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文章\"/>
    </mc:Choice>
  </mc:AlternateContent>
  <xr:revisionPtr revIDLastSave="0" documentId="13_ncr:1_{B12822DC-D5DB-47BB-AC3E-D47600DAC20D}" xr6:coauthVersionLast="47" xr6:coauthVersionMax="47" xr10:uidLastSave="{00000000-0000-0000-0000-000000000000}"/>
  <bookViews>
    <workbookView xWindow="2730" yWindow="2730" windowWidth="16200" windowHeight="9360" xr2:uid="{5C96D333-87B4-4B4B-ADC9-B70B1900C7AE}"/>
  </bookViews>
  <sheets>
    <sheet name="profile3_mRNA" sheetId="1" r:id="rId1"/>
    <sheet name="profile3_circRNA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<sst xmlns="http://schemas.openxmlformats.org/spreadsheetml/2006/main" count="55285" uniqueCount="19799">
  <si>
    <t>t_id</t>
  </si>
  <si>
    <t>class_code</t>
  </si>
  <si>
    <t>chr</t>
  </si>
  <si>
    <t>strand</t>
  </si>
  <si>
    <t>start</t>
  </si>
  <si>
    <t>end</t>
  </si>
  <si>
    <t>t_name</t>
  </si>
  <si>
    <t>num_exons</t>
  </si>
  <si>
    <t>length</t>
  </si>
  <si>
    <t>gene_id</t>
  </si>
  <si>
    <t>gene_name</t>
  </si>
  <si>
    <t>GO</t>
  </si>
  <si>
    <t>KEGG</t>
  </si>
  <si>
    <t>KO_ENTRY</t>
  </si>
  <si>
    <t>EC</t>
  </si>
  <si>
    <t>Description</t>
  </si>
  <si>
    <t>trans_type</t>
  </si>
  <si>
    <t>FPKM.E12_1</t>
  </si>
  <si>
    <t>FPKM.E12_2</t>
  </si>
  <si>
    <t>FPKM.E12_3</t>
  </si>
  <si>
    <t>FPKM.E17_1</t>
  </si>
  <si>
    <t>FPKM.E17_2</t>
  </si>
  <si>
    <t>FPKM.D1_1</t>
  </si>
  <si>
    <t>FPKM.D1_2</t>
  </si>
  <si>
    <t>FPKM.D1_3</t>
  </si>
  <si>
    <t>FPKM.D14_1</t>
  </si>
  <si>
    <t>FPKM.D14_2</t>
  </si>
  <si>
    <t>FPKM.D14_3</t>
  </si>
  <si>
    <t>FPKM.D56_1</t>
  </si>
  <si>
    <t>FPKM.D56_2</t>
  </si>
  <si>
    <t>FPKM.D56_3</t>
  </si>
  <si>
    <t>FPKM.D98_1</t>
  </si>
  <si>
    <t>FPKM.D98_2</t>
  </si>
  <si>
    <t>FPKM.D98_3</t>
  </si>
  <si>
    <t>D98</t>
    <phoneticPr fontId="2" type="noConversion"/>
  </si>
  <si>
    <t>D56</t>
    <phoneticPr fontId="2" type="noConversion"/>
  </si>
  <si>
    <t>D14</t>
    <phoneticPr fontId="2" type="noConversion"/>
  </si>
  <si>
    <t>D1</t>
    <phoneticPr fontId="2" type="noConversion"/>
  </si>
  <si>
    <t>E17</t>
    <phoneticPr fontId="2" type="noConversion"/>
  </si>
  <si>
    <t>E12</t>
    <phoneticPr fontId="2" type="noConversion"/>
  </si>
  <si>
    <t>chr1</t>
  </si>
  <si>
    <t>+</t>
  </si>
  <si>
    <t>ENSGALT00000075097</t>
  </si>
  <si>
    <t>ENSGALG00000032458</t>
  </si>
  <si>
    <t>NA</t>
  </si>
  <si>
    <t>-</t>
  </si>
  <si>
    <t>ENSGALT00000056542</t>
  </si>
  <si>
    <t>ENSGALG00000043476</t>
  </si>
  <si>
    <t>ARF5</t>
  </si>
  <si>
    <t>GO:0005737(cytoplasm);GO:0070062(extracellular exosome);GO:0005886(plasma membrane);GO:0006890(retrograde vesicle-mediated transport, Golgi to ER)</t>
  </si>
  <si>
    <t>ADP ribosylation factor 5 [Source:HGNC Symbol;Acc:HGNC:658]</t>
  </si>
  <si>
    <t>ENSGALT00000050431</t>
  </si>
  <si>
    <t>ENSGALG00000043771</t>
  </si>
  <si>
    <t>DENND6B</t>
  </si>
  <si>
    <t>GO:0017112(Rab guanyl-nucleotide exchange factor activity)</t>
  </si>
  <si>
    <t>DENN domain containing 6B [Source:HGNC Symbol;Acc:HGNC:32690]</t>
  </si>
  <si>
    <t>ENSGALT00000064156</t>
  </si>
  <si>
    <t>ENSGALG00000043178</t>
  </si>
  <si>
    <t>SBF1</t>
  </si>
  <si>
    <t>GO:0005737(cytoplasm);GO:0007283(spermatogenesis);GO:0017112(Rab guanyl-nucleotide exchange factor activity)</t>
  </si>
  <si>
    <t>SET binding factor 1 [Source:HGNC Symbol;Acc:HGNC:10542]</t>
  </si>
  <si>
    <t>ENSGALT00000080406</t>
  </si>
  <si>
    <t>ENSGALG00000041528</t>
  </si>
  <si>
    <t>LMF2</t>
  </si>
  <si>
    <t>GO:0016020(membrane)</t>
  </si>
  <si>
    <t>lipase maturation factor 2 [Source:HGNC Symbol;Acc:HGNC:25096]</t>
  </si>
  <si>
    <t>ENSGALT00000079941</t>
  </si>
  <si>
    <t>ENSGALG00000034272</t>
  </si>
  <si>
    <t>ENSGALT00000022417</t>
  </si>
  <si>
    <t>ENSGALG00000013811</t>
  </si>
  <si>
    <t>GO:0030261(chromosome condensation)</t>
  </si>
  <si>
    <t>ENSGALT00000070987</t>
  </si>
  <si>
    <t>ENSGALG00000036140</t>
  </si>
  <si>
    <t>ENSGALT00000013746</t>
  </si>
  <si>
    <t>ENSGALG00000008437</t>
  </si>
  <si>
    <t>NET1</t>
  </si>
  <si>
    <t>GO:0005886(plasma membrane);GO:0005634(nucleus);GO:1900026(positive regulation of substrate adhesion-dependent cell spreading);GO:0071479(cellular response to ionizing radiation);GO:0070301(cellular response to hydrogen peroxide);GO:0051451(myoblast migration);GO:0043547(positive regulation of GTPase activity);GO:0043065(positive regulation of apoptotic process);GO:0017049(GTP-Rho binding);GO:0005085(guanyl-nucleotide exchange factor activity);GO:0035023(regulation of Rho protein signal transduction);GO:0005089(Rho guanyl-nucleotide exchange factor activity);GO:0005622(intracellular);GO:0035556(intracellular signal transduction);GO:0065009(regulation of molecular function)</t>
  </si>
  <si>
    <t>neuroepithelial cell transforming 1 [Source:HGNC Symbol;Acc:HGNC:14592]</t>
  </si>
  <si>
    <t>ENSGALT00000040237</t>
  </si>
  <si>
    <t>ENSGALG00000008444</t>
  </si>
  <si>
    <t>GO:0005874(microtubule);GO:0007017(microtubule-based process);GO:0003924(GTPase activity);GO:0005525(GTP binding);GO:0005856(cytoskeleton);GO:0005737(cytoplasm);GO:0000166(nucleotide binding);GO:0007010(cytoskeleton organization);GO:0005200(structural constituent of cytoskeleton)</t>
  </si>
  <si>
    <t>04145(Phagosome);04210(Apoptosis);04530(Tight junction);04540(Gap junction)</t>
  </si>
  <si>
    <t>ENSGALT00000067484</t>
  </si>
  <si>
    <t>K07374</t>
  </si>
  <si>
    <t>ENSGALT00000055299</t>
  </si>
  <si>
    <t>ENSGALG00000034590</t>
  </si>
  <si>
    <t>CELF2</t>
  </si>
  <si>
    <t>GO:0005634(nucleus);GO:0005737(cytoplasm);GO:0006376(mRNA splice site selection)</t>
  </si>
  <si>
    <t>CUGBP Elav-like family member 2 [Source:HGNC Symbol;Acc:HGNC:2550]</t>
  </si>
  <si>
    <t>ENSGALT00000078403</t>
  </si>
  <si>
    <t>ENSGALT00000071983</t>
  </si>
  <si>
    <t>ENSGALG00000035563</t>
  </si>
  <si>
    <t>USP6NL</t>
  </si>
  <si>
    <t>USP6 N-terminal like [Source:HGNC Symbol;Acc:HGNC:16858]</t>
  </si>
  <si>
    <t>ENSGALT00000082107</t>
  </si>
  <si>
    <t>ENSGALG00000030140</t>
  </si>
  <si>
    <t>CCDC3</t>
  </si>
  <si>
    <t>coiled-coil domain containing 3 [Source:HGNC Symbol;Acc:HGNC:23813]</t>
  </si>
  <si>
    <t>ENSGALT00000065648</t>
  </si>
  <si>
    <t>ENSGALG00000034198</t>
  </si>
  <si>
    <t>MCM10</t>
  </si>
  <si>
    <t>GO:0042802(identical protein binding);GO:0006974(cellular response to DNA damage stimulus);GO:0005634(nucleus);GO:0019899(enzyme binding);GO:0005730(nucleolus);GO:0008283(cell proliferation)</t>
  </si>
  <si>
    <t>minichromosome maintenance 10 replication initiation factor [Source:HGNC Symbol;Acc:HGNC:18043]</t>
  </si>
  <si>
    <t>ENSGALT00000023502</t>
  </si>
  <si>
    <t>ENSGALG00000014575</t>
  </si>
  <si>
    <t>SEPHS1</t>
  </si>
  <si>
    <t>GO:0042802(identical protein binding);GO:0016310(phosphorylation);GO:0005524(ATP binding);GO:0004756(selenide, water dikinase activity);GO:0016260(selenocysteine biosynthetic process)</t>
  </si>
  <si>
    <t>00450(Selenocompound metabolism)</t>
  </si>
  <si>
    <t>K01008</t>
  </si>
  <si>
    <t>EC:2.7.9.3</t>
  </si>
  <si>
    <t>selenophosphate synthetase 1 [Source:HGNC Symbol;Acc:HGNC:19685]</t>
  </si>
  <si>
    <t>ENSGALT00000054492</t>
  </si>
  <si>
    <t>ENSGALG00000034992</t>
  </si>
  <si>
    <t>FRMD4A</t>
  </si>
  <si>
    <t>GO:0005923(bicellular tight junction);GO:0030674(protein binding, bridging);GO:0090162(establishment of epithelial cell polarity)</t>
  </si>
  <si>
    <t>FERM domain containing 4A [Source:HGNC Symbol;Acc:HGNC:25491]</t>
  </si>
  <si>
    <t>ENSGALT00000022573</t>
  </si>
  <si>
    <t>ENSGALG00000013926</t>
  </si>
  <si>
    <t>DCLRE1C</t>
  </si>
  <si>
    <t>GO:0070419(nonhomologous end joining complex);GO:0005654(nucleoplasm);GO:0005794(Golgi apparatus);GO:0051276(chromosome organization);GO:0033151(V(D)J recombination);GO:0030183(B cell differentiation);GO:0010212(response to ionizing radiation);GO:0006310(DNA recombination);GO:0006302(double-strand break repair);GO:0000723(telomere maintenance);GO:0008409(5'-3' exonuclease activity);GO:0000014(single-stranded DNA endodeoxyribonuclease activity);GO:0090305(nucleic acid phosphodiester bond hydrolysis)</t>
  </si>
  <si>
    <t>03450(Non-homologous end-joining)</t>
  </si>
  <si>
    <t>K10887</t>
  </si>
  <si>
    <t>EC:3.1.-.-</t>
  </si>
  <si>
    <t>DNA cross-link repair 1C [Source:HGNC Symbol;Acc:HGNC:17642]</t>
  </si>
  <si>
    <t>ENSGALT00000010596</t>
  </si>
  <si>
    <t>ENSGALG00000006563</t>
  </si>
  <si>
    <t>SEMA3D</t>
  </si>
  <si>
    <t>GO:0038191(neuropilin binding);GO:0007399(nervous system development);GO:0030154(cell differentiation);GO:0007275(multicellular organism development);GO:0005576(extracellular region);GO:0005615(extracellular space);GO:0050919(negative chemotaxis)</t>
  </si>
  <si>
    <t>semaphorin 3D [Source:HGNC Symbol;Acc:HGNC:10726]</t>
  </si>
  <si>
    <t>ENSGALT00000010591</t>
  </si>
  <si>
    <t>ENSGALG00000006560</t>
  </si>
  <si>
    <t>SEMA3A</t>
  </si>
  <si>
    <t>GO:0044297(cell body);GO:0005615(extracellular space);GO:2001224(positive regulation of neuron migration);GO:2000020(positive regulation of male gonad development);GO:1990535(neuron projection maintenance);GO:2000009(negative regulation of protein localization to cell surface);GO:1903375(facioacoustic ganglion development);GO:1903045(neural crest cell migration involved in sympathetic nervous system development);GO:1902287(semaphorin-plexin signaling pathway involved in axon guidance);GO:1902285(semaphorin-plexin signaling pathway involved in neuron projection guidance);GO:1901166(neural crest cell migration involved in autonomic nervous system development);GO:0097491(sympathetic neuron projection guidance);GO:0097490(sympathetic neuron projection extension);GO:0097156(fasciculation of motor neuron axon);GO:0071526(semaphorin-plexin signaling pathway);GO:0061551(trigeminal ganglion development);GO:0061549(sympathetic ganglion development);GO:0060666(dichotomous subdivision of terminal units involved in salivary gland branching);GO:0060385(axonogenesis involved in innervation);GO:0050919(negative chemotaxis);GO:0048846(axon extension involved in axon guidance);GO:0048843(negative regulation of axon extension involved in axon guidance);GO:0048841(regulation of axon extension involved in axon guidance);GO:0048813(dendrite morphogenesis);GO:0036486(ventral trunk neural crest cell migration);GO:0030517(negative regulation of axon extension);GO:0021828(gonadotrophin-releasing hormone neuronal migration to the hypothalamus);GO:0021785(branchiomotor neuron axon guidance);GO:0021675(nerve development);GO:0021772(olfactory bulb development);GO:0021637(trigeminal nerve structural organization);GO:0021612(facial nerve structural organization);GO:0010977(negative regulation of neuron projection development);GO:0010633(negative regulation of epithelial cell migration);GO:0008045(motor neuron axon guidance);GO:0007413(axonal fasciculation);GO:0007411(axon guidance);GO:0002027(regulation of heart rate);GO:0001764(neuron migration);GO:0045499(chemorepellent activity);GO:0038191(neuropilin binding);GO:0030215(semaphorin receptor binding)</t>
  </si>
  <si>
    <t>semaphorin 3A [Source:HGNC Symbol;Acc:HGNC:10723]</t>
  </si>
  <si>
    <t>ENSGALT00000071279</t>
  </si>
  <si>
    <t>ENSGALG00000037435</t>
  </si>
  <si>
    <t>ENSGALT00000072444</t>
  </si>
  <si>
    <t>ENSGALG00000039659</t>
  </si>
  <si>
    <t>ENSGALT00000066806</t>
  </si>
  <si>
    <t>ENSGALG00000008382</t>
  </si>
  <si>
    <t>GNAI1</t>
  </si>
  <si>
    <t>GO:0005813(centrosome);GO:0005765(lysosomal membrane);GO:0030496(midbody);GO:0051301(cell division);GO:0005737(cytoplasm);GO:0070062(extracellular exosome);GO:0005634(nucleus);GO:0005730(nucleolus);GO:0060236(regulation of mitotic spindle organization);GO:1904778(positive regulation of protein localization to cell cortex);GO:0005622(intracellular);GO:0005886(plasma membrane);GO:0099738(cell cortex region);GO:0007188(adenylate cyclase-modulating G-protein coupled receptor signaling pathway);GO:0031683(G-protein beta/gamma-subunit complex binding);GO:0019001(guanyl nucleotide binding);GO:0004871(signal transducer activity);GO:0005525(GTP binding);GO:0003924(GTPase activity);GO:0007186(G-protein coupled receptor signaling pathway);GO:0007165(signal transduction);GO:0000166(nucleotide binding)</t>
  </si>
  <si>
    <t>04371(Apelin signaling pathway);04540(Gap junction);04914(Progesterone-mediated oocyte maturation);04916(Melanogenesis);04261(Adrenergic signaling in cardiomyocytes)</t>
  </si>
  <si>
    <t>G protein subunit alpha i1 [Source:HGNC Symbol;Acc:HGNC:4384]</t>
  </si>
  <si>
    <t>ENSGALT00000072390</t>
  </si>
  <si>
    <t>ENSGALG00000038834</t>
  </si>
  <si>
    <t>ENSGALT00000039701</t>
  </si>
  <si>
    <t>ENSGALG00000008353</t>
  </si>
  <si>
    <t>GO:0035418(protein localization to synapse);GO:0032947(protein complex scaffold activity);GO:0005923(bicellular tight junction);GO:0045202(synapse);GO:0007165(signal transduction)</t>
  </si>
  <si>
    <t>ENSGALT00000013530</t>
  </si>
  <si>
    <t>ENSGALG00000008312</t>
  </si>
  <si>
    <t>GSAP</t>
  </si>
  <si>
    <t>GO:0005802(trans-Golgi network);GO:1902004(positive regulation of amyloid-beta formation);GO:0030162(regulation of proteolysis);GO:0001540(amyloid-beta binding)</t>
  </si>
  <si>
    <t>gamma-secretase activating protein [Source:HGNC Symbol;Acc:HGNC:28042]</t>
  </si>
  <si>
    <t>ENSGALT00000089628</t>
  </si>
  <si>
    <t>ENSGALG00000045817</t>
  </si>
  <si>
    <t>FBXL13</t>
  </si>
  <si>
    <t>F-box and leucine rich repeat protein 13 [Source:HGNC Symbol;Acc:HGNC:21658]</t>
  </si>
  <si>
    <t>ENSGALT00000013512</t>
  </si>
  <si>
    <t>ENSGALG00000008298</t>
  </si>
  <si>
    <t>LRRC17</t>
  </si>
  <si>
    <t>GO:0045671(negative regulation of osteoclast differentiation);GO:0048539(bone marrow development);GO:0005615(extracellular space)</t>
  </si>
  <si>
    <t>leucine rich repeat containing 17 [Source:HGNC Symbol;Acc:HGNC:16895]</t>
  </si>
  <si>
    <t>ENSGALT00000013473</t>
  </si>
  <si>
    <t>ENSGALG00000008280</t>
  </si>
  <si>
    <t>PMPCB</t>
  </si>
  <si>
    <t>GO:0005743(mitochondrial inner membrane);GO:0005739(mitochondrion);GO:0005750(mitochondrial respiratory chain complex III);GO:0006122(mitochondrial electron transport, ubiquinol to cytochrome c);GO:0004222(metalloendopeptidase activity);GO:0016485(protein processing);GO:0009060(aerobic respiration);GO:0008270(zinc ion binding);GO:0006508(proteolysis);GO:0046872(metal ion binding);GO:0003824(catalytic activity)</t>
  </si>
  <si>
    <t>peptidase, mitochondrial processing beta subunit [Source:HGNC Symbol;Acc:HGNC:9119]</t>
  </si>
  <si>
    <t>ENSGALT00000013344</t>
  </si>
  <si>
    <t>ENSGALG00000008193</t>
  </si>
  <si>
    <t>RELN</t>
  </si>
  <si>
    <t>GO:0030425(dendrite);GO:0005886(plasma membrane);GO:0016020(membrane);GO:0005737(cytoplasm);GO:0005615(extracellular space);GO:0005578(proteinaceous extracellular matrix);GO:2000969(positive regulation of AMPA receptor activity);GO:2000463(positive regulation of excitatory postsynaptic potential);GO:2000310(regulation of NMDA receptor activity);GO:1902078(positive regulation of lateral motor column neuron migration);GO:1900273(positive regulation of long-term synaptic potentiation);GO:0097477(lateral motor column neuron migration);GO:0097120(receptor localization to synapse);GO:0097119(postsynaptic density protein 95 clustering);GO:0097114(NMDA glutamate receptor clustering);GO:0090129(positive regulation of synapse maturation);GO:0061098(positive regulation of protein tyrosine kinase activity);GO:0061003(positive regulation of dendritic spine morphogenesis);GO:0060291(long-term synaptic potentiation);GO:0051968(positive regulation of synaptic transmission, glutamatergic);GO:0051057(positive regulation of small GTPase mediated signal transduction);GO:0050804(modulation of chemical synaptic transmission);GO:0050795(regulation of behavior);GO:0050731(positive regulation of peptidyl-tyrosine phosphorylation);GO:0048265(response to pain);GO:0045860(positive regulation of protein kinase activity);GO:0038026(reelin-mediated signaling pathway);GO:0035418(protein localization to synapse);GO:0032793(positive regulation of CREB transcription factor activity);GO:0032008(positive regulation of TOR signaling);GO:0030900(forebrain development);GO:0021987(cerebral cortex development);GO:0021819(layer formation in cerebral cortex);GO:0021800(cerebral cortex tangential migration);GO:0021766(hippocampus development);GO:0021517(ventral spinal cord development);GO:0021511(spinal cord patterning);GO:0018108(peptidyl-tyrosine phosphorylation);GO:0016477(cell migration);GO:0016358(dendrite development);GO:0014068(positive regulation of phosphatidylinositol 3-kinase signaling);GO:0010976(positive regulation of neuron projection development);GO:0010468(regulation of gene expression);GO:0010001(glial cell differentiation);GO:0008306(associative learning);GO:0007616(long-term memory);GO:0007612(learning);GO:0007420(brain development);GO:0007417(central nervous system development);GO:0007411(axon guidance);GO:0001764(neuron migration);GO:0000904(cell morphogenesis involved in differentiation);GO:0070326(very-low-density lipoprotein particle receptor binding);GO:0070325(lipoprotein particle receptor binding)</t>
  </si>
  <si>
    <t>04512(ECM-receptor interaction);04510(Focal adhesion)</t>
  </si>
  <si>
    <t>K06249</t>
  </si>
  <si>
    <t>EC:3.4.21.-</t>
  </si>
  <si>
    <t>reelin precursor  [Source:RefSeq peptide;Acc:NP_001292052]</t>
  </si>
  <si>
    <t>ENSGALT00000066961</t>
  </si>
  <si>
    <t>ENSGALG00000034533</t>
  </si>
  <si>
    <t>ENSGALT00000055084</t>
  </si>
  <si>
    <t>ENSGALG00000008167</t>
  </si>
  <si>
    <t>KMT2E</t>
  </si>
  <si>
    <t>GO:0046872(metal ion binding);GO:0002446(neutrophil mediated immunity);GO:0006306(DNA methylation);GO:0030218(erythrocyte differentiation);GO:0042119(neutrophil activation)</t>
  </si>
  <si>
    <t>lysine methyltransferase 2E [Source:HGNC Symbol;Acc:HGNC:18541]</t>
  </si>
  <si>
    <t>ENSGALT00000080952</t>
  </si>
  <si>
    <t>ENSGALT00000013245</t>
  </si>
  <si>
    <t>ENSGALG00000008154</t>
  </si>
  <si>
    <t>SRPK2</t>
  </si>
  <si>
    <t>GO:0005829(cytosol);GO:0005737(cytoplasm);GO:0005730(nucleolus);GO:0005654(nucleoplasm);GO:0005634(nucleus);GO:0045071(negative regulation of viral genome replication);GO:0045070(positive regulation of viral genome replication);GO:0035556(intracellular signal transduction);GO:0008380(RNA splicing);GO:0008284(positive regulation of cell proliferation);GO:0006468(protein phosphorylation);GO:0000245(spliceosomal complex assembly);GO:0005524(ATP binding);GO:0004674(protein serine/threonine kinase activity);GO:0003723(RNA binding);GO:0000287(magnesium ion binding);GO:0050684(regulation of mRNA processing);GO:0004672(protein kinase activity)</t>
  </si>
  <si>
    <t>SRSF protein kinase 2 [Source:HGNC Symbol;Acc:HGNC:11306]</t>
  </si>
  <si>
    <t>ENSGALT00000053364</t>
  </si>
  <si>
    <t>ENSGALT00000060943</t>
  </si>
  <si>
    <t>ENSGALG00000038981</t>
  </si>
  <si>
    <t>CBLL1</t>
  </si>
  <si>
    <t>GO:0045807(positive regulation of endocytosis);GO:0030335(positive regulation of cell migration);GO:0007162(negative regulation of cell adhesion);GO:0061630(ubiquitin protein ligase activity);GO:0042802(identical protein binding);GO:0004842(ubiquitin-protein transferase activity);GO:0030155(regulation of cell adhesion);GO:0016567(protein ubiquitination);GO:0046872(metal ion binding);GO:0016740(transferase activity)</t>
  </si>
  <si>
    <t>E3 ubiquitin-protein ligase Hakai  [Source:UniProtKB/Swiss-Prot;Acc:Q5ZHZ4]</t>
  </si>
  <si>
    <t>ENSGALT00000012832</t>
  </si>
  <si>
    <t>ENSGALG00000007905</t>
  </si>
  <si>
    <t>LAMB1</t>
  </si>
  <si>
    <t>GO:0070062(extracellular exosome);GO:0043259(laminin-10 complex);GO:0043257(laminin-8 complex);GO:0031012(extracellular matrix);GO:0005615(extracellular space);GO:0005606(laminin-1 complex);GO:0005607(laminin-2 complex);GO:0005604(basement membrane);GO:0035987(endodermal cell differentiation);GO:0034446(substrate adhesion-dependent cell spreading);GO:0031175(neuron projection development);GO:0030335(positive regulation of cell migration);GO:0021812(neuronal-glial interaction involved in cerebral cortex radial glia guided migration);GO:0005201(extracellular matrix structural constituent)</t>
  </si>
  <si>
    <t>laminin subunit beta 1 [Source:HGNC Symbol;Acc:HGNC:6486]</t>
  </si>
  <si>
    <t>ENSGALT00000012857</t>
  </si>
  <si>
    <t>ENSGALG00000007917</t>
  </si>
  <si>
    <t>LAMB4</t>
  </si>
  <si>
    <t>K06245</t>
  </si>
  <si>
    <t>laminin subunit beta 4 [Source:HGNC Symbol;Acc:HGNC:6491]</t>
  </si>
  <si>
    <t>ENSGALT00000064847</t>
  </si>
  <si>
    <t>ENSGALG00000037754</t>
  </si>
  <si>
    <t>ENSGALT00000007817</t>
  </si>
  <si>
    <t>ENSGALG00000004897</t>
  </si>
  <si>
    <t>GTSE1</t>
  </si>
  <si>
    <t>GO:0016020(membrane);GO:0005881(cytoplasmic microtubule)</t>
  </si>
  <si>
    <t>04115(p53 signaling pathway)</t>
  </si>
  <si>
    <t>K10129</t>
  </si>
  <si>
    <t>G2 and S-phase expressed 1 [Source:HGNC Symbol;Acc:HGNC:13698]</t>
  </si>
  <si>
    <t>ENSGALT00000060656</t>
  </si>
  <si>
    <t>ENSGALG00000043355</t>
  </si>
  <si>
    <t>CELSR1</t>
  </si>
  <si>
    <t>GO:0005654(nucleoplasm);GO:0005886(plasma membrane);GO:0042472(inner ear morphogenesis);GO:0001736(establishment of planar polarity);GO:0001764(neuron migration);GO:0001843(neural tube closure);GO:0001942(hair follicle development);GO:0007266(Rho protein signal transduction);GO:0007626(locomotory behavior);GO:0009952(anterior/posterior pattern specification);GO:0032956(regulation of actin cytoskeleton organization);GO:0042060(wound healing);GO:0042249(establishment of planar polarity of embryonic epithelium);GO:0045176(apical protein localization);GO:0048105(establishment of body hair planar orientation);GO:0060488(orthogonal dichotomous subdivision of terminal units involved in lung branching morphogenesis);GO:0060489(planar dichotomous subdivision of terminal units involved in lung branching morphogenesis);GO:0060490(lateral sprouting involved in lung morphogenesis);GO:0090179(planar cell polarity pathway involved in neural tube closure);GO:0090251(protein localization involved in establishment of planar polarity);GO:0016020(membrane)</t>
  </si>
  <si>
    <t>cadherin EGF LAG seven-pass G-type receptor 1 [Source:HGNC Symbol;Acc:HGNC:1850]</t>
  </si>
  <si>
    <t>ENSGALT00000082066</t>
  </si>
  <si>
    <t>ENSGALG00000023584</t>
  </si>
  <si>
    <t>FAM19A5</t>
  </si>
  <si>
    <t>GO:0016021(integral component of membrane);GO:0016020(membrane)</t>
  </si>
  <si>
    <t>family with sequence similarity 19 member A5, C-C motif chemokine like [Source:HGNC Symbol;Acc:HGNC:21592]</t>
  </si>
  <si>
    <t>ENSGALT00000081583</t>
  </si>
  <si>
    <t>ENSGALG00000039093</t>
  </si>
  <si>
    <t>ENSGALT00000048667</t>
  </si>
  <si>
    <t>ENSGALG00000029379</t>
  </si>
  <si>
    <t>BRD1</t>
  </si>
  <si>
    <t>GO:0070776(MOZ/MORF histone acetyltransferase complex);GO:0005634(nucleus);GO:0042393(histone binding);GO:0016607(nuclear speck);GO:0043966(histone H3 acetylation)</t>
  </si>
  <si>
    <t>bromodomain containing 1 [Source:HGNC Symbol;Acc:HGNC:1102]</t>
  </si>
  <si>
    <t>ENSGALT00000061619</t>
  </si>
  <si>
    <t>ENSGALG00000008539</t>
  </si>
  <si>
    <t>ALG12</t>
  </si>
  <si>
    <t>GO:0016020(membrane);GO:0006488(dolichol-linked oligosaccharide biosynthetic process);GO:0006487(protein N-linked glycosylation);GO:0097502(mannosylation);GO:0000030(mannosyltransferase activity);GO:0005783(endoplasmic reticulum);GO:0005789(endoplasmic reticulum membrane);GO:0016757(transferase activity, transferring glycosyl groups);GO:0016021(integral component of membrane)</t>
  </si>
  <si>
    <t>00510(N-Glycan biosynthesis)</t>
  </si>
  <si>
    <t>ALG12, alpha-1,6-mannosyltransferase [Source:HGNC Symbol;Acc:HGNC:19358]</t>
  </si>
  <si>
    <t>ENSGALT00000013929</t>
  </si>
  <si>
    <t>ENSGALG00000008551</t>
  </si>
  <si>
    <t>CRELD2</t>
  </si>
  <si>
    <t>GO:0005794(Golgi apparatus);GO:0005783(endoplasmic reticulum);GO:0005615(extracellular space);GO:0005509(calcium ion binding)</t>
  </si>
  <si>
    <t>cysteine rich with EGF like domains 2 [Source:HGNC Symbol;Acc:HGNC:28150]</t>
  </si>
  <si>
    <t>ENSGALT00000013934</t>
  </si>
  <si>
    <t>ENSGALG00000008554</t>
  </si>
  <si>
    <t>IL17REL</t>
  </si>
  <si>
    <t>GO:0030368(interleukin-17 receptor activity);GO:0019221(cytokine-mediated signaling pathway);GO:0005887(integral component of plasma membrane)</t>
  </si>
  <si>
    <t>interleukin 17 receptor E like [Source:HGNC Symbol;Acc:HGNC:33808]</t>
  </si>
  <si>
    <t>ENSGALT00000000003</t>
  </si>
  <si>
    <t>ENSGALG00000000003</t>
  </si>
  <si>
    <t>PANX2</t>
  </si>
  <si>
    <t>GO:0005737(cytoplasm);GO:0055085(transmembrane transport);GO:0002931(response to ischemia);GO:0015267(channel activity);GO:0005921(gap junction);GO:0006812(cation transport);GO:0022829(wide pore channel activity);GO:0012505(endomembrane system);GO:0005886(plasma membrane);GO:0007267(cell-cell signaling);GO:0016021(integral component of membrane);GO:0016020(membrane)</t>
  </si>
  <si>
    <t>pannexin 2 [Source:HGNC Symbol;Acc:HGNC:8600]</t>
  </si>
  <si>
    <t>ENSGALT00000059215</t>
  </si>
  <si>
    <t>ENSGALG00000041251</t>
  </si>
  <si>
    <t>HDAC10</t>
  </si>
  <si>
    <t>GO:0045892(negative regulation of transcription, DNA-templated);GO:0005654(nucleoplasm);GO:0006476(protein deacetylation);GO:0000118(histone deacetylase complex);GO:0004407(histone deacetylase activity);GO:0019899(enzyme binding);GO:0000122(negative regulation of transcription from RNA polymerase II promoter);GO:0005737(cytoplasm);GO:0006355(regulation of transcription, DNA-templated);GO:0005634(nucleus);GO:0016575(histone deacetylation);GO:0042826(histone deacetylase binding);GO:0033558(protein deacetylase activity)</t>
  </si>
  <si>
    <t>histone deacetylase 10 [Source:HGNC Symbol;Acc:HGNC:18128]</t>
  </si>
  <si>
    <t>ENSGALT00000014027</t>
  </si>
  <si>
    <t>ENSGALG00000019384</t>
  </si>
  <si>
    <t>MAPK12</t>
  </si>
  <si>
    <t>GO:0045445(myoblast differentiation);GO:0018105(peptidyl-serine phosphorylation);GO:0004674(protein serine/threonine kinase activity);GO:0000287(magnesium ion binding);GO:0004707(MAP kinase activity);GO:0010468(regulation of gene expression);GO:0000165(MAPK cascade);GO:0005634(nucleus);GO:0005737(cytoplasm);GO:0006468(protein phosphorylation);GO:0016740(transferase activity);GO:0005524(ATP binding);GO:0004672(protein kinase activity);GO:0000166(nucleotide binding);GO:0016310(phosphorylation);GO:0016301(kinase activity)</t>
  </si>
  <si>
    <t>04010(MAPK signaling pathway);04370(VEGF signaling pathway);04068(FoxO signaling pathway);04114(Oocyte meiosis);04218(Cellular senescence);04620(Toll-like receptor signaling pathway);04621(NOD-like receptor signaling pathway);04622(RIG-I-like receptor signaling pathway);04912(GnRH signaling pathway);04914(Progesterone-mediated oocyte maturation);04261(Adrenergic signaling in cardiomyocytes);04933(AGE-RAGE signaling pathway in diabetic complications);05132(Salmonella infection);05164(Influenza A)</t>
  </si>
  <si>
    <t>mitogen-activated protein kinase 12 [Source:HGNC Symbol;Acc:HGNC:6874]</t>
  </si>
  <si>
    <t>ENSGALT00000067030</t>
  </si>
  <si>
    <t>ENSGALG00000040023</t>
  </si>
  <si>
    <t>MAPK11</t>
  </si>
  <si>
    <t>GO:0004707(MAP kinase activity);GO:0010628(positive regulation of gene expression);GO:0035556(intracellular signal transduction);GO:0060043(regulation of cardiac muscle cell proliferation);GO:0006950(response to stress);GO:0098586(cellular response to virus);GO:0060044(negative regulation of cardiac muscle cell proliferation);GO:2001184(positive regulation of interleukin-12 secretion)</t>
  </si>
  <si>
    <t>04010(MAPK signaling pathway);04370(VEGF signaling pathway);04068(FoxO signaling pathway);04218(Cellular senescence);04620(Toll-like receptor signaling pathway);04621(NOD-like receptor signaling pathway);04622(RIG-I-like receptor signaling pathway);04912(GnRH signaling pathway);04914(Progesterone-mediated oocyte maturation);04261(Adrenergic signaling in cardiomyocytes);04933(AGE-RAGE signaling pathway in diabetic complications);05132(Salmonella infection);05164(Influenza A)</t>
  </si>
  <si>
    <t>K04441</t>
  </si>
  <si>
    <t>EC:2.7.11.24</t>
  </si>
  <si>
    <t>mitogen-activated protein kinase 11 [Source:HGNC Symbol;Acc:HGNC:6873]</t>
  </si>
  <si>
    <t>ENSGALT00000075689</t>
  </si>
  <si>
    <t>ENSGALG00000039861</t>
  </si>
  <si>
    <t>PLXNB2</t>
  </si>
  <si>
    <t>GO:0008360(regulation of cell shape);GO:0043087(regulation of GTPase activity);GO:0009986(cell surface);GO:0007420(brain development);GO:0005887(integral component of plasma membrane);GO:0001932(regulation of protein phosphorylation);GO:0070062(extracellular exosome);GO:0001843(neural tube closure);GO:0017154(semaphorin receptor activity);GO:0007156(homophilic cell adhesion via plasma membrane adhesion molecules);GO:0007405(neuroblast proliferation);GO:0010976(positive regulation of neuron projection development);GO:0050772(positive regulation of axonogenesis);GO:0071526(semaphorin-plexin signaling pathway);GO:2001222(regulation of neuron migration)</t>
  </si>
  <si>
    <t>plexin B2 [Source:HGNC Symbol;Acc:HGNC:9104]</t>
  </si>
  <si>
    <t>ENSGALT00000030716</t>
  </si>
  <si>
    <t>ENSGALG00000008740</t>
  </si>
  <si>
    <t>POT1</t>
  </si>
  <si>
    <t>GO:0070187(shelterin complex);GO:0005634(nucleus);GO:0000784(nuclear chromosome, telomeric region);GO:0000783(nuclear telomere cap complex);GO:0000781(chromosome, telomeric region);GO:1905776(positive regulation of DNA helicase activity);GO:1905774(regulation of DNA helicase activity);GO:0070200(establishment of protein localization to telomere);GO:0061820(telomeric D-loop disassembly);GO:0060383(positive regulation of DNA strand elongation);GO:0051974(negative regulation of telomerase activity);GO:0051973(positive regulation of telomerase activity);GO:0051096(positive regulation of helicase activity);GO:0032508(DNA duplex unwinding);GO:0032212(positive regulation of telomere maintenance via telomerase);GO:0032202(telomere assembly);GO:0016233(telomere capping);GO:0007004(telomere maintenance via telomerase);GO:1990955(G-rich single-stranded DNA binding);GO:0098505(G-rich strand telomeric DNA binding);GO:0061821(telomeric D-loop binding);GO:0043047(single-stranded telomeric DNA binding);GO:0042162(telomeric DNA binding);GO:0017151(DEAD/H-box RNA helicase binding);GO:0010521(telomerase inhibitor activity);GO:0000723(telomere maintenance);GO:0003677(DNA binding);GO:1905773(8-hydroxy-2'-deoxyguanosine DNA binding);GO:0032210(regulation of telomere maintenance via telomerase);GO:0032211(negative regulation of telomere maintenance via telomerase)</t>
  </si>
  <si>
    <t>protection of telomeres 1 [Source:HGNC Symbol;Acc:HGNC:17284]</t>
  </si>
  <si>
    <t>ENSGALT00000046405</t>
  </si>
  <si>
    <t>ENSGALG00000040954</t>
  </si>
  <si>
    <t>ENSGALT00000077554</t>
  </si>
  <si>
    <t>ENSGALG00000038679</t>
  </si>
  <si>
    <t>ENSGALT00000071534</t>
  </si>
  <si>
    <t>ENSGALG00000031527</t>
  </si>
  <si>
    <t>GO:0007264(small GTPase mediated signal transduction);GO:0005525(GTP binding);GO:0005622(intracellular);GO:0000166(nucleotide binding)</t>
  </si>
  <si>
    <t>ENSGALT00000046940</t>
  </si>
  <si>
    <t>ENSGALG00000038974</t>
  </si>
  <si>
    <t>ENSGALT00000014313</t>
  </si>
  <si>
    <t>ENSGALG00000008805</t>
  </si>
  <si>
    <t>LMOD2</t>
  </si>
  <si>
    <t>GO:0006936(muscle contraction);GO:0031430(M band);GO:0030017(sarcomere);GO:0030016(myofibril);GO:0005884(actin filament);GO:0045214(sarcomere organization);GO:0045010(actin nucleation);GO:0030041(actin filament polymerization);GO:0030838(positive regulation of actin filament polymerization);GO:0003779(actin binding);GO:0051694(pointed-end actin filament capping);GO:0005523(tropomyosin binding);GO:0030239(myofibril assembly);GO:0005856(cytoskeleton);GO:0005737(cytoplasm);GO:0005865(striated muscle thin filament);GO:0003785(actin monomer binding)</t>
  </si>
  <si>
    <t>leiomodin 2 [Source:HGNC Symbol;Acc:HGNC:6648]</t>
  </si>
  <si>
    <t>ENSGALT00000014508</t>
  </si>
  <si>
    <t>ENSGALG00000008926</t>
  </si>
  <si>
    <t>CADPS2</t>
  </si>
  <si>
    <t>GO:0005654(nucleoplasm);GO:0043231(intracellular membrane-bounded organelle);GO:0009267(cellular response to starvation);GO:0016082(synaptic vesicle priming);GO:0045921(positive regulation of exocytosis);GO:0031410(cytoplasmic vesicle);GO:0042734(presynaptic membrane);GO:0045211(postsynaptic membrane);GO:1990504(dense core granule exocytosis);GO:0016079(synaptic vesicle exocytosis);GO:0045202(synapse);GO:0098793(presynapse)</t>
  </si>
  <si>
    <t>calcium dependent secretion activator 2 [Source:HGNC Symbol;Acc:HGNC:16018]</t>
  </si>
  <si>
    <t>ENSGALT00000070516</t>
  </si>
  <si>
    <t>ENSGALG00000040114</t>
  </si>
  <si>
    <t>PTPRZ1</t>
  </si>
  <si>
    <t>GO:0035335(peptidyl-tyrosine dephosphorylation);GO:0004725(protein tyrosine phosphatase activity);GO:0048709(oligodendrocyte differentiation);GO:0005578(proteinaceous extracellular matrix);GO:0007409(axonogenesis);GO:0002244(hematopoietic progenitor cell differentiation);GO:0007611(learning or memory);GO:0070445(regulation of oligodendrocyte progenitor proliferation);GO:0072534(perineuronal net)</t>
  </si>
  <si>
    <t>protein tyrosine phosphatase, receptor type Z1 [Source:HGNC Symbol;Acc:HGNC:9685]</t>
  </si>
  <si>
    <t>ENSGALT00000051426</t>
  </si>
  <si>
    <t>ENSGALT00000014681</t>
  </si>
  <si>
    <t>ENSGALG00000009023</t>
  </si>
  <si>
    <t>ING3</t>
  </si>
  <si>
    <t>GO:0035267(NuA4 histone acetyltransferase complex);GO:0032777(Piccolo NuA4 histone acetyltransferase complex);GO:0005634(nucleus);GO:0000812(Swr1 complex);GO:0043968(histone H2A acetylation);GO:0043967(histone H4 acetylation);GO:0035064(methylated histone binding);GO:0043065(positive regulation of apoptotic process);GO:0004402(histone acetyltransferase activity);GO:0016569(covalent chromatin modification);GO:0046872(metal ion binding)</t>
  </si>
  <si>
    <t>inhibitor of growth family member 3 [Source:HGNC Symbol;Acc:HGNC:14587]</t>
  </si>
  <si>
    <t>ENSGALT00000014690</t>
  </si>
  <si>
    <t>ENSGALG00000009029</t>
  </si>
  <si>
    <t>TSPAN12</t>
  </si>
  <si>
    <t>GO:0005887(integral component of plasma membrane);GO:0045765(regulation of angiogenesis);GO:0010842(retina layer formation);GO:0007166(cell surface receptor signaling pathway);GO:0001525(angiogenesis);GO:0005886(plasma membrane);GO:0016021(integral component of membrane);GO:0016020(membrane)</t>
  </si>
  <si>
    <t>tetraspanin 12 [Source:HGNC Symbol;Acc:HGNC:21641]</t>
  </si>
  <si>
    <t>ENSGALT00000014754</t>
  </si>
  <si>
    <t>ENSGALG00000009066</t>
  </si>
  <si>
    <t>GO:0005250(A-type (transient outward) potassium channel activity);GO:0016021(integral component of membrane);GO:0051260(protein homooligomerization);GO:0034765(regulation of ion transmembrane transport);GO:0005244(voltage-gated ion channel activity);GO:0008076(voltage-gated potassium channel complex);GO:0071805(potassium ion transmembrane transport);GO:0006813(potassium ion transport);GO:0006811(ion transport);GO:0005267(potassium channel activity);GO:0005249(voltage-gated potassium channel activity);GO:0005216(ion channel activity);GO:0006810(transport);GO:0055085(transmembrane transport);GO:0016020(membrane)</t>
  </si>
  <si>
    <t>ENSGALT00000082046</t>
  </si>
  <si>
    <t>ENSGALG00000036488</t>
  </si>
  <si>
    <t>ENSGALT00000063992</t>
  </si>
  <si>
    <t>ENSGALG00000030173</t>
  </si>
  <si>
    <t>WNT2</t>
  </si>
  <si>
    <t>GO:0005886(plasma membrane);GO:0031012(extracellular matrix);GO:0016055(Wnt signaling pathway);GO:0005737(cytoplasm);GO:0045944(positive regulation of transcription from RNA polymerase II promoter);GO:0005109(frizzled binding);GO:0005125(cytokine activity);GO:0048018(receptor ligand activity);GO:0002053(positive regulation of mesenchymal cell proliferation);GO:0007267(cell-cell signaling);GO:0008284(positive regulation of cell proliferation);GO:0033278(cell proliferation in midbrain);GO:0048146(positive regulation of fibroblast proliferation);GO:0051091(positive regulation of sequence-specific DNA binding transcription factor activity);GO:0055009(atrial cardiac muscle tissue morphogenesis);GO:0060045(positive regulation of cardiac muscle cell proliferation);GO:0060070(canonical Wnt signaling pathway);GO:0060317(cardiac epithelial to mesenchymal transition);GO:0060492(lung induction);GO:0060501(positive regulation of epithelial cell proliferation involved in lung morphogenesis);GO:0060716(labyrinthine layer blood vessel development);GO:0061180(mammary gland epithelium development);GO:0071560(cellular response to transforming growth factor beta stimulus);GO:0090263(positive regulation of canonical Wnt signaling pathway);GO:1904948(midbrain dopaminergic neuron differentiation);GO:1904954(canonical Wnt signaling pathway involved in midbrain dopaminergic neuron differentiation)</t>
  </si>
  <si>
    <t>04310(Wnt signaling pathway);04150(mTOR signaling pathway);04916(Melanogenesis)</t>
  </si>
  <si>
    <t>Wnt family member 2 [Source:HGNC Symbol;Acc:HGNC:12780]</t>
  </si>
  <si>
    <t>ENSGALT00000069750</t>
  </si>
  <si>
    <t>ENSGALG00000031934</t>
  </si>
  <si>
    <t>TES</t>
  </si>
  <si>
    <t>GO:0005925(focal adhesion);GO:0042127(regulation of cell proliferation);GO:0008270(zinc ion binding);GO:0030054(cell junction);GO:0005737(cytoplasm);GO:0046872(metal ion binding);GO:0003723(RNA binding);GO:0045296(cadherin binding);GO:0008285(negative regulation of cell proliferation);GO:0005634(nucleus);GO:0005829(cytosol);GO:0005886(plasma membrane);GO:0043234(protein complex)</t>
  </si>
  <si>
    <t>Testin  [Source:UniProtKB/Swiss-Prot;Acc:Q90YH9]</t>
  </si>
  <si>
    <t>ENSGALT00000015345</t>
  </si>
  <si>
    <t>ENSGALG00000009424</t>
  </si>
  <si>
    <t>FOXP2</t>
  </si>
  <si>
    <t>GO:0060501(positive regulation of epithelial cell proliferation involved in lung morphogenesis);GO:0060013(righting reflex);GO:0050679(positive regulation of epithelial cell proliferation);GO:0048745(smooth muscle tissue development);GO:0048286(lung alveolus development);GO:0045892(negative regulation of transcription, DNA-templated);GO:0042297(vocal learning);GO:0043010(camera-type eye development);GO:0040007(growth);GO:0030324(lung development);GO:0021987(cerebral cortex development);GO:0021758(putamen development);GO:0021757(caudate nucleus development);GO:0021549(cerebellum development);GO:0009791(post-embryonic development);GO:0007519(skeletal muscle tissue development);GO:0002053(positive regulation of mesenchymal cell proliferation);GO:0046982(protein heterodimerization activity);GO:0000122(negative regulation of transcription from RNA polymerase II promoter);GO:0043565(sequence-specific DNA binding);GO:0042803(protein homodimerization activity);GO:0003700(transcription factor activity, sequence-specific DNA binding);GO:0003677(DNA binding);GO:0001078(transcriptional repressor activity, RNA polymerase II core promoter proximal region sequence-specific binding);GO:0000978(RNA polymerase II core promoter proximal region sequence-specific DNA binding);GO:0000981(RNA polymerase II transcription factor activity, sequence-specific DNA binding);GO:0030154(cell differentiation);GO:0009653(anatomical structure morphogenesis);GO:0005634(nucleus);GO:0006355(regulation of transcription, DNA-templated);GO:0006351(transcription, DNA-templated);GO:0042802(identical protein binding)</t>
  </si>
  <si>
    <t>forkhead box P2 [Source:HGNC Symbol;Acc:HGNC:13875]</t>
  </si>
  <si>
    <t>ENSGALT00000038899</t>
  </si>
  <si>
    <t>ENSGALG00000009440</t>
  </si>
  <si>
    <t>BMT2</t>
  </si>
  <si>
    <t>GO:0016433(rRNA (adenine) methyltransferase activity);GO:0031167(rRNA methylation);GO:0005730(nucleolus);GO:0032259(methylation);GO:0008168(methyltransferase activity);GO:0016740(transferase activity)</t>
  </si>
  <si>
    <t>base methyltransferase of 25S rRNA 2 homolog [Source:HGNC Symbol;Acc:HGNC:26475]</t>
  </si>
  <si>
    <t>ENSGALT00000052324</t>
  </si>
  <si>
    <t>ENSGALG00000009514</t>
  </si>
  <si>
    <t>NRCAM</t>
  </si>
  <si>
    <t>GO:0001525(angiogenesis);GO:0007411(axon guidance);GO:0005886(plasma membrane);GO:0010975(regulation of neuron projection development);GO:0031290(retinal ganglion cell axon guidance);GO:0030424(axon);GO:0045202(synapse);GO:0086080(protein binding involved in heterotypic cell-cell adhesion);GO:0045162(clustering of voltage-gated sodium channels);GO:0008104(protein localization);GO:0007417(central nervous system development);GO:0030506(ankyrin binding);GO:0019227(neuronal action potential propagation);GO:0098609(cell-cell adhesion);GO:0016021(integral component of membrane);GO:0016020(membrane)</t>
  </si>
  <si>
    <t>04514(Cell adhesion molecules (CAMs))</t>
  </si>
  <si>
    <t>neuronal cell adhesion molecule [Source:HGNC Symbol;Acc:HGNC:7994]</t>
  </si>
  <si>
    <t>ENSGALT00000066268</t>
  </si>
  <si>
    <t>ENSGALT00000081632</t>
  </si>
  <si>
    <t>ENSGALG00000009523</t>
  </si>
  <si>
    <t>CNTN1</t>
  </si>
  <si>
    <t>GO:0043209(myelin sheath);GO:0070062(extracellular exosome);GO:0010628(positive regulation of gene expression);GO:0010976(positive regulation of neuron projection development);GO:0031175(neuron projection development);GO:0021549(cerebellum development);GO:0010765(positive regulation of sodium ion transport);GO:0030246(carbohydrate binding);GO:0005515(protein binding);GO:0007155(cell adhesion);GO:0005886(plasma membrane);GO:0031225(anchored component of membrane);GO:0007399(nervous system development);GO:0016020(membrane)</t>
  </si>
  <si>
    <t>contactin 1 [Source:HGNC Symbol;Acc:HGNC:2171]</t>
  </si>
  <si>
    <t>ENSGALT00000038834</t>
  </si>
  <si>
    <t>K06759</t>
  </si>
  <si>
    <t>ENSGALT00000030693</t>
  </si>
  <si>
    <t>ENSGALG00000009530</t>
  </si>
  <si>
    <t>PDZRN4</t>
  </si>
  <si>
    <t>PDZ domain containing ring finger 4 [Source:HGNC Symbol;Acc:HGNC:30552]</t>
  </si>
  <si>
    <t>ENSGALT00000080886</t>
  </si>
  <si>
    <t>ENSGALG00000030765</t>
  </si>
  <si>
    <t>ENSGALT00000015558</t>
  </si>
  <si>
    <t>ENSGALG00000009556</t>
  </si>
  <si>
    <t>PRICKLE1</t>
  </si>
  <si>
    <t>GO:0046872(metal ion binding);GO:0008270(zinc ion binding);GO:0005634(nucleus);GO:0006606(protein import into nucleus);GO:0031965(nuclear membrane);GO:0005829(cytosol);GO:0001843(neural tube closure);GO:0060976(coronary vasculature development);GO:0045892(negative regulation of transcription, DNA-templated);GO:0090090(negative regulation of canonical Wnt signaling pathway);GO:0035904(aorta development);GO:0031398(positive regulation of protein ubiquitination);GO:0032436(positive regulation of proteasomal ubiquitin-dependent protein catabolic process);GO:2000691(negative regulation of cardiac muscle cell myoblast differentiation)</t>
  </si>
  <si>
    <t>04310(Wnt signaling pathway)</t>
  </si>
  <si>
    <t>prickle planar cell polarity protein 1 [Source:HGNC Symbol;Acc:HGNC:17019]</t>
  </si>
  <si>
    <t>ENSGALT00000015593</t>
  </si>
  <si>
    <t>ENSGALG00000009572</t>
  </si>
  <si>
    <t>ADAMTS20</t>
  </si>
  <si>
    <t>GO:0005615(extracellular space);GO:0048070(regulation of developmental pigmentation);GO:0045636(positive regulation of melanocyte differentiation);GO:0043066(negative regulation of apoptotic process);GO:0030198(extracellular matrix organization);GO:0009967(positive regulation of signal transduction);GO:0006508(proteolysis);GO:0004222(metalloendopeptidase activity);GO:0004175(endopeptidase activity);GO:0008237(metallopeptidase activity);GO:0046872(metal ion binding);GO:0008270(zinc ion binding)</t>
  </si>
  <si>
    <t>ADAM metallopeptidase with thrombospondin type 1 motif 20 [Source:HGNC Symbol;Acc:HGNC:17178]</t>
  </si>
  <si>
    <t>ENSGALT00000038787</t>
  </si>
  <si>
    <t>ENSGALG00000009601</t>
  </si>
  <si>
    <t>NELL2</t>
  </si>
  <si>
    <t>GO:0005623(cell);GO:0005509(calcium ion binding)</t>
  </si>
  <si>
    <t>neural EGFL like 2 [Source:HGNC Symbol;Acc:HGNC:7751]</t>
  </si>
  <si>
    <t>ENSGALT00000047907</t>
  </si>
  <si>
    <t>ENSGALT00000080467</t>
  </si>
  <si>
    <t>ENSGALG00000039562</t>
  </si>
  <si>
    <t>ENSGALT00000048984</t>
  </si>
  <si>
    <t>ENSGALG00000033074</t>
  </si>
  <si>
    <t>ARID2</t>
  </si>
  <si>
    <t>GO:0005654(nucleoplasm);GO:0005886(plasma membrane);GO:0072358(cardiovascular system development);GO:0003677(DNA binding);GO:0003007(heart morphogenesis);GO:0060982(coronary artery morphogenesis);GO:0006337(nucleosome disassembly);GO:0008285(negative regulation of cell proliferation);GO:0048568(embryonic organ development);GO:0030336(negative regulation of cell migration);GO:0042592(homeostatic process);GO:0060038(cardiac muscle cell proliferation)</t>
  </si>
  <si>
    <t>AT-rich interaction domain 2 [Source:HGNC Symbol;Acc:HGNC:18037]</t>
  </si>
  <si>
    <t>ENSGALT00000068017</t>
  </si>
  <si>
    <t>ENSGALT00000047593</t>
  </si>
  <si>
    <t>ENSGALG00000028849</t>
  </si>
  <si>
    <t>SCAF11</t>
  </si>
  <si>
    <t>GO:0008380(RNA splicing);GO:0003723(RNA binding);GO:0000375(RNA splicing, via transesterification reactions);GO:0005654(nucleoplasm);GO:0005634(nucleus);GO:0005730(nucleolus);GO:0016604(nuclear body);GO:0000245(spliceosomal complex assembly)</t>
  </si>
  <si>
    <t>SR-related CTD associated factor 11 [Source:HGNC Symbol;Acc:HGNC:10784]</t>
  </si>
  <si>
    <t>ENSGALT00000054306</t>
  </si>
  <si>
    <t>ENSGALT00000015787</t>
  </si>
  <si>
    <t>ENSGALG00000009698</t>
  </si>
  <si>
    <t>SLC38A1</t>
  </si>
  <si>
    <t>GO:0016020(membrane);GO:0030424(axon);GO:0005886(plasma membrane);GO:0006868(glutamine transport);GO:0015186(L-glutamine transmembrane transporter activity);GO:0003333(amino acid transmembrane transport);GO:0015171(amino acid transmembrane transporter activity);GO:0005887(integral component of plasma membrane);GO:0016021(integral component of membrane)</t>
  </si>
  <si>
    <t>solute carrier family 38 member 1 [Source:HGNC Symbol;Acc:HGNC:13447]</t>
  </si>
  <si>
    <t>ENSGALT00000015872</t>
  </si>
  <si>
    <t>ENSGALG00000009755</t>
  </si>
  <si>
    <t>LRIG3</t>
  </si>
  <si>
    <t>GO:0005615(extracellular space);GO:0032474(otolith morphogenesis);GO:0016021(integral component of membrane);GO:0016020(membrane)</t>
  </si>
  <si>
    <t>leucine rich repeats and immunoglobulin like domains 3 [Source:HGNC Symbol;Acc:HGNC:30991]</t>
  </si>
  <si>
    <t>ENSGALT00000015976</t>
  </si>
  <si>
    <t>ENSGALG00000009825</t>
  </si>
  <si>
    <t>SRGAP1</t>
  </si>
  <si>
    <t>GO:0005096(GTPase activator activity);GO:0016477(cell migration);GO:0043547(positive regulation of GTPase activity);GO:0007266(Rho protein signal transduction);GO:0017048(Rho GTPase binding);GO:0005622(intracellular);GO:0007165(signal transduction)</t>
  </si>
  <si>
    <t>SLIT-ROBO Rho GTPase activating protein 1 [Source:HGNC Symbol;Acc:HGNC:17382]</t>
  </si>
  <si>
    <t>ENSGALT00000058753</t>
  </si>
  <si>
    <t>ENSGALT00000088803</t>
  </si>
  <si>
    <t>ENSGALG00000027682</t>
  </si>
  <si>
    <t>C12orf66</t>
  </si>
  <si>
    <t>GO:0022625(cytosolic large ribosomal subunit);GO:0003735(structural constituent of ribosome);GO:0030529(intracellular ribonucleoprotein complex);GO:0005840(ribosome);GO:0003723(RNA binding);GO:0006412(translation)</t>
  </si>
  <si>
    <t>03010(Ribosome)</t>
  </si>
  <si>
    <t>chromosome 12 open reading frame 66 [Source:HGNC Symbol;Acc:HGNC:26517]</t>
  </si>
  <si>
    <t>ENSGALT00000016002</t>
  </si>
  <si>
    <t>ENSGALG00000009842</t>
  </si>
  <si>
    <t>RASSF3</t>
  </si>
  <si>
    <t>GO:0005886(plasma membrane);GO:0005829(cytosol);GO:0042802(identical protein binding);GO:0042981(regulation of apoptotic process);GO:0007165(signal transduction)</t>
  </si>
  <si>
    <t>Ras association domain family member 3 [Source:HGNC Symbol;Acc:HGNC:14271]</t>
  </si>
  <si>
    <t>ENSGALT00000016055</t>
  </si>
  <si>
    <t>ENSGALG00000009875</t>
  </si>
  <si>
    <t>HMGI-C</t>
  </si>
  <si>
    <t>GO:0044212(transcription regulatory region DNA binding);GO:0010564(regulation of cell cycle process);GO:0010628(positive regulation of gene expression);GO:0000785(chromatin);GO:0006355(regulation of transcription, DNA-templated);GO:0005634(nucleus);GO:0003677(DNA binding)</t>
  </si>
  <si>
    <t>high mobility group AT-hook 2 [Source:HGNC Symbol;Acc:HGNC:5009]</t>
  </si>
  <si>
    <t>ENSGALT00000063287</t>
  </si>
  <si>
    <t>ENSGALG00000009879</t>
  </si>
  <si>
    <t>ENSGALT00000060782</t>
  </si>
  <si>
    <t>ENSGALG00000009885</t>
  </si>
  <si>
    <t>HELB</t>
  </si>
  <si>
    <t>GO:0035861(site of double-strand break);GO:0005737(cytoplasm);GO:0005662(DNA replication factor A complex);GO:0005658(alpha DNA polymerase:primase complex);GO:0005634(nucleus);GO:2000042(negative regulation of double-strand break repair via homologous recombination);GO:1903775(regulation of DNA double-strand break processing);GO:0006974(cellular response to DNA damage stimulus);GO:0006396(RNA processing);GO:0006269(DNA replication, synthesis of RNA primer);GO:0006261(DNA-dependent DNA replication);GO:0006260(DNA replication);GO:0043141(ATP-dependent 5'-3' DNA helicase activity);GO:0017116(single-stranded DNA-dependent ATP-dependent DNA helicase activity);GO:0004003(ATP-dependent DNA helicase activity);GO:0032508(DNA duplex unwinding);GO:0004004(ATP-dependent RNA helicase activity);GO:0003723(RNA binding)</t>
  </si>
  <si>
    <t>DNA helicase B [Source:HGNC Symbol;Acc:HGNC:17196]</t>
  </si>
  <si>
    <t>ENSGALT00000016088</t>
  </si>
  <si>
    <t>ENSGALG00000009895</t>
  </si>
  <si>
    <t>GRIP1</t>
  </si>
  <si>
    <t>GO:0008022(protein C-terminus binding);GO:0005886(plasma membrane);GO:0030425(dendrite);GO:0043005(neuron projection);GO:0035259(glucocorticoid receptor binding);GO:0055037(recycling endosome);GO:0008104(protein localization);GO:0045121(membrane raft);GO:0016358(dendrite development);GO:0030159(receptor signaling complex scaffold activity)</t>
  </si>
  <si>
    <t>glutamate receptor interacting protein 1 [Source:HGNC Symbol;Acc:HGNC:18708]</t>
  </si>
  <si>
    <t>ENSGALT00000064143</t>
  </si>
  <si>
    <t>ENSGALT00000059869</t>
  </si>
  <si>
    <t>ENSGALG00000033879</t>
  </si>
  <si>
    <t>ENSGALT00000016099</t>
  </si>
  <si>
    <t>ENSGALG00000009899</t>
  </si>
  <si>
    <t>GO:0000151(ubiquitin ligase complex);GO:0045899(positive regulation of RNA polymerase II transcriptional preinitiation complex assembly);GO:0043086(negative regulation of catalytic activity);GO:0016567(protein ubiquitination);GO:0030154(cell differentiation);GO:0010265(SCF complex assembly);GO:0045893(positive regulation of transcription, DNA-templated);GO:0005634(nucleus)</t>
  </si>
  <si>
    <t>ENSGALT00000071959</t>
  </si>
  <si>
    <t>ENSGALG00000009927</t>
  </si>
  <si>
    <t>RAP1B</t>
  </si>
  <si>
    <t>GO:0030054(cell junction);GO:0005525(GTP binding);GO:0003924(GTPase activity);GO:0005829(cytosol);GO:0005737(cytoplasm);GO:0005886(plasma membrane);GO:0000166(nucleotide binding);GO:0007165(signal transduction);GO:0016020(membrane);GO:0019003(GDP binding);GO:0032403(protein complex binding);GO:0032486(Rap protein signal transduction);GO:0061028(establishment of endothelial barrier);GO:0071320(cellular response to cAMP);GO:1901888(regulation of cell junction assembly);GO:2000114(regulation of establishment of cell polarity);GO:0005622(intracellular);GO:0005811(lipid droplet);GO:0005911(cell-cell junction);GO:0070062(extracellular exosome)</t>
  </si>
  <si>
    <t>04010(MAPK signaling pathway);04510(Focal adhesion)</t>
  </si>
  <si>
    <t>RAP1B, member of RAS oncogene family [Source:HGNC Symbol;Acc:HGNC:9857]</t>
  </si>
  <si>
    <t>ENSGALT00000016139</t>
  </si>
  <si>
    <t>ENSGALT00000083406</t>
  </si>
  <si>
    <t>K07836</t>
  </si>
  <si>
    <t>ENSGALT00000016152</t>
  </si>
  <si>
    <t>ENSGALG00000009934</t>
  </si>
  <si>
    <t>NUP107</t>
  </si>
  <si>
    <t>GO:0034399(nuclear periphery);GO:0031965(nuclear membrane);GO:0031080(nuclear pore outer ring);GO:0016020(membrane);GO:0005813(centrosome);GO:0005654(nucleoplasm);GO:0005643(nuclear pore);GO:0000776(kinetochore);GO:0051292(nuclear pore complex assembly);GO:0006406(mRNA export from nucleus);GO:0017056(structural constituent of nuclear pore);GO:0005487(nucleocytoplasmic transporter activity);GO:0000973(posttranscriptional tethering of RNA polymerase II gene DNA at nuclear periphery);GO:0006355(regulation of transcription, DNA-templated);GO:0006606(protein import into nucleus);GO:0006810(transport);GO:0008585(female gonad development)</t>
  </si>
  <si>
    <t>03013(RNA transport)</t>
  </si>
  <si>
    <t>K14301</t>
  </si>
  <si>
    <t>nucleoporin 107 [Source:HGNC Symbol;Acc:HGNC:29914]</t>
  </si>
  <si>
    <t>ENSGALT00000016160</t>
  </si>
  <si>
    <t>ENSGALG00000009940</t>
  </si>
  <si>
    <t>SLC35E3</t>
  </si>
  <si>
    <t>solute carrier family 35 member E3 [Source:HGNC Symbol;Acc:HGNC:20864]</t>
  </si>
  <si>
    <t>ENSGALT00000083766</t>
  </si>
  <si>
    <t>ENSGALG00000019355</t>
  </si>
  <si>
    <t>CPSF6</t>
  </si>
  <si>
    <t>GO:0042382(paraspeckles);GO:0016607(nuclear speck);GO:0030529(intracellular ribonucleoprotein complex);GO:0016020(membrane);GO:0005849(mRNA cleavage factor complex);GO:0005654(nucleoplasm);GO:0005634(nucleus);GO:0051262(protein tetramerization);GO:0006397(mRNA processing);GO:0006378(mRNA polyadenylation);GO:0003729(mRNA binding);GO:0003723(RNA binding);GO:0003676(nucleic acid binding)</t>
  </si>
  <si>
    <t>03015(mRNA surveillance pathway)</t>
  </si>
  <si>
    <t>cleavage and polyadenylation specific factor 6 [Source:HGNC Symbol;Acc:HGNC:13871]</t>
  </si>
  <si>
    <t>ENSGALT00000016314</t>
  </si>
  <si>
    <t>ENSGALG00000010042</t>
  </si>
  <si>
    <t>CNOT2</t>
  </si>
  <si>
    <t>GO:2000036(regulation of stem cell population maintenance);GO:0030015(CCR4-NOT core complex);GO:0000932(P-body);GO:0017148(negative regulation of translation);GO:0000288(nuclear-transcribed mRNA catabolic process, deadenylation-dependent decay);GO:0006355(regulation of transcription, DNA-templated);GO:0005634(nucleus);GO:0030014(CCR4-NOT complex);GO:0004535(poly(A)-specific ribonuclease activity);GO:0010606(positive regulation of cytoplasmic mRNA processing body assembly);GO:0000122(negative regulation of transcription from RNA polymerase II promoter);GO:0005737(cytoplasm);GO:0016020(membrane);GO:0005829(cytosol);GO:0005886(plasma membrane);GO:0001226(RNA polymerase II transcription corepressor binding);GO:0001829(trophectodermal cell differentiation);GO:0033147(negative regulation of intracellular estrogen receptor signaling pathway)</t>
  </si>
  <si>
    <t>03018(RNA degradation)</t>
  </si>
  <si>
    <t>CCR4-NOT transcription complex subunit 2 [Source:HGNC Symbol;Acc:HGNC:7878]</t>
  </si>
  <si>
    <t>ENSGALT00000016322</t>
  </si>
  <si>
    <t>ENSGALG00000010044</t>
  </si>
  <si>
    <t>KCNMB4</t>
  </si>
  <si>
    <t>GO:0008076(voltage-gated potassium channel complex);GO:0005887(integral component of plasma membrane);GO:0019228(neuronal action potential);GO:0006813(potassium ion transport);GO:0005513(detection of calcium ion);GO:0001508(action potential);GO:0015269(calcium-activated potassium channel activity);GO:0015459(potassium channel regulator activity);GO:0071805(potassium ion transmembrane transport);GO:0007268(chemical synaptic transmission);GO:0016021(integral component of membrane);GO:0016020(membrane);GO:0065009(regulation of molecular function)</t>
  </si>
  <si>
    <t>04270(Vascular smooth muscle contraction)</t>
  </si>
  <si>
    <t>K04941</t>
  </si>
  <si>
    <t>potassium calcium-activated channel subfamily M regulatory beta subunit 4 [Source:HGNC Symbol;Acc:HGNC:6289]</t>
  </si>
  <si>
    <t>ENSGALT00000016526</t>
  </si>
  <si>
    <t>ENSGALG00000010163</t>
  </si>
  <si>
    <t>LGR5</t>
  </si>
  <si>
    <t>GO:0032588(trans-Golgi network membrane);GO:0005887(integral component of plasma membrane);GO:2001013(epithelial cell proliferation involved in renal tubule morphogenesis);GO:0090263(positive regulation of canonical Wnt signaling pathway);GO:0048839(inner ear development);GO:0042127(regulation of cell proliferation);GO:0009994(oocyte differentiation);GO:0004888(transmembrane signaling receptor activity);GO:0016500(protein-hormone receptor activity);GO:0007186(G-protein coupled receptor signaling pathway);GO:0004930(G-protein coupled receptor activity);GO:0016021(integral component of membrane);GO:0016020(membrane)</t>
  </si>
  <si>
    <t>leucine rich repeat containing G protein-coupled receptor 5 [Source:HGNC Symbol;Acc:HGNC:4504]</t>
  </si>
  <si>
    <t>ENSGALT00000048870</t>
  </si>
  <si>
    <t>ENSGALG00000010204</t>
  </si>
  <si>
    <t>KCNC2</t>
  </si>
  <si>
    <t>GO:0016021(integral component of membrane);GO:0071805(potassium ion transmembrane transport);GO:0051260(protein homooligomerization);GO:0005249(voltage-gated potassium channel activity);GO:0034765(regulation of ion transmembrane transport);GO:0005244(voltage-gated ion channel activity);GO:0008076(voltage-gated potassium channel complex);GO:0006813(potassium ion transport);GO:0006811(ion transport);GO:0005267(potassium channel activity);GO:0005216(ion channel activity);GO:0006810(transport);GO:0055085(transmembrane transport);GO:0016020(membrane)</t>
  </si>
  <si>
    <t>potassium voltage-gated channel subfamily C member 2 [Source:HGNC Symbol;Acc:HGNC:6234]</t>
  </si>
  <si>
    <t>ENSGALT00000068682</t>
  </si>
  <si>
    <t>ENSGALG00000010208</t>
  </si>
  <si>
    <t>CAPS2</t>
  </si>
  <si>
    <t>GO:0055074(calcium ion homeostasis);GO:0005432(calcium:sodium antiporter activity);GO:0005509(calcium ion binding);GO:0035725(sodium ion transmembrane transport)</t>
  </si>
  <si>
    <t>calcyphosine 2 [Source:HGNC Symbol;Acc:HGNC:16471]</t>
  </si>
  <si>
    <t>ENSGALT00000057632</t>
  </si>
  <si>
    <t>ENSGALG00000034788</t>
  </si>
  <si>
    <t>PHLDA1</t>
  </si>
  <si>
    <t>GO:0005634(nucleus);GO:0005730(nucleolus);GO:0045210(FasL biosynthetic process)</t>
  </si>
  <si>
    <t>pleckstrin homology like domain family A member 1 [Source:HGNC Symbol;Acc:HGNC:8933]</t>
  </si>
  <si>
    <t>ENSGALT00000016642</t>
  </si>
  <si>
    <t>ENSGALG00000010238</t>
  </si>
  <si>
    <t>NAP1L1</t>
  </si>
  <si>
    <t>GO:0006334(nucleosome assembly);GO:0005634(nucleus);GO:0003723(RNA binding);GO:0016020(membrane)</t>
  </si>
  <si>
    <t>nucleosome assembly protein 1 like 1 [Source:HGNC Symbol;Acc:HGNC:7637]</t>
  </si>
  <si>
    <t>ENSGALT00000055735</t>
  </si>
  <si>
    <t>ENSGALG00000010246</t>
  </si>
  <si>
    <t>OSBPL8</t>
  </si>
  <si>
    <t>GO:0006869(lipid transport);GO:0006810(transport);GO:0016021(integral component of membrane);GO:0016020(membrane);GO:0070273(phosphatidylinositol-4-phosphate binding);GO:0001786(phosphatidylserine binding);GO:0045444(fat cell differentiation);GO:0015485(cholesterol binding);GO:0030336(negative regulation of cell migration);GO:0051897(positive regulation of protein kinase B signaling);GO:0032148(activation of protein kinase B activity);GO:0005548(phospholipid transporter activity);GO:0010891(negative regulation of sequestering of triglyceride);GO:0015914(phospholipid transport);GO:0046628(positive regulation of insulin receptor signaling pathway);GO:0090204(protein localization to nuclear pore);GO:2001275(positive regulation of glucose import in response to insulin stimulus);GO:0031965(nuclear membrane)</t>
  </si>
  <si>
    <t>oxysterol binding protein like 8 [Source:HGNC Symbol;Acc:HGNC:16396]</t>
  </si>
  <si>
    <t>ENSGALT00000016674</t>
  </si>
  <si>
    <t>ENSGALG00000010253</t>
  </si>
  <si>
    <t>ZDHHC17</t>
  </si>
  <si>
    <t>GO:0043231(intracellular membrane-bounded organelle);GO:0030660(Golgi-associated vesicle membrane);GO:0005829(cytosol);GO:0005794(Golgi apparatus);GO:0000139(Golgi membrane);GO:0043123(positive regulation of I-kappaB kinase/NF-kappaB signaling);GO:0042953(lipoprotein transport);GO:0018345(protein palmitoylation);GO:0042802(identical protein binding);GO:0019706(protein-cysteine S-palmitoyltransferase activity);GO:0016409(palmitoyltransferase activity);GO:0015095(magnesium ion transmembrane transporter activity);GO:0004871(signal transducer activity);GO:1903830(magnesium ion transmembrane transport);GO:0016746(transferase activity, transferring acyl groups);GO:0007165(signal transduction);GO:0016740(transferase activity);GO:0016021(integral component of membrane);GO:0016020(membrane)</t>
  </si>
  <si>
    <t>palmitoyltransferase ZDHHC17  [Source:RefSeq peptide;Acc:NP_001025916]</t>
  </si>
  <si>
    <t>ENSGALT00000087269</t>
  </si>
  <si>
    <t>ENSGALG00000029921</t>
  </si>
  <si>
    <t>CSRP2</t>
  </si>
  <si>
    <t>GO:0030154(cell differentiation);GO:0007275(multicellular organism development);GO:0046872(metal ion binding);GO:0005634(nucleus)</t>
  </si>
  <si>
    <t>Cysteine and glycine-rich protein 2  [Source:UniProtKB/Swiss-Prot;Acc:P50460]</t>
  </si>
  <si>
    <t>ENSGALT00000016778</t>
  </si>
  <si>
    <t>ENSGALG00000010311</t>
  </si>
  <si>
    <t>NAV3</t>
  </si>
  <si>
    <t>GO:0005524(ATP binding);GO:0008017(microtubule binding);GO:0007026(negative regulation of microtubule depolymerization);GO:0030336(negative regulation of cell migration);GO:0031116(positive regulation of microtubule polymerization);GO:0032703(negative regulation of interleukin-2 production);GO:1905929(positive regulation of invadopodium disassembly);GO:1990752(microtubule end)</t>
  </si>
  <si>
    <t>neuron navigator 3 [Source:HGNC Symbol;Acc:HGNC:15998]</t>
  </si>
  <si>
    <t>ENSGALT00000059750</t>
  </si>
  <si>
    <t>ENSGALG00000041094</t>
  </si>
  <si>
    <t>SYT1</t>
  </si>
  <si>
    <t>GO:0043005(neuron projection);GO:0042584(chromaffin granule membrane);GO:0042734(presynaptic membrane);GO:0031045(dense core granule);GO:0030672(synaptic vesicle membrane);GO:0030658(transport vesicle membrane);GO:0030141(secretory granule);GO:0030424(axon);GO:0008021(synaptic vesicle);GO:0005794(Golgi apparatus);GO:1903861(positive regulation of dendrite extension);GO:0098746(fast, calcium ion-dependent exocytosis of neurotransmitter);GO:0051966(regulation of synaptic transmission, glutamatergic);GO:0050806(positive regulation of synaptic transmission);GO:0017158(regulation of calcium ion-dependent exocytosis);GO:0016079(synaptic vesicle exocytosis);GO:0014059(regulation of dopamine secretion);GO:0007269(neurotransmitter secretion);GO:0050750(low-density lipoprotein particle receptor binding);GO:0048306(calcium-dependent protein binding);GO:0017075(syntaxin-1 binding);GO:0005544(calcium-dependent phospholipid binding);GO:0005509(calcium ion binding);GO:0048488(synaptic vesicle endocytosis);GO:0048791(calcium ion-regulated exocytosis of neurotransmitter);GO:0006906(vesicle fusion);GO:0030276(clathrin binding);GO:0005546(phosphatidylinositol-4,5-bisphosphate binding);GO:0019905(syntaxin binding);GO:0045202(synapse);GO:0030054(cell junction);GO:0031410(cytoplasmic vesicle);GO:0030154(cell differentiation);GO:0005886(plasma membrane);GO:0005737(cytoplasm);GO:0046872(metal ion binding);GO:0016021(integral component of membrane);GO:0016020(membrane)</t>
  </si>
  <si>
    <t>Synaptotagmin-1  [Source:UniProtKB/Swiss-Prot;Acc:P47191]</t>
  </si>
  <si>
    <t>ENSGALT00000065339</t>
  </si>
  <si>
    <t>ENSGALG00000010325</t>
  </si>
  <si>
    <t>PPP1R12A</t>
  </si>
  <si>
    <t>GO:0072357(PTW/PP1 phosphatase complex);GO:0030155(regulation of cell adhesion);GO:0030018(Z disc);GO:0019901(protein kinase binding);GO:0019208(phosphatase regulator activity);GO:0005737(cytoplasm);GO:0007165(signal transduction);GO:0004857(enzyme inhibitor activity);GO:0071889(14-3-3 protein binding);GO:0006470(protein dephosphorylation);GO:0035507(regulation of myosin-light-chain-phosphatase activity);GO:0035508(positive regulation of myosin-light-chain-phosphatase activity);GO:0035690(cellular response to drug);GO:0043086(negative regulation of catalytic activity);GO:0045944(positive regulation of transcription from RNA polymerase II promoter);GO:0046822(regulation of nucleocytoplasmic transport);GO:0000776(kinetochore);GO:0005813(centrosome);GO:0005829(cytosol);GO:0005925(focal adhesion);GO:0015629(actin cytoskeleton);GO:0031672(A band);GO:0043292(contractile fiber);GO:0000278(mitotic cell cycle);GO:0007098(centrosome cycle);GO:0050790(regulation of catalytic activity)</t>
  </si>
  <si>
    <t>04510(Focal adhesion);04810(Regulation of actin cytoskeleton);04270(Vascular smooth muscle contraction)</t>
  </si>
  <si>
    <t>Protein phosphatase 1 regulatory subunit 12A  [Source:UniProtKB/Swiss-Prot;Acc:Q90623]</t>
  </si>
  <si>
    <t>ENSGALT00000067856</t>
  </si>
  <si>
    <t>ENSGALT00000016808</t>
  </si>
  <si>
    <t>ENSGALT00000058048</t>
  </si>
  <si>
    <t>ENSGALG00000034593</t>
  </si>
  <si>
    <t>ENSGALT00000017803</t>
  </si>
  <si>
    <t>ENSGALG00000010939</t>
  </si>
  <si>
    <t>LIN7A</t>
  </si>
  <si>
    <t>GO:0070062(extracellular exosome);GO:0016323(basolateral plasma membrane);GO:1903361(protein localization to basolateral plasma membrane);GO:0016020(membrane);GO:0048839(inner ear development);GO:0048489(synaptic vesicle transport);GO:0045199(maintenance of epithelial cell apical/basal polarity);GO:0007269(neurotransmitter secretion);GO:0097016(L27 domain binding);GO:0005911(cell-cell junction);GO:0098793(presynapse);GO:0045202(synapse);GO:0005622(intracellular);GO:0097025(MPP7-DLG1-LIN7 complex)</t>
  </si>
  <si>
    <t>lin-7 homolog A, crumbs cell polarity complex component [Source:HGNC Symbol;Acc:HGNC:17787]</t>
  </si>
  <si>
    <t>ENSGALT00000064576</t>
  </si>
  <si>
    <t>ENSGALG00000010958</t>
  </si>
  <si>
    <t>PPFIA2</t>
  </si>
  <si>
    <t>GO:0070062(extracellular exosome);GO:0045202(synapse)</t>
  </si>
  <si>
    <t>PTPRF interacting protein alpha 2 [Source:HGNC Symbol;Acc:HGNC:9246]</t>
  </si>
  <si>
    <t>ENSGALT00000084017</t>
  </si>
  <si>
    <t>ENSGALG00000044160</t>
  </si>
  <si>
    <t>ENSGALT00000053603</t>
  </si>
  <si>
    <t>ENSGALG00000010975</t>
  </si>
  <si>
    <t>TMTC2</t>
  </si>
  <si>
    <t>GO:0005789(endoplasmic reticulum membrane);GO:0005783(endoplasmic reticulum);GO:0055074(calcium ion homeostasis);GO:0006493(protein O-linked glycosylation);GO:0000030(mannosyltransferase activity);GO:0097502(mannosylation);GO:0016021(integral component of membrane);GO:0016020(membrane)</t>
  </si>
  <si>
    <t>transmembrane and tetratricopeptide repeat containing 2 [Source:HGNC Symbol;Acc:HGNC:25440]</t>
  </si>
  <si>
    <t>ENSGALT00000017902</t>
  </si>
  <si>
    <t>ENSGALG00000010992</t>
  </si>
  <si>
    <t>SLC6A15</t>
  </si>
  <si>
    <t>GO:0015824(proline transport);GO:0015820(leucine transport);GO:0015804(neutral amino acid transport);GO:0005298(proline:sodium symporter activity);GO:0035524(proline transmembrane transport);GO:0006836(neurotransmitter transport);GO:0015293(symporter activity);GO:0005328(neurotransmitter:sodium symporter activity);GO:0055085(transmembrane transport);GO:0006810(transport);GO:0005887(integral component of plasma membrane);GO:0016021(integral component of membrane);GO:0016020(membrane)</t>
  </si>
  <si>
    <t>solute carrier family 6 member 15 [Source:HGNC Symbol;Acc:HGNC:13621]</t>
  </si>
  <si>
    <t>ENSGALT00000090276</t>
  </si>
  <si>
    <t>ENSGALG00000045093</t>
  </si>
  <si>
    <t>C12orf50</t>
  </si>
  <si>
    <t>chromosome 12 open reading frame 50 [Source:HGNC Symbol;Acc:HGNC:26665]</t>
  </si>
  <si>
    <t>ENSGALT00000080508</t>
  </si>
  <si>
    <t>ENSGALG00000011177</t>
  </si>
  <si>
    <t>CEP290</t>
  </si>
  <si>
    <t>GO:0060271(cilium assembly);GO:0005813(centrosome);GO:0005634(nucleus);GO:0042802(identical protein binding);GO:0005814(centriole);GO:0005737(cytoplasm);GO:0016020(membrane);GO:0090316(positive regulation of intracellular protein transport);GO:0034451(centriolar satellite);GO:0035869(ciliary transition zone);GO:0045893(positive regulation of transcription, DNA-templated);GO:0043234(protein complex);GO:0005829(cytosol);GO:0070201(regulation of establishment of protein localization);GO:0000930(gamma-tubulin complex)</t>
  </si>
  <si>
    <t>centrosomal protein 290 [Source:HGNC Symbol;Acc:HGNC:29021]</t>
  </si>
  <si>
    <t>ENSGALT00000018257</t>
  </si>
  <si>
    <t>ENSGALG00000011198</t>
  </si>
  <si>
    <t>ENSGALT00000080099</t>
  </si>
  <si>
    <t>ENSGALG00000035493</t>
  </si>
  <si>
    <t>POC1B</t>
  </si>
  <si>
    <t>POC1 centriolar protein B [Source:HGNC Symbol;Acc:HGNC:30836]</t>
  </si>
  <si>
    <t>ENSGALT00000082937</t>
  </si>
  <si>
    <t>ENSGALG00000030550</t>
  </si>
  <si>
    <t>ATP2B1</t>
  </si>
  <si>
    <t>GO:0016020(membrane);GO:0005886(plasma membrane);GO:0070062(extracellular exosome);GO:0005634(nucleus);GO:0015085(calcium ion transmembrane transporter activity);GO:0051480(regulation of cytosolic calcium ion concentration);GO:1990034(calcium ion export across plasma membrane)</t>
  </si>
  <si>
    <t>04020(Calcium signaling pathway);04261(Adrenergic signaling in cardiomyocytes)</t>
  </si>
  <si>
    <t>ATPase plasma membrane Ca2+ transporting 1 [Source:HGNC Symbol;Acc:HGNC:814]</t>
  </si>
  <si>
    <t>ENSGALT00000080355</t>
  </si>
  <si>
    <t>ENSGALT00000018390</t>
  </si>
  <si>
    <t>ENSGALG00000011269</t>
  </si>
  <si>
    <t>EPYC</t>
  </si>
  <si>
    <t>GO:0007409(axonogenesis);GO:0005578(proteinaceous extracellular matrix);GO:0005615(extracellular space);GO:0005576(extracellular region)</t>
  </si>
  <si>
    <t>epiphycan [Source:HGNC Symbol;Acc:HGNC:3053]</t>
  </si>
  <si>
    <t>ENSGALT00000018391</t>
  </si>
  <si>
    <t>ENSGALG00000011270</t>
  </si>
  <si>
    <t>KERA</t>
  </si>
  <si>
    <t>GO:0061303(cornea development in camera-type eye);GO:0005578(proteinaceous extracellular matrix);GO:0005615(extracellular space);GO:0005576(extracellular region)</t>
  </si>
  <si>
    <t>keratocan [Source:HGNC Symbol;Acc:HGNC:6309]</t>
  </si>
  <si>
    <t>ENSGALT00000085113</t>
  </si>
  <si>
    <t>ENSGALT00000061247</t>
  </si>
  <si>
    <t>ENSGALT00000084147</t>
  </si>
  <si>
    <t>ENSGALT00000076001</t>
  </si>
  <si>
    <t>ENSGALT00000018392</t>
  </si>
  <si>
    <t>ENSGALG00000011271</t>
  </si>
  <si>
    <t>LUM</t>
  </si>
  <si>
    <t>GO:0070062(extracellular exosome);GO:0031012(extracellular matrix);GO:0005615(extracellular space);GO:0005583(fibrillar collagen trimer);GO:0005578(proteinaceous extracellular matrix);GO:0045944(positive regulation of transcription from RNA polymerase II promoter);GO:0032914(positive regulation of transforming growth factor beta1 production);GO:0030199(collagen fibril organization);GO:0005518(collagen binding);GO:0007601(visual perception);GO:0005576(extracellular region)</t>
  </si>
  <si>
    <t>lumican [Source:HGNC Symbol;Acc:HGNC:6724]</t>
  </si>
  <si>
    <t>ENSGALT00000086852</t>
  </si>
  <si>
    <t>ENSGALG00000011274</t>
  </si>
  <si>
    <t>DCN</t>
  </si>
  <si>
    <t>GO:0031012(extracellular matrix);GO:0005615(extracellular space);GO:1900747(negative regulation of vascular endothelial growth factor signaling pathway);GO:0090141(positive regulation of mitochondrial fission);GO:0051901(positive regulation of mitochondrial depolarization);GO:0045944(positive regulation of transcription from RNA polymerase II promoter);GO:0019800(peptide cross-linking via chondroitin 4-sulfate glycosaminoglycan);GO:0016525(negative regulation of angiogenesis);GO:0016239(positive regulation of macroautophagy);GO:0014068(positive regulation of phosphatidylinositol 3-kinase signaling);GO:0010596(negative regulation of endothelial cell migration);GO:0010508(positive regulation of autophagy);GO:0050840(extracellular matrix binding);GO:0005518(collagen binding);GO:0005539(glycosaminoglycan binding);GO:0003723(RNA binding);GO:0005578(proteinaceous extracellular matrix);GO:0005576(extracellular region)</t>
  </si>
  <si>
    <t>04350(TGF-beta signaling pathway)</t>
  </si>
  <si>
    <t>decorin [Source:HGNC Symbol;Acc:HGNC:2705]</t>
  </si>
  <si>
    <t>ENSGALT00000084682</t>
  </si>
  <si>
    <t>ENSGALT00000018395</t>
  </si>
  <si>
    <t>ENSGALT00000048581</t>
  </si>
  <si>
    <t>ENSGALG00000038077</t>
  </si>
  <si>
    <t>ENSGALT00000018400</t>
  </si>
  <si>
    <t>ENSGALG00000011276</t>
  </si>
  <si>
    <t>BTG1</t>
  </si>
  <si>
    <t>GO:0005737(cytoplasm);GO:0005634(nucleus);GO:2000271(positive regulation of fibroblast apoptotic process);GO:0045766(positive regulation of angiogenesis);GO:0045663(positive regulation of myoblast differentiation);GO:0045603(positive regulation of endothelial cell differentiation);GO:0008285(negative regulation of cell proliferation);GO:0019899(enzyme binding)</t>
  </si>
  <si>
    <t>BTG anti-proliferation factor 1 [Source:HGNC Symbol;Acc:HGNC:1130]</t>
  </si>
  <si>
    <t>ENSGALT00000018404</t>
  </si>
  <si>
    <t>ENSGALG00000011280</t>
  </si>
  <si>
    <t>EEA1</t>
  </si>
  <si>
    <t>GO:0006897(endocytosis);GO:0005769(early endosome);GO:0042803(protein homodimerization activity);GO:0005829(cytosol);GO:0006906(vesicle fusion);GO:0070062(extracellular exosome);GO:0031410(cytoplasmic vesicle);GO:0005768(endosome);GO:0019897(extrinsic component of plasma membrane);GO:0005545(1-phosphatidylinositol binding);GO:0030742(GTP-dependent protein binding);GO:0039694(viral RNA genome replication);GO:0005969(serine-pyruvate aminotransferase complex);GO:0044308(axonal spine);GO:0046872(metal ion binding)</t>
  </si>
  <si>
    <t>04144(Endocytosis);04145(Phagosome)</t>
  </si>
  <si>
    <t>K12478</t>
  </si>
  <si>
    <t>early endosome antigen 1 [Source:HGNC Symbol;Acc:HGNC:3185]</t>
  </si>
  <si>
    <t>ENSGALT00000030640</t>
  </si>
  <si>
    <t>ENSGALG00000019336</t>
  </si>
  <si>
    <t>CEP83</t>
  </si>
  <si>
    <t>GO:0005814(centriole);GO:0060271(cilium assembly);GO:0051660(establishment of centrosome localization);GO:0048278(vesicle docking)</t>
  </si>
  <si>
    <t>centrosomal protein 83 [Source:HGNC Symbol;Acc:HGNC:17966]</t>
  </si>
  <si>
    <t>ENSGALT00000018617</t>
  </si>
  <si>
    <t>ENSGALG00000011409</t>
  </si>
  <si>
    <t>SNRPF</t>
  </si>
  <si>
    <t>GO:0071013(catalytic step 2 spliceosome);GO:0034719(SMN-Sm protein complex);GO:0034715(pICln-Sm protein complex);GO:0034709(methylosome);GO:0030532(small nuclear ribonucleoprotein complex);GO:0005829(cytosol);GO:0005689(U12-type spliceosomal complex);GO:0005687(U4 snRNP);GO:0005685(U1 snRNP);GO:0005683(U7 snRNP);GO:0005681(spliceosomal complex);GO:0008380(RNA splicing);GO:0000387(spliceosomal snRNP assembly);GO:0003723(RNA binding);GO:0005732(small nucleolar ribonucleoprotein complex);GO:0000398(mRNA splicing, via spliceosome);GO:0006397(mRNA processing);GO:0030529(intracellular ribonucleoprotein complex);GO:0005634(nucleus)</t>
  </si>
  <si>
    <t>03040(Spliceosome)</t>
  </si>
  <si>
    <t>small nuclear ribonucleoprotein polypeptide F [Source:HGNC Symbol;Acc:HGNC:11162]</t>
  </si>
  <si>
    <t>ENSGALT00000038284</t>
  </si>
  <si>
    <t>ENSGALG00000011421</t>
  </si>
  <si>
    <t>HAL</t>
  </si>
  <si>
    <t>GO:0019557(histidine catabolic process to glutamate and formate);GO:0019556(histidine catabolic process to glutamate and formamide);GO:0006548(histidine catabolic process);GO:0006547(histidine metabolic process);GO:0016841(ammonia-lyase activity);GO:0004397(histidine ammonia-lyase activity);GO:0016829(lyase activity);GO:0003824(catalytic activity);GO:0005737(cytoplasm)</t>
  </si>
  <si>
    <t>00340(Histidine metabolism)</t>
  </si>
  <si>
    <t>K01745</t>
  </si>
  <si>
    <t>EC:4.3.1.3</t>
  </si>
  <si>
    <t>histidine ammonia-lyase [Source:HGNC Symbol;Acc:HGNC:4806]</t>
  </si>
  <si>
    <t>ENSGALT00000076238</t>
  </si>
  <si>
    <t>ENSGALG00000043701</t>
  </si>
  <si>
    <t>ELK3</t>
  </si>
  <si>
    <t>GO:0000981(RNA polymerase II transcription factor activity, sequence-specific DNA binding);GO:0030154(cell differentiation);GO:0006357(regulation of transcription from RNA polymerase II promoter);GO:0005634(nucleus);GO:0043565(sequence-specific DNA binding);GO:0003700(transcription factor activity, sequence-specific DNA binding);GO:0006355(regulation of transcription, DNA-templated);GO:0006366(transcription from RNA polymerase II promoter);GO:0003677(DNA binding);GO:0000978(RNA polymerase II core promoter proximal region sequence-specific DNA binding);GO:0001077(transcriptional activator activity, RNA polymerase II core promoter proximal region sequence-specific binding);GO:0003714(transcription corepressor activity);GO:0032422(purine-rich negative regulatory element binding);GO:0001525(angiogenesis);GO:0042060(wound healing);GO:0045892(negative regulation of transcription, DNA-templated);GO:0045893(positive regulation of transcription, DNA-templated);GO:0045944(positive regulation of transcription from RNA polymerase II promoter);GO:0005654(nucleoplasm);GO:0005737(cytoplasm);GO:0005739(mitochondrion)</t>
  </si>
  <si>
    <t>ELK3, ETS transcription factor [Source:HGNC Symbol;Acc:HGNC:3325]</t>
  </si>
  <si>
    <t>ENSGALT00000038256</t>
  </si>
  <si>
    <t>ENSGALG00000011504</t>
  </si>
  <si>
    <t>TMPO</t>
  </si>
  <si>
    <t>GO:0003677(DNA binding);GO:0016021(integral component of membrane);GO:0016020(membrane);GO:0045296(cadherin binding);GO:0006355(regulation of transcription, DNA-templated);GO:0000785(chromatin);GO:0005634(nucleus);GO:0005635(nuclear envelope)</t>
  </si>
  <si>
    <t>thymopoietin [Source:HGNC Symbol;Acc:HGNC:11875]</t>
  </si>
  <si>
    <t>ENSGALT00000076632</t>
  </si>
  <si>
    <t>ENSGALG00000030047</t>
  </si>
  <si>
    <t>ENSGALT00000018814</t>
  </si>
  <si>
    <t>ENSGALG00000011549</t>
  </si>
  <si>
    <t>ANKS1B</t>
  </si>
  <si>
    <t>GO:0043231(intracellular membrane-bounded organelle);GO:0005886(plasma membrane);GO:0005829(cytosol);GO:1900383(regulation of synaptic plasticity by receptor localization to synapse);GO:0046875(ephrin receptor binding)</t>
  </si>
  <si>
    <t>ankyrin repeat and sterile alpha motif domain-containing protein 1B  [Source:RefSeq peptide;Acc:NP_001238991]</t>
  </si>
  <si>
    <t>ENSGALT00000044088</t>
  </si>
  <si>
    <t>ENSGALG00000028373</t>
  </si>
  <si>
    <t>GAS2L3</t>
  </si>
  <si>
    <t>GO:0005856(cytoskeleton);GO:0000226(microtubule cytoskeleton organization);GO:0030036(actin cytoskeleton organization);GO:0003779(actin binding);GO:0008017(microtubule binding);GO:0015629(actin cytoskeleton);GO:0015630(microtubule cytoskeleton)</t>
  </si>
  <si>
    <t>growth arrest specific 2 like 3 [Source:HGNC Symbol;Acc:HGNC:27475]</t>
  </si>
  <si>
    <t>ENSGALT00000019040</t>
  </si>
  <si>
    <t>ENSGALG00000011651</t>
  </si>
  <si>
    <t>ARL1</t>
  </si>
  <si>
    <t>GO:0070062(extracellular exosome);GO:0005802(trans-Golgi network);GO:0005794(Golgi apparatus);GO:0005737(cytoplasm);GO:0042147(retrograde transport, endosome to Golgi);GO:0034067(protein localization to Golgi apparatus);GO:0031584(activation of phospholipase D activity);GO:0009404(toxin metabolic process);GO:0007030(Golgi organization);GO:0019904(protein domain specific binding);GO:0008047(enzyme activator activity);GO:0005525(GTP binding);GO:0003924(GTPase activity);GO:0005829(cytosol);GO:0007264(small GTPase mediated signal transduction);GO:0005622(intracellular);GO:0000166(nucleotide binding)</t>
  </si>
  <si>
    <t>ADP ribosylation factor like GTPase 1 [Source:HGNC Symbol;Acc:HGNC:692]</t>
  </si>
  <si>
    <t>ENSGALT00000019146</t>
  </si>
  <si>
    <t>ENSGALG00000011717</t>
  </si>
  <si>
    <t>GO:0006810(transport);GO:0005215(transporter activity);GO:0055085(transmembrane transport);GO:0016021(integral component of membrane);GO:0016020(membrane)</t>
  </si>
  <si>
    <t>ENSGALT00000043921</t>
  </si>
  <si>
    <t>ENSGALG00000025735</t>
  </si>
  <si>
    <t>PDE6H</t>
  </si>
  <si>
    <t>GO:0004114(3',5'-cyclic-nucleotide phosphodiesterase activity);GO:0007601(visual perception);GO:0030553(cGMP binding);GO:0000187(activation of MAPK activity);GO:0045742(positive regulation of epidermal growth factor receptor signaling pathway);GO:0045745(positive regulation of G-protein coupled receptor protein signaling pathway)</t>
  </si>
  <si>
    <t>00230(Purine metabolism)</t>
  </si>
  <si>
    <t>K13760</t>
  </si>
  <si>
    <t>phosphodiesterase 6H [Source:HGNC Symbol;Acc:HGNC:8790]</t>
  </si>
  <si>
    <t>ENSGALT00000065178</t>
  </si>
  <si>
    <t>ENSGALG00000039794</t>
  </si>
  <si>
    <t>ENSGALT00000019187</t>
  </si>
  <si>
    <t>ENSGALG00000011747</t>
  </si>
  <si>
    <t>GO:0000786(nucleosome);GO:0006334(nucleosome assembly);GO:0005694(chromosome);GO:0005634(nucleus);GO:0003677(DNA binding)</t>
  </si>
  <si>
    <t>ENSGALT00000052037</t>
  </si>
  <si>
    <t>ENSGALG00000039722</t>
  </si>
  <si>
    <t>ENSGALT00000064088</t>
  </si>
  <si>
    <t>ENSGALG00000043062</t>
  </si>
  <si>
    <t>ENSGALT00000052021</t>
  </si>
  <si>
    <t>ENSGALG00000040303</t>
  </si>
  <si>
    <t>ENSGALT00000073550</t>
  </si>
  <si>
    <t>ENSGALG00000030658</t>
  </si>
  <si>
    <t>ENSGALT00000058977</t>
  </si>
  <si>
    <t>ENSGALG00000031571</t>
  </si>
  <si>
    <t>H2A-VI</t>
  </si>
  <si>
    <t>GO:0000786(nucleosome);GO:0046982(protein heterodimerization activity);GO:0005694(chromosome);GO:0005634(nucleus);GO:0003677(DNA binding)</t>
  </si>
  <si>
    <t>04217(Necroptosis)</t>
  </si>
  <si>
    <t>K11251</t>
  </si>
  <si>
    <t>ENSGALT00000073766</t>
  </si>
  <si>
    <t>ENSGALG00000030567</t>
  </si>
  <si>
    <t>H2B-VIII</t>
  </si>
  <si>
    <t>GO:0006334(nucleosome assembly);GO:0000786(nucleosome);GO:0046982(protein heterodimerization activity);GO:0005694(chromosome);GO:0003677(DNA binding);GO:0005634(nucleus)</t>
  </si>
  <si>
    <t>Histone H2B 8  [Source:UniProtKB/Swiss-Prot;Acc:Q9PSW9]</t>
  </si>
  <si>
    <t>ENSGALT00000058115</t>
  </si>
  <si>
    <t>ENSGALG00000038969</t>
  </si>
  <si>
    <t>HIST2H3D</t>
  </si>
  <si>
    <t>GO:0005634(nucleus);GO:0042393(histone binding);GO:0000786(nucleosome);GO:0006334(nucleosome assembly);GO:0070062(extracellular exosome);GO:0000122(negative regulation of transcription from RNA polymerase II promoter);GO:0000785(chromatin);GO:0003682(chromatin binding)</t>
  </si>
  <si>
    <t>histone cluster 2 H3 family member d [Source:HGNC Symbol;Acc:HGNC:25311]</t>
  </si>
  <si>
    <t>ENSGALT00000065141</t>
  </si>
  <si>
    <t>ENSGALG00000038343</t>
  </si>
  <si>
    <t>HIST2H2AC</t>
  </si>
  <si>
    <t>GO:0005634(nucleus);GO:0070062(extracellular exosome)</t>
  </si>
  <si>
    <t>histone cluster 2 H2A family member c [Source:HGNC Symbol;Acc:HGNC:4738]</t>
  </si>
  <si>
    <t>ENSGALT00000054609</t>
  </si>
  <si>
    <t>ENSGALG00000037934</t>
  </si>
  <si>
    <t>ENSGALT00000055350</t>
  </si>
  <si>
    <t>ENSGALG00000034321</t>
  </si>
  <si>
    <t>ENSGALT00000056622</t>
  </si>
  <si>
    <t>ENSGALG00000035244</t>
  </si>
  <si>
    <t>ENSGALT00000058129</t>
  </si>
  <si>
    <t>ENSGALG00000037930</t>
  </si>
  <si>
    <t>ENSGALT00000081149</t>
  </si>
  <si>
    <t>ENSGALG00000034631</t>
  </si>
  <si>
    <t>ENSGALT00000079743</t>
  </si>
  <si>
    <t>ENSGALG00000037167</t>
  </si>
  <si>
    <t>Histone H1.03  [Source:UniProtKB/Swiss-Prot;Acc:P08285]</t>
  </si>
  <si>
    <t>ENSGALT00000048324</t>
  </si>
  <si>
    <t>ENSGALG00000039351</t>
  </si>
  <si>
    <t>ENSGALT00000054819</t>
  </si>
  <si>
    <t>ENSGALG00000030424</t>
  </si>
  <si>
    <t>GO:0005634(nucleus);GO:0000122(negative regulation of transcription from RNA polymerase II promoter);GO:0000785(chromatin);GO:0003682(chromatin binding)</t>
  </si>
  <si>
    <t>ENSGALT00000045162</t>
  </si>
  <si>
    <t>ENSGALG00000035715</t>
  </si>
  <si>
    <t>GO:0000786(nucleosome);GO:0000790(nuclear chromatin);GO:0006342(chromatin silencing);GO:0046982(protein heterodimerization activity);GO:0005694(chromosome);GO:0003677(DNA binding);GO:0005634(nucleus)</t>
  </si>
  <si>
    <t>Histone H2A-IV  [Source:UniProtKB/Swiss-Prot;Acc:P02263]</t>
  </si>
  <si>
    <t>ENSGALT00000051001</t>
  </si>
  <si>
    <t>ENSGALG00000031874</t>
  </si>
  <si>
    <t>Histone H1.01  [Source:UniProtKB/Swiss-Prot;Acc:P08284]</t>
  </si>
  <si>
    <t>ENSGALT00000049616</t>
  </si>
  <si>
    <t>ENSGALG00000040174</t>
  </si>
  <si>
    <t>ENSGALT00000043224</t>
  </si>
  <si>
    <t>ENSGALG00000027571</t>
  </si>
  <si>
    <t>GO:0006334(nucleosome assembly);GO:0042742(defense response to bacterium);GO:0000786(nucleosome);GO:0046982(protein heterodimerization activity);GO:0005694(chromosome);GO:0003677(DNA binding);GO:0005634(nucleus)</t>
  </si>
  <si>
    <t>Histone H2B 1/2/3/4/6  [Source:UniProtKB/Swiss-Prot;Acc:P0C1H3]</t>
  </si>
  <si>
    <t>ENSGALT00000045842</t>
  </si>
  <si>
    <t>ENSGALG00000027113</t>
  </si>
  <si>
    <t>ENSGALT00000046827</t>
  </si>
  <si>
    <t>ENSGALG00000032645</t>
  </si>
  <si>
    <t>ENSGALT00000042655</t>
  </si>
  <si>
    <t>ENSGALG00000027064</t>
  </si>
  <si>
    <t>GO:0006334(nucleosome assembly);GO:0000786(nucleosome);GO:0046982(protein heterodimerization activity);GO:0005694(chromosome);GO:0005634(nucleus);GO:0003677(DNA binding);GO:0031492(nucleosomal DNA binding)</t>
  </si>
  <si>
    <t>ENSGALT00000052453</t>
  </si>
  <si>
    <t>ENSGALG00000040004</t>
  </si>
  <si>
    <t>ENSGALT00000042841</t>
  </si>
  <si>
    <t>ENSGALG00000027594</t>
  </si>
  <si>
    <t>HIST1H2B5</t>
  </si>
  <si>
    <t>Gallus gallus histone cluster 1, H2B-V (similar to human histone cluster 1, class H2B) (HIST1H2B5), mRNA. [Source:RefSeq mRNA;Acc:NM_001079721]</t>
  </si>
  <si>
    <t>ENSGALT00000044624</t>
  </si>
  <si>
    <t>ENSGALG00000027315</t>
  </si>
  <si>
    <t>ENSGALT00000088721</t>
  </si>
  <si>
    <t>ENSGALG00000011800</t>
  </si>
  <si>
    <t>FAM234B</t>
  </si>
  <si>
    <t>family with sequence similarity 234 member B [Source:HGNC Symbol;Acc:HGNC:29288]</t>
  </si>
  <si>
    <t>ENSGALT00000019272</t>
  </si>
  <si>
    <t>ENSGALG00000011809</t>
  </si>
  <si>
    <t>GO:0042734(presynaptic membrane);GO:0045211(postsynaptic membrane);GO:0017146(NMDA selective glutamate receptor complex);GO:0043408(regulation of MAPK cascade);GO:0008021(synaptic vesicle);GO:0014049(positive regulation of glutamate secretion);GO:0005234(extracellular-glutamate-gated ion channel activity);GO:0007613(memory);GO:0004972(NMDA glutamate receptor activity);GO:0034765(regulation of ion transmembrane transport);GO:0035235(ionotropic glutamate receptor signaling pathway);GO:0004970(ionotropic glutamate receptor activity);GO:0060079(excitatory postsynaptic potential);GO:0046982(protein heterodimerization activity);GO:0045202(synapse);GO:0004872(receptor activity);GO:0006811(ion transport);GO:0034220(ion transmembrane transport);GO:0005216(ion channel activity);GO:0043005(neuron projection);GO:0006810(transport);GO:0016021(integral component of membrane);GO:0016020(membrane)</t>
  </si>
  <si>
    <t>ENSGALT00000046851</t>
  </si>
  <si>
    <t>ENSGALG00000041348</t>
  </si>
  <si>
    <t>ENSGALT00000019288</t>
  </si>
  <si>
    <t>ENSGALG00000011814</t>
  </si>
  <si>
    <t>ATF7IP</t>
  </si>
  <si>
    <t>GO:0016604(nuclear body);GO:0005829(cytosol);GO:0005667(transcription factor complex);GO:0005654(nucleoplasm);GO:0005634(nucleus);GO:0045898(regulation of RNA polymerase II transcriptional preinitiation complex assembly);GO:0045893(positive regulation of transcription, DNA-templated);GO:0045892(negative regulation of transcription, DNA-templated);GO:0006306(DNA methylation);GO:0000122(negative regulation of transcription from RNA polymerase II promoter);GO:0016887(ATPase activity);GO:0003714(transcription corepressor activity)</t>
  </si>
  <si>
    <t>activating transcription factor 7 interacting protein [Source:HGNC Symbol;Acc:HGNC:20092]</t>
  </si>
  <si>
    <t>ENSGALT00000019330</t>
  </si>
  <si>
    <t>ENSGALG00000011847</t>
  </si>
  <si>
    <t>TTC26</t>
  </si>
  <si>
    <t>GO:0036064(ciliary basal body);GO:0030992(intraciliary transport particle B);GO:0005929(cilium);GO:0005813(centrosome);GO:0060271(cilium assembly);GO:0042073(intraciliary transport);GO:0007286(spermatid development);GO:0007224(smoothened signaling pathway)</t>
  </si>
  <si>
    <t>tetratricopeptide repeat domain 26 [Source:HGNC Symbol;Acc:HGNC:21882]</t>
  </si>
  <si>
    <t>ENSGALT00000090264</t>
  </si>
  <si>
    <t>ENSGALG00000023193</t>
  </si>
  <si>
    <t>GO:0060334(regulation of interferon-gamma-mediated signaling pathway);GO:0046627(negative regulation of insulin receptor signaling pathway);GO:0046426(negative regulation of JAK-STAT cascade);GO:0006469(negative regulation of protein kinase activity);GO:0004860(protein kinase inhibitor activity);GO:0019221(cytokine-mediated signaling pathway);GO:0005737(cytoplasm)</t>
  </si>
  <si>
    <t>ENSGALT00000052793</t>
  </si>
  <si>
    <t>ENSGALG00000011878</t>
  </si>
  <si>
    <t>TCF20</t>
  </si>
  <si>
    <t>GO:0016604(nuclear body);GO:0005654(nucleoplasm);GO:0003723(RNA binding);GO:0044212(transcription regulatory region DNA binding);GO:0045944(positive regulation of transcription from RNA polymerase II promoter);GO:0003700(transcription factor activity, sequence-specific DNA binding);GO:0005634(nucleus);GO:0046872(metal ion binding)</t>
  </si>
  <si>
    <t>transcription factor 20 [Source:HGNC Symbol;Acc:HGNC:11631]</t>
  </si>
  <si>
    <t>ENSGALT00000019412</t>
  </si>
  <si>
    <t>ENSGALG00000011894</t>
  </si>
  <si>
    <t>GO:0019369(arachidonic acid metabolic process);GO:0016712(oxidoreductase activity, acting on paired donors, with incorporation or reduction of molecular oxygen, reduced flavin or flavoprotein as one donor, and incorporation of one atom of oxygen);GO:0020037(heme binding);GO:0016705(oxidoreductase activity, acting on paired donors, with incorporation or reduction of molecular oxygen);GO:0004497(monooxygenase activity);GO:0005506(iron ion binding);GO:0046872(metal ion binding);GO:0055114(oxidation-reduction process);GO:0016491(oxidoreductase activity);GO:0016021(integral component of membrane);GO:0016020(membrane);GO:0008395(steroid hydroxylase activity)</t>
  </si>
  <si>
    <t>00140(Steroid hormone biosynthesis)</t>
  </si>
  <si>
    <t>K07414</t>
  </si>
  <si>
    <t>EC:1.14.14.1</t>
  </si>
  <si>
    <t>ENSGALT00000019440</t>
  </si>
  <si>
    <t>ENSGALG00000011914</t>
  </si>
  <si>
    <t>CENPM</t>
  </si>
  <si>
    <t>GO:0005829(cytosol);GO:0000775(chromosome, centromeric region);GO:0005694(chromosome);GO:0005634(nucleus)</t>
  </si>
  <si>
    <t>centromere protein M [Source:HGNC Symbol;Acc:HGNC:18352]</t>
  </si>
  <si>
    <t>ENSGALT00000051815</t>
  </si>
  <si>
    <t>ENSGALG00000031186</t>
  </si>
  <si>
    <t>MEI1</t>
  </si>
  <si>
    <t>GO:0045141(meiotic telomere clustering);GO:0007286(spermatid development);GO:0007141(male meiosis I);GO:0007276(gamete generation);GO:0051321(meiotic cell cycle)</t>
  </si>
  <si>
    <t>meiotic double-stranded break formation protein 1 [Source:HGNC Symbol;Acc:HGNC:28613]</t>
  </si>
  <si>
    <t>ENSGALT00000089574</t>
  </si>
  <si>
    <t>ENSGALG00000011947</t>
  </si>
  <si>
    <t>POLR3H</t>
  </si>
  <si>
    <t>GO:0043231(intracellular membrane-bounded organelle);GO:0005813(centrosome);GO:0005666(DNA-directed RNA polymerase III complex);GO:0005654(nucleoplasm);GO:0006384(transcription initiation from RNA polymerase III promoter);GO:0006383(transcription from RNA polymerase III promoter);GO:0006139(nucleobase-containing compound metabolic process);GO:0003899(DNA-directed 5'-3' RNA polymerase activity);GO:0001056(RNA polymerase III activity);GO:0006351(transcription, DNA-templated);GO:0003677(DNA binding)</t>
  </si>
  <si>
    <t>00230(Purine metabolism);00240(Pyrimidine metabolism);03020(RNA polymerase);04623(Cytosolic DNA-sensing pathway)</t>
  </si>
  <si>
    <t>K03022</t>
  </si>
  <si>
    <t>RNA polymerase III subunit H [Source:HGNC Symbol;Acc:HGNC:30349]</t>
  </si>
  <si>
    <t>ENSGALT00000076669</t>
  </si>
  <si>
    <t>ENSGALG00000011992</t>
  </si>
  <si>
    <t>EP300</t>
  </si>
  <si>
    <t>GO:0043234(protein complex);GO:0005829(cytosol);GO:0005667(transcription factor complex);GO:0005654(nucleoplasm);GO:0005634(nucleus);GO:0000123(histone acetyltransferase complex);GO:0090043(regulation of tubulin deacetylation);GO:0060765(regulation of androgen receptor signaling pathway);GO:0051091(positive regulation of sequence-specific DNA binding transcription factor activity);GO:0050821(protein stabilization);GO:0045944(positive regulation of transcription from RNA polymerase II promoter);GO:0045893(positive regulation of transcription, DNA-templated);GO:0045444(fat cell differentiation);GO:0043969(histone H2B acetylation);GO:0043967(histone H4 acetylation);GO:0043923(positive regulation by host of viral transcription);GO:0043627(response to estrogen);GO:0042771(intrinsic apoptotic signaling pathway in response to DNA damage by p53 class mediator);GO:0035855(megakaryocyte development);GO:0034644(cellular response to UV);GO:0032092(positive regulation of protein binding);GO:0030324(lung development);GO:0030220(platelet formation);GO:0030183(B cell differentiation);GO:0018393(internal peptidyl-lysine acetylation);GO:0018076(N-terminal peptidyl-lysine acetylation);GO:0016573(histone acetylation);GO:0010742(macrophage derived foam cell differentiation);GO:0010628(positive regulation of gene expression);GO:0009887(animal organ morphogenesis);GO:0007623(circadian rhythm);GO:0007519(skeletal muscle tissue development);GO:0007507(heart development);GO:0006990(positive regulation of transcription from RNA polymerase II promoter involved in unfolded protein response);GO:0006915(apoptotic process);GO:0006473(protein acetylation);GO:0006475(internal protein amino acid acetylation);GO:0006355(regulation of transcription, DNA-templated);GO:0001756(somitogenesis);GO:0001666(response to hypoxia);GO:0000122(negative regulation of transcription from RNA polymerase II promoter);GO:0097157(pre-mRNA intronic binding);GO:0050681(androgen receptor binding);GO:0035257(nuclear hormone receptor binding);GO:0033613(activating transcription factor binding);GO:0031490(chromatin DNA binding);GO:0016746(transferase activity, transferring acyl groups);GO:0016407(acetyltransferase activity);GO:0008134(transcription factor binding);GO:0008022(protein C-terminus binding);GO:0008013(beta-catenin binding);GO:0004468(lysine N-acetyltransferase activity, acting on acetyl phosphate as donor);GO:0004402(histone acetyltransferase activity);GO:0003713(transcription coactivator activity);GO:0003712(transcription cofactor activity);GO:0003684(damaged DNA binding);GO:0003682(chromatin binding);GO:0003677(DNA binding);GO:0002039(p53 binding);GO:0001228(transcriptional activator activity, RNA polymerase II transcription regulatory region sequence-specific binding);GO:0001102(RNA polymerase II activating transcription factor binding);GO:0001085(RNA polymerase II transcription factor binding);GO:0001047(core promoter binding);GO:0000979(RNA polymerase II core promoter sequence-specific DNA binding);GO:0046872(metal ion binding);GO:0008270(zinc ion binding);GO:0006366(transcription from RNA polymerase II promoter);GO:0016740(transferase activity);GO:0031648(protein destabilization);GO:0061920(protein propionyltransferase activity);GO:0097677(STAT family protein binding);GO:0140065(peptide butyryltransferase activity);GO:0140068(histone crotonyltransferase activity);GO:0140069(histone butyryltransferase activity);GO:0045815(positive regulation of gene expression, epigenetic);GO:0061921(peptidyl-lysine propionylation);GO:0140066(peptidyl-lysine crotonylation);GO:0140067(peptidyl-lysine butyrylation)</t>
  </si>
  <si>
    <t>04310(Wnt signaling pathway);04330(Notch signaling pathway);04350(TGF-beta signaling pathway);04068(FoxO signaling pathway);04110(Cell cycle);04520(Adherens junction);04916(Melanogenesis);05164(Influenza A);05168(Herpes simplex infection)</t>
  </si>
  <si>
    <t>K04498</t>
  </si>
  <si>
    <t>EC:2.3.1.48</t>
  </si>
  <si>
    <t>E1A binding protein p300 [Source:HGNC Symbol;Acc:HGNC:3373]</t>
  </si>
  <si>
    <t>ENSGALT00000019595</t>
  </si>
  <si>
    <t>ENSGALG00000012007</t>
  </si>
  <si>
    <t>ST13</t>
  </si>
  <si>
    <t>GO:0070062(extracellular exosome);GO:0005829(cytosol);GO:0046983(protein dimerization activity)</t>
  </si>
  <si>
    <t>ST13, Hsp70 interacting protein [Source:HGNC Symbol;Acc:HGNC:11343]</t>
  </si>
  <si>
    <t>ENSGALT00000084261</t>
  </si>
  <si>
    <t>ENSGALG00000012135</t>
  </si>
  <si>
    <t>ATF4</t>
  </si>
  <si>
    <t>GO:0006357(regulation of transcription from RNA polymerase II promoter);GO:0003700(transcription factor activity, sequence-specific DNA binding);GO:0006355(regulation of transcription, DNA-templated);GO:0005737(cytoplasm);GO:0005634(nucleus);GO:0000978(RNA polymerase II core promoter proximal region sequence-specific DNA binding);GO:0000981(RNA polymerase II transcription factor activity, sequence-specific DNA binding);GO:0001046(core promoter sequence-specific DNA binding);GO:0001077(transcriptional activator activity, RNA polymerase II core promoter proximal region sequence-specific binding);GO:0001085(RNA polymerase II transcription factor binding);GO:0003677(DNA binding);GO:0043522(leucine zipper domain binding);GO:0043565(sequence-specific DNA binding);GO:0044212(transcription regulatory region DNA binding);GO:0006094(gluconeogenesis);GO:0007623(circadian rhythm);GO:0010575(positive regulation of vascular endothelial growth factor production);GO:0010628(positive regulation of gene expression);GO:0032922(circadian regulation of gene expression);GO:0034198(cellular response to amino acid starvation);GO:0034976(response to endoplasmic reticulum stress);GO:0036091(positive regulation of transcription from RNA polymerase II promoter in response to oxidative stress);GO:0036499(PERK-mediated unfolded protein response);GO:0042149(cellular response to glucose starvation);GO:0042789(mRNA transcription from RNA polymerase II promoter);GO:0043525(positive regulation of neuron apoptotic process);GO:0045893(positive regulation of transcription, DNA-templated);GO:0045943(positive regulation of transcription from RNA polymerase I promoter);GO:0045944(positive regulation of transcription from RNA polymerase II promoter);GO:0070059(intrinsic apoptotic signaling pathway in response to endoplasmic reticulum stress);GO:1903204(negative regulation of oxidative stress-induced neuron death);GO:1990440(positive regulation of transcription from RNA polymerase II promoter in response to endoplasmic reticulum stress);GO:0005667(transcription factor complex);GO:0034399(nuclear periphery);GO:0043005(neuron projection);GO:1990037(Lewy body core);GO:1990589(ATF4-CREB1 transcription factor complex);GO:1990590(ATF1-ATF4 transcription factor complex);GO:1990617(CHOP-ATF4 complex);GO:1903351(cellular response to dopamine);GO:0019901(protein kinase binding);GO:0005813(centrosome);GO:0043234(protein complex)</t>
  </si>
  <si>
    <t>04141(Protein processing in endoplasmic reticulum);04010(MAPK signaling pathway);04137(Mitophagy - animal);04210(Apoptosis);04912(GnRH signaling pathway);04261(Adrenergic signaling in cardiomyocytes)</t>
  </si>
  <si>
    <t>K04374</t>
  </si>
  <si>
    <t>activating transcription factor 4 [Source:HGNC Symbol;Acc:HGNC:786]</t>
  </si>
  <si>
    <t>ENSGALT00000081510</t>
  </si>
  <si>
    <t>ENSGALG00000012172</t>
  </si>
  <si>
    <t>RPL3</t>
  </si>
  <si>
    <t>GO:0022625(cytosolic large ribosomal subunit);GO:0000027(ribosomal large subunit assembly);GO:0003735(structural constituent of ribosome);GO:0030529(intracellular ribonucleoprotein complex);GO:0005840(ribosome);GO:0003723(RNA binding);GO:0006412(translation);GO:0005622(intracellular);GO:0005925(focal adhesion);GO:0005737(cytoplasm);GO:0005634(nucleus);GO:0005829(cytosol);GO:0070062(extracellular exosome);GO:0005730(nucleolus);GO:0071353(cellular response to interleukin-4);GO:0043234(protein complex)</t>
  </si>
  <si>
    <t>ribosomal protein L3 [Source:HGNC Symbol;Acc:HGNC:10332]</t>
  </si>
  <si>
    <t>ENSGALT00000030605</t>
  </si>
  <si>
    <t>ENSGALT00000084916</t>
  </si>
  <si>
    <t>ENSGALT00000047675</t>
  </si>
  <si>
    <t>ENSGALG00000036867</t>
  </si>
  <si>
    <t>CBX6</t>
  </si>
  <si>
    <t>GO:0031519(PcG protein complex);GO:0000122(negative regulation of transcription from RNA polymerase II promoter);GO:0005634(nucleus);GO:0000792(heterochromatin);GO:0003727(single-stranded RNA binding)</t>
  </si>
  <si>
    <t>chromobox 6 [Source:HGNC Symbol;Acc:HGNC:1556]</t>
  </si>
  <si>
    <t>ENSGALT00000072771</t>
  </si>
  <si>
    <t>ENSGALG00000033981</t>
  </si>
  <si>
    <t>ENSGALT00000019979</t>
  </si>
  <si>
    <t>ENSGALG00000012236</t>
  </si>
  <si>
    <t>DMC1</t>
  </si>
  <si>
    <t>GO:0005694(chromosome);GO:0005634(nucleus);GO:0000794(condensed nuclear chromosome);GO:0000781(chromosome, telomeric region);GO:0007286(spermatid development);GO:0007283(spermatogenesis);GO:0007276(gamete generation);GO:0007141(male meiosis I);GO:0007129(synapsis);GO:0001556(oocyte maturation);GO:0001541(ovarian follicle development);GO:0000730(DNA recombinase assembly);GO:0070192(chromosome organization involved in meiotic cell cycle);GO:0007131(reciprocal meiotic recombination);GO:0006259(DNA metabolic process);GO:0042148(strand invasion);GO:0010212(response to ionizing radiation);GO:0008094(DNA-dependent ATPase activity);GO:0000150(recombinase activity);GO:0000400(four-way junction DNA binding);GO:0004520(endodeoxyribonuclease activity);GO:0006312(mitotic recombination);GO:0003690(double-stranded DNA binding);GO:0005654(nucleoplasm);GO:0003697(single-stranded DNA binding);GO:0006281(DNA repair);GO:0003677(DNA binding);GO:0005524(ATP binding);GO:0000166(nucleotide binding)</t>
  </si>
  <si>
    <t>DNA meiotic recombinase 1 [Source:HGNC Symbol;Acc:HGNC:2927]</t>
  </si>
  <si>
    <t>ENSGALT00000085212</t>
  </si>
  <si>
    <t>ENSGALG00000032313</t>
  </si>
  <si>
    <t>KDELR3</t>
  </si>
  <si>
    <t>GO:0005783(endoplasmic reticulum)</t>
  </si>
  <si>
    <t>KDEL endoplasmic reticulum protein retention receptor 3 [Source:HGNC Symbol;Acc:HGNC:6306]</t>
  </si>
  <si>
    <t>ENSGALT00000020083</t>
  </si>
  <si>
    <t>ENSGALG00000012290</t>
  </si>
  <si>
    <t>SOX10</t>
  </si>
  <si>
    <t>GO:0045893(positive regulation of transcription, DNA-templated);GO:0003700(transcription factor activity, sequence-specific DNA binding);GO:0005737(cytoplasm);GO:0006355(regulation of transcription, DNA-templated);GO:0006351(transcription, DNA-templated);GO:0006366(transcription from RNA polymerase II promoter);GO:0005623(cell);GO:0005634(nucleus);GO:0003677(DNA binding);GO:0000978(RNA polymerase II core promoter proximal region sequence-specific DNA binding);GO:0000980(RNA polymerase II distal enhancer sequence-specific DNA binding);GO:0000981(RNA polymerase II transcription factor activity, sequence-specific DNA binding);GO:0001190(transcriptional activator activity, RNA polymerase II transcription factor binding);GO:0003682(chromatin binding);GO:0003705(transcription factor activity, RNA polymerase II distal enhancer sequence-specific binding);GO:0008134(transcription factor binding);GO:0042802(identical protein binding);GO:0044212(transcription regulatory region DNA binding);GO:0001755(neural crest cell migration);GO:0002052(positive regulation of neuroblast proliferation);GO:0007422(peripheral nervous system development);GO:0014015(positive regulation of gliogenesis);GO:0030154(cell differentiation);GO:0030318(melanocyte differentiation);GO:0032808(lacrimal gland development);GO:0043066(negative regulation of apoptotic process);GO:0045944(positive regulation of transcription from RNA polymerase II promoter);GO:0048469(cell maturation);GO:0048484(enteric nervous system development);GO:0048546(digestive tract morphogenesis);GO:0048589(developmental growth);GO:0048709(oligodendrocyte differentiation);GO:0060959(cardiac neuron development);GO:0061138(morphogenesis of a branching epithelium);GO:0090090(negative regulation of canonical Wnt signaling pathway);GO:0005654(nucleoplasm);GO:0031315(extrinsic component of mitochondrial outer membrane);GO:0014003(oligodendrocyte development);GO:0022010(central nervous system myelination)</t>
  </si>
  <si>
    <t>Transcription factor SOX-10  [Source:UniProtKB/Swiss-Prot;Acc:Q9W757]</t>
  </si>
  <si>
    <t>ENSGALT00000020033</t>
  </si>
  <si>
    <t>ENSGALG00000012265</t>
  </si>
  <si>
    <t>MICALL1</t>
  </si>
  <si>
    <t>GO:0055038(recycling endosome membrane);GO:0019898(extrinsic component of membrane);GO:0005770(late endosome);GO:1990126(retrograde transport, endosome to plasma membrane);GO:0097320(plasma membrane tubulation);GO:0036010(protein localization to endosome);GO:0032458(slow endocytic recycling);GO:0031175(neuron projection development);GO:0006898(receptor-mediated endocytosis);GO:0006897(endocytosis);GO:0006612(protein targeting to membrane);GO:0070300(phosphatidic acid binding);GO:0045296(cadherin binding);GO:0042802(identical protein binding);GO:0017137(Rab GTPase binding);GO:0032456(endocytic recycling);GO:0046872(metal ion binding);GO:0005622(intracellular)</t>
  </si>
  <si>
    <t>MICAL like 1 [Source:HGNC Symbol;Acc:HGNC:29804]</t>
  </si>
  <si>
    <t>ENSGALT00000020035</t>
  </si>
  <si>
    <t>ENSGALT00000067504</t>
  </si>
  <si>
    <t>ENSGALG00000042419</t>
  </si>
  <si>
    <t>KCTD17</t>
  </si>
  <si>
    <t>GO:0031463(Cul3-RING ubiquitin ligase complex);GO:0043161(proteasome-mediated ubiquitin-dependent protein catabolic process);GO:0042802(identical protein binding);GO:0005737(cytoplasm);GO:0045724(positive regulation of cilium assembly);GO:0032469(endoplasmic reticulum calcium ion homeostasis);GO:0097602(cullin family protein binding)</t>
  </si>
  <si>
    <t>potassium channel tetramerization domain containing 17 [Source:HGNC Symbol;Acc:HGNC:25705]</t>
  </si>
  <si>
    <t>ENSGALT00000020480</t>
  </si>
  <si>
    <t>ENSGALG00000012540</t>
  </si>
  <si>
    <t>RBFOX2</t>
  </si>
  <si>
    <t>GO:0005829(cytosol);GO:0005654(nucleoplasm);GO:0005634(nucleus);GO:0050885(neuromuscular process controlling balance);GO:0048813(dendrite morphogenesis);GO:0045892(negative regulation of transcription, DNA-templated);GO:0043484(regulation of RNA splicing);GO:0030520(intracellular estrogen receptor signaling pathway);GO:0021942(radial glia guided migration of Purkinje cell);GO:0010724(regulation of definitive erythrocyte differentiation);GO:0000381(regulation of alternative mRNA splicing, via spliceosome);GO:0008134(transcription factor binding);GO:0003723(RNA binding);GO:0003729(mRNA binding);GO:0003714(transcription corepressor activity);GO:0008380(RNA splicing);GO:0006397(mRNA processing);GO:0007399(nervous system development);GO:0005737(cytoplasm);GO:0003676(nucleic acid binding)</t>
  </si>
  <si>
    <t>RNA binding fox-1 homolog 2 [Source:HGNC Symbol;Acc:HGNC:9906]</t>
  </si>
  <si>
    <t>ENSGALT00000020490</t>
  </si>
  <si>
    <t>ENSGALG00000012546</t>
  </si>
  <si>
    <t>MCM5</t>
  </si>
  <si>
    <t>GO:0042555(MCM complex);GO:0003678(DNA helicase activity);GO:0006260(DNA replication);GO:0003682(chromatin binding);GO:0006270(DNA replication initiation);GO:0032508(DNA duplex unwinding);GO:0004386(helicase activity);GO:0016787(hydrolase activity);GO:0005634(nucleus);GO:0003677(DNA binding);GO:0005524(ATP binding);GO:0000166(nucleotide binding);GO:0003688(DNA replication origin binding);GO:0000784(nuclear chromosome, telomeric region);GO:0005654(nucleoplasm);GO:0016020(membrane)</t>
  </si>
  <si>
    <t>03030(DNA replication);04110(Cell cycle)</t>
  </si>
  <si>
    <t>minichromosome maintenance complex component 5 [Source:HGNC Symbol;Acc:HGNC:6948]</t>
  </si>
  <si>
    <t>ENSGALT00000066125</t>
  </si>
  <si>
    <t>ENSGALG00000012556</t>
  </si>
  <si>
    <t>ENSGALT00000063535</t>
  </si>
  <si>
    <t>ENSGALG00000033589</t>
  </si>
  <si>
    <t>ENSGALT00000060692</t>
  </si>
  <si>
    <t>ENSGALG00000039595</t>
  </si>
  <si>
    <t>BTBD11</t>
  </si>
  <si>
    <t>GO:0060395(SMAD protein signal transduction)</t>
  </si>
  <si>
    <t>BTB domain containing 11 [Source:HGNC Symbol;Acc:HGNC:23844]</t>
  </si>
  <si>
    <t>ENSGALT00000082819</t>
  </si>
  <si>
    <t>ENSGALT00000081441</t>
  </si>
  <si>
    <t>ENSGALG00000038647</t>
  </si>
  <si>
    <t>ENSGALT00000020629</t>
  </si>
  <si>
    <t>ENSGALG00000012640</t>
  </si>
  <si>
    <t>TMEM263</t>
  </si>
  <si>
    <t>transmembrane protein 263 [Source:HGNC Symbol;Acc:HGNC:28281]</t>
  </si>
  <si>
    <t>ENSGALT00000047518</t>
  </si>
  <si>
    <t>ENSGALG00000029484</t>
  </si>
  <si>
    <t>RIC8B</t>
  </si>
  <si>
    <t>RIC8 guanine nucleotide exchange factor B [Source:HGNC Symbol;Acc:HGNC:25555]</t>
  </si>
  <si>
    <t>ENSGALT00000020663</t>
  </si>
  <si>
    <t>ENSGALG00000012659</t>
  </si>
  <si>
    <t>CKAP4</t>
  </si>
  <si>
    <t>GO:0070062(extracellular exosome);GO:0031012(extracellular matrix);GO:0016607(nuclear speck);GO:0005829(cytosol);GO:0005811(lipid droplet);GO:0005783(endoplasmic reticulum);GO:0003723(RNA binding);GO:0005791(rough endoplasmic reticulum);GO:0036464(cytoplasmic ribonucleoprotein granule)</t>
  </si>
  <si>
    <t>cytoskeleton associated protein 4 [Source:HGNC Symbol;Acc:HGNC:16991]</t>
  </si>
  <si>
    <t>ENSGALT00000044719</t>
  </si>
  <si>
    <t>ENSGALG00000027122</t>
  </si>
  <si>
    <t>APPL2</t>
  </si>
  <si>
    <t>GO:0008283(cell proliferation);GO:0005634(nucleus);GO:0010008(endosome membrane);GO:0016581(NuRD complex);GO:0070062(extracellular exosome)</t>
  </si>
  <si>
    <t>adaptor protein, phosphotyrosine interacting with PH domain and leucine zipper 2 [Source:HGNC Symbol;Acc:HGNC:18242]</t>
  </si>
  <si>
    <t>ENSGALT00000075438</t>
  </si>
  <si>
    <t>ENSGALG00000012691</t>
  </si>
  <si>
    <t>ALDH1L2</t>
  </si>
  <si>
    <t>GO:0009258(10-formyltetrahydrofolate catabolic process);GO:0016155(formyltetrahydrofolate dehydrogenase activity);GO:0006730(one-carbon metabolic process);GO:0004029(aldehyde dehydrogenase (NAD) activity);GO:0009058(biosynthetic process);GO:0016742(hydroxymethyl-, formyl- and related transferase activity);GO:0016491(oxidoreductase activity);GO:0055114(oxidation-reduction process);GO:0008152(metabolic process);GO:0003824(catalytic activity);GO:0005737(cytoplasm);GO:0070062(extracellular exosome);GO:0005739(mitochondrion)</t>
  </si>
  <si>
    <t>00670(One carbon pool by folate)</t>
  </si>
  <si>
    <t>K00289</t>
  </si>
  <si>
    <t>EC:1.5.1.6</t>
  </si>
  <si>
    <t>aldehyde dehydrogenase 1 family member L2 [Source:HGNC Symbol;Acc:HGNC:26777]</t>
  </si>
  <si>
    <t>ENSGALT00000020714</t>
  </si>
  <si>
    <t>ENSGALT00000087364</t>
  </si>
  <si>
    <t>ENSGALG00000012694</t>
  </si>
  <si>
    <t>C12orf45</t>
  </si>
  <si>
    <t>chromosome 12 open reading frame 45 [Source:HGNC Symbol;Acc:HGNC:28628]</t>
  </si>
  <si>
    <t>ENSGALT00000073784</t>
  </si>
  <si>
    <t>ENSGALG00000030607</t>
  </si>
  <si>
    <t>CHST11</t>
  </si>
  <si>
    <t>GO:0016020(membrane);GO:0036342(post-anal tail morphogenesis);GO:0009791(post-embryonic development);GO:0030512(negative regulation of transforming growth factor beta receptor signaling pathway);GO:0043066(negative regulation of apoptotic process);GO:0042127(regulation of cell proliferation);GO:0002063(chondrocyte development);GO:0030204(chondroitin sulfate metabolic process);GO:0042733(embryonic digit morphogenesis);GO:0048589(developmental growth);GO:0030326(embryonic limb morphogenesis);GO:0051216(cartilage development);GO:0048704(embryonic skeletal system morphogenesis);GO:0048703(embryonic viscerocranium morphogenesis);GO:0007585(respiratory gaseous exchange);GO:0001537(N-acetylgalactosamine 4-O-sulfotransferase activity);GO:0008146(sulfotransferase activity);GO:0047756(chondroitin 4-sulfotransferase activity);GO:0050659(N-acetylgalactosamine 4-sulfate 6-O-sulfotransferase activity);GO:0030206(chondroitin sulfate biosynthetic process);GO:0033037(polysaccharide localization)</t>
  </si>
  <si>
    <t>carbohydrate sulfotransferase 11 [Source:HGNC Symbol;Acc:HGNC:17422]</t>
  </si>
  <si>
    <t>ENSGALT00000067128</t>
  </si>
  <si>
    <t>ENSGALG00000041193</t>
  </si>
  <si>
    <t>NFYB</t>
  </si>
  <si>
    <t>GO:0046982(protein heterodimerization activity);GO:0043565(sequence-specific DNA binding);GO:0006355(regulation of transcription, DNA-templated);GO:0006351(transcription, DNA-templated);GO:0005634(nucleus);GO:0003677(DNA binding);GO:0016602(CCAAT-binding factor complex);GO:0003700(transcription factor activity, sequence-specific DNA binding);GO:1990830(cellular response to leukemia inhibitory factor);GO:0000980(RNA polymerase II distal enhancer sequence-specific DNA binding);GO:0045893(positive regulation of transcription, DNA-templated);GO:0044212(transcription regulatory region DNA binding);GO:0032993(protein-DNA complex);GO:0090575(RNA polymerase II transcription factor complex);GO:0070491(repressing transcription factor binding)</t>
  </si>
  <si>
    <t>Nuclear transcription factor Y subunit beta  [Source:UniProtKB/Swiss-Prot;Acc:P25207]</t>
  </si>
  <si>
    <t>ENSGALT00000088935</t>
  </si>
  <si>
    <t>ENSGALG00000034078</t>
  </si>
  <si>
    <t>GLT8D2</t>
  </si>
  <si>
    <t>glycosyltransferase 8 domain containing 2 [Source:HGNC Symbol;Acc:HGNC:24890]</t>
  </si>
  <si>
    <t>ENSGALT00000088334</t>
  </si>
  <si>
    <t>ENSGALT00000052099</t>
  </si>
  <si>
    <t>ENSGALG00000031457</t>
  </si>
  <si>
    <t>5-MCDG</t>
  </si>
  <si>
    <t>GO:0005634(nucleus);GO:0006285(base-excision repair, AP site formation);GO:0006281(DNA repair);GO:0019104(DNA N-glycosylase activity);GO:0005654(nucleoplasm);GO:0001104(RNA polymerase II transcription cofactor activity);GO:0003677(DNA binding);GO:0003690(double-stranded DNA binding);GO:0004844(uracil DNA N-glycosylase activity);GO:0005080(protein kinase C binding);GO:0008263(pyrimidine-specific mismatch base pair DNA N-glycosylase activity);GO:0030983(mismatched DNA binding);GO:0032183(SUMO binding);GO:0042803(protein homodimerization activity);GO:0000122(negative regulation of transcription from RNA polymerase II promoter);GO:0006284(base-excision repair);GO:0006298(mismatch repair);GO:0009790(embryo development);GO:0032091(negative regulation of protein binding);GO:0035562(negative regulation of chromatin binding);GO:0040029(regulation of gene expression, epigenetic);GO:0045008(depyrimidination);GO:0080111(DNA demethylation);GO:0005886(plasma membrane);GO:0016605(PML body);GO:0000287(magnesium ion binding);GO:0005524(ATP binding);GO:0031402(sodium ion binding);GO:0031404(chloride ion binding);GO:0043621(protein self-association);GO:0043739(G/U mismatch-specific uracil-DNA glycosylase activity);GO:1902544(regulation of DNA N-glycosylase activity)</t>
  </si>
  <si>
    <t>03410(Base excision repair)</t>
  </si>
  <si>
    <t>K20813</t>
  </si>
  <si>
    <t>EC:3.2.2.29</t>
  </si>
  <si>
    <t>thymine DNA glycosylase [Source:HGNC Symbol;Acc:HGNC:11700]</t>
  </si>
  <si>
    <t>ENSGALT00000020816</t>
  </si>
  <si>
    <t>ENSGALG00000012755</t>
  </si>
  <si>
    <t>IGF-I</t>
  </si>
  <si>
    <t>GO:0090201(negative regulation of release of cytochrome c from mitochondria);GO:0043066(negative regulation of apoptotic process);GO:0042567(insulin-like growth factor ternary complex);GO:0035867(alphav-beta3 integrin-IGF-1-IGF1R complex);GO:0005615(extracellular space);GO:2001237(negative regulation of extrinsic apoptotic signaling pathway);GO:2000679(positive regulation of transcription regulatory region DNA binding);GO:1990418(response to insulin-like growth factor stimulus);GO:1904075(positive regulation of trophectodermal cell proliferation);GO:0090103(cochlea morphogenesis);GO:0090277(positive regulation of peptide hormone secretion);GO:0070886(positive regulation of calcineurin-NFAT signaling cascade);GO:0061560(cranial ganglion formation);GO:0070371(ERK1 and ERK2 cascade);GO:0061051(positive regulation of cell growth involved in cardiac muscle cell development);GO:0060283(negative regulation of oocyte development);GO:0051450(myoblast proliferation);GO:0050821(protein stabilization);GO:0050731(positive regulation of peptidyl-tyrosine phosphorylation);GO:0050714(positive regulation of protein secretion);GO:0050679(positive regulation of epithelial cell proliferation);GO:0048661(positive regulation of smooth muscle cell proliferation);GO:0048146(positive regulation of fibroblast proliferation);GO:0048015(phosphatidylinositol-mediated signaling);GO:0048009(insulin-like growth factor receptor signaling pathway);GO:0046676(negative regulation of insulin secretion);GO:0046579(positive regulation of Ras protein signal transduction);GO:0046326(positive regulation of glucose import);GO:0045944(positive regulation of transcription from RNA polymerase II promoter);GO:0045893(positive regulation of transcription, DNA-templated);GO:0045840(positive regulation of mitotic nuclear division);GO:0045821(positive regulation of glycolytic process);GO:0045740(positive regulation of DNA replication);GO:0045732(positive regulation of protein catabolic process);GO:0045725(positive regulation of glycogen biosynthetic process);GO:0045669(positive regulation of osteoblast differentiation);GO:0045445(myoblast differentiation);GO:0043568(positive regulation of insulin-like growth factor receptor signaling pathway);GO:0043524(negative regulation of neuron apoptotic process);GO:0043410(positive regulation of MAPK cascade);GO:0043491(protein kinase B signaling);GO:0043388(positive regulation of DNA binding);GO:0042104(positive regulation of activated T cell proliferation);GO:0040014(regulation of multicellular organism growth);GO:0035630(bone mineralization involved in bone maturation);GO:0034392(negative regulation of smooth muscle cell apoptotic process);GO:0033160(positive regulation of protein import into nucleus, translocation);GO:0032148(activation of protein kinase B activity);GO:0030335(positive regulation of cell migration);GO:0030166(proteoglycan biosynthetic process);GO:0021650(vestibulocochlear nerve formation);GO:0014911(positive regulation of smooth muscle cell migration);GO:0014904(myotube cell development);GO:0014896(muscle hypertrophy);GO:0014834(skeletal muscle satellite cell maintenance involved in skeletal muscle regeneration);GO:0014068(positive regulation of phosphatidylinositol 3-kinase signaling);GO:0014065(phosphatidylinositol 3-kinase signaling);GO:0010613(positive regulation of cardiac muscle hypertrophy);GO:0010560(positive regulation of glycoprotein biosynthetic process);GO:0010468(regulation of gene expression);GO:0010467(gene expression);GO:0009408(response to heat);GO:0008284(positive regulation of cell proliferation);GO:0008283(cell proliferation);GO:0007405(neuroblast proliferation);GO:0001775(cell activation);GO:0000187(activation of MAPK activity);GO:0005179(hormone activity);GO:0005178(integrin binding);GO:0005159(insulin-like growth factor receptor binding);GO:0005158(insulin receptor binding);GO:0008083(growth factor activity);GO:0005622(intracellular);GO:0005576(extracellular region);GO:0005623(cell);GO:0042531(positive regulation of tyrosine phosphorylation of STAT protein);GO:0010469(regulation of receptor activity);GO:0010628(positive regulation of gene expression);GO:1904646(cellular response to amyloid-beta)</t>
  </si>
  <si>
    <t>04068(FoxO signaling pathway);04150(mTOR signaling pathway);04114(Oocyte meiosis);04115(p53 signaling pathway);04510(Focal adhesion);04914(Progesterone-mediated oocyte maturation)</t>
  </si>
  <si>
    <t>K05459</t>
  </si>
  <si>
    <t>Insulin-like growth factor I  [Source:UniProtKB/Swiss-Prot;Acc:P18254]</t>
  </si>
  <si>
    <t>ENSGALT00000020817</t>
  </si>
  <si>
    <t>ENSGALG00000012756</t>
  </si>
  <si>
    <t>PARPBP</t>
  </si>
  <si>
    <t>GO:0005654(nucleoplasm)</t>
  </si>
  <si>
    <t>PARP1 binding protein [Source:HGNC Symbol;Acc:HGNC:26074]</t>
  </si>
  <si>
    <t>ENSGALT00000020819</t>
  </si>
  <si>
    <t>ENSGALG00000012757</t>
  </si>
  <si>
    <t>PMCH</t>
  </si>
  <si>
    <t>GO:0005634(nucleus);GO:0007631(feeding behavior);GO:0030354(melanin-concentrating hormone activity);GO:0007268(chemical synaptic transmission);GO:0010469(regulation of receptor activity)</t>
  </si>
  <si>
    <t>pro-melanin concentrating hormone [Source:HGNC Symbol;Acc:HGNC:9109]</t>
  </si>
  <si>
    <t>ENSGALT00000075879</t>
  </si>
  <si>
    <t>ENSGALG00000012783</t>
  </si>
  <si>
    <t>MYBPC1</t>
  </si>
  <si>
    <t>GO:1903955(positive regulation of protein targeting to mitochondrion);GO:0006936(muscle contraction);GO:0005859(muscle myosin complex);GO:0031430(M band);GO:0071688(striated muscle myosin thick filament assembly);GO:0045214(sarcomere organization);GO:0007015(actin filament organization);GO:0006941(striated muscle contraction);GO:0097493(structural molecule activity conferring elasticity);GO:0051371(muscle alpha-actinin binding);GO:0008307(structural constituent of muscle);GO:0030018(Z disc);GO:0051015(actin filament binding)</t>
  </si>
  <si>
    <t>myosin binding protein C, slow type [Source:HGNC Symbol;Acc:HGNC:7549]</t>
  </si>
  <si>
    <t>ENSGALT00000079307</t>
  </si>
  <si>
    <t>ENSGALT00000064114</t>
  </si>
  <si>
    <t>ENSGALT00000037619</t>
  </si>
  <si>
    <t>ENSGALT00000020879</t>
  </si>
  <si>
    <t>ENSGALG00000012796</t>
  </si>
  <si>
    <t>KIAA1549</t>
  </si>
  <si>
    <t>KIAA1549 [Source:HGNC Symbol;Acc:HGNC:22219]</t>
  </si>
  <si>
    <t>ENSGALT00000020934</t>
  </si>
  <si>
    <t>ENSGALG00000012834</t>
  </si>
  <si>
    <t>AKR1D1</t>
  </si>
  <si>
    <t>GO:0055114(oxidation-reduction process);GO:0008209(androgen metabolic process);GO:0007586(digestion);GO:0008207(C21-steroid hormone metabolic process);GO:0006707(cholesterol catabolic process);GO:0006699(bile acid biosynthetic process);GO:0047568(3-oxo-5-beta-steroid 4-dehydrogenase activity);GO:0005829(cytosol);GO:0016491(oxidoreductase activity);GO:0070062(extracellular exosome)</t>
  </si>
  <si>
    <t>00120(Primary bile acid biosynthesis);00140(Steroid hormone biosynthesis)</t>
  </si>
  <si>
    <t>aldo-keto reductase family 1 member D1 [Source:HGNC Symbol;Acc:HGNC:388]</t>
  </si>
  <si>
    <t>ENSGALT00000089167</t>
  </si>
  <si>
    <t>ENSGALT00000086718</t>
  </si>
  <si>
    <t>K00251</t>
  </si>
  <si>
    <t>EC:1.3.1.3</t>
  </si>
  <si>
    <t>ENSGALT00000067177</t>
  </si>
  <si>
    <t>ENSGALG00000037671</t>
  </si>
  <si>
    <t>ENSGALT00000020969</t>
  </si>
  <si>
    <t>ENSGALG00000012857</t>
  </si>
  <si>
    <t>DENND2A</t>
  </si>
  <si>
    <t>GO:0015629(actin cytoskeleton);GO:0042147(retrograde transport, endosome to Golgi);GO:0017112(Rab guanyl-nucleotide exchange factor activity)</t>
  </si>
  <si>
    <t>DENN domain containing 2A [Source:HGNC Symbol;Acc:HGNC:22212]</t>
  </si>
  <si>
    <t>ENSGALT00000079220</t>
  </si>
  <si>
    <t>ENSGALT00000020977</t>
  </si>
  <si>
    <t>ENSGALG00000012863</t>
  </si>
  <si>
    <t>ADCK2</t>
  </si>
  <si>
    <t>aarF domain containing kinase 2 [Source:HGNC Symbol;Acc:HGNC:19039]</t>
  </si>
  <si>
    <t>ENSGALT00000021004</t>
  </si>
  <si>
    <t>ENSGALG00000012877</t>
  </si>
  <si>
    <t>CREB3L2</t>
  </si>
  <si>
    <t>GO:0005783(endoplasmic reticulum);GO:0005654(nucleoplasm);GO:0005634(nucleus);GO:0051216(cartilage development);GO:0045944(positive regulation of transcription from RNA polymerase II promoter);GO:0045893(positive regulation of transcription, DNA-templated);GO:0034976(response to endoplasmic reticulum stress);GO:0006888(ER to Golgi vesicle-mediated transport);GO:0002062(chondrocyte differentiation);GO:0044212(transcription regulatory region DNA binding);GO:0035497(cAMP response element binding);GO:0001077(transcriptional activator activity, RNA polymerase II core promoter proximal region sequence-specific binding);GO:0000978(RNA polymerase II core promoter proximal region sequence-specific DNA binding);GO:0030968(endoplasmic reticulum unfolded protein response);GO:0003700(transcription factor activity, sequence-specific DNA binding);GO:0006355(regulation of transcription, DNA-templated);GO:0006366(transcription from RNA polymerase II promoter);GO:0003677(DNA binding)</t>
  </si>
  <si>
    <t>04916(Melanogenesis);04261(Adrenergic signaling in cardiomyocytes)</t>
  </si>
  <si>
    <t>K09048</t>
  </si>
  <si>
    <t>cAMP responsive element binding protein 3 like 2 [Source:HGNC Symbol;Acc:HGNC:23720]</t>
  </si>
  <si>
    <t>ENSGALT00000021020</t>
  </si>
  <si>
    <t>ENSGALG00000012890</t>
  </si>
  <si>
    <t>DGKI</t>
  </si>
  <si>
    <t>GO:0048471(perinuclear region of cytoplasm);GO:0045202(synapse);GO:0043234(protein complex);GO:0043197(dendritic spine);GO:0032045(guanyl-nucleotide exchange factor complex);GO:0005737(cytoplasm);GO:0005654(nucleoplasm);GO:0005634(nucleus);GO:1900452(regulation of long term synaptic depression);GO:0060079(excitatory postsynaptic potential);GO:0051966(regulation of synaptic transmission, glutamatergic);GO:0046959(habituation);GO:0046834(lipid phosphorylation);GO:0046579(positive regulation of Ras protein signal transduction);GO:0034260(negative regulation of GTPase activity);GO:0043087(regulation of GTPase activity);GO:0007269(neurotransmitter secretion);GO:0017016(Ras GTPase binding);GO:0005095(GTPase inhibitor activity);GO:0004143(diacylglycerol kinase activity);GO:0007205(protein kinase C-activating G-protein coupled receptor signaling pathway);GO:0003951(NAD+ kinase activity);GO:0016301(kinase activity);GO:0098793(presynapse);GO:0008152(metabolic process);GO:0035556(intracellular signal transduction);GO:0016740(transferase activity);GO:0005524(ATP binding);GO:0000166(nucleotide binding);GO:0016310(phosphorylation)</t>
  </si>
  <si>
    <t>diacylglycerol kinase iota [Source:HGNC Symbol;Acc:HGNC:2855]</t>
  </si>
  <si>
    <t>ENSGALT00000049974</t>
  </si>
  <si>
    <t>ENSGALG00000040493</t>
  </si>
  <si>
    <t>PTN</t>
  </si>
  <si>
    <t>GO:0019901(protein kinase binding);GO:0008284(positive regulation of cell proliferation);GO:0008201(heparin binding);GO:0005615(extracellular space);GO:0008083(growth factor activity);GO:0030282(bone mineralization);GO:0043234(protein complex);GO:0005783(endoplasmic reticulum);GO:0007612(learning);GO:0001503(ossification);GO:0035374(chondroitin sulfate binding)</t>
  </si>
  <si>
    <t>pleiotrophin [Source:HGNC Symbol;Acc:HGNC:9630]</t>
  </si>
  <si>
    <t>ENSGALT00000021029</t>
  </si>
  <si>
    <t>ENSGALG00000012894</t>
  </si>
  <si>
    <t>CHRM2</t>
  </si>
  <si>
    <t>GO:0005887(integral component of plasma membrane);GO:0005886(plasma membrane);GO:0009615(response to virus);GO:0008016(regulation of heart contraction);GO:0007213(G-protein coupled acetylcholine receptor signaling pathway);GO:0006940(regulation of smooth muscle contraction);GO:0016907(G-protein coupled acetylcholine receptor activity);GO:0007207(phospholipase C-activating G-protein coupled acetylcholine receptor signaling pathway);GO:0007197(adenylate cyclase-inhibiting G-protein coupled acetylcholine receptor signaling pathway);GO:0007271(synaptic transmission, cholinergic);GO:0045211(postsynaptic membrane);GO:0045202(synapse);GO:0030054(cell junction);GO:0007186(G-protein coupled receptor signaling pathway);GO:0007165(signal transduction);GO:0004930(G-protein coupled receptor activity);GO:0004871(signal transducer activity);GO:0016021(integral component of membrane);GO:0016020(membrane);GO:1990763(arrestin family protein binding)</t>
  </si>
  <si>
    <t>04020(Calcium signaling pathway);04080(Neuroactive ligand-receptor interaction);04810(Regulation of actin cytoskeleton)</t>
  </si>
  <si>
    <t>K04130</t>
  </si>
  <si>
    <t>cholinergic receptor muscarinic 2 [Source:HGNC Symbol;Acc:HGNC:1951]</t>
  </si>
  <si>
    <t>ENSGALT00000059596</t>
  </si>
  <si>
    <t>ENSGALG00000041619</t>
  </si>
  <si>
    <t>MTPN</t>
  </si>
  <si>
    <t>GO:0048471(perinuclear region of cytoplasm);GO:0005575(cellular_component);GO:0030424(axon);GO:0005737(cytoplasm);GO:0005829(cytosol);GO:0005634(nucleus);GO:0010557(positive regulation of macromolecule biosynthetic process);GO:0010613(positive regulation of cardiac muscle hypertrophy);GO:0030307(positive regulation of cell growth);GO:0051092(positive regulation of NF-kappaB transcription factor activity);GO:0051247(positive regulation of protein metabolic process);GO:2000812(regulation of barbed-end actin filament capping);GO:0008290(F-actin capping protein complex);GO:0070062(extracellular exosome);GO:0008361(regulation of cell size)</t>
  </si>
  <si>
    <t>Myotrophin  [Source:UniProtKB/Swiss-Prot;Acc:Q91955]</t>
  </si>
  <si>
    <t>ENSGALT00000075847</t>
  </si>
  <si>
    <t>ENSGALG00000036355</t>
  </si>
  <si>
    <t>STMP1</t>
  </si>
  <si>
    <t>short transmembrane mitochondrial protein 1 [Source:HGNC Symbol;Acc:HGNC:41909]</t>
  </si>
  <si>
    <t>ENSGALT00000021059</t>
  </si>
  <si>
    <t>ENSGALG00000012913</t>
  </si>
  <si>
    <t>PKP2</t>
  </si>
  <si>
    <t>GO:0030054(cell junction);GO:0030057(desmosome);GO:0014704(intercalated disc);GO:0005912(adherens junction);GO:0005911(cell-cell junction);GO:0005886(plasma membrane);GO:0005882(intermediate filament);GO:0005654(nucleoplasm);GO:0098911(regulation of ventricular cardiac muscle cell action potential);GO:0086091(regulation of heart rate by cardiac conduction);GO:0086073(bundle of His cell-Purkinje myocyte adhesion involved in cell communication);GO:0086019(cell-cell signaling involved in cardiac conduction);GO:0086005(ventricular cardiac muscle cell action potential);GO:0086002(cardiac muscle cell action potential involved in contraction);GO:0055010(ventricular cardiac muscle tissue morphogenesis);GO:0048496(maintenance of animal organ identity);GO:0045110(intermediate filament bundle assembly);GO:0007507(heart development);GO:0002159(desmosome assembly);GO:0045296(cadherin binding);GO:0045294(alpha-catenin binding);GO:0032947(protein complex scaffold activity);GO:0019215(intermediate filament binding);GO:0005080(protein kinase C binding);GO:0098609(cell-cell adhesion);GO:0072659(protein localization to plasma membrane)</t>
  </si>
  <si>
    <t>plakophilin 2 [Source:HGNC Symbol;Acc:HGNC:9024]</t>
  </si>
  <si>
    <t>ENSGALT00000021097</t>
  </si>
  <si>
    <t>ENSGALG00000012934</t>
  </si>
  <si>
    <t>BICD1</t>
  </si>
  <si>
    <t>GO:0008093(cytoskeletal adaptor activity);GO:0070840(dynein complex binding);GO:0017137(Rab GTPase binding);GO:0019901(protein kinase binding);GO:0031871(proteinase activated receptor binding);GO:0034452(dynactin binding);GO:0045505(dynein intermediate chain binding);GO:0016032(viral process);GO:0033365(protein localization to organelle);GO:0034063(stress granule assembly);GO:0048260(positive regulation of receptor-mediated endocytosis);GO:0070507(regulation of microtubule cytoskeleton organization);GO:0072385(minus-end-directed organelle transport along microtubule);GO:0072393(microtubule anchoring at microtubule organizing center);GO:1900275(negative regulation of phospholipase C activity);GO:1900276(regulation of proteinase activated receptor activity);GO:1900737(negative regulation of phospholipase C-activating G-protein coupled receptor signaling pathway);GO:1904781(positive regulation of protein localization to centrosome);GO:0005794(Golgi apparatus);GO:0005802(trans-Golgi network);GO:0005813(centrosome);GO:0005829(cytosol);GO:0005881(cytoplasmic microtubule);GO:0016020(membrane);GO:0031410(cytoplasmic vesicle);GO:0048471(perinuclear region of cytoplasm);GO:0072517(host cell viral assembly compartment)</t>
  </si>
  <si>
    <t>BICD cargo adaptor 1 [Source:HGNC Symbol;Acc:HGNC:1049]</t>
  </si>
  <si>
    <t>ENSGALT00000044922</t>
  </si>
  <si>
    <t>ENSGALG00000012946</t>
  </si>
  <si>
    <t>SINHCAF</t>
  </si>
  <si>
    <t>GO:0030336(negative regulation of cell migration);GO:0016580(Sin3 complex);GO:0008284(positive regulation of cell proliferation);GO:0045596(negative regulation of cell differentiation)</t>
  </si>
  <si>
    <t>SIN3-HDAC complex associated factor [Source:HGNC Symbol;Acc:HGNC:30702]</t>
  </si>
  <si>
    <t>ENSGALT00000021134</t>
  </si>
  <si>
    <t>ENSGALG00000012956</t>
  </si>
  <si>
    <t>TMTC1</t>
  </si>
  <si>
    <t>GO:0005739(mitochondrion);GO:0016021(integral component of membrane);GO:0016020(membrane)</t>
  </si>
  <si>
    <t>transmembrane and tetratricopeptide repeat containing 1 [Source:HGNC Symbol;Acc:HGNC:24099]</t>
  </si>
  <si>
    <t>ENSGALT00000037547</t>
  </si>
  <si>
    <t>ENSGALG00000012958</t>
  </si>
  <si>
    <t>GO:0003676(nucleic acid binding)</t>
  </si>
  <si>
    <t>ENSGALT00000021158</t>
  </si>
  <si>
    <t>ENSGALG00000012969</t>
  </si>
  <si>
    <t>GO:0004003(ATP-dependent DNA helicase activity);GO:0016818(hydrolase activity, acting on acid anhydrides, in phosphorus-containing anhydrides);GO:0032508(DNA duplex unwinding);GO:0005524(ATP binding)</t>
  </si>
  <si>
    <t>ENSGALT00000021171</t>
  </si>
  <si>
    <t>ENSGALG00000012975</t>
  </si>
  <si>
    <t>IQSEC3</t>
  </si>
  <si>
    <t>GO:0060077(inhibitory synapse);GO:0045211(postsynaptic membrane);GO:0030036(actin cytoskeleton organization);GO:0032012(regulation of ARF protein signal transduction);GO:0005086(ARF guanyl-nucleotide exchange factor activity);GO:0065009(regulation of molecular function)</t>
  </si>
  <si>
    <t>04144(Endocytosis)</t>
  </si>
  <si>
    <t>K12495</t>
  </si>
  <si>
    <t>IQ motif and Sec7 domain 3 [Source:HGNC Symbol;Acc:HGNC:29193]</t>
  </si>
  <si>
    <t>ENSGALT00000088487</t>
  </si>
  <si>
    <t>ENSGALG00000044164</t>
  </si>
  <si>
    <t>ENSGALT00000021197</t>
  </si>
  <si>
    <t>ENSGALG00000012985</t>
  </si>
  <si>
    <t>SLC6A13</t>
  </si>
  <si>
    <t>GO:0070062(extracellular exosome);GO:0015812(gamma-aminobutyric acid transport);GO:0005332(gamma-aminobutyric acid:sodium symporter activity);GO:0006810(transport);GO:0006836(neurotransmitter transport);GO:0015293(symporter activity);GO:0005215(transporter activity);GO:0005328(neurotransmitter:sodium symporter activity);GO:0055085(transmembrane transport);GO:0005887(integral component of plasma membrane);GO:0016021(integral component of membrane);GO:0016020(membrane)</t>
  </si>
  <si>
    <t>solute carrier family 6 member 13 [Source:HGNC Symbol;Acc:HGNC:11046]</t>
  </si>
  <si>
    <t>ENSGALT00000021201</t>
  </si>
  <si>
    <t>ENSGALG00000012987</t>
  </si>
  <si>
    <t>CCDC77</t>
  </si>
  <si>
    <t>GO:0016020(membrane);GO:0005813(centrosome)</t>
  </si>
  <si>
    <t>coiled-coil domain containing 77 [Source:HGNC Symbol;Acc:HGNC:28203]</t>
  </si>
  <si>
    <t>ENSGALT00000021202</t>
  </si>
  <si>
    <t>ENSGALG00000012988</t>
  </si>
  <si>
    <t>B4GALNT3</t>
  </si>
  <si>
    <t>GO:0043231(intracellular membrane-bounded organelle);GO:0005794(Golgi apparatus);GO:0008376(acetylgalactosaminyltransferase activity);GO:0032580(Golgi cisterna membrane);GO:0016740(transferase activity);GO:0033842(N-acetyl-beta-glucosaminyl-glycoprotein 4-beta-N-acetylgalactosaminyltransferase activity)</t>
  </si>
  <si>
    <t>beta-1,4-N-acetyl-galactosaminyltransferase 3 [Source:HGNC Symbol;Acc:HGNC:24137]</t>
  </si>
  <si>
    <t>ENSGALT00000053619</t>
  </si>
  <si>
    <t>ENSGALG00000039171</t>
  </si>
  <si>
    <t>RAD52</t>
  </si>
  <si>
    <t>GO:0005634(nucleus);GO:0006310(DNA recombination);GO:0003677(DNA binding);GO:0042802(identical protein binding);GO:0043234(protein complex);GO:0003697(single-stranded DNA binding);GO:0000724(double-strand break repair via homologous recombination);GO:0006974(cellular response to DNA damage stimulus);GO:0010792(DNA double-strand break processing involved in repair via single-strand annealing);GO:0034599(cellular response to oxidative stress);GO:0051260(protein homooligomerization);GO:2000819(regulation of nucleotide-excision repair);GO:0032993(protein-DNA complex)</t>
  </si>
  <si>
    <t>03440(Homologous recombination)</t>
  </si>
  <si>
    <t>DNA repair protein RAD52 homolog isoform 2  [Source:RefSeq peptide;Acc:NP_001161230]</t>
  </si>
  <si>
    <t>ENSGALT00000086309</t>
  </si>
  <si>
    <t>K10873</t>
  </si>
  <si>
    <t>ENSGALT00000021244</t>
  </si>
  <si>
    <t>ENSGALG00000013008</t>
  </si>
  <si>
    <t>ENSGALT00000044744</t>
  </si>
  <si>
    <t>ENSGALG00000026214</t>
  </si>
  <si>
    <t>LRTM2</t>
  </si>
  <si>
    <t>GO:0007409(axonogenesis);GO:0005578(proteinaceous extracellular matrix);GO:0005615(extracellular space);GO:0016021(integral component of membrane);GO:0016020(membrane);GO:0051965(positive regulation of synapse assembly)</t>
  </si>
  <si>
    <t>leucine rich repeats and transmembrane domains 2 [Source:HGNC Symbol;Acc:HGNC:32443]</t>
  </si>
  <si>
    <t>ENSGALT00000046958</t>
  </si>
  <si>
    <t>ENSGALG00000038402</t>
  </si>
  <si>
    <t>ENSGALT00000083115</t>
  </si>
  <si>
    <t>ENSGALG00000032831</t>
  </si>
  <si>
    <t>ENSGALT00000021278</t>
  </si>
  <si>
    <t>ENSGALG00000013034</t>
  </si>
  <si>
    <t>CECR2</t>
  </si>
  <si>
    <t>GO:0021915(neural tube development);GO:0090537(CERF complex);GO:0043044(ATP-dependent chromatin remodeling)</t>
  </si>
  <si>
    <t>CECR2, histone acetyl-lysine reader [Source:HGNC Symbol;Acc:HGNC:1840]</t>
  </si>
  <si>
    <t>ENSGALT00000021284</t>
  </si>
  <si>
    <t>ENSGALG00000013039</t>
  </si>
  <si>
    <t>BID</t>
  </si>
  <si>
    <t>GO:0001836(release of cytochrome c from mitochondria);GO:0032461(positive regulation of protein oligomerization);GO:0043065(positive regulation of apoptotic process);GO:0005737(cytoplasm);GO:0031625(ubiquitin protein ligase binding);GO:0005829(cytosol);GO:0070062(extracellular exosome);GO:0005739(mitochondrion);GO:0016020(membrane);GO:0042127(regulation of cell proliferation);GO:0046982(protein heterodimerization activity);GO:0006919(activation of cysteine-type endopeptidase activity involved in apoptotic process);GO:2001235(positive regulation of apoptotic signaling pathway);GO:2001238(positive regulation of extrinsic apoptotic signaling pathway);GO:0042981(regulation of apoptotic process);GO:0008637(apoptotic mitochondrial changes);GO:0097191(extrinsic apoptotic signaling pathway);GO:0090200(positive regulation of release of cytochrome c from mitochondria);GO:0042775(mitochondrial ATP synthesis coupled electron transport);GO:0097284(hepatocyte apoptotic process);GO:1902230(negative regulation of intrinsic apoptotic signaling pathway in response to DNA damage);GO:0006626(protein targeting to mitochondrion);GO:0010918(positive regulation of mitochondrial membrane potential);GO:0032459(regulation of protein oligomerization);GO:0032464(positive regulation of protein homooligomerization);GO:0051260(protein homooligomerization);GO:0090150(establishment of protein localization to membrane);GO:0097345(mitochondrial outer membrane permeabilization);GO:1902108(regulation of mitochondrial membrane permeability involved in apoptotic process);GO:2000045(regulation of G1/S transition of mitotic cell cycle);GO:2000271(positive regulation of fibroblast apoptotic process);GO:0032592(integral component of mitochondrial membrane)</t>
  </si>
  <si>
    <t>04210(Apoptosis);04217(Necroptosis);04115(p53 signaling pathway)</t>
  </si>
  <si>
    <t>BH3 interacting domain death agonist [Source:HGNC Symbol;Acc:HGNC:1050]</t>
  </si>
  <si>
    <t>ENSGALT00000057637</t>
  </si>
  <si>
    <t>ENSGALG00000033471</t>
  </si>
  <si>
    <t>CALD1</t>
  </si>
  <si>
    <t>GO:0045296(cadherin binding);GO:0005886(plasma membrane);GO:0043231(intracellular membrane-bounded organelle);GO:0015629(actin cytoskeleton)</t>
  </si>
  <si>
    <t>caldesmon  [Source:RefSeq peptide;Acc:NP_989489]</t>
  </si>
  <si>
    <t>ENSGALT00000086859</t>
  </si>
  <si>
    <t>ENSGALT00000084272</t>
  </si>
  <si>
    <t>K12327</t>
  </si>
  <si>
    <t>ENSGALT00000084468</t>
  </si>
  <si>
    <t>ENSGALG00000045870</t>
  </si>
  <si>
    <t>ENSGALT00000021369</t>
  </si>
  <si>
    <t>ENSGALG00000013091</t>
  </si>
  <si>
    <t>GO:0051017(actin filament bundle assembly);GO:0035591(signaling adaptor activity);GO:0003779(actin binding);GO:0009967(positive regulation of signal transduction);GO:0051016(barbed-end actin filament capping)</t>
  </si>
  <si>
    <t>ENSGALT00000021380</t>
  </si>
  <si>
    <t>ENSGALG00000013095</t>
  </si>
  <si>
    <t>DERA</t>
  </si>
  <si>
    <t>GO:0004139(deoxyribose-phosphate aldolase activity);GO:0009264(deoxyribonucleotide catabolic process);GO:0016829(lyase activity);GO:0003824(catalytic activity);GO:0005737(cytoplasm);GO:0016052(carbohydrate catabolic process);GO:0046121(deoxyribonucleoside catabolic process);GO:0005634(nucleus);GO:0070062(extracellular exosome)</t>
  </si>
  <si>
    <t>00030(Pentose phosphate pathway)</t>
  </si>
  <si>
    <t>deoxyribose-phosphate aldolase [Source:HGNC Symbol;Acc:HGNC:24269]</t>
  </si>
  <si>
    <t>ENSGALT00000087347</t>
  </si>
  <si>
    <t>ENSGALG00000013098</t>
  </si>
  <si>
    <t>MGST1</t>
  </si>
  <si>
    <t>GO:0005739(mitochondrion);GO:0071449(cellular response to lipid hydroperoxide);GO:0055114(oxidation-reduction process);GO:0004602(glutathione peroxidase activity);GO:0004364(glutathione transferase activity);GO:0098869(cellular oxidant detoxification);GO:0016021(integral component of membrane);GO:0016020(membrane)</t>
  </si>
  <si>
    <t>00480(Glutathione metabolism);00980(Metabolism of xenobiotics by cytochrome P450);00982(Drug metabolism - cytochrome P450)</t>
  </si>
  <si>
    <t>microsomal glutathione S-transferase 1 [Source:HGNC Symbol;Acc:HGNC:7061]</t>
  </si>
  <si>
    <t>ENSGALT00000060053</t>
  </si>
  <si>
    <t>ENSGALG00000033855</t>
  </si>
  <si>
    <t>GOLT1B</t>
  </si>
  <si>
    <t>GO:0043123(positive regulation of I-kappaB kinase/NF-kappaB signaling);GO:0004871(signal transducer activity);GO:0016020(membrane);GO:0005783(endoplasmic reticulum)</t>
  </si>
  <si>
    <t>golgi transport 1B [Source:HGNC Symbol;Acc:HGNC:20175]</t>
  </si>
  <si>
    <t>ENSGALT00000080713</t>
  </si>
  <si>
    <t>ENSGALG00000032768</t>
  </si>
  <si>
    <t>SOX5</t>
  </si>
  <si>
    <t>GO:0005634(nucleus);GO:0003677(DNA binding);GO:0032332(positive regulation of chondrocyte differentiation);GO:0055059(asymmetric neuroblast division);GO:0061036(positive regulation of cartilage development);GO:0071560(cellular response to transforming growth factor beta stimulus);GO:2000741(positive regulation of mesenchymal stem cell differentiation)</t>
  </si>
  <si>
    <t>transcription factor SOX-5  [Source:RefSeq peptide;Acc:NP_001004385]</t>
  </si>
  <si>
    <t>ENSGALT00000087017</t>
  </si>
  <si>
    <t>ENSGALG00000046175</t>
  </si>
  <si>
    <t>ENSGALT00000021583</t>
  </si>
  <si>
    <t>ENSGALG00000013211</t>
  </si>
  <si>
    <t>Sial-T2</t>
  </si>
  <si>
    <t>GO:0034605(cellular response to heat);GO:0008284(positive regulation of cell proliferation);GO:0097503(sialylation);GO:0008373(sialyltransferase activity);GO:0006486(protein glycosylation);GO:0005794(Golgi apparatus);GO:0016757(transferase activity, transferring glycosyl groups);GO:0016740(transferase activity);GO:0016021(integral component of membrane);GO:0016020(membrane)</t>
  </si>
  <si>
    <t>00601(Glycosphingolipid biosynthesis - lacto and neolacto series);00603(Glycosphingolipid biosynthesis - globo and isoglobo series);00604(Glycosphingolipid biosynthesis - ganglio series)</t>
  </si>
  <si>
    <t>K03371</t>
  </si>
  <si>
    <t>EC:2.4.99.8</t>
  </si>
  <si>
    <t>ST8 alpha-N-acetyl-neuraminide alpha-2,8-sialyltransferase 1 [Source:HGNC Symbol;Acc:HGNC:10869]</t>
  </si>
  <si>
    <t>ENSGALT00000049266</t>
  </si>
  <si>
    <t>ENSGALG00000026373</t>
  </si>
  <si>
    <t>KCNJ8</t>
  </si>
  <si>
    <t>GO:0015272(ATP-activated inward rectifier potassium channel activity);GO:0010107(potassium ion import);GO:0005242(inward rectifier potassium channel activity);GO:0034765(regulation of ion transmembrane transport);GO:0005244(voltage-gated ion channel activity);GO:0006813(potassium ion transport);GO:0006811(ion transport);GO:0006810(transport);GO:0005887(integral component of plasma membrane);GO:0016021(integral component of membrane);GO:0016020(membrane);GO:1902282(voltage-gated potassium channel activity involved in ventricular cardiac muscle cell action potential repolarization);GO:0007507(heart development);GO:0032496(response to lipopolysaccharide);GO:0043330(response to exogenous dsRNA);GO:0051607(defense response to virus);GO:0098915(membrane repolarization during ventricular cardiac muscle cell action potential);GO:1990573(potassium ion import across plasma membrane);GO:0030016(myofibril)</t>
  </si>
  <si>
    <t>potassium voltage-gated channel subfamily J member 8 [Source:HGNC Symbol;Acc:HGNC:6269]</t>
  </si>
  <si>
    <t>ENSGALT00000083243</t>
  </si>
  <si>
    <t>ENSGALG00000035836</t>
  </si>
  <si>
    <t>LDHB</t>
  </si>
  <si>
    <t>00010(Glycolysis / Gluconeogenesis);00620(Pyruvate metabolism);00640(Propanoate metabolism);00270(Cysteine and methionine metabolism)</t>
  </si>
  <si>
    <t>L-lactate dehydrogenase B chain  [Source:RefSeq peptide;Acc:NP_989508]</t>
  </si>
  <si>
    <t>ENSGALT00000022724</t>
  </si>
  <si>
    <t>ENSGALG00000014031</t>
  </si>
  <si>
    <t>ETFRF1</t>
  </si>
  <si>
    <t>GO:0005739(mitochondrion);GO:0022904(respiratory electron transport chain)</t>
  </si>
  <si>
    <t>electron transfer flavoprotein regulatory factor 1 [Source:HGNC Symbol;Acc:HGNC:27052]</t>
  </si>
  <si>
    <t>ENSGALT00000063299</t>
  </si>
  <si>
    <t>ENSGALG00000030943</t>
  </si>
  <si>
    <t>KRAS</t>
  </si>
  <si>
    <t>GO:0008284(positive regulation of cell proliferation);GO:0005925(focal adhesion);GO:0005737(cytoplasm);GO:0016020(membrane);GO:0031234(extrinsic component of cytoplasmic side of plasma membrane);GO:0010628(positive regulation of gene expression);GO:0051146(striated muscle cell differentiation);GO:0032403(protein complex binding);GO:0031647(regulation of protein stability);GO:0008542(visual learning);GO:0001934(positive regulation of protein phosphorylation);GO:0030036(actin cytoskeleton organization);GO:0043524(negative regulation of neuron apoptotic process);GO:0060441(epithelial tube branching involved in lung morphogenesis);GO:0007265(Ras protein signal transduction);GO:0021897(forebrain astrocyte development);GO:0032228(regulation of synaptic transmission, GABAergic);GO:0048169(regulation of long-term neuronal synaptic plasticity);GO:0045596(negative regulation of cell differentiation);GO:0048873(homeostasis of number of cells within a tissue);GO:0003924(GTPase activity);GO:0035022(positive regulation of Rac protein signal transduction);GO:0038002(endocrine signaling)</t>
  </si>
  <si>
    <t>04010(MAPK signaling pathway);04012(ErbB signaling pathway);04370(VEGF signaling pathway);04371(Apelin signaling pathway);04068(FoxO signaling pathway);04150(mTOR signaling pathway);04140(Autophagy - animal);04137(Mitophagy - animal);04210(Apoptosis);04218(Cellular senescence);04540(Gap junction);04810(Regulation of actin cytoskeleton);04910(Insulin signaling pathway);04912(GnRH signaling pathway);04914(Progesterone-mediated oocyte maturation);04916(Melanogenesis);04933(AGE-RAGE signaling pathway in diabetic complications)</t>
  </si>
  <si>
    <t>KRAS proto-oncogene, GTPase [Source:HGNC Symbol;Acc:HGNC:6407]</t>
  </si>
  <si>
    <t>ENSGALT00000022820</t>
  </si>
  <si>
    <t>ENSGALG00000014096</t>
  </si>
  <si>
    <t>ARNTL2</t>
  </si>
  <si>
    <t>GO:0005730(nucleolus);GO:0005634(nucleus);GO:0045944(positive regulation of transcription from RNA polymerase II promoter);GO:0045893(positive regulation of transcription, DNA-templated);GO:0042753(positive regulation of circadian rhythm);GO:0007623(circadian rhythm);GO:0006357(regulation of transcription from RNA polymerase II promoter);GO:0070888(E-box binding);GO:0003700(transcription factor activity, sequence-specific DNA binding);GO:0000982(transcription factor activity, RNA polymerase II core promoter proximal region sequence-specific binding);GO:0005667(transcription factor complex);GO:0006355(regulation of transcription, DNA-templated);GO:0006351(transcription, DNA-templated);GO:0046983(protein dimerization activity);GO:0005737(cytoplasm)</t>
  </si>
  <si>
    <t>aryl hydrocarbon receptor nuclear translocator like 2 [Source:HGNC Symbol;Acc:HGNC:18984]</t>
  </si>
  <si>
    <t>ENSGALT00000022902</t>
  </si>
  <si>
    <t>ENSGALG00000014159</t>
  </si>
  <si>
    <t>PACSIN2</t>
  </si>
  <si>
    <t>GO:0070062(extracellular exosome);GO:0055038(recycling endosome membrane);GO:0043231(intracellular membrane-bounded organelle);GO:0019898(extrinsic component of membrane);GO:0005925(focal adhesion);GO:0016607(nuclear speck);GO:0005911(cell-cell junction);GO:0005901(caveola);GO:0005886(plasma membrane);GO:0005829(cytosol);GO:0005737(cytoplasm);GO:0097320(plasma membrane tubulation);GO:0072584(caveolin-mediated endocytosis);GO:0070836(caveola assembly);GO:0048858(cell projection morphogenesis);GO:0045806(negative regulation of endocytosis);GO:0036010(protein localization to endosome);GO:0070300(phosphatidic acid binding);GO:0045296(cadherin binding);GO:0042802(identical protein binding);GO:0008289(lipid binding);GO:0008092(cytoskeletal protein binding);GO:0030036(actin cytoskeleton organization)</t>
  </si>
  <si>
    <t>protein kinase C and casein kinase substrate in neurons 2 [Source:HGNC Symbol;Acc:HGNC:8571]</t>
  </si>
  <si>
    <t>ENSGALT00000022912</t>
  </si>
  <si>
    <t>ENSGALG00000014167</t>
  </si>
  <si>
    <t>TTLL12</t>
  </si>
  <si>
    <t>GO:0006464(cellular protein modification process);GO:0003824(catalytic activity);GO:0005524(ATP binding)</t>
  </si>
  <si>
    <t>tubulin tyrosine ligase like 12 [Source:HGNC Symbol;Acc:HGNC:28974]</t>
  </si>
  <si>
    <t>ENSGALT00000022933</t>
  </si>
  <si>
    <t>ENSGALG00000014178</t>
  </si>
  <si>
    <t>GO:0007165(signal transduction);GO:0030154(cell differentiation);GO:0009986(cell surface);GO:0005615(extracellular space);GO:0005509(calcium ion binding)</t>
  </si>
  <si>
    <t>ENSGALT00000022945</t>
  </si>
  <si>
    <t>ENSGALG00000014189</t>
  </si>
  <si>
    <t>SULT4A1</t>
  </si>
  <si>
    <t>GO:0006790(sulfur compound metabolic process);GO:0042802(identical protein binding);GO:0008146(sulfotransferase activity);GO:0016740(transferase activity)</t>
  </si>
  <si>
    <t>sulfotransferase family 4A member 1 [Source:HGNC Symbol;Acc:HGNC:14903]</t>
  </si>
  <si>
    <t>ENSGALT00000022984</t>
  </si>
  <si>
    <t>ENSGALG00000014213</t>
  </si>
  <si>
    <t>PRR5</t>
  </si>
  <si>
    <t>GO:0031932(TORC2 complex);GO:0014068(positive regulation of phosphatidylinositol 3-kinase signaling);GO:0001934(positive regulation of protein phosphorylation);GO:0038203(TORC2 signaling)</t>
  </si>
  <si>
    <t>04150(mTOR signaling pathway)</t>
  </si>
  <si>
    <t>proline rich 5 [Source:HGNC Symbol;Acc:HGNC:31682]</t>
  </si>
  <si>
    <t>ENSGALT00000045353</t>
  </si>
  <si>
    <t>K20411</t>
  </si>
  <si>
    <t>ENSGALT00000022998</t>
  </si>
  <si>
    <t>ENSGALG00000014222</t>
  </si>
  <si>
    <t>GO:0046907(intracellular transport);GO:0008536(Ran GTPase binding);GO:0005643(nuclear pore);GO:0006606(protein import into nucleus)</t>
  </si>
  <si>
    <t>ENSGALT00000084705</t>
  </si>
  <si>
    <t>ENSGALG00000014233</t>
  </si>
  <si>
    <t>FBLN1</t>
  </si>
  <si>
    <t>GO:0071953(elastic fiber);GO:0070062(extracellular exosome);GO:0031012(extracellular matrix);GO:0005615(extracellular space);GO:0005604(basement membrane);GO:0005578(proteinaceous extracellular matrix);GO:0005577(fibrinogen complex);GO:2000647(negative regulation of stem cell proliferation);GO:2000146(negative regulation of cell motility);GO:1900025(negative regulation of substrate adhesion-dependent cell spreading);GO:0072378(blood coagulation, fibrin clot formation);GO:0070373(negative regulation of ERK1 and ERK2 cascade);GO:0030198(extracellular matrix organization);GO:0007162(negative regulation of cell adhesion);GO:0001933(negative regulation of protein phosphorylation);GO:0070051(fibrinogen binding);GO:0042802(identical protein binding);GO:0032403(protein complex binding);GO:0016504(peptidase activator activity);GO:0008022(protein C-terminus binding);GO:0005509(calcium ion binding);GO:0005201(extracellular matrix structural constituent);GO:0001968(fibronectin binding);GO:0010952(positive regulation of peptidase activity);GO:0005576(extracellular region)</t>
  </si>
  <si>
    <t>fibulin 1 [Source:HGNC Symbol;Acc:HGNC:3600]</t>
  </si>
  <si>
    <t>ENSGALT00000023014</t>
  </si>
  <si>
    <t>ENSGALT00000050393</t>
  </si>
  <si>
    <t>ENSGALG00000031666</t>
  </si>
  <si>
    <t>CCDC91</t>
  </si>
  <si>
    <t>GO:0005802(trans-Golgi network);GO:0005654(nucleoplasm);GO:0005794(Golgi apparatus);GO:0042802(identical protein binding);GO:0090160(Golgi to lysosome transport)</t>
  </si>
  <si>
    <t>coiled-coil domain containing 91 [Source:HGNC Symbol;Acc:HGNC:24855]</t>
  </si>
  <si>
    <t>ENSGALT00000027945</t>
  </si>
  <si>
    <t>ENSGALG00000017290</t>
  </si>
  <si>
    <t>RAD51AP1</t>
  </si>
  <si>
    <t>GO:0005634(nucleus);GO:0000790(nuclear chromatin);GO:0071479(cellular response to ionizing radiation);GO:0036297(interstrand cross-link repair);GO:0010569(regulation of double-strand break repair via homologous recombination);GO:0000724(double-strand break repair via homologous recombination);GO:0003723(RNA binding);GO:0003697(single-stranded DNA binding);GO:0003690(double-stranded DNA binding);GO:0006281(DNA repair);GO:0043234(protein complex)</t>
  </si>
  <si>
    <t>RAD51 associated protein 1 [Source:HGNC Symbol;Acc:HGNC:16956]</t>
  </si>
  <si>
    <t>ENSGALT00000027944</t>
  </si>
  <si>
    <t>ENSGALG00000017289</t>
  </si>
  <si>
    <t>C12orf4</t>
  </si>
  <si>
    <t>chromosome 12 open reading frame 4 [Source:HGNC Symbol;Acc:HGNC:1184]</t>
  </si>
  <si>
    <t>ENSGALT00000066548</t>
  </si>
  <si>
    <t>ENSGALG00000040681</t>
  </si>
  <si>
    <t>KCNA6</t>
  </si>
  <si>
    <t>GO:0043679(axon terminus);GO:0030424(axon);GO:0005887(integral component of plasma membrane);GO:0071805(potassium ion transmembrane transport);GO:0005251(delayed rectifier potassium channel activity)</t>
  </si>
  <si>
    <t>potassium voltage-gated channel subfamily A member 6 [Source:HGNC Symbol;Acc:HGNC:6225]</t>
  </si>
  <si>
    <t>ENSGALT00000044680</t>
  </si>
  <si>
    <t>ENSGALG00000027299</t>
  </si>
  <si>
    <t>NTF3</t>
  </si>
  <si>
    <t>GO:0050918(positive chemotaxis);GO:0008083(growth factor activity);GO:0005102(receptor binding);GO:0016021(integral component of membrane);GO:0016020(membrane);GO:0005165(neurotrophin receptor binding);GO:0042056(chemoattractant activity);GO:0000187(activation of MAPK activity);GO:0002092(positive regulation of receptor internalization);GO:0007169(transmembrane receptor protein tyrosine kinase signaling pathway);GO:0008284(positive regulation of cell proliferation);GO:0030335(positive regulation of cell migration);GO:0032148(activation of protein kinase B activity);GO:0033138(positive regulation of peptidyl-serine phosphorylation);GO:0042981(regulation of apoptotic process);GO:0050731(positive regulation of peptidyl-tyrosine phosphorylation);GO:0050732(negative regulation of peptidyl-tyrosine phosphorylation);GO:0050930(induction of positive chemotaxis);GO:0090630(activation of GTPase activity);GO:2000251(positive regulation of actin cytoskeleton reorganization);GO:0010469(regulation of receptor activity)</t>
  </si>
  <si>
    <t>04010(MAPK signaling pathway)</t>
  </si>
  <si>
    <t>K04356</t>
  </si>
  <si>
    <t>neurotrophin-3 isoform 2 preproprotein  [Source:RefSeq peptide;Acc:NP_001026659]</t>
  </si>
  <si>
    <t>ENSGALT00000021680</t>
  </si>
  <si>
    <t>ENSGALG00000013272</t>
  </si>
  <si>
    <t>PRMT8</t>
  </si>
  <si>
    <t>GO:0005886(plasma membrane);GO:0034969(histone arginine methylation);GO:0019919(peptidyl-arginine methylation, to asymmetrical-dimethyl arginine);GO:0018216(peptidyl-arginine methylation);GO:0016571(histone methylation);GO:0046982(protein heterodimerization activity);GO:0042803(protein homodimerization activity);GO:0042802(identical protein binding);GO:0035242(protein-arginine omega-N asymmetric methyltransferase activity);GO:0035241(protein-arginine omega-N monomethyltransferase activity);GO:0008757(S-adenosylmethionine-dependent methyltransferase activity);GO:0008469(histone-arginine N-methyltransferase activity);GO:0006355(regulation of transcription, DNA-templated);GO:0006479(protein methylation);GO:0005829(cytosol);GO:0008168(methyltransferase activity);GO:0032259(methylation);GO:0016740(transferase activity)</t>
  </si>
  <si>
    <t>protein arginine methyltransferase 8 [Source:HGNC Symbol;Acc:HGNC:5188]</t>
  </si>
  <si>
    <t>ENSGALT00000023170</t>
  </si>
  <si>
    <t>ENSGALG00000014342</t>
  </si>
  <si>
    <t>TEAD4</t>
  </si>
  <si>
    <t>GO:0005654(nucleoplasm);GO:0003700(transcription factor activity, sequence-specific DNA binding);GO:0035329(hippo signaling);GO:0006355(regulation of transcription, DNA-templated);GO:0006351(transcription, DNA-templated);GO:0005634(nucleus);GO:0003677(DNA binding)</t>
  </si>
  <si>
    <t>transcriptional enhancer factor TEF-3 isoform 2  [Source:RefSeq peptide;Acc:NP_001293081]</t>
  </si>
  <si>
    <t>ENSGALT00000067789</t>
  </si>
  <si>
    <t>ENSGALT00000089238</t>
  </si>
  <si>
    <t>ENSGALT00000068140</t>
  </si>
  <si>
    <t>ENSGALG00000040734</t>
  </si>
  <si>
    <t>ENSGALT00000021891</t>
  </si>
  <si>
    <t>ENSGALG00000013422</t>
  </si>
  <si>
    <t>RHNO1</t>
  </si>
  <si>
    <t>GO:0071479(cellular response to ionizing radiation);GO:0000077(DNA damage checkpoint);GO:0005634(nucleus);GO:0000725(recombinational repair);GO:0034644(cellular response to UV);GO:0070318(positive regulation of G0 to G1 transition);GO:0005694(chromosome)</t>
  </si>
  <si>
    <t>RAD9-HUS1-RAD1 interacting nuclear orphan 1 [Source:HGNC Symbol;Acc:HGNC:28206]</t>
  </si>
  <si>
    <t>ENSGALT00000088517</t>
  </si>
  <si>
    <t>ENSGALG00000013420</t>
  </si>
  <si>
    <t>GO:0006357(regulation of transcription from RNA polymerase II promoter);GO:0000981(RNA polymerase II transcription factor activity, sequence-specific DNA binding);GO:0030154(cell differentiation);GO:0009653(anatomical structure morphogenesis);GO:0005634(nucleus);GO:0043565(sequence-specific DNA binding);GO:0003700(transcription factor activity, sequence-specific DNA binding);GO:0006355(regulation of transcription, DNA-templated);GO:0003677(DNA binding)</t>
  </si>
  <si>
    <t>04218(Cellular senescence)</t>
  </si>
  <si>
    <t>ENSGALT00000021889</t>
  </si>
  <si>
    <t>ENSGALT00000073094</t>
  </si>
  <si>
    <t>ENSGALG00000032183</t>
  </si>
  <si>
    <t>ENSGALT00000023162</t>
  </si>
  <si>
    <t>ENSGALG00000014335</t>
  </si>
  <si>
    <t>ITFG2</t>
  </si>
  <si>
    <t>GO:0005829(cytosol);GO:0005654(nucleoplasm);GO:0002314(germinal center B cell differentiation);GO:0034198(cellular response to amino acid starvation);GO:0042149(cellular response to glucose starvation);GO:1904262(negative regulation of TORC1 signaling);GO:0005765(lysosomal membrane);GO:0140007(KICSTOR complex)</t>
  </si>
  <si>
    <t>integrin alpha FG-GAP repeat containing 2 [Source:HGNC Symbol;Acc:HGNC:30879]</t>
  </si>
  <si>
    <t>ENSGALT00000076211</t>
  </si>
  <si>
    <t>ENSGALG00000037656</t>
  </si>
  <si>
    <t>NECAP1</t>
  </si>
  <si>
    <t>GO:0006897(endocytosis);GO:0005905(clathrin-coated pit);GO:0030125(clathrin vesicle coat)</t>
  </si>
  <si>
    <t>NECAP endocytosis associated 1 [Source:HGNC Symbol;Acc:HGNC:24539]</t>
  </si>
  <si>
    <t>ENSGALT00000044632</t>
  </si>
  <si>
    <t>ENSGALG00000027471</t>
  </si>
  <si>
    <t>MFAP5</t>
  </si>
  <si>
    <t>GO:0060216(definitive hemopoiesis);GO:0097435(supramolecular fiber organization);GO:0001527(microfibril);GO:0005578(proteinaceous extracellular matrix);GO:0005615(extracellular space);GO:0031012(extracellular matrix)</t>
  </si>
  <si>
    <t>microfibril associated protein 5 [Source:HGNC Symbol;Acc:HGNC:29673]</t>
  </si>
  <si>
    <t>ENSGALT00000080489</t>
  </si>
  <si>
    <t>ENSGALG00000040184</t>
  </si>
  <si>
    <t>RIMKLB</t>
  </si>
  <si>
    <t>GO:0005737(cytoplasm);GO:0072590(N-acetyl-L-aspartate-L-glutamate ligase activity);GO:0072591(citrate-L-glutamate ligase activity)</t>
  </si>
  <si>
    <t>00250(Alanine, aspartate and glutamate metabolism)</t>
  </si>
  <si>
    <t>K18310</t>
  </si>
  <si>
    <t>EC:6.3.1.17;EC:6.3.2.41</t>
  </si>
  <si>
    <t>ribosomal modification protein rimK like family member B [Source:HGNC Symbol;Acc:HGNC:29228]</t>
  </si>
  <si>
    <t>ENSGALT00000069178</t>
  </si>
  <si>
    <t>ENSGALG00000036447</t>
  </si>
  <si>
    <t>A2ML1</t>
  </si>
  <si>
    <t>GO:0030414(peptidase inhibitor activity);GO:0005615(extracellular space);GO:0070062(extracellular exosome);GO:0052548(regulation of endopeptidase activity)</t>
  </si>
  <si>
    <t>alpha-2-macroglobulin like 1 [Source:HGNC Symbol;Acc:HGNC:23336]</t>
  </si>
  <si>
    <t>ENSGALT00000023070</t>
  </si>
  <si>
    <t>ENSGALG00000014263</t>
  </si>
  <si>
    <t>PHC1</t>
  </si>
  <si>
    <t>GO:0035102(PRC1 complex);GO:0031519(PcG protein complex);GO:0005634(nucleus);GO:0016574(histone ubiquitination);GO:0008270(zinc ion binding)</t>
  </si>
  <si>
    <t>polyhomeotic homolog 1 [Source:HGNC Symbol;Acc:HGNC:3182]</t>
  </si>
  <si>
    <t>ENSGALT00000053995</t>
  </si>
  <si>
    <t>ENSGALG00000039764</t>
  </si>
  <si>
    <t>ENSGALT00000055986</t>
  </si>
  <si>
    <t>ENSGALG00000038405</t>
  </si>
  <si>
    <t>CASR</t>
  </si>
  <si>
    <t>GO:0006874(cellular calcium ion homeostasis);GO:0005887(integral component of plasma membrane);GO:0042803(protein homodimerization activity);GO:0005509(calcium ion binding);GO:0007186(G-protein coupled receptor signaling pathway);GO:0004930(G-protein coupled receptor activity);GO:0010628(positive regulation of gene expression);GO:0016597(amino acid binding);GO:0005513(detection of calcium ion);GO:0032781(positive regulation of ATPase activity);GO:0051924(regulation of calcium ion transport);GO:0070509(calcium ion import)</t>
  </si>
  <si>
    <t>04621(NOD-like receptor signaling pathway)</t>
  </si>
  <si>
    <t>K04612</t>
  </si>
  <si>
    <t>calcium sensing receptor [Source:HGNC Symbol;Acc:HGNC:1514]</t>
  </si>
  <si>
    <t>ENSGALT00000077042</t>
  </si>
  <si>
    <t>ENSGALG00000039448</t>
  </si>
  <si>
    <t>NCAPD2</t>
  </si>
  <si>
    <t>GO:0000228(nuclear chromosome);GO:0042393(histone binding);GO:0005737(cytoplasm);GO:0016020(membrane);GO:0005654(nucleoplasm);GO:0005829(cytosol);GO:0007076(mitotic chromosome condensation);GO:0000793(condensed chromosome);GO:0000796(condensin complex)</t>
  </si>
  <si>
    <t>non-SMC condensin I complex subunit D2 [Source:HGNC Symbol;Acc:HGNC:24305]</t>
  </si>
  <si>
    <t>ENSGALT00000089864</t>
  </si>
  <si>
    <t>ENSGALT00000050425</t>
  </si>
  <si>
    <t>ENSGALT00000023324</t>
  </si>
  <si>
    <t>ENSGALG00000014443</t>
  </si>
  <si>
    <t>IFFO1</t>
  </si>
  <si>
    <t>GO:0005198(structural molecule activity);GO:0005882(intermediate filament)</t>
  </si>
  <si>
    <t>intermediate filament family orphan 1 [Source:HGNC Symbol;Acc:HGNC:24970]</t>
  </si>
  <si>
    <t>ENSGALT00000023339</t>
  </si>
  <si>
    <t>ENSGALG00000013565</t>
  </si>
  <si>
    <t>CHD4</t>
  </si>
  <si>
    <t>GO:0043234(protein complex);GO:0016581(NuRD complex);GO:0032993(protein-DNA complex);GO:0016020(membrane);GO:0005813(centrosome);GO:0005654(nucleoplasm);GO:0005737(cytoplasm);GO:0005634(nucleus);GO:0000790(nuclear chromatin);GO:0043044(ATP-dependent chromatin remodeling);GO:0042826(histone deacetylase binding);GO:0031492(nucleosomal DNA binding);GO:0008134(transcription factor binding);GO:0001103(RNA polymerase II repressing transcription factor binding);GO:0000980(RNA polymerase II distal enhancer sequence-specific DNA binding);GO:0000978(RNA polymerase II core promoter proximal region sequence-specific DNA binding);GO:0046872(metal ion binding);GO:0005524(ATP binding)</t>
  </si>
  <si>
    <t>chromodomain helicase DNA binding protein 4 [Source:HGNC Symbol;Acc:HGNC:1919]</t>
  </si>
  <si>
    <t>ENSGALT00000023343</t>
  </si>
  <si>
    <t>ENSGALG00000014457</t>
  </si>
  <si>
    <t>ING4</t>
  </si>
  <si>
    <t>GO:0006260(DNA replication);GO:0007049(cell cycle);GO:0016573(histone acetylation);GO:0016569(covalent chromatin modification);GO:0043065(positive regulation of apoptotic process);GO:0008285(negative regulation of cell proliferation);GO:0046872(metal ion binding);GO:0005634(nucleus);GO:0003713(transcription coactivator activity);GO:0035064(methylated histone binding);GO:0006473(protein acetylation);GO:0006915(apoptotic process);GO:0006978(DNA damage response, signal transduction by p53 class mediator resulting in transcription of p21 class mediator);GO:0007050(cell cycle arrest);GO:0043966(histone H3 acetylation);GO:0043981(histone H4-K5 acetylation);GO:0043982(histone H4-K8 acetylation);GO:0043983(histone H4-K12 acetylation);GO:0045892(negative regulation of transcription, DNA-templated);GO:0045926(negative regulation of growth);GO:0000123(histone acetyltransferase complex);GO:0005654(nucleoplasm)</t>
  </si>
  <si>
    <t>inhibitor of growth family member 4 [Source:HGNC Symbol;Acc:HGNC:19423]</t>
  </si>
  <si>
    <t>ENSGALT00000075996</t>
  </si>
  <si>
    <t>ENSGALG00000032599</t>
  </si>
  <si>
    <t>ZNF384</t>
  </si>
  <si>
    <t>zinc finger protein 384  [Source:RefSeq peptide;Acc:NP_001072964]</t>
  </si>
  <si>
    <t>ENSGALT00000072734</t>
  </si>
  <si>
    <t>ENSGALT00000023359</t>
  </si>
  <si>
    <t>ENSGALG00000014466</t>
  </si>
  <si>
    <t>PIANP</t>
  </si>
  <si>
    <t>PILR alpha associated neural protein [Source:HGNC Symbol;Acc:HGNC:25338]</t>
  </si>
  <si>
    <t>ENSGALT00000090364</t>
  </si>
  <si>
    <t>ENSGALG00000014468</t>
  </si>
  <si>
    <t>MLF2</t>
  </si>
  <si>
    <t>GO:0016020(membrane);GO:0005634(nucleus);GO:0006952(defense response);GO:0016021(integral component of membrane)</t>
  </si>
  <si>
    <t>myeloid leukemia factor 2 [Source:HGNC Symbol;Acc:HGNC:7126]</t>
  </si>
  <si>
    <t>ENSGALT00000023388</t>
  </si>
  <si>
    <t>ENSGALG00000022926</t>
  </si>
  <si>
    <t>GPR162</t>
  </si>
  <si>
    <t>GO:0007186(G-protein coupled receptor signaling pathway);GO:0004930(G-protein coupled receptor activity);GO:0016021(integral component of membrane);GO:0016020(membrane)</t>
  </si>
  <si>
    <t>G protein-coupled receptor 162 [Source:HGNC Symbol;Acc:HGNC:16693]</t>
  </si>
  <si>
    <t>ENSGALT00000023392</t>
  </si>
  <si>
    <t>ENSGALG00000014490</t>
  </si>
  <si>
    <t>GO:0032963(collagen metabolic process);GO:0019797(procollagen-proline 3-dioxygenase activity);GO:0031418(L-ascorbic acid binding);GO:0016705(oxidoreductase activity, acting on paired donors, with incorporation or reduction of molecular oxygen);GO:0019511(peptidyl-proline hydroxylation);GO:0005783(endoplasmic reticulum);GO:0016491(oxidoreductase activity);GO:0005506(iron ion binding);GO:0055114(oxidation-reduction process)</t>
  </si>
  <si>
    <t>ENSGALT00000050266</t>
  </si>
  <si>
    <t>ENSGALG00000034438</t>
  </si>
  <si>
    <t>GNB3</t>
  </si>
  <si>
    <t>GO:0070062(extracellular exosome);GO:0030425(dendrite);GO:0051020(GTPase binding)</t>
  </si>
  <si>
    <t>G protein subunit beta 3 [Source:HGNC Symbol;Acc:HGNC:4400]</t>
  </si>
  <si>
    <t>ENSGALT00000023425</t>
  </si>
  <si>
    <t>ENSGALG00000014513</t>
  </si>
  <si>
    <t>CDCA3</t>
  </si>
  <si>
    <t>GO:0005913(cell-cell adherens junction)</t>
  </si>
  <si>
    <t>cell division cycle associated 3 [Source:HGNC Symbol;Acc:HGNC:14624]</t>
  </si>
  <si>
    <t>ENSGALT00000023441</t>
  </si>
  <si>
    <t>ENSGALG00000014525</t>
  </si>
  <si>
    <t>USP5</t>
  </si>
  <si>
    <t>GO:0071108(protein K48-linked deubiquitination);GO:0032436(positive regulation of proteasomal ubiquitin-dependent protein catabolic process);GO:0016579(protein deubiquitination);GO:0043130(ubiquitin binding);GO:0004843(thiol-dependent ubiquitin-specific protease activity);GO:0036459(thiol-dependent ubiquitinyl hydrolase activity);GO:0006508(proteolysis);GO:0006511(ubiquitin-dependent protein catabolic process);GO:0016787(hydrolase activity);GO:0008234(cysteine-type peptidase activity);GO:0008233(peptidase activity);GO:0046872(metal ion binding);GO:0008270(zinc ion binding)</t>
  </si>
  <si>
    <t>ubiquitin specific peptidase 5 [Source:HGNC Symbol;Acc:HGNC:12628]</t>
  </si>
  <si>
    <t>ENSGALT00000082612</t>
  </si>
  <si>
    <t>ENSGALG00000014554</t>
  </si>
  <si>
    <t>ATN1</t>
  </si>
  <si>
    <t>GO:0016363(nuclear matrix);GO:0051402(neuron apoptotic process);GO:0000122(negative regulation of transcription from RNA polymerase II promoter);GO:0005634(nucleus);GO:0005654(nucleoplasm);GO:0019904(protein domain specific binding);GO:0003714(transcription corepressor activity)</t>
  </si>
  <si>
    <t>atrophin 1 [Source:HGNC Symbol;Acc:HGNC:3033]</t>
  </si>
  <si>
    <t>ENSGALT00000064235</t>
  </si>
  <si>
    <t>ENSGALT00000023646</t>
  </si>
  <si>
    <t>ENSGALG00000014674</t>
  </si>
  <si>
    <t>CLSTN3</t>
  </si>
  <si>
    <t>GO:0070062(extracellular exosome);GO:0045211(postsynaptic membrane);GO:0043234(protein complex);GO:0014069(postsynaptic density);GO:0009986(cell surface);GO:1902474(positive regulation of protein localization to synapse);GO:0051965(positive regulation of synapse assembly);GO:0051932(synaptic transmission, GABAergic);GO:0050806(positive regulation of synaptic transmission);GO:0035249(synaptic transmission, glutamatergic);GO:0007416(synapse assembly);GO:0001558(regulation of cell growth);GO:0007156(homophilic cell adhesion via plasma membrane adhesion molecules);GO:0005509(calcium ion binding);GO:0016021(integral component of membrane);GO:0016020(membrane)</t>
  </si>
  <si>
    <t>calsyntenin 3 [Source:HGNC Symbol;Acc:HGNC:18371]</t>
  </si>
  <si>
    <t>ENSGALT00000023672</t>
  </si>
  <si>
    <t>ENSGALG00000014688</t>
  </si>
  <si>
    <t>ZYX</t>
  </si>
  <si>
    <t>GO:0005925(focal adhesion);GO:0005913(cell-cell adherens junction);GO:0005829(cytosol);GO:0005634(nucleus);GO:0001725(stress fiber);GO:0043149(stress fiber assembly);GO:0007229(integrin-mediated signaling pathway);GO:0007179(transforming growth factor beta receptor signaling pathway);GO:0007160(cell-matrix adhesion);GO:0003723(RNA binding);GO:0051393(alpha-actinin binding);GO:0005515(protein binding);GO:0030054(cell junction);GO:0007155(cell adhesion);GO:0005856(cytoskeleton);GO:0005737(cytoplasm);GO:0046872(metal ion binding);GO:0005623(cell)</t>
  </si>
  <si>
    <t>04510(Focal adhesion)</t>
  </si>
  <si>
    <t>K06273</t>
  </si>
  <si>
    <t>zyxin [Source:HGNC Symbol;Acc:HGNC:13200]</t>
  </si>
  <si>
    <t>ENSGALT00000023673</t>
  </si>
  <si>
    <t>ENSGALG00000014689</t>
  </si>
  <si>
    <t>FAM131B</t>
  </si>
  <si>
    <t>GO:0005829(cytosol);GO:0005654(nucleoplasm)</t>
  </si>
  <si>
    <t>family with sequence similarity 131 member B [Source:HGNC Symbol;Acc:HGNC:22202]</t>
  </si>
  <si>
    <t>ENSGALT00000062013</t>
  </si>
  <si>
    <t>ENSGALG00000014698</t>
  </si>
  <si>
    <t>CASP2</t>
  </si>
  <si>
    <t>GO:0005737(cytoplasm);GO:0005634(nucleus);GO:2001235(positive regulation of apoptotic signaling pathway);GO:0097192(extrinsic apoptotic signaling pathway in absence of ligand);GO:0097190(apoptotic signaling pathway);GO:0071260(cellular response to mechanical stimulus);GO:0043065(positive regulation of apoptotic process);GO:0035234(ectopic germ cell programmed cell death);GO:0016485(protein processing);GO:0006977(DNA damage response, signal transduction by p53 class mediator resulting in cell cycle arrest);GO:0097153(cysteine-type endopeptidase activity involved in apoptotic process);GO:0042802(identical protein binding);GO:0019904(protein domain specific binding);GO:0004197(cysteine-type endopeptidase activity);GO:0008234(cysteine-type peptidase activity);GO:0006508(proteolysis);GO:0016787(hydrolase activity);GO:0008233(peptidase activity);GO:0042981(regulation of apoptotic process);GO:0097194(execution phase of apoptosis);GO:0097200(cysteine-type endopeptidase activity involved in execution phase of apoptosis)</t>
  </si>
  <si>
    <t>04210(Apoptosis)</t>
  </si>
  <si>
    <t>K02186</t>
  </si>
  <si>
    <t>EC:3.4.22.55</t>
  </si>
  <si>
    <t>caspase-2  [Source:RefSeq peptide;Acc:NP_001161173]</t>
  </si>
  <si>
    <t>ENSGALT00000037058</t>
  </si>
  <si>
    <t>ENSGALG00000014701</t>
  </si>
  <si>
    <t>RAP1GAP</t>
  </si>
  <si>
    <t>GO:0050790(regulation of catalytic activity);GO:0030695(GTPase regulator activity);GO:0051056(regulation of small GTPase mediated signal transduction);GO:0005096(GTPase activator activity);GO:0043547(positive regulation of GTPase activity)</t>
  </si>
  <si>
    <t>RAP1 GTPase activating protein [Source:HGNC Symbol;Acc:HGNC:9858]</t>
  </si>
  <si>
    <t>ENSGALT00000023710</t>
  </si>
  <si>
    <t>ENSGALG00000014708</t>
  </si>
  <si>
    <t>GSTK1</t>
  </si>
  <si>
    <t>GO:0004364(glutathione transferase activity);GO:0015035(protein disulfide oxidoreductase activity);GO:0055114(oxidation-reduction process);GO:0016740(transferase activity);GO:0005777(peroxisome);GO:0016020(membrane);GO:0030855(epithelial cell differentiation);GO:0070062(extracellular exosome);GO:0005739(mitochondrion);GO:0005743(mitochondrial inner membrane);GO:0005102(receptor binding);GO:0005622(intracellular);GO:0004602(glutathione peroxidase activity);GO:0006749(glutathione metabolic process)</t>
  </si>
  <si>
    <t>00480(Glutathione metabolism);00980(Metabolism of xenobiotics by cytochrome P450);00982(Drug metabolism - cytochrome P450);04146(Peroxisome)</t>
  </si>
  <si>
    <t>glutathione S-transferase kappa 1 [Source:HGNC Symbol;Acc:HGNC:16906]</t>
  </si>
  <si>
    <t>ENSGALT00000086521</t>
  </si>
  <si>
    <t>ENSGALT00000023783</t>
  </si>
  <si>
    <t>ENSGALG00000014749</t>
  </si>
  <si>
    <t>EPHB6</t>
  </si>
  <si>
    <t>GO:0048013(ephrin receptor signaling pathway);GO:0005003(ephrin receptor activity);GO:0018108(peptidyl-tyrosine phosphorylation);GO:0007169(transmembrane receptor protein tyrosine kinase signaling pathway);GO:0005887(integral component of plasma membrane);GO:0004713(protein tyrosine kinase activity);GO:0006468(protein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activity);GO:0001806(type IV hypersensitivity);GO:0002456(T cell mediated immunity);GO:0032092(positive regulation of protein binding);GO:0050663(cytokine secretion);GO:0050798(activated T cell proliferation);GO:2000525(positive regulation of T cell costimulation);GO:0009986(cell surface)</t>
  </si>
  <si>
    <t>EPH receptor B6 [Source:HGNC Symbol;Acc:HGNC:3396]</t>
  </si>
  <si>
    <t>ENSGALT00000071598</t>
  </si>
  <si>
    <t>ENSGALG00000035228</t>
  </si>
  <si>
    <t>ENSGALT00000071804</t>
  </si>
  <si>
    <t>ENSGALT00000081178</t>
  </si>
  <si>
    <t>ENSGALG00000043190</t>
  </si>
  <si>
    <t>ENSGALT00000023896</t>
  </si>
  <si>
    <t>ENSGALG00000014800</t>
  </si>
  <si>
    <t>ATP6V1A</t>
  </si>
  <si>
    <t>GO:0033180(proton-transporting V-type ATPase, V1 domain);GO:0046034(ATP metabolic process);GO:0046961(proton-transporting ATPase activity, rotational mechanism);GO:0015992(proton transport);GO:0015991(ATP hydrolysis coupled proton transport);GO:0005524(ATP binding);GO:0070062(extracellular exosome);GO:0043209(myelin sheath);GO:0016324(apical plasma membrane);GO:0005902(microvillus);GO:0005886(plasma membrane);GO:0005829(cytosol);GO:0005765(lysosomal membrane);GO:0005739(mitochondrion);GO:0006879(cellular iron ion homeostasis);GO:0036295(cellular response to increased oxygen levels)</t>
  </si>
  <si>
    <t>00190(Oxidative phosphorylation);04150(mTOR signaling pathway);04145(Phagosome)</t>
  </si>
  <si>
    <t>ATPase H+ transporting V1 subunit A [Source:HGNC Symbol;Acc:HGNC:851]</t>
  </si>
  <si>
    <t>ENSGALT00000023915</t>
  </si>
  <si>
    <t>ENSGALG00000014812</t>
  </si>
  <si>
    <t>SIDT1</t>
  </si>
  <si>
    <t>GO:0033227(dsRNA transport);GO:0051033(RNA transmembrane transporter activity);GO:0016021(integral component of membrane);GO:0016020(membrane)</t>
  </si>
  <si>
    <t>SID1 transmembrane family member 1 [Source:HGNC Symbol;Acc:HGNC:25967]</t>
  </si>
  <si>
    <t>ENSGALT00000023925</t>
  </si>
  <si>
    <t>ENSGALG00000014818</t>
  </si>
  <si>
    <t>TRIM45</t>
  </si>
  <si>
    <t>GO:0045171(intercellular bridge);GO:0005829(cytosol);GO:0005654(nucleoplasm);GO:0005622(intracellular);GO:0046872(metal ion binding);GO:0008270(zinc ion binding);GO:0060348(bone development)</t>
  </si>
  <si>
    <t>tripartite motif containing 45 [Source:HGNC Symbol;Acc:HGNC:19018]</t>
  </si>
  <si>
    <t>ENSGALT00000024072</t>
  </si>
  <si>
    <t>ENSGALG00000014924</t>
  </si>
  <si>
    <t>POLQ</t>
  </si>
  <si>
    <t>GO:2000042(negative regulation of double-strand break repair via homologous recombination);GO:0097681(double-strand break repair via alternative nonhomologous end joining);GO:0051260(protein homooligomerization);GO:0016446(somatic hypermutation of immunoglobulin genes);GO:0006974(cellular response to DNA damage stimulus);GO:0006302(double-strand break repair);GO:0006284(base-excision repair);GO:0006281(DNA repair);GO:0051575(5'-deoxyribose-5-phosphate lyase activity);GO:0043142(single-stranded DNA-dependent ATPase activity);GO:0003887(DNA-directed DNA polymerase activity);GO:0003682(chromatin binding);GO:0006261(DNA-dependent DNA replication);GO:0071897(DNA biosynthetic process);GO:0005634(nucleus);GO:0005737(cytoplasm);GO:0003676(nucleic acid binding);GO:0006260(DNA replication);GO:0003677(DNA binding);GO:0005524(ATP binding)</t>
  </si>
  <si>
    <t>DNA polymerase theta [Source:HGNC Symbol;Acc:HGNC:9186]</t>
  </si>
  <si>
    <t>ENSGALT00000024115</t>
  </si>
  <si>
    <t>ENSGALG00000014949</t>
  </si>
  <si>
    <t>RABL3</t>
  </si>
  <si>
    <t>RAB, member of RAS oncogene family like 3 [Source:HGNC Symbol;Acc:HGNC:18072]</t>
  </si>
  <si>
    <t>ENSGALT00000024146</t>
  </si>
  <si>
    <t>ENSGALG00000014970</t>
  </si>
  <si>
    <t>FSTL1</t>
  </si>
  <si>
    <t>GO:0070062(extracellular exosome);GO:0005615(extracellular space);GO:1901390(positive regulation of transforming growth factor beta activation);GO:0042594(response to starvation);GO:0005509(calcium ion binding)</t>
  </si>
  <si>
    <t>follistatin like 1 [Source:HGNC Symbol;Acc:HGNC:3972]</t>
  </si>
  <si>
    <t>ENSGALT00000030473</t>
  </si>
  <si>
    <t>ENSGALG00000014988</t>
  </si>
  <si>
    <t>POPDC2</t>
  </si>
  <si>
    <t>GO:0016021(integral component of membrane);GO:0016020(membrane);GO:0042383(sarcolemma)</t>
  </si>
  <si>
    <t>popeye domain containing 2 [Source:HGNC Symbol;Acc:HGNC:17648]</t>
  </si>
  <si>
    <t>ENSGALT00000049069</t>
  </si>
  <si>
    <t>ENSGALT00000024254</t>
  </si>
  <si>
    <t>ENSGALG00000015038</t>
  </si>
  <si>
    <t>CHD1L</t>
  </si>
  <si>
    <t>GO:0000166(nucleotide binding);GO:0016887(ATPase activity);GO:0006338(chromatin remodeling);GO:0006974(cellular response to DNA damage stimulus);GO:0005634(nucleus);GO:0005654(nucleoplasm);GO:0005829(cytosol);GO:0005886(plasma membrane)</t>
  </si>
  <si>
    <t>chromodomain helicase DNA binding protein 1 like [Source:HGNC Symbol;Acc:HGNC:1916]</t>
  </si>
  <si>
    <t>ENSGALT00000024306</t>
  </si>
  <si>
    <t>ENSGALG00000015073</t>
  </si>
  <si>
    <t>TMEM39A</t>
  </si>
  <si>
    <t>transmembrane protein 39A [Source:HGNC Symbol;Acc:HGNC:25600]</t>
  </si>
  <si>
    <t>ENSGALT00000083544</t>
  </si>
  <si>
    <t>ENSGALG00000015069</t>
  </si>
  <si>
    <t>B4GALT4</t>
  </si>
  <si>
    <t>GO:0005794(Golgi apparatus);GO:0005975(carbohydrate metabolic process);GO:0016757(transferase activity, transferring glycosyl groups)</t>
  </si>
  <si>
    <t>00533(Glycosaminoglycan biosynthesis - keratan sulfate);00601(Glycosphingolipid biosynthesis - lacto and neolacto series)</t>
  </si>
  <si>
    <t>beta-1,4-galactosyltransferase 4 [Source:HGNC Symbol;Acc:HGNC:927]</t>
  </si>
  <si>
    <t>ENSGALT00000050560</t>
  </si>
  <si>
    <t>ENSGALG00000022891</t>
  </si>
  <si>
    <t>GO:0005975(carbohydrate metabolic process);GO:0016757(transferase activity, transferring glycosyl groups)</t>
  </si>
  <si>
    <t>00510(N-Glycan biosynthesis);00515(Mannose type O-glycan biosyntheis);00514(Other types of O-glycan biosynthesis);00533(Glycosaminoglycan biosynthesis - keratan sulfate);00601(Glycosphingolipid biosynthesis - lacto and neolacto series)</t>
  </si>
  <si>
    <t>ENSGALT00000024318</t>
  </si>
  <si>
    <t>ENSGALG00000015075</t>
  </si>
  <si>
    <t>GO:0050650(chondroitin sulfate proteoglycan biosynthetic process);GO:0030204(chondroitin sulfate metabolic process);GO:0005975(carbohydrate metabolic process);GO:0015018(galactosylgalactosylxylosylprotein 3-beta-glucuronosyltransferase activity);GO:0000139(Golgi membrane);GO:0006486(protein glycosylation);GO:0005794(Golgi apparatus);GO:0046872(metal ion binding);GO:0016740(transferase activity);GO:0016020(membrane)</t>
  </si>
  <si>
    <t>00515(Mannose type O-glycan biosyntheis)</t>
  </si>
  <si>
    <t>K00735</t>
  </si>
  <si>
    <t>EC:2.4.1.135</t>
  </si>
  <si>
    <t>ENSGALT00000088245</t>
  </si>
  <si>
    <t>ENSGALG00000044114</t>
  </si>
  <si>
    <t>ENSGALT00000024321</t>
  </si>
  <si>
    <t>ENSGALG00000015077</t>
  </si>
  <si>
    <t>ARHGAP31</t>
  </si>
  <si>
    <t>GO:0030027(lamellipodium);GO:0007264(small GTPase mediated signal transduction);GO:0017124(SH3 domain binding);GO:0005096(GTPase activator activity);GO:0043547(positive regulation of GTPase activity);GO:0005622(intracellular);GO:0007165(signal transduction)</t>
  </si>
  <si>
    <t>Rho GTPase activating protein 31 [Source:HGNC Symbol;Acc:HGNC:29216]</t>
  </si>
  <si>
    <t>ENSGALT00000024326</t>
  </si>
  <si>
    <t>ENSGALG00000015079</t>
  </si>
  <si>
    <t>UPK1B</t>
  </si>
  <si>
    <t>GO:0070062(extracellular exosome);GO:0016324(apical plasma membrane);GO:0030855(epithelial cell differentiation);GO:0007166(cell surface receptor signaling pathway);GO:0005887(integral component of plasma membrane);GO:0016021(integral component of membrane);GO:0016020(membrane)</t>
  </si>
  <si>
    <t>uroplakin 1B [Source:HGNC Symbol;Acc:HGNC:12578]</t>
  </si>
  <si>
    <t>ENSGALT00000024333</t>
  </si>
  <si>
    <t>ENSGALG00000015084</t>
  </si>
  <si>
    <t>IGSF11</t>
  </si>
  <si>
    <t>GO:0070062(extracellular exosome);GO:0016021(integral component of membrane);GO:0016020(membrane)</t>
  </si>
  <si>
    <t>immunoglobulin superfamily member 11 [Source:HGNC Symbol;Acc:HGNC:16669]</t>
  </si>
  <si>
    <t>ENSGALT00000067933</t>
  </si>
  <si>
    <t>ENSGALG00000042901</t>
  </si>
  <si>
    <t>ENSGALT00000070123</t>
  </si>
  <si>
    <t>ENSGALG00000040620</t>
  </si>
  <si>
    <t>LSAMP</t>
  </si>
  <si>
    <t>GO:0007155(cell adhesion);GO:0031225(anchored component of membrane);GO:0005886(plasma membrane);GO:0016020(membrane);GO:0035641(locomotory exploration behavior)</t>
  </si>
  <si>
    <t>Limbic system-associated membrane protein  [Source:UniProtKB/Swiss-Prot;Acc:Q98919]</t>
  </si>
  <si>
    <t>ENSGALT00000030455</t>
  </si>
  <si>
    <t>ENSGALG00000015089</t>
  </si>
  <si>
    <t>GAP43</t>
  </si>
  <si>
    <t>GO:0097060(synaptic membrane);GO:0044306(neuron projection terminus);GO:0071944(cell periphery);GO:0031527(filopodium membrane);GO:0030424(axon);GO:0014069(postsynaptic density);GO:0005886(plasma membrane);GO:0005737(cytoplasm);GO:0051489(regulation of filopodium assembly);GO:0045165(cell fate commitment);GO:0016198(axon choice point recognition);GO:0010001(glial cell differentiation);GO:0007411(axon guidance);GO:0040008(regulation of growth);GO:0005829(cytosol)</t>
  </si>
  <si>
    <t>growth associated protein 43 [Source:HGNC Symbol;Acc:HGNC:4140]</t>
  </si>
  <si>
    <t>ENSGALT00000024389</t>
  </si>
  <si>
    <t>ENSGALG00000015117</t>
  </si>
  <si>
    <t>DRD3</t>
  </si>
  <si>
    <t>GO:0016020(membrane);GO:0005887(integral component of plasma membrane);GO:0005886(plasma membrane);GO:0060161(positive regulation of dopamine receptor signaling pathway);GO:0060160(negative regulation of dopamine receptor signaling pathway);GO:0060134(prepulse inhibition);GO:0051898(negative regulation of protein kinase B signaling);GO:0050883(musculoskeletal movement, spinal reflex action);GO:0050709(negative regulation of protein secretion);GO:0050482(arachidonic acid secretion);GO:0048715(negative regulation of oligodendrocyte differentiation);GO:0048148(behavioral response to cocaine);GO:0045776(negative regulation of blood pressure);GO:0045471(response to ethanol);GO:0043278(response to morphine);GO:0042220(response to cocaine);GO:0040014(regulation of multicellular organism growth);GO:0034776(response to histamine);GO:0032922(circadian regulation of gene expression);GO:0032467(positive regulation of cytokinesis);GO:0030814(regulation of cAMP metabolic process);GO:0019216(regulation of lipid metabolic process);GO:0014059(regulation of dopamine secretion);GO:0008542(visual learning);GO:0007626(locomotory behavior);GO:0007195(adenylate cyclase-inhibiting dopamine receptor signaling pathway);GO:0007194(negative regulation of adenylate cyclase activity);GO:0007191(adenylate cyclase-activating dopamine receptor signaling pathway);GO:0007186(G-protein coupled receptor signaling pathway);GO:0006874(cellular calcium ion homeostasis);GO:0002031(G-protein coupled receptor internalization);GO:0002016(regulation of blood volume by renin-angiotensin);GO:0008144(drug binding);GO:0001975(response to amphetamine);GO:0001591(dopamine neurotransmitter receptor activity, coupled via Gi/Go);GO:0004952(dopamine neurotransmitter receptor activity);GO:0005622(intracellular);GO:0007165(signal transduction);GO:0004930(G-protein coupled receptor activity);GO:0004871(signal transducer activity);GO:0016021(integral component of membrane);GO:0007212(dopamine receptor signaling pathway)</t>
  </si>
  <si>
    <t>04080(Neuroactive ligand-receptor interaction)</t>
  </si>
  <si>
    <t>dopamine receptor D3 [Source:HGNC Symbol;Acc:HGNC:3024]</t>
  </si>
  <si>
    <t>ENSGALT00000088885</t>
  </si>
  <si>
    <t>ENSGALT00000089026</t>
  </si>
  <si>
    <t>K04146</t>
  </si>
  <si>
    <t>ENSGALT00000051683</t>
  </si>
  <si>
    <t>ENSGALG00000019233</t>
  </si>
  <si>
    <t>GO:0050482(arachidonic acid secretion);GO:0006644(phospholipid metabolic process);GO:0004623(phospholipase A2 activity);GO:0016042(lipid catabolic process);GO:0006629(lipid metabolic process);GO:0016787(hydrolase activity);GO:0005576(extracellular region);GO:0005509(calcium ion binding);GO:0102567(phospholipase A2 activity (consuming 1,2-dipalmitoylphosphatidylcholine));GO:0102568(phospholipase A2 activity consuming 1,2-dioleoylphosphatidylethanolamine))</t>
  </si>
  <si>
    <t>00564(Glycerophospholipid metabolism);00565(Ether lipid metabolism);00590(Arachidonic acid metabolism);00591(Linoleic acid metabolism);00592(alpha-Linolenic acid metabolism);04270(Vascular smooth muscle contraction)</t>
  </si>
  <si>
    <t>K01047</t>
  </si>
  <si>
    <t>EC:3.1.1.4</t>
  </si>
  <si>
    <t>ENSGALT00000064386</t>
  </si>
  <si>
    <t>ENSGALG00000039538</t>
  </si>
  <si>
    <t>CLDND1</t>
  </si>
  <si>
    <t>GO:0016324(apical plasma membrane);GO:0016021(integral component of membrane);GO:0016020(membrane)</t>
  </si>
  <si>
    <t>claudin domain containing 1 [Source:HGNC Symbol;Acc:HGNC:1322]</t>
  </si>
  <si>
    <t>ENSGALT00000024449</t>
  </si>
  <si>
    <t>ENSGALG00000015152</t>
  </si>
  <si>
    <t>BOC</t>
  </si>
  <si>
    <t>GO:0007224(smoothened signaling pathway);GO:0045663(positive regulation of myoblast differentiation);GO:0007411(axon guidance);GO:0005887(integral component of plasma membrane);GO:0016021(integral component of membrane);GO:0016020(membrane)</t>
  </si>
  <si>
    <t>04340(Hedgehog signaling pathway)</t>
  </si>
  <si>
    <t>K20020</t>
  </si>
  <si>
    <t>BOC cell adhesion associated, oncogene regulated [Source:HGNC Symbol;Acc:HGNC:17173]</t>
  </si>
  <si>
    <t>ENSGALT00000024512</t>
  </si>
  <si>
    <t>ENSGALG00000015193</t>
  </si>
  <si>
    <t>CCDC80</t>
  </si>
  <si>
    <t>GO:0005615(extracellular space);GO:0005614(interstitial matrix);GO:0005604(basement membrane);GO:0005578(proteinaceous extracellular matrix);GO:0030198(extracellular matrix organization);GO:0010811(positive regulation of cell-substrate adhesion);GO:0008201(heparin binding);GO:0005539(glycosaminoglycan binding);GO:0001968(fibronectin binding)</t>
  </si>
  <si>
    <t>coiled-coil domain containing 80 [Source:HGNC Symbol;Acc:HGNC:30649]</t>
  </si>
  <si>
    <t>ENSGALT00000024565</t>
  </si>
  <si>
    <t>ENSGALG00000015221</t>
  </si>
  <si>
    <t>CCDC181</t>
  </si>
  <si>
    <t>GO:0008017(microtubule binding);GO:0002177(manchette);GO:0036126(sperm flagellum)</t>
  </si>
  <si>
    <t>coiled-coil domain containing 181 [Source:HGNC Symbol;Acc:HGNC:28051]</t>
  </si>
  <si>
    <t>ENSGALT00000089847</t>
  </si>
  <si>
    <t>ENSGALG00000046343</t>
  </si>
  <si>
    <t>ENSGALT00000024600</t>
  </si>
  <si>
    <t>ENSGALG00000015247</t>
  </si>
  <si>
    <t>GPR161</t>
  </si>
  <si>
    <t>GO:0007186(G-protein coupled receptor signaling pathway);GO:0007165(signal transduction);GO:0004930(G-protein coupled receptor activity);GO:0004871(signal transducer activity);GO:0016021(integral component of membrane);GO:0016020(membrane);GO:0030819(positive regulation of cAMP biosynthetic process);GO:1901621(negative regulation of smoothened signaling pathway involved in dorsal/ventral neural tube patterning);GO:0005929(cilium);GO:0055037(recycling endosome)</t>
  </si>
  <si>
    <t>K08439</t>
  </si>
  <si>
    <t>G protein-coupled receptor 161 [Source:HGNC Symbol;Acc:HGNC:23694]</t>
  </si>
  <si>
    <t>ENSGALT00000024624</t>
  </si>
  <si>
    <t>ENSGALG00000015258</t>
  </si>
  <si>
    <t>DCBLD2</t>
  </si>
  <si>
    <t>GO:0009986(cell surface);GO:0005887(integral component of plasma membrane);GO:0042060(wound healing);GO:0030308(negative regulation of cell growth);GO:0016021(integral component of membrane);GO:0016020(membrane)</t>
  </si>
  <si>
    <t>discoidin, CUB and LCCL domain containing 2 [Source:HGNC Symbol;Acc:HGNC:24627]</t>
  </si>
  <si>
    <t>ENSGALT00000024648</t>
  </si>
  <si>
    <t>ENSGALG00000015271</t>
  </si>
  <si>
    <t>ENSGALT00000083233</t>
  </si>
  <si>
    <t>ENSGALG00000015273</t>
  </si>
  <si>
    <t>TBC1D23</t>
  </si>
  <si>
    <t>GO:0005794(Golgi apparatus);GO:0050727(regulation of inflammatory response);GO:0032755(positive regulation of interleukin-6 production);GO:0032680(regulation of tumor necrosis factor production);GO:0007420(brain development);GO:0016192(vesicle-mediated transport);GO:0031175(neuron projection development);GO:1990403(embryonic brain development);GO:0005802(trans-Golgi network)</t>
  </si>
  <si>
    <t>TBC1 domain family member 23 [Source:HGNC Symbol;Acc:HGNC:25622]</t>
  </si>
  <si>
    <t>ENSGALT00000024670</t>
  </si>
  <si>
    <t>ENSGALG00000015285</t>
  </si>
  <si>
    <t>TOMM70</t>
  </si>
  <si>
    <t>GO:0070062(extracellular exosome);GO:0016020(membrane);GO:0005739(mitochondrion);GO:0016021(integral component of membrane)</t>
  </si>
  <si>
    <t>translocase of outer mitochondrial membrane 70 [Source:HGNC Symbol;Acc:HGNC:11985]</t>
  </si>
  <si>
    <t>ENSGALT00000024682</t>
  </si>
  <si>
    <t>ENSGALG00000015293</t>
  </si>
  <si>
    <t>TMEM45A</t>
  </si>
  <si>
    <t>transmembrane protein 45A [Source:HGNC Symbol;Acc:HGNC:25480]</t>
  </si>
  <si>
    <t>ENSGALT00000024704</t>
  </si>
  <si>
    <t>ENSGALG00000015307</t>
  </si>
  <si>
    <t>ABI3BP</t>
  </si>
  <si>
    <t>GO:0031012(extracellular matrix);GO:0005615(extracellular space);GO:0005614(interstitial matrix);GO:0005578(proteinaceous extracellular matrix);GO:0030198(extracellular matrix organization);GO:0010811(positive regulation of cell-substrate adhesion);GO:0005539(glycosaminoglycan binding);GO:0008201(heparin binding);GO:0005518(collagen binding);GO:0005576(extracellular region)</t>
  </si>
  <si>
    <t>ABI family member 3 binding protein [Source:HGNC Symbol;Acc:HGNC:17265]</t>
  </si>
  <si>
    <t>ENSGALT00000024744</t>
  </si>
  <si>
    <t>ENSGALG00000015330</t>
  </si>
  <si>
    <t>GO:0016567(protein ubiquitination)</t>
  </si>
  <si>
    <t>ENSGALT00000024756</t>
  </si>
  <si>
    <t>ENSGALG00000015339</t>
  </si>
  <si>
    <t>RPL24</t>
  </si>
  <si>
    <t>GO:1902626(assembly of large subunit precursor of preribosome);GO:0022625(cytosolic large ribosomal subunit);GO:0000027(ribosomal large subunit assembly);GO:0003735(structural constituent of ribosome);GO:0003723(RNA binding);GO:0006412(translation);GO:0045296(cadherin binding);GO:0016020(membrane);GO:0070062(extracellular exosome);GO:0005737(cytoplasm)</t>
  </si>
  <si>
    <t>ribosomal protein L24 [Source:HGNC Symbol;Acc:HGNC:10325]</t>
  </si>
  <si>
    <t>ENSGALT00000089113</t>
  </si>
  <si>
    <t>K02896</t>
  </si>
  <si>
    <t>ENSGALT00000024769</t>
  </si>
  <si>
    <t>ENSGALG00000015348</t>
  </si>
  <si>
    <t>ALCAM</t>
  </si>
  <si>
    <t>GO:0070062(extracellular exosome);GO:0043025(neuronal cell body);GO:0042101(T cell receptor complex);GO:0031226(intrinsic component of plasma membrane);GO:0030424(axon);GO:0009897(external side of plasma membrane);GO:0005925(focal adhesion);GO:0001772(immunological synapse);GO:0048846(axon extension involved in axon guidance);GO:0031290(retinal ganglion cell axon guidance);GO:0008045(motor neuron axon guidance);GO:0007411(axon guidance);GO:0007157(heterophilic cell-cell adhesion via plasma membrane cell adhesion molecules);GO:0007156(homophilic cell adhesion via plasma membrane adhesion molecules);GO:0005887(integral component of plasma membrane);GO:1990138(neuron projection extension);GO:0002250(adaptive immune response);GO:0098743(cell aggregation);GO:0030425(dendrite);GO:0042802(identical protein binding);GO:0007155(cell adhesion);GO:0042995(cell projection);GO:0005886(plasma membrane);GO:0002376(immune system process);GO:0016021(integral component of membrane);GO:0016020(membrane)</t>
  </si>
  <si>
    <t>activated leukocyte cell adhesion molecule [Source:HGNC Symbol;Acc:HGNC:400]</t>
  </si>
  <si>
    <t>ENSGALT00000030436</t>
  </si>
  <si>
    <t>ENSGALG00000015355</t>
  </si>
  <si>
    <t>CD47</t>
  </si>
  <si>
    <t>GO:0016021(integral component of membrane);GO:0016020(membrane);GO:0007165(signal transduction);GO:0070053(thrombospondin receptor activity);GO:0008228(opsonization);GO:0008284(positive regulation of cell proliferation);GO:0009617(response to bacterium);GO:0022409(positive regulation of cell-cell adhesion);GO:0050729(positive regulation of inflammatory response);GO:0050766(positive regulation of phagocytosis);GO:0050870(positive regulation of T cell activation);GO:0005887(integral component of plasma membrane);GO:0070062(extracellular exosome)</t>
  </si>
  <si>
    <t>04512(ECM-receptor interaction)</t>
  </si>
  <si>
    <t>CD47 molecule [Source:HGNC Symbol;Acc:HGNC:1682]</t>
  </si>
  <si>
    <t>ENSGALT00000089747</t>
  </si>
  <si>
    <t>ENSGALT00000024781</t>
  </si>
  <si>
    <t>ENSGALG00000015356</t>
  </si>
  <si>
    <t>IFT57</t>
  </si>
  <si>
    <t>GO:0044292(dendrite terminus);GO:0036064(ciliary basal body);GO:0032391(photoreceptor connecting cilium);GO:0030992(intraciliary transport particle B);GO:0005930(axoneme);GO:0005929(cilium);GO:0005813(centrosome);GO:0005794(Golgi apparatus);GO:1905515(non-motile cilium assembly);GO:0060972(left/right pattern formation);GO:0050680(negative regulation of epithelial cell proliferation);GO:0044458(motile cilium assembly);GO:0042981(regulation of apoptotic process);GO:0007224(smoothened signaling pathway);GO:0006915(apoptotic process);GO:0006919(activation of cysteine-type endopeptidase activity involved in apoptotic process);GO:0001947(heart looping);GO:0001843(neural tube closure);GO:0060271(cilium assembly);GO:0042073(intraciliary transport)</t>
  </si>
  <si>
    <t>intraflagellar transport 57 [Source:HGNC Symbol;Acc:HGNC:17367]</t>
  </si>
  <si>
    <t>ENSGALT00000036897</t>
  </si>
  <si>
    <t>ENSGALG00000022871</t>
  </si>
  <si>
    <t>HHLA2</t>
  </si>
  <si>
    <t>GO:0001819(positive regulation of cytokine production);GO:0031295(T cell costimulation);GO:0042104(positive regulation of activated T cell proliferation)</t>
  </si>
  <si>
    <t>HERV-H LTR-associating 2 [Source:HGNC Symbol;Acc:HGNC:4905]</t>
  </si>
  <si>
    <t>ENSGALT00000058584</t>
  </si>
  <si>
    <t>ENSGALG00000015358</t>
  </si>
  <si>
    <t>MYH15</t>
  </si>
  <si>
    <t>GO:0016459(myosin complex);GO:0003774(motor activity);GO:0051015(actin filament binding);GO:0003779(actin binding);GO:0005524(ATP binding);GO:0000166(nucleotide binding)</t>
  </si>
  <si>
    <t>04260(Cardiac muscle contraction);04261(Adrenergic signaling in cardiomyocytes)</t>
  </si>
  <si>
    <t>K17751</t>
  </si>
  <si>
    <t>myosin heavy chain 15 [Source:HGNC Symbol;Acc:HGNC:31073]</t>
  </si>
  <si>
    <t>ENSGALT00000024790</t>
  </si>
  <si>
    <t>ENSGALG00000015360</t>
  </si>
  <si>
    <t>CIP2A</t>
  </si>
  <si>
    <t>GO:0005886(plasma membrane);GO:0005829(cytosol);GO:0005737(cytoplasm);GO:2000179(positive regulation of neural precursor cell proliferation);GO:0007283(spermatogenesis);GO:0045296(cadherin binding);GO:0042803(protein homodimerization activity)</t>
  </si>
  <si>
    <t>cell proliferation regulating inhibitor of protein phosphatase 2A [Source:HGNC Symbol;Acc:HGNC:29302]</t>
  </si>
  <si>
    <t>ENSGALT00000024793</t>
  </si>
  <si>
    <t>ENSGALG00000015363</t>
  </si>
  <si>
    <t>ENSGALT00000024797</t>
  </si>
  <si>
    <t>ENSGALG00000015367</t>
  </si>
  <si>
    <t>NECTIN3</t>
  </si>
  <si>
    <t>GO:0044291(cell-cell contact zone);GO:0043296(apical junction complex);GO:0005913(cell-cell adherens junction);GO:0005911(cell-cell junction);GO:0005886(plasma membrane);GO:1902414(protein localization to cell junction);GO:0060042(retina morphogenesis in camera-type eye);GO:0009566(fertilization);GO:0007156(homophilic cell adhesion via plasma membrane adhesion molecules);GO:0007155(cell adhesion);GO:0002089(lens morphogenesis in camera-type eye);GO:0050839(cell adhesion molecule binding);GO:0042803(protein homodimerization activity);GO:0008037(cell recognition);GO:0007157(heterophilic cell-cell adhesion via plasma membrane cell adhesion molecules);GO:0046982(protein heterodimerization activity);GO:0005102(receptor binding);GO:0007286(spermatid development);GO:0004872(receptor activity);GO:0005887(integral component of plasma membrane);GO:0016021(integral component of membrane);GO:0016020(membrane);GO:0098609(cell-cell adhesion)</t>
  </si>
  <si>
    <t>nectin cell adhesion molecule 3 [Source:HGNC Symbol;Acc:HGNC:17664]</t>
  </si>
  <si>
    <t>ENSGALT00000024811</t>
  </si>
  <si>
    <t>ENSGALG00000015377</t>
  </si>
  <si>
    <t>PHLDB2</t>
  </si>
  <si>
    <t>GO:1904261(positive regulation of basement membrane assembly involved in embryonic body morphogenesis);GO:0010717(regulation of epithelial to mesenchymal transition);GO:0010470(regulation of gastrulation);GO:0045296(cadherin binding);GO:0000226(microtubule cytoskeleton organization);GO:0045184(establishment of protein localization);GO:0051497(negative regulation of stress fiber assembly);GO:0051895(negative regulation of focal adhesion assembly);GO:0070507(regulation of microtubule cytoskeleton organization);GO:1903690(negative regulation of wound healing, spreading of epidermal cells);GO:0005829(cytosol);GO:0005886(plasma membrane);GO:0005925(focal adhesion);GO:0031252(cell leading edge);GO:0045111(intermediate filament cytoskeleton);GO:0045180(basal cortex)</t>
  </si>
  <si>
    <t>pleckstrin homology like domain family B member 2 [Source:HGNC Symbol;Acc:HGNC:29573]</t>
  </si>
  <si>
    <t>ENSGALT00000024844</t>
  </si>
  <si>
    <t>ENSGALG00000015403</t>
  </si>
  <si>
    <t>EPHA3</t>
  </si>
  <si>
    <t>GO:0005887(integral component of plasma membrane);GO:0005769(early endosome);GO:0071300(cellular response to retinoic acid);GO:0070507(regulation of microtubule cytoskeleton organization);GO:0051893(regulation of focal adhesion assembly);GO:0048013(ephrin receptor signaling pathway);GO:0043087(regulation of GTPase activity);GO:0032956(regulation of actin cytoskeleton organization);GO:0010976(positive regulation of neuron projection development);GO:0005004(GPI-linked ephrin receptor activity);GO:0005003(ephrin receptor activity);GO:0007169(transmembrane receptor protein tyrosine kinase signaling pathway);GO:0004713(protein tyrosine kinase activity);GO:0006468(protein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activity);GO:0018108(peptidyl-tyrosine phosphorylation);GO:0045806(negative regulation of endocytosis);GO:1903078(positive regulation of protein localization to plasma membrane)</t>
  </si>
  <si>
    <t>EPH receptor A3 [Source:HGNC Symbol;Acc:HGNC:3387]</t>
  </si>
  <si>
    <t>ENSGALT00000024855</t>
  </si>
  <si>
    <t>ENSGALG00000015409</t>
  </si>
  <si>
    <t>PROS1</t>
  </si>
  <si>
    <t>GO:0072562(blood microparticle);GO:0070062(extracellular exosome);GO:0005615(extracellular space);GO:0030195(negative regulation of blood coagulation);GO:0005576(extracellular region);GO:0005509(calcium ion binding)</t>
  </si>
  <si>
    <t>protein S [Source:HGNC Symbol;Acc:HGNC:9456]</t>
  </si>
  <si>
    <t>ENSGALT00000024862</t>
  </si>
  <si>
    <t>ENSGALG00000015413</t>
  </si>
  <si>
    <t>STX19</t>
  </si>
  <si>
    <t>GO:0005484(SNAP receptor activity);GO:0048278(vesicle docking);GO:0008021(synaptic vesicle);GO:0000149(SNARE binding);GO:0016192(vesicle-mediated transport);GO:0031629(synaptic vesicle fusion to presynaptic active zone membrane);GO:0031201(SNARE complex);GO:0006886(intracellular protein transport);GO:0016021(integral component of membrane);GO:0005886(plasma membrane);GO:0016020(membrane)</t>
  </si>
  <si>
    <t>04130(SNARE interactions in vesicular transport)</t>
  </si>
  <si>
    <t>K08487</t>
  </si>
  <si>
    <t>syntaxin 19 [Source:HGNC Symbol;Acc:HGNC:19300]</t>
  </si>
  <si>
    <t>ENSGALT00000070714</t>
  </si>
  <si>
    <t>ENSGALG00000015438</t>
  </si>
  <si>
    <t>MPZL1</t>
  </si>
  <si>
    <t>GO:0009986(cell surface);GO:0005925(focal adhesion);GO:0005887(integral component of plasma membrane);GO:0007165(signal transduction);GO:0016020(membrane)</t>
  </si>
  <si>
    <t>myelin protein zero like 1 [Source:HGNC Symbol;Acc:HGNC:7226]</t>
  </si>
  <si>
    <t>ENSGALT00000030405</t>
  </si>
  <si>
    <t>ENSGALG00000015446</t>
  </si>
  <si>
    <t>POU2F1</t>
  </si>
  <si>
    <t>GO:0001223(transcription coactivator binding);GO:0003700(transcription factor activity, sequence-specific DNA binding);GO:0043565(sequence-specific DNA binding);GO:0006355(regulation of transcription, DNA-templated);GO:0006351(transcription, DNA-templated);GO:0005634(nucleus);GO:0003677(DNA binding);GO:0005654(nucleoplasm);GO:0043231(intracellular membrane-bounded organelle);GO:0045944(positive regulation of transcription from RNA polymerase II promoter);GO:0045892(negative regulation of transcription, DNA-templated);GO:0005783(endoplasmic reticulum);GO:0000979(RNA polymerase II core promoter sequence-specific DNA binding);GO:0090575(RNA polymerase II transcription factor complex);GO:0000983(transcription factor activity, RNA polymerase II core promoter sequence-specific)</t>
  </si>
  <si>
    <t>POU class 2 homeobox 1 [Source:HGNC Symbol;Acc:HGNC:9212]</t>
  </si>
  <si>
    <t>ENSGALT00000024926</t>
  </si>
  <si>
    <t>ENSGALG00000015459</t>
  </si>
  <si>
    <t>GO:0006355(regulation of transcription, DNA-templated);GO:0003700(transcription factor activity, sequence-specific DNA binding);GO:0003676(nucleic acid binding)</t>
  </si>
  <si>
    <t>ENSGALT00000024931</t>
  </si>
  <si>
    <t>ENSGALG00000015464</t>
  </si>
  <si>
    <t>PTGFRN</t>
  </si>
  <si>
    <t>GO:0009986(cell surface);GO:0034389(lipid particle organization);GO:0016021(integral component of membrane);GO:0005886(plasma membrane)</t>
  </si>
  <si>
    <t>prostaglandin F2 receptor inhibitor [Source:HGNC Symbol;Acc:HGNC:9601]</t>
  </si>
  <si>
    <t>ENSGALT00000055783</t>
  </si>
  <si>
    <t>ENSGALG00000036738</t>
  </si>
  <si>
    <t>ENSGALT00000077190</t>
  </si>
  <si>
    <t>ENSGALT00000024967</t>
  </si>
  <si>
    <t>ENSGALG00000015480</t>
  </si>
  <si>
    <t>POGLUT1</t>
  </si>
  <si>
    <t>GO:0070062(extracellular exosome);GO:0005788(endoplasmic reticulum lumen);GO:0072358(cardiovascular system development);GO:0048339(paraxial mesoderm development);GO:0048318(axial mesoderm development);GO:0008593(regulation of Notch signaling pathway);GO:0006493(protein O-linked glycosylation);GO:0001756(somitogenesis);GO:0046527(glucosyltransferase activity);GO:0035252(UDP-xylosyltransferase activity);GO:0035251(UDP-glucosyltransferase activity);GO:0045747(positive regulation of Notch signaling pathway);GO:0006664(glycolipid metabolic process);GO:0010470(regulation of gastrulation);GO:0018242(protein O-linked glycosylation via serine);GO:0060537(muscle tissue development)</t>
  </si>
  <si>
    <t>00514(Other types of O-glycan biosynthesis)</t>
  </si>
  <si>
    <t>K13667</t>
  </si>
  <si>
    <t>EC:2.4.1.-</t>
  </si>
  <si>
    <t>protein O-glucosyltransferase 1 [Source:HGNC Symbol;Acc:HGNC:22954]</t>
  </si>
  <si>
    <t>ENSGALT00000054607</t>
  </si>
  <si>
    <t>ENSGALG00000037655</t>
  </si>
  <si>
    <t>BCL9</t>
  </si>
  <si>
    <t>B-cell CLL/lymphoma 9 [Source:HGNC Symbol;Acc:HGNC:1008]</t>
  </si>
  <si>
    <t>ENSGALT00000089132</t>
  </si>
  <si>
    <t>ENSGALG00000015485</t>
  </si>
  <si>
    <t>ACP6</t>
  </si>
  <si>
    <t>GO:0005739(mitochondrion);GO:0002244(hematopoietic progenitor cell differentiation)</t>
  </si>
  <si>
    <t>lysophosphatidic acid phosphatase type 6 isoform 1 precursor  [Source:RefSeq peptide;Acc:NP_001265005]</t>
  </si>
  <si>
    <t>ENSGALT00000077890</t>
  </si>
  <si>
    <t>ENSGALG00000039452</t>
  </si>
  <si>
    <t>ENSGALT00000024991</t>
  </si>
  <si>
    <t>ENSGALG00000015497</t>
  </si>
  <si>
    <t>VGLL3</t>
  </si>
  <si>
    <t>GO:0006357(regulation of transcription from RNA polymerase II promoter);GO:0003705(transcription factor activity, RNA polymerase II distal enhancer sequence-specific binding);GO:0005634(nucleus);GO:0006355(regulation of transcription, DNA-templated)</t>
  </si>
  <si>
    <t>vestigial like family member 3 [Source:HGNC Symbol;Acc:HGNC:24327]</t>
  </si>
  <si>
    <t>ENSGALT00000067977</t>
  </si>
  <si>
    <t>ENSGALG00000032177</t>
  </si>
  <si>
    <t>ENSGALT00000068429</t>
  </si>
  <si>
    <t>ENSGALG00000043393</t>
  </si>
  <si>
    <t>CADM2</t>
  </si>
  <si>
    <t>cell adhesion molecule 2 [Source:HGNC Symbol;Acc:HGNC:29849]</t>
  </si>
  <si>
    <t>ENSGALT00000066904</t>
  </si>
  <si>
    <t>ENSGALG00000031990</t>
  </si>
  <si>
    <t>ENSGALT00000059554</t>
  </si>
  <si>
    <t>ENSGALG00000041516</t>
  </si>
  <si>
    <t>ENSGALT00000025009</t>
  </si>
  <si>
    <t>ENSGALG00000015511</t>
  </si>
  <si>
    <t>ROBO1</t>
  </si>
  <si>
    <t>GO:0035385(Roundabout signaling pathway);GO:0007507(heart development);GO:0007411(axon guidance);GO:0005623(cell);GO:0016021(integral component of membrane);GO:0016020(membrane);GO:0030275(LRR domain binding);GO:0042802(identical protein binding);GO:0002042(cell migration involved in sprouting angiogenesis);GO:0006919(activation of cysteine-type endopeptidase activity involved in apoptotic process);GO:0007156(homophilic cell adhesion via plasma membrane adhesion molecules);GO:0021836(chemorepulsion involved in postnatal olfactory bulb interneuron migration);GO:0030336(negative regulation of cell migration);GO:0033600(negative regulation of mammary gland epithelial cell proliferation);GO:0035025(positive regulation of Rho protein signal transduction);GO:0050772(positive regulation of axonogenesis);GO:0050925(negative regulation of negative chemotaxis);GO:0070100(negative regulation of chemokine-mediated signaling pathway);GO:0005737(cytoplasm);GO:0005886(plasma membrane);GO:0009986(cell surface);GO:0043406(positive regulation of MAP kinase activity);GO:1900748(positive regulation of vascular endothelial growth factor signaling pathway)</t>
  </si>
  <si>
    <t>roundabout guidance receptor 1 [Source:HGNC Symbol;Acc:HGNC:10249]</t>
  </si>
  <si>
    <t>ENSGALT00000025020</t>
  </si>
  <si>
    <t>ENSGALG00000015519</t>
  </si>
  <si>
    <t>ROBO2</t>
  </si>
  <si>
    <t>GO:0030673(axolemma);GO:0035385(Roundabout signaling pathway);GO:0001822(kidney development);GO:0007411(axon guidance);GO:0016021(integral component of membrane);GO:0016020(membrane);GO:0009986(cell surface);GO:0007420(brain development);GO:0007156(homophilic cell adhesion via plasma membrane adhesion molecules);GO:0050772(positive regulation of axonogenesis);GO:0001657(ureteric bud development);GO:0042802(identical protein binding);GO:0070062(extracellular exosome);GO:0032870(cellular response to hormone stimulus);GO:0061364(apoptotic process involved in luteolysis);GO:0050925(negative regulation of negative chemotaxis)</t>
  </si>
  <si>
    <t>roundabout guidance receptor 2 [Source:HGNC Symbol;Acc:HGNC:10250]</t>
  </si>
  <si>
    <t>ENSGALT00000073443</t>
  </si>
  <si>
    <t>ENSGALT00000036826</t>
  </si>
  <si>
    <t>ENSGALG00000028863</t>
  </si>
  <si>
    <t>ENSGALT00000025252</t>
  </si>
  <si>
    <t>ENSGALG00000019201</t>
  </si>
  <si>
    <t>HSPA13</t>
  </si>
  <si>
    <t>GO:0070062(extracellular exosome);GO:0005524(ATP binding);GO:0000166(nucleotide binding)</t>
  </si>
  <si>
    <t>heat shock protein family A (Hsp70) member 13 [Source:HGNC Symbol;Acc:HGNC:11375]</t>
  </si>
  <si>
    <t>ENSGALT00000025349</t>
  </si>
  <si>
    <t>ENSGALG00000015720</t>
  </si>
  <si>
    <t>CHODL</t>
  </si>
  <si>
    <t>GO:0048471(perinuclear region of cytoplasm);GO:0005737(cytoplasm);GO:0010975(regulation of neuron projection development);GO:0016021(integral component of membrane);GO:0016020(membrane)</t>
  </si>
  <si>
    <t>chondrolectin [Source:HGNC Symbol;Acc:HGNC:17807]</t>
  </si>
  <si>
    <t>ENSGALT00000074939</t>
  </si>
  <si>
    <t>ENSGALT00000064796</t>
  </si>
  <si>
    <t>ENSGALG00000015737</t>
  </si>
  <si>
    <t>NCAM2</t>
  </si>
  <si>
    <t>GO:0042802(identical protein binding);GO:0005886(plasma membrane);GO:0016604(nuclear body);GO:0030424(axon);GO:0007155(cell adhesion);GO:0016021(integral component of membrane);GO:0016020(membrane)</t>
  </si>
  <si>
    <t>neural cell adhesion molecule 2 [Source:HGNC Symbol;Acc:HGNC:7657]</t>
  </si>
  <si>
    <t>ENSGALT00000001896</t>
  </si>
  <si>
    <t>ENSGALG00000015770</t>
  </si>
  <si>
    <t>APP</t>
  </si>
  <si>
    <t>GO:0051233(spindle midzone);GO:0070062(extracellular exosome);GO:0048471(perinuclear region of cytoplasm);GO:0045202(synapse);GO:0045177(apical part of cell);GO:0045121(membrane raft);GO:0043235(receptor complex);GO:0043198(dendritic shaft);GO:0043197(dendritic spine);GO:0043005(neuron projection);GO:0035253(ciliary rootlet);GO:0031594(neuromuscular junction);GO:0031410(cytoplasmic vesicle);GO:0030424(axon);GO:0030134(COPII-coated ER to Golgi transport vesicle);GO:0016021(integral component of membrane);GO:0016020(membrane);GO:0009986(cell surface);GO:0005911(cell-cell junction);GO:0005886(plasma membrane);GO:0005794(Golgi apparatus);GO:0005768(endosome);GO:0005790(smooth endoplasmic reticulum);GO:0005737(cytoplasm);GO:0005641(nuclear envelope lumen);GO:0005615(extracellular space);GO:1990000(amyloid fibril formation);GO:0051563(smooth endoplasmic reticulum calcium ion homeostasis);GO:0051402(neuron apoptotic process);GO:0051247(positive regulation of protein metabolic process);GO:0051124(synaptic growth at neuromuscular junction);GO:0050885(neuromuscular process controlling balance);GO:0050808(synapse organization);GO:0050803(regulation of synapse structure or activity);GO:0048669(collateral sprouting in absence of injury);GO:0045944(positive regulation of transcription from RNA polymerase II promoter);GO:0045931(positive regulation of mitotic cell cycle);GO:0045665(negative regulation of neuron differentiation);GO:0043393(regulation of protein binding);GO:0040014(regulation of multicellular organism growth);GO:0035235(ionotropic glutamate receptor signaling pathway);GO:0031175(neuron projection development);GO:0030900(forebrain development);GO:0030198(extracellular matrix organization);GO:0016358(dendrite development);GO:0016322(neuron remodeling);GO:0016199(axon midline choice point recognition);GO:0010971(positive regulation of G2/M transition of mitotic cell cycle);GO:0010468(regulation of gene expression);GO:0009987(cellular process);GO:0008542(visual learning);GO:0008344(adult locomotory behavior);GO:0008203(cholesterol metabolic process);GO:0008088(axo-dendritic transport);GO:0007626(locomotory behavior);GO:0007617(mating behavior);GO:0007611(learning or memory);GO:0007409(axonogenesis);GO:0007176(regulation of epidermal growth factor-activated receptor activity);GO:0006979(response to oxidative stress);GO:0006897(endocytosis);GO:0006878(cellular copper ion homeostasis);GO:0006468(protein phosphorylation);GO:0006417(regulation of translation);GO:0006378(mRNA polyadenylation);GO:0051425(PTB domain binding);GO:0001934(positive regulation of protein phosphorylation);GO:0042802(identical protein binding);GO:0019899(enzyme binding);GO:0005102(receptor binding);GO:0004867(serine-type endopeptidase inhibitor activity);GO:0003677(DNA binding);GO:0008201(heparin binding);GO:0046914(transition metal ion binding);GO:0010951(negative regulation of endopeptidase activity);GO:0007399(nervous system development);GO:0002265(astrocyte activation involved in immune response);GO:0008285(negative regulation of cell proliferation);GO:0010628(positive regulation of gene expression);GO:0010629(negative regulation of gene expression);GO:0014005(microglia development);GO:0032640(tumor necrosis factor production);GO:0046330(positive regulation of JNK cascade);GO:0048143(astrocyte activation);GO:0048169(regulation of long-term neuronal synaptic plasticity);GO:0051091(positive regulation of sequence-specific DNA binding transcription factor activity);GO:0090647(modulation of age-related behavioral decline);GO:0098815(modulation of excitatory postsynaptic potential);GO:1900273(positive regulation of long-term synaptic potentiation);GO:1904646(cellular response to amyloid-beta);GO:0007612(learning);GO:0010800(positive regulation of peptidyl-threonine phosphorylation);GO:0032092(positive regulation of protein binding);GO:0033138(positive regulation of peptidyl-serine phosphorylation);GO:0042327(positive regulation of phosphorylation);GO:0042346(positive regulation of NF-kappaB import into nucleus);GO:0051092(positive regulation of NF-kappaB transcription factor activity);GO:0061890(positive regulation of astrocyte activation);GO:0070374(positive regulation of ERK1 and ERK2 cascade);GO:1900272(negative regulation of long-term synaptic potentiation);GO:1901224(positive regulation of NIK/NF-kappaB signaling);GO:1902004(positive regulation of amyloid-beta formation);GO:1903980(positive regulation of microglial cell activation);GO:1905908(positive regulation of amyloid fibril formation);GO:1990535(neuron projection maintenance);GO:2000406(positive regulation of T cell migration)</t>
  </si>
  <si>
    <t>amyloid beta precursor protein [Source:HGNC Symbol;Acc:HGNC:620]</t>
  </si>
  <si>
    <t>ENSGALT00000036803</t>
  </si>
  <si>
    <t>ENSGALT00000025441</t>
  </si>
  <si>
    <t>ENSGALG00000015774</t>
  </si>
  <si>
    <t>CYYR1</t>
  </si>
  <si>
    <t>cysteine and tyrosine rich 1 [Source:HGNC Symbol;Acc:HGNC:16274]</t>
  </si>
  <si>
    <t>ENSGALT00000078634</t>
  </si>
  <si>
    <t>ENSGALG00000040342</t>
  </si>
  <si>
    <t>ADAMTS1</t>
  </si>
  <si>
    <t>GO:0005829(cytosol);GO:0001822(kidney development);GO:0005578(proteinaceous extracellular matrix);GO:0031410(cytoplasmic vesicle);GO:0004222(metalloendopeptidase activity);GO:0008201(heparin binding);GO:0001542(ovulation from ovarian follicle);GO:0060347(heart trabecula formation);GO:0005604(basement membrane)</t>
  </si>
  <si>
    <t>ADAM metallopeptidase with thrombospondin type 1 motif 1 [Source:HGNC Symbol;Acc:HGNC:217]</t>
  </si>
  <si>
    <t>ENSGALT00000025470</t>
  </si>
  <si>
    <t>ENSGALG00000015795</t>
  </si>
  <si>
    <t>ADAMTS5</t>
  </si>
  <si>
    <t>GO:0005615(extracellular space);GO:0042742(defense response to bacterium);GO:0050840(extracellular matrix binding);GO:0008201(heparin binding);GO:0008237(metallopeptidase activity);GO:0004222(metalloendopeptidase activity);GO:0006508(proteolysis);GO:0046872(metal ion binding);GO:0008270(zinc ion binding)</t>
  </si>
  <si>
    <t>ADAM metallopeptidase with thrombospondin type 1 motif 5 [Source:HGNC Symbol;Acc:HGNC:221]</t>
  </si>
  <si>
    <t>ENSGALT00000025494</t>
  </si>
  <si>
    <t>ENSGALG00000015813</t>
  </si>
  <si>
    <t>USP16</t>
  </si>
  <si>
    <t>GO:0045893(positive regulation of transcription, DNA-templated);GO:0051289(protein homotetramerization);GO:0005634(nucleus);GO:0070537(histone H2A K63-linked deubiquitination);GO:0045944(positive regulation of transcription from RNA polymerase II promoter);GO:0045901(positive regulation of translational elongation);GO:0035522(monoubiquitinated histone H2A deubiquitination);GO:0016578(histone deubiquitination);GO:0006974(cellular response to DNA damage stimulus);GO:0006357(regulation of transcription from RNA polymerase II promoter);GO:0043130(ubiquitin binding);GO:0042393(histone binding);GO:0008270(zinc ion binding);GO:0004843(thiol-dependent ubiquitin-specific protease activity);GO:0004197(cysteine-type endopeptidase activity);GO:0003713(transcription coactivator activity);GO:0010468(regulation of gene expression);GO:0007049(cell cycle);GO:0036459(thiol-dependent ubiquitinyl hydrolase activity);GO:0016569(covalent chromatin modification);GO:0051726(regulation of cell cycle);GO:0051301(cell division);GO:0016579(protein deubiquitination);GO:0006508(proteolysis);GO:0006511(ubiquitin-dependent protein catabolic process);GO:0016787(hydrolase activity);GO:0008234(cysteine-type peptidase activity);GO:0008233(peptidase activity);GO:0006355(regulation of transcription, DNA-templated);GO:0006351(transcription, DNA-templated);GO:0046872(metal ion binding);GO:0000278(mitotic cell cycle);GO:0140014(mitotic nuclear division)</t>
  </si>
  <si>
    <t>ubiquitin specific peptidase 16 [Source:HGNC Symbol;Acc:HGNC:12614]</t>
  </si>
  <si>
    <t>ENSGALT00000087816</t>
  </si>
  <si>
    <t>ENSGALG00000015844</t>
  </si>
  <si>
    <t>SOD1</t>
  </si>
  <si>
    <t>GO:0070062(extracellular exosome);GO:0043234(protein complex);GO:0043209(myelin sheath);GO:0043025(neuronal cell body);GO:0032839(dendrite cytoplasm);GO:0031410(cytoplasmic vesicle);GO:0031012(extracellular matrix);GO:0005886(plasma membrane);GO:0005829(cytosol);GO:0005777(peroxisome);GO:0005739(mitochondrion);GO:0005737(cytoplasm);GO:0005654(nucleoplasm);GO:0005634(nucleus);GO:0005615(extracellular space);GO:1902177(positive regulation of oxidative stress-induced intrinsic apoptotic signaling pathway);GO:0072593(reactive oxygen species metabolic process);GO:0060088(auditory receptor cell stereocilium organization);GO:0060087(relaxation of vascular smooth muscle);GO:0060052(neurofilament cytoskeleton organization);GO:0060047(heart contraction);GO:0051881(regulation of mitochondrial membrane potential);GO:0050665(hydrogen peroxide biosynthetic process);GO:0048678(response to axon injury);GO:0046716(muscle cell cellular homeostasis);GO:0045859(regulation of protein kinase activity);GO:0045541(negative regulation of cholesterol biosynthetic process);GO:0045471(response to ethanol);GO:0043524(negative regulation of neuron apoptotic process);GO:0043087(regulation of GTPase activity);GO:0043085(positive regulation of catalytic activity);GO:0043066(negative regulation of apoptotic process);GO:0042554(superoxide anion generation);GO:0042542(response to hydrogen peroxide);GO:0042493(response to drug);GO:0040014(regulation of multicellular organism growth);GO:0032930(positive regulation of superoxide anion generation);GO:0032287(peripheral nervous system myelin maintenance);GO:0019430(removal of superoxide radicals);GO:0019226(transmission of nerve impulse);GO:0010033(response to organic substance);GO:0009408(response to heat);GO:0008217(regulation of blood pressure);GO:0008090(retrograde axonal transport);GO:0008089(anterograde axonal transport);GO:0007626(locomotory behavior);GO:0007605(sensory perception of sound);GO:0007569(cell aging);GO:0007568(aging);GO:0007283(spermatogenesis);GO:0006979(response to oxidative stress);GO:0006879(cellular iron ion homeostasis);GO:0006801(superoxide metabolic process);GO:0006749(glutathione metabolic process);GO:0002262(myeloid cell homeostasis);GO:0001895(retina homeostasis);GO:0001819(positive regulation of cytokine production);GO:0001541(ovarian follicle development);GO:0000303(response to superoxide);GO:0000302(response to reactive oxygen species);GO:0000187(activation of MAPK activity);GO:0051087(chaperone binding);GO:0048365(Rac GTPase binding);GO:0042802(identical protein binding);GO:0030346(protein phosphatase 2B binding);GO:0008270(zinc ion binding);GO:0005507(copper ion binding);GO:0004784(superoxide dismutase activity);GO:1904115(axon cytoplasm);GO:0046872(metal ion binding);GO:0055114(oxidation-reduction process);GO:0016491(oxidoreductase activity);GO:0005623(cell)</t>
  </si>
  <si>
    <t>04146(Peroxisome)</t>
  </si>
  <si>
    <t>superoxide dismutase 1 [Source:HGNC Symbol;Acc:HGNC:11179]</t>
  </si>
  <si>
    <t>ENSGALT00000025595</t>
  </si>
  <si>
    <t>ENSGALG00000015879</t>
  </si>
  <si>
    <t>HUNK</t>
  </si>
  <si>
    <t>GO:0006468(protein phosphorylation);GO:0004674(protein serine/threonine kinase activity);GO:0004672(protein kinase activity);GO:0035556(intracellular signal transduction);GO:0005634(nucleus);GO:0005737(cytoplasm);GO:0005524(ATP binding)</t>
  </si>
  <si>
    <t>hormonally up-regulated Neu-associated kinase [Source:HGNC Symbol;Acc:HGNC:13326]</t>
  </si>
  <si>
    <t>ENSGALT00000063958</t>
  </si>
  <si>
    <t>ENSGALG00000015884</t>
  </si>
  <si>
    <t>MIS18A</t>
  </si>
  <si>
    <t>GO:0005829(cytosol);GO:0005634(nucleus);GO:0000775(chromosome, centromeric region);GO:1903955(positive regulation of protein targeting to mitochondrion);GO:0044030(regulation of DNA methylation);GO:0034080(CENP-A containing nucleosome assembly);GO:0007059(chromosome segregation);GO:0000785(chromatin);GO:0046872(metal ion binding)</t>
  </si>
  <si>
    <t>MIS18 kinetochore protein A [Source:HGNC Symbol;Acc:HGNC:1286]</t>
  </si>
  <si>
    <t>ENSGALT00000071276</t>
  </si>
  <si>
    <t>ENSGALG00000034396</t>
  </si>
  <si>
    <t>TMEM50B</t>
  </si>
  <si>
    <t>GO:0005886(plasma membrane);GO:0005783(endoplasmic reticulum)</t>
  </si>
  <si>
    <t>transmembrane protein 50B [Source:HGNC Symbol;Acc:HGNC:1280]</t>
  </si>
  <si>
    <t>ENSGALT00000084878</t>
  </si>
  <si>
    <t>ENSGALT00000072113</t>
  </si>
  <si>
    <t>ENSGALG00000033199</t>
  </si>
  <si>
    <t>00230(Purine metabolism);00670(One carbon pool by folate)</t>
  </si>
  <si>
    <t>K11787</t>
  </si>
  <si>
    <t>EC:6.3.4.13;EC:2.1.2.2</t>
  </si>
  <si>
    <t>ENSGALT00000068186</t>
  </si>
  <si>
    <t>ENSGALG00000038649</t>
  </si>
  <si>
    <t>DONSON</t>
  </si>
  <si>
    <t>GO:0048478(replication fork protection);GO:0006260(DNA replication);GO:0007095(mitotic G2 DNA damage checkpoint);GO:0005634(nucleus);GO:0000077(DNA damage checkpoint);GO:0005657(replication fork);GO:0030894(replisome)</t>
  </si>
  <si>
    <t>downstream neighbor of SON [Source:HGNC Symbol;Acc:HGNC:2993]</t>
  </si>
  <si>
    <t>ENSGALT00000052516</t>
  </si>
  <si>
    <t>ENSGALG00000036677</t>
  </si>
  <si>
    <t>ITSN1</t>
  </si>
  <si>
    <t>GO:0032947(protein complex scaffold activity);GO:0005905(clathrin-coated pit);GO:0005886(plasma membrane);GO:0007264(small GTPase mediated signal transduction);GO:0043524(negative regulation of neuron apoptotic process);GO:0070064(proline-rich region binding);GO:0030027(lamellipodium);GO:0019209(kinase activator activity);GO:0051897(positive regulation of protein kinase B signaling);GO:0030139(endocytic vesicle)</t>
  </si>
  <si>
    <t>intersectin 1 [Source:HGNC Symbol;Acc:HGNC:6183]</t>
  </si>
  <si>
    <t>ENSGALT00000073955</t>
  </si>
  <si>
    <t>ENSGALG00000041812</t>
  </si>
  <si>
    <t>GO:0043209(myelin sheath);GO:0005739(mitochondrion)</t>
  </si>
  <si>
    <t>ENSGALT00000025800</t>
  </si>
  <si>
    <t>ENSGALG00000016014</t>
  </si>
  <si>
    <t>RCAN1</t>
  </si>
  <si>
    <t>GO:0070884(regulation of calcineurin-NFAT signaling cascade);GO:0033173(calcineurin-NFAT signaling cascade);GO:0008597(calcium-dependent protein serine/threonine phosphatase regulator activity);GO:0050790(regulation of catalytic activity);GO:0005737(cytoplasm);GO:0019722(calcium-mediated signaling);GO:0003676(nucleic acid binding)</t>
  </si>
  <si>
    <t>regulator of calcineurin 1 [Source:HGNC Symbol;Acc:HGNC:3040]</t>
  </si>
  <si>
    <t>ENSGALT00000025813</t>
  </si>
  <si>
    <t>ENSGALG00000016024</t>
  </si>
  <si>
    <t>SETD4</t>
  </si>
  <si>
    <t>GO:0018026(peptidyl-lysine monomethylation);GO:0018023(peptidyl-lysine trimethylation);GO:0016279(protein-lysine N-methyltransferase activity);GO:0042254(ribosome biogenesis);GO:0005730(nucleolus)</t>
  </si>
  <si>
    <t>SET domain containing 4 [Source:HGNC Symbol;Acc:HGNC:1258]</t>
  </si>
  <si>
    <t>ENSGALT00000025844</t>
  </si>
  <si>
    <t>ENSGALG00000016042</t>
  </si>
  <si>
    <t>CHAF1B</t>
  </si>
  <si>
    <t>GO:0043234(protein complex);GO:0033186(CAF-1 complex);GO:0005829(cytosol);GO:0005654(nucleoplasm);GO:0000790(nuclear chromatin);GO:0031497(chromatin assembly);GO:0006335(DNA replication-dependent nucleosome assembly)</t>
  </si>
  <si>
    <t>chromatin assembly factor 1 subunit B [Source:HGNC Symbol;Acc:HGNC:1911]</t>
  </si>
  <si>
    <t>ENSGALT00000026021</t>
  </si>
  <si>
    <t>ENSGALG00000016148</t>
  </si>
  <si>
    <t>C2CD2</t>
  </si>
  <si>
    <t>GO:0005829(cytosol);GO:0005634(nucleus);GO:0016021(integral component of membrane);GO:0016020(membrane)</t>
  </si>
  <si>
    <t>C2 calcium dependent domain containing 2 [Source:HGNC Symbol;Acc:HGNC:1266]</t>
  </si>
  <si>
    <t>ENSGALT00000036704</t>
  </si>
  <si>
    <t>ENSGALG00000022813</t>
  </si>
  <si>
    <t>GO:0005747(mitochondrial respiratory chain complex I);GO:0005739(mitochondrion)</t>
  </si>
  <si>
    <t>00190(Oxidative phosphorylation)</t>
  </si>
  <si>
    <t>K03944</t>
  </si>
  <si>
    <t>ENSGALT00000069919</t>
  </si>
  <si>
    <t>ENSGALG00000030952</t>
  </si>
  <si>
    <t>ENSGALT00000026110</t>
  </si>
  <si>
    <t>ENSGALG00000016196</t>
  </si>
  <si>
    <t>GO:0060351(cartilage development involved in endochondral bone morphogenesis);GO:0051593(response to folic acid);GO:0050880(regulation of blood vessel size);GO:0050667(homocysteine metabolic process);GO:0043506(regulation of JUN kinase activity);GO:0030823(regulation of cGMP metabolic process);GO:0021587(cerebellum morphogenesis);GO:0019344(cysteine biosynthetic process);GO:0019343(cysteine biosynthetic process via cystathionine);GO:0006801(superoxide metabolic process);GO:0006535(cysteine biosynthetic process from serine);GO:0001974(blood vessel remodeling);GO:0001958(endochondral ossification);GO:0020037(heme binding);GO:0004122(cystathionine beta-synthase activity);GO:0030170(pyridoxal phosphate binding);GO:0008652(cellular amino acid biosynthetic process);GO:0016829(lyase activity);GO:0005737(cytoplasm)</t>
  </si>
  <si>
    <t>01230(Biosynthesis of amino acids);00260(Glycine, serine and threonine metabolism);00270(Cysteine and methionine metabolism)</t>
  </si>
  <si>
    <t>K01697</t>
  </si>
  <si>
    <t>EC:4.2.1.22</t>
  </si>
  <si>
    <t>ENSGALT00000085018</t>
  </si>
  <si>
    <t>ENSGALG00000016198</t>
  </si>
  <si>
    <t>U2AF1</t>
  </si>
  <si>
    <t>GO:0089701(U2AF);GO:0030628(pre-mRNA 3'-splice site binding);GO:0000398(mRNA splicing, via spliceosome);GO:0005681(spliceosomal complex);GO:0003723(RNA binding);GO:0003676(nucleic acid binding);GO:0046872(metal ion binding);GO:0050733(RS domain binding);GO:0016607(nuclear speck)</t>
  </si>
  <si>
    <t>U2 small nuclear RNA auxiliary factor 1 [Source:HGNC Symbol;Acc:HGNC:12453]</t>
  </si>
  <si>
    <t>ENSGALT00000052491</t>
  </si>
  <si>
    <t>K12836</t>
  </si>
  <si>
    <t>ENSGALT00000059575</t>
  </si>
  <si>
    <t>ENSGALG00000031932</t>
  </si>
  <si>
    <t>AGPAT3</t>
  </si>
  <si>
    <t>00561(Glycerolipid metabolism);00564(Glycerophospholipid metabolism)</t>
  </si>
  <si>
    <t>K13523</t>
  </si>
  <si>
    <t>EC:2.3.1.51;EC:2.3.1.-</t>
  </si>
  <si>
    <t>1-acylglycerol-3-phosphate O-acyltransferase 3 [Source:HGNC Symbol;Acc:HGNC:326]</t>
  </si>
  <si>
    <t>ENSGALT00000060820</t>
  </si>
  <si>
    <t>ENSGALG00000016217</t>
  </si>
  <si>
    <t>GO:0071557(histone H3-K27 demethylation);GO:0071558(histone demethylase activity (H3-K27 specific));GO:0010468(regulation of gene expression);GO:0046872(metal ion binding);GO:0032259(methylation);GO:0008168(methyltransferase activity)</t>
  </si>
  <si>
    <t>ENSGALT00000026150</t>
  </si>
  <si>
    <t>ENSGALG00000016221</t>
  </si>
  <si>
    <t>EFHC2</t>
  </si>
  <si>
    <t>GO:0005623(cell);GO:0005615(extracellular space);GO:1990830(cellular response to leukemia inhibitory factor)</t>
  </si>
  <si>
    <t>EF-hand domain containing 2 [Source:HGNC Symbol;Acc:HGNC:26233]</t>
  </si>
  <si>
    <t>ENSGALT00000054938</t>
  </si>
  <si>
    <t>ENSGALG00000042400</t>
  </si>
  <si>
    <t>CASK</t>
  </si>
  <si>
    <t>GO:0005925(focal adhesion);GO:0045944(positive regulation of transcription from RNA polymerase II promoter);GO:0016020(membrane);GO:0005911(cell-cell junction);GO:0005737(cytoplasm);GO:0005829(cytosol);GO:0016323(basolateral plasma membrane);GO:0005634(nucleus);GO:0045202(synapse);GO:0042043(neurexin family protein binding);GO:0001953(negative regulation of cell-matrix adhesion);GO:0010839(negative regulation of keratinocyte proliferation);GO:0061045(negative regulation of wound healing);GO:0070509(calcium ion import);GO:0090280(positive regulation of calcium ion import);GO:0090288(negative regulation of cellular response to growth factor stimulus);GO:0005604(basement membrane);GO:0005652(nuclear lamina);GO:0005730(nucleolus);GO:0016363(nuclear matrix);GO:0031982(vesicle)</t>
  </si>
  <si>
    <t>calcium/calmodulin dependent serine protein kinase [Source:HGNC Symbol;Acc:HGNC:1497]</t>
  </si>
  <si>
    <t>ENSGALT00000059980</t>
  </si>
  <si>
    <t>ENSGALT00000053770</t>
  </si>
  <si>
    <t>ENSGALG00000029954</t>
  </si>
  <si>
    <t>ENSGALT00000047006</t>
  </si>
  <si>
    <t>ENSGALG00000016245</t>
  </si>
  <si>
    <t>ENSGALT00000078170</t>
  </si>
  <si>
    <t>ENSGALG00000036284</t>
  </si>
  <si>
    <t>RPGR</t>
  </si>
  <si>
    <t>GO:0005813(centrosome);GO:0007601(visual perception);GO:0060271(cilium assembly);GO:0003723(RNA binding);GO:0005794(Golgi apparatus);GO:0001750(photoreceptor outer segment)</t>
  </si>
  <si>
    <t>retinitis pigmentosa GTPase regulator [Source:HGNC Symbol;Acc:HGNC:10295]</t>
  </si>
  <si>
    <t>ENSGALT00000065472</t>
  </si>
  <si>
    <t>ENSGALG00000043100</t>
  </si>
  <si>
    <t>SRPX</t>
  </si>
  <si>
    <t>GO:0005783(endoplasmic reticulum);GO:0001845(phagolysosome assembly);GO:0006914(autophagy);GO:2001241(positive regulation of extrinsic apoptotic signaling pathway in absence of ligand);GO:0034976(response to endoplasmic reticulum stress);GO:0060244(negative regulation of cell proliferation involved in contact inhibition);GO:0005776(autophagosome)</t>
  </si>
  <si>
    <t>sushi repeat containing protein, X-linked [Source:HGNC Symbol;Acc:HGNC:11309]</t>
  </si>
  <si>
    <t>ENSGALT00000036649</t>
  </si>
  <si>
    <t>ENSGALG00000016265</t>
  </si>
  <si>
    <t>LANCL3</t>
  </si>
  <si>
    <t>GO:0007165(signal transduction);GO:0005886(plasma membrane)</t>
  </si>
  <si>
    <t>LanC like 3 [Source:HGNC Symbol;Acc:HGNC:24767]</t>
  </si>
  <si>
    <t>ENSGALT00000026229</t>
  </si>
  <si>
    <t>ENSGALG00000016266</t>
  </si>
  <si>
    <t>PRRG1</t>
  </si>
  <si>
    <t>GO:0005576(extracellular region);GO:0005509(calcium ion binding);GO:0016021(integral component of membrane);GO:0016020(membrane)</t>
  </si>
  <si>
    <t>proline rich and Gla domain 1 [Source:HGNC Symbol;Acc:HGNC:9469]</t>
  </si>
  <si>
    <t>ENSGALT00000088597</t>
  </si>
  <si>
    <t>ENSGALG00000045985</t>
  </si>
  <si>
    <t>ENSGALT00000026231</t>
  </si>
  <si>
    <t>ENSGALG00000016268</t>
  </si>
  <si>
    <t>ENSGALT00000045548</t>
  </si>
  <si>
    <t>ENSGALG00000027198</t>
  </si>
  <si>
    <t>TMEM47</t>
  </si>
  <si>
    <t>GO:0016021(integral component of membrane);GO:0016020(membrane);GO:0005886(plasma membrane);GO:0005911(cell-cell junction)</t>
  </si>
  <si>
    <t>transmembrane protein 47 [Source:HGNC Symbol;Acc:HGNC:18515]</t>
  </si>
  <si>
    <t>ENSGALT00000075829</t>
  </si>
  <si>
    <t>ENSGALG00000016281</t>
  </si>
  <si>
    <t>DMD</t>
  </si>
  <si>
    <t>GO:0045202(synapse);GO:0045121(membrane raft);GO:0044306(neuron projection terminus);GO:0042383(sarcolemma);GO:0030055(cell-substrate junction);GO:0030054(cell junction);GO:0030018(Z disc);GO:0016010(dystrophin-associated glycoprotein complex);GO:0005886(plasma membrane);GO:2000651(positive regulation of sodium ion transmembrane transporter activity);GO:1902083(negative regulation of peptidyl-cysteine S-nitrosylation);GO:1901385(regulation of voltage-gated calcium channel activity);GO:0086001(cardiac muscle cell action potential);GO:0070373(negative regulation of ERK1 and ERK2 cascade);GO:0060857(establishment of glial blood-brain barrier);GO:0060314(regulation of ryanodine-sensitive calcium-release channel activity);GO:0051647(nucleus localization);GO:0048747(muscle fiber development);GO:0046716(muscle cell cellular homeostasis);GO:0045213(neurotransmitter receptor metabolic process);GO:0043623(cellular protein complex assembly);GO:0042391(regulation of membrane potential);GO:0035994(response to muscle stretch);GO:0034613(cellular protein localization);GO:0033137(negative regulation of peptidyl-serine phosphorylation);GO:0021629(olfactory nerve structural organization);GO:0014904(myotube cell development);GO:0014819(regulation of skeletal muscle contraction);GO:0014809(regulation of skeletal muscle contraction by regulation of release of sequestered calcium ion);GO:0010881(regulation of cardiac muscle contraction by regulation of the release of sequestered calcium ion);GO:0010880(regulation of release of sequestered calcium ion into cytosol by sarcoplasmic reticulum);GO:0010468(regulation of gene expression);GO:0008065(establishment of blood-nerve barrier);GO:0007519(skeletal muscle tissue development);GO:0007517(muscle organ development);GO:0006355(regulation of transcription, DNA-templated);GO:0002027(regulation of heart rate);GO:0001954(positive regulation of cell-matrix adhesion);GO:0050998(nitric-oxide synthase binding);GO:0002162(dystroglycan binding);GO:0045211(postsynaptic membrane);GO:0003779(actin binding);GO:0005856(cytoskeleton);GO:0005737(cytoplasm);GO:0046872(metal ion binding);GO:0008270(zinc ion binding);GO:0016020(membrane)</t>
  </si>
  <si>
    <t>dystrophin [Source:HGNC Symbol;Acc:HGNC:2928]</t>
  </si>
  <si>
    <t>ENSGALT00000086269</t>
  </si>
  <si>
    <t>ENSGALG00000044129</t>
  </si>
  <si>
    <t>ENSGALT00000050129</t>
  </si>
  <si>
    <t>ENSGALT00000026316</t>
  </si>
  <si>
    <t>ENSGALG00000016312</t>
  </si>
  <si>
    <t>POLA1</t>
  </si>
  <si>
    <t>GO:0005829(cytosol);GO:0005658(alpha DNA polymerase:primase complex);GO:0005654(nucleoplasm);GO:0005634(nucleus);GO:0006260(DNA replication);GO:0046982(protein heterodimerization activity);GO:0003887(DNA-directed DNA polymerase activity);GO:0001882(nucleoside binding);GO:0006303(double-strand break repair via nonhomologous end joining);GO:0071897(DNA biosynthetic process);GO:0006272(leading strand elongation);GO:0008408(3'-5' exonuclease activity);GO:0090305(nucleic acid phosphodiester bond hydrolysis);GO:0006273(lagging strand elongation);GO:0016779(nucleotidyltransferase activity);GO:0051539(4 iron, 4 sulfur cluster binding);GO:0051536(iron-sulfur cluster binding);GO:0000166(nucleotide binding);GO:0003676(nucleic acid binding);GO:0046872(metal ion binding);GO:0003677(DNA binding);GO:0016740(transferase activity)</t>
  </si>
  <si>
    <t>00230(Purine metabolism);00240(Pyrimidine metabolism);03030(DNA replication)</t>
  </si>
  <si>
    <t>K02320</t>
  </si>
  <si>
    <t>EC:2.7.7.7</t>
  </si>
  <si>
    <t>DNA polymerase alpha 1, catalytic subunit [Source:HGNC Symbol;Acc:HGNC:9173]</t>
  </si>
  <si>
    <t>ENSGALT00000086896</t>
  </si>
  <si>
    <t>ENSGALG00000016345</t>
  </si>
  <si>
    <t>KLHL15</t>
  </si>
  <si>
    <t>GO:0031463(Cul3-RING ubiquitin ligase complex);GO:2000042(negative regulation of double-strand break repair via homologous recombination);GO:0042787(protein ubiquitination involved in ubiquitin-dependent protein catabolic process);GO:0005634(nucleus);GO:0071630(nuclear protein quality control by the ubiquitin-proteasome system);GO:0016567(protein ubiquitination);GO:0061617(MICOS complex);GO:0042407(cristae formation);GO:0005743(mitochondrial inner membrane);GO:0005739(mitochondrion);GO:0016021(integral component of membrane);GO:0016020(membrane)</t>
  </si>
  <si>
    <t>kelch like family member 15 [Source:HGNC Symbol;Acc:HGNC:29347]</t>
  </si>
  <si>
    <t>ENSGALT00000026366</t>
  </si>
  <si>
    <t>ENSGALT00000026410</t>
  </si>
  <si>
    <t>ENSGALG00000016375</t>
  </si>
  <si>
    <t>PHEX</t>
  </si>
  <si>
    <t>GO:0048471(perinuclear region of cytoplasm);GO:0005794(Golgi apparatus);GO:0005783(endoplasmic reticulum);GO:0030282(bone mineralization);GO:0019637(organophosphate metabolic process);GO:0006508(proteolysis);GO:0008237(metallopeptidase activity);GO:0004222(metalloendopeptidase activity);GO:0016021(integral component of membrane);GO:0016020(membrane)</t>
  </si>
  <si>
    <t>phosphate regulating endopeptidase homolog, X-linked  [Source:RefSeq peptide;Acc:NP_001186206]</t>
  </si>
  <si>
    <t>ENSGALT00000026423</t>
  </si>
  <si>
    <t>ENSGALG00000016382</t>
  </si>
  <si>
    <t>MBTPS2</t>
  </si>
  <si>
    <t>GO:0005737(cytoplasm);GO:1990440(positive regulation of transcription from RNA polymerase II promoter in response to endoplasmic reticulum stress);GO:0051091(positive regulation of sequence-specific DNA binding transcription factor activity);GO:0036500(ATF6-mediated unfolded protein response);GO:0031293(membrane protein intracellular domain proteolysis);GO:0004222(metalloendopeptidase activity);GO:0006508(proteolysis);GO:0016021(integral component of membrane);GO:0016020(membrane)</t>
  </si>
  <si>
    <t>04141(Protein processing in endoplasmic reticulum)</t>
  </si>
  <si>
    <t>K07765</t>
  </si>
  <si>
    <t>EC:3.4.24.85</t>
  </si>
  <si>
    <t>membrane bound transcription factor peptidase, site 2 [Source:HGNC Symbol;Acc:HGNC:15455]</t>
  </si>
  <si>
    <t>ENSGALT00000075424</t>
  </si>
  <si>
    <t>ENSGALG00000016391</t>
  </si>
  <si>
    <t>GO:0009966(regulation of signal transduction);GO:0005737(cytoplasm);GO:0016020(membrane)</t>
  </si>
  <si>
    <t>ENSGALT00000061072</t>
  </si>
  <si>
    <t>ENSGALT00000071283</t>
  </si>
  <si>
    <t>ENSGALG00000016410</t>
  </si>
  <si>
    <t>GO:0006413(translational initiation);GO:0003743(translation initiation factor activity);GO:0006412(translation);GO:0003723(RNA binding)</t>
  </si>
  <si>
    <t>ENSGALT00000026478</t>
  </si>
  <si>
    <t>ENSGALG00000016415</t>
  </si>
  <si>
    <t>MAP7D2</t>
  </si>
  <si>
    <t>GO:0015630(microtubule cytoskeleton);GO:0005198(structural molecule activity);GO:0000226(microtubule cytoskeleton organization)</t>
  </si>
  <si>
    <t>MAP7 domain containing 2 [Source:HGNC Symbol;Acc:HGNC:25899]</t>
  </si>
  <si>
    <t>ENSGALT00000026488</t>
  </si>
  <si>
    <t>ENSGALG00000016420</t>
  </si>
  <si>
    <t>SH3KBP1</t>
  </si>
  <si>
    <t>GO:0005515(protein binding);GO:0007010(cytoskeleton organization);GO:0008360(regulation of cell shape);GO:0016477(cell migration);GO:0005737(cytoplasm);GO:0005911(cell-cell junction);GO:0030139(endocytic vesicle)</t>
  </si>
  <si>
    <t>SH3 domain containing kinase binding protein 1 [Source:HGNC Symbol;Acc:HGNC:13867]</t>
  </si>
  <si>
    <t>ENSGALT00000064342</t>
  </si>
  <si>
    <t>K12470</t>
  </si>
  <si>
    <t>ENSGALT00000026640</t>
  </si>
  <si>
    <t>ENSGALG00000016511</t>
  </si>
  <si>
    <t>ADGRG2</t>
  </si>
  <si>
    <t>GO:0009986(cell surface);GO:0005829(cytosol);GO:0005886(plasma membrane);GO:0070062(extracellular exosome);GO:0007166(cell surface receptor signaling pathway);GO:0004888(transmembrane signaling receptor activity);GO:0007186(G-protein coupled receptor signaling pathway);GO:0004930(G-protein coupled receptor activity);GO:0016021(integral component of membrane);GO:0016020(membrane)</t>
  </si>
  <si>
    <t>adhesion G protein-coupled receptor G2 [Source:HGNC Symbol;Acc:HGNC:4516]</t>
  </si>
  <si>
    <t>ENSGALT00000026654</t>
  </si>
  <si>
    <t>ENSGALG00000016518</t>
  </si>
  <si>
    <t>PHKA2</t>
  </si>
  <si>
    <t>GO:0005977(glycogen metabolic process);GO:0005516(calmodulin binding);GO:0005975(carbohydrate metabolic process);GO:0005964(phosphorylase kinase complex);GO:0004689(phosphorylase kinase activity);GO:0006468(protein phosphorylation);GO:0005886(plasma membrane);GO:0003824(catalytic activity);GO:0016020(membrane)</t>
  </si>
  <si>
    <t>04020(Calcium signaling pathway);04910(Insulin signaling pathway)</t>
  </si>
  <si>
    <t>phosphorylase kinase regulatory subunit alpha 2 [Source:HGNC Symbol;Acc:HGNC:8926]</t>
  </si>
  <si>
    <t>ENSGALT00000026675</t>
  </si>
  <si>
    <t>ENSGALG00000016529</t>
  </si>
  <si>
    <t>CDKL5</t>
  </si>
  <si>
    <t>GO:0032839(dendrite cytoplasm);GO:0005829(cytosol);GO:0005654(nucleoplasm);GO:0005634(nucleus);GO:0050773(regulation of dendrite development);GO:0046777(protein autophosphorylation);GO:0045773(positive regulation of axon extension);GO:0005524(ATP binding);GO:0016301(kinase activity);GO:0004672(protein kinase activity);GO:0006468(protein phosphorylation)</t>
  </si>
  <si>
    <t>cyclin dependent kinase like 5 [Source:HGNC Symbol;Acc:HGNC:11411]</t>
  </si>
  <si>
    <t>ENSGALT00000071127</t>
  </si>
  <si>
    <t>ENSGALT00000026687</t>
  </si>
  <si>
    <t>ENSGALG00000016537</t>
  </si>
  <si>
    <t>SCML2</t>
  </si>
  <si>
    <t>GO:0031519(PcG protein complex);GO:0005634(nucleus);GO:0006355(regulation of transcription, DNA-templated)</t>
  </si>
  <si>
    <t>Scm polycomb group protein like 2 [Source:HGNC Symbol;Acc:HGNC:10581]</t>
  </si>
  <si>
    <t>ENSGALT00000026696</t>
  </si>
  <si>
    <t>ENSGALG00000016545</t>
  </si>
  <si>
    <t>REPS2</t>
  </si>
  <si>
    <t>GO:0005509(calcium ion binding)</t>
  </si>
  <si>
    <t>RALBP1 associated Eps domain containing 2 [Source:HGNC Symbol;Acc:HGNC:9963]</t>
  </si>
  <si>
    <t>ENSGALT00000026698</t>
  </si>
  <si>
    <t>ENSGALG00000016546</t>
  </si>
  <si>
    <t>RBBP7</t>
  </si>
  <si>
    <t>GO:0035098(ESC/E(Z) complex);GO:0000122(negative regulation of transcription from RNA polymerase II promoter);GO:0045892(negative regulation of transcription, DNA-templated);GO:0006260(DNA replication);GO:0016569(covalent chromatin modification);GO:0005634(nucleus);GO:0006355(regulation of transcription, DNA-templated);GO:0006351(transcription, DNA-templated);GO:0003723(RNA binding);GO:0030308(negative regulation of cell growth);GO:0070370(cellular heat acclimation);GO:0005654(nucleoplasm);GO:0005829(cytosol);GO:0016581(NuRD complex)</t>
  </si>
  <si>
    <t>Histone-binding protein RBBP7  [Source:UniProtKB/Swiss-Prot;Acc:Q9I8G9]</t>
  </si>
  <si>
    <t>ENSGALT00000026701</t>
  </si>
  <si>
    <t>ENSGALG00000016549</t>
  </si>
  <si>
    <t>CTPS2</t>
  </si>
  <si>
    <t>GO:0005739(mitochondrion);GO:0044210('de novo' CTP biosynthetic process);GO:0006541(glutamine metabolic process);GO:0003883(CTP synthase activity);GO:0006221(pyrimidine nucleotide biosynthetic process);GO:0006241(CTP biosynthetic process);GO:0016874(ligase activity);GO:0005524(ATP binding);GO:0000166(nucleotide binding)</t>
  </si>
  <si>
    <t>00240(Pyrimidine metabolism)</t>
  </si>
  <si>
    <t>K01937</t>
  </si>
  <si>
    <t>EC:6.3.4.2</t>
  </si>
  <si>
    <t>CTP synthase 2 [Source:HGNC Symbol;Acc:HGNC:2520]</t>
  </si>
  <si>
    <t>ENSGALT00000070842</t>
  </si>
  <si>
    <t>ENSGALG00000016563</t>
  </si>
  <si>
    <t>ASB9</t>
  </si>
  <si>
    <t>GO:0016567(protein ubiquitination);GO:0045732(positive regulation of protein catabolic process)</t>
  </si>
  <si>
    <t>ankyrin repeat and SOCS box containing 9 [Source:HGNC Symbol;Acc:HGNC:17184]</t>
  </si>
  <si>
    <t>ENSGALT00000026744</t>
  </si>
  <si>
    <t>ENSGALG00000016569</t>
  </si>
  <si>
    <t>FANCB</t>
  </si>
  <si>
    <t>GO:0043240(Fanconi anaemia nuclear complex)</t>
  </si>
  <si>
    <t>03460(Fanconi anemia pathway)</t>
  </si>
  <si>
    <t>Fanconi anemia complementation group B [Source:HGNC Symbol;Acc:HGNC:3583]</t>
  </si>
  <si>
    <t>ENSGALT00000083522</t>
  </si>
  <si>
    <t>K10889</t>
  </si>
  <si>
    <t>ENSGALT00000051041</t>
  </si>
  <si>
    <t>ENSGALG00000016575</t>
  </si>
  <si>
    <t>GPM6B</t>
  </si>
  <si>
    <t>GO:0016021(integral component of membrane);GO:0016020(membrane);GO:0032956(regulation of actin cytoskeleton organization);GO:0030501(positive regulation of bone mineralization);GO:0051893(regulation of focal adhesion assembly);GO:0085029(extracellular matrix assembly)</t>
  </si>
  <si>
    <t>glycoprotein M6B [Source:HGNC Symbol;Acc:HGNC:4461]</t>
  </si>
  <si>
    <t>ENSGALT00000047331</t>
  </si>
  <si>
    <t>ENSGALT00000026753</t>
  </si>
  <si>
    <t>ENSGALT00000080627</t>
  </si>
  <si>
    <t>ENSGALT00000055669</t>
  </si>
  <si>
    <t>ENSGALG00000016578</t>
  </si>
  <si>
    <t>GO:0005793(endoplasmic reticulum-Golgi intermediate compartment);GO:0016192(vesicle-mediated transport);GO:0048471(perinuclear region of cytoplasm);GO:0006888(ER to Golgi vesicle-mediated transport);GO:0006810(transport);GO:0005737(cytoplasm);GO:0005622(intracellular);GO:0005634(nucleus)</t>
  </si>
  <si>
    <t>Trafficking protein particle complex subunit 2  [Source:UniProtKB/Swiss-Prot;Acc:Q5ZKP4]</t>
  </si>
  <si>
    <t>ENSGALT00000026770</t>
  </si>
  <si>
    <t>ENSGALG00000016584</t>
  </si>
  <si>
    <t>EGFL6</t>
  </si>
  <si>
    <t>GO:0005604(basement membrane);GO:0005578(proteinaceous extracellular matrix);GO:0030198(extracellular matrix organization);GO:0010811(positive regulation of cell-substrate adhesion);GO:0005509(calcium ion binding);GO:0016020(membrane)</t>
  </si>
  <si>
    <t>EGF like domain multiple 6 [Source:HGNC Symbol;Acc:HGNC:3235]</t>
  </si>
  <si>
    <t>ENSGALT00000075997</t>
  </si>
  <si>
    <t>ENSGALT00000052147</t>
  </si>
  <si>
    <t>ENSGALG00000016592</t>
  </si>
  <si>
    <t>PRPS2</t>
  </si>
  <si>
    <t>GO:0009165(nucleotide biosynthetic process);GO:0070062(extracellular exosome);GO:0006015(5-phosphoribose 1-diphosphate biosynthetic process);GO:0042802(identical protein binding);GO:0004749(ribose phosphate diphosphokinase activity);GO:0044249(cellular biosynthetic process);GO:0009156(ribonucleoside monophosphate biosynthetic process);GO:0042803(protein homodimerization activity);GO:0009116(nucleoside metabolic process);GO:0000287(magnesium ion binding);GO:0046872(metal ion binding);GO:0016740(transferase activity);GO:0005524(ATP binding);GO:0000166(nucleotide binding);GO:0016310(phosphorylation);GO:0016301(kinase activity)</t>
  </si>
  <si>
    <t>01200(Carbon metabolism);01230(Biosynthesis of amino acids);00030(Pentose phosphate pathway);00230(Purine metabolism)</t>
  </si>
  <si>
    <t>phosphoribosyl pyrophosphate synthetase 2 [Source:HGNC Symbol;Acc:HGNC:9465]</t>
  </si>
  <si>
    <t>ENSGALT00000026780</t>
  </si>
  <si>
    <t>K00948</t>
  </si>
  <si>
    <t>EC:2.7.6.1</t>
  </si>
  <si>
    <t>ENSGALT00000050101</t>
  </si>
  <si>
    <t>ENSGALG00000033541</t>
  </si>
  <si>
    <t>FRMPD4</t>
  </si>
  <si>
    <t>GO:0005546(phosphatidylinositol-4,5-bisphosphate binding);GO:0043197(dendritic spine);GO:0043234(protein complex);GO:0051835(positive regulation of synapse structural plasticity)</t>
  </si>
  <si>
    <t>FERM and PDZ domain containing 4 [Source:HGNC Symbol;Acc:HGNC:29007]</t>
  </si>
  <si>
    <t>ENSGALT00000065715</t>
  </si>
  <si>
    <t>ENSGALG00000038504</t>
  </si>
  <si>
    <t>MID1</t>
  </si>
  <si>
    <t>GO:0046982(protein heterodimerization activity);GO:0042802(identical protein binding);GO:0008017(microtubule binding);GO:0042803(protein homodimerization activity);GO:0005874(microtubule);GO:0035372(protein localization to microtubule);GO:0005737(cytoplasm);GO:0031625(ubiquitin protein ligase binding);GO:0005881(cytoplasmic microtubule);GO:0015630(microtubule cytoskeleton);GO:0051219(phosphoprotein binding);GO:0007026(negative regulation of microtubule depolymerization);GO:0032874(positive regulation of stress-activated MAPK cascade)</t>
  </si>
  <si>
    <t>04120(Ubiquitin mediated proteolysis)</t>
  </si>
  <si>
    <t>K08285</t>
  </si>
  <si>
    <t>EC:2.3.2.27</t>
  </si>
  <si>
    <t>midline 1 (Opitz/BBB syndrome)  [Source:RefSeq peptide;Acc:NP_989460]</t>
  </si>
  <si>
    <t>ENSGALT00000071858</t>
  </si>
  <si>
    <t>ENSGALG00000030802</t>
  </si>
  <si>
    <t>SHROOM2</t>
  </si>
  <si>
    <t>GO:0070062(extracellular exosome);GO:0030864(cortical actin cytoskeleton)</t>
  </si>
  <si>
    <t>shroom family member 2 [Source:HGNC Symbol;Acc:HGNC:630]</t>
  </si>
  <si>
    <t>ENSGALT00000076296</t>
  </si>
  <si>
    <t>ENSGALG00000035266</t>
  </si>
  <si>
    <t>ANOS1</t>
  </si>
  <si>
    <t>GO:0009986(cell surface);GO:0004867(serine-type endopeptidase inhibitor activity);GO:0030414(peptidase inhibitor activity);GO:0010466(negative regulation of peptidase activity);GO:0007155(cell adhesion);GO:0010951(negative regulation of endopeptidase activity);GO:0005576(extracellular region)</t>
  </si>
  <si>
    <t>Anosmin-1  [Source:UniProtKB/Swiss-Prot;Acc:P33005]</t>
  </si>
  <si>
    <t>ENSGALT00000026841</t>
  </si>
  <si>
    <t>ENSGALG00000016628</t>
  </si>
  <si>
    <t>GO:0048488(synaptic vesicle endocytosis);GO:0045202(synapse);GO:0009986(cell surface);GO:0050808(synapse organization);GO:0050804(modulation of chemical synaptic transmission);GO:0007158(neuron cell-cell adhesion);GO:0052689(carboxylic ester hydrolase activity);GO:0042043(neurexin family protein binding);GO:0004872(receptor activity);GO:0005887(integral component of plasma membrane);GO:0005622(intracellular);GO:0007155(cell adhesion);GO:0016021(integral component of membrane);GO:0016020(membrane);GO:0097104(postsynaptic membrane assembly);GO:0097105(presynaptic membrane assembly)</t>
  </si>
  <si>
    <t>ENSGALT00000055324</t>
  </si>
  <si>
    <t>ENSGALG00000042759</t>
  </si>
  <si>
    <t>PRKX</t>
  </si>
  <si>
    <t>GO:0030155(regulation of cell adhesion);GO:0046777(protein autophosphorylation);GO:0030334(regulation of cell migration);GO:0007155(cell adhesion);GO:0001525(angiogenesis);GO:0005737(cytoplasm);GO:0005634(nucleus);GO:0018105(peptidyl-serine phosphorylation);GO:0001935(endothelial cell proliferation);GO:0043542(endothelial cell migration);GO:0031589(cell-substrate adhesion);GO:0004691(cAMP-dependent protein kinase activity);GO:0030099(myeloid cell differentiation);GO:0060562(epithelial tube morphogenesis);GO:0060993(kidney morphogenesis);GO:2000696(regulation of epithelial cell differentiation involved in kidney development)</t>
  </si>
  <si>
    <t>protein kinase, X-linked [Source:HGNC Symbol;Acc:HGNC:9441]</t>
  </si>
  <si>
    <t>ENSGALT00000026856</t>
  </si>
  <si>
    <t>ENSGALG00000016635</t>
  </si>
  <si>
    <t>MXRA5</t>
  </si>
  <si>
    <t>GO:0070062(extracellular exosome);GO:0016021(integral component of membrane);GO:0016020(membrane);GO:0071559(response to transforming growth factor beta)</t>
  </si>
  <si>
    <t>matrix remodeling associated 5 [Source:HGNC Symbol;Acc:HGNC:7539]</t>
  </si>
  <si>
    <t>ENSGALT00000026884</t>
  </si>
  <si>
    <t>ENSGALG00000016655</t>
  </si>
  <si>
    <t>GYG2</t>
  </si>
  <si>
    <t>GO:0016757(transferase activity, transferring glycosyl groups);GO:0016740(transferase activity)</t>
  </si>
  <si>
    <t>glycogenin 2 [Source:HGNC Symbol;Acc:HGNC:4700]</t>
  </si>
  <si>
    <t>ENSGALT00000041401</t>
  </si>
  <si>
    <t>ENSGALG00000024488</t>
  </si>
  <si>
    <t>CD99</t>
  </si>
  <si>
    <t>GO:0005925(focal adhesion);GO:0016021(integral component of membrane);GO:0016020(membrane)</t>
  </si>
  <si>
    <t>K06520</t>
  </si>
  <si>
    <t>CD99 molecule (Xg blood group) [Source:HGNC Symbol;Acc:HGNC:7082]</t>
  </si>
  <si>
    <t>ENSGALT00000059910</t>
  </si>
  <si>
    <t>ENSGALG00000016691</t>
  </si>
  <si>
    <t>GO:0022857(transmembrane transporter activity);GO:0005743(mitochondrial inner membrane);GO:0006810(transport);GO:0055085(transmembrane transport);GO:0016021(integral component of membrane);GO:0016020(membrane)</t>
  </si>
  <si>
    <t>04020(Calcium signaling pathway);04217(Necroptosis);04218(Cellular senescence);05164(Influenza A)</t>
  </si>
  <si>
    <t>ENSGALT00000047584</t>
  </si>
  <si>
    <t>ENSGALT00000079540</t>
  </si>
  <si>
    <t>ENSGALT00000086899</t>
  </si>
  <si>
    <t>K05863</t>
  </si>
  <si>
    <t>ENSGALT00000026949</t>
  </si>
  <si>
    <t>ENSGALG00000016698</t>
  </si>
  <si>
    <t>GO:0043565(sequence-specific DNA binding);GO:0007275(multicellular organism development);GO:0006355(regulation of transcription, DNA-templated);GO:0005634(nucleus);GO:0003677(DNA binding)</t>
  </si>
  <si>
    <t>ENSGALT00000026955</t>
  </si>
  <si>
    <t>ENSGALG00000016702</t>
  </si>
  <si>
    <t>PPP2R3B</t>
  </si>
  <si>
    <t>03015(mRNA surveillance pathway);04261(Adrenergic signaling in cardiomyocytes)</t>
  </si>
  <si>
    <t>K11583</t>
  </si>
  <si>
    <t>protein phosphatase 2 regulatory subunit B''beta [Source:HGNC Symbol;Acc:HGNC:13417]</t>
  </si>
  <si>
    <t>ENSGALT00000026974</t>
  </si>
  <si>
    <t>ENSGALG00000016716</t>
  </si>
  <si>
    <t>ENSGALT00000026992</t>
  </si>
  <si>
    <t>ENSGALG00000016727</t>
  </si>
  <si>
    <t>JADE3</t>
  </si>
  <si>
    <t>GO:0000123(histone acetyltransferase complex);GO:0043983(histone H4-K12 acetylation);GO:0043982(histone H4-K8 acetylation);GO:0043981(histone H4-K5 acetylation);GO:0043966(histone H3 acetylation);GO:0046872(metal ion binding)</t>
  </si>
  <si>
    <t>jade family PHD finger 3 [Source:HGNC Symbol;Acc:HGNC:22982]</t>
  </si>
  <si>
    <t>ENSGALT00000027004</t>
  </si>
  <si>
    <t>ENSGALG00000016734</t>
  </si>
  <si>
    <t>SLC9A7</t>
  </si>
  <si>
    <t>GO:0043231(intracellular membrane-bounded organelle);GO:0055037(recycling endosome);GO:0098719(sodium ion import across plasma membrane);GO:0006885(regulation of pH);GO:0015386(potassium:proton antiporter activity);GO:0015385(sodium:proton antiporter activity);GO:0015297(antiporter activity);GO:1902600(hydrogen ion transmembrane transport);GO:0015299(solute:proton antiporter activity);GO:0071805(potassium ion transmembrane transport);GO:0006814(sodium ion transport);GO:0006812(cation transport);GO:0006811(ion transport);GO:0006810(transport);GO:0005886(plasma membrane);GO:0051453(regulation of intracellular pH);GO:0055085(transmembrane transport);GO:0016021(integral component of membrane);GO:0016020(membrane)</t>
  </si>
  <si>
    <t>solute carrier family 9 member A7 [Source:HGNC Symbol;Acc:HGNC:17123]</t>
  </si>
  <si>
    <t>ENSGALT00000027008</t>
  </si>
  <si>
    <t>ENSGALG00000016736</t>
  </si>
  <si>
    <t>CYFIP1</t>
  </si>
  <si>
    <t>GO:0070062(extracellular exosome);GO:0048471(perinuclear region of cytoplasm);GO:0043005(neuron projection);GO:0031209(SCAR complex);GO:0030027(lamellipodium);GO:0005925(focal adhesion);GO:0005845(mRNA cap binding complex);GO:2000601(positive regulation of Arp2/3 complex-mediated actin nucleation);GO:0097484(dendrite extension);GO:0051388(positive regulation of neurotrophin TRK receptor signaling pathway);GO:0050890(cognition);GO:0048675(axon extension);GO:0031175(neuron projection development);GO:0030032(lamellipodium assembly);GO:0016601(Rac protein signal transduction);GO:0048365(Rac GTPase binding);GO:0032403(protein complex binding);GO:0006417(regulation of translation);GO:0099563(modification of synaptic structure)</t>
  </si>
  <si>
    <t>03013(RNA transport);04810(Regulation of actin cytoskeleton)</t>
  </si>
  <si>
    <t>K05749</t>
  </si>
  <si>
    <t>cytoplasmic FMR1 interacting protein 1 [Source:HGNC Symbol;Acc:HGNC:13759]</t>
  </si>
  <si>
    <t>ENSGALT00000084612</t>
  </si>
  <si>
    <t>ENSGALG00000039811</t>
  </si>
  <si>
    <t>NIPA1</t>
  </si>
  <si>
    <t>GO:0005769(early endosome);GO:0005886(plasma membrane);GO:0015693(magnesium ion transport)</t>
  </si>
  <si>
    <t>non imprinted in Prader-Willi/Angelman syndrome 1 [Source:HGNC Symbol;Acc:HGNC:17043]</t>
  </si>
  <si>
    <t>ENSGALT00000061620</t>
  </si>
  <si>
    <t>ENSGALG00000039293</t>
  </si>
  <si>
    <t>ENSGALT00000053696</t>
  </si>
  <si>
    <t>ENSGALG00000041042</t>
  </si>
  <si>
    <t>ENSGALT00000057421</t>
  </si>
  <si>
    <t>ENSGALG00000039826</t>
  </si>
  <si>
    <t>CNGA3</t>
  </si>
  <si>
    <t>GO:0030553(cGMP binding);GO:0006812(cation transport);GO:0005223(intracellular cGMP activated cation channel activity);GO:1902495(transmembrane transporter complex)</t>
  </si>
  <si>
    <t>cyclic nucleotide-gated channel cone photoreceptor subunit alpha  [Source:RefSeq peptide;Acc:NP_990552]</t>
  </si>
  <si>
    <t>ENSGALT00000060271</t>
  </si>
  <si>
    <t>ENSGALG00000037353</t>
  </si>
  <si>
    <t>TMEM131</t>
  </si>
  <si>
    <t>transmembrane protein 131 [Source:HGNC Symbol;Acc:HGNC:30366]</t>
  </si>
  <si>
    <t>ENSGALT00000077516</t>
  </si>
  <si>
    <t>ENSGALT00000027060</t>
  </si>
  <si>
    <t>ENSGALG00000016759</t>
  </si>
  <si>
    <t>MITD1</t>
  </si>
  <si>
    <t>GO:0043231(intracellular membrane-bounded organelle);GO:0070062(extracellular exosome);GO:0030496(midbody);GO:0019898(extrinsic component of membrane);GO:0032091(negative regulation of protein binding);GO:0000920(cell separation after cytokinesis);GO:0000281(mitotic cytokinesis);GO:0035091(phosphatidylinositol binding);GO:0042803(protein homodimerization activity);GO:0019904(protein domain specific binding)</t>
  </si>
  <si>
    <t>microtubule interacting and trafficking domain containing 1 [Source:HGNC Symbol;Acc:HGNC:25207]</t>
  </si>
  <si>
    <t>ENSGALT00000063432</t>
  </si>
  <si>
    <t>ENSGALG00000016760</t>
  </si>
  <si>
    <t>GO:0005739(mitochondrion);GO:0015934(large ribosomal subunit);GO:0003735(structural constituent of ribosome);GO:0006412(translation)</t>
  </si>
  <si>
    <t>K02907</t>
  </si>
  <si>
    <t>ENSGALT00000075538</t>
  </si>
  <si>
    <t>ENSGALG00000043257</t>
  </si>
  <si>
    <t>ENSGALT00000027063</t>
  </si>
  <si>
    <t>ENSGALG00000016761</t>
  </si>
  <si>
    <t>GO:0016998(cell wall macromolecule catabolic process);GO:0009253(peptidoglycan catabolic process);GO:0003796(lysozyme activity);GO:0016798(hydrolase activity, acting on glycosyl bonds);GO:0016787(hydrolase activity);GO:0008152(metabolic process)</t>
  </si>
  <si>
    <t>ENSGALT00000085048</t>
  </si>
  <si>
    <t>ENSGALG00000016766</t>
  </si>
  <si>
    <t>REV1</t>
  </si>
  <si>
    <t>GO:0071897(DNA biosynthetic process);GO:0042276(error-prone translesion synthesis);GO:0009411(response to UV);GO:0017125(deoxycytidyl transferase activity);GO:0003684(damaged DNA binding);GO:0016779(nucleotidyltransferase activity);GO:0006974(cellular response to DNA damage stimulus);GO:0006281(DNA repair);GO:0005634(nucleus);GO:0003677(DNA binding);GO:0016740(transferase activity)</t>
  </si>
  <si>
    <t>REV1, DNA directed polymerase [Source:HGNC Symbol;Acc:HGNC:14060]</t>
  </si>
  <si>
    <t>ENSGALT00000044322</t>
  </si>
  <si>
    <t>ENSGALG00000016769</t>
  </si>
  <si>
    <t>CHST10</t>
  </si>
  <si>
    <t>GO:0005975(carbohydrate metabolic process);GO:0016051(carbohydrate biosynthetic process);GO:0008146(sulfotransferase activity);GO:0005794(Golgi apparatus);GO:0000139(Golgi membrane);GO:0016740(transferase activity);GO:0016021(integral component of membrane);GO:0016020(membrane)</t>
  </si>
  <si>
    <t>Carbohydrate sulfotransferase 10  [Source:UniProtKB/Swiss-Prot;Acc:Q5ZIE4]</t>
  </si>
  <si>
    <t>ENSGALT00000027081</t>
  </si>
  <si>
    <t>ENSGALG00000016775</t>
  </si>
  <si>
    <t>RPL31</t>
  </si>
  <si>
    <t>GO:0070062(extracellular exosome);GO:0022625(cytosolic large ribosomal subunit);GO:0016020(membrane);GO:0005925(focal adhesion);GO:0003723(RNA binding);GO:0002181(cytoplasmic translation);GO:0003735(structural constituent of ribosome);GO:0005840(ribosome);GO:0006412(translation);GO:0005622(intracellular)</t>
  </si>
  <si>
    <t>ribosomal protein L31 [Source:HGNC Symbol;Acc:HGNC:10334]</t>
  </si>
  <si>
    <t>ENSGALT00000056835</t>
  </si>
  <si>
    <t>ENSGALG00000016781</t>
  </si>
  <si>
    <t>MAP4K4</t>
  </si>
  <si>
    <t>GO:0000185(activation of MAPKKK activity);GO:0048812(neuron projection morphogenesis);GO:0007346(regulation of mitotic cell cycle);GO:0042981(regulation of apoptotic process);GO:0000165(MAPK cascade);GO:0005737(cytoplasm);GO:0006468(protein phosphorylation);GO:0005524(ATP binding);GO:0004672(protein kinase activity);GO:0031098(stress-activated protein kinase signaling cascade);GO:0004111(creatine kinase activity);GO:0004674(protein serine/threonine kinase activity);GO:0008349(MAP kinase kinase kinase kinase activity);GO:0035556(intracellular signal transduction);GO:0043066(negative regulation of apoptotic process);GO:0046328(regulation of JNK cascade)</t>
  </si>
  <si>
    <t>mitogen-activated protein kinase kinase kinase kinase 4 [Source:HGNC Symbol;Acc:HGNC:6866]</t>
  </si>
  <si>
    <t>ENSGALT00000008104</t>
  </si>
  <si>
    <t>ENSGALT00000062771</t>
  </si>
  <si>
    <t>K04407</t>
  </si>
  <si>
    <t>EC:2.7.11.1</t>
  </si>
  <si>
    <t>ENSGALT00000073690</t>
  </si>
  <si>
    <t>ENSGALT00000066391</t>
  </si>
  <si>
    <t>ENSGALG00000030526</t>
  </si>
  <si>
    <t>ENSGALT00000061172</t>
  </si>
  <si>
    <t>ENSGALG00000016797</t>
  </si>
  <si>
    <t>FHL2</t>
  </si>
  <si>
    <t>GO:0005925(focal adhesion);GO:0005634(nucleus);GO:0060347(heart trabecula formation);GO:0055015(ventricular cardiac muscle cell development);GO:0055014(atrial cardiac muscle cell development);GO:0045892(negative regulation of transcription, DNA-templated);GO:0043066(negative regulation of apoptotic process);GO:0009725(response to hormone);GO:0006357(regulation of transcription from RNA polymerase II promoter);GO:0001649(osteoblast differentiation);GO:0000122(negative regulation of transcription from RNA polymerase II promoter);GO:0042802(identical protein binding);GO:0008134(transcription factor binding);GO:0046872(metal ion binding)</t>
  </si>
  <si>
    <t>four and a half LIM domains 2 [Source:HGNC Symbol;Acc:HGNC:3703]</t>
  </si>
  <si>
    <t>ENSGALT00000027121</t>
  </si>
  <si>
    <t>ENSGALG00000016799</t>
  </si>
  <si>
    <t>NCK2</t>
  </si>
  <si>
    <t>GO:0012506(vesicle membrane);GO:0005783(endoplasmic reticulum);GO:0005737(cytoplasm);GO:1990441(negative regulation of transcription from RNA polymerase II promoter in response to endoplasmic reticulum stress);GO:1903912(negative regulation of endoplasmic reticulum stress-induced eIF2 alpha phosphorylation);GO:1903898(negative regulation of PERK-mediated unfolded protein response);GO:1902237(positive regulation of endoplasmic reticulum stress-induced intrinsic apoptotic signaling pathway);GO:0048013(ephrin receptor signaling pathway);GO:0045944(positive regulation of transcription from RNA polymerase II promoter);GO:0042102(positive regulation of T cell proliferation);GO:0036493(positive regulation of translation in response to endoplasmic reticulum stress);GO:0033137(negative regulation of peptidyl-serine phosphorylation);GO:0030838(positive regulation of actin filament polymerization);GO:0030032(lamellipodium assembly);GO:0016477(cell migration);GO:0007015(actin filament organization);GO:0097110(scaffold protein binding);GO:0032403(protein complex binding);GO:0001784(phosphotyrosine residue binding);GO:0005070(SH3/SH2 adaptor activity)</t>
  </si>
  <si>
    <t>04012(ErbB signaling pathway)</t>
  </si>
  <si>
    <t>K19862</t>
  </si>
  <si>
    <t>NCK adaptor protein 2 [Source:HGNC Symbol;Acc:HGNC:7665]</t>
  </si>
  <si>
    <t>ENSGALT00000047217</t>
  </si>
  <si>
    <t>ENSGALG00000043690</t>
  </si>
  <si>
    <t>C2orf40</t>
  </si>
  <si>
    <t>chromosome 2 open reading frame 40 [Source:HGNC Symbol;Acc:HGNC:24642]</t>
  </si>
  <si>
    <t>ENSGALT00000036571</t>
  </si>
  <si>
    <t>ENSGALG00000016803</t>
  </si>
  <si>
    <t>ST6GAL2</t>
  </si>
  <si>
    <t>GO:0097503(sialylation);GO:0009311(oligosaccharide metabolic process);GO:0008373(sialyltransferase activity);GO:0003835(beta-galactoside alpha-2,6-sialyltransferase activity);GO:0006486(protein glycosylation);GO:0016757(transferase activity, transferring glycosyl groups);GO:0016740(transferase activity);GO:0016021(integral component of membrane);GO:0016020(membrane)</t>
  </si>
  <si>
    <t>00510(N-Glycan biosynthesis);00514(Other types of O-glycan biosynthesis)</t>
  </si>
  <si>
    <t>K00779</t>
  </si>
  <si>
    <t>EC:2.4.99.1</t>
  </si>
  <si>
    <t>ST6 beta-galactoside alpha-2,6-sialyltransferase 2 [Source:HGNC Symbol;Acc:HGNC:10861]</t>
  </si>
  <si>
    <t>ENSGALT00000027141</t>
  </si>
  <si>
    <t>ENSGALG00000016810</t>
  </si>
  <si>
    <t>SH3RF3</t>
  </si>
  <si>
    <t>GO:0046872(metal ion binding)</t>
  </si>
  <si>
    <t>SH3 domain containing ring finger 3 [Source:HGNC Symbol;Acc:HGNC:24699]</t>
  </si>
  <si>
    <t>ENSGALT00000027147</t>
  </si>
  <si>
    <t>ENSGALG00000016815</t>
  </si>
  <si>
    <t>UPF3A</t>
  </si>
  <si>
    <t>GO:0006913(nucleocytoplasmic transport);GO:0000184(nuclear-transcribed mRNA catabolic process, nonsense-mediated decay);GO:0043231(intracellular membrane-bounded organelle);GO:0035145(exon-exon junction complex);GO:0005829(cytosol);GO:0005634(nucleus);GO:0045727(positive regulation of translation);GO:0042162(telomeric DNA binding);GO:0003676(nucleic acid binding)</t>
  </si>
  <si>
    <t>03013(RNA transport);03015(mRNA surveillance pathway)</t>
  </si>
  <si>
    <t>K14328</t>
  </si>
  <si>
    <t>UPF3A, regulator of nonsense mediated mRNA decay [Source:HGNC Symbol;Acc:HGNC:20332]</t>
  </si>
  <si>
    <t>ENSGALT00000027149</t>
  </si>
  <si>
    <t>ENSGALG00000016817</t>
  </si>
  <si>
    <t>RASA3</t>
  </si>
  <si>
    <t>GO:0005096(GTPase activator activity);GO:0043087(regulation of GTPase activity);GO:0051209(release of sequestered calcium ion into cytosol);GO:0043547(positive regulation of GTPase activity);GO:0005622(intracellular);GO:0035556(intracellular signal transduction);GO:0007165(signal transduction);GO:0015278(calcium-release channel activity);GO:0031235(intrinsic component of the cytoplasmic side of the plasma membrane)</t>
  </si>
  <si>
    <t>RAS p21 protein activator 3 [Source:HGNC Symbol;Acc:HGNC:20331]</t>
  </si>
  <si>
    <t>ENSGALT00000027160</t>
  </si>
  <si>
    <t>ENSGALG00000016823</t>
  </si>
  <si>
    <t>GO:0005667(transcription factor complex);GO:0005634(nucleus);GO:2000278(regulation of DNA biosynthetic process);GO:0070345(negative regulation of fat cell proliferation);GO:0045944(positive regulation of transcription from RNA polymerase II promoter);GO:0045893(positive regulation of transcription, DNA-templated);GO:0043276(anoikis);GO:0008544(epidermis development);GO:0006355(regulation of transcription, DNA-templated);GO:0003700(transcription factor activity, sequence-specific DNA binding);GO:0003677(DNA binding);GO:0000981(RNA polymerase II transcription factor activity, sequence-specific DNA binding);GO:0007049(cell cycle);GO:0006357(regulation of transcription from RNA polymerase II promoter);GO:0006351(transcription, DNA-templated);GO:0005737(cytoplasm)</t>
  </si>
  <si>
    <t>04350(TGF-beta signaling pathway);04110(Cell cycle)</t>
  </si>
  <si>
    <t>K04683</t>
  </si>
  <si>
    <t>ENSGALT00000043071</t>
  </si>
  <si>
    <t>ENSGALG00000016824</t>
  </si>
  <si>
    <t>TMCO3</t>
  </si>
  <si>
    <t>GO:1902600(hydrogen ion transmembrane transport);GO:0022890(inorganic cation transmembrane transporter activity);GO:0015299(solute:proton antiporter activity);GO:0098655(cation transmembrane transport);GO:0006812(cation transport);GO:0016020(membrane);GO:0055085(transmembrane transport);GO:0016021(integral component of membrane)</t>
  </si>
  <si>
    <t>transmembrane and coiled-coil domains 3 [Source:HGNC Symbol;Acc:HGNC:20329]</t>
  </si>
  <si>
    <t>ENSGALT00000084028</t>
  </si>
  <si>
    <t>ENSGALG00000016826</t>
  </si>
  <si>
    <t>ADPRHL1</t>
  </si>
  <si>
    <t>GO:0012505(endomembrane system);GO:0090630(activation of GTPase activity);GO:0031338(regulation of vesicle fusion);GO:0017137(Rab GTPase binding);GO:0005096(GTPase activator activity);GO:0006886(intracellular protein transport);GO:0005622(intracellular)</t>
  </si>
  <si>
    <t>ADP-ribosylhydrolase like 1 [Source:HGNC Symbol;Acc:HGNC:21303]</t>
  </si>
  <si>
    <t>ENSGALT00000027166</t>
  </si>
  <si>
    <t>ENSGALT00000089021</t>
  </si>
  <si>
    <t>ENSGALG00000046372</t>
  </si>
  <si>
    <t>ENSGALT00000027189</t>
  </si>
  <si>
    <t>ENSGALG00000016836</t>
  </si>
  <si>
    <t>TUBGCP3</t>
  </si>
  <si>
    <t>GO:0016020(membrane);GO:0008275(gamma-tubulin small complex);GO:0005827(polar microtubule);GO:0005814(centriole);GO:0005813(centrosome);GO:0005737(cytoplasm);GO:0043015(gamma-tubulin binding);GO:0005815(microtubule organizing center);GO:0000923(equatorial microtubule organizing center);GO:0000922(spindle pole);GO:0090307(mitotic spindle assembly);GO:0051415(interphase microtubule nucleation by interphase microtubule organizing center);GO:0051298(centrosome duplication);GO:0031122(cytoplasmic microtubule organization);GO:0007020(microtubule nucleation);GO:0000226(microtubule cytoskeleton organization);GO:0005200(structural constituent of cytoskeleton);GO:0051011(microtubule minus-end binding);GO:0005856(cytoskeleton);GO:0005874(microtubule);GO:0051321(meiotic cell cycle)</t>
  </si>
  <si>
    <t>tubulin gamma complex associated protein 3 [Source:HGNC Symbol;Acc:HGNC:18598]</t>
  </si>
  <si>
    <t>ENSGALT00000027192</t>
  </si>
  <si>
    <t>ENSGALG00000016837</t>
  </si>
  <si>
    <t>MYO16</t>
  </si>
  <si>
    <t>GO:0016459(myosin complex);GO:0003774(motor activity);GO:0005524(ATP binding);GO:0000166(nucleotide binding);GO:0014065(phosphatidylinositol 3-kinase signaling);GO:0048812(neuron projection morphogenesis)</t>
  </si>
  <si>
    <t>myosin XVI [Source:HGNC Symbol;Acc:HGNC:29822]</t>
  </si>
  <si>
    <t>ENSGALT00000087545</t>
  </si>
  <si>
    <t>ENSGALG00000016855</t>
  </si>
  <si>
    <t>ARGLU1</t>
  </si>
  <si>
    <t>GO:0045296(cadherin binding);GO:0005634(nucleus);GO:0005654(nucleoplasm);GO:0005739(mitochondrion)</t>
  </si>
  <si>
    <t>arginine and glutamate rich 1 [Source:HGNC Symbol;Acc:HGNC:25482]</t>
  </si>
  <si>
    <t>ENSGALT00000027240</t>
  </si>
  <si>
    <t>ENSGALG00000016862</t>
  </si>
  <si>
    <t>KDELC1</t>
  </si>
  <si>
    <t>GO:0005788(endoplasmic reticulum lumen);GO:0006664(glycolipid metabolic process);GO:0046527(glucosyltransferase activity)</t>
  </si>
  <si>
    <t>KDEL motif containing 1 [Source:HGNC Symbol;Acc:HGNC:19350]</t>
  </si>
  <si>
    <t>ENSGALT00000027246</t>
  </si>
  <si>
    <t>ENSGALG00000016866</t>
  </si>
  <si>
    <t>FGF14</t>
  </si>
  <si>
    <t>GO:0008083(growth factor activity);GO:0007399(nervous system development);GO:0005576(extracellular region);GO:0010469(regulation of receptor activity)</t>
  </si>
  <si>
    <t>04010(MAPK signaling pathway);04810(Regulation of actin cytoskeleton)</t>
  </si>
  <si>
    <t>K04358</t>
  </si>
  <si>
    <t>fibroblast growth factor 14 [Source:HGNC Symbol;Acc:HGNC:3671]</t>
  </si>
  <si>
    <t>ENSGALT00000027248</t>
  </si>
  <si>
    <t>ENSGALG00000016868</t>
  </si>
  <si>
    <t>NALCN</t>
  </si>
  <si>
    <t>GO:0098655(cation transmembrane transport);GO:0006816(calcium ion transport);GO:0034220(ion transmembrane transport);GO:0005261(cation channel activity);GO:0086010(membrane depolarization during action potential);GO:0006811(ion transport);GO:0005216(ion channel activity);GO:0005886(plasma membrane);GO:0055085(transmembrane transport);GO:0016021(integral component of membrane);GO:0016020(membrane)</t>
  </si>
  <si>
    <t>sodium leak channel, non-selective [Source:HGNC Symbol;Acc:HGNC:19082]</t>
  </si>
  <si>
    <t>ENSGALT00000027260</t>
  </si>
  <si>
    <t>ENSGALG00000016872</t>
  </si>
  <si>
    <t>GO:0005739(mitochondrion);GO:0004658(propionyl-CoA carboxylase activity);GO:0004075(biotin carboxylase activity);GO:0016874(ligase activity);GO:0046872(metal ion binding);GO:0003824(catalytic activity);GO:0005524(ATP binding);GO:0000166(nucleotide binding)</t>
  </si>
  <si>
    <t>01200(Carbon metabolism);00630(Glyoxylate and dicarboxylate metabolism);00640(Propanoate metabolism);00280(Valine, leucine and isoleucine degradation)</t>
  </si>
  <si>
    <t>ENSGALT00000059387</t>
  </si>
  <si>
    <t>ENSGALG00000016878</t>
  </si>
  <si>
    <t>TM9SF2</t>
  </si>
  <si>
    <t>transmembrane 9 superfamily member 2 [Source:HGNC Symbol;Acc:HGNC:11865]</t>
  </si>
  <si>
    <t>ENSGALT00000036524</t>
  </si>
  <si>
    <t>ENSGALG00000022750</t>
  </si>
  <si>
    <t>GPR18</t>
  </si>
  <si>
    <t>GO:0032720(negative regulation of tumor necrosis factor production);GO:0030217(T cell differentiation);GO:0002689(negative regulation of leukocyte chemotaxis);GO:0002305(CD8-positive, gamma-delta intraepithelial T cell differentiation);GO:0002300(CD8-positive, alpha-beta intraepithelial T cell differentiation);GO:0051482(positive regulation of cytosolic calcium ion concentration involved in phospholipase C-activating G-protein coupled signaling pathway);GO:0035025(positive regulation of Rho protein signal transduction);GO:0004930(G-protein coupled receptor activity);GO:0005887(integral component of plasma membrane);GO:0007186(G-protein coupled receptor signaling pathway);GO:0007165(signal transduction);GO:0004871(signal transducer activity);GO:0016021(integral component of membrane);GO:0016020(membrane)</t>
  </si>
  <si>
    <t>G protein-coupled receptor 18 [Source:HGNC Symbol;Acc:HGNC:4472]</t>
  </si>
  <si>
    <t>ENSGALT00000069426</t>
  </si>
  <si>
    <t>ENSGALG00000016883</t>
  </si>
  <si>
    <t>DOCK9</t>
  </si>
  <si>
    <t>GO:0016020(membrane);GO:0045296(cadherin binding);GO:0005085(guanyl-nucleotide exchange factor activity);GO:0007264(small GTPase mediated signal transduction);GO:0005622(intracellular);GO:0065009(regulation of molecular function)</t>
  </si>
  <si>
    <t>dedicator of cytokinesis 9 [Source:HGNC Symbol;Acc:HGNC:14132]</t>
  </si>
  <si>
    <t>ENSGALT00000043098</t>
  </si>
  <si>
    <t>ENSGALG00000016886</t>
  </si>
  <si>
    <t>FARP1</t>
  </si>
  <si>
    <t>GO:0005856(cytoskeleton);GO:0008092(cytoskeletal protein binding);GO:0035023(regulation of Rho protein signal transduction);GO:0005089(Rho guanyl-nucleotide exchange factor activity);GO:0065009(regulation of molecular function)</t>
  </si>
  <si>
    <t>FERM, ARH/RhoGEF and pleckstrin domain protein 1 [Source:HGNC Symbol;Acc:HGNC:3591]</t>
  </si>
  <si>
    <t>ENSGALT00000027285</t>
  </si>
  <si>
    <t>ENSGALT00000027292</t>
  </si>
  <si>
    <t>ENSGALG00000016889</t>
  </si>
  <si>
    <t>RAP2A</t>
  </si>
  <si>
    <t>GO:0070062(extracellular exosome);GO:0055038(recycling endosome membrane);GO:0055037(recycling endosome);GO:0016020(membrane);GO:0005886(plasma membrane);GO:0005829(cytosol);GO:0072659(protein localization to plasma membrane);GO:0048814(regulation of dendrite morphogenesis);GO:0046328(regulation of JNK cascade);GO:0045184(establishment of protein localization);GO:0035690(cellular response to drug);GO:0034613(cellular protein localization);GO:0032486(Rap protein signal transduction);GO:0031954(positive regulation of protein autophosphorylation);GO:0031532(actin cytoskeleton reorganization);GO:0030336(negative regulation of cell migration);GO:0030033(microvillus assembly);GO:0001934(positive regulation of protein phosphorylation);GO:0005525(GTP binding);GO:0003924(GTPase activity);GO:0000166(nucleotide binding);GO:0007165(signal transduction);GO:0000287(magnesium ion binding);GO:0019003(GDP binding)</t>
  </si>
  <si>
    <t>RAP2A, member of RAS oncogene family [Source:HGNC Symbol;Acc:HGNC:9861]</t>
  </si>
  <si>
    <t>ENSGALT00000027298</t>
  </si>
  <si>
    <t>ENSGALG00000016893</t>
  </si>
  <si>
    <t>GO:0071712(ER-associated misfolded protein catabolic process);GO:0051082(unfolded protein binding);GO:0018279(protein N-linked glycosylation via asparagine);GO:0030968(endoplasmic reticulum unfolded protein response);GO:0097359(UDP-glucosylation);GO:0006486(protein glycosylation);GO:0003980(UDP-glucose:glycoprotein glucosyltransferase activity);GO:0005783(endoplasmic reticulum);GO:0016757(transferase activity, transferring glycosyl groups);GO:0016740(transferase activity);GO:0051084('de novo' posttranslational protein folding)</t>
  </si>
  <si>
    <t>ENSGALT00000027302</t>
  </si>
  <si>
    <t>ENSGALG00000016895</t>
  </si>
  <si>
    <t>DZIP1</t>
  </si>
  <si>
    <t>GO:0097539(ciliary transition fiber);GO:0036064(ciliary basal body);GO:0005829(cytosol);GO:0005815(microtubule organizing center);GO:0005814(centriole);GO:0005737(cytoplasm);GO:0005654(nucleoplasm);GO:0005634(nucleus);GO:0060271(cilium assembly);GO:0051220(cytoplasmic sequestering of protein);GO:0045184(establishment of protein localization);GO:0007224(smoothened signaling pathway);GO:0003676(nucleic acid binding)</t>
  </si>
  <si>
    <t>DAZ interacting zinc finger protein 1 [Source:HGNC Symbol;Acc:HGNC:20908]</t>
  </si>
  <si>
    <t>ENSGALT00000069826</t>
  </si>
  <si>
    <t>ENSGALG00000016897</t>
  </si>
  <si>
    <t>GPR180</t>
  </si>
  <si>
    <t>GO:0070062(extracellular exosome);GO:0019236(response to pheromone);GO:0007186(G-protein coupled receptor signaling pathway);GO:0016021(integral component of membrane);GO:0016020(membrane)</t>
  </si>
  <si>
    <t>G protein-coupled receptor 180 [Source:HGNC Symbol;Acc:HGNC:28899]</t>
  </si>
  <si>
    <t>ENSGALT00000027318</t>
  </si>
  <si>
    <t>ENSGALG00000016900</t>
  </si>
  <si>
    <t>GPC6</t>
  </si>
  <si>
    <t>GO:0016477(cell migration);GO:0005634(nucleus);GO:0043395(heparan sulfate proteoglycan binding);GO:0005578(proteinaceous extracellular matrix);GO:0031225(anchored component of membrane);GO:0005886(plasma membrane);GO:0016020(membrane)</t>
  </si>
  <si>
    <t>glypican 6 [Source:HGNC Symbol;Acc:HGNC:4454]</t>
  </si>
  <si>
    <t>ENSGALT00000055937</t>
  </si>
  <si>
    <t>ENSGALT00000044859</t>
  </si>
  <si>
    <t>ENSGALG00000026361</t>
  </si>
  <si>
    <t>SLITRK5</t>
  </si>
  <si>
    <t>GO:0007409(axonogenesis);GO:0016021(integral component of membrane);GO:0016020(membrane);GO:0007268(chemical synaptic transmission);GO:0007625(grooming behavior);GO:0009410(response to xenobiotic stimulus);GO:0021756(striatum development);GO:0030534(adult behavior);GO:0043588(skin development);GO:0048813(dendrite morphogenesis);GO:0051965(positive regulation of synapse assembly);GO:0072358(cardiovascular system development);GO:0043235(receptor complex)</t>
  </si>
  <si>
    <t>SLIT and NTRK like family member 5 [Source:HGNC Symbol;Acc:HGNC:20295]</t>
  </si>
  <si>
    <t>ENSGALT00000027325</t>
  </si>
  <si>
    <t>ENSGALG00000016904</t>
  </si>
  <si>
    <t>SLITRK6</t>
  </si>
  <si>
    <t>SLIT and NTRK like family member 6 [Source:HGNC Symbol;Acc:HGNC:23503]</t>
  </si>
  <si>
    <t>ENSGALT00000027326</t>
  </si>
  <si>
    <t>ENSGALG00000016905</t>
  </si>
  <si>
    <t>SLITRK1</t>
  </si>
  <si>
    <t>GO:0045202(synapse);GO:0051965(positive regulation of synapse assembly);GO:0050772(positive regulation of axonogenesis);GO:0042592(homeostatic process);GO:0035264(multicellular organism growth);GO:0030534(adult behavior);GO:0007416(synapse assembly);GO:0007409(axonogenesis);GO:0007399(nervous system development)</t>
  </si>
  <si>
    <t>SLIT and NTRK like family member 1 [Source:HGNC Symbol;Acc:HGNC:20297]</t>
  </si>
  <si>
    <t>ENSGALT00000080848</t>
  </si>
  <si>
    <t>ENSGALG00000043611</t>
  </si>
  <si>
    <t>ENSGALT00000061543</t>
  </si>
  <si>
    <t>ENSGALG00000016910</t>
  </si>
  <si>
    <t>RBM26</t>
  </si>
  <si>
    <t>GO:0006397(mRNA processing);GO:0003723(RNA binding);GO:0003676(nucleic acid binding);GO:0046872(metal ion binding)</t>
  </si>
  <si>
    <t>RNA binding motif protein 26 [Source:HGNC Symbol;Acc:HGNC:20327]</t>
  </si>
  <si>
    <t>ENSGALT00000027336</t>
  </si>
  <si>
    <t>ENSGALG00000016911</t>
  </si>
  <si>
    <t>RNF219</t>
  </si>
  <si>
    <t>ring finger protein 219 [Source:HGNC Symbol;Acc:HGNC:20308]</t>
  </si>
  <si>
    <t>ENSGALT00000083524</t>
  </si>
  <si>
    <t>ENSGALG00000016913</t>
  </si>
  <si>
    <t>SLAIN1</t>
  </si>
  <si>
    <t>SLAIN motif family member 1 [Source:HGNC Symbol;Acc:HGNC:26387]</t>
  </si>
  <si>
    <t>ENSGALT00000078149</t>
  </si>
  <si>
    <t>ENSGALG00000029637</t>
  </si>
  <si>
    <t>ENSGALT00000070720</t>
  </si>
  <si>
    <t>ENSGALG00000033816</t>
  </si>
  <si>
    <t>KCTD12</t>
  </si>
  <si>
    <t>GO:0042802(identical protein binding);GO:0003723(RNA binding);GO:0070062(extracellular exosome)</t>
  </si>
  <si>
    <t>potassium channel tetramerization domain containing 12 [Source:HGNC Symbol;Acc:HGNC:14678]</t>
  </si>
  <si>
    <t>ENSGALT00000079562</t>
  </si>
  <si>
    <t>ENSGALG00000038171</t>
  </si>
  <si>
    <t>ENSGALT00000088557</t>
  </si>
  <si>
    <t>ENSGALG00000016921</t>
  </si>
  <si>
    <t>UCHL3</t>
  </si>
  <si>
    <t>GO:0043130(ubiquitin binding);GO:0008233(peptidase activity);GO:0005829(cytosol);GO:0070062(extracellular exosome);GO:0005634(nucleus);GO:0030163(protein catabolic process);GO:0005737(cytoplasm);GO:0016579(protein deubiquitination);GO:0006511(ubiquitin-dependent protein catabolic process);GO:0006508(proteolysis);GO:0036459(thiol-dependent ubiquitinyl hydrolase activity);GO:0016787(hydrolase activity);GO:0008234(cysteine-type peptidase activity);GO:0004843(thiol-dependent ubiquitin-specific protease activity);GO:0005622(intracellular)</t>
  </si>
  <si>
    <t>ubiquitin C-terminal hydrolase L3 [Source:HGNC Symbol;Acc:HGNC:12515]</t>
  </si>
  <si>
    <t>ENSGALT00000082652</t>
  </si>
  <si>
    <t>ENSGALG00000016926</t>
  </si>
  <si>
    <t>KLF12</t>
  </si>
  <si>
    <t>GO:0003676(nucleic acid binding);GO:0005654(nucleoplasm);GO:0005829(cytosol);GO:0003677(DNA binding);GO:0000122(negative regulation of transcription from RNA polymerase II promoter);GO:0003700(transcription factor activity, sequence-specific DNA binding)</t>
  </si>
  <si>
    <t>Kruppel like factor 12 [Source:HGNC Symbol;Acc:HGNC:6346]</t>
  </si>
  <si>
    <t>ENSGALT00000027367</t>
  </si>
  <si>
    <t>ENSGALG00000016929</t>
  </si>
  <si>
    <t>PIBF1</t>
  </si>
  <si>
    <t>GO:0005829(cytosol);GO:0034451(centriolar satellite);GO:0005813(centrosome);GO:0005815(microtubule organizing center);GO:0005654(nucleoplasm);GO:0005634(nucleus);GO:0005615(extracellular space);GO:1905515(non-motile cilium assembly);GO:0090307(mitotic spindle assembly);GO:0071539(protein localization to centrosome);GO:0032815(negative regulation of natural killer cell activation);GO:0032733(positive regulation of interleukin-10 production);GO:0032695(negative regulation of interleukin-12 production);GO:0031393(negative regulation of prostaglandin biosynthetic process);GO:0007080(mitotic metaphase plate congression);GO:0005136(interleukin-4 receptor binding);GO:0042531(positive regulation of tyrosine phosphorylation of STAT protein);GO:0042532(negative regulation of tyrosine phosphorylation of STAT protein);GO:0042976(activation of Janus kinase activity)</t>
  </si>
  <si>
    <t>progesterone immunomodulatory binding factor 1 [Source:HGNC Symbol;Acc:HGNC:23352]</t>
  </si>
  <si>
    <t>ENSGALT00000027368</t>
  </si>
  <si>
    <t>ENSGALG00000016930</t>
  </si>
  <si>
    <t>DIS3</t>
  </si>
  <si>
    <t>GO:0016020(membrane);GO:0005829(cytosol);GO:0005654(nucleoplasm);GO:0005634(nucleus);GO:0000178(exosome (RNase complex));GO:0000176(nuclear exosome (RNase complex));GO:0071034(CUT catabolic process);GO:0016075(rRNA catabolic process);GO:0006401(RNA catabolic process);GO:0005085(guanyl-nucleotide exchange factor activity);GO:0004519(endonuclease activity);GO:0000175(3'-5'-exoribonuclease activity);GO:0090503(RNA phosphodiester bond hydrolysis, exonucleolytic);GO:0090305(nucleic acid phosphodiester bond hydrolysis);GO:0006364(rRNA processing);GO:0065009(regulation of molecular function)</t>
  </si>
  <si>
    <t>DIS3 homolog, exosome endoribonuclease and 3'-5' exoribonuclease [Source:HGNC Symbol;Acc:HGNC:20604]</t>
  </si>
  <si>
    <t>ENSGALT00000088812</t>
  </si>
  <si>
    <t>K12585</t>
  </si>
  <si>
    <t>EC:3.1.13.-</t>
  </si>
  <si>
    <t>ENSGALT00000027371</t>
  </si>
  <si>
    <t>ENSGALG00000016931</t>
  </si>
  <si>
    <t>ENSGALT00000086009</t>
  </si>
  <si>
    <t>ENSGALG00000044238</t>
  </si>
  <si>
    <t>ENSGALT00000027376</t>
  </si>
  <si>
    <t>ENSGALG00000016936</t>
  </si>
  <si>
    <t>TDRD3</t>
  </si>
  <si>
    <t>GO:0035145(exon-exon junction complex);GO:0005634(nucleus);GO:0035064(methylated histone binding);GO:0003723(RNA binding);GO:0003713(transcription coactivator activity);GO:0003682(chromatin binding);GO:1903506(regulation of nucleic acid-templated transcription);GO:0006397(mRNA processing);GO:0005737(cytoplasm)</t>
  </si>
  <si>
    <t>tudor domain containing 3 [Source:HGNC Symbol;Acc:HGNC:20612]</t>
  </si>
  <si>
    <t>ENSGALT00000027377</t>
  </si>
  <si>
    <t>ENSGALG00000016937</t>
  </si>
  <si>
    <t>DIAPH3</t>
  </si>
  <si>
    <t>GO:0045296(cadherin binding);GO:0016043(cellular component organization);GO:0017048(Rho GTPase binding);GO:0030036(actin cytoskeleton organization);GO:0003779(actin binding)</t>
  </si>
  <si>
    <t>diaphanous related formin 3 [Source:HGNC Symbol;Acc:HGNC:15480]</t>
  </si>
  <si>
    <t>ENSGALT00000079513</t>
  </si>
  <si>
    <t>ENSGALT00000087274</t>
  </si>
  <si>
    <t>ENSGALG00000044113</t>
  </si>
  <si>
    <t>ENSGALT00000027383</t>
  </si>
  <si>
    <t>ENSGALG00000016941</t>
  </si>
  <si>
    <t>PCDH17</t>
  </si>
  <si>
    <t>GO:2000807(regulation of synaptic vesicle clustering);GO:1904071(presynaptic active zone assembly);GO:0050805(negative regulation of synaptic transmission);GO:0030534(adult behavior);GO:0007155(cell adhesion);GO:0007416(synapse assembly);GO:0005886(plasma membrane);GO:0007156(homophilic cell adhesion via plasma membrane adhesion molecules);GO:0007267(cell-cell signaling);GO:0005887(integral component of plasma membrane);GO:0005509(calcium ion binding);GO:0016021(integral component of membrane);GO:0016020(membrane)</t>
  </si>
  <si>
    <t>protocadherin 17 [Source:HGNC Symbol;Acc:HGNC:14267]</t>
  </si>
  <si>
    <t>ENSGALT00000027389</t>
  </si>
  <si>
    <t>ENSGALG00000016945</t>
  </si>
  <si>
    <t>CNMD</t>
  </si>
  <si>
    <t>GO:0016525(negative regulation of angiogenesis);GO:0016021(integral component of membrane);GO:0016020(membrane)</t>
  </si>
  <si>
    <t>chondromodulin [Source:HGNC Symbol;Acc:HGNC:17005]</t>
  </si>
  <si>
    <t>ENSGALT00000089769</t>
  </si>
  <si>
    <t>ENSGALT00000036496</t>
  </si>
  <si>
    <t>ENSGALG00000016959</t>
  </si>
  <si>
    <t>DGKH</t>
  </si>
  <si>
    <t>GO:0005768(endosome);GO:0005737(cytoplasm);GO:0051259(protein oligomerization);GO:0007205(protein kinase C-activating G-protein coupled receptor signaling pathway);GO:0004143(diacylglycerol kinase activity);GO:0003951(NAD+ kinase activity);GO:0016301(kinase activity);GO:0008152(metabolic process);GO:0035556(intracellular signal transduction);GO:0016740(transferase activity);GO:0005524(ATP binding);GO:0000166(nucleotide binding);GO:0016310(phosphorylation);GO:0046473(phosphatidic acid metabolic process)</t>
  </si>
  <si>
    <t>00561(Glycerolipid metabolism);00564(Glycerophospholipid metabolism);04070(Phosphatidylinositol signaling system)</t>
  </si>
  <si>
    <t>K00901</t>
  </si>
  <si>
    <t>EC:2.7.1.107</t>
  </si>
  <si>
    <t>diacylglycerol kinase eta [Source:HGNC Symbol;Acc:HGNC:2854]</t>
  </si>
  <si>
    <t>ENSGALT00000067585</t>
  </si>
  <si>
    <t>ENSGALG00000022739</t>
  </si>
  <si>
    <t>AKAP11</t>
  </si>
  <si>
    <t>GO:0005829(cytosol);GO:0005886(plasma membrane);GO:0005730(nucleolus);GO:0051018(protein kinase A binding);GO:0010738(regulation of protein kinase A signaling);GO:0005777(peroxisome)</t>
  </si>
  <si>
    <t>A-kinase anchoring protein 11 [Source:HGNC Symbol;Acc:HGNC:369]</t>
  </si>
  <si>
    <t>ENSGALT00000087664</t>
  </si>
  <si>
    <t>ENSGALG00000016965</t>
  </si>
  <si>
    <t>DNAJC15</t>
  </si>
  <si>
    <t>DnaJ heat shock protein family (Hsp40) member C15 [Source:HGNC Symbol;Acc:HGNC:20325]</t>
  </si>
  <si>
    <t>ENSGALT00000027419</t>
  </si>
  <si>
    <t>ENSGALG00000016967</t>
  </si>
  <si>
    <t>ENOX1</t>
  </si>
  <si>
    <t>GO:0005886(plasma membrane);GO:0003723(RNA binding);GO:0003676(nucleic acid binding)</t>
  </si>
  <si>
    <t>ecto-NOX disulfide-thiol exchanger 1 [Source:HGNC Symbol;Acc:HGNC:25474]</t>
  </si>
  <si>
    <t>ENSGALT00000061002</t>
  </si>
  <si>
    <t>ENSGALT00000027423</t>
  </si>
  <si>
    <t>ENSGALG00000016971</t>
  </si>
  <si>
    <t>TSC22D1</t>
  </si>
  <si>
    <t>GO:0003700(transcription factor activity, sequence-specific DNA binding);GO:0006355(regulation of transcription, DNA-templated)</t>
  </si>
  <si>
    <t>TSC22 domain family protein 1 isoform 1  [Source:RefSeq peptide;Acc:NP_001012778]</t>
  </si>
  <si>
    <t>ENSGALT00000077555</t>
  </si>
  <si>
    <t>ENSGALG00000029931</t>
  </si>
  <si>
    <t>ENSGALT00000027439</t>
  </si>
  <si>
    <t>ENSGALG00000016984</t>
  </si>
  <si>
    <t>ZC3H13</t>
  </si>
  <si>
    <t>GO:0016607(nuclear speck);GO:0005654(nucleoplasm);GO:0003723(RNA binding);GO:0046872(metal ion binding)</t>
  </si>
  <si>
    <t>zinc finger CCCH-type containing 13 [Source:HGNC Symbol;Acc:HGNC:20368]</t>
  </si>
  <si>
    <t>ENSGALT00000027449</t>
  </si>
  <si>
    <t>ENSGALG00000016990</t>
  </si>
  <si>
    <t>LRCH1</t>
  </si>
  <si>
    <t>GO:0007165(signal transduction);GO:0005886(plasma membrane);GO:0034260(negative regulation of GTPase activity);GO:1990869(cellular response to chemokine);GO:2000405(negative regulation of T cell migration);GO:0005737(cytoplasm)</t>
  </si>
  <si>
    <t>leucine rich repeats and calponin homology domain containing 1 [Source:HGNC Symbol;Acc:HGNC:20309]</t>
  </si>
  <si>
    <t>ENSGALT00000084292</t>
  </si>
  <si>
    <t>ENSGALG00000016991</t>
  </si>
  <si>
    <t>ESD</t>
  </si>
  <si>
    <t>GO:0070062(extracellular exosome);GO:0046294(formaldehyde catabolic process);GO:0052689(carboxylic ester hydrolase activity);GO:0042802(identical protein binding);GO:0018738(S-formylglutathione hydrolase activity);GO:0016788(hydrolase activity, acting on ester bonds);GO:0016787(hydrolase activity);GO:0005737(cytoplasm)</t>
  </si>
  <si>
    <t>01200(Carbon metabolism)</t>
  </si>
  <si>
    <t>esterase D [Source:HGNC Symbol;Acc:HGNC:3465]</t>
  </si>
  <si>
    <t>ENSGALT00000084428</t>
  </si>
  <si>
    <t>ENSGALT00000086405</t>
  </si>
  <si>
    <t>ENSGALT00000027451</t>
  </si>
  <si>
    <t>K01070</t>
  </si>
  <si>
    <t>EC:3.1.2.12</t>
  </si>
  <si>
    <t>ENSGALT00000065511</t>
  </si>
  <si>
    <t>ENSGALT00000027455</t>
  </si>
  <si>
    <t>ENSGALG00000016995</t>
  </si>
  <si>
    <t>MED4</t>
  </si>
  <si>
    <t>GO:0016592(mediator complex);GO:0016020(membrane);GO:0005654(nucleoplasm);GO:0005634(nucleus);GO:0045893(positive regulation of transcription, DNA-templated);GO:0030521(androgen receptor signaling pathway);GO:0030518(intracellular steroid hormone receptor signaling pathway);GO:0006367(transcription initiation from RNA polymerase II promoter);GO:0006366(transcription from RNA polymerase II promoter);GO:0046966(thyroid hormone receptor binding);GO:0004872(receptor activity);GO:0003712(transcription cofactor activity);GO:0001104(RNA polymerase II transcription cofactor activity);GO:0070847(core mediator complex);GO:0006357(regulation of transcription from RNA polymerase II promoter)</t>
  </si>
  <si>
    <t>mediator complex subunit 4 [Source:HGNC Symbol;Acc:HGNC:17903]</t>
  </si>
  <si>
    <t>ENSGALT00000030149</t>
  </si>
  <si>
    <t>ENSGALG00000016996</t>
  </si>
  <si>
    <t>ITM2B</t>
  </si>
  <si>
    <t>GO:0070062(extracellular exosome);GO:0043231(intracellular membrane-bounded organelle);GO:0031301(integral component of organelle membrane);GO:0030660(Golgi-associated vesicle membrane);GO:0016020(membrane);GO:0005886(plasma membrane);GO:0005794(Golgi apparatus);GO:0005615(extracellular space);GO:0005524(ATP binding);GO:0042985(negative regulation of amyloid precursor protein biosynthetic process);GO:0001540(amyloid-beta binding);GO:0016021(integral component of membrane)</t>
  </si>
  <si>
    <t>integral membrane protein 2B [Source:HGNC Symbol;Acc:HGNC:6174]</t>
  </si>
  <si>
    <t>ENSGALT00000036484</t>
  </si>
  <si>
    <t>ENSGALG00000016997</t>
  </si>
  <si>
    <t>RB1</t>
  </si>
  <si>
    <t>GO:0035189(Rb-E2F complex);GO:0016605(PML body);GO:0008024(cyclin/CDK positive transcription elongation factor complex);GO:0005819(spindle);GO:0005667(transcription factor complex);GO:0005634(nucleus);GO:2000679(positive regulation of transcription regulatory region DNA binding);GO:2000134(negative regulation of G1/S transition of mitotic cell cycle);GO:0097284(hepatocyte apoptotic process);GO:0071930(negative regulation of transcription involved in G1/S transition of mitotic cell cycle);GO:0071922(regulation of cohesin loading);GO:0071466(cellular response to xenobiotic stimulus);GO:0051726(regulation of cell cycle);GO:0071459(protein localization to chromosome, centromeric region);GO:0051402(neuron apoptotic process);GO:0051301(cell division);GO:0051146(striated muscle cell differentiation);GO:0050680(negative regulation of epithelial cell proliferation);GO:0048667(cell morphogenesis involved in neuron differentiation);GO:0048565(digestive tract development);GO:0045944(positive regulation of transcription from RNA polymerase II promoter);GO:0045930(negative regulation of mitotic cell cycle);GO:0045892(negative regulation of transcription, DNA-templated);GO:0045879(negative regulation of smoothened signaling pathway);GO:0045842(positive regulation of mitotic metaphase/anaphase transition);GO:0045786(negative regulation of cell cycle);GO:0045651(positive regulation of macrophage differentiation);GO:0045445(myoblast differentiation);GO:0043550(regulation of lipid kinase activity);GO:0043353(enucleate erythrocyte differentiation);GO:0042551(neuron maturation);GO:0035914(skeletal muscle cell differentiation);GO:0034349(glial cell apoptotic process);GO:0034088(maintenance of mitotic sister chromatid cohesion);GO:0031134(sister chromatid biorientation);GO:0031175(neuron projection development);GO:0030182(neuron differentiation);GO:0010629(negative regulation of gene expression);GO:0008285(negative regulation of cell proliferation);GO:0007346(regulation of mitotic cell cycle);GO:0007265(Ras protein signal transduction);GO:0007050(cell cycle arrest);GO:0006469(negative regulation of protein kinase activity);GO:0001894(tissue homeostasis);GO:0001558(regulation of cell growth);GO:0000122(negative regulation of transcription from RNA polymerase II promoter);GO:0000082(G1/S transition of mitotic cell cycle);GO:0051219(phosphoprotein binding);GO:0042802(identical protein binding);GO:0031625(ubiquitin protein ligase binding);GO:0019900(kinase binding);GO:0019899(enzyme binding);GO:0008134(transcription factor binding);GO:0001102(RNA polymerase II activating transcription factor binding);GO:0001047(core promoter binding);GO:0006357(regulation of transcription from RNA polymerase II promoter);GO:0006915(apoptotic process);GO:0061676(importin-alpha family protein binding);GO:0097718(disordered domain specific binding);GO:0005654(nucleoplasm)</t>
  </si>
  <si>
    <t>04110(Cell cycle);04218(Cellular senescence)</t>
  </si>
  <si>
    <t>RB transcriptional corepressor 1 [Source:HGNC Symbol;Acc:HGNC:9884]</t>
  </si>
  <si>
    <t>ENSGALT00000027466</t>
  </si>
  <si>
    <t>ENSGALG00000017003</t>
  </si>
  <si>
    <t>MLNR</t>
  </si>
  <si>
    <t>GO:0016520(growth hormone-releasing hormone receptor activity);GO:0007186(G-protein coupled receptor signaling pathway);GO:0007165(signal transduction);GO:0004930(G-protein coupled receptor activity);GO:0004871(signal transducer activity);GO:0016021(integral component of membrane);GO:0016020(membrane)</t>
  </si>
  <si>
    <t>K05266</t>
  </si>
  <si>
    <t>motilin receptor [Source:HGNC Symbol;Acc:HGNC:4495]</t>
  </si>
  <si>
    <t>ENSGALT00000027469</t>
  </si>
  <si>
    <t>ENSGALG00000017005</t>
  </si>
  <si>
    <t>CAB39L</t>
  </si>
  <si>
    <t>GO:0070062(extracellular exosome)</t>
  </si>
  <si>
    <t>calcium binding protein 39 like [Source:HGNC Symbol;Acc:HGNC:20290]</t>
  </si>
  <si>
    <t>ENSGALT00000027478</t>
  </si>
  <si>
    <t>ENSGALG00000017011</t>
  </si>
  <si>
    <t>TRIM13</t>
  </si>
  <si>
    <t>GO:0097038(perinuclear endoplasmic reticulum);GO:0005789(endoplasmic reticulum membrane);GO:0005737(cytoplasm);GO:1902187(negative regulation of viral release from host cell);GO:0051865(protein autoubiquitination);GO:0051092(positive regulation of NF-kappaB transcription factor activity);GO:0045087(innate immune response);GO:0043161(proteasome-mediated ubiquitin-dependent protein catabolic process);GO:0043123(positive regulation of I-kappaB kinase/NF-kappaB signaling);GO:0032897(negative regulation of viral transcription);GO:0030433(ubiquitin-dependent ERAD pathway);GO:0016239(positive regulation of macroautophagy);GO:0010942(positive regulation of cell death);GO:0010332(response to gamma radiation);GO:0004871(signal transducer activity);GO:0004842(ubiquitin-protein transferase activity);GO:0007165(signal transduction);GO:0005622(intracellular);GO:0046872(metal ion binding);GO:0008270(zinc ion binding);GO:0016021(integral component of membrane);GO:0016020(membrane)</t>
  </si>
  <si>
    <t>tripartite motif containing 13 [Source:HGNC Symbol;Acc:HGNC:9976]</t>
  </si>
  <si>
    <t>ENSGALT00000027490</t>
  </si>
  <si>
    <t>ENSGALG00000017019</t>
  </si>
  <si>
    <t>ENSGALT00000027505</t>
  </si>
  <si>
    <t>ENSGALG00000017022</t>
  </si>
  <si>
    <t>GO:0033577(protein glycosylation in endoplasmic reticulum);GO:0006490(oligosaccharide-lipid intermediate biosynthetic process);GO:0004377(GDP-Man:Man3GlcNAc2-PP-Dol alpha-1,2-mannosyltransferase activity);GO:0005789(endoplasmic reticulum membrane);GO:0097502(mannosylation);GO:0016021(integral component of membrane);GO:0016020(membrane)</t>
  </si>
  <si>
    <t>K03844</t>
  </si>
  <si>
    <t>EC:2.4.1.131</t>
  </si>
  <si>
    <t>ENSGALT00000027507</t>
  </si>
  <si>
    <t>ENSGALG00000017024</t>
  </si>
  <si>
    <t>NEK3</t>
  </si>
  <si>
    <t>GO:0090043(regulation of tubulin deacetylation);GO:0048812(neuron projection morphogenesis);GO:0030010(establishment of cell polarity);GO:0006468(protein phosphorylation);GO:0005524(ATP binding);GO:0004674(protein serine/threonine kinase activity);GO:0004672(protein kinase activity);GO:0000166(nucleotide binding)</t>
  </si>
  <si>
    <t>NIMA related kinase 3 [Source:HGNC Symbol;Acc:HGNC:7746]</t>
  </si>
  <si>
    <t>ENSGALT00000027509</t>
  </si>
  <si>
    <t>ENSGALG00000017025</t>
  </si>
  <si>
    <t>CKAP2</t>
  </si>
  <si>
    <t>cytoskeleton associated protein 2 [Source:HGNC Symbol;Acc:HGNC:1990]</t>
  </si>
  <si>
    <t>ENSGALT00000087679</t>
  </si>
  <si>
    <t>ENSGALT00000088760</t>
  </si>
  <si>
    <t>ENSGALT00000027525</t>
  </si>
  <si>
    <t>ENSGALG00000017036</t>
  </si>
  <si>
    <t>LHFPL6</t>
  </si>
  <si>
    <t>LHFPL tetraspan subfamily member 6 [Source:HGNC Symbol;Acc:HGNC:6586]</t>
  </si>
  <si>
    <t>ENSGALT00000085221</t>
  </si>
  <si>
    <t>ENSGALG00000045605</t>
  </si>
  <si>
    <t>ENSGALT00000027527</t>
  </si>
  <si>
    <t>ENSGALG00000017038</t>
  </si>
  <si>
    <t>PROSER1</t>
  </si>
  <si>
    <t>proline and serine rich 1 [Source:HGNC Symbol;Acc:HGNC:20291]</t>
  </si>
  <si>
    <t>ENSGALT00000078166</t>
  </si>
  <si>
    <t>ENSGALG00000033671</t>
  </si>
  <si>
    <t>FREM2</t>
  </si>
  <si>
    <t>GO:0070062(extracellular exosome);GO:0048839(inner ear development);GO:0007507(heart development);GO:0005604(basement membrane);GO:0002009(morphogenesis of an epithelium)</t>
  </si>
  <si>
    <t>FRAS1 related extracellular matrix protein 2 [Source:HGNC Symbol;Acc:HGNC:25396]</t>
  </si>
  <si>
    <t>ENSGALT00000027540</t>
  </si>
  <si>
    <t>ENSGALG00000017046</t>
  </si>
  <si>
    <t>POSTN</t>
  </si>
  <si>
    <t>GO:0031012(extracellular matrix);GO:0005802(trans-Golgi network);GO:0005615(extracellular space);GO:0005578(proteinaceous extracellular matrix);GO:0071307(cellular response to vitamin K);GO:0030198(extracellular matrix organization);GO:0009888(tissue development);GO:0008593(regulation of Notch signaling pathway);GO:0007155(cell adhesion);GO:0046872(metal ion binding);GO:0008201(heparin binding);GO:0016021(integral component of membrane);GO:0016020(membrane)</t>
  </si>
  <si>
    <t>periostin [Source:HGNC Symbol;Acc:HGNC:16953]</t>
  </si>
  <si>
    <t>ENSGALT00000036466</t>
  </si>
  <si>
    <t>ENSGALT00000027546</t>
  </si>
  <si>
    <t>ENSGALG00000017049</t>
  </si>
  <si>
    <t>ALG5</t>
  </si>
  <si>
    <t>GO:0016020(membrane);GO:0007368(determination of left/right symmetry);GO:0016740(transferase activity);GO:0005789(endoplasmic reticulum membrane);GO:0006487(protein N-linked glycosylation);GO:0016021(integral component of membrane)</t>
  </si>
  <si>
    <t>ALG5, dolichyl-phosphate beta-glucosyltransferase [Source:HGNC Symbol;Acc:HGNC:20266]</t>
  </si>
  <si>
    <t>ENSGALT00000077535</t>
  </si>
  <si>
    <t>ENSGALG00000032028</t>
  </si>
  <si>
    <t>SERTM1</t>
  </si>
  <si>
    <t>GO:0043231(intracellular membrane-bounded organelle)</t>
  </si>
  <si>
    <t>serine rich and transmembrane domain containing 1 [Source:HGNC Symbol;Acc:HGNC:33792]</t>
  </si>
  <si>
    <t>ENSGALT00000082498</t>
  </si>
  <si>
    <t>ENSGALG00000041263</t>
  </si>
  <si>
    <t>ENSGALT00000027556</t>
  </si>
  <si>
    <t>ENSGALG00000017062</t>
  </si>
  <si>
    <t>ENSGALT00000090221</t>
  </si>
  <si>
    <t>ENSGALG00000045052</t>
  </si>
  <si>
    <t>MAB21L1</t>
  </si>
  <si>
    <t>GO:0016779(nucleotidyltransferase activity);GO:0007275(multicellular organism development);GO:0046872(metal ion binding);GO:0005634(nucleus);GO:0016740(transferase activity);GO:0000166(nucleotide binding);GO:0008284(positive regulation of cell proliferation);GO:0043010(camera-type eye development)</t>
  </si>
  <si>
    <t>Protein mab-21-like 1  [Source:UniProtKB/Swiss-Prot;Acc:Q8AY65]</t>
  </si>
  <si>
    <t>ENSGALT00000027564</t>
  </si>
  <si>
    <t>ENSGALG00000017064</t>
  </si>
  <si>
    <t>RFC3</t>
  </si>
  <si>
    <t>GO:0031390(Ctf18 RFC-like complex);GO:0005663(DNA replication factor C complex);GO:1900264(positive regulation of DNA-directed DNA polymerase activity);GO:0046683(response to organophosphorus);GO:0006260(DNA replication);GO:0043142(single-stranded DNA-dependent ATPase activity);GO:0016887(ATPase activity);GO:0003677(DNA binding);GO:0003689(DNA clamp loader activity);GO:0006261(DNA-dependent DNA replication);GO:0006281(DNA repair);GO:0005634(nucleus)</t>
  </si>
  <si>
    <t>03030(DNA replication);03420(Nucleotide excision repair);03430(Mismatch repair)</t>
  </si>
  <si>
    <t>K10756</t>
  </si>
  <si>
    <t>replication factor C subunit 3 [Source:HGNC Symbol;Acc:HGNC:9971]</t>
  </si>
  <si>
    <t>ENSGALT00000048044</t>
  </si>
  <si>
    <t>ENSGALG00000042339</t>
  </si>
  <si>
    <t>ENSGALT00000027566</t>
  </si>
  <si>
    <t>ENSGALG00000017065</t>
  </si>
  <si>
    <t>STARD13</t>
  </si>
  <si>
    <t>GO:0008289(lipid binding);GO:0007165(signal transduction);GO:0043542(endothelial cell migration);GO:0090051(negative regulation of cell migration involved in sprouting angiogenesis);GO:0097498(endothelial tube lumen extension)</t>
  </si>
  <si>
    <t>StAR related lipid transfer domain containing 13 [Source:HGNC Symbol;Acc:HGNC:19164]</t>
  </si>
  <si>
    <t>ENSGALT00000079258</t>
  </si>
  <si>
    <t>ENSGALG00000017070</t>
  </si>
  <si>
    <t>PDS5B</t>
  </si>
  <si>
    <t>GO:0008285(negative regulation of cell proliferation);GO:0000785(chromatin);GO:0005654(nucleoplasm);GO:0003677(DNA binding);GO:0042127(regulation of cell proliferation);GO:0007064(mitotic sister chromatid cohesion)</t>
  </si>
  <si>
    <t>PDS5 cohesin associated factor B [Source:HGNC Symbol;Acc:HGNC:20418]</t>
  </si>
  <si>
    <t>ENSGALT00000027575</t>
  </si>
  <si>
    <t>ENSGALG00000017072</t>
  </si>
  <si>
    <t>N4BP2L1</t>
  </si>
  <si>
    <t>NEDD4 binding protein 2 like 1 [Source:HGNC Symbol;Acc:HGNC:25037]</t>
  </si>
  <si>
    <t>ENSGALT00000027576</t>
  </si>
  <si>
    <t>ENSGALG00000017073</t>
  </si>
  <si>
    <t>BRCA2</t>
  </si>
  <si>
    <t>GO:0043234(protein complex);GO:0033593(BRCA2-MAGE-D1 complex);GO:0030141(secretory granule);GO:0005829(cytosol);GO:0005813(centrosome);GO:0005654(nucleoplasm);GO:0005634(nucleus);GO:0000800(lateral element);GO:0000784(nuclear chromosome, telomeric region);GO:1990426(mitotic recombination-dependent replication fork processing);GO:0070200(establishment of protein localization to telomere);GO:0051298(centrosome duplication);GO:0045893(positive regulation of transcription, DNA-templated);GO:0043967(histone H4 acetylation);GO:0043966(histone H3 acetylation);GO:0033600(negative regulation of mammary gland epithelial cell proliferation);GO:0006302(double-strand break repair);GO:0006289(nucleotide-excision repair);GO:0000910(cytokinesis);GO:0000724(double-strand break repair via homologous recombination);GO:0043015(gamma-tubulin binding);GO:0010485(H4 histone acetyltransferase activity);GO:0010484(H3 histone acetyltransferase activity);GO:0008022(protein C-terminus binding);GO:0003697(single-stranded DNA binding);GO:0002020(protease binding);GO:0006355(regulation of transcription, DNA-templated);GO:0006281(DNA repair);GO:0042802(identical protein binding)</t>
  </si>
  <si>
    <t>03440(Homologous recombination);03460(Fanconi anemia pathway)</t>
  </si>
  <si>
    <t>BRCA2, DNA repair associated [Source:HGNC Symbol;Acc:HGNC:1101]</t>
  </si>
  <si>
    <t>ENSGALT00000083960</t>
  </si>
  <si>
    <t>K08775</t>
  </si>
  <si>
    <t>ENSGALT00000051148</t>
  </si>
  <si>
    <t>ENSGALG00000026781</t>
  </si>
  <si>
    <t>ALOX5AP</t>
  </si>
  <si>
    <t>GO:0006691(leukotriene metabolic process);GO:0019370(leukotriene biosynthetic process);GO:0005635(nuclear envelope);GO:0008047(enzyme activator activity);GO:0005783(endoplasmic reticulum);GO:0043085(positive regulation of catalytic activity);GO:0016021(integral component of membrane);GO:0016020(membrane);GO:0002540(leukotriene production involved in inflammatory response);GO:0005634(nucleus)</t>
  </si>
  <si>
    <t>arachidonate 5-lipoxygenase activating protein [Source:HGNC Symbol;Acc:HGNC:436]</t>
  </si>
  <si>
    <t>ENSGALT00000062837</t>
  </si>
  <si>
    <t>ENSGALG00000042875</t>
  </si>
  <si>
    <t>HMGB1</t>
  </si>
  <si>
    <t>GO:0005694(chromosome);GO:0032147(activation of protein kinase activity);GO:0045087(innate immune response);GO:0006954(inflammatory response);GO:0002376(immune system process);GO:0005737(cytoplasm);GO:0005576(extracellular region);GO:0045859(regulation of protein kinase activity);GO:0005623(cell);GO:0005634(nucleus);GO:0032392(DNA geometric change);GO:0008301(DNA binding, bending);GO:0003677(DNA binding);GO:0000400(four-way junction DNA binding);GO:0000405(bubble DNA binding);GO:0044378(non-sequence-specific DNA binding, bending);GO:0097100(supercoiled DNA binding);GO:0051103(DNA ligation involved in DNA repair);GO:0010469(regulation of receptor activity);GO:0001530(lipopolysaccharide binding);GO:0001786(phosphatidylserine binding);GO:0003684(damaged DNA binding);GO:0003700(transcription factor activity, sequence-specific DNA binding);GO:0003723(RNA binding);GO:0008134(transcription factor binding);GO:0016829(lyase activity);GO:0019958(C-X-C chemokine binding);GO:0070182(DNA polymerase binding);GO:0070491(repressing transcription factor binding);GO:0000122(negative regulation of transcription from RNA polymerase II promoter);GO:0002218(activation of innate immune response);GO:0002437(inflammatory response to antigenic stimulus);GO:0002643(regulation of tolerance induction);GO:0006357(regulation of transcription from RNA polymerase II promoter);GO:0007204(positive regulation of cytosolic calcium ion concentration);GO:0010506(regulation of autophagy);GO:0017055(negative regulation of RNA polymerase II transcriptional preinitiation complex assembly);GO:0032072(regulation of restriction endodeoxyribonuclease activity);GO:0032425(positive regulation of mismatch repair);GO:0032689(negative regulation of interferon-gamma production);GO:0032733(positive regulation of interleukin-10 production);GO:0032735(positive regulation of interleukin-12 production);GO:0033151(V(D)J recombination);GO:0035711(T-helper 1 cell activation);GO:0042104(positive regulation of activated T cell proliferation);GO:0043065(positive regulation of apoptotic process);GO:0043277(apoptotic cell clearance);GO:0043280(positive regulation of cysteine-type endopeptidase activity involved in apoptotic process);GO:0043371(negative regulation of CD4-positive, alpha-beta T cell differentiation);GO:0043388(positive regulation of DNA binding);GO:0043410(positive regulation of MAPK cascade);GO:0043537(negative regulation of blood vessel endothelial cell migration);GO:0045063(T-helper 1 cell differentiation);GO:0045944(positive regulation of transcription from RNA polymerase II promoter);GO:0046330(positive regulation of JNK cascade);GO:0050716(positive regulation of interleukin-1 secretion);GO:0070374(positive regulation of ERK1 and ERK2 cascade);GO:0090026(positive regulation of monocyte chemotaxis);GO:0097350(neutrophil clearance);GO:1990774(tumor necrosis factor secretion);GO:2000778(positive regulation of interleukin-6 secretion);GO:2001200(positive regulation of dendritic cell differentiation);GO:0000793(condensed chromosome);GO:0005615(extracellular space);GO:0009986(cell surface);GO:0017053(transcriptional repressor complex)</t>
  </si>
  <si>
    <t>03410(Base excision repair);04140(Autophagy - animal);04217(Necroptosis)</t>
  </si>
  <si>
    <t>High mobility group protein B1  [Source:UniProtKB/Swiss-Prot;Acc:Q9YH06]</t>
  </si>
  <si>
    <t>ENSGALT00000075072</t>
  </si>
  <si>
    <t>ENSGALT00000085332</t>
  </si>
  <si>
    <t>K10802</t>
  </si>
  <si>
    <t>ENSGALT00000086271</t>
  </si>
  <si>
    <t>ENSGALG00000017084</t>
  </si>
  <si>
    <t>UBL3</t>
  </si>
  <si>
    <t>GO:0005886(plasma membrane);GO:0016020(membrane);GO:0070062(extracellular exosome);GO:0005622(intracellular)</t>
  </si>
  <si>
    <t>ubiquitin like 3 [Source:HGNC Symbol;Acc:HGNC:12504]</t>
  </si>
  <si>
    <t>ENSGALT00000027598</t>
  </si>
  <si>
    <t>ENSGALG00000017085</t>
  </si>
  <si>
    <t>SLC7A1</t>
  </si>
  <si>
    <t>GO:0016020(membrane);GO:0015809(arginine transport);GO:0015181(arginine transmembrane transporter activity);GO:1903826(arginine transmembrane transport);GO:0006865(amino acid transport);GO:0003333(amino acid transmembrane transport);GO:0015171(amino acid transmembrane transporter activity);GO:0016021(integral component of membrane)</t>
  </si>
  <si>
    <t>solute carrier family 7 member 1 [Source:HGNC Symbol;Acc:HGNC:11057]</t>
  </si>
  <si>
    <t>ENSGALT00000027604</t>
  </si>
  <si>
    <t>ENSGALG00000017086</t>
  </si>
  <si>
    <t>ENSGALT00000057345</t>
  </si>
  <si>
    <t>ENSGALG00000042430</t>
  </si>
  <si>
    <t>ENSGALT00000042118</t>
  </si>
  <si>
    <t>ENSGALG00000025205</t>
  </si>
  <si>
    <t>SNORD102</t>
  </si>
  <si>
    <t>Small nucleolar RNA SNORD102 [Source:RFAM;Acc:RF00187]</t>
  </si>
  <si>
    <t>ENSGALT00000027628</t>
  </si>
  <si>
    <t>ENSGALG00000017104</t>
  </si>
  <si>
    <t>GO:0007346(regulation of mitotic cell cycle);GO:0016592(mediator complex);GO:0004693(cyclin-dependent protein serine/threonine kinase activity);GO:0006468(protein phosphorylation);GO:0005524(ATP binding);GO:0004672(protein kinase activity)</t>
  </si>
  <si>
    <t>ENSGALT00000084195</t>
  </si>
  <si>
    <t>ENSGALG00000017105</t>
  </si>
  <si>
    <t>RNF6</t>
  </si>
  <si>
    <t>GO:0045893(positive regulation of transcription, DNA-templated);GO:0070936(protein K48-linked ubiquitination);GO:0004842(ubiquitin-protein transferase activity);GO:0005737(cytoplasm);GO:0006355(regulation of transcription, DNA-templated);GO:0005634(nucleus);GO:0043231(intracellular membrane-bounded organelle);GO:0003677(DNA binding);GO:0031965(nuclear membrane);GO:0030424(axon);GO:0061630(ubiquitin protein ligase activity);GO:0030517(negative regulation of axon extension);GO:0050681(androgen receptor binding);GO:0060765(regulation of androgen receptor signaling pathway);GO:0006511(ubiquitin-dependent protein catabolic process);GO:0016605(PML body);GO:0044314(protein K27-linked ubiquitination);GO:0085020(protein K6-linked ubiquitination);GO:0043161(proteasome-mediated ubiquitin-dependent protein catabolic process);GO:0016567(protein ubiquitination)</t>
  </si>
  <si>
    <t>ring finger protein 6 [Source:HGNC Symbol;Acc:HGNC:10069]</t>
  </si>
  <si>
    <t>ENSGALT00000027641</t>
  </si>
  <si>
    <t>ENSGALG00000017106</t>
  </si>
  <si>
    <t>ATP8A2</t>
  </si>
  <si>
    <t>GO:0016020(membrane);GO:0005886(plasma membrane);GO:0005794(Golgi apparatus);GO:0005768(endosome);GO:0005654(nucleoplasm);GO:0061092(positive regulation of phospholipid translocation);GO:0050908(detection of light stimulus involved in visual perception);GO:0060052(neurofilament cytoskeleton organization);GO:0050884(neuromuscular process controlling posture);GO:0048666(neuron development);GO:0043588(skin development);GO:0042755(eating behavior);GO:0042472(inner ear morphogenesis);GO:0040018(positive regulation of multicellular organism growth);GO:0010996(response to auditory stimulus);GO:0010976(positive regulation of neuron projection development);GO:0010842(retina layer formation);GO:0007568(aging);GO:0007409(axonogenesis);GO:0003011(involuntary skeletal muscle contraction);GO:0004012(phospholipid-translocating ATPase activity);GO:0045332(phospholipid translocation);GO:0015914(phospholipid transport);GO:0000287(magnesium ion binding);GO:0016787(hydrolase activity);GO:0000166(nucleotide binding);GO:0005524(ATP binding);GO:0016021(integral component of membrane)</t>
  </si>
  <si>
    <t>ATPase phospholipid transporting 8A2 [Source:HGNC Symbol;Acc:HGNC:13533]</t>
  </si>
  <si>
    <t>ENSGALT00000047717</t>
  </si>
  <si>
    <t>ENSGALG00000043035</t>
  </si>
  <si>
    <t>SHISA2</t>
  </si>
  <si>
    <t>GO:0005783(endoplasmic reticulum);GO:0030178(negative regulation of Wnt signaling pathway);GO:0040037(negative regulation of fibroblast growth factor receptor signaling pathway)</t>
  </si>
  <si>
    <t>shisa family member 2 [Source:HGNC Symbol;Acc:HGNC:20366]</t>
  </si>
  <si>
    <t>ENSGALT00000030094</t>
  </si>
  <si>
    <t>ENSGALG00000019077</t>
  </si>
  <si>
    <t>ENSGALT00000027655</t>
  </si>
  <si>
    <t>ENSGALG00000017118</t>
  </si>
  <si>
    <t>MIPEP</t>
  </si>
  <si>
    <t>GO:0005739(mitochondrion);GO:0006627(protein processing involved in protein targeting to mitochondrion);GO:0005759(mitochondrial matrix);GO:0004222(metalloendopeptidase activity);GO:0006518(peptide metabolic process);GO:0008237(metallopeptidase activity);GO:0006508(proteolysis);GO:0016787(hydrolase activity);GO:0008233(peptidase activity);GO:0046872(metal ion binding)</t>
  </si>
  <si>
    <t>mitochondrial intermediate peptidase [Source:HGNC Symbol;Acc:HGNC:7104]</t>
  </si>
  <si>
    <t>ENSGALT00000027657</t>
  </si>
  <si>
    <t>ENSGALG00000017119</t>
  </si>
  <si>
    <t>TNFRSF19</t>
  </si>
  <si>
    <t>GO:0046330(positive regulation of JNK cascade);GO:0043123(positive regulation of I-kappaB kinase/NF-kappaB signaling);GO:0009888(tissue development);GO:0004872(receptor activity);GO:0005886(plasma membrane);GO:0016021(integral component of membrane);GO:0016020(membrane)</t>
  </si>
  <si>
    <t>04060(Cytokine-cytokine receptor interaction)</t>
  </si>
  <si>
    <t>TNF receptor superfamily member 19 [Source:HGNC Symbol;Acc:HGNC:11915]</t>
  </si>
  <si>
    <t>ENSGALT00000058434</t>
  </si>
  <si>
    <t>K05155</t>
  </si>
  <si>
    <t>ENSGALT00000027658</t>
  </si>
  <si>
    <t>ENSGALG00000017120</t>
  </si>
  <si>
    <t>SACS</t>
  </si>
  <si>
    <t>GO:0005739(mitochondrion);GO:0005737(cytoplasm);GO:0005634(nucleus);GO:0090084(negative regulation of inclusion body assembly);GO:0070628(proteasome binding);GO:0051087(chaperone binding);GO:0030544(Hsp70 protein binding)</t>
  </si>
  <si>
    <t>sacsin molecular chaperone [Source:HGNC Symbol;Acc:HGNC:10519]</t>
  </si>
  <si>
    <t>ENSGALT00000083496</t>
  </si>
  <si>
    <t>ENSGALG00000017122</t>
  </si>
  <si>
    <t>SGCG</t>
  </si>
  <si>
    <t>GO:0005654(nucleoplasm);GO:0042383(sarcolemma);GO:0016011(dystroglycan complex);GO:0016012(sarcoglycan complex);GO:0061024(membrane organization);GO:0060047(heart contraction);GO:0055001(muscle cell development);GO:0048738(cardiac muscle tissue development);GO:0007517(muscle organ development);GO:0016021(integral component of membrane);GO:0016020(membrane)</t>
  </si>
  <si>
    <t>sarcoglycan gamma [Source:HGNC Symbol;Acc:HGNC:10809]</t>
  </si>
  <si>
    <t>ENSGALT00000044176</t>
  </si>
  <si>
    <t>ENSGALG00000025748</t>
  </si>
  <si>
    <t>FGF9</t>
  </si>
  <si>
    <t>GO:0042472(inner ear morphogenesis);GO:0002062(chondrocyte differentiation);GO:0030326(embryonic limb morphogenesis);GO:0050679(positive regulation of epithelial cell proliferation);GO:0090263(positive regulation of canonical Wnt signaling pathway);GO:0070062(extracellular exosome);GO:0048566(embryonic digestive tract development);GO:0008284(positive regulation of cell proliferation);GO:0001654(eye development);GO:0008584(male gonad development);GO:0000122(negative regulation of transcription from RNA polymerase II promoter);GO:0008543(fibroblast growth factor receptor signaling pathway);GO:0005104(fibroblast growth factor receptor binding);GO:0010628(positive regulation of gene expression);GO:0001525(angiogenesis);GO:0008083(growth factor activity);GO:0005622(intracellular);GO:0005576(extracellular region);GO:0005615(extracellular space);GO:0001649(osteoblast differentiation);GO:0002053(positive regulation of mesenchymal cell proliferation);GO:0006606(protein import into nucleus);GO:0007267(cell-cell signaling);GO:0021762(substantia nigra development);GO:0030178(negative regulation of Wnt signaling pathway);GO:0030238(male sex determination);GO:0030324(lung development);GO:0030949(positive regulation of vascular endothelial growth factor receptor signaling pathway);GO:0032927(positive regulation of activin receptor signaling pathway);GO:0045880(positive regulation of smoothened signaling pathway);GO:0048505(regulation of timing of cell differentiation);GO:0048706(embryonic skeletal system development);GO:0060045(positive regulation of cardiac muscle cell proliferation);GO:0060484(lung-associated mesenchyme development);GO:0010469(regulation of receptor activity)</t>
  </si>
  <si>
    <t>fibroblast growth factor 9 [Source:HGNC Symbol;Acc:HGNC:3687]</t>
  </si>
  <si>
    <t>ENSGALT00000088625</t>
  </si>
  <si>
    <t>ENSGALG00000039783</t>
  </si>
  <si>
    <t>MRPL57</t>
  </si>
  <si>
    <t>GO:0005739(mitochondrion);GO:0005761(mitochondrial ribosome);GO:0006412(translation);GO:0003735(structural constituent of ribosome)</t>
  </si>
  <si>
    <t>mitochondrial ribosomal protein L57 [Source:HGNC Symbol;Acc:HGNC:14514]</t>
  </si>
  <si>
    <t>ENSGALT00000089023</t>
  </si>
  <si>
    <t>ENSGALG00000017128</t>
  </si>
  <si>
    <t>SKA3</t>
  </si>
  <si>
    <t>GO:0007059(chromosome segregation);GO:0000940(condensed chromosome outer kinetochore);GO:0000776(kinetochore);GO:0000278(mitotic cell cycle);GO:0005876(spindle microtubule);GO:0031110(regulation of microtubule polymerization or depolymerization)</t>
  </si>
  <si>
    <t>spindle and kinetochore associated complex subunit 3 [Source:HGNC Symbol;Acc:HGNC:20262]</t>
  </si>
  <si>
    <t>ENSGALT00000078792</t>
  </si>
  <si>
    <t>ENSGALT00000027671</t>
  </si>
  <si>
    <t>ENSGALG00000017129</t>
  </si>
  <si>
    <t>SAP18</t>
  </si>
  <si>
    <t>GO:0005515(protein binding);GO:0070491(repressing transcription factor binding);GO:0004565(beta-galactosidase activity);GO:0005654(nucleoplasm);GO:0005829(cytosol);GO:0016604(nuclear body)</t>
  </si>
  <si>
    <t>Sin3A associated protein 18 [Source:HGNC Symbol;Acc:HGNC:10530]</t>
  </si>
  <si>
    <t>ENSGALT00000057600</t>
  </si>
  <si>
    <t>ENSGALG00000040007</t>
  </si>
  <si>
    <t>IL-17D</t>
  </si>
  <si>
    <t>GO:0005125(cytokine activity);GO:0006954(inflammatory response);GO:0005576(extracellular region);GO:0010469(regulation of receptor activity);GO:0042803(protein homodimerization activity);GO:0048018(receptor ligand activity);GO:0032725(positive regulation of granulocyte macrophage colony-stimulating factor production);GO:0032755(positive regulation of interleukin-6 production);GO:0032757(positive regulation of interleukin-8 production);GO:1900017(positive regulation of cytokine production involved in inflammatory response);GO:1903707(negative regulation of hemopoiesis);GO:0005615(extracellular space)</t>
  </si>
  <si>
    <t>interleukin 17D [Source:HGNC Symbol;Acc:HGNC:5984]</t>
  </si>
  <si>
    <t>ENSGALT00000072749</t>
  </si>
  <si>
    <t>ENSGALG00000043412</t>
  </si>
  <si>
    <t>ENSGALT00000027693</t>
  </si>
  <si>
    <t>ENSGALG00000017148</t>
  </si>
  <si>
    <t>CENPJ</t>
  </si>
  <si>
    <t>GO:0005886(plasma membrane);GO:0005814(centriole);GO:0005813(centrosome);GO:0005654(nucleoplasm);GO:0061511(centriole elongation);GO:0046785(microtubule polymerization);GO:0046599(regulation of centriole replication);GO:0007099(centriole replication);GO:0019904(protein domain specific binding);GO:0019901(protein kinase binding);GO:0015631(tubulin binding);GO:0051301(cell division);GO:0042802(identical protein binding)</t>
  </si>
  <si>
    <t>centromere protein J [Source:HGNC Symbol;Acc:HGNC:17272]</t>
  </si>
  <si>
    <t>ENSGALT00000027707</t>
  </si>
  <si>
    <t>ENSGALG00000017155</t>
  </si>
  <si>
    <t>C11orf87</t>
  </si>
  <si>
    <t>chromosome 11 open reading frame 87 [Source:HGNC Symbol;Acc:HGNC:33788]</t>
  </si>
  <si>
    <t>ENSGALT00000027718</t>
  </si>
  <si>
    <t>ENSGALG00000017163</t>
  </si>
  <si>
    <t>ACAT1</t>
  </si>
  <si>
    <t>GO:0070062(extracellular exosome);GO:0005743(mitochondrial inner membrane);GO:0005739(mitochondrion);GO:1902860(propionyl-CoA biosynthetic process);GO:0046952(ketone body catabolic process);GO:0046356(acetyl-CoA catabolic process);GO:0015937(coenzyme A biosynthetic process);GO:0015936(coenzyme A metabolic process);GO:0006550(isoleucine catabolic process);GO:0006085(acetyl-CoA biosynthetic process);GO:0016885(ligase activity, forming carbon-carbon bonds);GO:0016830(carbon-carbon lyase activity);GO:0003985(acetyl-CoA C-acetyltransferase activity);GO:0006635(fatty acid beta-oxidation);GO:0016747(transferase activity, transferring acyl groups other than amino-acyl groups);GO:0016746(transferase activity, transferring acyl groups);GO:0008152(metabolic process);GO:0003824(catalytic activity);GO:0016740(transferase activity)</t>
  </si>
  <si>
    <t>01200(Carbon metabolism);01212(Fatty acid metabolism);00620(Pyruvate metabolism);00630(Glyoxylate and dicarboxylate metabolism);00640(Propanoate metabolism);00650(Butanoate metabolism);00071(Fatty acid degradation);00072(Synthesis and degradation of ketone bodies);00280(Valine, leucine and isoleucine degradation);00310(Lysine degradation);00380(Tryptophan metabolism);00900(Terpenoid backbone biosynthesis)</t>
  </si>
  <si>
    <t>K00626</t>
  </si>
  <si>
    <t>EC:2.3.1.9</t>
  </si>
  <si>
    <t>acetyl-CoA acetyltransferase 1 [Source:HGNC Symbol;Acc:HGNC:93]</t>
  </si>
  <si>
    <t>ENSGALT00000027735</t>
  </si>
  <si>
    <t>ENSGALG00000017171</t>
  </si>
  <si>
    <t>CWF19L2</t>
  </si>
  <si>
    <t>CWF19 like 2, cell cycle control (S. pombe) [Source:HGNC Symbol;Acc:HGNC:26508]</t>
  </si>
  <si>
    <t>ENSGALT00000048940</t>
  </si>
  <si>
    <t>ENSGALG00000038995</t>
  </si>
  <si>
    <t>GRIA4</t>
  </si>
  <si>
    <t>GO:1903561(extracellular vesicle);GO:0004971(AMPA glutamate receptor activity)</t>
  </si>
  <si>
    <t>K05200</t>
  </si>
  <si>
    <t>glutamate ionotropic receptor AMPA type subunit 4 [Source:HGNC Symbol;Acc:HGNC:4574]</t>
  </si>
  <si>
    <t>ENSGALT00000030073</t>
  </si>
  <si>
    <t>ENSGALG00000017179</t>
  </si>
  <si>
    <t>PDGFD</t>
  </si>
  <si>
    <t>GO:0005615(extracellular space);GO:0070062(extracellular exosome);GO:0071230(cellular response to amino acid stimulus);GO:0050730(regulation of peptidyl-tyrosine phosphorylation);GO:0005161(platelet-derived growth factor receptor binding);GO:0048008(platelet-derived growth factor receptor signaling pathway);GO:0043406(positive regulation of MAP kinase activity);GO:0031954(positive regulation of protein autophosphorylation);GO:0014068(positive regulation of phosphatidylinositol 3-kinase signaling);GO:0007596(blood coagulation);GO:0008284(positive regulation of cell proliferation);GO:0030335(positive regulation of cell migration);GO:0070374(positive regulation of ERK1 and ERK2 cascade);GO:0008083(growth factor activity);GO:0016020(membrane);GO:0010469(regulation of receptor activity)</t>
  </si>
  <si>
    <t>04060(Cytokine-cytokine receptor interaction);04510(Focal adhesion);04540(Gap junction);04810(Regulation of actin cytoskeleton)</t>
  </si>
  <si>
    <t>K05450</t>
  </si>
  <si>
    <t>platelet derived growth factor D [Source:HGNC Symbol;Acc:HGNC:30620]</t>
  </si>
  <si>
    <t>ENSGALT00000081130</t>
  </si>
  <si>
    <t>ENSGALG00000041814</t>
  </si>
  <si>
    <t>04145(Phagosome);05132(Salmonella infection)</t>
  </si>
  <si>
    <t>ENSGALT00000070041</t>
  </si>
  <si>
    <t>ENSGALT00000027762</t>
  </si>
  <si>
    <t>ENSGALG00000019060</t>
  </si>
  <si>
    <t>MMP27</t>
  </si>
  <si>
    <t>GO:0042406(extrinsic component of endoplasmic reticulum membrane);GO:0008237(metallopeptidase activity);GO:0031012(extracellular matrix);GO:0004222(metalloendopeptidase activity);GO:0006508(proteolysis);GO:0016787(hydrolase activity);GO:0008233(peptidase activity);GO:0046872(metal ion binding);GO:0008270(zinc ion binding)</t>
  </si>
  <si>
    <t>matrix metalloproteinase-27 precursor  [Source:RefSeq peptide;Acc:NP_990331]</t>
  </si>
  <si>
    <t>ENSGALT00000057461</t>
  </si>
  <si>
    <t>ENSGALT00000067239</t>
  </si>
  <si>
    <t>ENSGALG00000038154</t>
  </si>
  <si>
    <t>YAP1</t>
  </si>
  <si>
    <t>GO:0005634(nucleus);GO:0044212(transcription regulatory region DNA binding);GO:0008283(cell proliferation);GO:0003713(transcription coactivator activity);GO:0006974(cellular response to DNA damage stimulus);GO:0005737(cytoplasm);GO:0046982(protein heterodimerization activity);GO:0045944(positive regulation of transcription from RNA polymerase II promoter);GO:0016020(membrane);GO:0005829(cytosol);GO:0070064(proline-rich region binding);GO:0060487(lung epithelial cell differentiation);GO:0005667(transcription factor complex);GO:0042127(regulation of cell proliferation);GO:0003682(chromatin binding);GO:0000979(RNA polymerase II core promoter sequence-specific DNA binding);GO:0046622(positive regulation of organ growth);GO:0008284(positive regulation of cell proliferation);GO:0001076(transcription factor activity, RNA polymerase II transcription factor binding);GO:0008022(protein C-terminus binding);GO:0000902(cell morphogenesis);GO:0001570(vasculogenesis);GO:0003143(embryonic heart tube morphogenesis);GO:0010837(regulation of keratinocyte proliferation);GO:0030216(keratinocyte differentiation);GO:0030857(negative regulation of epithelial cell differentiation);GO:0030903(notochord development);GO:0035019(somatic stem cell population maintenance);GO:0035329(hippo signaling);GO:0048339(paraxial mesoderm development);GO:0048368(lateral mesoderm development);GO:0060449(bud elongation involved in lung branching);GO:0060828(regulation of canonical Wnt signaling pathway);GO:0071300(cellular response to retinoic acid);GO:0072091(regulation of stem cell proliferation);GO:0072307(regulation of metanephric nephron tubule epithelial cell differentiation);GO:0090263(positive regulation of canonical Wnt signaling pathway);GO:1902459(positive regulation of stem cell population maintenance);GO:2000737(negative regulation of stem cell differentiation);GO:2001237(negative regulation of extrinsic apoptotic signaling pathway);GO:0003714(transcription corepressor activity);GO:0045893(positive regulation of transcription, DNA-templated);GO:0050767(regulation of neurogenesis);GO:0033148(positive regulation of intracellular estrogen receptor signaling pathway);GO:0071480(cellular response to gamma radiation);GO:0033613(activating transcription factor binding);GO:0006461(protein complex assembly);GO:0032570(response to progesterone);GO:0050847(progesterone receptor signaling pathway);GO:0060242(contact inhibition);GO:0071148(TEAD-1-YAP complex);GO:0071149(TEAD-2-YAP complex)</t>
  </si>
  <si>
    <t>transcriptional coactivator YAP1  [Source:RefSeq peptide;Acc:NP_990574]</t>
  </si>
  <si>
    <t>ENSGALT00000058242</t>
  </si>
  <si>
    <t>ENSGALT00000027794</t>
  </si>
  <si>
    <t>ENSGALG00000017196</t>
  </si>
  <si>
    <t>ARHGAP42</t>
  </si>
  <si>
    <t>GO:1904694(negative regulation of vascular smooth muscle contraction);GO:0035024(negative regulation of Rho protein signal transduction);GO:0003085(negative regulation of systemic arterial blood pressure);GO:0005096(GTPase activator activity);GO:0007165(signal transduction);GO:0090630(activation of GTPase activity)</t>
  </si>
  <si>
    <t>Rho GTPase activating protein 42 [Source:HGNC Symbol;Acc:HGNC:26545]</t>
  </si>
  <si>
    <t>ENSGALT00000030068</t>
  </si>
  <si>
    <t>ENSGALG00000013489</t>
  </si>
  <si>
    <t>ENSGALT00000027799</t>
  </si>
  <si>
    <t>ENSGALG00000017199</t>
  </si>
  <si>
    <t>MAML2</t>
  </si>
  <si>
    <t>GO:0016607(nuclear speck);GO:0005634(nucleus);GO:0045944(positive regulation of transcription from RNA polymerase II promoter);GO:0007219(Notch signaling pathway);GO:0003713(transcription coactivator activity);GO:0007221(positive regulation of transcription of Notch receptor target)</t>
  </si>
  <si>
    <t>04330(Notch signaling pathway)</t>
  </si>
  <si>
    <t>K06061</t>
  </si>
  <si>
    <t>mastermind like transcriptional coactivator 2 [Source:HGNC Symbol;Acc:HGNC:16259]</t>
  </si>
  <si>
    <t>ENSGALT00000062863</t>
  </si>
  <si>
    <t>ENSGALG00000039751</t>
  </si>
  <si>
    <t>PANX1</t>
  </si>
  <si>
    <t>GO:0034214(protein hexamerization);GO:0005886(plasma membrane);GO:0006816(calcium ion transport);GO:0005262(calcium channel activity);GO:0005783(endoplasmic reticulum);GO:0016020(membrane);GO:0005102(receptor binding);GO:0033198(response to ATP);GO:0003779(actin binding);GO:0015267(channel activity);GO:0022840(leak channel activity);GO:0051015(actin filament binding);GO:0055077(gap junction hemi-channel activity);GO:0002931(response to ischemia);GO:0006812(cation transport);GO:0050715(positive regulation of cytokine secretion);GO:0050717(positive regulation of interleukin-1 alpha secretion);GO:0050718(positive regulation of interleukin-1 beta secretion);GO:0055085(transmembrane transport);GO:0032059(bleb)</t>
  </si>
  <si>
    <t>pannexin 1 [Source:HGNC Symbol;Acc:HGNC:8599]</t>
  </si>
  <si>
    <t>ENSGALT00000027834</t>
  </si>
  <si>
    <t>ENSGALG00000017220</t>
  </si>
  <si>
    <t>GO:0005668(RNA polymerase transcription factor SL1 complex);GO:0006355(regulation of transcription, DNA-templated);GO:0005634(nucleus)</t>
  </si>
  <si>
    <t>ENSGALT00000028520</t>
  </si>
  <si>
    <t>ENSGALG00000017813</t>
  </si>
  <si>
    <t>snoZ40</t>
  </si>
  <si>
    <t>Small nucleolar RNA Z40 [Source:RFAM;Acc:RF00342]</t>
  </si>
  <si>
    <t>ENSGALT00000041478</t>
  </si>
  <si>
    <t>ENSGALG00000024565</t>
  </si>
  <si>
    <t>SNORA32</t>
  </si>
  <si>
    <t>Small nucleolar RNA SNORA32 [Source:RFAM;Acc:RF00421]</t>
  </si>
  <si>
    <t>ENSGALT00000066992</t>
  </si>
  <si>
    <t>ENSGALG00000040433</t>
  </si>
  <si>
    <t>ENSGALT00000067902</t>
  </si>
  <si>
    <t>ENSGALG00000017229</t>
  </si>
  <si>
    <t>FAT3</t>
  </si>
  <si>
    <t>GO:0005886(plasma membrane);GO:0007156(homophilic cell adhesion via plasma membrane adhesion molecules);GO:0007155(cell adhesion);GO:0005509(calcium ion binding);GO:0016021(integral component of membrane);GO:0016020(membrane)</t>
  </si>
  <si>
    <t>FAT atypical cadherin 3 [Source:HGNC Symbol;Acc:HGNC:23112]</t>
  </si>
  <si>
    <t>ENSGALT00000027846</t>
  </si>
  <si>
    <t>ENSGALT00000027850</t>
  </si>
  <si>
    <t>ENSGALT00000027863</t>
  </si>
  <si>
    <t>ENSGALG00000017235</t>
  </si>
  <si>
    <t>NOX4</t>
  </si>
  <si>
    <t>GO:0071944(cell periphery);GO:0048471(perinuclear region of cytoplasm);GO:0005634(nucleus);GO:2000573(positive regulation of DNA biosynthetic process);GO:0072593(reactive oxygen species metabolic process);GO:0071333(cellular response to glucose stimulus);GO:0070374(positive regulation of ERK1 and ERK2 cascade);GO:0055114(oxidation-reduction process);GO:0055007(cardiac muscle cell differentiation);GO:0051897(positive regulation of protein kinase B signaling);GO:0050667(homocysteine metabolic process);GO:0045453(bone resorption);GO:0043406(positive regulation of MAP kinase activity);GO:0042554(superoxide anion generation);GO:0010467(gene expression);GO:0008285(negative regulation of cell proliferation);GO:0007569(cell aging);GO:0006801(superoxide metabolic process);GO:0000902(cell morphogenesis);GO:0072341(modified amino acid binding);GO:0016175(superoxide-generating NADPH oxidase activity);GO:0016491(oxidoreductase activity);GO:0016021(integral component of membrane);GO:0016020(membrane)</t>
  </si>
  <si>
    <t>04933(AGE-RAGE signaling pathway in diabetic complications)</t>
  </si>
  <si>
    <t>NADPH oxidase 4  [Source:RefSeq peptide;Acc:NP_001095299]</t>
  </si>
  <si>
    <t>ENSGALT00000000097</t>
  </si>
  <si>
    <t>ENSGALG00000000071</t>
  </si>
  <si>
    <t>DDIAS</t>
  </si>
  <si>
    <t>DNA damage induced apoptosis suppressor [Source:HGNC Symbol;Acc:HGNC:26351]</t>
  </si>
  <si>
    <t>ENSGALT00000027882</t>
  </si>
  <si>
    <t>ENSGALG00000017248</t>
  </si>
  <si>
    <t>RAB30</t>
  </si>
  <si>
    <t>GO:0043231(intracellular membrane-bounded organelle);GO:0031985(Golgi cisterna);GO:0005802(trans-Golgi network);GO:0005801(cis-Golgi network);GO:0007030(Golgi organization);GO:0005525(GTP binding);GO:0003924(GTPase activity)</t>
  </si>
  <si>
    <t>RAB30, member RAS oncogene family [Source:HGNC Symbol;Acc:HGNC:9770]</t>
  </si>
  <si>
    <t>ENSGALT00000090386</t>
  </si>
  <si>
    <t>ENSGALG00000045305</t>
  </si>
  <si>
    <t>ENSGALT00000080561</t>
  </si>
  <si>
    <t>ENSGALG00000041225</t>
  </si>
  <si>
    <t>ENSGALT00000082299</t>
  </si>
  <si>
    <t>ENSGALG00000042992</t>
  </si>
  <si>
    <t>ENSGALT00000021629</t>
  </si>
  <si>
    <t>ENSGALG00000013247</t>
  </si>
  <si>
    <t>CCDC83</t>
  </si>
  <si>
    <t>coiled-coil domain containing 83 [Source:HGNC Symbol;Acc:HGNC:28535]</t>
  </si>
  <si>
    <t>ENSGALT00000067455</t>
  </si>
  <si>
    <t>ENSGALG00000043815</t>
  </si>
  <si>
    <t>ENSGALT00000050653</t>
  </si>
  <si>
    <t>ENSGALG00000033966</t>
  </si>
  <si>
    <t>ENSGALT00000088712</t>
  </si>
  <si>
    <t>ENSGALG00000019042</t>
  </si>
  <si>
    <t>ALG8</t>
  </si>
  <si>
    <t>GO:0006487(protein N-linked glycosylation);GO:0042281(dolichyl pyrophosphate Man9GlcNAc2 alpha-1,3-glucosyltransferase activity);GO:0000033(alpha-1,3-mannosyltransferase activity);GO:0006490(oligosaccharide-lipid intermediate biosynthetic process);GO:0005789(endoplasmic reticulum membrane);GO:0016758(transferase activity, transferring hexosyl groups);GO:0097502(mannosylation);GO:0005783(endoplasmic reticulum);GO:0006486(protein glycosylation);GO:0016757(transferase activity, transferring glycosyl groups);GO:0016740(transferase activity);GO:0016021(integral component of membrane);GO:0016020(membrane)</t>
  </si>
  <si>
    <t>K03849</t>
  </si>
  <si>
    <t>EC:2.4.1.265</t>
  </si>
  <si>
    <t>ALG8, alpha-1,3-glucosyltransferase [Source:HGNC Symbol;Acc:HGNC:23161]</t>
  </si>
  <si>
    <t>ENSGALT00000062691</t>
  </si>
  <si>
    <t>ENSGALG00000031734</t>
  </si>
  <si>
    <t>AQP11</t>
  </si>
  <si>
    <t>aquaporin 11 [Source:HGNC Symbol;Acc:HGNC:19940]</t>
  </si>
  <si>
    <t>ENSGALT00000000973</t>
  </si>
  <si>
    <t>ENSGALG00000000690</t>
  </si>
  <si>
    <t>GDPD4</t>
  </si>
  <si>
    <t>GO:0008889(glycerophosphodiester phosphodiesterase activity);GO:0008081(phosphoric diester hydrolase activity);GO:0006629(lipid metabolic process);GO:0016021(integral component of membrane);GO:0016020(membrane)</t>
  </si>
  <si>
    <t>glycerophosphodiester phosphodiesterase domain containing 4 [Source:HGNC Symbol;Acc:HGNC:24849]</t>
  </si>
  <si>
    <t>ENSGALT00000073257</t>
  </si>
  <si>
    <t>ENSGALG00000031450</t>
  </si>
  <si>
    <t>MYO7A</t>
  </si>
  <si>
    <t>GO:0007040(lysosome organization);GO:0007601(visual perception);GO:0030048(actin filament-based movement);GO:0000146(microfilament motor activity);GO:0005765(lysosomal membrane);GO:0005516(calmodulin binding);GO:0045202(synapse);GO:0005829(cytosol);GO:0005737(cytoplasm);GO:0051015(actin filament binding);GO:0019904(protein domain specific binding);GO:0030507(spectrin binding);GO:0001845(phagolysosome assembly);GO:0006886(intracellular protein transport);GO:0006909(phagocytosis);GO:0007600(sensory perception);GO:0007605(sensory perception of sound);GO:0030030(cell projection organization);GO:0042472(inner ear morphogenesis);GO:0042490(mechanoreceptor differentiation);GO:0042491(auditory receptor cell differentiation);GO:0048563(post-embryonic animal organ morphogenesis);GO:0048839(inner ear development);GO:0050953(sensory perception of light stimulus);GO:0050957(equilibrioception);GO:0051875(pigment granule localization);GO:0051904(pigment granule transport);GO:0060088(auditory receptor cell stereocilium organization);GO:0060113(inner ear receptor cell differentiation);GO:0060122(inner ear receptor stereocilium organization);GO:0001750(photoreceptor outer segment);GO:0001917(photoreceptor inner segment);GO:0016324(apical plasma membrane);GO:0032391(photoreceptor connecting cilium);GO:0032420(stereocilium);GO:0042470(melanosome)</t>
  </si>
  <si>
    <t>myosin VIIA [Source:HGNC Symbol;Acc:HGNC:7606]</t>
  </si>
  <si>
    <t>ENSGALT00000047372</t>
  </si>
  <si>
    <t>ENSGALG00000040478</t>
  </si>
  <si>
    <t>CAPN5</t>
  </si>
  <si>
    <t>calpain 5 [Source:HGNC Symbol;Acc:HGNC:1482]</t>
  </si>
  <si>
    <t>ENSGALT00000001106</t>
  </si>
  <si>
    <t>ENSGALG00000000761</t>
  </si>
  <si>
    <t>TSKU</t>
  </si>
  <si>
    <t>GO:0005615(extracellular space);GO:0061073(ciliary body morphogenesis);GO:0043010(camera-type eye development);GO:0030178(negative regulation of Wnt signaling pathway);GO:0021960(anterior commissure morphogenesis);GO:0021670(lateral ventricle development);GO:0021540(corpus callosum morphogenesis);GO:0010468(regulation of gene expression);GO:0007188(adenylate cyclase-modulating G-protein coupled receptor signaling pathway);GO:0004930(G-protein coupled receptor activity);GO:0005886(plasma membrane);GO:0007275(multicellular organism development);GO:0005576(extracellular region)</t>
  </si>
  <si>
    <t>Tsukushin  [Source:UniProtKB/Swiss-Prot;Acc:Q65Z91]</t>
  </si>
  <si>
    <t>ENSGALT00000001231</t>
  </si>
  <si>
    <t>ENSGALG00000000839</t>
  </si>
  <si>
    <t>WNT11</t>
  </si>
  <si>
    <t>GO:0005737(cytoplasm);GO:0005578(proteinaceous extracellular matrix);GO:0005576(extracellular region);GO:1903929(primary palate development);GO:0090272(negative regulation of fibroblast growth factor production);GO:0090090(negative regulation of canonical Wnt signaling pathway);GO:0090037(positive regulation of protein kinase C signaling);GO:0072201(negative regulation of mesenchymal cell proliferation);GO:0072177(mesonephric duct development);GO:0071260(cellular response to mechanical stimulus);GO:0070830(bicellular tight junction assembly);GO:0061101(neuroendocrine cell differentiation);GO:0061053(somite development);GO:0060775(planar cell polarity pathway involved in gastrula mediolateral intercalation);GO:0060675(ureteric bud morphogenesis);GO:0060548(negative regulation of cell death);GO:0060484(lung-associated mesenchyme development);GO:0060412(ventricular septum morphogenesis);GO:0060197(cloacal septation);GO:0060071(Wnt signaling pathway, planar cell polarity pathway);GO:0060070(canonical Wnt signaling pathway);GO:0060028(convergent extension involved in axis elongation);GO:0060021(palate development);GO:0051496(positive regulation of stress fiber assembly);GO:0048844(artery morphogenesis);GO:0048706(embryonic skeletal system development);GO:0048703(embryonic viscerocranium morphogenesis);GO:0048570(notochord morphogenesis);GO:0048341(paraxial mesoderm formation);GO:0045893(positive regulation of transcription, DNA-templated);GO:0045892(negative regulation of transcription, DNA-templated);GO:0045199(maintenance of epithelial cell apical/basal polarity);GO:0043589(skin morphogenesis);GO:0045165(cell fate commitment);GO:0043547(positive regulation of GTPase activity);GO:0043066(negative regulation of apoptotic process);GO:0043065(positive regulation of apoptotic process);GO:0035567(non-canonical Wnt signaling pathway);GO:0035113(embryonic appendage morphogenesis);GO:0034394(protein localization to cell surface);GO:0032915(positive regulation of transforming growth factor beta2 production);GO:0030336(negative regulation of cell migration);GO:0030335(positive regulation of cell migration);GO:0030325(adrenal gland development);GO:0030308(negative regulation of cell growth);GO:0030282(bone mineralization);GO:0010628(positive regulation of gene expression);GO:0006468(protein phosphorylation);GO:0003402(planar cell polarity pathway involved in axis elongation);GO:0003151(outflow tract morphogenesis);GO:0001837(epithelial to mesenchymal transition);GO:0001822(kidney development);GO:0001649(osteoblast differentiation);GO:0044212(transcription regulatory region DNA binding);GO:0042056(chemoattractant activity);GO:0030295(protein kinase activator activity);GO:0005096(GTPase activator activity);GO:0060325(face morphogenesis);GO:0008285(negative regulation of cell proliferation);GO:0050918(positive chemotaxis);GO:0032147(activation of protein kinase activity);GO:0010629(negative regulation of gene expression);GO:0045445(myoblast differentiation);GO:0016477(cell migration);GO:0030182(neuron differentiation);GO:0016055(Wnt signaling pathway);GO:0005109(frizzled binding);GO:0005615(extracellular space);GO:0007275(multicellular organism development);GO:0005102(receptor binding)</t>
  </si>
  <si>
    <t>K01384</t>
  </si>
  <si>
    <t>Wnt family member 11 [Source:HGNC Symbol;Acc:HGNC:12776]</t>
  </si>
  <si>
    <t>ENSGALT00000031356</t>
  </si>
  <si>
    <t>ENSGALG00000017493</t>
  </si>
  <si>
    <t>GO:0006284(base-excision repair);GO:0000012(single strand break repair);GO:0003684(damaged DNA binding);GO:0005634(nucleus)</t>
  </si>
  <si>
    <t>K10803</t>
  </si>
  <si>
    <t>ENSGALT00000055189</t>
  </si>
  <si>
    <t>ENSGALG00000032499</t>
  </si>
  <si>
    <t>ENSGALT00000073896</t>
  </si>
  <si>
    <t>ENSGALG00000033819</t>
  </si>
  <si>
    <t>ENSGALT00000028013</t>
  </si>
  <si>
    <t>ENSGALG00000017334</t>
  </si>
  <si>
    <t>DCHS1</t>
  </si>
  <si>
    <t>GO:0005886(plasma membrane);GO:0007156(homophilic cell adhesion via plasma membrane adhesion molecules);GO:0007155(cell adhesion);GO:0005509(calcium ion binding);GO:0016021(integral component of membrane);GO:0016020(membrane);GO:0001658(branching involved in ureteric bud morphogenesis);GO:0001822(kidney development);GO:0003007(heart morphogenesis);GO:0003183(mitral valve morphogenesis);GO:0003192(mitral valve formation);GO:0003273(cell migration involved in endocardial cushion formation);GO:0007157(heterophilic cell-cell adhesion via plasma membrane cell adhesion molecules);GO:0007389(pattern specification process);GO:0016477(cell migration);GO:0021915(neural tube development);GO:0022008(neurogenesis);GO:0035329(hippo signaling);GO:0036342(post-anal tail morphogenesis);GO:0043931(ossification involved in bone maturation);GO:0048565(digestive tract development);GO:0072006(nephron development);GO:0072137(condensed mesenchymal cell proliferation);GO:0072659(protein localization to plasma membrane);GO:0090102(cochlea development);GO:0098609(cell-cell adhesion);GO:0045177(apical part of cell)</t>
  </si>
  <si>
    <t>dachsous cadherin-related 1 [Source:HGNC Symbol;Acc:HGNC:13681]</t>
  </si>
  <si>
    <t>ENSGALT00000051997</t>
  </si>
  <si>
    <t>ENSGALG00000034004</t>
  </si>
  <si>
    <t>TRIM3</t>
  </si>
  <si>
    <t>GO:0005737(cytoplasm);GO:0061630(ubiquitin protein ligase activity);GO:0004842(ubiquitin-protein transferase activity);GO:0016567(protein ubiquitination)</t>
  </si>
  <si>
    <t>tripartite motif containing 3 [Source:HGNC Symbol;Acc:HGNC:10064]</t>
  </si>
  <si>
    <t>ENSGALT00000035290</t>
  </si>
  <si>
    <t>ENSGALG00000021748</t>
  </si>
  <si>
    <t>SNORD35</t>
  </si>
  <si>
    <t>Small nucleolar RNA SNORD35 [Source:RFAM;Acc:RF00211]</t>
  </si>
  <si>
    <t>ENSGALT00000089457</t>
  </si>
  <si>
    <t>ENSGALG00000017347</t>
  </si>
  <si>
    <t>HBE</t>
  </si>
  <si>
    <t>GO:0005833(hemoglobin complex);GO:0015671(oxygen transport);GO:0005344(oxygen carrier activity);GO:0019825(oxygen binding);GO:0020037(heme binding);GO:0006810(transport);GO:0005506(iron ion binding);GO:0046872(metal ion binding)</t>
  </si>
  <si>
    <t>Hemoglobin subunit epsilon  [Source:UniProtKB/Swiss-Prot;Acc:P02128]</t>
  </si>
  <si>
    <t>ENSGALT00000036371</t>
  </si>
  <si>
    <t>ENSGALG00000028273</t>
  </si>
  <si>
    <t>GO:0005833(hemoglobin complex);GO:0015671(oxygen transport);GO:0005344(oxygen carrier activity);GO:0019825(oxygen binding);GO:0020037(heme binding);GO:0006810(transport);GO:0005506(iron ion binding);GO:0046872(metal ion binding);GO:0030492(hemoglobin binding);GO:0005623(cell);GO:0005615(extracellular space)</t>
  </si>
  <si>
    <t>Hemoglobin subunit beta  [Source:UniProtKB/Swiss-Prot;Acc:P02112]</t>
  </si>
  <si>
    <t>ENSGALT00000055900</t>
  </si>
  <si>
    <t>ENSGALT00000068667</t>
  </si>
  <si>
    <t>ENSGALT00000036373</t>
  </si>
  <si>
    <t>ENSGALT00000030017</t>
  </si>
  <si>
    <t>ENSGALG00000019030</t>
  </si>
  <si>
    <t>GO:0007608(sensory perception of smell);GO:0050911(detection of chemical stimulus involved in sensory perception of smell);GO:0004984(olfactory receptor activity);GO:0007165(signal transduction);GO:0005886(plasma membrane);GO:0050896(response to stimulus);GO:0007186(G-protein coupled receptor signaling pathway);GO:0004930(G-protein coupled receptor activity);GO:0004871(signal transducer activity);GO:0016021(integral component of membrane);GO:0016020(membrane)</t>
  </si>
  <si>
    <t>ENSGALT00000028034</t>
  </si>
  <si>
    <t>ENSGALG00000017350</t>
  </si>
  <si>
    <t>RRM1</t>
  </si>
  <si>
    <t>GO:0070062(extracellular exosome);GO:0005829(cytosol);GO:0051290(protein heterotetramerization);GO:0051259(protein oligomerization);GO:0009263(deoxyribonucleotide biosynthetic process);GO:0017076(purine nucleotide binding);GO:0004748(ribonucleoside-diphosphate reductase activity, thioredoxin disulfide as acceptor);GO:0006260(DNA replication);GO:0055114(oxidation-reduction process);GO:0016491(oxidoreductase activity);GO:0005524(ATP binding);GO:0000166(nucleotide binding);GO:0097718(disordered domain specific binding);GO:0005971(ribonucleoside-diphosphate reductase complex);GO:0042802(identical protein binding)</t>
  </si>
  <si>
    <t>00230(Purine metabolism);00240(Pyrimidine metabolism);00480(Glutathione metabolism)</t>
  </si>
  <si>
    <t>ribonucleotide reductase catalytic subunit M1 [Source:HGNC Symbol;Acc:HGNC:10451]</t>
  </si>
  <si>
    <t>ENSGALT00000012041</t>
  </si>
  <si>
    <t>ENSGALG00000007441</t>
  </si>
  <si>
    <t>MAP6</t>
  </si>
  <si>
    <t>GO:0005874(microtubule);GO:0005516(calmodulin binding);GO:0000226(microtubule cytoskeleton organization);GO:0008017(microtubule binding);GO:0032418(lysosome localization);GO:0048813(dendrite morphogenesis);GO:0048471(perinuclear region of cytoplasm)</t>
  </si>
  <si>
    <t>microtubule associated protein 6 [Source:HGNC Symbol;Acc:HGNC:6868]</t>
  </si>
  <si>
    <t>ENSGALT00000028011</t>
  </si>
  <si>
    <t>ENSGALG00000017332</t>
  </si>
  <si>
    <t>KLHL35</t>
  </si>
  <si>
    <t>GO:0031463(Cul3-RING ubiquitin ligase complex);GO:0004842(ubiquitin-protein transferase activity);GO:0016567(protein ubiquitination)</t>
  </si>
  <si>
    <t>kelch like family member 35 [Source:HGNC Symbol;Acc:HGNC:26597]</t>
  </si>
  <si>
    <t>ENSGALT00000083727</t>
  </si>
  <si>
    <t>ENSGALG00000034967</t>
  </si>
  <si>
    <t>GDPD5</t>
  </si>
  <si>
    <t>GO:0030424(axon);GO:0016020(membrane);GO:0031175(neuron projection development);GO:0047389(glycerophosphocholine phosphodiesterase activity);GO:0021522(spinal cord motor neuron differentiation);GO:0021895(cerebral cortex neuron differentiation);GO:0045666(positive regulation of neuron differentiation);GO:0045746(negative regulation of Notch signaling pathway);GO:0045787(positive regulation of cell cycle);GO:0048505(regulation of timing of cell differentiation);GO:0043025(neuronal cell body);GO:0097038(perinuclear endoplasmic reticulum)</t>
  </si>
  <si>
    <t>glycerophosphodiester phosphodiesterase domain containing 5 [Source:HGNC Symbol;Acc:HGNC:28804]</t>
  </si>
  <si>
    <t>ENSGALT00000051976</t>
  </si>
  <si>
    <t>ENSGALT00000042339</t>
  </si>
  <si>
    <t>ENSGALG00000025426</t>
  </si>
  <si>
    <t>ENSGALT00000028006</t>
  </si>
  <si>
    <t>ENSGALG00000017330</t>
  </si>
  <si>
    <t>RPS3</t>
  </si>
  <si>
    <t>GO:0072686(mitotic spindle);GO:0070062(extracellular exosome);GO:0032587(ruffle membrane);GO:0031012(extracellular matrix);GO:0030529(intracellular ribonucleoprotein complex);GO:0022627(cytosolic small ribosomal subunit);GO:0016020(membrane);GO:0005925(focal adhesion);GO:0005886(plasma membrane);GO:0005844(polysome);GO:0005840(ribosome);GO:0005829(cytosol);GO:0005783(endoplasmic reticulum);GO:0005759(mitochondrial matrix);GO:0005743(mitochondrial inner membrane);GO:0005737(cytoplasm);GO:0005730(nucleolus);GO:0005634(nucleus);GO:2001272(positive regulation of cysteine-type endopeptidase activity involved in execution phase of apoptosis);GO:2001235(positive regulation of apoptotic signaling pathway);GO:1905053(positive regulation of base-excision repair);GO:1902546(positive regulation of DNA N-glycosylase activity);GO:1902231(positive regulation of intrinsic apoptotic signaling pathway in response to DNA damage);GO:1901224(positive regulation of NIK/NF-kappaB signaling);GO:0070301(cellular response to hydrogen peroxide);GO:0061481(response to TNF agonist);GO:0051225(spindle assembly);GO:0045739(positive regulation of DNA repair);GO:0045738(negative regulation of DNA repair);GO:0043507(positive regulation of JUN kinase activity);GO:0042981(regulation of apoptotic process);GO:0042769(DNA damage response, detection of DNA damage);GO:0032079(positive regulation of endodeoxyribonuclease activity);GO:0031397(negative regulation of protein ubiquitination);GO:0031116(positive regulation of microtubule polymerization);GO:0017148(negative regulation of translation);GO:0010628(positive regulation of gene expression);GO:0007059(chromosome segregation);GO:0006979(response to oxidative stress);GO:0006974(cellular response to DNA damage stimulus);GO:0097100(supercoiled DNA binding);GO:0070181(small ribosomal subunit rRNA binding);GO:0051018(protein kinase A binding);GO:0051879(Hsp90 protein binding);GO:0044390(ubiquitin-like protein conjugating enzyme binding);GO:0032358(oxidized pyrimidine DNA binding);GO:0032357(oxidized purine DNA binding);GO:0030544(Hsp70 protein binding);GO:0019901(protein kinase binding);GO:0019900(kinase binding);GO:0015631(tubulin binding);GO:0019899(enzyme binding);GO:0008534(oxidized purine nucleobase lesion DNA N-glycosylase activity);GO:0008134(transcription factor binding);GO:0008017(microtubule binding);GO:0004520(endodeoxyribonuclease activity);GO:0003906(DNA-(apurinic or apyrimidinic site) lyase activity);GO:0003735(structural constituent of ribosome);GO:0003729(mRNA binding);GO:0003723(RNA binding);GO:0003684(damaged DNA binding);GO:0003677(DNA binding);GO:0002181(cytoplasmic translation);GO:0015935(small ribosomal subunit);GO:0006281(DNA repair);GO:0006412(translation);GO:0000977(RNA polymerase II regulatory region sequence-specific DNA binding);GO:0032403(protein complex binding);GO:0031334(positive regulation of protein complex assembly);GO:0032743(positive regulation of interleukin-2 production);GO:0042104(positive regulation of activated T cell proliferation);GO:0050862(positive regulation of T cell receptor signaling pathway);GO:0051092(positive regulation of NF-kappaB transcription factor activity);GO:0071356(cellular response to tumor necrosis factor);GO:0071159(NF-kappaB complex)</t>
  </si>
  <si>
    <t>ribosomal protein S3 [Source:HGNC Symbol;Acc:HGNC:10420]</t>
  </si>
  <si>
    <t>ENSGALT00000085264</t>
  </si>
  <si>
    <t>ENSGALT00000027999</t>
  </si>
  <si>
    <t>ENSGALG00000017326</t>
  </si>
  <si>
    <t>GO:0035023(regulation of Rho protein signal transduction);GO:0005089(Rho guanyl-nucleotide exchange factor activity);GO:0065009(regulation of molecular function)</t>
  </si>
  <si>
    <t>ENSGALT00000084986</t>
  </si>
  <si>
    <t>ENSGALG00000017320</t>
  </si>
  <si>
    <t>GO:0006890(retrograde vesicle-mediated transport, Golgi to ER);GO:0000042(protein targeting to Golgi);GO:0016192(vesicle-mediated transport);GO:0006891(intra-Golgi vesicle-mediated transport);GO:0015031(protein transport);GO:0042147(retrograde transport, endosome to Golgi);GO:0005794(Golgi apparatus);GO:0005829(cytosol);GO:0005525(GTP binding);GO:0003924(GTPase activity);GO:0006810(transport);GO:0000139(Golgi membrane);GO:0000166(nucleotide binding);GO:0016020(membrane)</t>
  </si>
  <si>
    <t>Ras-related protein Rab-6A  [Source:UniProtKB/Swiss-Prot;Acc:Q1KME6]</t>
  </si>
  <si>
    <t>ENSGALT00000027978</t>
  </si>
  <si>
    <t>ENSGALG00000017312</t>
  </si>
  <si>
    <t>PPME1</t>
  </si>
  <si>
    <t>GO:0006482(protein demethylation);GO:0051723(protein methylesterase activity);GO:0051722(protein C-terminal methylesterase activity);GO:0051721(protein phosphatase 2A binding);GO:0045296(cadherin binding);GO:0019903(protein phosphatase binding);GO:0019888(protein phosphatase regulator activity);GO:0052689(carboxylic ester hydrolase activity);GO:0050790(regulation of catalytic activity);GO:0016787(hydrolase activity);GO:0003824(catalytic activity)</t>
  </si>
  <si>
    <t>protein phosphatase methylesterase 1  [Source:RefSeq peptide;Acc:NP_001026005]</t>
  </si>
  <si>
    <t>ENSGALT00000064544</t>
  </si>
  <si>
    <t>ENSGALG00000042030</t>
  </si>
  <si>
    <t>P4HA3</t>
  </si>
  <si>
    <t>prolyl 4-hydroxylase subunit alpha 3 [Source:HGNC Symbol;Acc:HGNC:30135]</t>
  </si>
  <si>
    <t>ENSGALT00000089303</t>
  </si>
  <si>
    <t>ENSGALG00000019036</t>
  </si>
  <si>
    <t>SPCS2</t>
  </si>
  <si>
    <t>GO:0008233(peptidase activity);GO:0005787(signal peptidase complex);GO:0045047(protein targeting to ER);GO:0006465(signal peptide processing);GO:0016021(integral component of membrane);GO:0016020(membrane)</t>
  </si>
  <si>
    <t>03060(Protein export)</t>
  </si>
  <si>
    <t>K12947</t>
  </si>
  <si>
    <t>EC:3.4.-.-</t>
  </si>
  <si>
    <t>signal peptidase complex subunit 2 [Source:HGNC Symbol;Acc:HGNC:28962]</t>
  </si>
  <si>
    <t>ENSGALT00000027971</t>
  </si>
  <si>
    <t>ENSGALG00000017310</t>
  </si>
  <si>
    <t>XRRA1</t>
  </si>
  <si>
    <t>GO:0016604(nuclear body);GO:0005737(cytoplasm);GO:0005654(nucleoplasm);GO:0005634(nucleus);GO:0010165(response to X-ray)</t>
  </si>
  <si>
    <t>X-ray radiation resistance associated 1 [Source:HGNC Symbol;Acc:HGNC:18868]</t>
  </si>
  <si>
    <t>chr10</t>
  </si>
  <si>
    <t>ENSGALT00000054815</t>
  </si>
  <si>
    <t>ENSGALG00000037710</t>
  </si>
  <si>
    <t>ENSGALT00000047348</t>
  </si>
  <si>
    <t>ENSGALG00000037553</t>
  </si>
  <si>
    <t>SEC11A</t>
  </si>
  <si>
    <t>GO:0008233(peptidase activity);GO:0008236(serine-type peptidase activity);GO:0005787(signal peptidase complex);GO:0006465(signal peptide processing);GO:0005789(endoplasmic reticulum membrane);GO:0005783(endoplasmic reticulum);GO:0006508(proteolysis);GO:0016787(hydrolase activity);GO:0016021(integral component of membrane);GO:0016020(membrane);GO:0070062(extracellular exosome)</t>
  </si>
  <si>
    <t>SEC11 homolog A, signal peptidase complex subunit [Source:HGNC Symbol;Acc:HGNC:17718]</t>
  </si>
  <si>
    <t>ENSGALT00000063151</t>
  </si>
  <si>
    <t>ENSGALG00000043506</t>
  </si>
  <si>
    <t>NMB</t>
  </si>
  <si>
    <t>GO:0007218(neuropeptide signaling pathway)</t>
  </si>
  <si>
    <t>K05223</t>
  </si>
  <si>
    <t>neuromedin B [Source:HGNC Symbol;Acc:HGNC:7842]</t>
  </si>
  <si>
    <t>ENSGALT00000073660</t>
  </si>
  <si>
    <t>ENSGALG00000030988</t>
  </si>
  <si>
    <t>RBPMS2</t>
  </si>
  <si>
    <t>GO:0042803(protein homodimerization activity);GO:0005685(U1 snRNP);GO:0003713(transcription coactivator activity);GO:0000398(mRNA splicing, via spliceosome);GO:0003723(RNA binding);GO:0003729(mRNA binding);GO:0005737(cytoplasm);GO:0003676(nucleic acid binding);GO:0007275(multicellular organism development);GO:0008143(poly(A) binding);GO:0030619(U1 snRNA binding);GO:0035614(snRNA stem-loop binding);GO:0010862(positive regulation of pathway-restricted SMAD protein phosphorylation);GO:0030514(negative regulation of BMP signaling pathway);GO:0048557(embryonic digestive tract morphogenesis);GO:0048565(digestive tract development);GO:0048661(positive regulation of smooth muscle cell proliferation);GO:0051151(negative regulation of smooth muscle cell differentiation);GO:0060391(positive regulation of SMAD protein import into nucleus)</t>
  </si>
  <si>
    <t>RNA-binding protein with multiple splicing 2  [Source:UniProtKB/Swiss-Prot;Acc:Q9W6I1]</t>
  </si>
  <si>
    <t>ENSGALT00000003460</t>
  </si>
  <si>
    <t>ENSGALG00000002210</t>
  </si>
  <si>
    <t>PPIB</t>
  </si>
  <si>
    <t>GO:0070062(extracellular exosome);GO:0048471(perinuclear region of cytoplasm);GO:0034663(endoplasmic reticulum chaperone complex);GO:0016020(membrane);GO:0005783(endoplasmic reticulum);GO:0005925(focal adhesion);GO:0005634(nucleus);GO:0061077(chaperone-mediated protein folding);GO:0060348(bone development);GO:0050821(protein stabilization);GO:0044829(positive regulation by host of viral genome replication);GO:0044794(positive regulation by host of viral process);GO:0040018(positive regulation of multicellular organism growth);GO:0070063(RNA polymerase binding);GO:0003723(RNA binding);GO:0006457(protein folding);GO:0000413(protein peptidyl-prolyl isomerization);GO:0003755(peptidyl-prolyl cis-trans isomerase activity);GO:0016853(isomerase activity)</t>
  </si>
  <si>
    <t>peptidyl-prolyl cis-trans isomerase B precursor  [Source:RefSeq peptide;Acc:NP_990792]</t>
  </si>
  <si>
    <t>ENSGALT00000090314</t>
  </si>
  <si>
    <t>ENSGALG00000002189</t>
  </si>
  <si>
    <t>SNX1</t>
  </si>
  <si>
    <t>GO:0043234(protein complex);GO:0043231(intracellular membrane-bounded organelle);GO:0031901(early endosome membrane);GO:0031982(vesicle);GO:0030905(retromer, tubulation complex);GO:0030904(retromer complex);GO:0016020(membrane);GO:0010008(endosome membrane);GO:0005768(endosome);GO:0005764(lysosome);GO:0005737(cytoplasm);GO:0072673(lamellipodium morphogenesis);GO:0042147(retrograde transport, endosome to Golgi);GO:0034498(early endosome to Golgi transport);GO:0031623(receptor internalization);GO:0006886(intracellular protein transport);GO:1990460(leptin receptor binding);GO:1990459(transferrin receptor binding);GO:0046982(protein heterodimerization activity);GO:0045296(cadherin binding);GO:0042803(protein homodimerization activity);GO:0042802(identical protein binding);GO:0035091(phosphatidylinositol binding);GO:0005158(insulin receptor binding);GO:0005154(epidermal growth factor receptor binding);GO:0005829(cytosol);GO:0019898(extrinsic component of membrane);GO:0016050(vesicle organization);GO:0006897(endocytosis)</t>
  </si>
  <si>
    <t>K17917</t>
  </si>
  <si>
    <t>sorting nexin 1 [Source:HGNC Symbol;Acc:HGNC:11172]</t>
  </si>
  <si>
    <t>ENSGALT00000003371</t>
  </si>
  <si>
    <t>ENSGALG00000002150</t>
  </si>
  <si>
    <t>GO:0006417(regulation of translation);GO:0003730(mRNA 3'-UTR binding);GO:1990124(messenger ribonucleoprotein complex);GO:2000766(negative regulation of cytoplasmic translation);GO:0006412(translation);GO:0043022(ribosome binding);GO:0008135(translation factor activity, RNA binding);GO:0000900(translation repressor activity, nucleic acid binding);GO:0045202(synapse);GO:0043005(neuron projection);GO:0005634(nucleus);GO:0003723(RNA binding);GO:0005737(cytoplasm);GO:0003676(nucleic acid binding);GO:0045182(translation regulator activity)</t>
  </si>
  <si>
    <t>04114(Oocyte meiosis);04914(Progesterone-mediated oocyte maturation)</t>
  </si>
  <si>
    <t>K02602</t>
  </si>
  <si>
    <t>ENSGALT00000070067</t>
  </si>
  <si>
    <t>ENSGALG00000033618</t>
  </si>
  <si>
    <t>MYO9A</t>
  </si>
  <si>
    <t>GO:0034329(cell junction assembly);GO:0045198(establishment of epithelial cell apical/basal polarity)</t>
  </si>
  <si>
    <t>myosin IXA [Source:HGNC Symbol;Acc:HGNC:7608]</t>
  </si>
  <si>
    <t>ENSGALT00000048878</t>
  </si>
  <si>
    <t>ENSGALG00000031313</t>
  </si>
  <si>
    <t>GO:0005737(cytoplasm);GO:0001505(regulation of neurotransmitter levels);GO:0071625(vocalization behavior)</t>
  </si>
  <si>
    <t>ENSGALT00000002757</t>
  </si>
  <si>
    <t>ENSGALG00000001788</t>
  </si>
  <si>
    <t>ADPGK</t>
  </si>
  <si>
    <t>GO:0016773(phosphotransferase activity, alcohol group as acceptor);GO:0005975(carbohydrate metabolic process);GO:0016020(membrane);GO:0006006(glucose metabolic process);GO:0043843(ADP-specific glucokinase activity);GO:0005783(endoplasmic reticulum)</t>
  </si>
  <si>
    <t>01200(Carbon metabolism);00010(Glycolysis / Gluconeogenesis)</t>
  </si>
  <si>
    <t>ADP dependent glucokinase [Source:HGNC Symbol;Acc:HGNC:25250]</t>
  </si>
  <si>
    <t>ENSGALT00000034761</t>
  </si>
  <si>
    <t>ENSGALG00000001774</t>
  </si>
  <si>
    <t>NEO1</t>
  </si>
  <si>
    <t>GO:0055072(iron ion homeostasis);GO:0030513(positive regulation of BMP signaling pathway);GO:0004872(receptor activity);GO:0007411(axon guidance);GO:0007399(nervous system development);GO:0005887(integral component of plasma membrane);GO:0016021(integral component of membrane);GO:0016020(membrane);GO:0005654(nucleoplasm);GO:0005886(plasma membrane);GO:0005794(Golgi apparatus);GO:0039706(co-receptor binding);GO:0098797(plasma membrane protein complex)</t>
  </si>
  <si>
    <t>neogenin 1 [Source:HGNC Symbol;Acc:HGNC:7754]</t>
  </si>
  <si>
    <t>ENSGALT00000048664</t>
  </si>
  <si>
    <t>K06766</t>
  </si>
  <si>
    <t>ENSGALT00000088090</t>
  </si>
  <si>
    <t>ENSGALG00000001729</t>
  </si>
  <si>
    <t>CD276</t>
  </si>
  <si>
    <t>GO:0009897(external side of plasma membrane);GO:1900042(positive regulation of interleukin-2 secretion);GO:0050776(regulation of immune response);GO:0050728(negative regulation of inflammatory response);GO:0045669(positive regulation of osteoblast differentiation);GO:0045085(negative regulation of interleukin-2 biosynthetic process);GO:0045077(negative regulation of interferon-gamma biosynthetic process);GO:0042130(negative regulation of T cell proliferation);GO:0042102(positive regulation of T cell proliferation);GO:0030501(positive regulation of bone mineralization);GO:0005102(receptor binding);GO:0016021(integral component of membrane);GO:0016020(membrane);GO:0042802(identical protein binding);GO:0042110(T cell activation);GO:0045078(positive regulation of interferon-gamma biosynthetic process);GO:0070062(extracellular exosome)</t>
  </si>
  <si>
    <t>CD276 molecule [Source:HGNC Symbol;Acc:HGNC:19137]</t>
  </si>
  <si>
    <t>ENSGALT00000080565</t>
  </si>
  <si>
    <t>ENSGALG00000038458</t>
  </si>
  <si>
    <t>ENSGALT00000062729</t>
  </si>
  <si>
    <t>ENSGALG00000029615</t>
  </si>
  <si>
    <t>ENSGALT00000002097</t>
  </si>
  <si>
    <t>ENSGALG00000001376</t>
  </si>
  <si>
    <t>ARID3B</t>
  </si>
  <si>
    <t>GO:0005654(nucleoplasm);GO:0045944(positive regulation of transcription from RNA polymerase II promoter);GO:0001205(transcriptional activator activity, RNA polymerase II distal enhancer sequence-specific binding);GO:0001077(transcriptional activator activity, RNA polymerase II core promoter proximal region sequence-specific binding);GO:0000980(RNA polymerase II distal enhancer sequence-specific DNA binding);GO:0000978(RNA polymerase II core promoter proximal region sequence-specific DNA binding);GO:0001228(transcriptional activator activity, RNA polymerase II transcription regulatory region sequence-specific binding);GO:0000977(RNA polymerase II regulatory region sequence-specific DNA binding);GO:0005634(nucleus);GO:0006366(transcription from RNA polymerase II promoter);GO:0003677(DNA binding)</t>
  </si>
  <si>
    <t>AT-rich interaction domain 3B [Source:HGNC Symbol;Acc:HGNC:14350]</t>
  </si>
  <si>
    <t>ENSGALT00000039969</t>
  </si>
  <si>
    <t>ENSGALG00000001381</t>
  </si>
  <si>
    <t>GO:0005856(cytoskeleton);GO:0005925(focal adhesion);GO:0005886(plasma membrane);GO:0097433(dense body);GO:0005737(cytoplasm);GO:0005524(ATP binding);GO:0000166(nucleotide binding)</t>
  </si>
  <si>
    <t>04145(Phagosome);04210(Apoptosis);04510(Focal adhesion);04520(Adherens junction);04530(Tight junction);04810(Regulation of actin cytoskeleton);05132(Salmonella infection);05164(Influenza A)</t>
  </si>
  <si>
    <t>ENSGALT00000002203</t>
  </si>
  <si>
    <t>ENSGALG00000001449</t>
  </si>
  <si>
    <t>STRA6</t>
  </si>
  <si>
    <t>GO:0043234(protein complex);GO:0097070(ductus arteriosus closure);GO:0061205(paramesonephric duct development);GO:0061156(pulmonary artery morphogenesis);GO:0061143(alveolar primary septum development);GO:0061038(uterus morphogenesis);GO:0061029(eyelid development in camera-type eye);GO:0060900(embryonic camera-type eye formation);GO:0060426(lung vasculature development);GO:0060323(head morphogenesis);GO:0060325(face morphogenesis);GO:0060322(head development);GO:0050905(neuromuscular process);GO:0050890(cognition);GO:0048844(artery morphogenesis);GO:0048745(smooth muscle tissue development);GO:0048589(developmental growth);GO:0048566(embryonic digestive tract development);GO:0048546(digestive tract morphogenesis);GO:0048520(positive regulation of behavior);GO:0048286(lung alveolus development);GO:0043583(ear development);GO:0043585(nose morphogenesis);GO:0042297(vocal learning);GO:0030540(female genitalia development);GO:0030325(adrenal gland development);GO:0030324(lung development);GO:0007631(feeding behavior);GO:0007612(learning);GO:0007507(heart development);GO:0003281(ventricular septum development);GO:0003184(pulmonary valve morphogenesis);GO:0001822(kidney development);GO:0001568(blood vessel development);GO:0004872(receptor activity);GO:0016021(integral component of membrane);GO:0016020(membrane);GO:0034632(retinol transporter activity);GO:0034633(retinol transport);GO:0043010(camera-type eye development);GO:0005887(integral component of plasma membrane)</t>
  </si>
  <si>
    <t>stimulated by retinoic acid 6 [Source:HGNC Symbol;Acc:HGNC:30650]</t>
  </si>
  <si>
    <t>ENSGALT00000088938</t>
  </si>
  <si>
    <t>ENSGALG00000045179</t>
  </si>
  <si>
    <t>ENSGALT00000002550</t>
  </si>
  <si>
    <t>ENSGALG00000001664</t>
  </si>
  <si>
    <t>PTPN9</t>
  </si>
  <si>
    <t>GO:0005737(cytoplasm);GO:0004725(protein tyrosine phosphatase activity);GO:0004721(phosphoprotein phosphatase activity);GO:0016787(hydrolase activity);GO:0016311(dephosphorylation);GO:0035335(peptidyl-tyrosine dephosphorylation);GO:0006470(protein dephosphorylation);GO:0016791(phosphatase activity)</t>
  </si>
  <si>
    <t>protein tyrosine phosphatase, non-receptor type 9 [Source:HGNC Symbol;Acc:HGNC:9661]</t>
  </si>
  <si>
    <t>ENSGALT00000075058</t>
  </si>
  <si>
    <t>ENSGALG00000041641</t>
  </si>
  <si>
    <t>HMG20A</t>
  </si>
  <si>
    <t>high mobility group 20A [Source:HGNC Symbol;Acc:HGNC:5001]</t>
  </si>
  <si>
    <t>ENSGALT00000088543</t>
  </si>
  <si>
    <t>ENSGALG00000039284</t>
  </si>
  <si>
    <t>RCN2</t>
  </si>
  <si>
    <t>GO:0005730(nucleolus);GO:0005783(endoplasmic reticulum)</t>
  </si>
  <si>
    <t>reticulocalbin-2 isoform 2 precursor  [Source:RefSeq peptide;Acc:NP_001280159]</t>
  </si>
  <si>
    <t>ENSGALT00000086068</t>
  </si>
  <si>
    <t>ENSGALT00000004548</t>
  </si>
  <si>
    <t>ENSGALG00000002883</t>
  </si>
  <si>
    <t>SCAPER</t>
  </si>
  <si>
    <t>GO:0005829(cytosol);GO:0005634(nucleus);GO:0003676(nucleic acid binding);GO:0046872(metal ion binding);GO:0008270(zinc ion binding)</t>
  </si>
  <si>
    <t>S-phase cyclin A associated protein in the ER [Source:HGNC Symbol;Acc:HGNC:13081]</t>
  </si>
  <si>
    <t>ENSGALT00000059078</t>
  </si>
  <si>
    <t>ENSGALG00000002925</t>
  </si>
  <si>
    <t>ETFA</t>
  </si>
  <si>
    <t>GO:0070062(extracellular exosome);GO:0033539(fatty acid beta-oxidation using acyl-CoA dehydrogenase);GO:0050660(flavin adenine dinucleotide binding);GO:0016491(oxidoreductase activity);GO:0009055(electron carrier activity);GO:0022900(electron transport chain)</t>
  </si>
  <si>
    <t>electron-transfer-flavoprotein, alpha polypeptide  [Source:RefSeq peptide;Acc:NP_001292399]</t>
  </si>
  <si>
    <t>ENSGALT00000087150</t>
  </si>
  <si>
    <t>ENSGALT00000087222</t>
  </si>
  <si>
    <t>ENSGALT00000004657</t>
  </si>
  <si>
    <t>ENSGALG00000002945</t>
  </si>
  <si>
    <t>TMEM266</t>
  </si>
  <si>
    <t>GO:0005886(plasma membrane);GO:0005829(cytosol);GO:0034220(ion transmembrane transport);GO:0006811(ion transport);GO:0005216(ion channel activity);GO:0055085(transmembrane transport);GO:0016021(integral component of membrane);GO:0016020(membrane)</t>
  </si>
  <si>
    <t>transmembrane protein 266 [Source:HGNC Symbol;Acc:HGNC:26763]</t>
  </si>
  <si>
    <t>ENSGALT00000039804</t>
  </si>
  <si>
    <t>ENSGALG00000003005</t>
  </si>
  <si>
    <t>CHRNB4</t>
  </si>
  <si>
    <t>GO:0005892(acetylcholine-gated channel complex);GO:0060084(synaptic transmission involved in micturition);GO:0051971(positive regulation of transmission of nerve impulse);GO:0042391(regulation of membrane potential);GO:0035095(behavioral response to nicotine);GO:0035094(response to nicotine);GO:0007626(locomotory behavior);GO:0007165(signal transduction);GO:0006940(regulation of smooth muscle contraction);GO:0006939(smooth muscle contraction);GO:0001508(action potential);GO:0015464(acetylcholine receptor activity);GO:0045211(postsynaptic membrane);GO:0060079(excitatory postsynaptic potential);GO:0022848(acetylcholine-gated cation-selective channel activity);GO:0060078(regulation of postsynaptic membrane potential);GO:0055085(transmembrane transport);GO:0045202(synapse);GO:0030054(cell junction);GO:0005230(extracellular ligand-gated ion channel activity);GO:0006811(ion transport);GO:0034220(ion transmembrane transport);GO:0005216(ion channel activity);GO:0006810(transport);GO:0005886(plasma membrane);GO:0016021(integral component of membrane);GO:0016020(membrane)</t>
  </si>
  <si>
    <t>K04815</t>
  </si>
  <si>
    <t>cholinergic receptor nicotinic beta 4 subunit [Source:HGNC Symbol;Acc:HGNC:1964]</t>
  </si>
  <si>
    <t>ENSGALT00000086316</t>
  </si>
  <si>
    <t>ENSGALG00000003221</t>
  </si>
  <si>
    <t>WDR61</t>
  </si>
  <si>
    <t>GO:0055087(Ski complex);GO:0035327(transcriptionally active chromatin);GO:0016593(Cdc73/Paf1 complex);GO:0005829(cytosol);GO:0005737(cytoplasm);GO:0005654(nucleoplasm);GO:0005634(nucleus);GO:2001162(positive regulation of histone H3-K79 methylation);GO:0080182(histone H3-K4 trimethylation);GO:0051571(positive regulation of histone H3-K4 methylation);GO:0045944(positive regulation of transcription from RNA polymerase II promoter);GO:0045638(negative regulation of myeloid cell differentiation);GO:0032968(positive regulation of transcription elongation from RNA polymerase II promoter)</t>
  </si>
  <si>
    <t>WD repeat domain 61 [Source:HGNC Symbol;Acc:HGNC:30300]</t>
  </si>
  <si>
    <t>ENSGALT00000005279</t>
  </si>
  <si>
    <t>ENSGALG00000003336</t>
  </si>
  <si>
    <t>DAPK2</t>
  </si>
  <si>
    <t>GO:0043231(intracellular membrane-bounded organelle);GO:0005794(Golgi apparatus);GO:0005737(cytoplasm);GO:2001242(regulation of intrinsic apoptotic signaling pathway);GO:2000424(positive regulation of eosinophil chemotaxis);GO:1990266(neutrophil migration);GO:0043276(anoikis);GO:0090023(positive regulation of neutrophil chemotaxis);GO:0035556(intracellular signal transduction);GO:0006468(protein phosphorylation);GO:0042802(identical protein binding);GO:0005516(calmodulin binding);GO:0005524(ATP binding);GO:0042981(regulation of apoptotic process);GO:0004674(protein serine/threonine kinase activity);GO:0018107(peptidyl-threonine phosphorylation);GO:0018105(peptidyl-serine phosphorylation);GO:0004672(protein kinase activity);GO:0000166(nucleotide binding)</t>
  </si>
  <si>
    <t>04140(Autophagy - animal)</t>
  </si>
  <si>
    <t>K08803</t>
  </si>
  <si>
    <t>death associated protein kinase 2 [Source:HGNC Symbol;Acc:HGNC:2675]</t>
  </si>
  <si>
    <t>ENSGALT00000005378</t>
  </si>
  <si>
    <t>ENSGALG00000003401</t>
  </si>
  <si>
    <t>FBXL22</t>
  </si>
  <si>
    <t>GO:0005829(cytosol);GO:0005730(nucleolus);GO:0043161(proteasome-mediated ubiquitin-dependent protein catabolic process);GO:0061630(ubiquitin protein ligase activity);GO:0016567(protein ubiquitination)</t>
  </si>
  <si>
    <t>F-box and leucine rich repeat protein 22 [Source:HGNC Symbol;Acc:HGNC:27537]</t>
  </si>
  <si>
    <t>ENSGALT00000005420</t>
  </si>
  <si>
    <t>ENSGALG00000003427</t>
  </si>
  <si>
    <t>USP3</t>
  </si>
  <si>
    <t>GO:0016578(histone deubiquitination);GO:0006355(regulation of transcription, DNA-templated);GO:0036459(thiol-dependent ubiquitinyl hydrolase activity);GO:0005634(nucleus);GO:0016579(protein deubiquitination);GO:0006508(proteolysis);GO:0006511(ubiquitin-dependent protein catabolic process);GO:0016787(hydrolase activity);GO:0008234(cysteine-type peptidase activity);GO:0008233(peptidase activity);GO:0046872(metal ion binding);GO:0008270(zinc ion binding);GO:0004843(thiol-dependent ubiquitin-specific protease activity);GO:0042393(histone binding);GO:0000790(nuclear chromatin);GO:0006281(DNA repair);GO:0000278(mitotic cell cycle);GO:0005654(nucleoplasm);GO:0031647(regulation of protein stability);GO:0090543(Flemming body)</t>
  </si>
  <si>
    <t>ubiquitin specific peptidase 3 [Source:HGNC Symbol;Acc:HGNC:12626]</t>
  </si>
  <si>
    <t>ENSGALT00000090247</t>
  </si>
  <si>
    <t>ENSGALG00000003521</t>
  </si>
  <si>
    <t>GO:0046982(protein heterodimerization activity);GO:0008092(cytoskeletal protein binding);GO:0005515(protein binding);GO:0060048(cardiac muscle contraction);GO:0005884(actin filament);GO:0005862(muscle thin filament tropomyosin);GO:0042803(protein homodimerization activity);GO:0005886(plasma membrane);GO:0007015(actin filament organization);GO:0008307(structural constituent of muscle);GO:0051015(actin filament binding);GO:0005856(cytoskeleton);GO:0003779(actin binding);GO:0005737(cytoplasm);GO:0015629(actin cytoskeleton);GO:0042802(identical protein binding)</t>
  </si>
  <si>
    <t>ENSGALT00000088278</t>
  </si>
  <si>
    <t>ENSGALG00000003628</t>
  </si>
  <si>
    <t>GO:0051015(actin filament binding);GO:0003779(actin binding);GO:0007155(cell adhesion)</t>
  </si>
  <si>
    <t>ENSGALT00000089445</t>
  </si>
  <si>
    <t>ENSGALG00000046000</t>
  </si>
  <si>
    <t>ICE2</t>
  </si>
  <si>
    <t>GO:0015030(Cajal body);GO:0005634(nucleus);GO:0005654(nucleoplasm);GO:0005829(cytosol);GO:0035327(transcriptionally active chromatin);GO:0016604(nuclear body);GO:0045945(positive regulation of transcription from RNA polymerase III promoter);GO:0042795(snRNA transcription from RNA polymerase II promoter);GO:0008023(transcription elongation factor complex);GO:0042796(snRNA transcription from RNA polymerase III promoter);GO:0035363(histone locus body)</t>
  </si>
  <si>
    <t>interactor of little elongation complex ELL subunit 2 [Source:HGNC Symbol;Acc:HGNC:29885]</t>
  </si>
  <si>
    <t>ENSGALT00000050124</t>
  </si>
  <si>
    <t>ENSGALG00000003770</t>
  </si>
  <si>
    <t>ANXA2</t>
  </si>
  <si>
    <t>GO:0031902(late endosome membrane);GO:0005886(plasma membrane);GO:0009986(cell surface);GO:0044548(S100 protein binding);GO:0005811(lipid droplet);GO:0042802(identical protein binding);GO:0005768(endosome);GO:0045121(membrane raft);GO:0005546(phosphatidylinositol-4,5-bisphosphate binding);GO:0005544(calcium-dependent phospholipid binding);GO:0005765(lysosomal membrane);GO:0030496(midbody);GO:0001525(angiogenesis);GO:0003723(RNA binding);GO:0005737(cytoplasm);GO:0005615(extracellular space);GO:0005634(nucleus);GO:0016020(membrane);GO:0048306(calcium-dependent protein binding);GO:0005769(early endosome);GO:0070062(extracellular exosome);GO:0016323(basolateral plasma membrane);GO:0031982(vesicle);GO:0005829(cytosol);GO:0019897(extrinsic component of plasma membrane);GO:0098641(cadherin binding involved in cell-cell adhesion);GO:0005913(cell-cell adherens junction);GO:0031012(extracellular matrix);GO:0030199(collagen fibril organization);GO:0005576(extracellular region);GO:0002020(protease binding);GO:0051290(protein heterotetramerization);GO:0019834(phospholipase A2 inhibitor activity);GO:0001765(membrane raft assembly);GO:0001921(positive regulation of receptor recycling);GO:0006900(vesicle budding from membrane);GO:0031340(positive regulation of vesicle fusion);GO:0032804(negative regulation of low-density lipoprotein particle receptor catabolic process);GO:0036035(osteoclast development);GO:0042730(fibrinolysis);GO:0044090(positive regulation of vacuole organization);GO:0044147(negative regulation of development of symbiont involved in interaction with host);GO:0051099(positive regulation of binding);GO:0052362(catabolism by host of symbiont protein);GO:0052405(negative regulation by host of symbiont molecular function);GO:1905581(positive regulation of low-density lipoprotein particle clearance);GO:1905597(positive regulation of low-density lipoprotein particle receptor binding);GO:1905599(positive regulation of low-density lipoprotein receptor activity);GO:1905602(positive regulation of receptor-mediated endocytosis involved in cholesterol transport);GO:0035749(myelin sheath adaxonal region);GO:0042383(sarcolemma);GO:0043220(Schmidt-Lanterman incisure);GO:1990667(PCSK9-AnxA2 complex);GO:0098772(molecular function regulator);GO:0060956(endocardial cell differentiation);GO:0051928(positive regulation of calcium ion transport);GO:0051480(regulation of cytosolic calcium ion concentration);GO:0032907(transforming growth factor beta3 production);GO:0036366(transforming growth factor beta3 activation);GO:0032332(positive regulation of chondrocyte differentiation);GO:0030282(bone mineralization);GO:0010755(regulation of plasminogen activation);GO:0003417(growth plate cartilage development);GO:0099511(voltage-gated calcium channel activity involved in regulation of cytosolic calcium levels);GO:0034704(calcium channel complex);GO:0055074(calcium ion homeostasis);GO:0005262(calcium channel activity);GO:0043234(protein complex);GO:0046790(virion binding);GO:0005604(basement membrane);GO:0004859(phospholipase inhibitor activity);GO:0043086(negative regulation of catalytic activity);GO:0008092(cytoskeletal protein binding);GO:0070588(calcium ion transmembrane transport);GO:0005578(proteinaceous extracellular matrix);GO:0005509(calcium ion binding)</t>
  </si>
  <si>
    <t>annexin A2 [Source:HGNC Symbol;Acc:HGNC:537]</t>
  </si>
  <si>
    <t>ENSGALT00000006114</t>
  </si>
  <si>
    <t>ENSGALG00000003849</t>
  </si>
  <si>
    <t>GO:0071482(cellular response to light stimulus);GO:0007216(G-protein coupled glutamate receptor signaling pathway);GO:0034220(ion transmembrane transport);GO:0098655(cation transmembrane transport);GO:0005261(cation channel activity);GO:0070588(calcium ion transmembrane transport);GO:0006811(ion transport);GO:0005216(ion channel activity);GO:0051262(protein tetramerization);GO:0055085(transmembrane transport);GO:0016021(integral component of membrane);GO:0016020(membrane)</t>
  </si>
  <si>
    <t>ENSGALT00000006206</t>
  </si>
  <si>
    <t>ENSGALG00000003906</t>
  </si>
  <si>
    <t>MPHOSPH10</t>
  </si>
  <si>
    <t>GO:0034457(Mpp10 complex);GO:0005732(small nucleolar ribonucleoprotein complex);GO:0005730(nucleolus);GO:0010923(negative regulation of phosphatase activity);GO:0003723(RNA binding);GO:0042254(ribosome biogenesis);GO:0030490(maturation of SSU-rRNA);GO:0032040(small-subunit processome);GO:0006364(rRNA processing);GO:0030529(intracellular ribonucleoprotein complex);GO:0005634(nucleus)</t>
  </si>
  <si>
    <t>03008(Ribosome biogenesis in eukaryotes)</t>
  </si>
  <si>
    <t>K14559</t>
  </si>
  <si>
    <t>M-phase phosphoprotein 10 [Source:HGNC Symbol;Acc:HGNC:7213]</t>
  </si>
  <si>
    <t>ENSGALT00000034521</t>
  </si>
  <si>
    <t>ENSGALG00000003913</t>
  </si>
  <si>
    <t>MCEE</t>
  </si>
  <si>
    <t>GO:0005739(mitochondrion);GO:0046491(L-methylmalonyl-CoA metabolic process);GO:0004493(methylmalonyl-CoA epimerase activity)</t>
  </si>
  <si>
    <t>methylmalonyl-CoA epimerase [Source:HGNC Symbol;Acc:HGNC:16732]</t>
  </si>
  <si>
    <t>ENSGALT00000006262</t>
  </si>
  <si>
    <t>ENSGALG00000003930</t>
  </si>
  <si>
    <t>APBA2</t>
  </si>
  <si>
    <t>GO:0035264(multicellular organism growth);GO:0010468(regulation of gene expression);GO:0007626(locomotory behavior);GO:0007268(chemical synaptic transmission);GO:0008021(synaptic vesicle);GO:0001540(amyloid-beta binding)</t>
  </si>
  <si>
    <t>amyloid beta precursor protein binding family A member 2 [Source:HGNC Symbol;Acc:HGNC:579]</t>
  </si>
  <si>
    <t>ENSGALT00000062678</t>
  </si>
  <si>
    <t>ENSGALG00000036084</t>
  </si>
  <si>
    <t>ENSGALT00000006290</t>
  </si>
  <si>
    <t>ENSGALG00000003944</t>
  </si>
  <si>
    <t>FAM189A1</t>
  </si>
  <si>
    <t>family with sequence similarity 189 member A1 [Source:HGNC Symbol;Acc:HGNC:29075]</t>
  </si>
  <si>
    <t>ENSGALT00000065033</t>
  </si>
  <si>
    <t>ENSGALG00000042552</t>
  </si>
  <si>
    <t>TJP1</t>
  </si>
  <si>
    <t>GO:0005634(nucleus);GO:0005737(cytoplasm);GO:0071253(connexin binding);GO:0043234(protein complex);GO:0005829(cytosol);GO:0005886(plasma membrane);GO:0030054(cell junction);GO:0019904(protein domain specific binding);GO:0007605(sensory perception of sound);GO:0016324(apical plasma membrane);GO:0016020(membrane);GO:0045177(apical part of cell);GO:0005911(cell-cell junction);GO:0005923(bicellular tight junction);GO:0016327(apicolateral plasma membrane);GO:0005912(adherens junction);GO:0005913(cell-cell adherens junction);GO:0014704(intercalated disc);GO:0070160(occluding junction);GO:0001825(blastocyst formation);GO:0046581(intercellular canaliculus)</t>
  </si>
  <si>
    <t>04520(Adherens junction);04530(Tight junction);04540(Gap junction);05132(Salmonella infection)</t>
  </si>
  <si>
    <t>tight junction protein 1 [Source:HGNC Symbol;Acc:HGNC:11827]</t>
  </si>
  <si>
    <t>ENSGALT00000080614</t>
  </si>
  <si>
    <t>ENSGALT00000006501</t>
  </si>
  <si>
    <t>ENSGALG00000004087</t>
  </si>
  <si>
    <t>THSD4</t>
  </si>
  <si>
    <t>GO:0070062(extracellular exosome);GO:0031012(extracellular matrix);GO:0005578(proteinaceous extracellular matrix);GO:0001527(microfibril);GO:0048251(elastic fiber assembly);GO:0008233(peptidase activity);GO:0006508(proteolysis)</t>
  </si>
  <si>
    <t>thrombospondin type 1 domain containing 4 [Source:HGNC Symbol;Acc:HGNC:25835]</t>
  </si>
  <si>
    <t>ENSGALT00000006519</t>
  </si>
  <si>
    <t>ENSGALG00000004096</t>
  </si>
  <si>
    <t>GO:0030673(axolemma);GO:0016324(apical plasma membrane);GO:0016020(membrane);GO:0009897(external side of plasma membrane);GO:1905906(regulation of amyloid fibril formation);GO:2000463(positive regulation of excitatory postsynaptic potential);GO:1904645(response to amyloid-beta);GO:1901214(regulation of neuron death);GO:1902004(positive regulation of amyloid-beta formation);GO:1900273(positive regulation of long-term synaptic potentiation);GO:0098815(modulation of excitatory postsynaptic potential);GO:0097061(dendritic spine organization);GO:0070374(positive regulation of ERK1 and ERK2 cascade);GO:0060112(generation of ovulation cycle rhythm);GO:0051247(positive regulation of protein metabolic process);GO:0050893(sensory processing);GO:0050808(synapse organization);GO:0050804(modulation of chemical synaptic transmission);GO:0050728(negative regulation of inflammatory response);GO:0050727(regulation of inflammatory response);GO:0048149(behavioral response to ethanol);GO:0045471(response to ethanol);GO:0042698(ovulation cycle);GO:0042391(regulation of membrane potential);GO:0042113(B cell activation);GO:0042110(T cell activation);GO:0035095(behavioral response to nicotine);GO:0035094(response to nicotine);GO:0033138(positive regulation of peptidyl-serine phosphorylation);GO:0032720(negative regulation of tumor necrosis factor production);GO:0032715(negative regulation of interleukin-6 production);GO:0032691(negative regulation of interleukin-1 beta production);GO:0032225(regulation of synaptic transmission, dopaminergic);GO:0032094(response to food);GO:0030317(flagellated sperm motility);GO:0014061(regulation of norepinephrine secretion);GO:0009409(response to cold);GO:0008306(associative learning);GO:0007613(memory);GO:0007611(learning or memory);GO:0007271(synaptic transmission, cholinergic);GO:0006897(endocytosis);GO:0006811(ion transport);GO:0001988(positive regulation of heart rate involved in baroreceptor response to decreased systemic arterial blood pressure);GO:0001934(positive regulation of protein phosphorylation);GO:0001933(negative regulation of protein phosphorylation);GO:0022848(acetylcholine-gated cation-selective channel activity);GO:0045211(postsynaptic membrane);GO:0060079(excitatory postsynaptic potential);GO:0060078(regulation of postsynaptic membrane potential);GO:0055085(transmembrane transport);GO:0045202(synapse);GO:0030054(cell junction);GO:0005230(extracellular ligand-gated ion channel activity);GO:0043204(perikaryon);GO:0030425(dendrite);GO:0034220(ion transmembrane transport);GO:0005216(ion channel activity);GO:0030424(axon);GO:0006810(transport);GO:0005737(cytoplasm);GO:0005886(plasma membrane);GO:0016021(integral component of membrane);GO:1905920(positive regulation of CoA-transferase activity);GO:0140059(dendrite arborization)</t>
  </si>
  <si>
    <t>04020(Calcium signaling pathway);04080(Neuroactive ligand-receptor interaction)</t>
  </si>
  <si>
    <t>K04809</t>
  </si>
  <si>
    <t>ENSGALT00000006599</t>
  </si>
  <si>
    <t>ENSGALG00000004150</t>
  </si>
  <si>
    <t>MYO1E</t>
  </si>
  <si>
    <t>GO:0070062(extracellular exosome);GO:0045334(clathrin-coated endocytic vesicle);GO:0005912(adherens junction);GO:0005911(cell-cell junction);GO:0005903(brush border);GO:0005856(cytoskeleton);GO:0005737(cytoplasm);GO:0072015(glomerular visceral epithelial cell development);GO:0048008(platelet-derived growth factor receptor signaling pathway);GO:0035166(post-embryonic hemopoiesis);GO:0032836(glomerular basement membrane development);GO:0030097(hemopoiesis);GO:0006897(endocytosis);GO:0006807(nitrogen compound metabolic process);GO:0003094(glomerular filtration);GO:0001822(kidney development);GO:0001570(vasculogenesis);GO:0051015(actin filament binding);GO:0042623(ATPase activity, coupled);GO:0035091(phosphatidylinositol binding);GO:0005516(calmodulin binding);GO:0016459(myosin complex);GO:0003774(motor activity);GO:0005524(ATP binding);GO:0000166(nucleotide binding)</t>
  </si>
  <si>
    <t>myosin IE [Source:HGNC Symbol;Acc:HGNC:7599]</t>
  </si>
  <si>
    <t>ENSGALT00000089916</t>
  </si>
  <si>
    <t>ENSGALG00000004161</t>
  </si>
  <si>
    <t>CCNB2</t>
  </si>
  <si>
    <t>GO:0016020(membrane);GO:0005829(cytosol);GO:0015630(microtubule cytoskeleton);GO:0005813(centrosome);GO:0048538(thymus development);GO:0043029(T cell homeostasis);GO:0040007(growth);GO:0045296(cadherin binding);GO:0060317(cardiac epithelial to mesenchymal transition);GO:0007049(cell cycle);GO:0051301(cell division);GO:0005634(nucleus)</t>
  </si>
  <si>
    <t>04068(FoxO signaling pathway);04110(Cell cycle);04114(Oocyte meiosis);04115(p53 signaling pathway);04218(Cellular senescence);04914(Progesterone-mediated oocyte maturation)</t>
  </si>
  <si>
    <t>cyclin B2 [Source:HGNC Symbol;Acc:HGNC:1580]</t>
  </si>
  <si>
    <t>ENSGALT00000089586</t>
  </si>
  <si>
    <t>ENSGALT00000067066</t>
  </si>
  <si>
    <t>ENSGALG00000004261</t>
  </si>
  <si>
    <t>AQP9</t>
  </si>
  <si>
    <t>GO:0006810(transport);GO:0055085(transmembrane transport);GO:0016021(integral component of membrane);GO:0016020(membrane);GO:0015267(channel activity);GO:0043231(intracellular membrane-bounded organelle);GO:1904823(purine nucleobase transmembrane transport);GO:0072531(pyrimidine-containing compound transmembrane transport);GO:0071320(cellular response to cAMP);GO:0046689(response to mercury ion);GO:0015855(pyrimidine nucleobase transport);GO:0015791(polyol transport);GO:0015837(amine transport);GO:0010033(response to organic substance);GO:0006863(purine nucleobase transport);GO:0006833(water transport);GO:0015250(water channel activity);GO:0005350(pyrimidine nucleobase transmembrane transporter activity);GO:0005345(purine nucleobase transmembrane transporter activity)</t>
  </si>
  <si>
    <t>aquaporin 9 [Source:HGNC Symbol;Acc:HGNC:643]</t>
  </si>
  <si>
    <t>ENSGALT00000084591</t>
  </si>
  <si>
    <t>ENSGALG00000004270</t>
  </si>
  <si>
    <t>ALDH1A2</t>
  </si>
  <si>
    <t>GO:0042572(retinol metabolic process);GO:0001947(heart looping);GO:0021522(spinal cord motor neuron differentiation);GO:0004745(retinol dehydrogenase activity);GO:0001758(retinal dehydrogenase activity);GO:0003007(heart morphogenesis);GO:0005737(cytoplasm);GO:0071300(cellular response to retinoic acid);GO:0060324(face development);GO:0048738(cardiac muscle tissue development);GO:0048566(embryonic digestive tract development);GO:0048384(retinoic acid receptor signaling pathway);GO:0043065(positive regulation of apoptotic process);GO:0043010(camera-type eye development);GO:0042904(9-cis-retinoic acid biosynthetic process);GO:0042574(retinal metabolic process);GO:0042573(retinoic acid metabolic process);GO:0035799(ureter maturation);GO:0035115(embryonic forelimb morphogenesis);GO:0034097(response to cytokine);GO:0031076(embryonic camera-type eye development);GO:0031016(pancreas development);GO:0030902(hindbrain development);GO:0030900(forebrain development);GO:0030326(embryonic limb morphogenesis);GO:0030324(lung development);GO:0030182(neuron differentiation);GO:0021915(neural tube development);GO:0016331(morphogenesis of embryonic epithelium);GO:0014032(neural crest cell development);GO:0010628(positive regulation of gene expression);GO:0009954(proximal/distal pattern formation);GO:0009952(anterior/posterior pattern specification);GO:0009855(determination of bilateral symmetry);GO:0008285(negative regulation of cell proliferation);GO:0008284(positive regulation of cell proliferation);GO:0001936(regulation of endothelial cell proliferation);GO:0004028(3-chloroallyl aldehyde dehydrogenase activity);GO:0001568(blood vessel development);GO:0004029(aldehyde dehydrogenase (NAD) activity);GO:0016491(oxidoreductase activity);GO:0055114(oxidation-reduction process);GO:0008152(metabolic process)</t>
  </si>
  <si>
    <t>00830(Retinol metabolism)</t>
  </si>
  <si>
    <t>K07249</t>
  </si>
  <si>
    <t>EC:1.2.1.36</t>
  </si>
  <si>
    <t>Retinal dehydrogenase 2  [Source:UniProtKB/Swiss-Prot;Acc:O93344]</t>
  </si>
  <si>
    <t>ENSGALT00000006988</t>
  </si>
  <si>
    <t>ENSGALG00000004304</t>
  </si>
  <si>
    <t>TCF12</t>
  </si>
  <si>
    <t>GO:0090575(RNA polymerase II transcription factor complex);GO:0043231(intracellular membrane-bounded organelle);GO:0016607(nuclear speck);GO:0005737(cytoplasm);GO:0005667(transcription factor complex);GO:0005654(nucleoplasm);GO:0005634(nucleus);GO:0000790(nuclear chromatin);GO:0045944(positive regulation of transcription from RNA polymerase II promoter);GO:0045893(positive regulation of transcription, DNA-templated);GO:0045666(positive regulation of neuron differentiation);GO:0010628(positive regulation of gene expression);GO:0070888(E-box binding);GO:0046982(protein heterodimerization activity);GO:0046332(SMAD binding);GO:0044212(transcription regulatory region DNA binding);GO:0043425(bHLH transcription factor binding);GO:0008134(transcription factor binding);GO:0003700(transcription factor activity, sequence-specific DNA binding);GO:0003677(DNA binding);GO:0001077(transcriptional activator activity, RNA polymerase II core promoter proximal region sequence-specific binding);GO:0000978(RNA polymerase II core promoter proximal region sequence-specific DNA binding);GO:0006366(transcription from RNA polymerase II promoter)</t>
  </si>
  <si>
    <t>transcription factor 12 [Source:HGNC Symbol;Acc:HGNC:11623]</t>
  </si>
  <si>
    <t>ENSGALT00000034417</t>
  </si>
  <si>
    <t>ENSGALT00000057812</t>
  </si>
  <si>
    <t>ENSGALG00000036680</t>
  </si>
  <si>
    <t>ENSGALT00000046368</t>
  </si>
  <si>
    <t>ENSGALG00000004294</t>
  </si>
  <si>
    <t>CGNL1</t>
  </si>
  <si>
    <t>GO:0051058(negative regulation of small GTPase mediated signal transduction);GO:0007015(actin filament organization);GO:0016459(myosin complex);GO:0003774(motor activity)</t>
  </si>
  <si>
    <t>04530(Tight junction)</t>
  </si>
  <si>
    <t>cingulin like 1 [Source:HGNC Symbol;Acc:HGNC:25931]</t>
  </si>
  <si>
    <t>ENSGALT00000059395</t>
  </si>
  <si>
    <t>ENSGALT00000083293</t>
  </si>
  <si>
    <t>ENSGALT00000064509</t>
  </si>
  <si>
    <t>ENSGALG00000037723</t>
  </si>
  <si>
    <t>ENSGALT00000076616</t>
  </si>
  <si>
    <t>ENSGALT00000022526</t>
  </si>
  <si>
    <t>ENSGALG00000013893</t>
  </si>
  <si>
    <t>MNS1</t>
  </si>
  <si>
    <t>GO:0036126(sperm flagellum);GO:0031514(motile cilium);GO:0005930(axoneme);GO:0005882(intermediate filament);GO:0005635(nuclear envelope);GO:0070986(left/right axis specification);GO:0045724(positive regulation of cilium assembly);GO:0044782(cilium organization);GO:0007283(spermatogenesis);GO:0042802(identical protein binding)</t>
  </si>
  <si>
    <t>meiosis specific nuclear structural 1 [Source:HGNC Symbol;Acc:HGNC:29636]</t>
  </si>
  <si>
    <t>ENSGALT00000057270</t>
  </si>
  <si>
    <t>ENSGALG00000042476</t>
  </si>
  <si>
    <t>TEX9</t>
  </si>
  <si>
    <t>testis expressed 9 [Source:HGNC Symbol;Acc:HGNC:29585]</t>
  </si>
  <si>
    <t>ENSGALT00000039081</t>
  </si>
  <si>
    <t>ENSGALG00000017370</t>
  </si>
  <si>
    <t>ARPP19</t>
  </si>
  <si>
    <t>GO:0000086(G2/M transition of mitotic cell cycle);GO:0051721(protein phosphatase 2A binding);GO:0019888(protein phosphatase regulator activity);GO:0019212(phosphatase inhibitor activity);GO:0004864(protein phosphatase inhibitor activity);GO:0005102(receptor binding);GO:0035308(negative regulation of protein dephosphorylation);GO:0043086(negative regulation of catalytic activity);GO:0007049(cell cycle);GO:0050790(regulation of catalytic activity);GO:0051301(cell division);GO:0005737(cytoplasm);GO:0015459(potassium channel regulator activity);GO:0045722(positive regulation of gluconeogenesis);GO:0065009(regulation of molecular function);GO:0000278(mitotic cell cycle)</t>
  </si>
  <si>
    <t>cAMP regulated phosphoprotein 19 [Source:HGNC Symbol;Acc:HGNC:16967]</t>
  </si>
  <si>
    <t>ENSGALT00000046846</t>
  </si>
  <si>
    <t>ENSGALG00000031987</t>
  </si>
  <si>
    <t>MYO5A</t>
  </si>
  <si>
    <t>unconventional myosin-Va  [Source:RefSeq peptide;Acc:NP_990631]</t>
  </si>
  <si>
    <t>ENSGALT00000060147</t>
  </si>
  <si>
    <t>ENSGALG00000035135</t>
  </si>
  <si>
    <t>ENSGALT00000051268</t>
  </si>
  <si>
    <t>ENSGALG00000039307</t>
  </si>
  <si>
    <t>GNB5</t>
  </si>
  <si>
    <t>GO:0043547(positive regulation of GTPase activity);GO:0005634(nucleus);GO:0043209(myelin sheath);GO:0005096(GTPase activator activity);GO:0005829(cytosol);GO:0005886(plasma membrane);GO:0051087(chaperone binding);GO:0031682(G-protein gamma-subunit binding);GO:0007186(G-protein coupled receptor signaling pathway);GO:0007212(dopamine receptor signaling pathway);GO:1901386(negative regulation of voltage-gated calcium channel activity);GO:0001750(photoreceptor outer segment);GO:0001917(photoreceptor inner segment)</t>
  </si>
  <si>
    <t>04371(Apelin signaling pathway)</t>
  </si>
  <si>
    <t>K04539</t>
  </si>
  <si>
    <t>G protein subunit beta 5 [Source:HGNC Symbol;Acc:HGNC:4401]</t>
  </si>
  <si>
    <t>ENSGALT00000007504</t>
  </si>
  <si>
    <t>ENSGALG00000004710</t>
  </si>
  <si>
    <t>TMOD3</t>
  </si>
  <si>
    <t>GO:0006936(muscle contraction);GO:0007015(actin filament organization);GO:0051694(pointed-end actin filament capping);GO:0005523(tropomyosin binding);GO:0030239(myofibril assembly);GO:0030036(actin cytoskeleton organization);GO:0048821(erythrocyte development);GO:0005865(striated muscle thin filament);GO:0098641(cadherin binding involved in cell-cell adhesion);GO:0005913(cell-cell adherens junction);GO:1901992(positive regulation of mitotic cell cycle phase transition)</t>
  </si>
  <si>
    <t>tropomodulin 3 [Source:HGNC Symbol;Acc:HGNC:11873]</t>
  </si>
  <si>
    <t>ENSGALT00000007552</t>
  </si>
  <si>
    <t>ENSGALG00000004740</t>
  </si>
  <si>
    <t>TMOD2</t>
  </si>
  <si>
    <t>GO:0006936(muscle contraction);GO:0007015(actin filament organization);GO:0051694(pointed-end actin filament capping);GO:0045745(positive regulation of G-protein coupled receptor protein signaling pathway);GO:0007611(learning or memory);GO:0005523(tropomyosin binding);GO:0007270(neuron-neuron synaptic transmission);GO:0030239(myofibril assembly);GO:0005865(striated muscle thin filament)</t>
  </si>
  <si>
    <t>tropomodulin 2 [Source:HGNC Symbol;Acc:HGNC:11872]</t>
  </si>
  <si>
    <t>ENSGALT00000062908</t>
  </si>
  <si>
    <t>ENSGALG00000043583</t>
  </si>
  <si>
    <t>SCG3</t>
  </si>
  <si>
    <t>GO:0003723(RNA binding)</t>
  </si>
  <si>
    <t>secretogranin-3 isoform 2 precursor  [Source:RefSeq peptide;Acc:NP_001280207]</t>
  </si>
  <si>
    <t>ENSGALT00000039005</t>
  </si>
  <si>
    <t>ENSGALG00000013294</t>
  </si>
  <si>
    <t>CYP19A1</t>
  </si>
  <si>
    <t>GO:0005783(endoplasmic reticulum);GO:0061370(testosterone biosynthetic process);GO:0060736(prostate gland growth);GO:0060065(uterus development);GO:0030540(female genitalia development);GO:0010760(negative regulation of macrophage chemotaxis);GO:0008585(female gonad development);GO:0008209(androgen metabolic process);GO:0002677(negative regulation of chronic inflammatory response);GO:0070330(aromatase activity);GO:0020037(heme binding);GO:0016712(oxidoreductase activity, acting on paired donors, with incorporation or reduction of molecular oxygen, reduced flavin or flavoprotein as one donor, and incorporation of one atom of oxygen);GO:0016705(oxidoreductase activity, acting on paired donors, with incorporation or reduction of molecular oxygen);GO:0004497(monooxygenase activity);GO:0005506(iron ion binding);GO:0046872(metal ion binding);GO:0055114(oxidation-reduction process);GO:0016491(oxidoreductase activity);GO:0006710(androgen catabolic process);GO:2000866(positive regulation of estradiol secretion)</t>
  </si>
  <si>
    <t>K07434</t>
  </si>
  <si>
    <t>EC:1.14.14.14</t>
  </si>
  <si>
    <t>aromatase  [Source:RefSeq peptide;Acc:NP_001001761]</t>
  </si>
  <si>
    <t>ENSGALT00000038973</t>
  </si>
  <si>
    <t>ENSGALG00000004885</t>
  </si>
  <si>
    <t>GO:0048021(regulation of melanin biosynthetic process);GO:0005802(trans-Golgi network);GO:0030955(potassium ion binding);GO:0031402(sodium ion binding);GO:0008273(calcium, potassium:sodium antiporter activity);GO:0005262(calcium channel activity);GO:0005509(calcium ion binding);GO:0035725(sodium ion transmembrane transport);GO:0006874(cellular calcium ion homeostasis);GO:0070588(calcium ion transmembrane transport);GO:0006811(ion transport);GO:0005887(integral component of plasma membrane);GO:0055085(transmembrane transport);GO:0016021(integral component of membrane);GO:0016020(membrane)</t>
  </si>
  <si>
    <t>solute carrier family 24, member 5 precursor  [Source:RefSeq peptide;Acc:NP_001033586]</t>
  </si>
  <si>
    <t>ENSGALT00000047035</t>
  </si>
  <si>
    <t>ENSGALG00000032546</t>
  </si>
  <si>
    <t>MYEF2</t>
  </si>
  <si>
    <t>myelin expression factor 2  [Source:RefSeq peptide;Acc:NP_001012786]</t>
  </si>
  <si>
    <t>ENSGALT00000052536</t>
  </si>
  <si>
    <t>ENSGALG00000038032</t>
  </si>
  <si>
    <t>DUT</t>
  </si>
  <si>
    <t>GO:0004170(dUTP diphosphatase activity);GO:0046080(dUTP metabolic process);GO:0005739(mitochondrion);GO:0006226(dUMP biosynthetic process);GO:0000287(magnesium ion binding);GO:0046081(dUTP catabolic process);GO:0003723(RNA binding);GO:0005654(nucleoplasm);GO:0070062(extracellular exosome)</t>
  </si>
  <si>
    <t>deoxyuridine triphosphatase [Source:HGNC Symbol;Acc:HGNC:3078]</t>
  </si>
  <si>
    <t>ENSGALT00000089099</t>
  </si>
  <si>
    <t>ENSGALT00000089204</t>
  </si>
  <si>
    <t>ENSGALT00000086444</t>
  </si>
  <si>
    <t>ENSGALT00000007955</t>
  </si>
  <si>
    <t>ENSGALG00000004960</t>
  </si>
  <si>
    <t>FBN1</t>
  </si>
  <si>
    <t>GO:0070062(extracellular exosome);GO:0031012(extracellular matrix);GO:0005615(extracellular space);GO:0005604(basement membrane);GO:0005578(proteinaceous extracellular matrix);GO:0005576(extracellular region);GO:0001527(microfibril);GO:2001205(negative regulation of osteoclast development);GO:0048050(post-embryonic eye morphogenesis);GO:0048048(embryonic eye morphogenesis);GO:0045671(negative regulation of osteoclast differentiation);GO:0043010(camera-type eye development);GO:0035583(sequestering of TGFbeta in extracellular matrix);GO:0035582(sequestering of BMP in extracellular matrix);GO:0033627(cell adhesion mediated by integrin);GO:0007507(heart development);GO:0006030(chitin metabolic process);GO:0001501(skeletal system development);GO:0032403(protein complex binding);GO:0008061(chitin binding);GO:0008201(heparin binding);GO:0005509(calcium ion binding);GO:0005201(extracellular matrix structural constituent);GO:0005178(integrin binding);GO:0090287(regulation of cellular response to growth factor stimulus);GO:0009653(anatomical structure morphogenesis);GO:0042802(identical protein binding)</t>
  </si>
  <si>
    <t>fibrillin 1 [Source:HGNC Symbol;Acc:HGNC:3603]</t>
  </si>
  <si>
    <t>ENSGALT00000059781</t>
  </si>
  <si>
    <t>ENSGALG00000036201</t>
  </si>
  <si>
    <t>GALK2</t>
  </si>
  <si>
    <t>galactokinase 2 [Source:HGNC Symbol;Acc:HGNC:4119]</t>
  </si>
  <si>
    <t>ENSGALT00000044783</t>
  </si>
  <si>
    <t>ENSGALG00000028158</t>
  </si>
  <si>
    <t>Fgf7</t>
  </si>
  <si>
    <t>GO:0005794(Golgi apparatus);GO:0005576(extracellular region);GO:0061033(secretion by lung epithelial cell involved in lung growth);GO:0060665(regulation of branching involved in salivary gland morphogenesis by mesenchymal-epithelial signaling);GO:0060501(positive regulation of epithelial cell proliferation involved in lung morphogenesis);GO:0060445(branching involved in salivary gland morphogenesis);GO:0051549(positive regulation of keratinocyte migration);GO:0050918(positive chemotaxis);GO:0050731(positive regulation of peptidyl-tyrosine phosphorylation);GO:0050679(positive regulation of epithelial cell proliferation);GO:0045893(positive regulation of transcription, DNA-templated);GO:0034394(protein localization to cell surface);GO:0031532(actin cytoskeleton reorganization);GO:0010838(positive regulation of keratinocyte proliferation);GO:0010463(mesenchymal cell proliferation);GO:0008543(fibroblast growth factor receptor signaling pathway);GO:0008284(positive regulation of cell proliferation);GO:0042056(chemoattractant activity);GO:0005104(fibroblast growth factor receptor binding);GO:0008083(growth factor activity);GO:0016021(integral component of membrane);GO:0016020(membrane);GO:0010469(regulation of receptor activity)</t>
  </si>
  <si>
    <t>fibroblast growth factor 7 [Source:HGNC Symbol;Acc:HGNC:3685]</t>
  </si>
  <si>
    <t>ENSGALT00000009095</t>
  </si>
  <si>
    <t>ENSGALG00000005673</t>
  </si>
  <si>
    <t>DTWD1</t>
  </si>
  <si>
    <t>DTW domain containing 1 [Source:HGNC Symbol;Acc:HGNC:30926]</t>
  </si>
  <si>
    <t>ENSGALT00000073354</t>
  </si>
  <si>
    <t>ENSGALG00000033654</t>
  </si>
  <si>
    <t>ENSGALT00000078257</t>
  </si>
  <si>
    <t>ENSGALG00000005894</t>
  </si>
  <si>
    <t>USP8</t>
  </si>
  <si>
    <t>04144(Endocytosis);04137(Mitophagy - animal)</t>
  </si>
  <si>
    <t>K11839</t>
  </si>
  <si>
    <t>EC:3.4.19.12</t>
  </si>
  <si>
    <t>ubiquitin specific peptidase 8 [Source:HGNC Symbol;Acc:HGNC:12631]</t>
  </si>
  <si>
    <t>ENSGALT00000038740</t>
  </si>
  <si>
    <t>ENSGALG00000023435</t>
  </si>
  <si>
    <t>GATM</t>
  </si>
  <si>
    <t>GO:0070062(extracellular exosome);GO:0005758(mitochondrial intermembrane space);GO:0005739(mitochondrion);GO:0006601(creatine biosynthetic process);GO:0015068(glycine amidinotransferase activity);GO:0015067(amidinotransferase activity);GO:0006600(creatine metabolic process);GO:0007275(multicellular organism development);GO:0007611(learning or memory);GO:0014889(muscle atrophy)</t>
  </si>
  <si>
    <t>00260(Glycine, serine and threonine metabolism);00330(Arginine and proline metabolism)</t>
  </si>
  <si>
    <t>K00613</t>
  </si>
  <si>
    <t>EC:2.1.4.1</t>
  </si>
  <si>
    <t>glycine amidinotransferase, mitochondrial  [Source:RefSeq peptide;Acc:NP_990076]</t>
  </si>
  <si>
    <t>ENSGALT00000009722</t>
  </si>
  <si>
    <t>ENSGALG00000006036</t>
  </si>
  <si>
    <t>HDGFL3</t>
  </si>
  <si>
    <t>GO:0005829(cytosol);GO:0005737(cytoplasm);GO:0005654(nucleoplasm);GO:0005634(nucleus);GO:0046785(microtubule polymerization);GO:0031175(neuron projection development);GO:0007026(negative regulation of microtubule depolymerization);GO:0015631(tubulin binding);GO:0008017(microtubule binding);GO:0005576(extracellular region)</t>
  </si>
  <si>
    <t>HDGF like 3 [Source:HGNC Symbol;Acc:HGNC:24937]</t>
  </si>
  <si>
    <t>ENSGALT00000009738</t>
  </si>
  <si>
    <t>ENSGALG00000006045</t>
  </si>
  <si>
    <t>SH3GL3</t>
  </si>
  <si>
    <t>GO:0070062(extracellular exosome);GO:0042802(identical protein binding);GO:0006897(endocytosis);GO:0005737(cytoplasm)</t>
  </si>
  <si>
    <t>K11247</t>
  </si>
  <si>
    <t>SH3 domain containing GRB2 like 3, endophilin A3 [Source:HGNC Symbol;Acc:HGNC:10832]</t>
  </si>
  <si>
    <t>ENSGALT00000009815</t>
  </si>
  <si>
    <t>ENSGALG00000006083</t>
  </si>
  <si>
    <t>GO:0005882(intermediate filament);GO:0005198(structural molecule activity)</t>
  </si>
  <si>
    <t>K07611</t>
  </si>
  <si>
    <t>ENSGALT00000078104</t>
  </si>
  <si>
    <t>ENSGALG00000032984</t>
  </si>
  <si>
    <t>MEX3B</t>
  </si>
  <si>
    <t>GO:0003723(RNA binding);GO:0005654(nucleoplasm);GO:0005829(cytosol)</t>
  </si>
  <si>
    <t>mex-3 RNA binding family member B [Source:HGNC Symbol;Acc:HGNC:25297]</t>
  </si>
  <si>
    <t>ENSGALT00000070321</t>
  </si>
  <si>
    <t>ENSGALG00000006376</t>
  </si>
  <si>
    <t>TMC3</t>
  </si>
  <si>
    <t>transmembrane channel like 3 [Source:HGNC Symbol;Acc:HGNC:22995]</t>
  </si>
  <si>
    <t>ENSGALT00000042638</t>
  </si>
  <si>
    <t>ENSGALG00000006403</t>
  </si>
  <si>
    <t>MESD</t>
  </si>
  <si>
    <t>GO:0006457(protein folding);GO:0042802(identical protein binding);GO:0005886(plasma membrane);GO:0006909(phagocytosis);GO:1904395(positive regulation of skeletal muscle acetylcholine-gated channel clustering);GO:0050750(low-density lipoprotein particle receptor binding);GO:0034394(protein localization to cell surface)</t>
  </si>
  <si>
    <t>mesoderm development LRP chaperone [Source:HGNC Symbol;Acc:HGNC:13520]</t>
  </si>
  <si>
    <t>ENSGALT00000034089</t>
  </si>
  <si>
    <t>ENSGALG00000021171</t>
  </si>
  <si>
    <t>ENSGALT00000010400</t>
  </si>
  <si>
    <t>ENSGALG00000006445</t>
  </si>
  <si>
    <t>ARNT2</t>
  </si>
  <si>
    <t>GO:0034751(aryl hydrocarbon receptor complex);GO:0045893(positive regulation of transcription, DNA-templated);GO:0005667(transcription factor complex);GO:0014070(response to organic cyclic compound);GO:0009410(response to xenobiotic stimulus);GO:0070491(repressing transcription factor binding);GO:0017162(aryl hydrocarbon receptor binding);GO:0046982(protein heterodimerization activity);GO:0001046(core promoter sequence-specific DNA binding);GO:0003700(transcription factor activity, sequence-specific DNA binding);GO:0006355(regulation of transcription, DNA-templated);GO:0006351(transcription, DNA-templated);GO:0046983(protein dimerization activity);GO:0005737(cytoplasm);GO:0005634(nucleus);GO:0003677(DNA binding);GO:0007420(brain development);GO:0001666(response to hypoxia);GO:0000981(RNA polymerase II transcription factor activity, sequence-specific DNA binding);GO:0045944(positive regulation of transcription from RNA polymerase II promoter);GO:0000978(RNA polymerase II core promoter proximal region sequence-specific DNA binding);GO:0001077(transcriptional activator activity, RNA polymerase II core promoter proximal region sequence-specific binding);GO:0007417(central nervous system development);GO:0001701(in utero embryonic development)</t>
  </si>
  <si>
    <t>aryl hydrocarbon receptor nuclear translocator 2 [Source:HGNC Symbol;Acc:HGNC:16876]</t>
  </si>
  <si>
    <t>ENSGALT00000077401</t>
  </si>
  <si>
    <t>ENSGALT00000038622</t>
  </si>
  <si>
    <t>ENSGALG00000023395</t>
  </si>
  <si>
    <t>PLIN1</t>
  </si>
  <si>
    <t>GO:0005829(cytosol);GO:0016042(lipid catabolic process);GO:0005811(lipid droplet)</t>
  </si>
  <si>
    <t>04371(Apelin signaling pathway);03320(PPAR signaling pathway)</t>
  </si>
  <si>
    <t>K08768</t>
  </si>
  <si>
    <t>perilipin-1  [Source:RefSeq peptide;Acc:NP_001120911]</t>
  </si>
  <si>
    <t>ENSGALT00000010674</t>
  </si>
  <si>
    <t>ENSGALG00000006611</t>
  </si>
  <si>
    <t>KIF7</t>
  </si>
  <si>
    <t>GO:0005929(cilium);GO:0003777(microtubule motor activity);GO:0008574(ATP-dependent microtubule motor activity, plus-end-directed);GO:0005871(kinesin complex);GO:0007018(microtubule-based movement);GO:0008017(microtubule binding);GO:0003774(motor activity);GO:0005524(ATP binding);GO:0000166(nucleotide binding)</t>
  </si>
  <si>
    <t>kinesin family member 7 [Source:HGNC Symbol;Acc:HGNC:30497]</t>
  </si>
  <si>
    <t>ENSGALT00000010711</t>
  </si>
  <si>
    <t>ENSGALG00000006631</t>
  </si>
  <si>
    <t>TICRR</t>
  </si>
  <si>
    <t>GO:0005654(nucleoplasm);GO:0005634(nucleus);GO:0033314(mitotic DNA replication checkpoint);GO:0030174(regulation of DNA-dependent DNA replication initiation);GO:0010212(response to ionizing radiation);GO:0003682(chromatin binding);GO:0006260(DNA replication)</t>
  </si>
  <si>
    <t>TOPBP1 interacting checkpoint and replication regulator [Source:HGNC Symbol;Acc:HGNC:28704]</t>
  </si>
  <si>
    <t>ENSGALT00000010770</t>
  </si>
  <si>
    <t>ENSGALG00000006658</t>
  </si>
  <si>
    <t>GO:0007095(mitotic G2 DNA damage checkpoint);GO:0070182(DNA polymerase binding);GO:0006281(DNA repair)</t>
  </si>
  <si>
    <t>K10895</t>
  </si>
  <si>
    <t>ENSGALT00000010881</t>
  </si>
  <si>
    <t>ENSGALG00000006725</t>
  </si>
  <si>
    <t>GO:0005540(hyaluronic acid binding);GO:0007155(cell adhesion);GO:0005509(calcium ion binding)</t>
  </si>
  <si>
    <t>ENSGALT00000072944</t>
  </si>
  <si>
    <t>ENSGALG00000040241</t>
  </si>
  <si>
    <t>NTRK3</t>
  </si>
  <si>
    <t>GO:0007507(heart development);GO:0005737(cytoplasm);GO:0007623(circadian rhythm);GO:0043235(receptor complex);GO:0042490(mechanoreceptor differentiation);GO:0008284(positive regulation of cell proliferation);GO:0030335(positive regulation of cell migration);GO:0051965(positive regulation of synapse assembly);GO:0002039(p53 binding);GO:0007169(transmembrane receptor protein tyrosine kinase signaling pathway);GO:0010628(positive regulation of gene expression);GO:0043065(positive regulation of apoptotic process);GO:0000187(activation of MAPK activity);GO:0032148(activation of protein kinase B activity);GO:0001933(negative regulation of protein phosphorylation);GO:0033138(positive regulation of peptidyl-serine phosphorylation);GO:0005030(neurotrophin receptor activity);GO:0048691(positive regulation of axon extension involved in regeneration);GO:0050927(positive regulation of positive chemotaxis);GO:0070306(lens fiber cell differentiation);GO:0090630(activation of GTPase activity);GO:2000251(positive regulation of actin cytoskeleton reorganization);GO:0004714(transmembrane receptor protein tyrosine kinase activity);GO:0018108(peptidyl-tyrosine phosphorylation);GO:0007399(nervous system development);GO:0030154(cell differentiation);GO:0007275(multicellular organism development);GO:0005887(integral component of plasma membrane);GO:0004713(protein tyrosine kinase activity);GO:0006468(protein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activity);GO:0038179(neurotrophin signaling pathway)</t>
  </si>
  <si>
    <t>NT-3 growth factor receptor  [Source:UniProtKB/Swiss-Prot;Acc:Q91044]</t>
  </si>
  <si>
    <t>ENSGALT00000056594</t>
  </si>
  <si>
    <t>ENSGALT00000072330</t>
  </si>
  <si>
    <t>ENSGALT00000058565</t>
  </si>
  <si>
    <t>ENSGALG00000030050</t>
  </si>
  <si>
    <t>ENSGALT00000062490</t>
  </si>
  <si>
    <t>ENSGALG00000033505</t>
  </si>
  <si>
    <t>ENSGALT00000071600</t>
  </si>
  <si>
    <t>ENSGALG00000029832</t>
  </si>
  <si>
    <t>ENSGALT00000044286</t>
  </si>
  <si>
    <t>ENSGALG00000027704</t>
  </si>
  <si>
    <t>GO:0004691(cAMP-dependent protein kinase activity);GO:0006468(protein phosphorylation);GO:0035023(regulation of Rho protein signal transduction)</t>
  </si>
  <si>
    <t>ENSGALT00000051629</t>
  </si>
  <si>
    <t>ENSGALG00000042101</t>
  </si>
  <si>
    <t>ENSGALT00000011071</t>
  </si>
  <si>
    <t>ENSGALG00000006840</t>
  </si>
  <si>
    <t>GO:0004691(cAMP-dependent protein kinase activity);GO:0006468(protein phosphorylation);GO:0035023(regulation of Rho protein signal transduction);GO:0005089(Rho guanyl-nucleotide exchange factor activity);GO:0005622(intracellular);GO:0035556(intracellular signal transduction);GO:0065009(regulation of molecular function)</t>
  </si>
  <si>
    <t>ENSGALT00000066731</t>
  </si>
  <si>
    <t>ENSGALG00000006882</t>
  </si>
  <si>
    <t>ST8SIA2</t>
  </si>
  <si>
    <t>GO:0055037(recycling endosome);GO:0005769(early endosome);GO:0009311(oligosaccharide metabolic process);GO:0006491(N-glycan processing);GO:0006486(protein glycosylation);GO:0001574(ganglioside biosynthetic process);GO:0003828(alpha-N-acetylneuraminate alpha-2,8-sialyltransferase activity);GO:0097503(sialylation);GO:0008373(sialyltransferase activity);GO:0005794(Golgi apparatus);GO:0016757(transferase activity, transferring glycosyl groups);GO:0016740(transferase activity);GO:0016021(integral component of membrane);GO:0016020(membrane)</t>
  </si>
  <si>
    <t>ST8 alpha-N-acetyl-neuraminide alpha-2,8-sialyltransferase 2 [Source:HGNC Symbol;Acc:HGNC:10870]</t>
  </si>
  <si>
    <t>ENSGALT00000011148</t>
  </si>
  <si>
    <t>ENSGALT00000011156</t>
  </si>
  <si>
    <t>ENSGALG00000006887</t>
  </si>
  <si>
    <t>FAM174B</t>
  </si>
  <si>
    <t>family with sequence similarity 174 member B [Source:HGNC Symbol;Acc:HGNC:34339]</t>
  </si>
  <si>
    <t>ENSGALT00000076666</t>
  </si>
  <si>
    <t>ENSGALG00000006949</t>
  </si>
  <si>
    <t>CHD2</t>
  </si>
  <si>
    <t>GO:0005634(nucleus);GO:0005524(ATP binding);GO:0007517(muscle organ development);GO:0042393(histone binding);GO:0003723(RNA binding);GO:0005654(nucleoplasm);GO:0070062(extracellular exosome);GO:0043231(intracellular membrane-bounded organelle);GO:0005730(nucleolus);GO:0006974(cellular response to DNA damage stimulus);GO:0001046(core promoter sequence-specific DNA binding);GO:0060218(hematopoietic stem cell differentiation)</t>
  </si>
  <si>
    <t>chromodomain helicase DNA binding protein 2 [Source:HGNC Symbol;Acc:HGNC:1917]</t>
  </si>
  <si>
    <t>ENSGALT00000077053</t>
  </si>
  <si>
    <t>ENSGALG00000039173</t>
  </si>
  <si>
    <t>RGMA</t>
  </si>
  <si>
    <t>GO:0030509(BMP signaling pathway);GO:0001843(neural tube closure);GO:0005102(receptor binding);GO:0009986(cell surface);GO:0031175(neuron projection development);GO:0043547(positive regulation of GTPase activity);GO:0010977(negative regulation of neuron projection development);GO:0015026(coreceptor activity);GO:0030510(regulation of BMP signaling pathway);GO:0051044(positive regulation of membrane protein ectodomain proteolysis);GO:1900121(negative regulation of receptor binding)</t>
  </si>
  <si>
    <t>repulsive guidance molecule family member a [Source:HGNC Symbol;Acc:HGNC:30308]</t>
  </si>
  <si>
    <t>ENSGALT00000070345</t>
  </si>
  <si>
    <t>ENSGALG00000030510</t>
  </si>
  <si>
    <t>ENSGALT00000011332</t>
  </si>
  <si>
    <t>ENSGALG00000007000</t>
  </si>
  <si>
    <t>NR2F2</t>
  </si>
  <si>
    <t>GO:0045893(positive regulation of transcription, DNA-templated);GO:0004879(nuclear receptor activity);GO:0043401(steroid hormone mediated signaling pathway);GO:0030522(intracellular receptor signaling pathway);GO:0003707(steroid hormone receptor activity);GO:0043565(sequence-specific DNA binding);GO:0005634(nucleus);GO:0003700(transcription factor activity, sequence-specific DNA binding);GO:0006355(regulation of transcription, DNA-templated);GO:0006351(transcription, DNA-templated);GO:0046872(metal ion binding);GO:0008270(zinc ion binding);GO:0003677(DNA binding);GO:0001972(retinoic acid binding);GO:0042803(protein homodimerization activity);GO:0000122(negative regulation of transcription from RNA polymerase II promoter);GO:0001764(neuron migration);GO:0001937(negative regulation of endothelial cell proliferation);GO:0001945(lymph vessel development);GO:0006357(regulation of transcription from RNA polymerase II promoter);GO:0007519(skeletal muscle tissue development);GO:0009566(fertilization);GO:0009952(anterior/posterior pattern specification);GO:0009956(radial pattern formation);GO:0010596(negative regulation of endothelial cell migration);GO:0030900(forebrain development);GO:0045736(negative regulation of cyclin-dependent protein serine/threonine kinase activity);GO:0045892(negative regulation of transcription, DNA-templated);GO:0048514(blood vessel morphogenesis);GO:0060173(limb development);GO:0060849(regulation of transcription involved in lymphatic endothelial cell fate commitment)</t>
  </si>
  <si>
    <t>nuclear receptor subfamily 2 group F member 2 [Source:HGNC Symbol;Acc:HGNC:7976]</t>
  </si>
  <si>
    <t>ENSGALT00000061865</t>
  </si>
  <si>
    <t>ENSGALG00000007057</t>
  </si>
  <si>
    <t>LRRC28</t>
  </si>
  <si>
    <t>GO:0007165(signal transduction)</t>
  </si>
  <si>
    <t>leucine rich repeat containing 28 [Source:HGNC Symbol;Acc:HGNC:28355]</t>
  </si>
  <si>
    <t>ENSGALT00000066297</t>
  </si>
  <si>
    <t>ENSGALG00000032366</t>
  </si>
  <si>
    <t>MEF2A</t>
  </si>
  <si>
    <t>GO:0019901(protein kinase binding);GO:0071277(cellular response to calcium ion);GO:0046982(protein heterodimerization activity);GO:0005634(nucleus);GO:0043565(sequence-specific DNA binding);GO:0005667(transcription factor complex);GO:0007507(heart development);GO:0000002(mitochondrial genome maintenance);GO:0003682(chromatin binding);GO:0000981(RNA polymerase II transcription factor activity, sequence-specific DNA binding);GO:0045944(positive regulation of transcription from RNA polymerase II promoter);GO:0000122(negative regulation of transcription from RNA polymerase II promoter);GO:0006351(transcription, DNA-templated);GO:0000165(MAPK cascade);GO:0005654(nucleoplasm);GO:0005829(cytosol);GO:0000978(RNA polymerase II core promoter proximal region sequence-specific DNA binding);GO:0001077(transcriptional activator activity, RNA polymerase II core promoter proximal region sequence-specific binding);GO:0003677(DNA binding);GO:0010613(positive regulation of cardiac muscle hypertrophy);GO:0033613(activating transcription factor binding);GO:0006355(regulation of transcription, DNA-templated);GO:0003700(transcription factor activity, sequence-specific DNA binding);GO:0000790(nuclear chromatin);GO:0035035(histone acetyltransferase binding);GO:0001085(RNA polymerase II transcription factor binding);GO:0001105(RNA polymerase II transcription coactivator activity);GO:0003705(transcription factor activity, RNA polymerase II distal enhancer sequence-specific binding);GO:0045893(positive regulation of transcription, DNA-templated);GO:0000977(RNA polymerase II regulatory region sequence-specific DNA binding);GO:0042826(histone deacetylase binding);GO:0046332(SMAD binding);GO:0048311(mitochondrion distribution);GO:0055005(ventricular cardiac myofibril assembly);GO:0061337(cardiac conduction);GO:0070375(ERK5 cascade)</t>
  </si>
  <si>
    <t>K09260</t>
  </si>
  <si>
    <t>myocyte enhancer factor 2A [Source:HGNC Symbol;Acc:HGNC:6993]</t>
  </si>
  <si>
    <t>ENSGALT00000042119</t>
  </si>
  <si>
    <t>ENSGALG00000025206</t>
  </si>
  <si>
    <t>gga-mir-1737</t>
  </si>
  <si>
    <t>gga-mir-1737 [Source:miRBase;Acc:MI0007476]</t>
  </si>
  <si>
    <t>ENSGALT00000061603</t>
  </si>
  <si>
    <t>ENSGALG00000038688</t>
  </si>
  <si>
    <t>ADAMTS17</t>
  </si>
  <si>
    <t>ADAM metallopeptidase with thrombospondin type 1 motif 17 [Source:HGNC Symbol;Acc:HGNC:17109]</t>
  </si>
  <si>
    <t>ENSGALT00000062948</t>
  </si>
  <si>
    <t>ENSGALT00000045614</t>
  </si>
  <si>
    <t>ENSGALG00000026468</t>
  </si>
  <si>
    <t>CHSY1</t>
  </si>
  <si>
    <t>GO:0032580(Golgi cisterna membrane);GO:0008376(acetylgalactosaminyltransferase activity);GO:0005794(Golgi apparatus);GO:0016740(transferase activity);GO:0016021(integral component of membrane);GO:0016020(membrane);GO:0016757(transferase activity, transferring glycosyl groups);GO:0047238(glucuronosyl-N-acetylgalactosaminyl-proteoglycan 4-beta-N-acetylgalactosaminyltransferase activity);GO:0002063(chondrocyte development);GO:0009954(proximal/distal pattern formation);GO:0030206(chondroitin sulfate biosynthetic process);GO:0030279(negative regulation of ossification);GO:0045880(positive regulation of smoothened signaling pathway);GO:0051216(cartilage development);GO:0051923(sulfation);GO:0060349(bone morphogenesis);GO:0005576(extracellular region)</t>
  </si>
  <si>
    <t>chondroitin sulfate synthase 1 [Source:HGNC Symbol;Acc:HGNC:17198]</t>
  </si>
  <si>
    <t>ENSGALT00000046722</t>
  </si>
  <si>
    <t>ENSGALG00000030076</t>
  </si>
  <si>
    <t>PCSK6</t>
  </si>
  <si>
    <t>GO:0009986(cell surface);GO:0031012(extracellular matrix);GO:0005615(extracellular space);GO:0004175(endopeptidase activity);GO:0004252(serine-type endopeptidase activity);GO:0008201(heparin binding);GO:0048406(nerve growth factor binding);GO:0007354(zygotic determination of anterior/posterior axis, embryo);GO:0007368(determination of left/right symmetry);GO:0009100(glycoprotein metabolic process);GO:0016485(protein processing);GO:0016486(peptide hormone processing);GO:0032902(nerve growth factor production);GO:0032940(secretion by cell)</t>
  </si>
  <si>
    <t>proprotein convertase subtilisin/kexin type 6 [Source:HGNC Symbol;Acc:HGNC:8569]</t>
  </si>
  <si>
    <t>ENSGALT00000011754</t>
  </si>
  <si>
    <t>ENSGALG00000007262</t>
  </si>
  <si>
    <t>SPG21</t>
  </si>
  <si>
    <t>GO:0005829(cytosol);GO:0043231(intracellular membrane-bounded organelle);GO:0042609(CD4 receptor binding);GO:0030140(trans-Golgi network transport vesicle)</t>
  </si>
  <si>
    <t>SPG21, maspardin [Source:HGNC Symbol;Acc:HGNC:20373]</t>
  </si>
  <si>
    <t>ENSGALT00000011893</t>
  </si>
  <si>
    <t>ENSGALG00000007353</t>
  </si>
  <si>
    <t>MTFMT</t>
  </si>
  <si>
    <t>GO:0005739(mitochondrion);GO:0071951(conversion of methionyl-tRNA to N-formyl-methionyl-tRNA);GO:0004479(methionyl-tRNA formyltransferase activity);GO:0006413(translational initiation);GO:0009058(biosynthetic process);GO:0016742(hydroxymethyl-, formyl- and related transferase activity);GO:0003824(catalytic activity)</t>
  </si>
  <si>
    <t>00670(One carbon pool by folate);00970(Aminoacyl-tRNA biosynthesis)</t>
  </si>
  <si>
    <t>mitochondrial methionyl-tRNA formyltransferase [Source:HGNC Symbol;Acc:HGNC:29666]</t>
  </si>
  <si>
    <t>ENSGALT00000033784</t>
  </si>
  <si>
    <t>ENSGALG00000021020</t>
  </si>
  <si>
    <t>GO:0097211(cellular response to gonadotropin-releasing hormone);GO:0004968(gonadotropin-releasing hormone receptor activity);GO:0042277(peptide binding);GO:0005887(integral component of plasma membrane);GO:0016500(protein-hormone receptor activity);GO:0007186(G-protein coupled receptor signaling pathway);GO:0007165(signal transduction);GO:0004930(G-protein coupled receptor activity);GO:0004871(signal transducer activity);GO:0016021(integral component of membrane);GO:0016020(membrane)</t>
  </si>
  <si>
    <t>04080(Neuroactive ligand-receptor interaction);04912(GnRH signaling pathway)</t>
  </si>
  <si>
    <t>K04280</t>
  </si>
  <si>
    <t>ENSGALT00000011910</t>
  </si>
  <si>
    <t>ENSGALG00000007365</t>
  </si>
  <si>
    <t>PARP16</t>
  </si>
  <si>
    <t>GO:0016020(membrane);GO:0071782(endoplasmic reticulum tubular network);GO:0005783(endoplasmic reticulum);GO:0005635(nuclear envelope);GO:0071902(positive regulation of protein serine/threonine kinase activity);GO:0070213(protein auto-ADP-ribosylation);GO:0060548(negative regulation of cell death);GO:0030968(endoplasmic reticulum unfolded protein response);GO:0006987(activation of signaling protein activity involved in unfolded protein response);GO:0006471(protein ADP-ribosylation);GO:0043539(protein serine/threonine kinase activator activity);GO:0019900(kinase binding);GO:0003950(NAD+ ADP-ribosyltransferase activity);GO:0016757(transferase activity, transferring glycosyl groups);GO:0016740(transferase activity);GO:0016021(integral component of membrane);GO:1990830(cellular response to leukemia inhibitory factor)</t>
  </si>
  <si>
    <t>poly(ADP-ribose) polymerase family member 16 [Source:HGNC Symbol;Acc:HGNC:26040]</t>
  </si>
  <si>
    <t>ENSGALT00000086392</t>
  </si>
  <si>
    <t>ENSGALT00000038397</t>
  </si>
  <si>
    <t>ENSGALG00000007371</t>
  </si>
  <si>
    <t>IGDCC3</t>
  </si>
  <si>
    <t>GO:0005887(integral component of plasma membrane);GO:0050885(neuromuscular process controlling balance)</t>
  </si>
  <si>
    <t>immunoglobulin superfamily DCC subclass member 3 [Source:HGNC Symbol;Acc:HGNC:9700]</t>
  </si>
  <si>
    <t>ENSGALT00000011986</t>
  </si>
  <si>
    <t>ENSGALG00000007410</t>
  </si>
  <si>
    <t>IGDCC4</t>
  </si>
  <si>
    <t>immunoglobulin superfamily DCC subclass member 4 [Source:HGNC Symbol;Acc:HGNC:13770]</t>
  </si>
  <si>
    <t>ENSGALT00000012349</t>
  </si>
  <si>
    <t>ENSGALG00000007631</t>
  </si>
  <si>
    <t>MEGF11</t>
  </si>
  <si>
    <t>multiple EGF like domains 11 [Source:HGNC Symbol;Acc:HGNC:29635]</t>
  </si>
  <si>
    <t>ENSGALT00000050128</t>
  </si>
  <si>
    <t>ENSGALG00000007711</t>
  </si>
  <si>
    <t>RPL4</t>
  </si>
  <si>
    <t>GO:0005925(focal adhesion);GO:0005730(nucleolus);GO:0003723(RNA binding);GO:0005737(cytoplasm);GO:0005634(nucleus);GO:0016020(membrane);GO:0005791(rough endoplasmic reticulum);GO:0070062(extracellular exosome);GO:0030529(intracellular ribonucleoprotein complex);GO:0022625(cytosolic large ribosomal subunit);GO:0002181(cytoplasmic translation);GO:0003735(structural constituent of ribosome);GO:0005840(ribosome);GO:0006412(translation)</t>
  </si>
  <si>
    <t>ribosomal protein L4 [Source:HGNC Symbol;Acc:HGNC:10353]</t>
  </si>
  <si>
    <t>ENSGALT00000080562</t>
  </si>
  <si>
    <t>ENSGALT00000085022</t>
  </si>
  <si>
    <t>ENSGALT00000086960</t>
  </si>
  <si>
    <t>ENSGALT00000012495</t>
  </si>
  <si>
    <t>K02930</t>
  </si>
  <si>
    <t>ENSGALT00000028529</t>
  </si>
  <si>
    <t>ENSGALG00000017822</t>
  </si>
  <si>
    <t>SNORD16</t>
  </si>
  <si>
    <t>Small nucleolar RNA SNORD16 [Source:RFAM;Acc:RF00138]</t>
  </si>
  <si>
    <t>ENSGALT00000012541</t>
  </si>
  <si>
    <t>ENSGALG00000007736</t>
  </si>
  <si>
    <t>ZWILCH</t>
  </si>
  <si>
    <t>GO:1990423(RZZ complex);GO:0007093(mitotic cell cycle checkpoint);GO:0000776(kinetochore)</t>
  </si>
  <si>
    <t>zwilch kinetochore protein [Source:HGNC Symbol;Acc:HGNC:25468]</t>
  </si>
  <si>
    <t>ENSGALT00000074963</t>
  </si>
  <si>
    <t>ENSGALG00000035701</t>
  </si>
  <si>
    <t>SMAD3</t>
  </si>
  <si>
    <t>GO:0019901(protein kinase binding);GO:0008134(transcription factor binding);GO:0005634(nucleus);GO:0050728(negative regulation of inflammatory response);GO:0000987(core promoter proximal region sequence-specific DNA binding);GO:0045944(positive regulation of transcription from RNA polymerase II promoter);GO:0042802(identical protein binding);GO:0043130(ubiquitin binding);GO:0008270(zinc ion binding);GO:0005737(cytoplasm);GO:0005637(nuclear inner membrane);GO:0043565(sequence-specific DNA binding);GO:0001657(ureteric bud development);GO:0005654(nucleoplasm);GO:0005829(cytosol);GO:0000978(RNA polymerase II core promoter proximal region sequence-specific DNA binding);GO:0060395(SMAD protein signal transduction);GO:0005667(transcription factor complex);GO:0005886(plasma membrane);GO:0001501(skeletal system development);GO:0019902(phosphatase binding);GO:0000122(negative regulation of transcription from RNA polymerase II promoter);GO:0007492(endoderm development);GO:0001701(in utero embryonic development);GO:0042803(protein homodimerization activity);GO:0007369(gastrulation);GO:0003700(transcription factor activity, sequence-specific DNA binding);GO:0000790(nuclear chromatin);GO:0050776(regulation of immune response);GO:0001649(osteoblast differentiation);GO:0070412(R-SMAD binding);GO:0044212(transcription regulatory region DNA binding);GO:0043425(bHLH transcription factor binding);GO:0046982(protein heterodimerization activity);GO:0001707(mesoderm formation);GO:0001947(heart looping);GO:0045893(positive regulation of transcription, DNA-templated);GO:0003682(chromatin binding);GO:0001102(RNA polymerase II activating transcription factor binding);GO:0042110(T cell activation);GO:0043235(receptor complex);GO:0000988(transcription factor activity, protein binding);GO:0005518(collagen binding);GO:0001666(response to hypoxia);GO:0007179(transforming growth factor beta receptor signaling pathway);GO:0007183(SMAD protein complex assembly);GO:0010718(positive regulation of epithelial to mesenchymal transition);GO:0017015(regulation of transforming growth factor beta receptor signaling pathway);GO:0030308(negative regulation of cell growth);GO:0032909(regulation of transforming growth factor beta2 production);GO:0048589(developmental growth);GO:0051098(regulation of binding);GO:0060391(positive regulation of SMAD protein import into nucleus);GO:0071141(SMAD protein complex);GO:0001889(liver development);GO:0000977(RNA polymerase II regulatory region sequence-specific DNA binding);GO:0010628(positive regulation of gene expression);GO:0045668(negative regulation of osteoblast differentiation);GO:0038092(nodal signaling pathway);GO:0030878(thyroid gland development);GO:0031625(ubiquitin protein ligase binding);GO:0032332(positive regulation of chondrocyte differentiation);GO:0060039(pericardium development);GO:1902895(positive regulation of pri-miRNA transcription from RNA polymerase II promoter);GO:0032924(activin receptor signaling pathway);GO:0003690(double-stranded DNA binding);GO:0048701(embryonic cranial skeleton morphogenesis);GO:0001756(somitogenesis);GO:0048617(embryonic foregut morphogenesis);GO:0045429(positive regulation of nitric oxide biosynthetic process);GO:0006919(activation of cysteine-type endopeptidase activity involved in apoptotic process);GO:0009880(embryonic pattern specification);GO:0070306(lens fiber cell differentiation);GO:0002076(osteoblast development);GO:0070878(primary miRNA binding);GO:0007050(cell cycle arrest);GO:0071560(cellular response to transforming growth factor beta stimulus);GO:0006955(immune response);GO:0016202(regulation of striated muscle tissue development);GO:0019049(evasion or tolerance of host defenses by virus);GO:0045216(cell-cell junction organization);GO:0045930(negative regulation of mitotic cell cycle);GO:0097191(extrinsic apoptotic signaling pathway);GO:0000983(transcription factor activity, RNA polymerase II core promoter sequence-specific);GO:0005160(transforming growth factor beta receptor binding);GO:0017151(DEAD/H-box RNA helicase binding);GO:0030618(transforming growth factor beta receptor, pathway-specific cytoplasmic mediator activity);GO:0031490(chromatin DNA binding);GO:0031962(mineralocorticoid receptor binding);GO:0035259(glucocorticoid receptor binding);GO:0070410(co-SMAD binding);GO:0002520(immune system development);GO:0006357(regulation of transcription from RNA polymerase II promoter);GO:0033689(negative regulation of osteoblast proliferation);GO:0042993(positive regulation of transcription factor import into nucleus);GO:0045599(negative regulation of fat cell differentiation);GO:0048340(paraxial mesoderm morphogenesis);GO:0050678(regulation of epithelial cell proliferation);GO:0051481(negative regulation of cytosolic calcium ion concentration);GO:0061045(negative regulation of wound healing);GO:1901203(positive regulation of extracellular matrix assembly);GO:0071144(SMAD2-SMAD3 protein complex)</t>
  </si>
  <si>
    <t>04350(TGF-beta signaling pathway);04371(Apelin signaling pathway);04068(FoxO signaling pathway);04144(Endocytosis);04110(Cell cycle);04218(Cellular senescence);04520(Adherens junction);04933(AGE-RAGE signaling pathway in diabetic complications)</t>
  </si>
  <si>
    <t>K04500</t>
  </si>
  <si>
    <t>SMAD family member 3 [Source:HGNC Symbol;Acc:HGNC:6769]</t>
  </si>
  <si>
    <t>ENSGALT00000051292</t>
  </si>
  <si>
    <t>ENSGALT00000012808</t>
  </si>
  <si>
    <t>ENSGALG00000007887</t>
  </si>
  <si>
    <t>AAGAB</t>
  </si>
  <si>
    <t>GO:0016607(nuclear speck);GO:0005829(cytosol);GO:0005737(cytoplasm)</t>
  </si>
  <si>
    <t>alpha and gamma adaptin binding protein [Source:HGNC Symbol;Acc:HGNC:25662]</t>
  </si>
  <si>
    <t>ENSGALT00000012883</t>
  </si>
  <si>
    <t>ENSGALG00000007930</t>
  </si>
  <si>
    <t>MAP2K5</t>
  </si>
  <si>
    <t>GO:0005819(spindle);GO:0007507(heart development);GO:0000165(MAPK cascade);GO:0007346(regulation of mitotic cell cycle);GO:0042981(regulation of apoptotic process);GO:0004674(protein serine/threonine kinase activity);GO:0005737(cytoplasm);GO:0006468(protein phosphorylation);GO:0005524(ATP binding);GO:0004672(protein kinase activity);GO:0000166(nucleotide binding);GO:0031098(stress-activated protein kinase signaling cascade);GO:0023014(signal transduction by protein phosphorylation);GO:0032147(activation of protein kinase activity)</t>
  </si>
  <si>
    <t>04010(MAPK signaling pathway);04540(Gap junction)</t>
  </si>
  <si>
    <t>mitogen-activated protein kinase kinase 5 [Source:HGNC Symbol;Acc:HGNC:6845]</t>
  </si>
  <si>
    <t>ENSGALT00000012997</t>
  </si>
  <si>
    <t>ENSGALG00000008007</t>
  </si>
  <si>
    <t>ITGA11</t>
  </si>
  <si>
    <t>GO:0034681(integrin alpha11-beta1 complex);GO:0016020(membrane);GO:0005925(focal adhesion);GO:0038065(collagen-activated signaling pathway);GO:0033627(cell adhesion mediated by integrin);GO:0007229(integrin-mediated signaling pathway);GO:0007160(cell-matrix adhesion);GO:0006929(substrate-dependent cell migration);GO:0001649(osteoblast differentiation);GO:0098639(collagen binding involved in cell-matrix adhesion);GO:0038064(collagen receptor activity);GO:0005518(collagen binding);GO:0008305(integrin complex);GO:0007155(cell adhesion);GO:0016021(integral component of membrane)</t>
  </si>
  <si>
    <t>04512(ECM-receptor interaction);04510(Focal adhesion);04810(Regulation of actin cytoskeleton)</t>
  </si>
  <si>
    <t>K06587</t>
  </si>
  <si>
    <t>integrin subunit alpha 11 [Source:HGNC Symbol;Acc:HGNC:6136]</t>
  </si>
  <si>
    <t>ENSGALT00000013051</t>
  </si>
  <si>
    <t>ENSGALG00000008043</t>
  </si>
  <si>
    <t>CORO2B</t>
  </si>
  <si>
    <t>GO:0030036(actin cytoskeleton organization);GO:0015629(actin cytoskeleton);GO:0051015(actin filament binding);GO:0016020(membrane)</t>
  </si>
  <si>
    <t>coronin 2B [Source:HGNC Symbol;Acc:HGNC:2256]</t>
  </si>
  <si>
    <t>ENSGALT00000061991</t>
  </si>
  <si>
    <t>ENSGALT00000013068</t>
  </si>
  <si>
    <t>ENSGALG00000008054</t>
  </si>
  <si>
    <t>GO:0006913(nucleocytoplasmic transport);GO:0042393(histone binding);GO:0042981(regulation of apoptotic process);GO:0005634(nucleus)</t>
  </si>
  <si>
    <t>ENSGALT00000013141</t>
  </si>
  <si>
    <t>ENSGALG00000008095</t>
  </si>
  <si>
    <t>KIF23</t>
  </si>
  <si>
    <t>GO:0097149(centralspindlin complex);GO:0072686(mitotic spindle);GO:0045171(intercellular bridge);GO:0030496(midbody);GO:0005925(focal adhesion);GO:0005813(centrosome);GO:0005819(spindle);GO:0005654(nucleoplasm);GO:0005634(nucleus);GO:0051256(mitotic spindle midzone assembly);GO:0032467(positive regulation of cytokinesis);GO:0000915(actomyosin contractile ring assembly);GO:0000281(mitotic cytokinesis);GO:0008017(microtubule binding);GO:0072383(plus-end-directed vesicle transport along microtubule);GO:0000910(cytokinesis);GO:0005871(kinesin complex);GO:0007018(microtubule-based movement);GO:0016887(ATPase activity);GO:0003777(microtubule motor activity);GO:0005874(microtubule);GO:0003774(motor activity);GO:0005524(ATP binding);GO:0000166(nucleotide binding)</t>
  </si>
  <si>
    <t>kinesin family member 23 [Source:HGNC Symbol;Acc:HGNC:6392]</t>
  </si>
  <si>
    <t>ENSGALT00000048183</t>
  </si>
  <si>
    <t>ENSGALT00000087441</t>
  </si>
  <si>
    <t>ENSGALT00000075317</t>
  </si>
  <si>
    <t>ENSGALG00000008120</t>
  </si>
  <si>
    <t>TLE3</t>
  </si>
  <si>
    <t>GO:0006355(regulation of transcription, DNA-templated);GO:0005634(nucleus);GO:0005654(nucleoplasm)</t>
  </si>
  <si>
    <t>transducin like enhancer of split 3 [Source:HGNC Symbol;Acc:HGNC:11839]</t>
  </si>
  <si>
    <t>ENSGALT00000013266</t>
  </si>
  <si>
    <t>ENSGALG00000008164</t>
  </si>
  <si>
    <t>GO:0008237(metallopeptidase activity);GO:0004222(metalloendopeptidase activity);GO:0006508(proteolysis);GO:0046872(metal ion binding)</t>
  </si>
  <si>
    <t>ENSGALT00000013283</t>
  </si>
  <si>
    <t>ENSGALG00000026448</t>
  </si>
  <si>
    <t>ENSGALT00000070836</t>
  </si>
  <si>
    <t>ENSGALG00000035465</t>
  </si>
  <si>
    <t>WDR76</t>
  </si>
  <si>
    <t>WD repeat domain 76 [Source:HGNC Symbol;Acc:HGNC:25773]</t>
  </si>
  <si>
    <t>ENSGALT00000050401</t>
  </si>
  <si>
    <t>ENSGALT00000090232</t>
  </si>
  <si>
    <t>ENSGALG00000008256</t>
  </si>
  <si>
    <t>GO:0043140(ATP-dependent 3'-5' DNA helicase activity);GO:0044237(cellular metabolic process);GO:0006310(DNA recombination);GO:0008026(ATP-dependent helicase activity);GO:0016818(hydrolase activity, acting on acid anhydrides, in phosphorus-containing anhydrides);GO:0000733(DNA strand renaturation);GO:0006281(DNA repair);GO:0000166(nucleotide binding);GO:0003676(nucleic acid binding);GO:0005622(intracellular);GO:0003824(catalytic activity);GO:0006260(DNA replication);GO:0005634(nucleus);GO:0003677(DNA binding);GO:0005524(ATP binding)</t>
  </si>
  <si>
    <t>ENSGALT00000013437</t>
  </si>
  <si>
    <t>ENSGALT00000013464</t>
  </si>
  <si>
    <t>ENSGALG00000008272</t>
  </si>
  <si>
    <t>TMED3</t>
  </si>
  <si>
    <t>GO:0005794(Golgi apparatus);GO:0005793(endoplasmic reticulum-Golgi intermediate compartment);GO:0005783(endoplasmic reticulum);GO:0016021(integral component of membrane);GO:0016020(membrane)</t>
  </si>
  <si>
    <t>transmembrane p24 trafficking protein 3 [Source:HGNC Symbol;Acc:HGNC:28889]</t>
  </si>
  <si>
    <t>ENSGALT00000065665</t>
  </si>
  <si>
    <t>ENSGALG00000008291</t>
  </si>
  <si>
    <t>AP3S2</t>
  </si>
  <si>
    <t>GO:0008089(anterograde axonal transport);GO:0048490(anterograde synaptic vesicle transport);GO:0043231(intracellular membrane-bounded organelle);GO:0030123(AP-3 adaptor complex);GO:0016192(vesicle-mediated transport);GO:0015031(protein transport);GO:0006810(transport);GO:0008565(protein transporter activity)</t>
  </si>
  <si>
    <t>04142(Lysosome)</t>
  </si>
  <si>
    <t>adaptor-related protein complex 3, sigma 2 subunit isoform 2  [Source:RefSeq peptide;Acc:NP_001278663]</t>
  </si>
  <si>
    <t>ENSGALT00000050730</t>
  </si>
  <si>
    <t>ENSGALG00000012836</t>
  </si>
  <si>
    <t>PRC1</t>
  </si>
  <si>
    <t>GO:0000910(cytokinesis);GO:0001578(microtubule bundle formation);GO:0005856(cytoskeleton);GO:0000226(microtubule cytoskeleton organization);GO:0008017(microtubule binding)</t>
  </si>
  <si>
    <t>protein regulator of cytokinesis 1  [Source:RefSeq peptide;Acc:NP_001073221]</t>
  </si>
  <si>
    <t>ENSGALT00000068559</t>
  </si>
  <si>
    <t>ENSGALG00000029714</t>
  </si>
  <si>
    <t>UNC45A</t>
  </si>
  <si>
    <t>GO:0045296(cadherin binding);GO:0005829(cytosol);GO:0005794(Golgi apparatus);GO:0016607(nuclear speck);GO:0051879(Hsp90 protein binding);GO:0061077(chaperone-mediated protein folding)</t>
  </si>
  <si>
    <t>unc-45 myosin chaperone A [Source:HGNC Symbol;Acc:HGNC:30594]</t>
  </si>
  <si>
    <t>ENSGALT00000057559</t>
  </si>
  <si>
    <t>ENSGALG00000008385</t>
  </si>
  <si>
    <t>PPIP5K1</t>
  </si>
  <si>
    <t>GO:0005829(cytosol);GO:0005654(nucleoplasm);GO:0032958(inositol phosphate biosynthetic process);GO:0006020(inositol metabolic process);GO:0033857(diphosphoinositol-pentakisphosphate kinase activity);GO:0000832(inositol hexakisphosphate 5-kinase activity);GO:0000829(inositol heptakisphosphate kinase activity);GO:0000828(inositol hexakisphosphate kinase activity);GO:0000827(inositol-1,3,4,5,6-pentakisphosphate kinase activity);GO:0016310(phosphorylation)</t>
  </si>
  <si>
    <t>04070(Phosphatidylinositol signaling system)</t>
  </si>
  <si>
    <t>K13024</t>
  </si>
  <si>
    <t>EC:2.7.4.24</t>
  </si>
  <si>
    <t>diphosphoinositol pentakisphosphate kinase 1 [Source:HGNC Symbol;Acc:HGNC:29023]</t>
  </si>
  <si>
    <t>ENSGALT00000013724</t>
  </si>
  <si>
    <t>ENSGALG00000008425</t>
  </si>
  <si>
    <t>GO:0005874(microtubule);GO:0000226(microtubule cytoskeleton organization);GO:0008017(microtubule binding)</t>
  </si>
  <si>
    <t>ENSGALT00000070704</t>
  </si>
  <si>
    <t>ENSGALG00000030162</t>
  </si>
  <si>
    <t>IQGAP1</t>
  </si>
  <si>
    <t>GO:0044548(S100 protein binding);GO:0045296(cadherin binding);GO:0001726(ruffle);GO:0019903(protein phosphatase binding);GO:0005925(focal adhesion);GO:1990138(neuron projection extension);GO:0005547(phosphatidylinositol-3,4,5-trisphosphate binding);GO:0030496(midbody);GO:0005874(microtubule);GO:0005737(cytoplasm);GO:0031234(extrinsic component of cytoplasmic side of plasma membrane);GO:0070062(extracellular exosome);GO:0016020(membrane);GO:0016328(lateral plasma membrane);GO:0030529(intracellular ribonucleoprotein complex);GO:0048008(platelet-derived growth factor receptor signaling pathway);GO:0019904(protein domain specific binding);GO:0019901(protein kinase binding);GO:0036464(cytoplasmic ribonucleoprotein granule);GO:0031252(cell leading edge);GO:0043005(neuron projection);GO:0005911(cell-cell junction);GO:0005516(calmodulin binding);GO:0017048(Rho GTPase binding);GO:0043539(protein serine/threonine kinase activator activity);GO:0048365(Rac GTPase binding);GO:0001817(regulation of cytokine production);GO:0007173(epidermal growth factor receptor signaling pathway);GO:0008543(fibroblast growth factor receptor signaling pathway);GO:0035305(negative regulation of dephosphorylation);GO:0036120(cellular response to platelet-derived growth factor stimulus);GO:0044344(cellular response to fibroblast growth factor stimulus);GO:0045860(positive regulation of protein kinase activity);GO:0071277(cellular response to calcium ion);GO:0071364(cellular response to epidermal growth factor stimulus)</t>
  </si>
  <si>
    <t>04520(Adherens junction);04810(Regulation of actin cytoskeleton)</t>
  </si>
  <si>
    <t>K16848</t>
  </si>
  <si>
    <t>IQ motif containing GTPase activating protein 1 [Source:HGNC Symbol;Acc:HGNC:6110]</t>
  </si>
  <si>
    <t>chr11</t>
  </si>
  <si>
    <t>ENSGALT00000074830</t>
  </si>
  <si>
    <t>ENSGALG00000034950</t>
  </si>
  <si>
    <t>SMPD3</t>
  </si>
  <si>
    <t>00600(Sphingolipid metabolism)</t>
  </si>
  <si>
    <t>K12352</t>
  </si>
  <si>
    <t>EC:3.1.4.12</t>
  </si>
  <si>
    <t>sphingomyelin phosphodiesterase 3 [Source:HGNC Symbol;Acc:HGNC:14240]</t>
  </si>
  <si>
    <t>ENSGALT00000046836</t>
  </si>
  <si>
    <t>ENSGALG00000043662</t>
  </si>
  <si>
    <t>NDRG4</t>
  </si>
  <si>
    <t>GO:0008542(visual learning);GO:0010642(negative regulation of platelet-derived growth factor receptor signaling pathway);GO:0014912(negative regulation of smooth muscle cell migration);GO:0048278(vesicle docking);GO:0048662(negative regulation of smooth muscle cell proliferation);GO:0060973(cell migration involved in heart development);GO:0070374(positive regulation of ERK1 and ERK2 cascade);GO:2001135(regulation of endocytic recycling);GO:0005737(cytoplasm);GO:0016323(basolateral plasma membrane);GO:0031253(cell projection membrane)</t>
  </si>
  <si>
    <t>NDRG family member 4 [Source:HGNC Symbol;Acc:HGNC:14466]</t>
  </si>
  <si>
    <t>ENSGALT00000057560</t>
  </si>
  <si>
    <t>ENSGALG00000031209</t>
  </si>
  <si>
    <t>GINS3</t>
  </si>
  <si>
    <t>GINS complex subunit 3 [Source:HGNC Symbol;Acc:HGNC:25851]</t>
  </si>
  <si>
    <t>ENSGALT00000047842</t>
  </si>
  <si>
    <t>ENSGALG00000031718</t>
  </si>
  <si>
    <t>CSNK2A2</t>
  </si>
  <si>
    <t>GO:0031519(PcG protein complex);GO:0005634(nucleus);GO:1903955(positive regulation of protein targeting to mitochondrion);GO:1903146(regulation of autophagy of mitochondrion);GO:0051726(regulation of cell cycle);GO:0006468(protein phosphorylation);GO:0047485(protein N-terminus binding);GO:0004674(protein serine/threonine kinase activity);GO:0016055(Wnt signaling pathway);GO:0016740(transferase activity);GO:0005524(ATP binding);GO:0004672(protein kinase activity);GO:0000166(nucleotide binding);GO:0016310(phosphorylation);GO:0016301(kinase activity);GO:1905818(regulation of chromosome separation)</t>
  </si>
  <si>
    <t>03008(Ribosome biogenesis in eukaryotes);04310(Wnt signaling pathway);04137(Mitophagy - animal);04520(Adherens junction);05168(Herpes simplex infection)</t>
  </si>
  <si>
    <t>K03097</t>
  </si>
  <si>
    <t>casein kinase 2 alpha 2 [Source:HGNC Symbol;Acc:HGNC:2459]</t>
  </si>
  <si>
    <t>ENSGALT00000057024</t>
  </si>
  <si>
    <t>ENSGALG00000035604</t>
  </si>
  <si>
    <t>USB1</t>
  </si>
  <si>
    <t>GO:0008380(RNA splicing);GO:0000175(3'-5'-exoribonuclease activity);GO:0005634(nucleus);GO:0045171(intercellular bridge);GO:0034477(U6 snRNA 3'-end processing)</t>
  </si>
  <si>
    <t>U6 snRNA biogenesis phosphodiesterase 1 [Source:HGNC Symbol;Acc:HGNC:25792]</t>
  </si>
  <si>
    <t>ENSGALT00000074502</t>
  </si>
  <si>
    <t>ENSGALG00000043034</t>
  </si>
  <si>
    <t>KIFC3</t>
  </si>
  <si>
    <t>GO:0005813(centrosome);GO:0090136(epithelial cell-cell adhesion);GO:0070062(extracellular exosome);GO:0005794(Golgi apparatus);GO:0007030(Golgi organization);GO:0045218(zonula adherens maintenance);GO:0005915(zonula adherens);GO:0007017(microtubule-based process);GO:0005871(kinesin complex)</t>
  </si>
  <si>
    <t>kinesin family member C3 [Source:HGNC Symbol;Acc:HGNC:6326]</t>
  </si>
  <si>
    <t>ENSGALT00000049249</t>
  </si>
  <si>
    <t>ENSGALG00000029999</t>
  </si>
  <si>
    <t>CCDC102A</t>
  </si>
  <si>
    <t>coiled-coil domain containing 102A [Source:HGNC Symbol;Acc:HGNC:28097]</t>
  </si>
  <si>
    <t>ENSGALT00000001745</t>
  </si>
  <si>
    <t>ENSGALG00000001160</t>
  </si>
  <si>
    <t>DOK4</t>
  </si>
  <si>
    <t>GO:0005158(insulin receptor binding);GO:0005057(signal transducer activity, downstream of receptor);GO:0000165(MAPK cascade);GO:0007169(transmembrane receptor protein tyrosine kinase signaling pathway);GO:0007399(nervous system development)</t>
  </si>
  <si>
    <t>docking protein 4 [Source:HGNC Symbol;Acc:HGNC:19868]</t>
  </si>
  <si>
    <t>ENSGALT00000002007</t>
  </si>
  <si>
    <t>ENSGALG00000001316</t>
  </si>
  <si>
    <t>CPNE2</t>
  </si>
  <si>
    <t>GO:0070062(extracellular exosome);GO:0005886(plasma membrane);GO:0005634(nucleus);GO:0005737(cytoplasm);GO:0071277(cellular response to calcium ion)</t>
  </si>
  <si>
    <t>copine 2 [Source:HGNC Symbol;Acc:HGNC:2315]</t>
  </si>
  <si>
    <t>ENSGALT00000002065</t>
  </si>
  <si>
    <t>ENSGALG00000001350</t>
  </si>
  <si>
    <t>RSPRY1</t>
  </si>
  <si>
    <t>ring finger and SPRY domain containing 1 [Source:HGNC Symbol;Acc:HGNC:29420]</t>
  </si>
  <si>
    <t>ENSGALT00000090095</t>
  </si>
  <si>
    <t>ENSGALG00000028900</t>
  </si>
  <si>
    <t>CENPT</t>
  </si>
  <si>
    <t>GO:0000788(nuclear nucleosome);GO:1903394(protein localization to kinetochore involved in kinetochore assembly);GO:0042393(histone binding);GO:0000777(condensed chromosome kinetochore);GO:0000776(kinetochore);GO:0000775(chromosome, centromeric region);GO:0051382(kinetochore assembly);GO:0007049(cell cycle);GO:0005515(protein binding);GO:0046982(protein heterodimerization activity);GO:0005694(chromosome);GO:0003677(DNA binding);GO:0051301(cell division);GO:0005634(nucleus)</t>
  </si>
  <si>
    <t>Centromere protein T  [Source:UniProtKB/Swiss-Prot;Acc:F1NPG5]</t>
  </si>
  <si>
    <t>ENSGALT00000068158</t>
  </si>
  <si>
    <t>ENSGALG00000001602</t>
  </si>
  <si>
    <t>NUTF2</t>
  </si>
  <si>
    <t>GO:0006606(protein import into nucleus);GO:0042802(identical protein binding);GO:0005654(nucleoplasm);GO:0005487(nucleocytoplasmic transporter activity);GO:0005829(cytosol);GO:0070062(extracellular exosome);GO:0008536(Ran GTPase binding);GO:0000060(protein import into nucleus, translocation);GO:0006611(protein export from nucleus)</t>
  </si>
  <si>
    <t>nuclear transport factor 2 [Source:HGNC Symbol;Acc:HGNC:13722]</t>
  </si>
  <si>
    <t>ENSGALT00000064299</t>
  </si>
  <si>
    <t>ENSGALG00000030220</t>
  </si>
  <si>
    <t>ELMO3</t>
  </si>
  <si>
    <t>engulfment and cell motility 3 [Source:HGNC Symbol;Acc:HGNC:17289]</t>
  </si>
  <si>
    <t>ENSGALT00000003894</t>
  </si>
  <si>
    <t>ENSGALG00000002467</t>
  </si>
  <si>
    <t>MTSS1L</t>
  </si>
  <si>
    <t>GO:0030864(cortical actin cytoskeleton);GO:0030027(lamellipodium);GO:0005886(plasma membrane);GO:0001726(ruffle);GO:0097178(ruffle assembly);GO:0097581(lamellipodium organization);GO:0007009(plasma membrane organization);GO:0061024(membrane organization);GO:0048365(Rac GTPase binding);GO:0005546(phosphatidylinositol-4,5-bisphosphate binding);GO:0003785(actin monomer binding);GO:0003779(actin binding);GO:0005096(GTPase activator activity);GO:0036120(cellular response to platelet-derived growth factor stimulus);GO:0090630(activation of GTPase activity);GO:0032587(ruffle membrane)</t>
  </si>
  <si>
    <t>MTSS1L, I-BAR domain containing [Source:HGNC Symbol;Acc:HGNC:25094]</t>
  </si>
  <si>
    <t>ENSGALT00000004174</t>
  </si>
  <si>
    <t>ENSGALG00000002648</t>
  </si>
  <si>
    <t>FUK</t>
  </si>
  <si>
    <t>GO:0046835(carbohydrate phosphorylation);GO:0042352(GDP-L-fucose salvage);GO:0050201(fucokinase activity);GO:0016772(transferase activity, transferring phosphorus-containing groups);GO:0016301(kinase activity);GO:0008152(metabolic process);GO:0005524(ATP binding)</t>
  </si>
  <si>
    <t>fucokinase [Source:HGNC Symbol;Acc:HGNC:29500]</t>
  </si>
  <si>
    <t>ENSGALT00000004178</t>
  </si>
  <si>
    <t>ENSGALG00000002651</t>
  </si>
  <si>
    <t>ST3GAL2</t>
  </si>
  <si>
    <t>GO:0006486(protein glycosylation);GO:0003836(beta-galactoside (CMP) alpha-2,3-sialyltransferase activity);GO:0009311(oligosaccharide metabolic process);GO:0008373(sialyltransferase activity);GO:0018279(protein N-linked glycosylation via asparagine);GO:0000139(Golgi membrane);GO:0005794(Golgi apparatus);GO:0016757(transferase activity, transferring glycosyl groups);GO:0016740(transferase activity);GO:0016021(integral component of membrane);GO:0016020(membrane);GO:0047288(monosialoganglioside sialyltransferase activity);GO:0009101(glycoprotein biosynthetic process);GO:0009247(glycolipid biosynthetic process);GO:0009312(oligosaccharide biosynthetic process);GO:0030259(lipid glycosylation);GO:0097503(sialylation);GO:1990743(protein sialylation)</t>
  </si>
  <si>
    <t>00512(Mucin type O-glycan biosynthesis);00533(Glycosaminoglycan biosynthesis - keratan sulfate);00603(Glycosphingolipid biosynthesis - globo and isoglobo series);00604(Glycosphingolipid biosynthesis - ganglio series)</t>
  </si>
  <si>
    <t>ST3 beta-galactoside alpha-2,3-sialyltransferase 2 [Source:HGNC Symbol;Acc:HGNC:10863]</t>
  </si>
  <si>
    <t>ENSGALT00000083654</t>
  </si>
  <si>
    <t>ENSGALG00000003010</t>
  </si>
  <si>
    <t>NUP93</t>
  </si>
  <si>
    <t>GO:0005635(nuclear envelope);GO:0005643(nuclear pore);GO:0031965(nuclear membrane);GO:0016020(membrane);GO:0060391(positive regulation of SMAD protein import into nucleus);GO:0060395(SMAD protein signal transduction);GO:0034399(nuclear periphery);GO:1903206(negative regulation of hydrogen peroxide-induced cell death);GO:0017056(structural constituent of nuclear pore);GO:0051292(nuclear pore complex assembly);GO:0006998(nuclear envelope organization);GO:0072015(glomerular visceral epithelial cell development);GO:0090521(glomerular visceral epithelial cell migration);GO:0051028(mRNA transport);GO:0015031(protein transport);GO:0006810(transport);GO:0005634(nucleus);GO:0016973(poly(A)+ mRNA export from nucleus);GO:0006606(protein import into nucleus)</t>
  </si>
  <si>
    <t>nucleoporin 93 [Source:HGNC Symbol;Acc:HGNC:28958]</t>
  </si>
  <si>
    <t>ENSGALT00000070636</t>
  </si>
  <si>
    <t>ENSGALG00000030954</t>
  </si>
  <si>
    <t>ENSGALT00000081278</t>
  </si>
  <si>
    <t>ENSGALG00000036972</t>
  </si>
  <si>
    <t>ENSGALT00000071243</t>
  </si>
  <si>
    <t>ENSGALG00000003258</t>
  </si>
  <si>
    <t>DNAAF1</t>
  </si>
  <si>
    <t>GO:0016607(nuclear speck);GO:0005930(axoneme);GO:0005886(plasma membrane);GO:0005829(cytosol);GO:0071910(determination of liver left/right asymmetry);GO:0071907(determination of digestive tract left/right asymmetry);GO:0070286(axonemal dynein complex assembly);GO:0060972(left/right pattern formation);GO:0060271(cilium assembly);GO:0044458(motile cilium assembly);GO:0036159(inner dynein arm assembly);GO:0036158(outer dynein arm assembly);GO:0035469(determination of pancreatic left/right asymmetry);GO:0030324(lung development);GO:0003356(regulation of cilium beat frequency);GO:0003341(cilium movement);GO:0001947(heart looping);GO:0070840(dynein complex binding);GO:0042995(cell projection);GO:0005929(cilium)</t>
  </si>
  <si>
    <t>dynein axonemal assembly factor 1 [Source:HGNC Symbol;Acc:HGNC:30539]</t>
  </si>
  <si>
    <t>ENSGALT00000061335</t>
  </si>
  <si>
    <t>ENSGALG00000034179</t>
  </si>
  <si>
    <t>SLC12A4</t>
  </si>
  <si>
    <t>GO:0005765(lysosomal membrane);GO:0019901(protein kinase binding)</t>
  </si>
  <si>
    <t>solute carrier family 12 member 4 [Source:HGNC Symbol;Acc:HGNC:10913]</t>
  </si>
  <si>
    <t>ENSGALT00000005666</t>
  </si>
  <si>
    <t>ENSGALG00000003580</t>
  </si>
  <si>
    <t>MMP2</t>
  </si>
  <si>
    <t>GO:0051895(negative regulation of focal adhesion assembly);GO:0001933(negative regulation of protein phosphorylation);GO:0043408(regulation of MAPK cascade);GO:0031012(extracellular matrix);GO:0005604(basement membrane);GO:0008237(metallopeptidase activity);GO:0004222(metalloendopeptidase activity);GO:0006508(proteolysis);GO:0016787(hydrolase activity);GO:0008233(peptidase activity);GO:0005578(proteinaceous extracellular matrix);GO:0005576(extracellular region);GO:0046872(metal ion binding);GO:0008270(zinc ion binding);GO:0005623(cell);GO:0005615(extracellular space);GO:0001666(response to hypoxia);GO:0001955(blood vessel maturation);GO:0001957(intramembranous ossification);GO:0030574(collagen catabolic process);GO:0035987(endodermal cell differentiation);GO:0045089(positive regulation of innate immune response);GO:0048705(skeletal system morphogenesis);GO:0060325(face morphogenesis);GO:0060346(bone trabecula formation);GO:0061037(negative regulation of cartilage development);GO:0071230(cellular response to amino acid stimulus);GO:1904707(positive regulation of vascular smooth muscle cell proliferation);GO:1904932(negative regulation of cartilage condensation);GO:1990314(cellular response to insulin-like growth factor stimulus);GO:0005737(cytoplasm);GO:0005739(mitochondrion);GO:0005886(plasma membrane);GO:0030017(sarcomere)</t>
  </si>
  <si>
    <t>04912(GnRH signaling pathway);04933(AGE-RAGE signaling pathway in diabetic complications)</t>
  </si>
  <si>
    <t>matrix metallopeptidase 2 [Source:HGNC Symbol;Acc:HGNC:7166]</t>
  </si>
  <si>
    <t>ENSGALT00000065574</t>
  </si>
  <si>
    <t>ENSGALG00000034649</t>
  </si>
  <si>
    <t>ENSGALT00000005977</t>
  </si>
  <si>
    <t>ENSGALG00000003767</t>
  </si>
  <si>
    <t>NKD1</t>
  </si>
  <si>
    <t>GO:0000159(protein phosphatase type 2A complex);GO:2000096(positive regulation of Wnt signaling pathway, planar cell polarity pathway);GO:1901233(negative regulation of convergent extension involved in axis elongation);GO:1901231(positive regulation of non-canonical Wnt signaling pathway via JNK cascade);GO:0090090(negative regulation of canonical Wnt signaling pathway);GO:0045732(positive regulation of protein catabolic process);GO:0030178(negative regulation of Wnt signaling pathway);GO:0030165(PDZ domain binding);GO:0005737(cytoplasm);GO:0005509(calcium ion binding)</t>
  </si>
  <si>
    <t>naked cuticle homolog 1 [Source:HGNC Symbol;Acc:HGNC:17045]</t>
  </si>
  <si>
    <t>ENSGALT00000055713</t>
  </si>
  <si>
    <t>K03213</t>
  </si>
  <si>
    <t>ENSGALT00000061038</t>
  </si>
  <si>
    <t>ENSGALG00000029793</t>
  </si>
  <si>
    <t>CNEP1R1</t>
  </si>
  <si>
    <t>CTD nuclear envelope phosphatase 1 regulatory subunit 1 [Source:HGNC Symbol;Acc:HGNC:26759]</t>
  </si>
  <si>
    <t>ENSGALT00000006188</t>
  </si>
  <si>
    <t>ENSGALG00000003891</t>
  </si>
  <si>
    <t>ZNF423</t>
  </si>
  <si>
    <t>GO:0045893(positive regulation of transcription, DNA-templated);GO:0045892(negative regulation of transcription, DNA-templated);GO:0007219(Notch signaling pathway);GO:0005634(nucleus);GO:0005654(nucleoplasm);GO:0030513(positive regulation of BMP signaling pathway);GO:0003676(nucleic acid binding)</t>
  </si>
  <si>
    <t>zinc finger protein 423 [Source:HGNC Symbol;Acc:HGNC:16762]</t>
  </si>
  <si>
    <t>ENSGALT00000054769</t>
  </si>
  <si>
    <t>ENSGALT00000073748</t>
  </si>
  <si>
    <t>ENSGALT00000006283</t>
  </si>
  <si>
    <t>ENSGALG00000003942</t>
  </si>
  <si>
    <t>LONP2</t>
  </si>
  <si>
    <t>GO:0016020(membrane);GO:0005782(peroxisomal matrix);GO:0005777(peroxisome);GO:0005737(cytoplasm);GO:0005634(nucleus);GO:0031998(regulation of fatty acid beta-oxidation);GO:0016558(protein import into peroxisome matrix);GO:0016485(protein processing);GO:0006625(protein targeting to peroxisome);GO:0006515(protein quality control for misfolded or incompletely synthesized proteins);GO:0016887(ATPase activity);GO:0019899(enzyme binding);GO:0008233(peptidase activity);GO:0004176(ATP-dependent peptidase activity);GO:0005102(receptor binding);GO:0002020(protease binding);GO:0004252(serine-type endopeptidase activity);GO:0030163(protein catabolic process);GO:0006508(proteolysis);GO:0008236(serine-type peptidase activity);GO:0016787(hydrolase activity);GO:0005524(ATP binding);GO:0000166(nucleotide binding)</t>
  </si>
  <si>
    <t>lon peptidase 2, peroxisomal [Source:HGNC Symbol;Acc:HGNC:20598]</t>
  </si>
  <si>
    <t>ENSGALT00000067912</t>
  </si>
  <si>
    <t>ENSGALG00000021225</t>
  </si>
  <si>
    <t>GO:0051233(spindle midzone);GO:0032133(chromosome passenger complex);GO:0000070(mitotic sister chromatid segregation);GO:0000775(chromosome, centromeric region)</t>
  </si>
  <si>
    <t>ENSGALT00000055464</t>
  </si>
  <si>
    <t>ENSGALG00000033338</t>
  </si>
  <si>
    <t>GPT2</t>
  </si>
  <si>
    <t>GO:0005739(mitochondrion);GO:0006103(2-oxoglutarate metabolic process);GO:0004021(L-alanine:2-oxoglutarate aminotransferase activity);GO:0042851(L-alanine metabolic process)</t>
  </si>
  <si>
    <t>01200(Carbon metabolism);01210(2-Oxocarboxylic acid metabolism);01230(Biosynthesis of amino acids);00250(Alanine, aspartate and glutamate metabolism);00220(Arginine biosynthesis)</t>
  </si>
  <si>
    <t>K00814</t>
  </si>
  <si>
    <t>EC:2.6.1.2</t>
  </si>
  <si>
    <t>glutamic--pyruvic transaminase 2 [Source:HGNC Symbol;Acc:HGNC:18062]</t>
  </si>
  <si>
    <t>ENSGALT00000028047</t>
  </si>
  <si>
    <t>ENSGALG00000017363</t>
  </si>
  <si>
    <t>C16orf87</t>
  </si>
  <si>
    <t>chromosome 16 open reading frame 87 [Source:HGNC Symbol;Acc:HGNC:33754]</t>
  </si>
  <si>
    <t>ENSGALT00000058562</t>
  </si>
  <si>
    <t>ENSGALG00000004334</t>
  </si>
  <si>
    <t>MYLK3</t>
  </si>
  <si>
    <t>GO:0015629(actin cytoskeleton);GO:0005737(cytoplasm);GO:0071347(cellular response to interleukin-1);GO:0048769(sarcomerogenesis);GO:0055003(cardiac myofibril assembly);GO:0045214(sarcomere organization);GO:0006468(protein phosphorylation);GO:0002528(regulation of vascular permeability involved in acute inflammatory response);GO:0004687(myosin light chain kinase activity);GO:0004683(calmodulin-dependent protein kinase activity);GO:0005622(intracellular);GO:0035556(intracellular signal transduction);GO:0018107(peptidyl-threonine phosphorylation);GO:0018105(peptidyl-serine phosphorylation);GO:0005524(ATP binding);GO:0004672(protein kinase activity)</t>
  </si>
  <si>
    <t>04371(Apelin signaling pathway);04020(Calcium signaling pathway);04510(Focal adhesion);04810(Regulation of actin cytoskeleton);04270(Vascular smooth muscle contraction)</t>
  </si>
  <si>
    <t>myosin light chain kinase 3 [Source:HGNC Symbol;Acc:HGNC:29826]</t>
  </si>
  <si>
    <t>ENSGALT00000006871</t>
  </si>
  <si>
    <t>K00907</t>
  </si>
  <si>
    <t>EC:2.7.11.18</t>
  </si>
  <si>
    <t>ENSGALT00000063938</t>
  </si>
  <si>
    <t>ENSGALG00000004342</t>
  </si>
  <si>
    <t>ORC6</t>
  </si>
  <si>
    <t>GO:0016020(membrane);GO:0005664(nuclear origin of replication recognition complex);GO:0005634(nucleus);GO:0001650(fibrillar center);GO:0000808(origin recognition complex);GO:0006270(DNA replication initiation);GO:0003688(DNA replication origin binding);GO:0006260(DNA replication);GO:0003677(DNA binding);GO:0051782(negative regulation of cell division)</t>
  </si>
  <si>
    <t>04110(Cell cycle)</t>
  </si>
  <si>
    <t>origin recognition complex subunit 6 [Source:HGNC Symbol;Acc:HGNC:17151]</t>
  </si>
  <si>
    <t>ENSGALT00000007069</t>
  </si>
  <si>
    <t>ENSGALG00000004444</t>
  </si>
  <si>
    <t>SHCBP1</t>
  </si>
  <si>
    <t>SHC binding and spindle associated 1 [Source:HGNC Symbol;Acc:HGNC:29547]</t>
  </si>
  <si>
    <t>ENSGALT00000052441</t>
  </si>
  <si>
    <t>ENSGALG00000032402</t>
  </si>
  <si>
    <t>VSTM2B</t>
  </si>
  <si>
    <t>V-set and transmembrane domain containing 2B [Source:HGNC Symbol;Acc:HGNC:33595]</t>
  </si>
  <si>
    <t>ENSGALT00000055017</t>
  </si>
  <si>
    <t>ENSGALG00000041972</t>
  </si>
  <si>
    <t>POP4</t>
  </si>
  <si>
    <t>GO:0004526(ribonuclease P activity);GO:0001682(tRNA 5'-leader removal);GO:0030681(multimeric ribonuclease P complex)</t>
  </si>
  <si>
    <t>03013(RNA transport);03008(Ribosome biogenesis in eukaryotes)</t>
  </si>
  <si>
    <t>K03538</t>
  </si>
  <si>
    <t>EC:3.1.26.5</t>
  </si>
  <si>
    <t>processing of precursor 4  [Source:RefSeq peptide;Acc:NP_001139386]</t>
  </si>
  <si>
    <t>ENSGALT00000069310</t>
  </si>
  <si>
    <t>ENSGALG00000035602</t>
  </si>
  <si>
    <t>ZNF536</t>
  </si>
  <si>
    <t>GO:0000978(RNA polymerase II core promoter proximal region sequence-specific DNA binding);GO:0001078(transcriptional repressor activity, RNA polymerase II core promoter proximal region sequence-specific binding);GO:0000122(negative regulation of transcription from RNA polymerase II promoter);GO:0045665(negative regulation of neuron differentiation);GO:0044323(retinoic acid-responsive element binding);GO:0048387(negative regulation of retinoic acid receptor signaling pathway)</t>
  </si>
  <si>
    <t>zinc finger protein 536 [Source:HGNC Symbol;Acc:HGNC:29025]</t>
  </si>
  <si>
    <t>ENSGALT00000007212</t>
  </si>
  <si>
    <t>ENSGALG00000004528</t>
  </si>
  <si>
    <t>TSHZ3</t>
  </si>
  <si>
    <t>GO:0005654(nucleoplasm);GO:0005634(nucleus);GO:0045892(negative regulation of transcription, DNA-templated);GO:0003682(chromatin binding);GO:0010468(regulation of gene expression);GO:0001078(transcriptional repressor activity, RNA polymerase II core promoter proximal region sequence-specific binding);GO:0000122(negative regulation of transcription from RNA polymerase II promoter);GO:0007275(multicellular organism development);GO:0006357(regulation of transcription from RNA polymerase II promoter);GO:0003676(nucleic acid binding);GO:0003677(DNA binding)</t>
  </si>
  <si>
    <t>teashirt zinc finger homeobox 3 [Source:HGNC Symbol;Acc:HGNC:30700]</t>
  </si>
  <si>
    <t>ENSGALT00000007256</t>
  </si>
  <si>
    <t>ENSGALG00000004559</t>
  </si>
  <si>
    <t>DPY19L3</t>
  </si>
  <si>
    <t>GO:0005637(nuclear inner membrane);GO:0000030(mannosyltransferase activity);GO:0018406(protein C-linked glycosylation via 2'-alpha-mannosyl-L-tryptophan);GO:0016021(integral component of membrane);GO:0016020(membrane)</t>
  </si>
  <si>
    <t>dpy-19 like C-mannosyltransferase 3 [Source:HGNC Symbol;Acc:HGNC:27120]</t>
  </si>
  <si>
    <t>ENSGALT00000007588</t>
  </si>
  <si>
    <t>ENSGALG00000004756</t>
  </si>
  <si>
    <t>CEP89</t>
  </si>
  <si>
    <t>GO:0097730(non-motile cilium);GO:0097539(ciliary transition fiber);GO:0031514(motile cilium);GO:0005886(plasma membrane);GO:0005829(cytosol);GO:0005814(centriole);GO:0005813(centrosome);GO:0000922(spindle pole);GO:1905515(non-motile cilium assembly);GO:0060271(cilium assembly);GO:0007005(mitochondrion organization);GO:0007268(chemical synaptic transmission)</t>
  </si>
  <si>
    <t>centrosomal protein 89 [Source:HGNC Symbol;Acc:HGNC:25907]</t>
  </si>
  <si>
    <t>ENSGALT00000049057</t>
  </si>
  <si>
    <t>ENSGALG00000004814</t>
  </si>
  <si>
    <t>RHPN2</t>
  </si>
  <si>
    <t>rhophilin Rho GTPase binding protein 2 [Source:HGNC Symbol;Acc:HGNC:19974]</t>
  </si>
  <si>
    <t>ENSGALT00000007842</t>
  </si>
  <si>
    <t>ENSGALG00000004903</t>
  </si>
  <si>
    <t>CHST8</t>
  </si>
  <si>
    <t>GO:0042446(hormone biosynthetic process);GO:0030166(proteoglycan biosynthetic process);GO:0006790(sulfur compound metabolic process);GO:0001537(N-acetylgalactosamine 4-O-sulfotransferase activity);GO:0005975(carbohydrate metabolic process);GO:0016051(carbohydrate biosynthetic process);GO:0008146(sulfotransferase activity);GO:0005794(Golgi apparatus);GO:0000139(Golgi membrane);GO:0016740(transferase activity);GO:0016021(integral component of membrane)</t>
  </si>
  <si>
    <t>carbohydrate sulfotransferase 8 [Source:HGNC Symbol;Acc:HGNC:15993]</t>
  </si>
  <si>
    <t>ENSGALT00000083840</t>
  </si>
  <si>
    <t>ENSGALG00000004907</t>
  </si>
  <si>
    <t>KCTD15</t>
  </si>
  <si>
    <t>GO:0051260(protein homooligomerization);GO:0042802(identical protein binding)</t>
  </si>
  <si>
    <t>potassium channel tetramerization domain containing 15 [Source:HGNC Symbol;Acc:HGNC:23297]</t>
  </si>
  <si>
    <t>ENSGALT00000083446</t>
  </si>
  <si>
    <t>ENSGALT00000007938</t>
  </si>
  <si>
    <t>ENSGALG00000004949</t>
  </si>
  <si>
    <t>KIAA0355</t>
  </si>
  <si>
    <t>KIAA0355 [Source:HGNC Symbol;Acc:HGNC:29016]</t>
  </si>
  <si>
    <t>ENSGALT00000085255</t>
  </si>
  <si>
    <t>ENSGALG00000004956</t>
  </si>
  <si>
    <t>GPI</t>
  </si>
  <si>
    <t>GO:0070062(extracellular exosome);GO:0060170(ciliary membrane);GO:0043209(myelin sheath);GO:0016020(membrane);GO:0005886(plasma membrane);GO:0005829(cytosol);GO:0005654(nucleoplasm);GO:0005615(extracellular space);GO:0042593(glucose homeostasis);GO:0034101(erythrocyte homeostasis);GO:0006096(glycolytic process);GO:0006094(gluconeogenesis);GO:0001707(mesoderm formation);GO:0031625(ubiquitin protein ligase binding);GO:0004347(glucose-6-phosphate isomerase activity);GO:0016853(isomerase activity);GO:0051024(positive regulation of immunoglobulin secretion)</t>
  </si>
  <si>
    <t>01200(Carbon metabolism);00010(Glycolysis / Gluconeogenesis);00030(Pentose phosphate pathway);00500(Starch and sucrose metabolism);00520(Amino sugar and nucleotide sugar metabolism)</t>
  </si>
  <si>
    <t>K01810</t>
  </si>
  <si>
    <t>EC:5.3.1.9</t>
  </si>
  <si>
    <t>glucose-6-phosphate isomerase [Source:HGNC Symbol;Acc:HGNC:4458]</t>
  </si>
  <si>
    <t>ENSGALT00000065789</t>
  </si>
  <si>
    <t>ENSGALG00000005006</t>
  </si>
  <si>
    <t>UBA2</t>
  </si>
  <si>
    <t>GO:0016925(protein sumoylation);GO:0046982(protein heterodimerization activity);GO:0000287(magnesium ion binding);GO:0005524(ATP binding);GO:0005654(nucleoplasm);GO:0008134(transcription factor binding);GO:0032183(SUMO binding);GO:0019948(SUMO activating enzyme activity);GO:0044388(small protein activating enzyme binding);GO:0031510(SUMO activating enzyme complex);GO:0044390(ubiquitin-like protein conjugating enzyme binding);GO:0008641(ubiquitin-like modifier activating enzyme activity);GO:0005737(cytoplasm);GO:0046872(metal ion binding);GO:0000166(nucleotide binding)</t>
  </si>
  <si>
    <t>ubiquitin like modifier activating enzyme 2 [Source:HGNC Symbol;Acc:HGNC:30661]</t>
  </si>
  <si>
    <t>ENSGALT00000070832</t>
  </si>
  <si>
    <t>ENSGALG00000034990</t>
  </si>
  <si>
    <t>ENSGALT00000068528</t>
  </si>
  <si>
    <t>ENSGALG00000040558</t>
  </si>
  <si>
    <t>ENSGALT00000080142</t>
  </si>
  <si>
    <t>ENSGALT00000072399</t>
  </si>
  <si>
    <t>ENSGALT00000065821</t>
  </si>
  <si>
    <t>ENSGALG00000038923</t>
  </si>
  <si>
    <t>ENSGALT00000008376</t>
  </si>
  <si>
    <t>ENSGALG00000005214</t>
  </si>
  <si>
    <t>ENSGALT00000039221</t>
  </si>
  <si>
    <t>ENSGALG00000000424</t>
  </si>
  <si>
    <t>CMTM3</t>
  </si>
  <si>
    <t>GO:0031965(nuclear membrane);GO:0005737(cytoplasm);GO:0050861(positive regulation of B cell receptor signaling pathway);GO:0016021(integral component of membrane);GO:0016020(membrane)</t>
  </si>
  <si>
    <t>CKLF like MARVEL transmembrane domain containing 3 [Source:HGNC Symbol;Acc:HGNC:19174]</t>
  </si>
  <si>
    <t>ENSGALT00000008452</t>
  </si>
  <si>
    <t>ENSGALG00000005266</t>
  </si>
  <si>
    <t>BEAN1</t>
  </si>
  <si>
    <t>brain expressed associated with NEDD4 1 [Source:HGNC Symbol;Acc:HGNC:24160]</t>
  </si>
  <si>
    <t>ENSGALT00000063435</t>
  </si>
  <si>
    <t>ENSGALG00000032349</t>
  </si>
  <si>
    <t>CDH5</t>
  </si>
  <si>
    <t>GO:0060317(cardiac epithelial to mesenchymal transition);GO:0030054(cell junction);GO:0007155(cell adhesion);GO:0005886(plasma membrane);GO:0007156(homophilic cell adhesion via plasma membrane adhesion molecules);GO:0046872(metal ion binding);GO:0005509(calcium ion binding);GO:0016021(integral component of membrane);GO:0016020(membrane);GO:0005102(receptor binding);GO:0008013(beta-catenin binding);GO:0019903(protein phosphatase binding);GO:0044325(ion channel binding);GO:0001955(blood vessel maturation);GO:0007043(cell-cell junction assembly);GO:0007179(transforming growth factor beta receptor signaling pathway);GO:0008285(negative regulation of cell proliferation);GO:1903142(positive regulation of establishment of endothelial barrier);GO:2000114(regulation of establishment of cell polarity);GO:0005911(cell-cell junction);GO:0005912(adherens junction);GO:0005923(bicellular tight junction);GO:0009897(external side of plasma membrane);GO:0009986(cell surface);GO:0071944(cell periphery);GO:0005913(cell-cell adherens junction);GO:0098609(cell-cell adhesion)</t>
  </si>
  <si>
    <t>K06533</t>
  </si>
  <si>
    <t>Cadherin-5  [Source:UniProtKB/Swiss-Prot;Acc:Q8AYD0]</t>
  </si>
  <si>
    <t>ENSGALT00000056787</t>
  </si>
  <si>
    <t>ENSGALG00000039985</t>
  </si>
  <si>
    <t>CDH11</t>
  </si>
  <si>
    <t>GO:0005737(cytoplasm);GO:0070062(extracellular exosome);GO:0005886(plasma membrane);GO:0021957(corticospinal tract morphogenesis)</t>
  </si>
  <si>
    <t>cadherin 11 [Source:HGNC Symbol;Acc:HGNC:1750]</t>
  </si>
  <si>
    <t>ENSGALT00000049612</t>
  </si>
  <si>
    <t>ENSGALT00000085780</t>
  </si>
  <si>
    <t>ENSGALT00000008525</t>
  </si>
  <si>
    <t>ENSGALG00000005319</t>
  </si>
  <si>
    <t>CDH8</t>
  </si>
  <si>
    <t>GO:0043679(axon terminus);GO:0043083(synaptic cleft);GO:0005886(plasma membrane);GO:0035249(synaptic transmission, glutamatergic);GO:0007268(chemical synaptic transmission);GO:0009409(response to cold);GO:0007155(cell adhesion);GO:0007156(homophilic cell adhesion via plasma membrane adhesion molecules);GO:0005509(calcium ion binding);GO:0016021(integral component of membrane);GO:0016020(membrane);GO:0042802(identical protein binding)</t>
  </si>
  <si>
    <t>cadherin 8 [Source:HGNC Symbol;Acc:HGNC:1767]</t>
  </si>
  <si>
    <t>ENSGALT00000008573</t>
  </si>
  <si>
    <t>ENSGALG00000005347</t>
  </si>
  <si>
    <t>ADAMTS18</t>
  </si>
  <si>
    <t>GO:0090331(negative regulation of platelet aggregation);GO:0001654(eye development);GO:0008233(peptidase activity);GO:0008237(metallopeptidase activity);GO:0004222(metalloendopeptidase activity);GO:0006508(proteolysis);GO:0046872(metal ion binding);GO:0008270(zinc ion binding)</t>
  </si>
  <si>
    <t>ADAM metallopeptidase with thrombospondin type 1 motif 18 [Source:HGNC Symbol;Acc:HGNC:17110]</t>
  </si>
  <si>
    <t>ENSGALT00000021603</t>
  </si>
  <si>
    <t>ENSGALG00000013225</t>
  </si>
  <si>
    <t>VAT1L</t>
  </si>
  <si>
    <t>GO:0016491(oxidoreductase activity);GO:0008270(zinc ion binding);GO:0055114(oxidation-reduction process)</t>
  </si>
  <si>
    <t>vesicle amine transport 1 like [Source:HGNC Symbol;Acc:HGNC:29315]</t>
  </si>
  <si>
    <t>ENSGALT00000065198</t>
  </si>
  <si>
    <t>ENSGALG00000032911</t>
  </si>
  <si>
    <t>ENSGALT00000043755</t>
  </si>
  <si>
    <t>ENSGALG00000026258</t>
  </si>
  <si>
    <t>MAF</t>
  </si>
  <si>
    <t>GO:0003700(transcription factor activity, sequence-specific DNA binding);GO:0006355(regulation of transcription, DNA-templated);GO:0006351(transcription, DNA-templated);GO:0006366(transcription from RNA polymerase II promoter);GO:0005634(nucleus);GO:0003677(DNA binding);GO:0001228(transcriptional activator activity, RNA polymerase II transcription regulatory region sequence-specific binding);GO:0043565(sequence-specific DNA binding);GO:0000122(negative regulation of transcription from RNA polymerase II promoter);GO:0001816(cytokine production);GO:0002088(lens development in camera-type eye);GO:0010628(positive regulation of gene expression);GO:0032330(regulation of chondrocyte differentiation);GO:0045944(positive regulation of transcription from RNA polymerase II promoter);GO:0048468(cell development);GO:0048839(inner ear development);GO:0070306(lens fiber cell differentiation);GO:0005737(cytoplasm)</t>
  </si>
  <si>
    <t>MAF bZIP transcription factor [Source:HGNC Symbol;Acc:HGNC:6776]</t>
  </si>
  <si>
    <t>ENSGALT00000039139</t>
  </si>
  <si>
    <t>ENSGALG00000013494</t>
  </si>
  <si>
    <t>CENPN</t>
  </si>
  <si>
    <t>GO:0005634(nucleus);GO:0034508(centromere complex assembly);GO:0007059(chromosome segregation);GO:0000775(chromosome, centromeric region);GO:0005694(chromosome)</t>
  </si>
  <si>
    <t>centromere protein N [Source:HGNC Symbol;Acc:HGNC:30873]</t>
  </si>
  <si>
    <t>ENSGALT00000077319</t>
  </si>
  <si>
    <t>ENSGALG00000005435</t>
  </si>
  <si>
    <t>GO:0050982(detection of mechanical stimulus);GO:0005262(calcium channel activity);GO:0070588(calcium ion transmembrane transport);GO:0016020(membrane);GO:0030246(carbohydrate binding);GO:0005509(calcium ion binding);GO:0016021(integral component of membrane)</t>
  </si>
  <si>
    <t>ENSGALT00000079712</t>
  </si>
  <si>
    <t>ENSGALG00000038494</t>
  </si>
  <si>
    <t>CMIP</t>
  </si>
  <si>
    <t>GO:0005654(nucleoplasm);GO:0005829(cytosol)</t>
  </si>
  <si>
    <t>c-Maf inducing protein [Source:HGNC Symbol;Acc:HGNC:24319]</t>
  </si>
  <si>
    <t>ENSGALT00000008756</t>
  </si>
  <si>
    <t>ENSGALG00000005456</t>
  </si>
  <si>
    <t>SDR42E1</t>
  </si>
  <si>
    <t>GO:0003854(3-beta-hydroxy-delta5-steroid dehydrogenase activity);GO:0006694(steroid biosynthetic process);GO:0016616(oxidoreductase activity, acting on the CH-OH group of donors, NAD or NADP as acceptor);GO:0055114(oxidation-reduction process);GO:0016491(oxidoreductase activity);GO:0016021(integral component of membrane);GO:0016020(membrane)</t>
  </si>
  <si>
    <t>short chain dehydrogenase/reductase family 42E, member 1 [Source:HGNC Symbol;Acc:HGNC:29834]</t>
  </si>
  <si>
    <t>ENSGALT00000008780</t>
  </si>
  <si>
    <t>ENSGALG00000005467</t>
  </si>
  <si>
    <t>HSD17B2</t>
  </si>
  <si>
    <t>GO:0032526(response to retinoic acid);GO:0047035(testosterone dehydrogenase (NAD+) activity);GO:0004303(estradiol 17-beta-dehydrogenase activity);GO:0055114(oxidation-reduction process);GO:0016491(oxidoreductase activity);GO:0016021(integral component of membrane);GO:0016020(membrane)</t>
  </si>
  <si>
    <t>K13368</t>
  </si>
  <si>
    <t>EC:1.1.1.62;EC:1.1.1.239</t>
  </si>
  <si>
    <t>hydroxysteroid 17-beta dehydrogenase 2 [Source:HGNC Symbol;Acc:HGNC:5211]</t>
  </si>
  <si>
    <t>ENSGALT00000055064</t>
  </si>
  <si>
    <t>ENSGALG00000035743</t>
  </si>
  <si>
    <t>ATP2C2</t>
  </si>
  <si>
    <t>GO:0048471(perinuclear region of cytoplasm);GO:0031410(cytoplasmic vesicle);GO:0090280(positive regulation of calcium ion import);GO:0009898(cytoplasmic side of plasma membrane);GO:0061180(mammary gland epithelium development);GO:0072659(protein localization to plasma membrane)</t>
  </si>
  <si>
    <t>ATPase secretory pathway Ca2+ transporting 2 [Source:HGNC Symbol;Acc:HGNC:29103]</t>
  </si>
  <si>
    <t>ENSGALT00000082069</t>
  </si>
  <si>
    <t>ENSGALG00000036593</t>
  </si>
  <si>
    <t>ENSGALT00000081302</t>
  </si>
  <si>
    <t>ENSGALG00000034111</t>
  </si>
  <si>
    <t>FOXF1</t>
  </si>
  <si>
    <t>GO:0005634(nucleus);GO:0045893(positive regulation of transcription, DNA-templated);GO:0003677(DNA binding);GO:0045944(positive regulation of transcription from RNA polymerase II promoter);GO:0002053(positive regulation of mesenchymal cell proliferation);GO:0009887(animal organ morphogenesis);GO:0030324(lung development);GO:0000122(negative regulation of transcription from RNA polymerase II promoter);GO:0001701(in utero embryonic development);GO:0007498(mesoderm development);GO:0000977(RNA polymerase II regulatory region sequence-specific DNA binding);GO:0001228(transcriptional activator activity, RNA polymerase II transcription regulatory region sequence-specific binding);GO:0007368(determination of left/right symmetry);GO:0030198(extracellular matrix organization);GO:0001570(vasculogenesis);GO:0030335(positive regulation of cell migration);GO:0071407(cellular response to organic cyclic compound);GO:0010811(positive regulation of cell-substrate adhesion);GO:0060441(epithelial tube branching involved in lung morphogenesis);GO:0048286(lung alveolus development);GO:0051145(smooth muscle cell differentiation);GO:0007224(smoothened signaling pathway);GO:0044212(transcription regulatory region DNA binding);GO:0001568(blood vessel development);GO:0001756(somitogenesis);GO:0001763(morphogenesis of a branching structure);GO:0003197(endocardial cushion development);GO:0003214(cardiac left ventricle morphogenesis);GO:0007494(midgut development);GO:0007507(heart development);GO:0014822(detection of wounding);GO:0030323(respiratory tube development);GO:0031016(pancreas development);GO:0043305(negative regulation of mast cell degranulation);GO:0045198(establishment of epithelial cell apical/basal polarity);GO:0048371(lateral mesodermal cell differentiation);GO:0048557(embryonic digestive tract morphogenesis);GO:0048565(digestive tract development);GO:0048566(embryonic digestive tract development);GO:0048613(embryonic ectodermal digestive tract morphogenesis);GO:0048617(embryonic foregut morphogenesis);GO:0050728(negative regulation of inflammatory response);GO:0051150(regulation of smooth muscle cell differentiation);GO:0060425(lung morphogenesis);GO:0060426(lung vasculature development);GO:0060438(trachea development);GO:0060446(branching involved in open tracheal system development);GO:0060461(right lung morphogenesis);GO:0060463(lung lobe morphogenesis);GO:0060841(venous blood vessel development);GO:0061030(epithelial cell differentiation involved in mammary gland alveolus development);GO:0071345(cellular response to cytokine stimulus);GO:0072001(renal system development);GO:0072189(ureter development);GO:0090131(mesenchyme migration);GO:0097070(ductus arteriosus closure);GO:0098609(cell-cell adhesion)</t>
  </si>
  <si>
    <t>forkhead box F1 [Source:HGNC Symbol;Acc:HGNC:3809]</t>
  </si>
  <si>
    <t>ENSGALT00000060301</t>
  </si>
  <si>
    <t>ENSGALG00000033063</t>
  </si>
  <si>
    <t>GINS2</t>
  </si>
  <si>
    <t>GINS complex subunit 2 [Source:HGNC Symbol;Acc:HGNC:24575]</t>
  </si>
  <si>
    <t>ENSGALT00000054303</t>
  </si>
  <si>
    <t>ENSGALG00000034166</t>
  </si>
  <si>
    <t>ZCCHC14</t>
  </si>
  <si>
    <t>zinc finger CCHC-type containing 14 [Source:HGNC Symbol;Acc:HGNC:24134]</t>
  </si>
  <si>
    <t>ENSGALT00000044706</t>
  </si>
  <si>
    <t>ENSGALG00000026534</t>
  </si>
  <si>
    <t>ENSGALT00000009844</t>
  </si>
  <si>
    <t>ENSGALG00000006099</t>
  </si>
  <si>
    <t>ZFPM1</t>
  </si>
  <si>
    <t>GO:0005737(cytoplasm);GO:0017053(transcriptional repressor complex);GO:0005667(transcription factor complex);GO:0005634(nucleus);GO:0071733(transcriptional activation by promoter-enhancer looping);GO:0060413(atrial septum morphogenesis);GO:0060412(ventricular septum morphogenesis);GO:0060377(negative regulation of mast cell differentiation);GO:0060319(primitive erythrocyte differentiation);GO:0060318(definitive erythrocyte differentiation);GO:0055008(cardiac muscle tissue morphogenesis);GO:0048872(homeostasis of number of cells);GO:0045944(positive regulation of transcription from RNA polymerase II promoter);GO:0045599(negative regulation of fat cell differentiation);GO:0045403(negative regulation of interleukin-4 biosynthetic process);GO:0045078(positive regulation of interferon-gamma biosynthetic process);GO:0035855(megakaryocyte development);GO:0035162(embryonic hemopoiesis);GO:0032642(regulation of chemokine production);GO:0032091(negative regulation of protein binding);GO:0030851(granulocyte differentiation);GO:0030220(platelet formation);GO:0030219(megakaryocyte differentiation);GO:0030218(erythrocyte differentiation);GO:0007507(heart development);GO:0010724(regulation of definitive erythrocyte differentiation);GO:0003195(tricuspid valve formation);GO:0003192(mitral valve formation);GO:0003181(atrioventricular valve morphogenesis);GO:0003151(outflow tract morphogenesis);GO:0000122(negative regulation of transcription from RNA polymerase II promoter);GO:0008134(transcription factor binding);GO:0001102(RNA polymerase II activating transcription factor binding);GO:0001085(RNA polymerase II transcription factor binding);GO:0001078(transcriptional repressor activity, RNA polymerase II core promoter proximal region sequence-specific binding);GO:0000979(RNA polymerase II core promoter sequence-specific DNA binding);GO:0003676(nucleic acid binding);GO:0006355(regulation of transcription, DNA-templated);GO:0006351(transcription, DNA-templated)</t>
  </si>
  <si>
    <t>zinc finger protein, FOG family member 1 [Source:HGNC Symbol;Acc:HGNC:19762]</t>
  </si>
  <si>
    <t>ENSGALT00000022384</t>
  </si>
  <si>
    <t>ENSGALG00000013784</t>
  </si>
  <si>
    <t>CDT1</t>
  </si>
  <si>
    <t>GO:0006260(DNA replication);GO:0000278(mitotic cell cycle);GO:0016604(nuclear body);GO:0005634(nucleus);GO:0051315(attachment of mitotic spindle microtubules to kinetochore);GO:0033262(regulation of nuclear cell cycle DNA replication);GO:0030174(regulation of DNA-dependent DNA replication initiation);GO:0007059(chromosome segregation);GO:0000076(DNA replication checkpoint);GO:0003677(DNA binding);GO:0005737(cytoplasm);GO:0003682(chromatin binding);GO:0031334(positive regulation of protein complex assembly);GO:0033044(regulation of chromosome organization);GO:0035563(positive regulation of chromatin binding);GO:0051301(cell division);GO:0051383(kinetochore organization);GO:0071163(DNA replication preinitiation complex assembly);GO:0072708(response to sorbitol);GO:1902426(deactivation of mitotic spindle assembly checkpoint);GO:1902595(regulation of DNA replication origin binding);GO:1905341(negative regulation of protein localization to kinetochore);GO:1905342(positive regulation of protein localization to kinetochore);GO:2000105(positive regulation of DNA-dependent DNA replication);GO:2001178(positive regulation of mediator complex assembly);GO:0000776(kinetochore);GO:0051276(chromosome organization)</t>
  </si>
  <si>
    <t>chromatin licensing and DNA replication factor 1 [Source:HGNC Symbol;Acc:HGNC:24576]</t>
  </si>
  <si>
    <t>ENSGALT00000049466</t>
  </si>
  <si>
    <t>ENSGALG00000032410</t>
  </si>
  <si>
    <t>CBFA2T3</t>
  </si>
  <si>
    <t>GO:0045892(negative regulation of transcription, DNA-templated);GO:0008285(negative regulation of cell proliferation);GO:0001666(response to hypoxia);GO:0032436(positive regulation of proteasomal ubiquitin-dependent protein catabolic process);GO:0005654(nucleoplasm);GO:0030851(granulocyte differentiation);GO:0045820(negative regulation of glycolytic process);GO:1903715(regulation of aerobic respiration)</t>
  </si>
  <si>
    <t>protein CBFA2T3  [Source:RefSeq peptide;Acc:NP_001025751]</t>
  </si>
  <si>
    <t>ENSGALT00000070489</t>
  </si>
  <si>
    <t>ENSGALG00000035225</t>
  </si>
  <si>
    <t>ACSF3</t>
  </si>
  <si>
    <t>GO:0006631(fatty acid metabolic process);GO:0006633(fatty acid biosynthetic process);GO:0005739(mitochondrion);GO:0016878(acid-thiol ligase activity);GO:0090409(malonyl-CoA synthetase activity);GO:0090410(malonate catabolic process)</t>
  </si>
  <si>
    <t>00280(Valine, leucine and isoleucine degradation)</t>
  </si>
  <si>
    <t>acyl-CoA synthetase family member 3 [Source:HGNC Symbol;Acc:HGNC:27288]</t>
  </si>
  <si>
    <t>ENSGALT00000051759</t>
  </si>
  <si>
    <t>K18660</t>
  </si>
  <si>
    <t>EC:6.2.1.-</t>
  </si>
  <si>
    <t>ENSGALT00000060683</t>
  </si>
  <si>
    <t>ENSGALG00000030040</t>
  </si>
  <si>
    <t>CDH15</t>
  </si>
  <si>
    <t>GO:0070062(extracellular exosome);GO:0031594(neuromuscular junction);GO:0005901(caveola)</t>
  </si>
  <si>
    <t>K06809</t>
  </si>
  <si>
    <t>cadherin 15 [Source:HGNC Symbol;Acc:HGNC:1754]</t>
  </si>
  <si>
    <t>ENSGALT00000048861</t>
  </si>
  <si>
    <t>ENSGALG00000006175</t>
  </si>
  <si>
    <t>DPEP1</t>
  </si>
  <si>
    <t>GO:0016805(dipeptidase activity);GO:0008239(dipeptidyl-peptidase activity);GO:0008235(metalloexopeptidase activity);GO:0008237(metallopeptidase activity);GO:0006508(proteolysis);GO:0031225(anchored component of membrane);GO:0016787(hydrolase activity);GO:0008233(peptidase activity);GO:0046872(metal ion binding);GO:0016020(membrane);GO:0043027(cysteine-type endopeptidase inhibitor activity involved in apoptotic process);GO:0035690(cellular response to drug);GO:0043066(negative regulation of apoptotic process);GO:0008270(zinc ion binding);GO:0030336(negative regulation of cell migration);GO:0005886(plasma membrane);GO:0070062(extracellular exosome);GO:0005634(nucleus);GO:0030054(cell junction);GO:0043154(negative regulation of cysteine-type endopeptidase activity involved in apoptotic process);GO:0045177(apical part of cell);GO:0070573(metallodipeptidase activity);GO:0072341(modified amino acid binding);GO:0016999(antibiotic metabolic process);GO:0050667(homocysteine metabolic process)</t>
  </si>
  <si>
    <t>dipeptidase 1 [Source:HGNC Symbol;Acc:HGNC:3002]</t>
  </si>
  <si>
    <t>ENSGALT00000038833</t>
  </si>
  <si>
    <t>ENSGALG00000023468</t>
  </si>
  <si>
    <t>VPS9D1</t>
  </si>
  <si>
    <t>VPS9 domain containing 1 [Source:HGNC Symbol;Acc:HGNC:13526]</t>
  </si>
  <si>
    <t>ENSGALT00000085961</t>
  </si>
  <si>
    <t>ENSGALG00000000516</t>
  </si>
  <si>
    <t>FANCA</t>
  </si>
  <si>
    <t>GO:0043240(Fanconi anaemia nuclear complex);GO:0005634(nucleus);GO:2000348(regulation of CD40 signaling pathway);GO:0051090(regulation of sequence-specific DNA binding transcription factor activity);GO:0050727(regulation of inflammatory response);GO:0045589(regulation of regulatory T cell differentiation);GO:0042127(regulation of cell proliferation);GO:0008585(female gonad development);GO:0008584(male gonad development);GO:0007140(male meiotic nuclear division)</t>
  </si>
  <si>
    <t>Fanconi anemia, complementation group A  [Source:RefSeq peptide;Acc:NP_001127831]</t>
  </si>
  <si>
    <t>ENSGALT00000000705</t>
  </si>
  <si>
    <t>ENSGALT00000075708</t>
  </si>
  <si>
    <t>ENSGALG00000025712</t>
  </si>
  <si>
    <t>DEF8</t>
  </si>
  <si>
    <t>GO:0005622(intracellular);GO:0046872(metal ion binding);GO:0035556(intracellular signal transduction)</t>
  </si>
  <si>
    <t>differentially expressed in FDCP 8 homolog [Source:HGNC Symbol;Acc:HGNC:25969]</t>
  </si>
  <si>
    <t>ENSGALT00000076178</t>
  </si>
  <si>
    <t>ENSGALG00000000528</t>
  </si>
  <si>
    <t>DBNDD1</t>
  </si>
  <si>
    <t>GO:0031175(neuron projection development);GO:0030672(synaptic vesicle membrane);GO:0005737(cytoplasm)</t>
  </si>
  <si>
    <t>dysbindin domain containing 1 [Source:HGNC Symbol;Acc:HGNC:28455]</t>
  </si>
  <si>
    <t>ENSGALT00000000763</t>
  </si>
  <si>
    <t>ENSGALG00000000549</t>
  </si>
  <si>
    <t>GO:0006144(purine nucleobase metabolic process);GO:0033971(hydroxyisourate hydrolase activity);GO:0016787(hydrolase activity)</t>
  </si>
  <si>
    <t>K07127</t>
  </si>
  <si>
    <t>EC:3.5.2.17</t>
  </si>
  <si>
    <t>ENSGALT00000086639</t>
  </si>
  <si>
    <t>ENSGALG00000000632</t>
  </si>
  <si>
    <t>CHTF8</t>
  </si>
  <si>
    <t>GO:0031390(Ctf18 RFC-like complex);GO:0007064(mitotic sister chromatid cohesion);GO:0043142(single-stranded DNA-dependent ATPase activity);GO:0003689(DNA clamp loader activity);GO:1900264(positive regulation of DNA-directed DNA polymerase activity)</t>
  </si>
  <si>
    <t>chromosome transmission fidelity factor 8 [Source:HGNC Symbol;Acc:HGNC:24353]</t>
  </si>
  <si>
    <t>ENSGALT00000000935</t>
  </si>
  <si>
    <t>ENSGALG00000000660</t>
  </si>
  <si>
    <t>CYB5B</t>
  </si>
  <si>
    <t>GO:0020037(heme binding);GO:0046872(metal ion binding);GO:0016021(integral component of membrane);GO:0016020(membrane);GO:0005739(mitochondrion);GO:0005743(mitochondrial inner membrane)</t>
  </si>
  <si>
    <t>cytochrome b5 type B [Source:HGNC Symbol;Acc:HGNC:24374]</t>
  </si>
  <si>
    <t>ENSGALT00000063417</t>
  </si>
  <si>
    <t>ENSGALG00000000713</t>
  </si>
  <si>
    <t>ZFHX3</t>
  </si>
  <si>
    <t>GO:0003676(nucleic acid binding);GO:0043565(sequence-specific DNA binding);GO:0006355(regulation of transcription, DNA-templated);GO:0046872(metal ion binding);GO:0008270(zinc ion binding);GO:0005634(nucleus);GO:0003677(DNA binding)</t>
  </si>
  <si>
    <t>zinc finger homeobox 3 [Source:HGNC Symbol;Acc:HGNC:777]</t>
  </si>
  <si>
    <t>ENSGALT00000001163</t>
  </si>
  <si>
    <t>ENSGALG00000000802</t>
  </si>
  <si>
    <t>DHODH</t>
  </si>
  <si>
    <t>GO:0005829(cytosol);GO:0005739(mitochondrion);GO:0005654(nucleoplasm);GO:0044205('de novo' UMP biosynthetic process);GO:0004152(dihydroorotate dehydrogenase activity);GO:0016627(oxidoreductase activity, acting on the CH-CH group of donors);GO:0006207('de novo' pyrimidine nucleobase biosynthetic process);GO:0005743(mitochondrial inner membrane);GO:0055114(oxidation-reduction process);GO:0016491(oxidoreductase activity);GO:0003824(catalytic activity);GO:0005737(cytoplasm);GO:0016020(membrane)</t>
  </si>
  <si>
    <t>dihydroorotate dehydrogenase (quinone) [Source:HGNC Symbol;Acc:HGNC:2867]</t>
  </si>
  <si>
    <t>ENSGALT00000001325</t>
  </si>
  <si>
    <t>ENSGALG00000000903</t>
  </si>
  <si>
    <t>TERF2IP</t>
  </si>
  <si>
    <t>GO:0070187(shelterin complex);GO:0030870(Mre11 complex);GO:0016604(nuclear body);GO:0005829(cytosol);GO:0005737(cytoplasm);GO:0005654(nucleoplasm);GO:0005635(nuclear envelope);GO:0005634(nucleus);GO:0000784(nuclear chromosome, telomeric region);GO:0000783(nuclear telomere cap complex);GO:0000781(chromosome, telomeric region);GO:1901985(positive regulation of protein acetylation);GO:0070198(protein localization to chromosome, telomeric region);GO:0051092(positive regulation of NF-kappaB transcription factor activity);GO:0048239(negative regulation of DNA recombination at telomere);GO:0043123(positive regulation of I-kappaB kinase/NF-kappaB signaling);GO:0033138(positive regulation of peptidyl-serine phosphorylation);GO:0032205(negative regulation of telomere maintenance);GO:0031848(protection from non-homologous end joining at telomere);GO:0010833(telomere maintenance via telomere lengthening);GO:0010569(regulation of double-strand break repair via homologous recombination);GO:0006355(regulation of transcription, DNA-templated);GO:0000723(telomere maintenance);GO:0098505(G-rich strand telomeric DNA binding);GO:0042162(telomeric DNA binding);GO:0003677(DNA binding);GO:0019902(phosphatase binding);GO:0001933(negative regulation of protein phosphorylation);GO:0032204(regulation of telomere maintenance);GO:1901224(positive regulation of NIK/NF-kappaB signaling)</t>
  </si>
  <si>
    <t>TERF2 interacting protein [Source:HGNC Symbol;Acc:HGNC:19246]</t>
  </si>
  <si>
    <t>ENSGALT00000047563</t>
  </si>
  <si>
    <t>ENSGALG00000000907</t>
  </si>
  <si>
    <t>KARS</t>
  </si>
  <si>
    <t>GO:0005829(cytosol);GO:0005739(mitochondrion);GO:0006430(lysyl-tRNA aminoacylation);GO:0004824(lysine-tRNA ligase activity);GO:0006418(tRNA aminoacylation for protein translation);GO:0004812(aminoacyl-tRNA ligase activity);GO:0000166(nucleotide binding);GO:0003676(nucleic acid binding);GO:0005737(cytoplasm);GO:0005524(ATP binding);GO:0000187(activation of MAPK activity);GO:0002276(basophil activation involved in immune response);GO:0002741(positive regulation of cytokine secretion involved in immune response);GO:0008285(negative regulation of cell proliferation);GO:0010759(positive regulation of macrophage chemotaxis);GO:0015966(diadenosine tetraphosphate biosynthetic process);GO:0033209(tumor necrosis factor-mediated signaling pathway);GO:0043032(positive regulation of macrophage activation);GO:0045893(positive regulation of transcription, DNA-templated);GO:0070371(ERK1 and ERK2 cascade);GO:0070374(positive regulation of ERK1 and ERK2 cascade);GO:1900017(positive regulation of cytokine production involved in inflammatory response);GO:1900745(positive regulation of p38MAPK cascade);GO:1905050(positive regulation of metallopeptidase activity);GO:0005615(extracellular space);GO:0003877(ATP adenylyltransferase activity);GO:0042803(protein homodimerization activity);GO:0005634(nucleus);GO:0017101(aminoacyl-tRNA synthetase multienzyme complex);GO:0042802(identical protein binding)</t>
  </si>
  <si>
    <t>00970(Aminoacyl-tRNA biosynthesis)</t>
  </si>
  <si>
    <t>lysyl-tRNA synthetase [Source:HGNC Symbol;Acc:HGNC:6215]</t>
  </si>
  <si>
    <t>ENSGALT00000090014</t>
  </si>
  <si>
    <t>ENSGALT00000001342</t>
  </si>
  <si>
    <t>ENSGALG00000000913</t>
  </si>
  <si>
    <t>GO:0018146(keratan sulfate biosynthetic process);GO:0001517(N-acetylglucosamine 6-O-sulfotransferase activity);GO:0016021(integral component of membrane);GO:0000139(Golgi membrane);GO:0005975(carbohydrate metabolic process);GO:0008146(sulfotransferase activity);GO:0016740(transferase activity)</t>
  </si>
  <si>
    <t>00533(Glycosaminoglycan biosynthesis - keratan sulfate)</t>
  </si>
  <si>
    <t>ENSGALT00000084506</t>
  </si>
  <si>
    <t>K09671</t>
  </si>
  <si>
    <t>EC:2.8.2.-</t>
  </si>
  <si>
    <t>chr12</t>
  </si>
  <si>
    <t>ENSGALT00000060040</t>
  </si>
  <si>
    <t>ENSGALG00000041650</t>
  </si>
  <si>
    <t>DUSP7</t>
  </si>
  <si>
    <t>GO:0005829(cytosol);GO:0043407(negative regulation of MAP kinase activity);GO:0035335(peptidyl-tyrosine dephosphorylation);GO:0017017(MAP kinase tyrosine/serine/threonine phosphatase activity);GO:0000188(inactivation of MAPK activity);GO:0004725(protein tyrosine phosphatase activity);GO:0004721(phosphoprotein phosphatase activity);GO:0016787(hydrolase activity);GO:0016311(dephosphorylation);GO:0006470(protein dephosphorylation);GO:0016791(phosphatase activity);GO:0008138(protein tyrosine/serine/threonine phosphatase activity)</t>
  </si>
  <si>
    <t>K04459</t>
  </si>
  <si>
    <t>EC:3.1.3.16;EC:3.1.3.48</t>
  </si>
  <si>
    <t>dual specificity phosphatase 7 [Source:HGNC Symbol;Acc:HGNC:3073]</t>
  </si>
  <si>
    <t>ENSGALT00000085820</t>
  </si>
  <si>
    <t>ENSGALG00000026978</t>
  </si>
  <si>
    <t>RPL29</t>
  </si>
  <si>
    <t>GO:0003735(structural constituent of ribosome);GO:0002181(cytoplasmic translation);GO:0022625(cytosolic large ribosomal subunit);GO:0030529(intracellular ribonucleoprotein complex);GO:0005840(ribosome);GO:0006412(translation);GO:0005622(intracellular)</t>
  </si>
  <si>
    <t>ribosomal protein L29 [Source:HGNC Symbol;Acc:HGNC:10331]</t>
  </si>
  <si>
    <t>ENSGALT00000053460</t>
  </si>
  <si>
    <t>ENSGALG00000037455</t>
  </si>
  <si>
    <t>PBRM1</t>
  </si>
  <si>
    <t>GO:0008285(negative regulation of cell proliferation);GO:0005654(nucleoplasm)</t>
  </si>
  <si>
    <t>polybromo 1 [Source:HGNC Symbol;Acc:HGNC:30064]</t>
  </si>
  <si>
    <t>ENSGALT00000002526</t>
  </si>
  <si>
    <t>ENSGALG00000001655</t>
  </si>
  <si>
    <t>SPCS1</t>
  </si>
  <si>
    <t>GO:0030176(integral component of endoplasmic reticulum membrane);GO:0005787(signal peptidase complex);GO:0045047(protein targeting to ER);GO:0006465(signal peptide processing);GO:0043022(ribosome binding);GO:0008233(peptidase activity);GO:0016021(integral component of membrane);GO:0016020(membrane)</t>
  </si>
  <si>
    <t>signal peptidase complex subunit 1 [Source:HGNC Symbol;Acc:HGNC:23401]</t>
  </si>
  <si>
    <t>ENSGALT00000071825</t>
  </si>
  <si>
    <t>ENSGALG00000032436</t>
  </si>
  <si>
    <t>ENSGALT00000086717</t>
  </si>
  <si>
    <t>ENSGALG00000044834</t>
  </si>
  <si>
    <t>ENSGALT00000003276</t>
  </si>
  <si>
    <t>ENSGALG00000002099</t>
  </si>
  <si>
    <t>PFKFB4</t>
  </si>
  <si>
    <t>GO:0046835(carbohydrate phosphorylation);GO:0006000(fructose metabolic process);GO:0006003(fructose 2,6-bisphosphate metabolic process);GO:0003873(6-phosphofructo-2-kinase activity);GO:0008152(metabolic process);GO:0003824(catalytic activity);GO:0005524(ATP binding)</t>
  </si>
  <si>
    <t>00051(Fructose and mannose metabolism)</t>
  </si>
  <si>
    <t>6-phosphofructo-2-kinase/fructose-2,6-biphosphatase 4 [Source:HGNC Symbol;Acc:HGNC:8875]</t>
  </si>
  <si>
    <t>ENSGALT00000086820</t>
  </si>
  <si>
    <t>ENSGALG00000000785</t>
  </si>
  <si>
    <t>HYAL1</t>
  </si>
  <si>
    <t>GO:0070062(extracellular exosome);GO:0036117(hyaluranon cable);GO:0031410(cytoplasmic vesicle);GO:0005764(lysosome);GO:0005737(cytoplasm);GO:0005615(extracellular space);GO:1900106(positive regulation of hyaluranon cable assembly);GO:0071493(cellular response to UV-B);GO:0071467(cellular response to pH);GO:0071356(cellular response to tumor necrosis factor);GO:0071347(cellular response to interleukin-1);GO:0060272(embryonic skeletal joint morphogenesis);GO:0051216(cartilage development);GO:0050679(positive regulation of epithelial cell proliferation);GO:0046677(response to antibiotic);GO:0045927(positive regulation of growth);GO:0045785(positive regulation of cell adhesion);GO:0045766(positive regulation of angiogenesis);GO:0044344(cellular response to fibroblast growth factor stimulus);GO:0036120(cellular response to platelet-derived growth factor stimulus);GO:0030308(negative regulation of cell growth);GO:0030307(positive regulation of cell growth);GO:0030214(hyaluronan catabolic process);GO:0030213(hyaluronan biosynthetic process);GO:0030212(hyaluronan metabolic process);GO:0010634(positive regulation of epithelial cell migration);GO:0009615(response to virus);GO:0006954(inflammatory response);GO:0000302(response to reactive oxygen species);GO:0050501(hyaluronan synthase activity);GO:0008134(transcription factor binding);GO:0004415(hyalurononglucosaminidase activity);GO:0005975(carbohydrate metabolic process);GO:0016798(hydrolase activity, acting on glycosyl bonds);GO:0016787(hydrolase activity);GO:0008152(metabolic process);GO:0003824(catalytic activity);GO:1900087(positive regulation of G1/S transition of mitotic cell cycle)</t>
  </si>
  <si>
    <t>00531(Glycosaminoglycan degradation)</t>
  </si>
  <si>
    <t>K01197</t>
  </si>
  <si>
    <t>EC:3.2.1.35</t>
  </si>
  <si>
    <t>hyaluronoglucosaminidase 1 [Source:HGNC Symbol;Acc:HGNC:5320]</t>
  </si>
  <si>
    <t>ENSGALT00000079627</t>
  </si>
  <si>
    <t>ENSGALG00000038242</t>
  </si>
  <si>
    <t>CACNA2D2</t>
  </si>
  <si>
    <t>GO:0007528(neuromuscular junction development);GO:0046622(positive regulation of organ growth);GO:0005245(voltage-gated calcium channel activity);GO:0040014(regulation of multicellular organism growth);GO:0048747(muscle fiber development);GO:0060024(rhythmic synaptic transmission);GO:0005891(voltage-gated calcium channel complex)</t>
  </si>
  <si>
    <t>04010(MAPK signaling pathway);04260(Cardiac muscle contraction);04261(Adrenergic signaling in cardiomyocytes)</t>
  </si>
  <si>
    <t>calcium voltage-gated channel auxiliary subunit alpha2delta 2 [Source:HGNC Symbol;Acc:HGNC:1400]</t>
  </si>
  <si>
    <t>ENSGALT00000003585</t>
  </si>
  <si>
    <t>ENSGALG00000002283</t>
  </si>
  <si>
    <t>MAPKAPK3</t>
  </si>
  <si>
    <t>GO:0005654(nucleoplasm);GO:0046777(protein autophosphorylation);GO:0044351(macropinocytosis);GO:0034097(response to cytokine);GO:0032496(response to lipopolysaccharide);GO:0018105(peptidyl-serine phosphorylation);GO:0002224(toll-like receptor signaling pathway);GO:0000165(MAPK cascade);GO:0009931(calcium-dependent protein serine/threonine kinase activity);GO:0004674(protein serine/threonine kinase activity);GO:0004871(signal transducer activity);GO:0005516(calmodulin binding);GO:0004683(calmodulin-dependent protein kinase activity);GO:0005634(nucleus);GO:0005737(cytoplasm);GO:0007166(cell surface receptor signaling pathway);GO:0006468(protein phosphorylation);GO:0005524(ATP binding);GO:0004672(protein kinase activity);GO:0000166(nucleotide binding);GO:0051019(mitogen-activated protein kinase binding)</t>
  </si>
  <si>
    <t>04010(MAPK signaling pathway);04370(VEGF signaling pathway)</t>
  </si>
  <si>
    <t>K04444</t>
  </si>
  <si>
    <t>mitogen-activated protein kinase-activated protein kinase 3 [Source:HGNC Symbol;Acc:HGNC:6888]</t>
  </si>
  <si>
    <t>ENSGALT00000003678</t>
  </si>
  <si>
    <t>ENSGALG00000002335</t>
  </si>
  <si>
    <t>DOCK3</t>
  </si>
  <si>
    <t>GO:0005829(cytosol);GO:0005085(guanyl-nucleotide exchange factor activity);GO:0007264(small GTPase mediated signal transduction);GO:0005622(intracellular);GO:0065009(regulation of molecular function)</t>
  </si>
  <si>
    <t>dedicator of cytokinesis 3 [Source:HGNC Symbol;Acc:HGNC:2989]</t>
  </si>
  <si>
    <t>ENSGALT00000069561</t>
  </si>
  <si>
    <t>ENSGALG00000026152</t>
  </si>
  <si>
    <t>GO:0005525(GTP binding);GO:0003924(GTPase activity);GO:0000166(nucleotide binding)</t>
  </si>
  <si>
    <t>ENSGALT00000069793</t>
  </si>
  <si>
    <t>ENSGALG00000035777</t>
  </si>
  <si>
    <t>FAM212A</t>
  </si>
  <si>
    <t>GO:0019901(protein kinase binding);GO:0005737(cytoplasm);GO:0005634(nucleus);GO:0070062(extracellular exosome);GO:0021915(neural tube development);GO:0030291(protein serine/threonine kinase inhibitor activity)</t>
  </si>
  <si>
    <t>family with sequence similarity 212 member A [Source:HGNC Symbol;Acc:HGNC:32480]</t>
  </si>
  <si>
    <t>ENSGALT00000070275</t>
  </si>
  <si>
    <t>ENSGALG00000036263</t>
  </si>
  <si>
    <t>UBA7</t>
  </si>
  <si>
    <t>K10698</t>
  </si>
  <si>
    <t>EC:6.2.1.45</t>
  </si>
  <si>
    <t>ubiquitin like modifier activating enzyme 7 [Source:HGNC Symbol;Acc:HGNC:12471]</t>
  </si>
  <si>
    <t>ENSGALT00000050577</t>
  </si>
  <si>
    <t>ENSGALG00000036089</t>
  </si>
  <si>
    <t>ENSGALT00000065253</t>
  </si>
  <si>
    <t>ENSGALG00000037784</t>
  </si>
  <si>
    <t>DAG1</t>
  </si>
  <si>
    <t>K06265</t>
  </si>
  <si>
    <t>dystroglycan precursor  [Source:RefSeq peptide;Acc:NP_001091009]</t>
  </si>
  <si>
    <t>ENSGALT00000036284</t>
  </si>
  <si>
    <t>ENSGALG00000001849</t>
  </si>
  <si>
    <t>BSN</t>
  </si>
  <si>
    <t>GO:0098831(presynaptic active zone cytoplasmic component);GO:0098793(presynapse);GO:0048786(presynaptic active zone);GO:0045202(synapse);GO:0044306(neuron projection terminus);GO:0030425(dendrite);GO:0030424(axon);GO:0014069(postsynaptic density);GO:0009986(cell surface);GO:0099526(presynapse to nucleus signaling pathway);GO:0035418(protein localization to synapse);GO:0007416(synapse assembly);GO:0046872(metal ion binding)</t>
  </si>
  <si>
    <t>bassoon presynaptic cytomatrix protein [Source:HGNC Symbol;Acc:HGNC:1117]</t>
  </si>
  <si>
    <t>ENSGALT00000004580</t>
  </si>
  <si>
    <t>ENSGALG00000002908</t>
  </si>
  <si>
    <t>TRAIP</t>
  </si>
  <si>
    <t>GO:0046872(metal ion binding);GO:0008270(zinc ion binding);GO:0004842(ubiquitin-protein transferase activity);GO:0005057(signal transducer activity, downstream of receptor);GO:0061630(ubiquitin protein ligase activity);GO:0007165(signal transduction);GO:0010804(negative regulation of tumor necrosis factor-mediated signaling pathway);GO:0016567(protein ubiquitination);GO:0032688(negative regulation of interferon-beta production)</t>
  </si>
  <si>
    <t>TRAF interacting protein [Source:HGNC Symbol;Acc:HGNC:30764]</t>
  </si>
  <si>
    <t>ENSGALT00000088766</t>
  </si>
  <si>
    <t>ENSGALT00000072738</t>
  </si>
  <si>
    <t>ENSGALG00000035058</t>
  </si>
  <si>
    <t>CAMKV</t>
  </si>
  <si>
    <t>CaM kinase like vesicle associated [Source:HGNC Symbol;Acc:HGNC:28788]</t>
  </si>
  <si>
    <t>ENSGALT00000005906</t>
  </si>
  <si>
    <t>ENSGALG00000003720</t>
  </si>
  <si>
    <t>FANCD2</t>
  </si>
  <si>
    <t>GO:0016604(nuclear body);GO:0005829(cytosol);GO:0005634(nucleus);GO:0005730(nucleolus);GO:0000793(condensed chromosome);GO:2000348(regulation of CD40 signaling pathway);GO:0097150(neuronal stem cell population maintenance);GO:0051090(regulation of sequence-specific DNA binding transcription factor activity);GO:0050727(regulation of inflammatory response);GO:0048854(brain morphogenesis);GO:0045589(regulation of regulatory T cell differentiation);GO:0034599(cellular response to oxidative stress);GO:0007276(gamete generation);GO:0010332(response to gamma radiation);GO:0007129(synapsis);GO:0006974(cellular response to DNA damage stimulus);GO:0070182(DNA polymerase binding);GO:0006281(DNA repair)</t>
  </si>
  <si>
    <t>Fanconi anemia complementation group D2 [Source:HGNC Symbol;Acc:HGNC:3585]</t>
  </si>
  <si>
    <t>ENSGALT00000066651</t>
  </si>
  <si>
    <t>ENSGALG00000003806</t>
  </si>
  <si>
    <t>RHOA</t>
  </si>
  <si>
    <t>GO:2000290(regulation of myotome development);GO:0051493(regulation of cytoskeleton organization);GO:1902766(skeletal muscle satellite cell migration);GO:0044319(wound healing, spreading of cells);GO:0043123(positive regulation of I-kappaB kinase/NF-kappaB signaling);GO:0060317(cardiac epithelial to mesenchymal transition);GO:0007264(small GTPase mediated signal transduction);GO:0005525(GTP binding);GO:0003924(GTPase activity);GO:0005622(intracellular);GO:0000166(nucleotide binding);GO:0016020(membrane);GO:0032154(cleavage furrow);GO:0043149(stress fiber assembly);GO:0016477(cell migration);GO:0032956(regulation of actin cytoskeleton organization);GO:0017022(myosin binding);GO:0005938(cell cortex);GO:0031982(vesicle);GO:0031532(actin cytoskeleton reorganization);GO:0005768(endosome);GO:0005925(focal adhesion);GO:0071944(cell periphery);GO:0030334(regulation of cell migration);GO:0005829(cytosol);GO:0032467(positive regulation of cytokinesis);GO:0043297(apical junction assembly);GO:0031234(extrinsic component of cytoplasmic side of plasma membrane);GO:0070062(extracellular exosome);GO:0045666(positive regulation of neuron differentiation);GO:0071222(cellular response to lipopolysaccharide);GO:0021762(substantia nigra development);GO:0007266(Rho protein signal transduction);GO:0071902(positive regulation of protein serine/threonine kinase activity);GO:0035385(Roundabout signaling pathway);GO:0050919(negative chemotaxis);GO:0043542(endothelial cell migration);GO:0036089(cleavage furrow formation);GO:0034329(cell junction assembly);GO:0045198(establishment of epithelial cell apical/basal polarity);GO:0038027(apolipoprotein A-I-mediated signaling pathway);GO:0045792(negative regulation of cell size);GO:0051496(positive regulation of stress fiber assembly);GO:0060193(positive regulation of lipase activity);GO:0090051(negative regulation of cell migration involved in sprouting angiogenesis);GO:0090307(mitotic spindle assembly);GO:0097498(endothelial tube lumen extension);GO:1903673(mitotic cleavage furrow formation);GO:1990869(cellular response to chemokine);GO:2000406(positive regulation of T cell migration);GO:0043197(dendritic spine);GO:0043296(apical junction complex)</t>
  </si>
  <si>
    <t>04310(Wnt signaling pathway);04350(TGF-beta signaling pathway);04150(mTOR signaling pathway);04144(Endocytosis);04510(Focal adhesion);04520(Adherens junction);04530(Tight junction);04810(Regulation of actin cytoskeleton);04621(NOD-like receptor signaling pathway);04270(Vascular smooth muscle contraction)</t>
  </si>
  <si>
    <t>ras homolog family member A [Source:HGNC Symbol;Acc:HGNC:667]</t>
  </si>
  <si>
    <t>ENSGALT00000069049</t>
  </si>
  <si>
    <t>ENSGALT00000089943</t>
  </si>
  <si>
    <t>ENSGALT00000006843</t>
  </si>
  <si>
    <t>ENSGALG00000004297</t>
  </si>
  <si>
    <t>DNAH1</t>
  </si>
  <si>
    <t>GO:0036156(inner dynein arm);GO:0036126(sperm flagellum);GO:0005858(axonemal dynein complex);GO:0036159(inner dynein arm assembly);GO:0030317(flagellated sperm motility);GO:0003341(cilium movement);GO:0045505(dynein intermediate chain binding);GO:0051959(dynein light intermediate chain binding);GO:0030286(dynein complex);GO:0007018(microtubule-based movement);GO:0003777(microtubule motor activity);GO:0016887(ATPase activity);GO:0005524(ATP binding);GO:0045503(dynein light chain binding);GO:0008569(ATP-dependent microtubule motor activity, minus-end-directed);GO:0007288(sperm axoneme assembly);GO:0005930(axoneme)</t>
  </si>
  <si>
    <t>dynein axonemal heavy chain 1 [Source:HGNC Symbol;Acc:HGNC:2940]</t>
  </si>
  <si>
    <t>ENSGALT00000044247</t>
  </si>
  <si>
    <t>ENSGALG00000027695</t>
  </si>
  <si>
    <t>PCBP4</t>
  </si>
  <si>
    <t>GO:0003723(RNA binding);GO:0003676(nucleic acid binding);GO:0003730(mRNA 3'-UTR binding);GO:0043488(regulation of mRNA stability);GO:0005829(cytosol)</t>
  </si>
  <si>
    <t>poly(rC) binding protein 4 [Source:HGNC Symbol;Acc:HGNC:8652]</t>
  </si>
  <si>
    <t>ENSGALT00000072630</t>
  </si>
  <si>
    <t>ENSGALG00000029621</t>
  </si>
  <si>
    <t>SEMA3F</t>
  </si>
  <si>
    <t>GO:0007411(axon guidance);GO:0005615(extracellular space);GO:0001755(neural crest cell migration);GO:0021612(facial nerve structural organization);GO:0021675(nerve development);GO:0036486(ventral trunk neural crest cell migration);GO:0048846(axon extension involved in axon guidance);GO:0050919(negative chemotaxis);GO:0061549(sympathetic ganglion development);GO:0097490(sympathetic neuron projection extension);GO:0097491(sympathetic neuron projection guidance);GO:1901166(neural crest cell migration involved in autonomic nervous system development);GO:1902285(semaphorin-plexin signaling pathway involved in neuron projection guidance);GO:0045499(chemorepellent activity);GO:0021637(trigeminal nerve structural organization);GO:0021785(branchiomotor neuron axon guidance);GO:0048843(negative regulation of axon extension involved in axon guidance);GO:1902287(semaphorin-plexin signaling pathway involved in axon guidance)</t>
  </si>
  <si>
    <t>semaphorin-3F precursor  [Source:RefSeq peptide;Acc:NP_989589]</t>
  </si>
  <si>
    <t>ENSGALT00000062751</t>
  </si>
  <si>
    <t>ENSGALG00000013722</t>
  </si>
  <si>
    <t>SEMA3B</t>
  </si>
  <si>
    <t>GO:0005615(extracellular space);GO:0050919(negative chemotaxis);GO:0038191(neuropilin binding)</t>
  </si>
  <si>
    <t>semaphorin 3B [Source:HGNC Symbol;Acc:HGNC:10724]</t>
  </si>
  <si>
    <t>ENSGALT00000057336</t>
  </si>
  <si>
    <t>ENSGALT00000035861</t>
  </si>
  <si>
    <t>ENSGALT00000007442</t>
  </si>
  <si>
    <t>ENSGALG00000004670</t>
  </si>
  <si>
    <t>GO:0000077(DNA damage checkpoint)</t>
  </si>
  <si>
    <t>ENSGALT00000007467</t>
  </si>
  <si>
    <t>ENSGALG00000004687</t>
  </si>
  <si>
    <t>CENPP</t>
  </si>
  <si>
    <t>GO:0034080(CENP-A containing nucleosome assembly);GO:0000775(chromosome, centromeric region)</t>
  </si>
  <si>
    <t>centromere protein P  [Source:RefSeq peptide;Acc:NP_001038100]</t>
  </si>
  <si>
    <t>ENSGALT00000007480</t>
  </si>
  <si>
    <t>ENSGALG00000004695</t>
  </si>
  <si>
    <t>ECM2</t>
  </si>
  <si>
    <t>GO:0005614(interstitial matrix);GO:0005578(proteinaceous extracellular matrix);GO:0030198(extracellular matrix organization);GO:0010811(positive regulation of cell-substrate adhesion);GO:0070052(collagen V binding);GO:0008201(heparin binding);GO:0005518(collagen binding);GO:0005615(extracellular space)</t>
  </si>
  <si>
    <t>extracellular matrix protein 2 [Source:HGNC Symbol;Acc:HGNC:3154]</t>
  </si>
  <si>
    <t>ENSGALT00000007519</t>
  </si>
  <si>
    <t>ENSGALG00000004722</t>
  </si>
  <si>
    <t>ASPN</t>
  </si>
  <si>
    <t>GO:0031012(extracellular matrix);GO:0005578(proteinaceous extracellular matrix);GO:0070171(negative regulation of tooth mineralization);GO:0030512(negative regulation of transforming growth factor beta receptor signaling pathway);GO:0030282(bone mineralization);GO:0005509(calcium ion binding);GO:0005518(collagen binding);GO:0046426(negative regulation of JAK-STAT cascade);GO:0006469(negative regulation of protein kinase activity);GO:0004860(protein kinase inhibitor activity);GO:0019221(cytokine-mediated signaling pathway);GO:0005737(cytoplasm)</t>
  </si>
  <si>
    <t>asporin [Source:HGNC Symbol;Acc:HGNC:14872]</t>
  </si>
  <si>
    <t>ENSGALT00000045876</t>
  </si>
  <si>
    <t>ENSGALG00000026080</t>
  </si>
  <si>
    <t>OMD</t>
  </si>
  <si>
    <t>GO:0030500(regulation of bone mineralization);GO:0031012(extracellular matrix);GO:0005578(proteinaceous extracellular matrix);GO:0005615(extracellular space);GO:0070062(extracellular exosome)</t>
  </si>
  <si>
    <t>osteomodulin [Source:HGNC Symbol;Acc:HGNC:8134]</t>
  </si>
  <si>
    <t>ENSGALT00000045074</t>
  </si>
  <si>
    <t>ENSGALG00000026736</t>
  </si>
  <si>
    <t>OGN</t>
  </si>
  <si>
    <t>GO:0007409(axonogenesis);GO:0005578(proteinaceous extracellular matrix);GO:0005615(extracellular space);GO:0008083(growth factor activity);GO:0005576(extracellular region);GO:0031012(extracellular matrix);GO:0070062(extracellular exosome);GO:1903561(extracellular vesicle);GO:0010469(regulation of receptor activity)</t>
  </si>
  <si>
    <t>osteoglycin [Source:HGNC Symbol;Acc:HGNC:8126]</t>
  </si>
  <si>
    <t>ENSGALT00000078253</t>
  </si>
  <si>
    <t>ENSGALT00000007571</t>
  </si>
  <si>
    <t>ENSGALG00000004750</t>
  </si>
  <si>
    <t>NOL8</t>
  </si>
  <si>
    <t>GO:0005730(nucleolus);GO:1902570(protein localization to nucleolus);GO:0006364(rRNA processing);GO:0003723(RNA binding);GO:0003676(nucleic acid binding)</t>
  </si>
  <si>
    <t>nucleolar protein 8 [Source:HGNC Symbol;Acc:HGNC:23387]</t>
  </si>
  <si>
    <t>ENSGALT00000052482</t>
  </si>
  <si>
    <t>ENSGALG00000029396</t>
  </si>
  <si>
    <t>ENSGALT00000007902</t>
  </si>
  <si>
    <t>ENSGALG00000004937</t>
  </si>
  <si>
    <t>VGLL4</t>
  </si>
  <si>
    <t>GO:0006355(regulation of transcription, DNA-templated)</t>
  </si>
  <si>
    <t>vestigial like family member 4 [Source:HGNC Symbol;Acc:HGNC:28966]</t>
  </si>
  <si>
    <t>ENSGALT00000044326</t>
  </si>
  <si>
    <t>ENSGALT00000007907</t>
  </si>
  <si>
    <t>ENSGALG00000004940</t>
  </si>
  <si>
    <t>TAMM41</t>
  </si>
  <si>
    <t>GO:0004605(phosphatidate cytidylyltransferase activity);GO:0032049(cardiolipin biosynthetic process);GO:0016024(CDP-diacylglycerol biosynthetic process);GO:0008654(phospholipid biosynthetic process);GO:0016779(nucleotidyltransferase activity);GO:0006629(lipid metabolic process);GO:0005743(mitochondrial inner membrane);GO:0005739(mitochondrion);GO:0016740(transferase activity);GO:0016020(membrane)</t>
  </si>
  <si>
    <t>TAM41 mitochondrial translocator assembly and maintenance homolog [Source:HGNC Symbol;Acc:HGNC:25187]</t>
  </si>
  <si>
    <t>ENSGALT00000089893</t>
  </si>
  <si>
    <t>ENSGALG00000005001</t>
  </si>
  <si>
    <t>CNBP</t>
  </si>
  <si>
    <t>GO:0005634(nucleus);GO:0045893(positive regulation of transcription, DNA-templated);GO:0003723(RNA binding);GO:0005783(endoplasmic reticulum);GO:0045944(positive regulation of transcription from RNA polymerase II promoter);GO:0000122(negative regulation of transcription from RNA polymerase II promoter);GO:0005829(cytosol);GO:0001227(transcriptional repressor activity, RNA polymerase II transcription regulatory region sequence-specific binding);GO:0000977(RNA polymerase II regulatory region sequence-specific DNA binding);GO:0008284(positive regulation of cell proliferation);GO:0003676(nucleic acid binding);GO:0008270(zinc ion binding)</t>
  </si>
  <si>
    <t>cellular nucleic acid-binding protein  [Source:RefSeq peptide;Acc:NP_990238]</t>
  </si>
  <si>
    <t>ENSGALT00000084614</t>
  </si>
  <si>
    <t>ENSGALT00000089328</t>
  </si>
  <si>
    <t>ENSGALG00000044299</t>
  </si>
  <si>
    <t>ENSGALT00000008070</t>
  </si>
  <si>
    <t>ENSGALG00000005034</t>
  </si>
  <si>
    <t>ACAD9</t>
  </si>
  <si>
    <t>GO:0030425(dendrite);GO:0005739(mitochondrion);GO:0005634(nucleus);GO:0032981(mitochondrial respiratory chain complex I assembly);GO:0016627(oxidoreductase activity, acting on the CH-CH group of donors);GO:0003995(acyl-CoA dehydrogenase activity);GO:0050660(flavin adenine dinucleotide binding);GO:0055114(oxidation-reduction process);GO:0016491(oxidoreductase activity);GO:0008152(metabolic process);GO:0004466(long-chain-acyl-CoA dehydrogenase activity);GO:0070991(medium-chain-acyl-CoA dehydrogenase activity);GO:0001676(long-chain fatty acid metabolic process);GO:0051791(medium-chain fatty acid metabolic process);GO:0031966(mitochondrial membrane)</t>
  </si>
  <si>
    <t>acyl-CoA dehydrogenase family member 9 [Source:HGNC Symbol;Acc:HGNC:21497]</t>
  </si>
  <si>
    <t>ENSGALT00000050323</t>
  </si>
  <si>
    <t>ENSGALG00000030439</t>
  </si>
  <si>
    <t>ENSGALT00000008081</t>
  </si>
  <si>
    <t>ENSGALG00000005042</t>
  </si>
  <si>
    <t>IQSEC1</t>
  </si>
  <si>
    <t>GO:0043231(intracellular membrane-bounded organelle);GO:0005730(nucleolus);GO:0030036(actin cytoskeleton organization);GO:0032012(regulation of ARF protein signal transduction);GO:0005086(ARF guanyl-nucleotide exchange factor activity);GO:0043547(positive regulation of GTPase activity)</t>
  </si>
  <si>
    <t>IQ motif and Sec7 domain 1 [Source:HGNC Symbol;Acc:HGNC:29112]</t>
  </si>
  <si>
    <t>ENSGALT00000079574</t>
  </si>
  <si>
    <t>ENSGALG00000036916</t>
  </si>
  <si>
    <t>ENSGALT00000008222</t>
  </si>
  <si>
    <t>ENSGALG00000005120</t>
  </si>
  <si>
    <t>GO:0060317(cardiac epithelial to mesenchymal transition);GO:0031012(extracellular matrix);GO:0030198(extracellular matrix organization);GO:0005576(extracellular region);GO:0005509(calcium ion binding)</t>
  </si>
  <si>
    <t>ENSGALT00000068419</t>
  </si>
  <si>
    <t>ENSGALG00000037711</t>
  </si>
  <si>
    <t>ENSGALT00000036271</t>
  </si>
  <si>
    <t>ENSGALG00000005128</t>
  </si>
  <si>
    <t>PTPDC1</t>
  </si>
  <si>
    <t>GO:0005654(nucleoplasm);GO:0060271(cilium assembly);GO:0007224(smoothened signaling pathway);GO:0004725(protein tyrosine phosphatase activity);GO:0005634(nucleus);GO:0005737(cytoplasm);GO:0016311(dephosphorylation);GO:0035335(peptidyl-tyrosine dephosphorylation);GO:0006470(protein dephosphorylation);GO:0016791(phosphatase activity);GO:0008138(protein tyrosine/serine/threonine phosphatase activity)</t>
  </si>
  <si>
    <t>protein tyrosine phosphatase domain containing 1 [Source:HGNC Symbol;Acc:HGNC:30184]</t>
  </si>
  <si>
    <t>ENSGALT00000061326</t>
  </si>
  <si>
    <t>ENSGALG00000039208</t>
  </si>
  <si>
    <t>PHF2</t>
  </si>
  <si>
    <t>PHD finger protein 2 [Source:HGNC Symbol;Acc:HGNC:8920]</t>
  </si>
  <si>
    <t>ENSGALT00000064940</t>
  </si>
  <si>
    <t>ENSGALG00000040537</t>
  </si>
  <si>
    <t>ENSGALT00000049145</t>
  </si>
  <si>
    <t>ENSGALG00000038850</t>
  </si>
  <si>
    <t>WNK2</t>
  </si>
  <si>
    <t>GO:0008285(negative regulation of cell proliferation);GO:0046777(protein autophosphorylation);GO:0006468(protein phosphorylation);GO:0070373(negative regulation of ERK1 and ERK2 cascade);GO:0005737(cytoplasm);GO:0005829(cytosol);GO:2000021(regulation of ion homeostasis);GO:2000651(positive regulation of sodium ion transmembrane transporter activity)</t>
  </si>
  <si>
    <t>WNK lysine deficient protein kinase 2 [Source:HGNC Symbol;Acc:HGNC:14542]</t>
  </si>
  <si>
    <t>ENSGALT00000036264</t>
  </si>
  <si>
    <t>ENSGALG00000005332</t>
  </si>
  <si>
    <t>CACNA1D</t>
  </si>
  <si>
    <t>GO:1990454(L-type voltage-gated calcium channel complex);GO:0030018(Z disc);GO:0005891(voltage-gated calcium channel complex);GO:0005886(plasma membrane);GO:1901379(regulation of potassium ion transmembrane transport);GO:1901016(regulation of potassium ion transmembrane transporter activity);GO:0086091(regulation of heart rate by cardiac conduction);GO:0086046(membrane depolarization during SA node cell action potential);GO:0086002(cardiac muscle cell action potential involved in contraction);GO:0070588(calcium ion transmembrane transport);GO:0070509(calcium ion import);GO:0060372(regulation of atrial cardiac muscle cell membrane repolarization);GO:0051928(positive regulation of calcium ion transport);GO:0007605(sensory perception of sound);GO:0007188(adenylate cyclase-modulating G-protein coupled receptor signaling pathway);GO:0006816(calcium ion transport);GO:0086059(voltage-gated calcium channel activity involved SA node cell action potential);GO:0051393(alpha-actinin binding);GO:0030506(ankyrin binding);GO:0008331(high voltage-gated calcium channel activity);GO:0005245(voltage-gated calcium channel activity);GO:0005262(calcium channel activity);GO:0034765(regulation of ion transmembrane transport);GO:0005244(voltage-gated ion channel activity);GO:0006811(ion transport);GO:0086010(membrane depolarization during action potential);GO:0005216(ion channel activity);GO:0006810(transport);GO:0055085(transmembrane transport);GO:0046872(metal ion binding);GO:0016021(integral component of membrane);GO:0016020(membrane)</t>
  </si>
  <si>
    <t>04010(MAPK signaling pathway);04020(Calcium signaling pathway);04218(Cellular senescence);04530(Tight junction);04912(GnRH signaling pathway);04260(Cardiac muscle contraction);04261(Adrenergic signaling in cardiomyocytes);04270(Vascular smooth muscle contraction)</t>
  </si>
  <si>
    <t>Voltage-dependent L-type calcium channel subunit alpha-1D  [Source:UniProtKB/Swiss-Prot;Acc:O73700]</t>
  </si>
  <si>
    <t>ENSGALT00000008609</t>
  </si>
  <si>
    <t>ENSGALG00000005363</t>
  </si>
  <si>
    <t>CHDH</t>
  </si>
  <si>
    <t>GO:0005743(mitochondrial inner membrane);GO:0005739(mitochondrion);GO:0019285(glycine betaine biosynthetic process from choline);GO:0016614(oxidoreductase activity, acting on CH-OH group of donors);GO:0008812(choline dehydrogenase activity);GO:0050660(flavin adenine dinucleotide binding);GO:0055114(oxidation-reduction process)</t>
  </si>
  <si>
    <t>00260(Glycine, serine and threonine metabolism)</t>
  </si>
  <si>
    <t>K00108</t>
  </si>
  <si>
    <t>EC:1.1.99.1</t>
  </si>
  <si>
    <t>choline dehydrogenase [Source:HGNC Symbol;Acc:HGNC:24288]</t>
  </si>
  <si>
    <t>ENSGALT00000008674</t>
  </si>
  <si>
    <t>ENSGALG00000005400</t>
  </si>
  <si>
    <t>CACNA2D3</t>
  </si>
  <si>
    <t>K04860</t>
  </si>
  <si>
    <t>calcium voltage-gated channel auxiliary subunit alpha2delta 3 [Source:HGNC Symbol;Acc:HGNC:15460]</t>
  </si>
  <si>
    <t>ENSGALT00000070747</t>
  </si>
  <si>
    <t>ENSGALG00000034168</t>
  </si>
  <si>
    <t>WNT5A</t>
  </si>
  <si>
    <t>GO:0005578(proteinaceous extracellular matrix);GO:0045165(cell fate commitment);GO:0030182(neuron differentiation);GO:0016055(Wnt signaling pathway);GO:0005109(frizzled binding);GO:0007275(multicellular organism development);GO:0005622(intracellular);GO:0005102(receptor binding);GO:0005576(extracellular region);GO:0005615(extracellular space);GO:0003700(transcription factor activity, sequence-specific DNA binding);GO:0005110(frizzled-2 binding);GO:0005115(receptor tyrosine kinase-like orphan receptor binding);GO:0005125(cytokine activity);GO:0019904(protein domain specific binding);GO:0044212(transcription regulatory region DNA binding);GO:1902379(chemoattractant activity involved in axon guidance);GO:0000187(activation of MAPK activity);GO:0001667(ameboidal-type cell migration);GO:0001736(establishment of planar polarity);GO:0001756(somitogenesis);GO:0001819(positive regulation of cytokine production);GO:0001837(epithelial to mesenchymal transition);GO:0001843(neural tube closure);GO:0001934(positive regulation of protein phosphorylation);GO:0001938(positive regulation of endothelial cell proliferation);GO:0001947(heart looping);GO:0002009(morphogenesis of an epithelium);GO:0002053(positive regulation of mesenchymal cell proliferation);GO:0002088(lens development in camera-type eye);GO:0002741(positive regulation of cytokine secretion involved in immune response);GO:0003323(type B pancreatic cell development);GO:0003344(pericardium morphogenesis);GO:0003401(axis elongation);GO:0003402(planar cell polarity pathway involved in axis elongation);GO:0003408(optic cup formation involved in camera-type eye development);GO:0006468(protein phosphorylation);GO:0007223(Wnt signaling pathway, calcium modulating pathway);GO:0007254(JNK cascade);GO:0007257(activation of JUN kinase activity);GO:0007368(determination of left/right symmetry);GO:0007409(axonogenesis);GO:0007411(axon guidance);GO:0007442(hindgut morphogenesis);GO:0007494(midgut development);GO:0008284(positive regulation of cell proliferation);GO:0008584(male gonad development);GO:0008595(anterior/posterior axis specification, embryo);GO:0009952(anterior/posterior pattern specification);GO:0010033(response to organic substance);GO:0010595(positive regulation of endothelial cell migration);GO:0010800(positive regulation of peptidyl-threonine phosphorylation);GO:0010820(positive regulation of T cell chemotaxis);GO:0010976(positive regulation of neuron projection development);GO:0016477(cell migration);GO:0021891(olfactory bulb interneuron development);GO:0021915(neural tube development);GO:0022008(neurogenesis);GO:0030216(keratinocyte differentiation);GO:0030324(lung development);GO:0030326(embryonic limb morphogenesis);GO:0030514(negative regulation of BMP signaling pathway);GO:0030825(positive regulation of cGMP metabolic process);GO:0030901(midbrain development);GO:0032092(positive regulation of protein binding);GO:0032148(activation of protein kinase B activity);GO:0032729(positive regulation of interferon-gamma production);GO:0032755(positive regulation of interleukin-6 production);GO:0032880(regulation of protein localization);GO:0033138(positive regulation of peptidyl-serine phosphorylation);GO:0034613(cellular protein localization);GO:0035108(limb morphogenesis);GO:0035567(non-canonical Wnt signaling pathway);GO:0036342(post-anal tail morphogenesis);GO:0036517(chemoattraction of serotonergic neuron axon);GO:0036518(chemorepulsion of dopaminergic neuron axon);GO:0038031(non-canonical Wnt signaling pathway via JNK cascade);GO:0040037(negative regulation of fibroblast growth factor receptor signaling pathway);GO:0042060(wound healing);GO:0042472(inner ear morphogenesis);GO:0042733(embryonic digit morphogenesis);GO:0043032(positive regulation of macrophage activation);GO:0043066(negative regulation of apoptotic process);GO:0043507(positive regulation of JUN kinase activity);GO:0043547(positive regulation of GTPase activity);GO:0045080(positive regulation of chemokine biosynthetic process);GO:0045198(establishment of epithelial cell apical/basal polarity);GO:0045599(negative regulation of fat cell differentiation);GO:0045662(negative regulation of myoblast differentiation);GO:0045732(positive regulation of protein catabolic process);GO:0045766(positive regulation of angiogenesis);GO:0045778(positive regulation of ossification);GO:0045807(positive regulation of endocytosis);GO:0045836(positive regulation of meiotic nuclear division);GO:0045860(positive regulation of protein kinase activity);GO:0045892(negative regulation of transcription, DNA-templated);GO:0045893(positive regulation of transcription, DNA-templated);GO:0045944(positive regulation of transcription from RNA polymerase II promoter);GO:0046330(positive regulation of JNK cascade);GO:0046546(development of primary male sexual characteristics);GO:0048022(negative regulation of melanin biosynthetic process);GO:0048146(positive regulation of fibroblast proliferation);GO:0048341(paraxial mesoderm formation);GO:0048546(digestive tract morphogenesis);GO:0048570(notochord morphogenesis);GO:0048706(embryonic skeletal system development);GO:0048806(genitalia development);GO:0048812(neuron projection morphogenesis);GO:0048843(negative regulation of axon extension involved in axon guidance);GO:0048850(hypophysis morphogenesis);GO:0050679(positive regulation of epithelial cell proliferation);GO:0050680(negative regulation of epithelial cell proliferation);GO:0050718(positive regulation of interleukin-1 beta secretion);GO:0050729(positive regulation of inflammatory response);GO:0050919(negative chemotaxis);GO:0051092(positive regulation of NF-kappaB transcription factor activity);GO:0051964(negative regulation of synapse assembly);GO:0060021(palate development);GO:0060026(convergent extension);GO:0060028(convergent extension involved in axis elongation);GO:0060029(convergent extension involved in organogenesis);GO:0060065(uterus development);GO:0060067(cervix development);GO:0060068(vagina development);GO:0060070(canonical Wnt signaling pathway);GO:0060071(Wnt signaling pathway, planar cell polarity pathway);GO:0060324(face development);GO:0060340(positive regulation of type I interferon-mediated signaling pathway);GO:0060606(tube closure);GO:0060638(mesenchymal-epithelial cell signaling);GO:0060686(negative regulation of prostatic bud formation);GO:0060760(positive regulation of response to cytokine stimulus);GO:0060762(regulation of branching involved in mammary gland duct morphogenesis);GO:0060775(planar cell polarity pathway involved in gastrula mediolateral intercalation);GO:0060809(mesodermal to mesenchymal transition involved in gastrulation);GO:0060907(positive regulation of macrophage cytokine production);GO:0061036(positive regulation of cartilage development);GO:0061053(somite development);GO:0061347(planar cell polarity pathway involved in outflow tract morphogenesis);GO:0061348(planar cell polarity pathway involved in ventricular septum morphogenesis);GO:0061349(planar cell polarity pathway involved in cardiac right atrium morphogenesis);GO:0061350(planar cell polarity pathway involved in cardiac muscle tissue morphogenesis);GO:0061354(planar cell polarity pathway involved in pericardium morphogenesis);GO:0070245(positive regulation of thymocyte apoptotic process);GO:0071219(cellular response to molecule of bacterial origin);GO:0071222(cellular response to lipopolysaccharide);GO:0071277(cellular response to calcium ion);GO:0071346(cellular response to interferon-gamma);GO:0071425(hematopoietic stem cell proliferation);GO:0071542(dopaminergic neuron differentiation);GO:0071560(cellular response to transforming growth factor beta stimulus);GO:0072201(negative regulation of mesenchymal cell proliferation);GO:0090009(primitive streak formation);GO:0090037(positive regulation of protein kinase C signaling);GO:0090090(negative regulation of canonical Wnt signaling pathway);GO:0090103(cochlea morphogenesis);GO:0090179(planar cell polarity pathway involved in neural tube closure);GO:0090630(activation of GTPase activity);GO:0097325(melanocyte proliferation);GO:1900020(positive regulation of protein kinase C activity);GO:1903827(regulation of cellular protein localization);GO:1904934(negative regulation of cell proliferation in midbrain);GO:1904938(planar cell polarity pathway involved in axon guidance);GO:1904948(midbrain dopaminergic neuron differentiation);GO:1904953(Wnt signaling pathway involved in midbrain dopaminergic neuron differentiation);GO:2000049(positive regulation of cell-cell adhesion mediated by cadherin);GO:2000052(positive regulation of non-canonical Wnt signaling pathway);GO:2000484(positive regulation of interleukin-8 secretion);GO:0009986(cell surface);GO:0051885(positive regulation of timing of anagen);GO:0090263(positive regulation of canonical Wnt signaling pathway);GO:0010469(regulation of receptor activity)</t>
  </si>
  <si>
    <t>Wnt family member 5A [Source:HGNC Symbol;Acc:HGNC:12784]</t>
  </si>
  <si>
    <t>ENSGALT00000008705</t>
  </si>
  <si>
    <t>ENSGALG00000005419</t>
  </si>
  <si>
    <t>ERC2</t>
  </si>
  <si>
    <t>GO:0045202(synapse);GO:0048786(presynaptic active zone)</t>
  </si>
  <si>
    <t>ELKS/RAB6-interacting/CAST family member 2 [Source:HGNC Symbol;Acc:HGNC:31922]</t>
  </si>
  <si>
    <t>ENSGALT00000008746</t>
  </si>
  <si>
    <t>ENSGALG00000005450</t>
  </si>
  <si>
    <t>CCDC66</t>
  </si>
  <si>
    <t>coiled-coil domain containing 66 [Source:HGNC Symbol;Acc:HGNC:27709]</t>
  </si>
  <si>
    <t>ENSGALT00000077286</t>
  </si>
  <si>
    <t>ENSGALG00000035045</t>
  </si>
  <si>
    <t>FAM208A</t>
  </si>
  <si>
    <t>GO:0003723(RNA binding);GO:0005654(nucleoplasm)</t>
  </si>
  <si>
    <t>family with sequence similarity 208 member A [Source:HGNC Symbol;Acc:HGNC:30314]</t>
  </si>
  <si>
    <t>ENSGALT00000008827</t>
  </si>
  <si>
    <t>ENSGALG00000005499</t>
  </si>
  <si>
    <t>IL17RD</t>
  </si>
  <si>
    <t>GO:0005794(Golgi apparatus);GO:0005654(nucleoplasm)</t>
  </si>
  <si>
    <t>interleukin 17 receptor D [Source:HGNC Symbol;Acc:HGNC:17616]</t>
  </si>
  <si>
    <t>ENSGALT00000061152</t>
  </si>
  <si>
    <t>ENSGALT00000008837</t>
  </si>
  <si>
    <t>ENSGALG00000005506</t>
  </si>
  <si>
    <t>HESX1</t>
  </si>
  <si>
    <t>GO:0005634(nucleus);GO:0048853(forebrain morphogenesis);GO:0045892(negative regulation of transcription, DNA-templated);GO:0043584(nose development);GO:0030916(otic vesicle formation);GO:0007420(brain development);GO:0000122(negative regulation of transcription from RNA polymerase II promoter);GO:0047485(protein N-terminus binding);GO:0008022(protein C-terminus binding);GO:0003682(chromatin binding);GO:0001078(transcriptional repressor activity, RNA polymerase II core promoter proximal region sequence-specific binding);GO:0000978(RNA polymerase II core promoter proximal region sequence-specific DNA binding);GO:0043565(sequence-specific DNA binding);GO:0006355(regulation of transcription, DNA-templated);GO:0003677(DNA binding);GO:0021983(pituitary gland development)</t>
  </si>
  <si>
    <t>HESX homeobox 1 [Source:HGNC Symbol;Acc:HGNC:4877]</t>
  </si>
  <si>
    <t>ENSGALT00000009021</t>
  </si>
  <si>
    <t>ENSGALG00000005622</t>
  </si>
  <si>
    <t>GO:0007264(small GTPase mediated signal transduction);GO:0005525(GTP binding);GO:0005622(intracellular);GO:0000166(nucleotide binding);GO:0016477(cell migration);GO:0006471(protein ADP-ribosylation);GO:0031584(activation of phospholipase D activity);GO:0043066(negative regulation of apoptotic process);GO:0045944(positive regulation of transcription from RNA polymerase II promoter);GO:0005829(cytosol);GO:0016020(membrane);GO:0005737(cytoplasm);GO:0070062(extracellular exosome);GO:0005794(Golgi apparatus);GO:0045176(apical protein localization);GO:0005886(plasma membrane);GO:0031012(extracellular matrix);GO:0005154(epidermal growth factor receptor binding);GO:0006890(retrograde vesicle-mediated transport, Golgi to ER);GO:0060996(dendritic spine development);GO:2000377(regulation of reactive oxygen species metabolic process);GO:0032587(ruffle membrane);GO:0043197(dendritic spine);GO:0007612(learning);GO:0061512(protein localization to cilium);GO:0045197(establishment or maintenance of epithelial cell apical/basal polarity)</t>
  </si>
  <si>
    <t>ADP-ribosylation factor 5  [Source:RefSeq peptide;Acc:NP_990656]</t>
  </si>
  <si>
    <t>ENSGALT00000009076</t>
  </si>
  <si>
    <t>ENSGALG00000005656</t>
  </si>
  <si>
    <t>DENND6A</t>
  </si>
  <si>
    <t>GO:0055037(recycling endosome);GO:0043231(intracellular membrane-bounded organelle);GO:0005737(cytoplasm);GO:2000049(positive regulation of cell-cell adhesion mediated by cadherin);GO:0017112(Rab guanyl-nucleotide exchange factor activity);GO:0065009(regulation of molecular function)</t>
  </si>
  <si>
    <t>DENN domain containing 6A [Source:HGNC Symbol;Acc:HGNC:26635]</t>
  </si>
  <si>
    <t>ENSGALT00000033710</t>
  </si>
  <si>
    <t>ENSGALG00000005670</t>
  </si>
  <si>
    <t>SLMAP</t>
  </si>
  <si>
    <t>GO:0016021(integral component of membrane);GO:1905150(regulation of voltage-gated sodium channel activity);GO:1902305(regulation of sodium ion transmembrane transport);GO:1900825(regulation of membrane depolarization during cardiac muscle cell action potential);GO:0072659(protein localization to plasma membrane);GO:0006936(muscle contraction);GO:0016020(membrane)</t>
  </si>
  <si>
    <t>sarcolemma associated protein [Source:HGNC Symbol;Acc:HGNC:16643]</t>
  </si>
  <si>
    <t>ENSGALT00000076775</t>
  </si>
  <si>
    <t>ENSGALG00000036763</t>
  </si>
  <si>
    <t>CELSR3</t>
  </si>
  <si>
    <t>GO:0001764(neuron migration);GO:0036514(dopaminergic neuron axon guidance);GO:0036515(serotonergic neuron axon guidance);GO:1904938(planar cell polarity pathway involved in axon guidance);GO:0060271(cilium assembly);GO:0001932(regulation of protein phosphorylation);GO:0007413(axonal fasciculation);GO:0032880(regulation of protein localization)</t>
  </si>
  <si>
    <t>cadherin EGF LAG seven-pass G-type receptor 3 [Source:HGNC Symbol;Acc:HGNC:3230]</t>
  </si>
  <si>
    <t>ENSGALT00000049875</t>
  </si>
  <si>
    <t>ENSGALG00000033946</t>
  </si>
  <si>
    <t>ENSGALT00000089039</t>
  </si>
  <si>
    <t>ENSGALG00000005789</t>
  </si>
  <si>
    <t>UQCRC1</t>
  </si>
  <si>
    <t>GO:0043209(myelin sheath);GO:0005829(cytosol);GO:0005750(mitochondrial respiratory chain complex III);GO:0005743(mitochondrial inner membrane);GO:0005739(mitochondrion);GO:0006122(mitochondrial electron transport, ubiquinol to cytochrome c);GO:0031625(ubiquitin protein ligase binding);GO:0004222(metalloendopeptidase activity);GO:0016485(protein processing);GO:0009060(aerobic respiration);GO:0008270(zinc ion binding);GO:0046872(metal ion binding);GO:0003824(catalytic activity)</t>
  </si>
  <si>
    <t>00190(Oxidative phosphorylation);04260(Cardiac muscle contraction)</t>
  </si>
  <si>
    <t>ubiquinol-cytochrome c reductase core protein 1 [Source:HGNC Symbol;Acc:HGNC:12585]</t>
  </si>
  <si>
    <t>ENSGALT00000009331</t>
  </si>
  <si>
    <t>ENSGALG00000005811</t>
  </si>
  <si>
    <t>ENSGALT00000058797</t>
  </si>
  <si>
    <t>ENSGALG00000005902</t>
  </si>
  <si>
    <t>RAB7A</t>
  </si>
  <si>
    <t>GO:0070062(extracellular exosome);GO:0045335(phagocytic vesicle);GO:0034045(pre-autophagosomal structure membrane);GO:0032419(extrinsic component of lysosome membrane);GO:0031902(late endosome membrane);GO:0030904(retromer complex);GO:0010008(endosome membrane);GO:0005794(Golgi apparatus);GO:0005811(lipid droplet);GO:0005770(late endosome);GO:0005768(endosome);GO:0005764(lysosome);GO:0005737(cytoplasm);GO:1903543(positive regulation of exosomal secretion);GO:1903542(negative regulation of exosomal secretion);GO:0090385(phagosome-lysosome fusion);GO:0061724(lipophagy);GO:0090383(phagosome acidification);GO:0048524(positive regulation of viral process);GO:0045732(positive regulation of protein catabolic process);GO:0045022(early endosome to late endosome transport);GO:0042147(retrograde transport, endosome to Golgi);GO:0022615(protein to membrane docking);GO:0019076(viral release from host cell);GO:0008333(endosome to lysosome transport);GO:0007174(epidermal growth factor catabolic process);GO:0006622(protein targeting to lysosome);GO:1905394(retromer complex binding);GO:0019003(GDP binding);GO:0005525(GTP binding);GO:0003924(GTPase activity);GO:0005829(cytosol);GO:0000045(autophagosome assembly)</t>
  </si>
  <si>
    <t>04144(Endocytosis);04145(Phagosome);04140(Autophagy - animal);04137(Mitophagy - animal);05132(Salmonella infection)</t>
  </si>
  <si>
    <t>K07897</t>
  </si>
  <si>
    <t>RAB7A, member RAS oncogene family [Source:HGNC Symbol;Acc:HGNC:9788]</t>
  </si>
  <si>
    <t>ENSGALT00000088887</t>
  </si>
  <si>
    <t>ENSGALG00000005907</t>
  </si>
  <si>
    <t>RPN1</t>
  </si>
  <si>
    <t>GO:0031012(extracellular matrix);GO:0016020(membrane);GO:0005829(cytosol);GO:0005791(rough endoplasmic reticulum);GO:0005789(endoplasmic reticulum membrane);GO:0005783(endoplasmic reticulum);GO:0018279(protein N-linked glycosylation via asparagine);GO:0004579(dolichyl-diphosphooligosaccharide-protein glycotransferase activity);GO:0003723(RNA binding);GO:0006486(protein glycosylation);GO:0016757(transferase activity, transferring glycosyl groups);GO:0016740(transferase activity);GO:0016021(integral component of membrane)</t>
  </si>
  <si>
    <t>00510(N-Glycan biosynthesis);04141(Protein processing in endoplasmic reticulum)</t>
  </si>
  <si>
    <t>ribophorin I [Source:HGNC Symbol;Acc:HGNC:10381]</t>
  </si>
  <si>
    <t>ENSGALT00000066914</t>
  </si>
  <si>
    <t>ENSGALG00000037328</t>
  </si>
  <si>
    <t>ENSGALT00000009591</t>
  </si>
  <si>
    <t>ENSGALG00000005966</t>
  </si>
  <si>
    <t>SEC61A1</t>
  </si>
  <si>
    <t>GO:0016020(membrane);GO:0005789(endoplasmic reticulum membrane);GO:0039019(pronephric nephron development);GO:0016049(cell growth);GO:0007029(endoplasmic reticulum organization);GO:0006620(posttranslational protein targeting to endoplasmic reticulum membrane);GO:0006614(SRP-dependent cotranslational protein targeting to membrane);GO:0043022(ribosome binding);GO:0015031(protein transport);GO:0006810(transport);GO:0016021(integral component of membrane)</t>
  </si>
  <si>
    <t>03060(Protein export);04141(Protein processing in endoplasmic reticulum);04145(Phagosome)</t>
  </si>
  <si>
    <t>K10956</t>
  </si>
  <si>
    <t>Sec61 translocon alpha 1 subunit [Source:HGNC Symbol;Acc:HGNC:18276]</t>
  </si>
  <si>
    <t>ENSGALT00000068924</t>
  </si>
  <si>
    <t>ENSGALG00000031226</t>
  </si>
  <si>
    <t>ENSGALT00000036247</t>
  </si>
  <si>
    <t>ENSGALG00000006009</t>
  </si>
  <si>
    <t>PODXL2</t>
  </si>
  <si>
    <t>GO:0050901(leukocyte tethering or rolling);GO:0016021(integral component of membrane);GO:0016020(membrane)</t>
  </si>
  <si>
    <t>podocalyxin like 2 [Source:HGNC Symbol;Acc:HGNC:17936]</t>
  </si>
  <si>
    <t>ENSGALT00000009723</t>
  </si>
  <si>
    <t>ENSGALG00000006037</t>
  </si>
  <si>
    <t>MCM2</t>
  </si>
  <si>
    <t>GO:0042555(MCM complex);GO:0015630(microtubule cytoskeleton);GO:0005829(cytosol);GO:0005737(cytoplasm);GO:0005664(nuclear origin of replication recognition complex);GO:0005654(nucleoplasm);GO:0005634(nucleus);GO:0000785(chromatin);GO:0000784(nuclear chromosome, telomeric region);GO:0090102(cochlea development);GO:0071353(cellular response to interleukin-4);GO:0006915(apoptotic process);GO:0006334(nucleosome assembly);GO:0006270(DNA replication initiation);GO:0006268(DNA unwinding involved in DNA replication);GO:0042393(histone binding);GO:0019899(enzyme binding);GO:0003688(DNA replication origin binding);GO:0003678(DNA helicase activity);GO:0006260(DNA replication);GO:0004386(helicase activity);GO:0016787(hydrolase activity);GO:0003677(DNA binding);GO:0005524(ATP binding);GO:0000166(nucleotide binding)</t>
  </si>
  <si>
    <t>DNA replication licensing factor MCM2  [Source:RefSeq peptide;Acc:NP_001006139]</t>
  </si>
  <si>
    <t>ENSGALT00000089351</t>
  </si>
  <si>
    <t>K02540</t>
  </si>
  <si>
    <t>EC:3.6.4.12</t>
  </si>
  <si>
    <t>ENSGALT00000084014</t>
  </si>
  <si>
    <t>ENSGALT00000009765</t>
  </si>
  <si>
    <t>ENSGALG00000006056</t>
  </si>
  <si>
    <t>CHCHD6</t>
  </si>
  <si>
    <t>GO:0061617(MICOS complex);GO:0005739(mitochondrion);GO:0005743(mitochondrial inner membrane);GO:0016020(membrane);GO:0006974(cellular response to DNA damage stimulus);GO:0005829(cytosol);GO:0042407(cristae formation)</t>
  </si>
  <si>
    <t>coiled-coil-helix-coiled-coil-helix domain containing 6 [Source:HGNC Symbol;Acc:HGNC:28184]</t>
  </si>
  <si>
    <t>ENSGALT00000087329</t>
  </si>
  <si>
    <t>ENSGALT00000036246</t>
  </si>
  <si>
    <t>ENSGALG00000006097</t>
  </si>
  <si>
    <t>PLXNA1</t>
  </si>
  <si>
    <t>GO:0070062(extracellular exosome);GO:0016020(membrane);GO:1990138(neuron projection extension);GO:0097485(neuron projection guidance);GO:0060666(dichotomous subdivision of terminal units involved in salivary gland branching);GO:0048841(regulation of axon extension involved in axon guidance);GO:0021785(branchiomotor neuron axon guidance);GO:0014910(regulation of smooth muscle cell migration);GO:0017154(semaphorin receptor activity);GO:0071526(semaphorin-plexin signaling pathway);GO:0007165(signal transduction);GO:0016021(integral component of membrane)</t>
  </si>
  <si>
    <t>plexin A1 [Source:HGNC Symbol;Acc:HGNC:9099]</t>
  </si>
  <si>
    <t>ENSGALT00000060370</t>
  </si>
  <si>
    <t>ENSGALG00000034289</t>
  </si>
  <si>
    <t>SLC41A3</t>
  </si>
  <si>
    <t>GO:0005886(plasma membrane)</t>
  </si>
  <si>
    <t>solute carrier family 41 member 3 [Source:HGNC Symbol;Acc:HGNC:31046]</t>
  </si>
  <si>
    <t>ENSGALT00000083572</t>
  </si>
  <si>
    <t>ENSGALG00000044610</t>
  </si>
  <si>
    <t>CFAP100</t>
  </si>
  <si>
    <t>cilia and flagella associated protein 100 [Source:HGNC Symbol;Acc:HGNC:26842]</t>
  </si>
  <si>
    <t>ENSGALT00000010196</t>
  </si>
  <si>
    <t>ENSGALG00000006306</t>
  </si>
  <si>
    <t>UROC1</t>
  </si>
  <si>
    <t>GO:0005829(cytosol);GO:0006548(histidine catabolic process);GO:0016153(urocanate hydratase activity)</t>
  </si>
  <si>
    <t>urocanate hydratase 1 [Source:HGNC Symbol;Acc:HGNC:26444]</t>
  </si>
  <si>
    <t>ENSGALT00000069982</t>
  </si>
  <si>
    <t>ENSGALG00000006328</t>
  </si>
  <si>
    <t>CHCHD4</t>
  </si>
  <si>
    <t>GO:0005758(mitochondrial intermembrane space);GO:0005739(mitochondrion);GO:0051084('de novo' posttranslational protein folding);GO:0045041(protein import into mitochondrial intermembrane space);GO:0022417(protein maturation by protein folding);GO:0015035(protein disulfide oxidoreductase activity);GO:0055114(oxidation-reduction process)</t>
  </si>
  <si>
    <t>coiled-coil-helix-coiled-coil-helix domain containing 4 [Source:HGNC Symbol;Acc:HGNC:26467]</t>
  </si>
  <si>
    <t>ENSGALT00000010255</t>
  </si>
  <si>
    <t>ENSGALG00000006345</t>
  </si>
  <si>
    <t>GO:0005788(endoplasmic reticulum lumen);GO:0005639(integral component of nuclear inner membrane);GO:0005637(nuclear inner membrane);GO:0071763(nuclear membrane organization);GO:0043621(protein self-association);GO:0016021(integral component of membrane);GO:0016020(membrane)</t>
  </si>
  <si>
    <t>ENSGALT00000056234</t>
  </si>
  <si>
    <t>ENSGALG00000031139</t>
  </si>
  <si>
    <t>LSM3</t>
  </si>
  <si>
    <t>GO:0003723(RNA binding);GO:0071013(catalytic step 2 spliceosome)</t>
  </si>
  <si>
    <t>03040(Spliceosome);03018(RNA degradation)</t>
  </si>
  <si>
    <t>K12622</t>
  </si>
  <si>
    <t>LSM3 homolog, U6 small nuclear RNA and mRNA degradation associated [Source:HGNC Symbol;Acc:HGNC:17874]</t>
  </si>
  <si>
    <t>ENSGALT00000049228</t>
  </si>
  <si>
    <t>ENSGALG00000037545</t>
  </si>
  <si>
    <t>GRIP2</t>
  </si>
  <si>
    <t>GO:0007219(Notch signaling pathway);GO:0045777(positive regulation of blood pressure);GO:0014824(artery smooth muscle contraction)</t>
  </si>
  <si>
    <t>glutamate receptor interacting protein 2 [Source:HGNC Symbol;Acc:HGNC:23841]</t>
  </si>
  <si>
    <t>ENSGALT00000078002</t>
  </si>
  <si>
    <t>ENSGALT00000058416</t>
  </si>
  <si>
    <t>ENSGALG00000036406</t>
  </si>
  <si>
    <t>CPNE9</t>
  </si>
  <si>
    <t>GO:0005615(extracellular space);GO:0070062(extracellular exosome);GO:1903861(positive regulation of dendrite extension)</t>
  </si>
  <si>
    <t>copine family member 9 [Source:HGNC Symbol;Acc:HGNC:24336]</t>
  </si>
  <si>
    <t>ENSGALT00000010758</t>
  </si>
  <si>
    <t>ENSGALG00000006651</t>
  </si>
  <si>
    <t>OGG1</t>
  </si>
  <si>
    <t>GO:0043234(protein complex);GO:0016607(nuclear speck);GO:0016363(nuclear matrix);GO:0005739(mitochondrion);GO:0005654(nucleoplasm);GO:0005634(nucleus);GO:1901291(negative regulation of double-strand break repair via single-strand annealing);GO:0033683(nucleotide-excision repair, DNA incision);GO:0033158(regulation of protein import into nucleus, translocation);GO:0009314(response to radiation);GO:0006979(response to oxidative stress);GO:0006974(cellular response to DNA damage stimulus);GO:0006355(regulation of transcription, DNA-templated);GO:0006284(base-excision repair);GO:0034039(8-oxo-7,8-dihydroguanine DNA N-glycosylase activity);GO:0006281(DNA repair);GO:0019104(DNA N-glycosylase activity);GO:0032357(oxidized purine DNA binding);GO:0008534(oxidized purine nucleobase lesion DNA N-glycosylase activity);GO:0008017(microtubule binding);GO:0003684(damaged DNA binding);GO:0003677(DNA binding);GO:0006289(nucleotide-excision repair);GO:0003824(catalytic activity)</t>
  </si>
  <si>
    <t>K03660</t>
  </si>
  <si>
    <t>EC:3.2.2.-;EC:4.2.99.18</t>
  </si>
  <si>
    <t>8-oxoguanine DNA glycosylase [Source:HGNC Symbol;Acc:HGNC:8125]</t>
  </si>
  <si>
    <t>ENSGALT00000050964</t>
  </si>
  <si>
    <t>ENSGALG00000029912</t>
  </si>
  <si>
    <t>CAMK1</t>
  </si>
  <si>
    <t>GO:0060999(positive regulation of dendritic spine development);GO:0033138(positive regulation of peptidyl-serine phosphorylation);GO:0032880(regulation of protein localization);GO:0006468(protein phosphorylation);GO:0045944(positive regulation of transcription from RNA polymerase II promoter);GO:0046827(positive regulation of protein export from nucleus);GO:0010976(positive regulation of neuron projection development);GO:0007165(signal transduction);GO:0071902(positive regulation of protein serine/threonine kinase activity);GO:1901985(positive regulation of protein acetylation);GO:0032091(negative regulation of protein binding);GO:0051147(regulation of muscle cell differentiation);GO:0006913(nucleocytoplasmic transport);GO:0043393(regulation of protein binding);GO:0051149(positive regulation of muscle cell differentiation);GO:0051835(positive regulation of synapse structural plasticity);GO:0060143(positive regulation of syncytium formation by plasma membrane fusion)</t>
  </si>
  <si>
    <t>calcium/calmodulin dependent protein kinase I [Source:HGNC Symbol;Acc:HGNC:1459]</t>
  </si>
  <si>
    <t>ENSGALT00000059261</t>
  </si>
  <si>
    <t>ENSGALG00000006824</t>
  </si>
  <si>
    <t>USP19</t>
  </si>
  <si>
    <t>GO:0005829(cytosol);GO:0005789(endoplasmic reticulum membrane);GO:1904292(regulation of ERAD pathway);GO:1901799(negative regulation of proteasomal protein catabolic process);GO:1900037(regulation of cellular response to hypoxia);GO:0071108(protein K48-linked deubiquitination);GO:0050821(protein stabilization);GO:0048642(negative regulation of skeletal muscle tissue development);GO:0034976(response to endoplasmic reticulum stress);GO:0030433(ubiquitin-dependent ERAD pathway);GO:0016579(protein deubiquitination);GO:1990380(Lys48-specific deubiquitinase activity);GO:0051879(Hsp90 protein binding);GO:0031625(ubiquitin protein ligase binding);GO:0004843(thiol-dependent ubiquitin-specific protease activity);GO:0036459(thiol-dependent ubiquitinyl hydrolase activity);GO:0005634(nucleus);GO:0006511(ubiquitin-dependent protein catabolic process);GO:0016021(integral component of membrane);GO:0016020(membrane)</t>
  </si>
  <si>
    <t>ubiquitin specific peptidase 19 [Source:HGNC Symbol;Acc:HGNC:12617]</t>
  </si>
  <si>
    <t>ENSGALT00000036237</t>
  </si>
  <si>
    <t>ENSGALG00000006910</t>
  </si>
  <si>
    <t>IMPDH</t>
  </si>
  <si>
    <t>GO:0003938(IMP dehydrogenase activity);GO:0006177(GMP biosynthetic process);GO:0006164(purine nucleotide biosynthetic process);GO:0005737(cytoplasm);GO:0016491(oxidoreductase activity);GO:0046872(metal ion binding);GO:0055114(oxidation-reduction process);GO:0003824(catalytic activity);GO:0005634(nucleus);GO:0000166(nucleotide binding);GO:0005778(peroxisomal membrane);GO:0016020(membrane);GO:0007623(circadian rhythm);GO:0005829(cytosol);GO:0070062(extracellular exosome);GO:0071353(cellular response to interleukin-4);GO:0046651(lymphocyte proliferation)</t>
  </si>
  <si>
    <t>00230(Purine metabolism);00983(Drug metabolism - other enzymes)</t>
  </si>
  <si>
    <t>inosine monophosphate dehydrogenase 2 [Source:HGNC Symbol;Acc:HGNC:6053]</t>
  </si>
  <si>
    <t>ENSGALT00000011518</t>
  </si>
  <si>
    <t>ENSGALG00000007111</t>
  </si>
  <si>
    <t>KCTD6</t>
  </si>
  <si>
    <t>GO:0042802(identical protein binding);GO:0030506(ankyrin binding);GO:0051260(protein homooligomerization);GO:0097602(cullin family protein binding);GO:0006511(ubiquitin-dependent protein catabolic process);GO:0045879(negative regulation of smoothened signaling pathway)</t>
  </si>
  <si>
    <t>potassium channel tetramerization domain containing 6 [Source:HGNC Symbol;Acc:HGNC:22235]</t>
  </si>
  <si>
    <t>ENSGALT00000070642</t>
  </si>
  <si>
    <t>ENSGALG00000036583</t>
  </si>
  <si>
    <t>ENSGALT00000011609</t>
  </si>
  <si>
    <t>ENSGALG00000007168</t>
  </si>
  <si>
    <t>ENSGALT00000069987</t>
  </si>
  <si>
    <t>ENSGALG00000007177</t>
  </si>
  <si>
    <t>PTPRG</t>
  </si>
  <si>
    <t>GO:0070062(extracellular exosome);GO:0010633(negative regulation of epithelial cell migration);GO:0042802(identical protein binding);GO:0004725(protein tyrosine phosphatase activity);GO:0004721(phosphoprotein phosphatase activity);GO:0016787(hydrolase activity);GO:0016311(dephosphorylation);GO:0035335(peptidyl-tyrosine dephosphorylation);GO:0006470(protein dephosphorylation);GO:0016791(phosphatase activity);GO:0016021(integral component of membrane);GO:0016020(membrane)</t>
  </si>
  <si>
    <t>receptor-type tyrosine-protein phosphatase gamma precursor  [Source:RefSeq peptide;Acc:NP_989645]</t>
  </si>
  <si>
    <t>ENSGALT00000011619</t>
  </si>
  <si>
    <t>ENSGALT00000049861</t>
  </si>
  <si>
    <t>ENSGALG00000007302</t>
  </si>
  <si>
    <t>ATXN7</t>
  </si>
  <si>
    <t>GO:0005634(nucleus);GO:0015630(microtubule cytoskeleton);GO:0000226(microtubule cytoskeleton organization);GO:0005737(cytoplasm);GO:0016578(histone deubiquitination);GO:0005654(nucleoplasm);GO:0005829(cytosol);GO:0045944(positive regulation of transcription from RNA polymerase II promoter);GO:0003682(chromatin binding);GO:0043569(negative regulation of insulin-like growth factor receptor signaling pathway);GO:0042326(negative regulation of phosphorylation)</t>
  </si>
  <si>
    <t>ataxin 7 [Source:HGNC Symbol;Acc:HGNC:10560]</t>
  </si>
  <si>
    <t>ENSGALT00000011865</t>
  </si>
  <si>
    <t>ENSGALG00000007332</t>
  </si>
  <si>
    <t>PRICKLE2</t>
  </si>
  <si>
    <t>GO:0046872(metal ion binding);GO:0008270(zinc ion binding);GO:0005737(cytoplasm)</t>
  </si>
  <si>
    <t>K04511</t>
  </si>
  <si>
    <t>prickle planar cell polarity protein 2 [Source:HGNC Symbol;Acc:HGNC:20340]</t>
  </si>
  <si>
    <t>ENSGALT00000056295</t>
  </si>
  <si>
    <t>ENSGALG00000041750</t>
  </si>
  <si>
    <t>ADAMTS9</t>
  </si>
  <si>
    <t>GO:0005578(proteinaceous extracellular matrix);GO:0006508(proteolysis);GO:0008237(metallopeptidase activity)</t>
  </si>
  <si>
    <t>ADAM metallopeptidase with thrombospondin type 1 motif 9 [Source:HGNC Symbol;Acc:HGNC:13202]</t>
  </si>
  <si>
    <t>ENSGALT00000036226</t>
  </si>
  <si>
    <t>ENSGALG00000007483</t>
  </si>
  <si>
    <t>LRIG1</t>
  </si>
  <si>
    <t>GO:0060384(innervation);GO:0032474(otolith morphogenesis);GO:0007605(sensory perception of sound);GO:0016021(integral component of membrane);GO:0016020(membrane)</t>
  </si>
  <si>
    <t>leucine rich repeats and immunoglobulin like domains 1 [Source:HGNC Symbol;Acc:HGNC:17360]</t>
  </si>
  <si>
    <t>ENSGALT00000012287</t>
  </si>
  <si>
    <t>ENSGALG00000007596</t>
  </si>
  <si>
    <t>GO:0016021(integral component of membrane);GO:0055085(transmembrane transport);GO:0015718(monocarboxylic acid transport);GO:0008028(monocarboxylic acid transmembrane transporter activity);GO:0016020(membrane)</t>
  </si>
  <si>
    <t>ENSGALT00000012394</t>
  </si>
  <si>
    <t>ENSGALG00000007652</t>
  </si>
  <si>
    <t>SUCLG2</t>
  </si>
  <si>
    <t>GO:0006099(tricarboxylic acid cycle);GO:0000287(magnesium ion binding);GO:0005525(GTP binding);GO:0016874(ligase activity);GO:0046872(metal ion binding);GO:0005739(mitochondrion);GO:0008152(metabolic process);GO:0003824(catalytic activity);GO:0005524(ATP binding);GO:0000166(nucleotide binding);GO:0005886(plasma membrane);GO:0004775(succinate-CoA ligase (ADP-forming) activity);GO:0004776(succinate-CoA ligase (GDP-forming) activity);GO:0006104(succinyl-CoA metabolic process)</t>
  </si>
  <si>
    <t>01200(Carbon metabolism);00020(Citrate cycle (TCA cycle));00640(Propanoate metabolism)</t>
  </si>
  <si>
    <t>succinate-CoA ligase GDP-forming beta subunit [Source:HGNC Symbol;Acc:HGNC:11450]</t>
  </si>
  <si>
    <t>ENSGALT00000069260</t>
  </si>
  <si>
    <t>ENSGALG00000037791</t>
  </si>
  <si>
    <t>FRMD4B</t>
  </si>
  <si>
    <t>GO:0005912(adherens junction);GO:0005923(bicellular tight junction);GO:0005615(extracellular space);GO:0005737(cytoplasm);GO:0001726(ruffle);GO:0090162(establishment of epithelial cell polarity)</t>
  </si>
  <si>
    <t>FERM domain containing 4B [Source:HGNC Symbol;Acc:HGNC:24886]</t>
  </si>
  <si>
    <t>ENSGALT00000012606</t>
  </si>
  <si>
    <t>ENSGALG00000007769</t>
  </si>
  <si>
    <t>FOXP1</t>
  </si>
  <si>
    <t>GO:0008045(motor neuron axon guidance);GO:0021517(ventral spinal cord development);GO:0005634(nucleus);GO:0045893(positive regulation of transcription, DNA-templated);GO:0005654(nucleoplasm);GO:0000978(RNA polymerase II core promoter proximal region sequence-specific DNA binding);GO:0003677(DNA binding);GO:0045944(positive regulation of transcription from RNA polymerase II promoter);GO:0002053(positive regulation of mesenchymal cell proliferation);GO:0030324(lung development);GO:0000122(negative regulation of transcription from RNA polymerase II promoter);GO:0001701(in utero embryonic development);GO:0003700(transcription factor activity, sequence-specific DNA binding);GO:0042803(protein homodimerization activity);GO:0046982(protein heterodimerization activity);GO:0007507(heart development);GO:0003682(chromatin binding);GO:0003705(transcription factor activity, RNA polymerase II distal enhancer sequence-specific binding);GO:0002329(pre-B cell differentiation);GO:0002639(positive regulation of immunoglobulin production);GO:0007519(skeletal muscle tissue development);GO:0033152(immunoglobulin V(D)J recombination);GO:0045214(sarcomere organization);GO:0045892(negative regulation of transcription, DNA-templated);GO:0048745(smooth muscle tissue development);GO:0050679(positive regulation of epithelial cell proliferation);GO:0055007(cardiac muscle cell differentiation);GO:0060043(regulation of cardiac muscle cell proliferation);GO:0061140(lung secretory cell differentiation);GO:0061470(T follicular helper cell differentiation);GO:0072358(cardiovascular system development);GO:0072619(interleukin-21 secretion);GO:1901249(regulation of lung goblet cell differentiation);GO:1901250(negative regulation of lung goblet cell differentiation);GO:2000727(positive regulation of cardiac muscle cell differentiation);GO:0006357(regulation of transcription from RNA polymerase II promoter);GO:0000981(RNA polymerase II transcription factor activity, sequence-specific DNA binding);GO:0030154(cell differentiation);GO:0009653(anatomical structure morphogenesis);GO:0043565(sequence-specific DNA binding);GO:0006355(regulation of transcription, DNA-templated);GO:0006351(transcription, DNA-templated);GO:0046872(metal ion binding)</t>
  </si>
  <si>
    <t>forkhead box P1 [Source:HGNC Symbol;Acc:HGNC:3823]</t>
  </si>
  <si>
    <t>ENSGALT00000045305</t>
  </si>
  <si>
    <t>ENSGALG00000027091</t>
  </si>
  <si>
    <t>GO:0004930(G-protein coupled receptor activity);GO:0005886(plasma membrane);GO:0007186(G-protein coupled receptor signaling pathway);GO:0016021(integral component of membrane);GO:0016020(membrane)</t>
  </si>
  <si>
    <t>ENSGALT00000049841</t>
  </si>
  <si>
    <t>ENSGALG00000033025</t>
  </si>
  <si>
    <t>ENSGALT00000012660</t>
  </si>
  <si>
    <t>ENSGALG00000007804</t>
  </si>
  <si>
    <t>GXYLT2</t>
  </si>
  <si>
    <t>GO:0016266(O-glycan processing);GO:0035252(UDP-xylosyltransferase activity);GO:0016757(transferase activity, transferring glycosyl groups);GO:0016740(transferase activity)</t>
  </si>
  <si>
    <t>K13676</t>
  </si>
  <si>
    <t>EC:2.4.2.-</t>
  </si>
  <si>
    <t>glucoside xylosyltransferase 2 [Source:HGNC Symbol;Acc:HGNC:33383]</t>
  </si>
  <si>
    <t>ENSGALT00000012761</t>
  </si>
  <si>
    <t>ENSGALG00000007862</t>
  </si>
  <si>
    <t>CNTN3</t>
  </si>
  <si>
    <t>contactin 3 [Source:HGNC Symbol;Acc:HGNC:2173]</t>
  </si>
  <si>
    <t>ENSGALT00000065008</t>
  </si>
  <si>
    <t>ENSGALG00000036055</t>
  </si>
  <si>
    <t>ENSGALT00000067236</t>
  </si>
  <si>
    <t>ENSGALG00000037841</t>
  </si>
  <si>
    <t>GRM7</t>
  </si>
  <si>
    <t>GO:0005938(cell cortex);GO:0007605(sensory perception of sound);GO:0030425(dendrite);GO:0016021(integral component of membrane);GO:0043235(receptor complex);GO:0008066(glutamate receptor activity);GO:0007196(adenylate cyclase-inhibiting G-protein coupled glutamate receptor signaling pathway);GO:0030818(negative regulation of cAMP biosynthetic process);GO:0001642(group III metabotropic glutamate receptor activity);GO:0010855(adenylate cyclase inhibitor activity);GO:0070905(serine binding);GO:0007268(chemical synaptic transmission)</t>
  </si>
  <si>
    <t>glutamate metabotropic receptor 7 [Source:HGNC Symbol;Acc:HGNC:4599]</t>
  </si>
  <si>
    <t>ENSGALT00000048061</t>
  </si>
  <si>
    <t>ENSGALG00000008368</t>
  </si>
  <si>
    <t>RAD18</t>
  </si>
  <si>
    <t>GO:0097505(Rad6-Rad18 complex);GO:0042405(nuclear inclusion body);GO:0035861(site of double-strand break);GO:0016604(nuclear body);GO:0005813(centrosome);GO:0005657(replication fork);GO:0005654(nucleoplasm);GO:0005634(nucleus);GO:0060548(negative regulation of cell death);GO:0051984(positive regulation of chromosome segregation);GO:0051865(protein autoubiquitination);GO:0009411(response to UV);GO:0006974(cellular response to DNA damage stimulus);GO:0043142(single-stranded DNA-dependent ATPase activity);GO:0042802(identical protein binding);GO:0032403(protein complex binding);GO:0031625(ubiquitin protein ligase binding);GO:0031593(polyubiquitin modification-dependent protein binding);GO:0000403(Y-form DNA binding);GO:0006301(postreplication repair);GO:0006513(protein monoubiquitination);GO:0061630(ubiquitin protein ligase activity);GO:0006281(DNA repair);GO:0003677(DNA binding)</t>
  </si>
  <si>
    <t>RAD18, E3 ubiquitin protein ligase [Source:HGNC Symbol;Acc:HGNC:18278]</t>
  </si>
  <si>
    <t>ENSGALT00000061575</t>
  </si>
  <si>
    <t>ENSGALG00000008378</t>
  </si>
  <si>
    <t>SRGAP3</t>
  </si>
  <si>
    <t>GO:0030336(negative regulation of cell migration);GO:0048365(Rac GTPase binding);GO:0005096(GTPase activator activity);GO:0043547(positive regulation of GTPase activity);GO:0005737(cytoplasm);GO:0007165(signal transduction)</t>
  </si>
  <si>
    <t>SLIT-ROBO Rho GTPase activating protein 3 [Source:HGNC Symbol;Acc:HGNC:19744]</t>
  </si>
  <si>
    <t>ENSGALT00000066642</t>
  </si>
  <si>
    <t>ENSGALT00000013700</t>
  </si>
  <si>
    <t>ENSGALG00000008411</t>
  </si>
  <si>
    <t>GHRL</t>
  </si>
  <si>
    <t>GO:0006939(smooth muscle contraction);GO:0061098(positive regulation of protein tyrosine kinase activity);GO:0032099(negative regulation of appetite);GO:0009755(hormone-mediated signaling pathway);GO:0098794(postsynapse);GO:0005576(extracellular region);GO:0005179(hormone activity);GO:0005615(extracellular space);GO:2000854(positive regulation of corticosterone secretion);GO:0016608(growth hormone-releasing hormone activity);GO:0030296(protein tyrosine kinase activator activity);GO:0031768(ghrelin receptor binding);GO:0000187(activation of MAPK activity);GO:0001696(gastric acid secretion);GO:0001937(negative regulation of endothelial cell proliferation);GO:0008154(actin polymerization or depolymerization);GO:0009725(response to hormone);GO:0016358(dendrite development);GO:0032100(positive regulation of appetite);GO:0032691(negative regulation of interleukin-1 beta production);GO:0040013(negative regulation of locomotion);GO:0042127(regulation of cell proliferation);GO:0042322(negative regulation of circadian sleep/wake cycle, REM sleep);GO:0042536(negative regulation of tumor necrosis factor biosynthetic process);GO:0043066(negative regulation of apoptotic process);GO:0043627(response to estrogen);GO:0045409(negative regulation of interleukin-6 biosynthetic process);GO:0046010(positive regulation of circadian sleep/wake cycle, non-REM sleep);GO:0046676(negative regulation of insulin secretion);GO:0050728(negative regulation of inflammatory response);GO:0051461(positive regulation of corticotropin secretion);GO:0051464(positive regulation of cortisol secretion);GO:0051965(positive regulation of synapse assembly);GO:0060079(excitatory postsynaptic potential);GO:0060124(positive regulation of growth hormone secretion);GO:0071375(cellular response to peptide hormone stimulus);GO:2000506(negative regulation of energy homeostasis);GO:2000507(positive regulation of energy homeostasis);GO:0005737(cytoplasm);GO:0030424(axon);GO:0010469(regulation of receptor activity)</t>
  </si>
  <si>
    <t>ghrelin and obestatin prepropeptide [Source:HGNC Symbol;Acc:HGNC:18129]</t>
  </si>
  <si>
    <t>ENSGALT00000013808</t>
  </si>
  <si>
    <t>ENSGALG00000008473</t>
  </si>
  <si>
    <t>PLXND1</t>
  </si>
  <si>
    <t>GO:0030027(lamellipodium);GO:0005887(integral component of plasma membrane);GO:0071526(semaphorin-plexin signaling pathway);GO:0060976(coronary vasculature development);GO:0060666(dichotomous subdivision of terminal units involved in salivary gland branching);GO:0045765(regulation of angiogenesis);GO:0043542(endothelial cell migration);GO:0035904(aorta development);GO:0032092(positive regulation of protein binding);GO:0030334(regulation of cell migration);GO:0007416(synapse assembly);GO:0003279(cardiac septum development);GO:0003151(outflow tract morphogenesis);GO:0001569(branching involved in blood vessel morphogenesis);GO:0001525(angiogenesis);GO:0019904(protein domain specific binding);GO:0017154(semaphorin receptor activity);GO:0050772(positive regulation of axonogenesis);GO:0007162(negative regulation of cell adhesion);GO:0043087(regulation of GTPase activity);GO:0008360(regulation of cell shape);GO:0007165(signal transduction);GO:0016021(integral component of membrane);GO:0016020(membrane)</t>
  </si>
  <si>
    <t>plexin D1 [Source:HGNC Symbol;Acc:HGNC:9107]</t>
  </si>
  <si>
    <t>chr13</t>
  </si>
  <si>
    <t>ENSGALT00000074360</t>
  </si>
  <si>
    <t>ENSGALG00000030836</t>
  </si>
  <si>
    <t>PSD2</t>
  </si>
  <si>
    <t>K12494</t>
  </si>
  <si>
    <t>pleckstrin and Sec7 domain containing 2 [Source:HGNC Symbol;Acc:HGNC:19092]</t>
  </si>
  <si>
    <t>ENSGALT00000001647</t>
  </si>
  <si>
    <t>ENSGALG00000001099</t>
  </si>
  <si>
    <t>GO:0003723(RNA binding);GO:0045087(innate immune response);GO:0005737(cytoplasm);GO:0003676(nucleic acid binding)</t>
  </si>
  <si>
    <t>ENSGALT00000073716</t>
  </si>
  <si>
    <t>ENSGALG00000041947</t>
  </si>
  <si>
    <t>ENSGALT00000049392</t>
  </si>
  <si>
    <t>ENSGALG00000036159</t>
  </si>
  <si>
    <t>ENSGALT00000076459</t>
  </si>
  <si>
    <t>ENSGALG00000041692</t>
  </si>
  <si>
    <t>PCDHGA4</t>
  </si>
  <si>
    <t>protocadherin gamma subfamily A, 4 [Source:HGNC Symbol;Acc:HGNC:8702]</t>
  </si>
  <si>
    <t>ENSGALT00000062605</t>
  </si>
  <si>
    <t>ENSGALG00000040751</t>
  </si>
  <si>
    <t>ENSGALT00000078668</t>
  </si>
  <si>
    <t>ENSGALG00000041601</t>
  </si>
  <si>
    <t>ENSGALT00000056158</t>
  </si>
  <si>
    <t>ENSGALG00000029700</t>
  </si>
  <si>
    <t>ENSGALT00000065328</t>
  </si>
  <si>
    <t>ENSGALG00000028565</t>
  </si>
  <si>
    <t>PCDHGC3</t>
  </si>
  <si>
    <t>GO:0007155(cell adhesion);GO:0007399(nervous system development);GO:0005886(plasma membrane);GO:0007156(homophilic cell adhesion via plasma membrane adhesion molecules);GO:0007267(cell-cell signaling);GO:0005887(integral component of plasma membrane);GO:0005509(calcium ion binding);GO:0016021(integral component of membrane);GO:0016020(membrane);GO:0070062(extracellular exosome);GO:0050808(synapse organization)</t>
  </si>
  <si>
    <t>protocadherin gamma subfamily C, 3 [Source:HGNC Symbol;Acc:HGNC:8716]</t>
  </si>
  <si>
    <t>ENSGALT00000045562</t>
  </si>
  <si>
    <t>ENSGALT00000050055</t>
  </si>
  <si>
    <t>ENSGALG00000036629</t>
  </si>
  <si>
    <t>ENSGALT00000078457</t>
  </si>
  <si>
    <t>ENSGALT00000076739</t>
  </si>
  <si>
    <t>ENSGALT00000089371</t>
  </si>
  <si>
    <t>ENSGALG00000002478</t>
  </si>
  <si>
    <t>GO:0003723(RNA binding);GO:0003676(nucleic acid binding);GO:0008270(zinc ion binding);GO:0005634(nucleus)</t>
  </si>
  <si>
    <t>ENSGALT00000003907</t>
  </si>
  <si>
    <t>ENSGALT00000003856</t>
  </si>
  <si>
    <t>ENSGALG00000002447</t>
  </si>
  <si>
    <t>CTNNA1</t>
  </si>
  <si>
    <t>GO:0090136(epithelial cell-cell adhesion);GO:0045296(cadherin binding);GO:0008013(beta-catenin binding);GO:0005912(adherens junction);GO:0007015(actin filament organization);GO:0051015(actin filament binding);GO:0005829(cytosol);GO:0007155(cell adhesion);GO:0045295(gamma-catenin binding);GO:0042802(identical protein binding);GO:0005925(focal adhesion);GO:0003723(RNA binding);GO:0005886(plasma membrane);GO:0005794(Golgi apparatus);GO:0043231(intracellular membrane-bounded organelle);GO:0030054(cell junction);GO:0005911(cell-cell junction);GO:0045880(positive regulation of smoothened signaling pathway);GO:0043066(negative regulation of apoptotic process);GO:0042127(regulation of cell proliferation);GO:0046982(protein heterodimerization activity);GO:0034613(cellular protein localization);GO:0007163(establishment or maintenance of cell polarity);GO:0030027(lamellipodium);GO:0007406(negative regulation of neuroblast proliferation);GO:2001241(positive regulation of extrinsic apoptotic signaling pathway in absence of ligand);GO:0017166(vinculin binding);GO:0043297(apical junction assembly);GO:0071681(cellular response to indole-3-methanol);GO:2000146(negative regulation of cell motility);GO:2001045(negative regulation of integrin-mediated signaling pathway);GO:2001240(negative regulation of extrinsic apoptotic signaling pathway in absence of ligand);GO:0005913(cell-cell adherens junction);GO:0005915(zonula adherens);GO:0014704(intercalated disc);GO:0016342(catenin complex);GO:0016600(flotillin complex)</t>
  </si>
  <si>
    <t>04520(Adherens junction)</t>
  </si>
  <si>
    <t>catenin alpha 1 [Source:HGNC Symbol;Acc:HGNC:2509]</t>
  </si>
  <si>
    <t>ENSGALT00000073093</t>
  </si>
  <si>
    <t>K05691</t>
  </si>
  <si>
    <t>ENSGALT00000053901</t>
  </si>
  <si>
    <t>ENSGALG00000042392</t>
  </si>
  <si>
    <t>ENSGALT00000055066</t>
  </si>
  <si>
    <t>ENSGALG00000002203</t>
  </si>
  <si>
    <t>FGF-18</t>
  </si>
  <si>
    <t>GO:0008543(fibroblast growth factor receptor signaling pathway);GO:0005104(fibroblast growth factor receptor binding);GO:0008083(growth factor activity);GO:0005576(extracellular region);GO:0005105(type 1 fibroblast growth factor receptor binding);GO:0005111(type 2 fibroblast growth factor receptor binding);GO:0001503(ossification);GO:0001525(angiogenesis);GO:0001957(intramembranous ossification);GO:0001958(endochondral ossification);GO:0002063(chondrocyte development);GO:0008284(positive regulation of cell proliferation);GO:0030324(lung development);GO:0030949(positive regulation of vascular endothelial growth factor receptor signaling pathway);GO:0032332(positive regulation of chondrocyte differentiation);GO:0043406(positive regulation of MAP kinase activity);GO:0070374(positive regulation of ERK1 and ERK2 cascade);GO:2000546(positive regulation of endothelial cell chemotaxis to fibroblast growth factor);GO:0005730(nucleolus);GO:0010469(regulation of receptor activity)</t>
  </si>
  <si>
    <t>fibroblast growth factor 18 [Source:HGNC Symbol;Acc:HGNC:3674]</t>
  </si>
  <si>
    <t>ENSGALT00000003436</t>
  </si>
  <si>
    <t>ENSGALG00000002197</t>
  </si>
  <si>
    <t>NPM1</t>
  </si>
  <si>
    <t>GO:0031616(spindle pole centrosome);GO:0030529(intracellular ribonucleoprotein complex);GO:0016607(nuclear speck);GO:0016020(membrane);GO:0015935(small ribosomal subunit);GO:0015934(large ribosomal subunit);GO:0005925(focal adhesion);GO:0005829(cytosol);GO:0005813(centrosome);GO:0005737(cytoplasm);GO:0005730(nucleolus);GO:0005654(nucleoplasm);GO:0005634(nucleus);GO:0001652(granular component);GO:1904751(positive regulation of protein localization to nucleolus);GO:1902751(positive regulation of cell cycle G2/M phase transition);GO:0060735(regulation of eIF2 alpha phosphorylation by dsRNA);GO:0060699(regulation of endoribonuclease activity);GO:0051726(regulation of cell cycle);GO:0051260(protein homooligomerization);GO:0051259(protein oligomerization);GO:0051092(positive regulation of NF-kappaB transcription factor activity);GO:0050821(protein stabilization);GO:0048025(negative regulation of mRNA splicing, via spliceosome);GO:0046599(regulation of centriole replication);GO:0045893(positive regulation of transcription, DNA-templated);GO:0045860(positive regulation of protein kinase activity);GO:0045727(positive regulation of translation);GO:0044387(negative regulation of protein kinase activity by regulation of protein phosphorylation);GO:0043516(regulation of DNA damage response, signal transduction by p53 class mediator);GO:0043066(negative regulation of apoptotic process);GO:0042274(ribosomal small subunit biogenesis);GO:0042273(ribosomal large subunit biogenesis);GO:0032071(regulation of endodeoxyribonuclease activity);GO:0031647(regulation of protein stability);GO:0031398(positive regulation of protein ubiquitination);GO:0031328(positive regulation of cellular biosynthetic process);GO:0016049(cell growth);GO:0010826(negative regulation of centrosome duplication);GO:0010825(positive regulation of centrosome duplication);GO:0010824(regulation of centrosome duplication);GO:0010629(negative regulation of gene expression);GO:0010608(posttranscriptional regulation of gene expression);GO:0008285(negative regulation of cell proliferation);GO:0008284(positive regulation of cell proliferation);GO:0008104(protein localization);GO:0007569(cell aging);GO:0007098(centrosome cycle);GO:0006950(response to stress);GO:0006913(nucleocytoplasmic transport);GO:0006884(cell volume homeostasis);GO:0006407(rRNA export from nucleus);GO:0006334(nucleosome assembly);GO:0006281(DNA repair);GO:0000056(ribosomal small subunit export from nucleus);GO:0000055(ribosomal large subunit export from nucleus);GO:0051082(unfolded protein binding);GO:0051059(NF-kappaB binding);GO:0047485(protein N-terminus binding);GO:0046982(protein heterodimerization activity);GO:0043024(ribosomal small subunit binding);GO:0043023(ribosomal large subunit binding);GO:0042803(protein homodimerization activity);GO:0042393(histone binding);GO:0030957(Tat protein binding);GO:0019901(protein kinase binding);GO:0019843(rRNA binding);GO:0004860(protein kinase inhibitor activity);GO:0003723(RNA binding);GO:0003713(transcription coactivator activity);GO:0003676(nucleic acid binding);GO:0006366(transcription from RNA polymerase II promoter);GO:0001047(core promoter binding);GO:0001105(RNA polymerase II transcription coactivator activity);GO:0033613(activating transcription factor binding);GO:0034644(cellular response to UV);GO:0045944(positive regulation of transcription from RNA polymerase II promoter);GO:0032993(protein-DNA complex);GO:0043234(protein complex);GO:0008134(transcription factor binding)</t>
  </si>
  <si>
    <t>nucleophosmin 1 [Source:HGNC Symbol;Acc:HGNC:7910]</t>
  </si>
  <si>
    <t>ENSGALT00000079503</t>
  </si>
  <si>
    <t>ENSGALG00000040205</t>
  </si>
  <si>
    <t>ENSGALT00000047889</t>
  </si>
  <si>
    <t>ENSGALG00000033591</t>
  </si>
  <si>
    <t>ENSGALT00000003005</t>
  </si>
  <si>
    <t>ENSGALG00000001942</t>
  </si>
  <si>
    <t>SPDL1</t>
  </si>
  <si>
    <t>GO:0005634(nucleus);GO:0000940(condensed chromosome outer kinetochore);GO:0000922(spindle pole);GO:0034501(protein localization to kinetochore);GO:0031577(spindle checkpoint);GO:0007080(mitotic metaphase plate congression);GO:0000132(establishment of mitotic spindle orientation);GO:0043515(kinetochore binding);GO:0019899(enzyme binding);GO:0000777(condensed chromosome kinetochore);GO:0000776(kinetochore);GO:0000775(chromosome, centromeric region);GO:0007049(cell cycle);GO:0005694(chromosome);GO:0051301(cell division)</t>
  </si>
  <si>
    <t>spindle apparatus coiled-coil protein 1 [Source:HGNC Symbol;Acc:HGNC:26010]</t>
  </si>
  <si>
    <t>ENSGALT00000002967</t>
  </si>
  <si>
    <t>ENSGALG00000001916</t>
  </si>
  <si>
    <t>SLIT3</t>
  </si>
  <si>
    <t>GO:0005615(extracellular space);GO:0070100(negative regulation of chemokine-mediated signaling pathway);GO:0061364(apoptotic process involved in luteolysis);GO:0051414(response to cortisol);GO:0050919(negative chemotaxis);GO:0048846(axon extension involved in axon guidance);GO:0035385(Roundabout signaling pathway);GO:0032870(cellular response to hormone stimulus);GO:0030308(negative regulation of cell growth);GO:0010629(negative regulation of gene expression);GO:0009887(animal organ morphogenesis);GO:0008285(negative regulation of cell proliferation);GO:0007411(axon guidance);GO:0048495(Roundabout binding);GO:0007409(axonogenesis);GO:0005576(extracellular region);GO:0005623(cell);GO:0005509(calcium ion binding)</t>
  </si>
  <si>
    <t>slit guidance ligand 3 [Source:HGNC Symbol;Acc:HGNC:11087]</t>
  </si>
  <si>
    <t>ENSGALT00000073298</t>
  </si>
  <si>
    <t>ENSGALG00000001768</t>
  </si>
  <si>
    <t>GO:0097264(self proteolysis);GO:0005887(integral component of plasma membrane);GO:0007165(signal transduction);GO:0005509(calcium ion binding);GO:0016021(integral component of membrane);GO:0016020(membrane)</t>
  </si>
  <si>
    <t>ENSGALT00000002712</t>
  </si>
  <si>
    <t>ENSGALT00000070082</t>
  </si>
  <si>
    <t>ENSGALG00000042009</t>
  </si>
  <si>
    <t>HMMR</t>
  </si>
  <si>
    <t>hyaluronan mediated motility receptor [Source:HGNC Symbol;Acc:HGNC:5012]</t>
  </si>
  <si>
    <t>ENSGALT00000053471</t>
  </si>
  <si>
    <t>K06267</t>
  </si>
  <si>
    <t>ENSGALT00000002609</t>
  </si>
  <si>
    <t>ENSGALG00000001698</t>
  </si>
  <si>
    <t>GABRA1</t>
  </si>
  <si>
    <t>GO:1902711(GABA-A receptor complex);GO:0005886(plasma membrane);GO:1902476(chloride transmembrane transport);GO:0060078(regulation of postsynaptic membrane potential);GO:1904315(transmitter-gated ion channel activity involved in regulation of postsynaptic membrane potential);GO:0022851(GABA-gated chloride ion channel activity);GO:0034707(chloride channel complex);GO:0005254(chloride channel activity);GO:0006821(chloride transport);GO:0007214(gamma-aminobutyric acid signaling pathway);GO:0045211(postsynaptic membrane);GO:0045202(synapse);GO:0030054(cell junction);GO:0005230(extracellular ligand-gated ion channel activity);GO:0004890(GABA-A receptor activity);GO:0006811(ion transport);GO:0005216(ion channel activity);GO:0006810(transport);GO:0016021(integral component of membrane);GO:0016020(membrane)</t>
  </si>
  <si>
    <t>K05175</t>
  </si>
  <si>
    <t>gamma-aminobutyric acid type A receptor alpha1 subunit [Source:HGNC Symbol;Acc:HGNC:4075]</t>
  </si>
  <si>
    <t>ENSGALT00000002584</t>
  </si>
  <si>
    <t>ENSGALG00000001690</t>
  </si>
  <si>
    <t>GABRB2</t>
  </si>
  <si>
    <t>GO:0070062(extracellular exosome);GO:0005886(plasma membrane);GO:1901215(negative regulation of neuron death);GO:0090102(cochlea development);GO:0060384(innervation);GO:0060119(inner ear receptor cell development);GO:0048666(neuron development);GO:0043524(negative regulation of neuron apoptotic process);GO:0043523(regulation of neuron apoptotic process);GO:0007605(sensory perception of sound);GO:0055085(transmembrane transport);GO:0045202(synapse);GO:1902711(GABA-A receptor complex);GO:0030054(cell junction);GO:0007165(signal transduction);GO:0005230(extracellular ligand-gated ion channel activity);GO:0004890(GABA-A receptor activity);GO:0006811(ion transport);GO:0034220(ion transmembrane transport);GO:0005216(ion channel activity);GO:0006810(transport);GO:0016021(integral component of membrane);GO:0016020(membrane)</t>
  </si>
  <si>
    <t>gamma-aminobutyric acid type A receptor beta2 subunit [Source:HGNC Symbol;Acc:HGNC:4082]</t>
  </si>
  <si>
    <t>ENSGALT00000002539</t>
  </si>
  <si>
    <t>ENSGALG00000001662</t>
  </si>
  <si>
    <t>ATP10B</t>
  </si>
  <si>
    <t>GO:0005783(endoplasmic reticulum);GO:0045332(phospholipid translocation);GO:0015914(phospholipid transport);GO:0004012(phospholipid-translocating ATPase activity);GO:0000287(magnesium ion binding);GO:0016787(hydrolase activity);GO:0005886(plasma membrane);GO:0000166(nucleotide binding);GO:0005524(ATP binding);GO:0016021(integral component of membrane);GO:0016020(membrane)</t>
  </si>
  <si>
    <t>ATPase phospholipid transporting 10B (putative) [Source:HGNC Symbol;Acc:HGNC:13543]</t>
  </si>
  <si>
    <t>ENSGALT00000002291</t>
  </si>
  <si>
    <t>ENSGALG00000001506</t>
  </si>
  <si>
    <t>GO:0005737(cytoplasm);GO:0005634(nucleus);GO:0051276(chromosome organization);GO:0045143(homologous chromosome segregation);GO:0010466(negative regulation of peptidase activity);GO:0007064(mitotic sister chromatid cohesion);GO:0007059(chromosome segregation);GO:0006355(regulation of transcription, DNA-templated);GO:0030414(peptidase inhibitor activity);GO:0004869(cysteine-type endopeptidase inhibitor activity);GO:0010951(negative regulation of endopeptidase activity);GO:2000816(negative regulation of mitotic sister chromatid separation)</t>
  </si>
  <si>
    <t>04110(Cell cycle);04114(Oocyte meiosis)</t>
  </si>
  <si>
    <t>ENSGALT00000049104</t>
  </si>
  <si>
    <t>ENSGALT00000089564</t>
  </si>
  <si>
    <t>K06635</t>
  </si>
  <si>
    <t>ENSGALT00000045818</t>
  </si>
  <si>
    <t>ENSGALG00000027232</t>
  </si>
  <si>
    <t>C1QTNF2</t>
  </si>
  <si>
    <t>GO:0005581(collagen trimer);GO:0005576(extracellular region);GO:0000187(activation of MAPK activity);GO:0051260(protein homooligomerization);GO:0046326(positive regulation of glucose import);GO:0005615(extracellular space);GO:0005102(receptor binding);GO:0042802(identical protein binding);GO:0045725(positive regulation of glycogen biosynthetic process);GO:0046321(positive regulation of fatty acid oxidation);GO:0070206(protein trimerization);GO:0070208(protein heterotrimerization)</t>
  </si>
  <si>
    <t>C1q and TNF related 2 [Source:HGNC Symbol;Acc:HGNC:14325]</t>
  </si>
  <si>
    <t>ENSGALT00000060167</t>
  </si>
  <si>
    <t>ENSGALT00000056008</t>
  </si>
  <si>
    <t>ENSGALG00000033411</t>
  </si>
  <si>
    <t>ENSGALT00000074749</t>
  </si>
  <si>
    <t>ENSGALG00000040340</t>
  </si>
  <si>
    <t>PCYOX1L</t>
  </si>
  <si>
    <t>prenylcysteine oxidase 1 like [Source:HGNC Symbol;Acc:HGNC:28477]</t>
  </si>
  <si>
    <t>ENSGALT00000069646</t>
  </si>
  <si>
    <t>ENSGALG00000039628</t>
  </si>
  <si>
    <t>AFAP1L1</t>
  </si>
  <si>
    <t>actin filament associated protein 1 like 1 [Source:HGNC Symbol;Acc:HGNC:26714]</t>
  </si>
  <si>
    <t>ENSGALT00000054757</t>
  </si>
  <si>
    <t>ENSGALT00000004410</t>
  </si>
  <si>
    <t>ENSGALG00000002790</t>
  </si>
  <si>
    <t>ABLIM3</t>
  </si>
  <si>
    <t>GO:0030027(lamellipodium);GO:0001725(stress fiber);GO:1903955(positive regulation of protein targeting to mitochondrion);GO:0060271(cilium assembly);GO:0045944(positive regulation of transcription from RNA polymerase II promoter);GO:0030032(lamellipodium assembly);GO:0007010(cytoskeleton organization);GO:0006351(transcription, DNA-templated);GO:0030036(actin cytoskeleton organization);GO:0003779(actin binding);GO:0046872(metal ion binding)</t>
  </si>
  <si>
    <t>actin binding LIM protein family member 3 [Source:HGNC Symbol;Acc:HGNC:29132]</t>
  </si>
  <si>
    <t>ENSGALT00000004469</t>
  </si>
  <si>
    <t>ENSGALG00000002831</t>
  </si>
  <si>
    <t>SH3PXD2B</t>
  </si>
  <si>
    <t>GO:0002102(podosome);GO:0080025(phosphatidylinositol-3,5-bisphosphate binding);GO:0032266(phosphatidylinositol-3-phosphate binding);GO:0051496(positive regulation of stress fiber assembly);GO:0048705(skeletal system morphogenesis);GO:0007507(heart development);GO:0010628(positive regulation of gene expression);GO:0005737(cytoplasm);GO:0001654(eye development);GO:0010314(phosphatidylinositol-5-phosphate binding);GO:0042169(SH2 domain binding);GO:0070273(phosphatidylinositol-4-phosphate binding);GO:0001501(skeletal system development);GO:0002051(osteoblast fate commitment);GO:0006801(superoxide metabolic process);GO:0022617(extracellular matrix disassembly);GO:0040018(positive regulation of multicellular organism growth);GO:0045600(positive regulation of fat cell differentiation);GO:0060348(bone development);GO:0060378(regulation of brood size);GO:0060612(adipose tissue development);GO:0071800(podosome assembly);GO:0072657(protein localization to membrane);GO:1904179(positive regulation of adipose tissue development);GO:1904888(cranial skeletal system development);GO:0055114(oxidation-reduction process);GO:0016176(superoxide-generating NADPH oxidase activator activity);GO:0035091(phosphatidylinositol binding);GO:0043085(positive regulation of catalytic activity)</t>
  </si>
  <si>
    <t>SH3 and PX domains 2B [Source:HGNC Symbol;Acc:HGNC:29242]</t>
  </si>
  <si>
    <t>ENSGALT00000044670</t>
  </si>
  <si>
    <t>ENSGALG00000028760</t>
  </si>
  <si>
    <t>gga-mir-6652</t>
  </si>
  <si>
    <t>gga-mir-6652 [Source:miRBase;Acc:MI0022471]</t>
  </si>
  <si>
    <t>ENSGALT00000004489</t>
  </si>
  <si>
    <t>ENSGALG00000002846</t>
  </si>
  <si>
    <t>ENSGALT00000088333</t>
  </si>
  <si>
    <t>ENSGALG00000002868</t>
  </si>
  <si>
    <t>RPL26</t>
  </si>
  <si>
    <t>GO:0070062(extracellular exosome);GO:0022625(cytosolic large ribosomal subunit);GO:0016020(membrane);GO:0042273(ribosomal large subunit biogenesis);GO:0006364(rRNA processing);GO:0003723(RNA binding);GO:0015934(large ribosomal subunit);GO:0002181(cytoplasmic translation);GO:0003735(structural constituent of ribosome);GO:0005840(ribosome);GO:0006412(translation);GO:0005622(intracellular);GO:0006977(DNA damage response, signal transduction by p53 class mediator resulting in cell cycle arrest);GO:0071479(cellular response to ionizing radiation);GO:1902167(positive regulation of intrinsic apoptotic signaling pathway in response to DNA damage by p53 class mediator);GO:0048027(mRNA 5'-UTR binding);GO:0034644(cellular response to UV);GO:0045727(positive regulation of translation);GO:0071480(cellular response to gamma radiation);GO:1902164(positive regulation of DNA damage response, signal transduction by p53 class mediator resulting in transcription of p21 class mediator);GO:1904803(regulation of translation involved in cellular response to UV);GO:0005654(nucleoplasm);GO:0005730(nucleolus);GO:0005737(cytoplasm);GO:0022626(cytosolic ribosome);GO:1990904(ribonucleoprotein complex);GO:0033179(proton-transporting V-type ATPase, V0 domain);GO:0015991(ATP hydrolysis coupled proton transport);GO:0015078(hydrogen ion transmembrane transporter activity);GO:0016021(integral component of membrane)</t>
  </si>
  <si>
    <t>00190(Oxidative phosphorylation);03010(Ribosome);04145(Phagosome)</t>
  </si>
  <si>
    <t>ribosomal protein L26 [Source:HGNC Symbol;Acc:HGNC:10327]</t>
  </si>
  <si>
    <t>ENSGALT00000086301</t>
  </si>
  <si>
    <t>ENSGALT00000044478</t>
  </si>
  <si>
    <t>ENSGALG00000028602</t>
  </si>
  <si>
    <t>NSG2</t>
  </si>
  <si>
    <t>GO:0016197(endosomal transport);GO:0048268(clathrin coat assembly);GO:0016021(integral component of membrane);GO:0005768(endosome);GO:0016020(membrane);GO:0032051(clathrin light chain binding);GO:0007212(dopamine receptor signaling pathway);GO:0030659(cytoplasmic vesicle membrane);GO:0032585(multivesicular body membrane);GO:1990674(Golgi cis cisterna membrane)</t>
  </si>
  <si>
    <t>neuronal vesicle trafficking associated 2 [Source:HGNC Symbol;Acc:HGNC:24955]</t>
  </si>
  <si>
    <t>ENSGALT00000059685</t>
  </si>
  <si>
    <t>ENSGALG00000035030</t>
  </si>
  <si>
    <t>KIF20A</t>
  </si>
  <si>
    <t>GO:0030496(midbody);GO:0005819(spindle);GO:0001578(microtubule bundle formation);GO:0000920(cell separation after cytokinesis);GO:0000910(cytokinesis);GO:0000281(mitotic cytokinesis);GO:0019901(protein kinase binding);GO:0005874(microtubule);GO:0005794(Golgi apparatus);GO:0007018(microtubule-based movement);GO:0008017(microtubule binding);GO:0003777(microtubule motor activity);GO:0003774(motor activity);GO:0005524(ATP binding);GO:0000166(nucleotide binding)</t>
  </si>
  <si>
    <t>kinesin family member 20A [Source:HGNC Symbol;Acc:HGNC:9787]</t>
  </si>
  <si>
    <t>ENSGALT00000047193</t>
  </si>
  <si>
    <t>ENSGALG00000041981</t>
  </si>
  <si>
    <t>PRR7</t>
  </si>
  <si>
    <t>proline rich 7, synaptic [Source:HGNC Symbol;Acc:HGNC:28130]</t>
  </si>
  <si>
    <t>ENSGALT00000078180</t>
  </si>
  <si>
    <t>ENSGALG00000033405</t>
  </si>
  <si>
    <t>DBN1</t>
  </si>
  <si>
    <t>GO:0045296(cadherin binding);GO:0030426(growth cone);GO:0016020(membrane);GO:0005886(plasma membrane);GO:0015629(actin cytoskeleton);GO:0005911(cell-cell junction);GO:0007015(actin filament organization);GO:0005921(gap junction);GO:0010643(cell communication by chemical coupling);GO:0010644(cell communication by electrical coupling);GO:0032507(maintenance of protein location in cell);GO:0048699(generation of neurons);GO:0061351(neural precursor cell proliferation)</t>
  </si>
  <si>
    <t>drebrin 1 [Source:HGNC Symbol;Acc:HGNC:2695]</t>
  </si>
  <si>
    <t>ENSGALT00000062237</t>
  </si>
  <si>
    <t>ENSGALT00000057383</t>
  </si>
  <si>
    <t>ENSGALG00000026159</t>
  </si>
  <si>
    <t>PDLIM7</t>
  </si>
  <si>
    <t>GO:0015629(actin cytoskeleton);GO:0005884(actin filament);GO:0008134(transcription factor binding);GO:0001725(stress fiber);GO:0048471(perinuclear region of cytoplasm);GO:0005737(cytoplasm);GO:0046872(metal ion binding);GO:0032880(regulation of protein localization);GO:0033613(activating transcription factor binding);GO:0006913(nucleocytoplasmic transport);GO:0043433(negative regulation of sequence-specific DNA binding transcription factor activity);GO:0030864(cortical actin cytoskeleton);GO:0031941(filamentous actin)</t>
  </si>
  <si>
    <t>PDZ and LIM domain protein 7  [Source:RefSeq peptide;Acc:NP_001005345]</t>
  </si>
  <si>
    <t>ENSGALT00000086320</t>
  </si>
  <si>
    <t>ENSGALT00000043107</t>
  </si>
  <si>
    <t>ENSGALT00000069618</t>
  </si>
  <si>
    <t>ENSGALT00000073408</t>
  </si>
  <si>
    <t>ENSGALT00000064141</t>
  </si>
  <si>
    <t>ENSGALG00000002971</t>
  </si>
  <si>
    <t>NSD1</t>
  </si>
  <si>
    <t>GO:1903025(regulation of RNA polymerase II regulatory region sequence-specific DNA binding);GO:0045893(positive regulation of transcription, DNA-templated);GO:0033135(regulation of peptidyl-serine phosphorylation);GO:0010452(histone H3-K36 methylation);GO:0000414(regulation of histone H3-K36 methylation);GO:0050681(androgen receptor binding);GO:0046975(histone methyltransferase activity (H3-K36 specific));GO:0008270(zinc ion binding);GO:0003712(transcription cofactor activity);GO:0000979(RNA polymerase II core promoter sequence-specific DNA binding);GO:0034968(histone lysine methylation);GO:0018024(histone-lysine N-methyltransferase activity);GO:0032259(methylation);GO:0008168(methyltransferase activity);GO:0046872(metal ion binding);GO:0005634(nucleus);GO:0016740(transferase activity)</t>
  </si>
  <si>
    <t>00310(Lysine degradation)</t>
  </si>
  <si>
    <t>nuclear receptor binding SET domain protein 1 [Source:HGNC Symbol;Acc:HGNC:14234]</t>
  </si>
  <si>
    <t>ENSGALT00000025332</t>
  </si>
  <si>
    <t>ENSGALG00000028543</t>
  </si>
  <si>
    <t>FGFR4</t>
  </si>
  <si>
    <t>GO:0030133(transport vesicle);GO:0005911(cell-cell junction);GO:0005887(integral component of plasma membrane);GO:0005794(Golgi apparatus);GO:0005886(plasma membrane);GO:0005783(endoplasmic reticulum);GO:2000573(positive regulation of DNA biosynthetic process);GO:0070857(regulation of bile acid biosynthetic process);GO:0070374(positive regulation of ERK1 and ERK2 cascade);GO:0046777(protein autophosphorylation);GO:0045862(positive regulation of proteolysis);GO:0043085(positive regulation of catalytic activity);GO:0018108(peptidyl-tyrosine phosphorylation);GO:0016477(cell migration);GO:0010715(regulation of extracellular matrix disassembly);GO:0010628(positive regulation of gene expression);GO:0008543(fibroblast growth factor receptor signaling pathway);GO:0008284(positive regulation of cell proliferation);GO:0017134(fibroblast growth factor binding);GO:0008201(heparin binding);GO:0005007(fibroblast growth factor-activated receptor activity);GO:0004714(transmembrane receptor protein tyrosine kinase activity);GO:0004713(protein tyrosine kinase activity);GO:0006468(protein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</t>
  </si>
  <si>
    <t>04010(MAPK signaling pathway);04144(Endocytosis);04810(Regulation of actin cytoskeleton)</t>
  </si>
  <si>
    <t>K05095</t>
  </si>
  <si>
    <t>EC:2.7.10.1</t>
  </si>
  <si>
    <t>fibroblast growth factor receptor 4 [Source:HGNC Symbol;Acc:HGNC:3691]</t>
  </si>
  <si>
    <t>ENSGALT00000070125</t>
  </si>
  <si>
    <t>ENSGALG00000001158</t>
  </si>
  <si>
    <t>UIMC1</t>
  </si>
  <si>
    <t>GO:0070531(BRCA1-A complex);GO:0005634(nucleus);GO:0016604(nuclear body);GO:0070537(histone H2A K63-linked deubiquitination);GO:0045892(negative regulation of transcription, DNA-templated);GO:0045739(positive regulation of DNA repair);GO:0031572(G2 DNA damage checkpoint);GO:0010212(response to ionizing radiation);GO:0006302(double-strand break repair);GO:0070530(K63-linked polyubiquitin modification-dependent protein binding);GO:0042393(histone binding)</t>
  </si>
  <si>
    <t>ubiquitin interaction motif containing 1 [Source:HGNC Symbol;Acc:HGNC:30298]</t>
  </si>
  <si>
    <t>ENSGALT00000045865</t>
  </si>
  <si>
    <t>ENSGALG00000027287</t>
  </si>
  <si>
    <t>GO:0051156(glucose 6-phosphate metabolic process);GO:0046835(carbohydrate phosphorylation);GO:0006096(glycolytic process);GO:0001678(cellular glucose homeostasis);GO:0019158(mannokinase activity);GO:0016773(phosphotransferase activity, alcohol group as acceptor);GO:0008865(fructokinase activity);GO:0005536(glucose binding);GO:0004396(hexokinase activity);GO:0004340(glucokinase activity);GO:0005829(cytosol);GO:0005975(carbohydrate metabolic process);GO:0016740(transferase activity);GO:0005524(ATP binding);GO:0000166(nucleotide binding);GO:0016310(phosphorylation);GO:0016301(kinase activity)</t>
  </si>
  <si>
    <t>ENSGALT00000029975</t>
  </si>
  <si>
    <t>ENSGALG00000018998</t>
  </si>
  <si>
    <t>UNC5A</t>
  </si>
  <si>
    <t>GO:0016021(integral component of membrane);GO:0016020(membrane);GO:0033564(anterior/posterior axon guidance)</t>
  </si>
  <si>
    <t>unc-5 netrin receptor A [Source:HGNC Symbol;Acc:HGNC:12567]</t>
  </si>
  <si>
    <t>ENSGALT00000086972</t>
  </si>
  <si>
    <t>ENSGALG00000021542</t>
  </si>
  <si>
    <t>SNCB</t>
  </si>
  <si>
    <t>GO:0005737(cytoplasm);GO:0005509(calcium ion binding);GO:0007268(chemical synaptic transmission);GO:0042417(dopamine metabolic process);GO:0043524(negative regulation of neuron apoptotic process);GO:0050808(synapse organization);GO:0005739(mitochondrion);GO:0016234(inclusion body);GO:0045202(synapse);GO:0046914(transition metal ion binding);GO:1903136(cuprous ion binding)</t>
  </si>
  <si>
    <t>synuclein beta [Source:HGNC Symbol;Acc:HGNC:11140]</t>
  </si>
  <si>
    <t>ENSGALT00000005545</t>
  </si>
  <si>
    <t>ENSGALG00000031496</t>
  </si>
  <si>
    <t>ENSGALT00000029074</t>
  </si>
  <si>
    <t>ENSGALG00000003699</t>
  </si>
  <si>
    <t>EBF1</t>
  </si>
  <si>
    <t>GO:0007275(multicellular organism development);GO:0006355(regulation of transcription, DNA-templated);GO:0006351(transcription, DNA-templated);GO:0046872(metal ion binding);GO:0005634(nucleus);GO:0003677(DNA binding)</t>
  </si>
  <si>
    <t>early B-cell factor 1 [Source:HGNC Symbol;Acc:HGNC:3126]</t>
  </si>
  <si>
    <t>ENSGALT00000063697</t>
  </si>
  <si>
    <t>ENSGALT00000005940</t>
  </si>
  <si>
    <t>ENSGALG00000003744</t>
  </si>
  <si>
    <t>ADAM19</t>
  </si>
  <si>
    <t>GO:0005794(Golgi apparatus);GO:0007507(heart development);GO:0006509(membrane protein ectodomain proteolysis);GO:0017124(SH3 domain binding);GO:0008237(metallopeptidase activity);GO:0004222(metalloendopeptidase activity);GO:0006508(proteolysis);GO:0046872(metal ion binding);GO:0016021(integral component of membrane);GO:0016020(membrane)</t>
  </si>
  <si>
    <t>ADAM metallopeptidase domain 19 [Source:HGNC Symbol;Acc:HGNC:197]</t>
  </si>
  <si>
    <t>ENSGALT00000079330</t>
  </si>
  <si>
    <t>ENSGALG00000003950</t>
  </si>
  <si>
    <t>CNOT8</t>
  </si>
  <si>
    <t>GO:0030014(CCR4-NOT complex);GO:0005622(intracellular);GO:0061014(positive regulation of mRNA catabolic process);GO:0043928(exonucleolytic nuclear-transcribed mRNA catabolic process involved in deadenylation-dependent decay);GO:0008284(positive regulation of cell proliferation);GO:0004535(poly(A)-specific ribonuclease activity);GO:0000175(3'-5'-exoribonuclease activity);GO:0030015(CCR4-NOT core complex);GO:0000932(P-body);GO:0017148(negative regulation of translation);GO:0090503(RNA phosphodiester bond hydrolysis, exonucleolytic);GO:0006351(transcription, DNA-templated);GO:0003676(nucleic acid binding)</t>
  </si>
  <si>
    <t>K12581</t>
  </si>
  <si>
    <t>CCR4-NOT transcription complex subunit 8 [Source:HGNC Symbol;Acc:HGNC:9207]</t>
  </si>
  <si>
    <t>ENSGALT00000050610</t>
  </si>
  <si>
    <t>ENSGALG00000030107</t>
  </si>
  <si>
    <t>ENSGALT00000048536</t>
  </si>
  <si>
    <t>ENSGALG00000033148</t>
  </si>
  <si>
    <t>ENSGALT00000074401</t>
  </si>
  <si>
    <t>ENSGALT00000047640</t>
  </si>
  <si>
    <t>ENSGALT00000006650</t>
  </si>
  <si>
    <t>ENSGALG00000004184</t>
  </si>
  <si>
    <t>SPARC</t>
  </si>
  <si>
    <t>GO:0031092(platelet alpha granule membrane);GO:0031091(platelet alpha granule);GO:0016363(nuclear matrix);GO:0009986(cell surface);GO:0005737(cytoplasm);GO:0005615(extracellular space);GO:0005578(proteinaceous extracellular matrix);GO:0071363(cellular response to growth factor stimulus);GO:0060348(bone development);GO:0043473(pigmentation);GO:0042127(regulation of cell proliferation);GO:0022604(regulation of cell morphogenesis);GO:0016525(negative regulation of angiogenesis);GO:0010595(positive regulation of endothelial cell migration);GO:0001937(negative regulation of endothelial cell proliferation);GO:0050840(extracellular matrix binding);GO:0005518(collagen binding);GO:0005509(calcium ion binding);GO:0007165(signal transduction);GO:0005576(extracellular region)</t>
  </si>
  <si>
    <t>secreted protein acidic and cysteine rich [Source:HGNC Symbol;Acc:HGNC:11219]</t>
  </si>
  <si>
    <t>ENSGALT00000087794</t>
  </si>
  <si>
    <t>ENSGALT00000044457</t>
  </si>
  <si>
    <t>ENSGALG00000027534</t>
  </si>
  <si>
    <t>GM2A</t>
  </si>
  <si>
    <t>GO:0006689(ganglioside catabolic process);GO:0008047(enzyme activator activity);GO:0043085(positive regulation of catalytic activity);GO:0004563(beta-N-acetylhexosaminidase activity);GO:0007611(learning or memory);GO:0009313(oligosaccharide catabolic process);GO:0019915(lipid storage);GO:0050877(nervous system process);GO:0050885(neuromuscular process controlling balance);GO:0005739(mitochondrion);GO:0070062(extracellular exosome)</t>
  </si>
  <si>
    <t>GM2 ganglioside activator [Source:HGNC Symbol;Acc:HGNC:4367]</t>
  </si>
  <si>
    <t>ENSGALT00000006953</t>
  </si>
  <si>
    <t>ENSGALG00000004360</t>
  </si>
  <si>
    <t>GO:0006865(amino acid transport);GO:0003333(amino acid transmembrane transport);GO:0015171(amino acid transmembrane transporter activity);GO:0016021(integral component of membrane);GO:0016020(membrane)</t>
  </si>
  <si>
    <t>ENSGALT00000007290</t>
  </si>
  <si>
    <t>ENSGALG00000004581</t>
  </si>
  <si>
    <t>NDST1</t>
  </si>
  <si>
    <t>GO:0060976(coronary vasculature development);GO:0048703(embryonic viscerocranium morphogenesis);GO:0048702(embryonic neurocranium morphogenesis);GO:0035904(aorta development);GO:0030901(midbrain development);GO:0030900(forebrain development);GO:0030203(glycosaminoglycan metabolic process);GO:0009887(animal organ morphogenesis);GO:0008543(fibroblast growth factor receptor signaling pathway);GO:0007585(respiratory gaseous exchange);GO:0007507(heart development);GO:0006477(protein sulfation);GO:0003279(cardiac septum development);GO:0000271(polysaccharide biosynthetic process);GO:0019213(deacetylase activity);GO:0015016([heparan sulfate]-glucosamine N-sulfotransferase activity);GO:0008146(sulfotransferase activity);GO:0016787(hydrolase activity);GO:0042328(heparan sulfate N-acetylglucosaminyltransferase activity);GO:0015012(heparan sulfate proteoglycan biosynthetic process);GO:0015014(heparan sulfate proteoglycan biosynthetic process, polysaccharide chain biosynthetic process);GO:0043410(positive regulation of MAPK cascade);GO:0045880(positive regulation of smoothened signaling pathway)</t>
  </si>
  <si>
    <t>00534(Glycosaminoglycan biosynthesis - heparan sulfate / heparin)</t>
  </si>
  <si>
    <t>N-deacetylase and N-sulfotransferase 1 [Source:HGNC Symbol;Acc:HGNC:7680]</t>
  </si>
  <si>
    <t>ENSGALT00000068314</t>
  </si>
  <si>
    <t>K02576</t>
  </si>
  <si>
    <t>EC:3.1.1.-;EC:2.8.2.-</t>
  </si>
  <si>
    <t>ENSGALT00000089311</t>
  </si>
  <si>
    <t>ENSGALG00000005535</t>
  </si>
  <si>
    <t>K14562</t>
  </si>
  <si>
    <t>ENSGALT00000040483</t>
  </si>
  <si>
    <t>ENSGALG00000005621</t>
  </si>
  <si>
    <t>CAMK2A</t>
  </si>
  <si>
    <t>GO:0014069(postsynaptic density);GO:0005634(nucleus);GO:1902108(regulation of mitochondrial membrane permeability involved in apoptotic process);GO:0051928(positive regulation of calcium ion transport);GO:0051092(positive regulation of NF-kappaB transcription factor activity);GO:0048813(dendrite morphogenesis);GO:0048168(regulation of neuronal synaptic plasticity);GO:0046928(regulation of neurotransmitter secretion);GO:0046777(protein autophosphorylation);GO:0038166(angiotensin-activated signaling pathway);GO:0018105(peptidyl-serine phosphorylation);GO:0010666(positive regulation of cardiac muscle cell apoptotic process);GO:0006816(calcium ion transport);GO:0006468(protein phosphorylation);GO:0002931(response to ischemia);GO:0000082(G1/S transition of mitotic cell cycle);GO:0042803(protein homodimerization activity);GO:0035254(glutamate receptor binding);GO:0016301(kinase activity);GO:0005516(calmodulin binding);GO:0004674(protein serine/threonine kinase activity);GO:0004683(calmodulin-dependent protein kinase activity);GO:0005739(mitochondrion);GO:0007399(nervous system development);GO:0030154(cell differentiation);GO:0035556(intracellular signal transduction);GO:0018107(peptidyl-threonine phosphorylation);GO:0043005(neuron projection);GO:0005737(cytoplasm);GO:0005524(ATP binding);GO:0004672(protein kinase activity);GO:0000166(nucleotide binding);GO:0009931(calcium-dependent protein serine/threonine kinase activity);GO:0042802(identical protein binding)</t>
  </si>
  <si>
    <t>04012(ErbB signaling pathway);04310(Wnt signaling pathway);04020(Calcium signaling pathway);04114(Oocyte meiosis);04217(Necroptosis);04912(GnRH signaling pathway);04916(Melanogenesis);04261(Adrenergic signaling in cardiomyocytes)</t>
  </si>
  <si>
    <t>calcium/calmodulin dependent protein kinase II alpha [Source:HGNC Symbol;Acc:HGNC:1460]</t>
  </si>
  <si>
    <t>ENSGALT00000009020</t>
  </si>
  <si>
    <t>ENSGALT00000078189</t>
  </si>
  <si>
    <t>ENSGALG00000036712</t>
  </si>
  <si>
    <t>ENSGALT00000009094</t>
  </si>
  <si>
    <t>ENSGALG00000005672</t>
  </si>
  <si>
    <t>SLC6A7</t>
  </si>
  <si>
    <t>GO:0015193(L-proline transmembrane transporter activity);GO:0035524(proline transmembrane transport);GO:0006836(neurotransmitter transport);GO:0015293(symporter activity);GO:0005328(neurotransmitter:sodium symporter activity);GO:0055085(transmembrane transport);GO:0006810(transport);GO:0005887(integral component of plasma membrane);GO:0016021(integral component of membrane);GO:0016020(membrane)</t>
  </si>
  <si>
    <t>solute carrier family 6 member 7 [Source:HGNC Symbol;Acc:HGNC:11054]</t>
  </si>
  <si>
    <t>ENSGALT00000050571</t>
  </si>
  <si>
    <t>ENSGALG00000035476</t>
  </si>
  <si>
    <t>ENSGALT00000078423</t>
  </si>
  <si>
    <t>ENSGALG00000032148</t>
  </si>
  <si>
    <t>CANX</t>
  </si>
  <si>
    <t>04141(Protein processing in endoplasmic reticulum);04145(Phagosome)</t>
  </si>
  <si>
    <t>K08054</t>
  </si>
  <si>
    <t>calnexin [Source:HGNC Symbol;Acc:HGNC:1473]</t>
  </si>
  <si>
    <t>ENSGALT00000087651</t>
  </si>
  <si>
    <t>ENSGALG00000031120</t>
  </si>
  <si>
    <t>HNRNPH1</t>
  </si>
  <si>
    <t>heterogeneous nuclear ribonucleoprotein H  [Source:RefSeq peptide;Acc:NP_989827]</t>
  </si>
  <si>
    <t>ENSGALT00000009585</t>
  </si>
  <si>
    <t>ENSGALG00000005961</t>
  </si>
  <si>
    <t>dAK</t>
  </si>
  <si>
    <t>GO:0004136(deoxyadenosine kinase activity);GO:0006170(dAMP biosynthetic process);GO:0009165(nucleotide biosynthetic process);GO:0019206(nucleoside kinase activity);GO:0006139(nucleobase-containing compound metabolic process);GO:0016740(transferase activity);GO:0005524(ATP binding);GO:0016310(phosphorylation);GO:0016301(kinase activity)</t>
  </si>
  <si>
    <t>00230(Purine metabolism);00240(Pyrimidine metabolism)</t>
  </si>
  <si>
    <t>ENSGALT00000054193</t>
  </si>
  <si>
    <t>K00893</t>
  </si>
  <si>
    <t>EC:2.7.1.74</t>
  </si>
  <si>
    <t>ENSGALT00000089971</t>
  </si>
  <si>
    <t>ENSGALT00000049899</t>
  </si>
  <si>
    <t>ENSGALG00000039705</t>
  </si>
  <si>
    <t>GFPT2</t>
  </si>
  <si>
    <t>GO:1990830(cellular response to leukemia inhibitory factor)</t>
  </si>
  <si>
    <t>00520(Amino sugar and nucleotide sugar metabolism);00250(Alanine, aspartate and glutamate metabolism)</t>
  </si>
  <si>
    <t>K00820</t>
  </si>
  <si>
    <t>EC:2.6.1.16</t>
  </si>
  <si>
    <t>glutamine-fructose-6-phosphate transaminase 2 [Source:HGNC Symbol;Acc:HGNC:4242]</t>
  </si>
  <si>
    <t>ENSGALT00000009806</t>
  </si>
  <si>
    <t>ENSGALG00000006076</t>
  </si>
  <si>
    <t>RASGEF1C</t>
  </si>
  <si>
    <t>GO:0005085(guanyl-nucleotide exchange factor activity);GO:0007264(small GTPase mediated signal transduction);GO:0005622(intracellular);GO:0065009(regulation of molecular function)</t>
  </si>
  <si>
    <t>RasGEF domain family member 1C [Source:HGNC Symbol;Acc:HGNC:27400]</t>
  </si>
  <si>
    <t>ENSGALT00000023233</t>
  </si>
  <si>
    <t>ENSGALG00000014381</t>
  </si>
  <si>
    <t>HNRNPAB</t>
  </si>
  <si>
    <t>GO:0003723(RNA binding);GO:0003676(nucleic acid binding);GO:0005654(nucleoplasm);GO:0030529(intracellular ribonucleoprotein complex)</t>
  </si>
  <si>
    <t>heterogeneous nuclear ribonucleoprotein A/B [Source:HGNC Symbol;Acc:HGNC:5034]</t>
  </si>
  <si>
    <t>ENSGALT00000048701</t>
  </si>
  <si>
    <t>ENSGALG00000041706</t>
  </si>
  <si>
    <t>FAM13B</t>
  </si>
  <si>
    <t>Gallus gallus family with sequence similarity 13, member B (FAM13B), mRNA. [Source:RefSeq mRNA;Acc:NM_001277745]</t>
  </si>
  <si>
    <t>ENSGALT00000071439</t>
  </si>
  <si>
    <t>ENSGALT00000073211</t>
  </si>
  <si>
    <t>ENSGALT00000080717</t>
  </si>
  <si>
    <t>ENSGALG00000034892</t>
  </si>
  <si>
    <t>ENSGALT00000009947</t>
  </si>
  <si>
    <t>ENSGALG00000006160</t>
  </si>
  <si>
    <t>HNRNPA0</t>
  </si>
  <si>
    <t>GO:0005654(nucleoplasm);GO:0070935(3'-UTR-mediated mRNA stabilization);GO:0032496(response to lipopolysaccharide);GO:0006954(inflammatory response);GO:0019901(protein kinase binding);GO:0017091(AU-rich element binding);GO:0003723(RNA binding);GO:0003676(nucleic acid binding)</t>
  </si>
  <si>
    <t>heterogeneous nuclear ribonucleoprotein A0 [Source:HGNC Symbol;Acc:HGNC:5030]</t>
  </si>
  <si>
    <t>ENSGALT00000010115</t>
  </si>
  <si>
    <t>ENSGALG00000006258</t>
  </si>
  <si>
    <t>SPOCK1</t>
  </si>
  <si>
    <t>GO:0033268(node of Ranvier);GO:0031594(neuromuscular junction);GO:0016528(sarcoplasm);GO:0005615(extracellular space);GO:0022008(neurogenesis);GO:0021953(central nervous system neuron differentiation);GO:0010977(negative regulation of neuron projection development);GO:0010951(negative regulation of endopeptidase activity);GO:0010812(negative regulation of cell-substrate adhesion);GO:0001764(neuron migration);GO:0008191(metalloendopeptidase inhibitor activity);GO:0005509(calcium ion binding);GO:0004869(cysteine-type endopeptidase inhibitor activity);GO:0005578(proteinaceous extracellular matrix);GO:0005737(cytoplasm);GO:0007165(signal transduction)</t>
  </si>
  <si>
    <t>SPARC/osteonectin, cwcv and kazal like domains proteoglycan 1 [Source:HGNC Symbol;Acc:HGNC:11251]</t>
  </si>
  <si>
    <t>ENSGALT00000040187</t>
  </si>
  <si>
    <t>ENSGALG00000006309</t>
  </si>
  <si>
    <t>SMAD5</t>
  </si>
  <si>
    <t>GO:0043234(protein complex);GO:0005829(cytosol);GO:0005737(cytoplasm);GO:0005654(nucleoplasm);GO:0005634(nucleus);GO:1901522(positive regulation of transcription from RNA polymerase II promoter involved in cellular response to chemical stimulus);GO:0071773(cellular response to BMP stimulus);GO:0071407(cellular response to organic cyclic compound);GO:0060395(SMAD protein signal transduction);GO:0060348(bone development);GO:0060048(cardiac muscle contraction);GO:0051216(cartilage development);GO:0045944(positive regulation of transcription from RNA polymerase II promoter);GO:0045669(positive regulation of osteoblast differentiation);GO:0030509(BMP signaling pathway);GO:0030218(erythrocyte differentiation);GO:0007281(germ cell development);GO:0007179(transforming growth factor beta receptor signaling pathway);GO:0006468(protein phosphorylation);GO:0002051(osteoblast fate commitment);GO:0001657(ureteric bud development);GO:0031625(ubiquitin protein ligase binding);GO:0000979(RNA polymerase II core promoter sequence-specific DNA binding);GO:0005667(transcription factor complex);GO:0003700(transcription factor activity, sequence-specific DNA binding);GO:0006355(regulation of transcription, DNA-templated);GO:0006351(transcription, DNA-templated);GO:0005622(intracellular);GO:0046872(metal ion binding);GO:0003677(DNA binding);GO:0017151(DEAD/H-box RNA helicase binding);GO:0000977(RNA polymerase II regulatory region sequence-specific DNA binding);GO:0000122(negative regulation of transcription from RNA polymerase II promoter)</t>
  </si>
  <si>
    <t>SMAD family member 5 [Source:HGNC Symbol;Acc:HGNC:6771]</t>
  </si>
  <si>
    <t>ENSGALT00000010250</t>
  </si>
  <si>
    <t>ENSGALG00000006341</t>
  </si>
  <si>
    <t>SLC25A48</t>
  </si>
  <si>
    <t>GO:0022857(transmembrane transporter activity);GO:0005739(mitochondrion);GO:0005743(mitochondrial inner membrane);GO:0006839(mitochondrial transport);GO:0016021(integral component of membrane);GO:0006810(transport);GO:0055085(transmembrane transport);GO:0016020(membrane)</t>
  </si>
  <si>
    <t>solute carrier family 25 member 48 [Source:HGNC Symbol;Acc:HGNC:30451]</t>
  </si>
  <si>
    <t>ENSGALT00000068097</t>
  </si>
  <si>
    <t>ENSGALG00000040141</t>
  </si>
  <si>
    <t>H2AFY</t>
  </si>
  <si>
    <t>GO:0070062(extracellular exosome);GO:0035098(ESC/E(Z) complex);GO:0005730(nucleolus);GO:0005721(pericentric heterochromatin);GO:0005634(nucleus);GO:0000793(condensed chromosome);GO:0000790(nuclear chromatin);GO:0000784(nuclear chromosome, telomeric region);GO:0000228(nuclear chromosome);GO:1904815(negative regulation of protein localization to chromosome, telomeric region);GO:1902882(regulation of response to oxidative stress);GO:1902750(negative regulation of cell cycle G2/M phase transition);GO:1901837(negative regulation of transcription of nuclear large rRNA transcript from RNA polymerase I promoter);GO:0071901(negative regulation of protein serine/threonine kinase activity);GO:0071169(establishment of protein localization to chromatin);GO:0061086(negative regulation of histone H3-K27 methylation);GO:0051572(negative regulation of histone H3-K4 methylation);GO:0045815(positive regulation of gene expression, epigenetic);GO:0045814(negative regulation of gene expression, epigenetic);GO:0045618(positive regulation of keratinocyte differentiation);GO:0040029(regulation of gene expression, epigenetic);GO:0034184(positive regulation of maintenance of mitotic sister chromatid cohesion);GO:0033128(negative regulation of histone phosphorylation);GO:0031060(regulation of histone methylation);GO:0019216(regulation of lipid metabolic process);GO:0007549(dosage compensation);GO:0000122(negative regulation of transcription from RNA polymerase II promoter);GO:0044212(transcription regulatory region DNA binding);GO:0031492(nucleosomal DNA binding);GO:0031490(chromatin DNA binding);GO:0030291(protein serine/threonine kinase inhibitor activity);GO:0019901(protein kinase binding);GO:0019899(enzyme binding);GO:0010385(double-stranded methylated DNA binding);GO:0003682(chromatin binding);GO:0001046(core promoter sequence-specific DNA binding);GO:0000979(RNA polymerase II core promoter sequence-specific DNA binding);GO:0000977(RNA polymerase II regulatory region sequence-specific DNA binding);GO:0000182(rDNA binding);GO:0000786(nucleosome);GO:0016569(covalent chromatin modification);GO:0006342(chromatin silencing);GO:0006334(nucleosome assembly);GO:0046982(protein heterodimerization activity);GO:0005694(chromosome);GO:0003677(DNA binding)</t>
  </si>
  <si>
    <t>Core histone macro-H2A.1  [Source:UniProtKB/Swiss-Prot;Acc:O93327]</t>
  </si>
  <si>
    <t>ENSGALT00000066773</t>
  </si>
  <si>
    <t>ENSGALG00000040939</t>
  </si>
  <si>
    <t>ENSGALT00000051204</t>
  </si>
  <si>
    <t>ENSGALG00000031487</t>
  </si>
  <si>
    <t>FSTL4</t>
  </si>
  <si>
    <t>GO:0030141(secretory granule);GO:0048403(brain-derived neurotrophic factor binding);GO:0031549(negative regulation of brain-derived neurotrophic factor receptor signaling pathway);GO:0048670(regulation of collateral sprouting);GO:0048671(negative regulation of collateral sprouting);GO:0061000(negative regulation of dendritic spine development)</t>
  </si>
  <si>
    <t>follistatin like 4 [Source:HGNC Symbol;Acc:HGNC:21389]</t>
  </si>
  <si>
    <t>ENSGALT00000081675</t>
  </si>
  <si>
    <t>ENSGALG00000039872</t>
  </si>
  <si>
    <t>PDLIM4</t>
  </si>
  <si>
    <t>GO:0055038(recycling endosome membrane);GO:0031901(early endosome membrane);GO:0043005(neuron projection);GO:0005768(endosome);GO:0005515(protein binding);GO:0030027(lamellipodium);GO:0051015(actin filament binding);GO:0048471(perinuclear region of cytoplasm);GO:0045211(postsynaptic membrane);GO:0045202(synapse);GO:0030054(cell junction);GO:0042995(cell projection);GO:0005856(cytoskeleton);GO:0005737(cytoplasm);GO:0060173(limb development);GO:0046872(metal ion binding);GO:0005634(nucleus);GO:0016020(membrane);GO:0043197(dendritic spine);GO:0019903(protein phosphatase binding);GO:0042803(protein homodimerization activity);GO:0051393(alpha-actinin binding);GO:0031532(actin cytoskeleton reorganization);GO:0098976(excitatory chemical synaptic transmission);GO:0001725(stress fiber);GO:0031905(early endosome lumen);GO:0031941(filamentous actin);GO:0034777(recycling endosome lumen)</t>
  </si>
  <si>
    <t>PDZ and LIM domain protein 4  [Source:UniProtKB/Swiss-Prot;Acc:Q9PW72]</t>
  </si>
  <si>
    <t>ENSGALT00000057543</t>
  </si>
  <si>
    <t>ENSGALG00000035707</t>
  </si>
  <si>
    <t>ENSGALT00000064403</t>
  </si>
  <si>
    <t>ENSGALG00000035026</t>
  </si>
  <si>
    <t>ENSGALT00000039928</t>
  </si>
  <si>
    <t>ENSGALG00000006794</t>
  </si>
  <si>
    <t>GO:0035861(site of double-strand break);GO:0030870(Mre11 complex);GO:0000794(condensed nuclear chromosome);GO:0000784(nuclear chromosome, telomeric region);GO:0070192(chromosome organization involved in meiotic cell cycle);GO:0032508(DNA duplex unwinding);GO:0046939(nucleotide phosphorylation);GO:0016233(telomere capping);GO:0051880(G-quadruplex DNA binding);GO:0000722(telomere maintenance via recombination);GO:0043047(single-stranded telomeric DNA binding);GO:0004017(adenylate kinase activity);GO:0003691(double-stranded telomeric DNA binding);GO:0004003(ATP-dependent DNA helicase activity);GO:0000723(telomere maintenance);GO:0000014(single-stranded DNA endodeoxyribonuclease activity);GO:0007004(telomere maintenance via telomerase);GO:0000724(double-strand break repair via homologous recombination);GO:0008408(3'-5' exonuclease activity);GO:0007131(reciprocal meiotic recombination);GO:0000790(nuclear chromatin);GO:0090305(nucleic acid phosphodiester bond hydrolysis);GO:0006281(DNA repair);GO:0016887(ATPase activity);GO:0046872(metal ion binding);GO:0005634(nucleus)</t>
  </si>
  <si>
    <t>03440(Homologous recombination);03450(Non-homologous end-joining);04218(Cellular senescence)</t>
  </si>
  <si>
    <t>ENSGALT00000067946</t>
  </si>
  <si>
    <t>ENSGALG00000034187</t>
  </si>
  <si>
    <t>SEPT8</t>
  </si>
  <si>
    <t>septin 8 [Source:HGNC Symbol;Acc:HGNC:16511]</t>
  </si>
  <si>
    <t>ENSGALT00000065908</t>
  </si>
  <si>
    <t>ENSGALT00000083921</t>
  </si>
  <si>
    <t>ENSGALG00000028302</t>
  </si>
  <si>
    <t>UQCRQ</t>
  </si>
  <si>
    <t>K00418</t>
  </si>
  <si>
    <t>ubiquinol-cytochrome c reductase complex III subunit VII [Source:HGNC Symbol;Acc:HGNC:29594]</t>
  </si>
  <si>
    <t>ENSGALT00000066389</t>
  </si>
  <si>
    <t>ENSGALG00000043744</t>
  </si>
  <si>
    <t>NDFIP1</t>
  </si>
  <si>
    <t>Nedd4 family interacting protein 1 [Source:HGNC Symbol;Acc:HGNC:17592]</t>
  </si>
  <si>
    <t>ENSGALT00000070058</t>
  </si>
  <si>
    <t>ENSGALG00000033938</t>
  </si>
  <si>
    <t>ARHGAP26</t>
  </si>
  <si>
    <t>GO:0005925(focal adhesion);GO:0005096(GTPase activator activity);GO:0051056(regulation of small GTPase mediated signal transduction);GO:0030054(cell junction);GO:0030036(actin cytoskeleton organization);GO:0005856(cytoskeleton);GO:0043547(positive regulation of GTPase activity);GO:0005737(cytoplasm);GO:0007165(signal transduction);GO:0005543(phospholipid binding)</t>
  </si>
  <si>
    <t>Rho GTPase-activating protein 26  [Source:UniProtKB/Swiss-Prot;Acc:Q5ZMW5]</t>
  </si>
  <si>
    <t>ENSGALT00000011976</t>
  </si>
  <si>
    <t>ENSGALG00000007404</t>
  </si>
  <si>
    <t>YIPF5</t>
  </si>
  <si>
    <t>GO:0016021(integral component of membrane);GO:0016020(membrane);GO:0005654(nucleoplasm);GO:0005794(Golgi apparatus);GO:0043231(intracellular membrane-bounded organelle);GO:0030134(COPII-coated ER to Golgi transport vesicle);GO:0005783(endoplasmic reticulum);GO:0070971(endoplasmic reticulum exit site);GO:0060628(regulation of ER to Golgi vesicle-mediated transport);GO:0042175(nuclear outer membrane-endoplasmic reticulum membrane network)</t>
  </si>
  <si>
    <t>Yip1 domain family member 5 [Source:HGNC Symbol;Acc:HGNC:24877]</t>
  </si>
  <si>
    <t>ENSGALT00000020138</t>
  </si>
  <si>
    <t>ENSGALG00000012322</t>
  </si>
  <si>
    <t>KCTD16</t>
  </si>
  <si>
    <t>GO:0045211(postsynaptic membrane);GO:0043235(receptor complex);GO:0042734(presynaptic membrane);GO:0008277(regulation of G-protein coupled receptor protein signaling pathway);GO:0051260(protein homooligomerization)</t>
  </si>
  <si>
    <t>potassium channel tetramerization domain containing 16 [Source:HGNC Symbol;Acc:HGNC:29244]</t>
  </si>
  <si>
    <t>ENSGALT00000012154</t>
  </si>
  <si>
    <t>ENSGALG00000007516</t>
  </si>
  <si>
    <t>ENSGALT00000050267</t>
  </si>
  <si>
    <t>ENSGALG00000007528</t>
  </si>
  <si>
    <t>TCERG1</t>
  </si>
  <si>
    <t>GO:0042802(identical protein binding);GO:0003723(RNA binding);GO:0005654(nucleoplasm);GO:0001103(RNA polymerase II repressing transcription factor binding);GO:0001106(RNA polymerase II transcription corepressor activity);GO:0070064(proline-rich region binding);GO:0000122(negative regulation of transcription from RNA polymerase II promoter)</t>
  </si>
  <si>
    <t>transcription elongation regulator 1 [Source:HGNC Symbol;Acc:HGNC:15630]</t>
  </si>
  <si>
    <t>ENSGALT00000012260</t>
  </si>
  <si>
    <t>ENSGALG00000007582</t>
  </si>
  <si>
    <t>DPYSL3</t>
  </si>
  <si>
    <t>GO:0048678(response to axon injury);GO:0051491(positive regulation of filopodium assembly);GO:0010975(regulation of neuron projection development);GO:0051017(actin filament bundle assembly);GO:0016810(hydrolase activity, acting on carbon-nitrogen (but not peptide) bonds);GO:0030334(regulation of cell migration);GO:0016787(hydrolase activity);GO:0005737(cytoplasm);GO:0031005(filamin binding)</t>
  </si>
  <si>
    <t>dihydropyrimidinase like 3 [Source:HGNC Symbol;Acc:HGNC:3015]</t>
  </si>
  <si>
    <t>ENSGALT00000063194</t>
  </si>
  <si>
    <t>ENSGALT00000012278</t>
  </si>
  <si>
    <t>ENSGALG00000007593</t>
  </si>
  <si>
    <t>JAKMIP2</t>
  </si>
  <si>
    <t>GO:0005794(Golgi apparatus);GO:0019900(kinase binding);GO:0008017(microtubule binding)</t>
  </si>
  <si>
    <t>janus kinase and microtubule interacting protein 2 [Source:HGNC Symbol;Acc:HGNC:29067]</t>
  </si>
  <si>
    <t>ENSGALT00000088782</t>
  </si>
  <si>
    <t>ENSGALG00000007610</t>
  </si>
  <si>
    <t>CDC23</t>
  </si>
  <si>
    <t>GO:0030071(regulation of mitotic metaphase/anaphase transition);GO:0005680(anaphase-promoting complex);GO:0000278(mitotic cell cycle);GO:0070979(protein K11-linked ubiquitination);GO:0005622(intracellular);GO:0007080(mitotic metaphase plate congression)</t>
  </si>
  <si>
    <t>04120(Ubiquitin mediated proteolysis);04110(Cell cycle);04114(Oocyte meiosis);04914(Progesterone-mediated oocyte maturation)</t>
  </si>
  <si>
    <t>K03355</t>
  </si>
  <si>
    <t>cell division cycle 23 [Source:HGNC Symbol;Acc:HGNC:1724]</t>
  </si>
  <si>
    <t>ENSGALT00000012363</t>
  </si>
  <si>
    <t>ENSGALG00000007642</t>
  </si>
  <si>
    <t>GO:0051287(NAD binding);GO:0042803(protein homodimerization activity);GO:1903507(negative regulation of nucleic acid-templated transcription);GO:0005829(cytosol);GO:0003714(transcription corepressor activity);GO:0016616(oxidoreductase activity, acting on the CH-OH group of donors, NAD or NADP as acceptor);GO:0005634(nucleus);GO:0055114(oxidation-reduction process);GO:0016491(oxidoreductase activity);GO:0008152(metabolic process);GO:0016618(hydroxypyruvate reductase activity);GO:0030267(glyoxylate reductase (NADP) activity)</t>
  </si>
  <si>
    <t>04310(Wnt signaling pathway);04330(Notch signaling pathway)</t>
  </si>
  <si>
    <t>ENSGALT00000065571</t>
  </si>
  <si>
    <t>ENSGALG00000041804</t>
  </si>
  <si>
    <t>chr14</t>
  </si>
  <si>
    <t>ENSGALT00000087334</t>
  </si>
  <si>
    <t>ENSGALG00000040905</t>
  </si>
  <si>
    <t>NTAN1</t>
  </si>
  <si>
    <t>GO:0005634(nucleus);GO:0006511(ubiquitin-dependent protein catabolic process);GO:0005737(cytoplasm);GO:0007613(memory);GO:0008344(adult locomotory behavior);GO:0008418(protein-N-terminal asparagine amidohydrolase activity)</t>
  </si>
  <si>
    <t>N-terminal asparagine amidase [Source:HGNC Symbol;Acc:HGNC:29909]</t>
  </si>
  <si>
    <t>ENSGALT00000078706</t>
  </si>
  <si>
    <t>ENSGALT00000046508</t>
  </si>
  <si>
    <t>ENSGALG00000035799</t>
  </si>
  <si>
    <t>SHISA9</t>
  </si>
  <si>
    <t>GO:0045202(synapse);GO:0030165(PDZ domain binding);GO:0032281(AMPA glutamate receptor complex);GO:0045211(postsynaptic membrane);GO:0048172(regulation of short-term neuronal synaptic plasticity);GO:0032591(dendritic spine membrane);GO:2000311(regulation of AMPA receptor activity);GO:0008328(ionotropic glutamate receptor complex);GO:0014069(postsynaptic density)</t>
  </si>
  <si>
    <t>shisa family member 9 [Source:HGNC Symbol;Acc:HGNC:37231]</t>
  </si>
  <si>
    <t>ENSGALT00000061025</t>
  </si>
  <si>
    <t>ENSGALG00000038759</t>
  </si>
  <si>
    <t>ENSGALT00000004886</t>
  </si>
  <si>
    <t>ENSGALG00000003091</t>
  </si>
  <si>
    <t>PARN</t>
  </si>
  <si>
    <t>GO:0003676(nucleic acid binding);GO:0006402(mRNA catabolic process);GO:0043169(cation binding);GO:0019901(protein kinase binding);GO:0003723(RNA binding);GO:0004535(poly(A)-specific ribonuclease activity);GO:0046872(metal ion binding);GO:0005737(cytoplasm);GO:0005634(nucleus);GO:0032212(positive regulation of telomere maintenance via telomerase);GO:0051973(positive regulation of telomerase activity);GO:0090503(RNA phosphodiester bond hydrolysis, exonucleolytic);GO:0090669(telomerase RNA stabilization);GO:0110008(ncRNA deadenylation);GO:1904872(regulation of telomerase RNA localization to Cajal body)</t>
  </si>
  <si>
    <t>K01148</t>
  </si>
  <si>
    <t>EC:3.1.13.4</t>
  </si>
  <si>
    <t>poly(A)-specific ribonuclease PARN  [Source:RefSeq peptide;Acc:NP_001025800]</t>
  </si>
  <si>
    <t>ENSGALT00000004968</t>
  </si>
  <si>
    <t>ENSGALG00000003143</t>
  </si>
  <si>
    <t>ZC3H7A</t>
  </si>
  <si>
    <t>GO:0003723(RNA binding);GO:0046872(metal ion binding);GO:0035198(miRNA binding);GO:0010608(posttranscriptional regulation of gene expression);GO:0035196(production of miRNAs involved in gene silencing by miRNA)</t>
  </si>
  <si>
    <t>zinc finger CCCH-type containing 7A [Source:HGNC Symbol;Acc:HGNC:30959]</t>
  </si>
  <si>
    <t>ENSGALT00000004992</t>
  </si>
  <si>
    <t>ENSGALG00000003154</t>
  </si>
  <si>
    <t>TXNDC11</t>
  </si>
  <si>
    <t>GO:0034976(response to endoplasmic reticulum stress);GO:0006457(protein folding);GO:0003756(protein disulfide isomerase activity);GO:0045454(cell redox homeostasis);GO:0005783(endoplasmic reticulum)</t>
  </si>
  <si>
    <t>thioredoxin domain containing 11 [Source:HGNC Symbol;Acc:HGNC:28030]</t>
  </si>
  <si>
    <t>ENSGALT00000005338</t>
  </si>
  <si>
    <t>ENSGALG00000003378</t>
  </si>
  <si>
    <t>USP42</t>
  </si>
  <si>
    <t>GO:0016579(protein deubiquitination);GO:0016578(histone deubiquitination);GO:0004843(thiol-dependent ubiquitin-specific protease activity);GO:0006355(regulation of transcription, DNA-templated);GO:0036459(thiol-dependent ubiquitinyl hydrolase activity);GO:0005634(nucleus);GO:0006511(ubiquitin-dependent protein catabolic process)</t>
  </si>
  <si>
    <t>ubiquitin specific peptidase 42 [Source:HGNC Symbol;Acc:HGNC:20068]</t>
  </si>
  <si>
    <t>ENSGALT00000005427</t>
  </si>
  <si>
    <t>ENSGALG00000003430</t>
  </si>
  <si>
    <t>PMS2</t>
  </si>
  <si>
    <t>GO:0005634(nucleus);GO:0003697(single-stranded DNA binding);GO:0032407(MutSalpha complex binding);GO:0003677(DNA binding);GO:0032138(single base insertion or deletion binding);GO:0006298(mismatch repair);GO:0005654(nucleoplasm);GO:0005829(cytosol);GO:0005886(plasma membrane);GO:0015630(microtubule cytoskeleton);GO:0036464(cytoplasmic ribonucleoprotein granule)</t>
  </si>
  <si>
    <t>03430(Mismatch repair);03460(Fanconi anemia pathway)</t>
  </si>
  <si>
    <t>K10858</t>
  </si>
  <si>
    <t>PMS1 homolog 2, mismatch repair system component [Source:HGNC Symbol;Acc:HGNC:9122]</t>
  </si>
  <si>
    <t>ENSGALT00000005479</t>
  </si>
  <si>
    <t>ENSGALG00000003458</t>
  </si>
  <si>
    <t>ENSGALT00000034319</t>
  </si>
  <si>
    <t>ENSGALG00000021286</t>
  </si>
  <si>
    <t>GO:0046872(metal ion binding);GO:0005509(calcium ion binding)</t>
  </si>
  <si>
    <t>ENSGALT00000034318</t>
  </si>
  <si>
    <t>ENSGALG00000003465</t>
  </si>
  <si>
    <t>Parvalbumin, thymic  [Source:UniProtKB/Swiss-Prot;Acc:P19753]</t>
  </si>
  <si>
    <t>ENSGALT00000087531</t>
  </si>
  <si>
    <t>ENSGALG00000045739</t>
  </si>
  <si>
    <t>ENSGALT00000088038</t>
  </si>
  <si>
    <t>ENSGALG00000044794</t>
  </si>
  <si>
    <t>ENSGALT00000005824</t>
  </si>
  <si>
    <t>ENSGALG00000003675</t>
  </si>
  <si>
    <t>PRKAR1B</t>
  </si>
  <si>
    <t>GO:0005952(cAMP-dependent protein kinase complex);GO:0030552(cAMP binding);GO:0001932(regulation of protein phosphorylation);GO:0008603(cAMP-dependent protein kinase regulator activity);GO:0045859(regulation of protein kinase activity);GO:0000166(nucleotide binding);GO:0007611(learning or memory);GO:0004862(cAMP-dependent protein kinase inhibitor activity);GO:0034236(protein kinase A catalytic subunit binding);GO:2000480(negative regulation of cAMP-dependent protein kinase activity)</t>
  </si>
  <si>
    <t>04910(Insulin signaling pathway)</t>
  </si>
  <si>
    <t>protein kinase cAMP-dependent type I regulatory subunit beta [Source:HGNC Symbol;Acc:HGNC:9390]</t>
  </si>
  <si>
    <t>ENSGALT00000085850</t>
  </si>
  <si>
    <t>ENSGALG00000044199</t>
  </si>
  <si>
    <t>ENSGALT00000083529</t>
  </si>
  <si>
    <t>ENSGALG00000004245</t>
  </si>
  <si>
    <t>NUDT1</t>
  </si>
  <si>
    <t>GO:0070062(extracellular exosome);GO:0005829(cytosol);GO:0005759(mitochondrial matrix);GO:0005739(mitochondrion);GO:0005737(cytoplasm);GO:0005634(nucleus);GO:0046061(dATP catabolic process);GO:0042262(DNA protection);GO:0006203(dGTP catabolic process);GO:0006195(purine nucleotide catabolic process);GO:0047693(ATP diphosphatase activity);GO:0036219(GTP diphosphatase activity);GO:0035539(8-oxo-7,8-dihydrodeoxyguanosine triphosphate pyrophosphatase activity);GO:0030515(snoRNA binding);GO:0008413(8-oxo-7,8-dihydroguanosine triphosphate pyrophosphatase activity);GO:0006281(DNA repair);GO:0016787(hydrolase activity);GO:0003924(GTPase activity)</t>
  </si>
  <si>
    <t>nudix hydrolase 1 [Source:HGNC Symbol;Acc:HGNC:8048]</t>
  </si>
  <si>
    <t>ENSGALT00000006863</t>
  </si>
  <si>
    <t>ENSGALG00000004310</t>
  </si>
  <si>
    <t>TTYH3</t>
  </si>
  <si>
    <t>GO:0070062(extracellular exosome);GO:0005886(plasma membrane);GO:0006821(chloride transport);GO:0005254(chloride channel activity);GO:0005229(intracellular calcium activated chloride channel activity);GO:0034707(chloride channel complex);GO:1902476(chloride transmembrane transport);GO:0006811(ion transport);GO:0006810(transport);GO:0016021(integral component of membrane);GO:0016020(membrane)</t>
  </si>
  <si>
    <t>tweety family member 3 [Source:HGNC Symbol;Acc:HGNC:22222]</t>
  </si>
  <si>
    <t>ENSGALT00000006902</t>
  </si>
  <si>
    <t>ENSGALG00000004329</t>
  </si>
  <si>
    <t>IQCE</t>
  </si>
  <si>
    <t>GO:0005739(mitochondrion);GO:0045944(positive regulation of transcription from RNA polymerase II promoter);GO:0019898(extrinsic component of membrane);GO:0060170(ciliary membrane);GO:0098797(plasma membrane protein complex)</t>
  </si>
  <si>
    <t>IQ motif containing E [Source:HGNC Symbol;Acc:HGNC:29171]</t>
  </si>
  <si>
    <t>ENSGALT00000083692</t>
  </si>
  <si>
    <t>ENSGALG00000004420</t>
  </si>
  <si>
    <t>SDK1</t>
  </si>
  <si>
    <t>GO:0070062(extracellular exosome);GO:0048148(behavioral response to cocaine);GO:0060998(regulation of dendritic spine development);GO:0016021(integral component of membrane);GO:0016020(membrane)</t>
  </si>
  <si>
    <t>sidekick cell adhesion molecule 1 [Source:HGNC Symbol;Acc:HGNC:19307]</t>
  </si>
  <si>
    <t>ENSGALT00000081094</t>
  </si>
  <si>
    <t>ENSGALG00000040528</t>
  </si>
  <si>
    <t>AP5Z1</t>
  </si>
  <si>
    <t>adaptor related protein complex 5 zeta 1 subunit [Source:HGNC Symbol;Acc:HGNC:22197]</t>
  </si>
  <si>
    <t>ENSGALT00000017094</t>
  </si>
  <si>
    <t>ENSGALG00000010497</t>
  </si>
  <si>
    <t>SLC29A4</t>
  </si>
  <si>
    <t>GO:1901642(nucleoside transmembrane transport);GO:0015844(monoamine transport);GO:0008504(monoamine transmembrane transporter activity);GO:0005337(nucleoside transmembrane transporter activity);GO:0055085(transmembrane transport);GO:0016021(integral component of membrane);GO:0016020(membrane)</t>
  </si>
  <si>
    <t>solute carrier family 29 member 4 [Source:HGNC Symbol;Acc:HGNC:23097]</t>
  </si>
  <si>
    <t>ENSGALT00000050395</t>
  </si>
  <si>
    <t>ENSGALG00000040770</t>
  </si>
  <si>
    <t>TNRC18</t>
  </si>
  <si>
    <t>GO:0005829(cytosol);GO:0005634(nucleus);GO:0005739(mitochondrion);GO:0031965(nuclear membrane)</t>
  </si>
  <si>
    <t>trinucleotide repeat containing 18 [Source:HGNC Symbol;Acc:HGNC:11962]</t>
  </si>
  <si>
    <t>ENSGALT00000047158</t>
  </si>
  <si>
    <t>ENSGALT00000088705</t>
  </si>
  <si>
    <t>ENSGALG00000009621</t>
  </si>
  <si>
    <t>ACTB</t>
  </si>
  <si>
    <t>GO:0072562(blood microparticle);GO:0070062(extracellular exosome);GO:0043234(protein complex);GO:0043209(myelin sheath);GO:0036464(cytoplasmic ribonucleoprotein granule);GO:0035267(NuA4 histone acetyltransferase complex);GO:0030863(cortical cytoskeleton);GO:0030529(intracellular ribonucleoprotein complex);GO:0016020(membrane);GO:0005925(focal adhesion);GO:0005829(cytosol);GO:0005615(extracellular space);GO:0000790(nuclear chromatin);GO:0098974(postsynaptic actin cytoskeleton organization);GO:0070527(platelet aggregation);GO:0043044(ATP-dependent chromatin remodeling);GO:0021762(substantia nigra development);GO:0001895(retina homeostasis);GO:0098973(structural constituent of postsynaptic actin cytoskeleton);GO:0050998(nitric-oxide synthase binding);GO:0042802(identical protein binding);GO:0030957(Tat protein binding);GO:0031492(nucleosomal DNA binding);GO:0019894(kinesin binding);GO:0000980(RNA polymerase II distal enhancer sequence-specific DNA binding);GO:0000978(RNA polymerase II core promoter proximal region sequence-specific DNA binding);GO:0005856(cytoskeleton);GO:0030027(lamellipodium);GO:0005886(plasma membrane);GO:0097433(dense body);GO:0005737(cytoplasm);GO:0005634(nucleus);GO:0005524(ATP binding);GO:0000166(nucleotide binding);GO:0015629(actin cytoskeleton);GO:0031982(vesicle);GO:0032091(negative regulation of protein binding)</t>
  </si>
  <si>
    <t>actin beta [Source:HGNC Symbol;Acc:HGNC:132]</t>
  </si>
  <si>
    <t>ENSGALT00000034001</t>
  </si>
  <si>
    <t>ENSGALG00000021128</t>
  </si>
  <si>
    <t>FSCN1</t>
  </si>
  <si>
    <t>GO:0071437(invadopodium);GO:0070062(extracellular exosome);GO:0044393(microspike);GO:0043209(myelin sheath);GO:0031253(cell projection membrane);GO:0030426(growth cone);GO:0030175(filopodium);GO:0030027(lamellipodium);GO:0015629(actin cytoskeleton);GO:0005911(cell-cell junction);GO:0005902(microvillus);GO:0005856(cytoskeleton);GO:0005829(cytosol);GO:0005737(cytoplasm);GO:0002102(podosome);GO:0001726(ruffle);GO:0001725(stress fiber);GO:0090091(positive regulation of extracellular matrix disassembly);GO:0071803(positive regulation of podosome assembly);GO:0051491(positive regulation of filopodium assembly);GO:0051017(actin filament bundle assembly);GO:0048870(cell motility);GO:0035089(establishment of apical/basal cell polarity);GO:0032534(regulation of microvillus assembly);GO:0032956(regulation of actin cytoskeleton organization);GO:0030035(microspike assembly);GO:0030036(actin cytoskeleton organization);GO:0016477(cell migration);GO:0010592(positive regulation of lamellipodium assembly);GO:0007043(cell-cell junction assembly);GO:0051015(actin filament binding);GO:0045296(cadherin binding);GO:0008144(drug binding);GO:0003779(actin binding);GO:0003723(RNA binding);GO:0031941(filamentous actin);GO:0009653(anatomical structure morphogenesis);GO:0007163(establishment or maintenance of cell polarity);GO:0007015(actin filament organization);GO:0030674(protein binding, bridging)</t>
  </si>
  <si>
    <t>fascin actin-bundling protein 1 [Source:HGNC Symbol;Acc:HGNC:11148]</t>
  </si>
  <si>
    <t>ENSGALT00000072154</t>
  </si>
  <si>
    <t>ENSGALT00000007374</t>
  </si>
  <si>
    <t>ENSGALG00000004629</t>
  </si>
  <si>
    <t>RNF216</t>
  </si>
  <si>
    <t>GO:0005829(cytosol);GO:0005654(nucleoplasm);GO:0005634(nucleus);GO:0070936(protein K48-linked ubiquitination);GO:0050691(regulation of defense response to virus by host);GO:0043161(proteasome-mediated ubiquitin-dependent protein catabolic process);GO:0032648(regulation of interferon-beta production)</t>
  </si>
  <si>
    <t>ring finger protein 216 [Source:HGNC Symbol;Acc:HGNC:21698]</t>
  </si>
  <si>
    <t>ENSGALT00000007510</t>
  </si>
  <si>
    <t>ENSGALG00000004714</t>
  </si>
  <si>
    <t>CPSF4</t>
  </si>
  <si>
    <t>GO:0043231(intracellular membrane-bounded organelle);GO:0005847(mRNA cleavage and polyadenylation specificity factor complex);GO:0005654(nucleoplasm);GO:0098789(pre-mRNA cleavage required for polyadenylation);GO:0090502(RNA phosphodiester bond hydrolysis, endonucleolytic);GO:0006378(mRNA polyadenylation);GO:0003723(RNA binding);GO:0004521(endoribonuclease activity);GO:0003676(nucleic acid binding);GO:0046872(metal ion binding);GO:0008270(zinc ion binding)</t>
  </si>
  <si>
    <t>03015(mRNA surveillance pathway);05164(Influenza A)</t>
  </si>
  <si>
    <t>K14404</t>
  </si>
  <si>
    <t>cleavage and polyadenylation specific factor 4 [Source:HGNC Symbol;Acc:HGNC:2327]</t>
  </si>
  <si>
    <t>ENSGALT00000065999</t>
  </si>
  <si>
    <t>ENSGALG00000029817</t>
  </si>
  <si>
    <t>ENSGALT00000067329</t>
  </si>
  <si>
    <t>ENSGALG00000004798</t>
  </si>
  <si>
    <t>MPRIP</t>
  </si>
  <si>
    <t>GO:0015629(actin cytoskeleton);GO:0005925(focal adhesion);GO:0005829(cytosol);GO:0045296(cadherin binding)</t>
  </si>
  <si>
    <t>myosin phosphatase Rho interacting protein [Source:HGNC Symbol;Acc:HGNC:30321]</t>
  </si>
  <si>
    <t>ENSGALT00000007838</t>
  </si>
  <si>
    <t>ENSGALG00000004902</t>
  </si>
  <si>
    <t>TOM1L2</t>
  </si>
  <si>
    <t>GO:0070062(extracellular exosome);GO:0045839(negative regulation of mitotic nuclear division);GO:0007165(signal transduction);GO:0030276(clathrin binding);GO:0019901(protein kinase binding);GO:0006886(intracellular protein transport);GO:0015031(protein transport);GO:0006810(transport);GO:0005622(intracellular)</t>
  </si>
  <si>
    <t>target of myb1 like 2 membrane trafficking protein [Source:HGNC Symbol;Acc:HGNC:11984]</t>
  </si>
  <si>
    <t>ENSGALT00000063481</t>
  </si>
  <si>
    <t>ENSGALG00000004953</t>
  </si>
  <si>
    <t>DRG2</t>
  </si>
  <si>
    <t>GO:0005525(GTP binding);GO:0016020(membrane);GO:0005654(nucleoplasm);GO:0005829(cytosol);GO:0043231(intracellular membrane-bounded organelle);GO:0005739(mitochondrion)</t>
  </si>
  <si>
    <t>developmentally regulated GTP binding protein 2 [Source:HGNC Symbol;Acc:HGNC:3030]</t>
  </si>
  <si>
    <t>ENSGALT00000008119</t>
  </si>
  <si>
    <t>ENSGALG00000005064</t>
  </si>
  <si>
    <t>PRPSAP2</t>
  </si>
  <si>
    <t>GO:0060348(bone development);GO:0009116(nucleoside metabolic process);GO:0004749(ribose phosphate diphosphokinase activity);GO:0000287(magnesium ion binding);GO:0009165(nucleotide biosynthetic process)</t>
  </si>
  <si>
    <t>phosphoribosyl pyrophosphate synthetase associated protein 2 [Source:HGNC Symbol;Acc:HGNC:9467]</t>
  </si>
  <si>
    <t>ENSGALT00000008381</t>
  </si>
  <si>
    <t>ENSGALG00000005215</t>
  </si>
  <si>
    <t>CACNA1H</t>
  </si>
  <si>
    <t>GO:0016021(integral component of membrane);GO:2000344(positive regulation of acrosome reaction);GO:0070509(calcium ion import);GO:0042391(regulation of membrane potential);GO:0035865(cellular response to potassium ion);GO:0034651(cortisol biosynthetic process);GO:0032870(cellular response to hormone stimulus);GO:0032342(aldosterone biosynthetic process);GO:0097110(scaffold protein binding);GO:0008332(low voltage-gated calcium channel activity);GO:0045956(positive regulation of calcium ion-dependent exocytosis);GO:0034765(regulation of ion transmembrane transport);GO:0005891(voltage-gated calcium channel complex);GO:0070588(calcium ion transmembrane transport);GO:0060078(regulation of postsynaptic membrane potential);GO:0019228(neuronal action potential);GO:0005248(voltage-gated sodium channel activity);GO:0005245(voltage-gated calcium channel activity);GO:0086010(membrane depolarization during action potential);GO:0006811(ion transport);GO:0005216(ion channel activity);GO:0005886(plasma membrane);GO:0055085(transmembrane transport);GO:0016020(membrane)</t>
  </si>
  <si>
    <t>calcium voltage-gated channel subunit alpha1 H [Source:HGNC Symbol;Acc:HGNC:1395]</t>
  </si>
  <si>
    <t>ENSGALT00000075470</t>
  </si>
  <si>
    <t>ENSGALG00000032326</t>
  </si>
  <si>
    <t>ENSGALT00000008449</t>
  </si>
  <si>
    <t>ENSGALG00000005263</t>
  </si>
  <si>
    <t>SOX8</t>
  </si>
  <si>
    <t>GO:0044798(nuclear transcription factor complex);GO:0005737(cytoplasm);GO:0005634(nucleus);GO:0090190(positive regulation of branching involved in ureteric bud morphogenesis);GO:0090184(positive regulation of kidney development);GO:0072289(metanephric nephron tubule formation);GO:0072197(ureter morphogenesis);GO:0072034(renal vesicle induction);GO:0061138(morphogenesis of a branching epithelium);GO:0060612(adipose tissue development);GO:0060221(retinal rod cell differentiation);GO:0060041(retina development in camera-type eye);GO:0060009(Sertoli cell development);GO:0060018(astrocyte fate commitment);GO:0048709(oligodendrocyte differentiation);GO:0048484(enteric nervous system development);GO:0048469(cell maturation);GO:0046533(negative regulation of photoreceptor cell differentiation);GO:0045944(positive regulation of transcription from RNA polymerase II promoter);GO:0045893(positive regulation of transcription, DNA-templated);GO:0045892(negative regulation of transcription, DNA-templated);GO:0045662(negative regulation of myoblast differentiation);GO:0045444(fat cell differentiation);GO:0045165(cell fate commitment);GO:0043066(negative regulation of apoptotic process);GO:0035914(skeletal muscle cell differentiation);GO:0033690(positive regulation of osteoblast proliferation);GO:0014015(positive regulation of gliogenesis);GO:0010817(regulation of hormone levels);GO:0010628(positive regulation of gene expression);GO:0008584(male gonad development);GO:0007422(peripheral nervous system development);GO:0007283(spermatogenesis);GO:0007165(signal transduction);GO:0001755(neural crest cell migration);GO:0001649(osteoblast differentiation);GO:0046982(protein heterodimerization activity);GO:0043565(sequence-specific DNA binding);GO:0008134(transcription factor binding);GO:0003700(transcription factor activity, sequence-specific DNA binding);GO:0003677(DNA binding);GO:0000981(RNA polymerase II transcription factor activity, sequence-specific DNA binding);GO:0000979(RNA polymerase II core promoter sequence-specific DNA binding);GO:0006355(regulation of transcription, DNA-templated)</t>
  </si>
  <si>
    <t>SRY-box 8 [Source:HGNC Symbol;Acc:HGNC:11203]</t>
  </si>
  <si>
    <t>ENSGALT00000008482</t>
  </si>
  <si>
    <t>ENSGALG00000005291</t>
  </si>
  <si>
    <t>ENSGALT00000057565</t>
  </si>
  <si>
    <t>ENSGALG00000040157</t>
  </si>
  <si>
    <t>CHTF18</t>
  </si>
  <si>
    <t>GO:0043142(single-stranded DNA-dependent ATPase activity);GO:0016020(membrane);GO:0005654(nucleoplasm);GO:0005829(cytosol);GO:0003689(DNA clamp loader activity);GO:1900264(positive regulation of DNA-directed DNA polymerase activity);GO:0031390(Ctf18 RFC-like complex)</t>
  </si>
  <si>
    <t>chromosome transmission fidelity factor 18 [Source:HGNC Symbol;Acc:HGNC:18435]</t>
  </si>
  <si>
    <t>ENSGALT00000008918</t>
  </si>
  <si>
    <t>ENSGALG00000005558</t>
  </si>
  <si>
    <t>TBL3</t>
  </si>
  <si>
    <t>GO:0005730(nucleolus);GO:0005634(nucleus);GO:0003723(RNA binding);GO:0034388(Pwp2p-containing subcomplex of 90S preribosome);GO:0000462(maturation of SSU-rRNA from tricistronic rRNA transcript (SSU-rRNA, 5.8S rRNA, LSU-rRNA));GO:0030515(snoRNA binding);GO:0032040(small-subunit processome);GO:0006364(rRNA processing)</t>
  </si>
  <si>
    <t>K14555</t>
  </si>
  <si>
    <t>transducin beta like 3 [Source:HGNC Symbol;Acc:HGNC:11587]</t>
  </si>
  <si>
    <t>ENSGALT00000060915</t>
  </si>
  <si>
    <t>ENSGALG00000032418</t>
  </si>
  <si>
    <t>RAB26</t>
  </si>
  <si>
    <t>GO:0005525(GTP binding);GO:0000139(Golgi membrane);GO:0043001(Golgi to plasma membrane protein transport);GO:0030667(secretory granule membrane);GO:0019002(GMP binding);GO:0035272(exocrine system development);GO:0045055(regulated exocytosis)</t>
  </si>
  <si>
    <t>RAB26, member RAS oncogene family [Source:HGNC Symbol;Acc:HGNC:14259]</t>
  </si>
  <si>
    <t>ENSGALT00000009263</t>
  </si>
  <si>
    <t>ENSGALG00000005767</t>
  </si>
  <si>
    <t>TRAF7</t>
  </si>
  <si>
    <t>GO:0043231(intracellular membrane-bounded organelle);GO:0005886(plasma membrane);GO:0000151(ubiquitin ligase complex);GO:2001235(positive regulation of apoptotic signaling pathway);GO:0043410(positive regulation of MAPK cascade);GO:0016567(protein ubiquitination);GO:0006915(apoptotic process);GO:0000185(activation of MAPKKK activity);GO:0004842(ubiquitin-protein transferase activity);GO:0046872(metal ion binding);GO:0008270(zinc ion binding)</t>
  </si>
  <si>
    <t>TNF receptor associated factor 7 [Source:HGNC Symbol;Acc:HGNC:20456]</t>
  </si>
  <si>
    <t>ENSGALT00000083452</t>
  </si>
  <si>
    <t>ENSGALG00000046671</t>
  </si>
  <si>
    <t>ENSGALT00000009388</t>
  </si>
  <si>
    <t>ENSGALG00000005844</t>
  </si>
  <si>
    <t>GO:0016020(membrane);GO:0005737(cytoplasm)</t>
  </si>
  <si>
    <t>ENSGALT00000060488</t>
  </si>
  <si>
    <t>ENSGALG00000030169</t>
  </si>
  <si>
    <t>ENSGALT00000009734</t>
  </si>
  <si>
    <t>ENSGALG00000006043</t>
  </si>
  <si>
    <t>RBBP6</t>
  </si>
  <si>
    <t>GO:0019901(protein kinase binding);GO:0005813(centrosome);GO:0042787(protein ubiquitination involved in ubiquitin-dependent protein catabolic process);GO:0004842(ubiquitin-protein transferase activity);GO:0006974(cellular response to DNA damage stimulus);GO:0003723(RNA binding);GO:0001701(in utero embryonic development);GO:0043234(protein complex);GO:0006275(regulation of DNA replication);GO:0035264(multicellular organism growth);GO:0061630(ubiquitin protein ligase activity);GO:0048568(embryonic organ development);GO:0061053(somite development);GO:0006397(mRNA processing);GO:0003676(nucleic acid binding);GO:0008270(zinc ion binding);GO:0016567(protein ubiquitination);GO:0005634(nucleus)</t>
  </si>
  <si>
    <t>RB binding protein 6, ubiquitin ligase [Source:HGNC Symbol;Acc:HGNC:9889]</t>
  </si>
  <si>
    <t>ENSGALT00000009788</t>
  </si>
  <si>
    <t>ENSGALG00000006068</t>
  </si>
  <si>
    <t>TNRC6A</t>
  </si>
  <si>
    <t>GO:0043231(intracellular membrane-bounded organelle);GO:0035068(micro-ribonucleoprotein complex);GO:0005794(Golgi apparatus);GO:0005654(nucleoplasm);GO:0000932(P-body);GO:0035278(miRNA mediated inhibition of translation);GO:0035195(gene silencing by miRNA);GO:0003723(RNA binding);GO:0003676(nucleic acid binding)</t>
  </si>
  <si>
    <t>trinucleotide repeat containing 6A [Source:HGNC Symbol;Acc:HGNC:11969]</t>
  </si>
  <si>
    <t>ENSGALT00000049460</t>
  </si>
  <si>
    <t>ENSGALT00000075098</t>
  </si>
  <si>
    <t>ENSGALT00000065348</t>
  </si>
  <si>
    <t>ENSGALT00000009821</t>
  </si>
  <si>
    <t>ENSGALG00000006088</t>
  </si>
  <si>
    <t>DCTN5</t>
  </si>
  <si>
    <t>GO:0031965(nuclear membrane);GO:0005813(centrosome);GO:0005654(nucleoplasm);GO:0035904(aorta development);GO:0060976(coronary vasculature development);GO:0003281(ventricular septum development)</t>
  </si>
  <si>
    <t>dynactin subunit 5 [Source:HGNC Symbol;Acc:HGNC:24594]</t>
  </si>
  <si>
    <t>ENSGALT00000009864</t>
  </si>
  <si>
    <t>ENSGALG00000006110</t>
  </si>
  <si>
    <t>PLK1</t>
  </si>
  <si>
    <t>GO:0051233(spindle midzone);GO:0030496(midbody);GO:0015630(microtubule cytoskeleton);GO:0005876(spindle microtubule);GO:0005819(spindle);GO:0005813(centrosome);GO:0005634(nucleus);GO:0000942(condensed nuclear chromosome outer kinetochore);GO:0000922(spindle pole);GO:0000795(synaptonemal complex);GO:0000785(chromatin);GO:0000780(condensed nuclear chromosome, centromeric region);GO:0000776(kinetochore);GO:1904668(positive regulation of ubiquitin protein ligase activity);GO:1901673(regulation of mitotic spindle assembly);GO:0090435(protein localization to nuclear envelope);GO:0071168(protein localization to chromatin);GO:0070194(synaptonemal complex disassembly);GO:0051443(positive regulation of ubiquitin-protein transferase activity);GO:0051081(nuclear envelope disassembly);GO:0045862(positive regulation of proteolysis);GO:0045736(negative regulation of cyclin-dependent protein serine/threonine kinase activity);GO:0045184(establishment of protein localization);GO:0045143(homologous chromosome segregation);GO:0043393(regulation of protein binding);GO:0043066(negative regulation of apoptotic process);GO:0032436(positive regulation of proteasomal ubiquitin-dependent protein catabolic process);GO:0031648(protein destabilization);GO:0031572(G2 DNA damage checkpoint);GO:0030071(regulation of mitotic metaphase/anaphase transition);GO:0018105(peptidyl-serine phosphorylation);GO:0016567(protein ubiquitination);GO:0016321(female meiosis chromosome segregation);GO:0010800(positive regulation of peptidyl-threonine phosphorylation);GO:0007346(regulation of mitotic cell cycle);GO:0007094(mitotic spindle assembly checkpoint);GO:0006468(protein phosphorylation);GO:0001578(microtubule bundle formation);GO:0000910(cytokinesis);GO:0000281(mitotic cytokinesis);GO:0000122(negative regulation of transcription from RNA polymerase II promoter);GO:0000086(G2/M transition of mitotic cell cycle);GO:0000070(mitotic sister chromatid segregation);GO:0019901(protein kinase binding);GO:0010997(anaphase-promoting complex binding);GO:0008017(microtubule binding);GO:0004674(protein serine/threonine kinase activity);GO:0004672(protein kinase activity);GO:0016740(transferase activity);GO:0005524(ATP binding);GO:0000166(nucleotide binding);GO:0016310(phosphorylation);GO:0016301(kinase activity);GO:0000287(magnesium ion binding);GO:0000278(mitotic cell cycle);GO:0007098(centrosome cycle);GO:0042802(identical protein binding)</t>
  </si>
  <si>
    <t>04068(FoxO signaling pathway);04110(Cell cycle);04114(Oocyte meiosis);04914(Progesterone-mediated oocyte maturation)</t>
  </si>
  <si>
    <t>polo like kinase 1 [Source:HGNC Symbol;Acc:HGNC:9077]</t>
  </si>
  <si>
    <t>ENSGALT00000047552</t>
  </si>
  <si>
    <t>ENSGALG00000006270</t>
  </si>
  <si>
    <t>SCNN1G</t>
  </si>
  <si>
    <t>GO:0070062(extracellular exosome);GO:0034706(sodium channel complex);GO:0016021(integral component of membrane);GO:0016020(membrane);GO:0009897(external side of plasma membrane);GO:0005887(integral component of plasma membrane);GO:0005886(plasma membrane);GO:0005730(nucleolus);GO:0005654(nucleoplasm);GO:0055078(sodium ion homeostasis);GO:0050891(multicellular organismal water homeostasis);GO:0035725(sodium ion transmembrane transport);GO:0006814(sodium ion transport);GO:0050699(WW domain binding);GO:0015280(ligand-gated sodium channel activity);GO:0005272(sodium channel activity);GO:0005216(ion channel activity);GO:0006811(ion transport);GO:0006810(transport)</t>
  </si>
  <si>
    <t>sodium channel epithelial 1 gamma subunit [Source:HGNC Symbol;Acc:HGNC:10602]</t>
  </si>
  <si>
    <t>ENSGALT00000087253</t>
  </si>
  <si>
    <t>ENSGALG00000006307</t>
  </si>
  <si>
    <t>NSMCE1</t>
  </si>
  <si>
    <t>GO:0043231(intracellular membrane-bounded organelle);GO:0030915(Smc5-Smc6 complex);GO:0005654(nucleoplasm);GO:2001022(positive regulation of response to DNA damage stimulus);GO:0006301(postreplication repair);GO:0000724(double-strand break repair via homologous recombination);GO:0004842(ubiquitin-protein transferase activity);GO:0016567(protein ubiquitination);GO:0005634(nucleus);GO:0006281(DNA repair);GO:0046983(protein dimerization activity)</t>
  </si>
  <si>
    <t>NSE1 homolog, SMC5-SMC6 complex component [Source:HGNC Symbol;Acc:HGNC:29897]</t>
  </si>
  <si>
    <t>ENSGALT00000084625</t>
  </si>
  <si>
    <t>ENSGALT00000010534</t>
  </si>
  <si>
    <t>ENSGALG00000006520</t>
  </si>
  <si>
    <t>MYH11</t>
  </si>
  <si>
    <t>GO:0032982(myosin filament);GO:0048739(cardiac muscle fiber development);GO:0048251(elastic fiber assembly);GO:0006939(smooth muscle contraction);GO:0030241(skeletal muscle myosin thick filament assembly);GO:0008307(structural constituent of muscle);GO:0016459(myosin complex);GO:0003774(motor activity);GO:0030016(myofibril);GO:0005516(calmodulin binding);GO:0005515(protein binding);GO:0051015(actin filament binding);GO:0003779(actin binding);GO:0005737(cytoplasm);GO:0005524(ATP binding);GO:0000166(nucleotide binding);GO:0045159(myosin II binding);GO:0046982(protein heterodimerization activity);GO:0030239(myofibril assembly);GO:0005859(muscle myosin complex);GO:0000146(microfilament motor activity);GO:0000287(magnesium ion binding);GO:0030898(actin-dependent ATPase activity);GO:0032027(myosin light chain binding);GO:0043531(ADP binding);GO:0070062(extracellular exosome)</t>
  </si>
  <si>
    <t>Myosin-11  [Source:UniProtKB/Swiss-Prot;Acc:P10587]</t>
  </si>
  <si>
    <t>ENSGALT00000053767</t>
  </si>
  <si>
    <t>ENSGALG00000006757</t>
  </si>
  <si>
    <t>XYLT1</t>
  </si>
  <si>
    <t>GO:0000139(Golgi membrane);GO:0030158(protein xylosyltransferase activity);GO:0006024(glycosaminoglycan biosynthetic process);GO:0008375(acetylglucosaminyltransferase activity);GO:0016020(membrane)</t>
  </si>
  <si>
    <t>00532(Glycosaminoglycan biosynthesis - chondroitin sulfate / dermatan sulfate);00534(Glycosaminoglycan biosynthesis - heparan sulfate / heparin)</t>
  </si>
  <si>
    <t>xylosyltransferase 1 [Source:HGNC Symbol;Acc:HGNC:15516]</t>
  </si>
  <si>
    <t>ENSGALT00000082721</t>
  </si>
  <si>
    <t>ENSGALG00000006780</t>
  </si>
  <si>
    <t>GO:0006613(cotranslational protein targeting to membrane);GO:0016021(integral component of membrane);GO:0016020(membrane);GO:0005784(Sec61 translocon complex);GO:0005783(endoplasmic reticulum);GO:0005737(cytoplasm);GO:0005829(cytosol);GO:0002038(positive regulation of L-glutamate transport)</t>
  </si>
  <si>
    <t>ENSGALT00000085181</t>
  </si>
  <si>
    <t>ENSGALT00000077795</t>
  </si>
  <si>
    <t>ENSGALG00000030546</t>
  </si>
  <si>
    <t>CLEC19A</t>
  </si>
  <si>
    <t>C-type lectin domain containing 19A [Source:HGNC Symbol;Acc:HGNC:34522]</t>
  </si>
  <si>
    <t>ENSGALT00000049621</t>
  </si>
  <si>
    <t>ENSGALG00000006861</t>
  </si>
  <si>
    <t>COQ7</t>
  </si>
  <si>
    <t>GO:0005634(nucleus);GO:0016709(oxidoreductase activity, acting on paired donors, with incorporation or reduction of molecular oxygen, NAD(P)H as one donor, and incorporation of one atom of oxygen);GO:0006744(ubiquinone biosynthetic process);GO:0031314(extrinsic component of mitochondrial inner membrane);GO:0004497(monooxygenase activity);GO:0046872(metal ion binding);GO:0005743(mitochondrial inner membrane);GO:0005739(mitochondrion);GO:0055114(oxidation-reduction process);GO:0016491(oxidoreductase activity);GO:0016020(membrane)</t>
  </si>
  <si>
    <t>00130(Ubiquinone and other terpenoid-quinone biosynthesis)</t>
  </si>
  <si>
    <t>coenzyme Q7, hydroxylase [Source:HGNC Symbol;Acc:HGNC:2244]</t>
  </si>
  <si>
    <t>ENSGALT00000073646</t>
  </si>
  <si>
    <t>ENSGALG00000039154</t>
  </si>
  <si>
    <t>ENSGALT00000074745</t>
  </si>
  <si>
    <t>ENSGALG00000030887</t>
  </si>
  <si>
    <t>ENSGALT00000072742</t>
  </si>
  <si>
    <t>ENSGALG00000042597</t>
  </si>
  <si>
    <t>ENSGALT00000045040</t>
  </si>
  <si>
    <t>ENSGALG00000026817</t>
  </si>
  <si>
    <t>GO:0003854(3-beta-hydroxy-delta5-steroid dehydrogenase activity);GO:0006694(steroid biosynthetic process);GO:0016616(oxidoreductase activity, acting on the CH-OH group of donors, NAD or NADP as acceptor);GO:0055114(oxidation-reduction process);GO:0016021(integral component of membrane);GO:0016020(membrane)</t>
  </si>
  <si>
    <t>ENSGALT00000011282</t>
  </si>
  <si>
    <t>ENSGALG00000006964</t>
  </si>
  <si>
    <t>ENSGALT00000046055</t>
  </si>
  <si>
    <t>ENSGALG00000025743</t>
  </si>
  <si>
    <t>CDR2</t>
  </si>
  <si>
    <t>GO:0005737(cytoplasm)</t>
  </si>
  <si>
    <t>cerebellar degeneration related protein 2 [Source:HGNC Symbol;Acc:HGNC:1799]</t>
  </si>
  <si>
    <t>ENSGALT00000011375</t>
  </si>
  <si>
    <t>ENSGALG00000007030</t>
  </si>
  <si>
    <t>ENSGALT00000048461</t>
  </si>
  <si>
    <t>ENSGALG00000007070</t>
  </si>
  <si>
    <t>OTOA</t>
  </si>
  <si>
    <t>GO:0007605(sensory perception of sound);GO:0016324(apical plasma membrane);GO:0007160(cell-matrix adhesion);GO:0019226(transmission of nerve impulse);GO:0009986(cell surface)</t>
  </si>
  <si>
    <t>otoancorin [Source:HGNC Symbol;Acc:HGNC:16378]</t>
  </si>
  <si>
    <t>ENSGALT00000073117</t>
  </si>
  <si>
    <t>ENSGALG00000040793</t>
  </si>
  <si>
    <t>KDELR2</t>
  </si>
  <si>
    <t>KDEL endoplasmic reticulum protein retention receptor 2 [Source:HGNC Symbol;Acc:HGNC:6305]</t>
  </si>
  <si>
    <t>ENSGALT00000011552</t>
  </si>
  <si>
    <t>ENSGALG00000007130</t>
  </si>
  <si>
    <t>cRac1A</t>
  </si>
  <si>
    <t>GO:0031532(actin cytoskeleton reorganization);GO:0007264(small GTPase mediated signal transduction);GO:0001755(neural crest cell migration);GO:0005525(GTP binding);GO:0003924(GTPase activity);GO:0005622(intracellular);GO:0000166(nucleotide binding);GO:0016020(membrane);GO:0019899(enzyme binding);GO:0031996(thioesterase binding);GO:0001934(positive regulation of protein phosphorylation);GO:0008361(regulation of cell size);GO:0010592(positive regulation of lamellipodium assembly);GO:0010811(positive regulation of cell-substrate adhesion);GO:0030032(lamellipodium assembly);GO:0030036(actin cytoskeleton organization);GO:0030334(regulation of cell migration);GO:0031529(ruffle organization);GO:0032707(negative regulation of interleukin-23 production);GO:0034446(substrate adhesion-dependent cell spreading);GO:0048870(cell motility);GO:0051496(positive regulation of stress fiber assembly);GO:0051668(localization within membrane);GO:0051894(positive regulation of focal adhesion assembly);GO:0060263(regulation of respiratory burst);GO:0060297(regulation of sarcomere organization);GO:0090023(positive regulation of neutrophil chemotaxis);GO:1900026(positive regulation of substrate adhesion-dependent cell spreading);GO:0005737(cytoplasm);GO:0005802(trans-Golgi network);GO:0005884(actin filament);GO:0005925(focal adhesion);GO:0030027(lamellipodium);GO:0031012(extracellular matrix);GO:0036464(cytoplasmic ribonucleoprotein granule);GO:0043197(dendritic spine);GO:0070062(extracellular exosome);GO:0019901(protein kinase binding);GO:0010591(regulation of lamellipodium assembly);GO:0031116(positive regulation of microtubule polymerization);GO:0048012(hepatocyte growth factor receptor signaling pathway);GO:0051492(regulation of stress fiber assembly);GO:0032587(ruffle membrane)</t>
  </si>
  <si>
    <t>04010(MAPK signaling pathway);04310(Wnt signaling pathway);04370(VEGF signaling pathway);04145(Phagosome);04510(Focal adhesion);04520(Adherens junction);04530(Tight junction);04810(Regulation of actin cytoskeleton);04620(Toll-like receptor signaling pathway);04933(AGE-RAGE signaling pathway in diabetic complications);05132(Salmonella infection)</t>
  </si>
  <si>
    <t>K04392</t>
  </si>
  <si>
    <t>ras-related C3 botulinum toxin substrate 1 (rho family, small GTP binding protein Rac1) [Source:HGNC Symbol;Acc:HGNC:9801]</t>
  </si>
  <si>
    <t>ENSGALT00000055347</t>
  </si>
  <si>
    <t>ENSGALG00000035113</t>
  </si>
  <si>
    <t>DEXI</t>
  </si>
  <si>
    <t>Dexi homolog [Source:HGNC Symbol;Acc:HGNC:13267]</t>
  </si>
  <si>
    <t>ENSGALT00000085025</t>
  </si>
  <si>
    <t>ENSGALG00000045589</t>
  </si>
  <si>
    <t>ENSGALT00000068753</t>
  </si>
  <si>
    <t>ENSGALG00000034325</t>
  </si>
  <si>
    <t>RBFOX1</t>
  </si>
  <si>
    <t>GO:0005634(nucleus);GO:0005737(cytoplasm);GO:0050885(neuromuscular process controlling balance);GO:2001014(regulation of skeletal muscle cell differentiation);GO:0000381(regulation of alternative mRNA splicing, via spliceosome)</t>
  </si>
  <si>
    <t>RNA binding fox-1 homolog 1 [Source:HGNC Symbol;Acc:HGNC:18222]</t>
  </si>
  <si>
    <t>ENSGALT00000012032</t>
  </si>
  <si>
    <t>ENSGALG00000007434</t>
  </si>
  <si>
    <t>RHBDF1</t>
  </si>
  <si>
    <t>GO:0005789(endoplasmic reticulum membrane);GO:0000139(Golgi membrane);GO:0061136(regulation of proteasomal protein catabolic process);GO:0050709(negative regulation of protein secretion);GO:0050708(regulation of protein secretion);GO:0042058(regulation of epidermal growth factor receptor signaling pathway);GO:0016477(cell migration);GO:0008283(cell proliferation);GO:0006508(proteolysis);GO:0016021(integral component of membrane);GO:0016020(membrane)</t>
  </si>
  <si>
    <t>rhomboid 5 homolog 1 [Source:HGNC Symbol;Acc:HGNC:20561]</t>
  </si>
  <si>
    <t>ENSGALT00000012060</t>
  </si>
  <si>
    <t>ENSGALG00000023740</t>
  </si>
  <si>
    <t>HBZ</t>
  </si>
  <si>
    <t>GO:0005833(hemoglobin complex);GO:0015671(oxygen transport);GO:0005344(oxygen carrier activity);GO:0019825(oxygen binding);GO:0020037(heme binding);GO:0006810(transport);GO:0005506(iron ion binding);GO:0046872(metal ion binding);GO:0070062(extracellular exosome);GO:0043249(erythrocyte maturation);GO:0000122(negative regulation of transcription from RNA polymerase II promoter)</t>
  </si>
  <si>
    <t>hemoglobin subunit zeta [Source:HGNC Symbol;Acc:HGNC:4835]</t>
  </si>
  <si>
    <t>ENSGALT00000086424</t>
  </si>
  <si>
    <t>ENSGALT00000060227</t>
  </si>
  <si>
    <t>ENSGALG00000031597</t>
  </si>
  <si>
    <t>HBAD</t>
  </si>
  <si>
    <t>GO:0070062(extracellular exosome);GO:0005833(hemoglobin complex);GO:0015671(oxygen transport);GO:0005344(oxygen carrier activity);GO:0019825(oxygen binding);GO:0020037(heme binding);GO:0006810(transport);GO:0005506(iron ion binding);GO:0046872(metal ion binding)</t>
  </si>
  <si>
    <t>Hemoglobin subunit alpha-D  [Source:UniProtKB/Swiss-Prot;Acc:P02001]</t>
  </si>
  <si>
    <t>ENSGALT00000089577</t>
  </si>
  <si>
    <t>ENSGALT00000075828</t>
  </si>
  <si>
    <t>ENSGALG00000043234</t>
  </si>
  <si>
    <t>HBAA</t>
  </si>
  <si>
    <t>GO:0005833(hemoglobin complex);GO:0015671(oxygen transport);GO:0005344(oxygen carrier activity);GO:0019825(oxygen binding);GO:0020037(heme binding);GO:0006810(transport);GO:0005506(iron ion binding);GO:0046872(metal ion binding);GO:0005615(extracellular space)</t>
  </si>
  <si>
    <t>Hemoglobin subunit alpha-A  [Source:UniProtKB/Swiss-Prot;Acc:P01994]</t>
  </si>
  <si>
    <t>ENSGALT00000084384</t>
  </si>
  <si>
    <t>ENSGALT00000059760</t>
  </si>
  <si>
    <t>ENSGALG00000037492</t>
  </si>
  <si>
    <t>MGRN1</t>
  </si>
  <si>
    <t>mahogunin ring finger 1 [Source:HGNC Symbol;Acc:HGNC:20254]</t>
  </si>
  <si>
    <t>ENSGALT00000045075</t>
  </si>
  <si>
    <t>ENSGALG00000027813</t>
  </si>
  <si>
    <t>gga-mir-6714</t>
  </si>
  <si>
    <t>gga-mir-6714 [Source:miRBase;Acc:MI0022536]</t>
  </si>
  <si>
    <t>ENSGALT00000076542</t>
  </si>
  <si>
    <t>ENSGALG00000029737</t>
  </si>
  <si>
    <t>ENSGALT00000075999</t>
  </si>
  <si>
    <t>ENSGALG00000031841</t>
  </si>
  <si>
    <t>SLX4</t>
  </si>
  <si>
    <t>GO:0017108(5'-flap endonuclease activity);GO:0000724(double-strand break repair via homologous recombination);GO:0008047(enzyme activator activity);GO:0000790(nuclear chromatin);GO:0000784(nuclear chromosome, telomeric region);GO:0006281(DNA repair);GO:0005654(nucleoplasm);GO:0005829(cytosol);GO:0030054(cell junction);GO:0000781(chromosome, telomeric region);GO:0006289(nucleotide-excision repair);GO:1904357(negative regulation of telomere maintenance via telomere lengthening);GO:0048476(Holliday junction resolvase complex);GO:0070522(ERCC4-ERCC1 complex);GO:0008821(crossover junction endodeoxyribonuclease activity);GO:0048257(3'-flap endonuclease activity);GO:0010792(DNA double-strand break processing involved in repair via single-strand annealing);GO:0061820(telomeric D-loop disassembly);GO:0072429(response to intra-S DNA damage checkpoint signaling);GO:0090656(t-circle formation);GO:0033557(Slx1-Slx4 complex);GO:1904431(positive regulation of t-circle formation)</t>
  </si>
  <si>
    <t>K10484</t>
  </si>
  <si>
    <t>SLX4 structure-specific endonuclease subunit [Source:HGNC Symbol;Acc:HGNC:23845]</t>
  </si>
  <si>
    <t>ENSGALT00000061825</t>
  </si>
  <si>
    <t>ENSGALG00000038884</t>
  </si>
  <si>
    <t>SRL</t>
  </si>
  <si>
    <t>sarcalumenin [Source:HGNC Symbol;Acc:HGNC:11295]</t>
  </si>
  <si>
    <t>ENSGALT00000044955</t>
  </si>
  <si>
    <t>ENSGALG00000027823</t>
  </si>
  <si>
    <t>TFAP4</t>
  </si>
  <si>
    <t>GO:0006357(regulation of transcription from RNA polymerase II promoter);GO:0003700(transcription factor activity, sequence-specific DNA binding);GO:0005634(nucleus);GO:0046983(protein dimerization activity)</t>
  </si>
  <si>
    <t>transcription factor AP-4 [Source:HGNC Symbol;Acc:HGNC:11745]</t>
  </si>
  <si>
    <t>ENSGALT00000073528</t>
  </si>
  <si>
    <t>ENSGALG00000034737</t>
  </si>
  <si>
    <t>GLIS2</t>
  </si>
  <si>
    <t>GO:0016607(nuclear speck);GO:0045893(positive regulation of transcription, DNA-templated);GO:0045892(negative regulation of transcription, DNA-templated);GO:0045944(positive regulation of transcription from RNA polymerase II promoter);GO:0005737(cytoplasm);GO:0003677(DNA binding);GO:0001822(kidney development);GO:0005634(nucleus);GO:0000122(negative regulation of transcription from RNA polymerase II promoter);GO:0044212(transcription regulatory region DNA binding);GO:0043433(negative regulation of sequence-specific DNA binding transcription factor activity);GO:0000977(RNA polymerase II regulatory region sequence-specific DNA binding);GO:0001077(transcriptional activator activity, RNA polymerase II core promoter proximal region sequence-specific binding);GO:0045879(negative regulation of smoothened signaling pathway);GO:0060994(regulation of transcription from RNA polymerase II promoter involved in kidney development);GO:0061005(cell differentiation involved in kidney development);GO:1900182(positive regulation of protein localization to nucleus);GO:0097730(non-motile cilium)</t>
  </si>
  <si>
    <t>GLIS family zinc finger 2 [Source:HGNC Symbol;Acc:HGNC:29450]</t>
  </si>
  <si>
    <t>ENSGALT00000067660</t>
  </si>
  <si>
    <t>ENSGALG00000038325</t>
  </si>
  <si>
    <t>GO:0030150(protein import into mitochondrial matrix);GO:0005744(mitochondrial inner membrane presequence translocase complex);GO:0005794(Golgi apparatus);GO:0016477(cell migration);GO:0007015(actin filament organization);GO:0016021(integral component of membrane);GO:0007030(Golgi organization);GO:0030010(establishment of cell polarity)</t>
  </si>
  <si>
    <t>ENSGALT00000043077</t>
  </si>
  <si>
    <t>ENSGALG00000028895</t>
  </si>
  <si>
    <t>GO:0071377(cellular response to glucagon stimulus);GO:0004967(glucagon receptor activity);GO:0007166(cell surface receptor signaling pathway);GO:0004888(transmembrane signaling receptor activity);GO:0005886(plasma membrane);GO:0007186(G-protein coupled receptor signaling pathway);GO:0007165(signal transduction);GO:0004930(G-protein coupled receptor activity);GO:0004871(signal transducer activity);GO:0016021(integral component of membrane);GO:0016020(membrane)</t>
  </si>
  <si>
    <t>ENSGALT00000078300</t>
  </si>
  <si>
    <t>ENSGALG00000000643</t>
  </si>
  <si>
    <t>ANKS3</t>
  </si>
  <si>
    <t>ankyrin repeat and sterile alpha motif domain containing 3 [Source:HGNC Symbol;Acc:HGNC:29422]</t>
  </si>
  <si>
    <t>ENSGALT00000085631</t>
  </si>
  <si>
    <t>ENSGALG00000045677</t>
  </si>
  <si>
    <t>ENSGALT00000022935</t>
  </si>
  <si>
    <t>ENSGALG00000014179</t>
  </si>
  <si>
    <t>SBK1</t>
  </si>
  <si>
    <t>GO:0004674(protein serine/threonine kinase activity);GO:0018107(peptidyl-threonine phosphorylation);GO:0018105(peptidyl-serine phosphorylation);GO:0005737(cytoplasm);GO:0006468(protein phosphorylation);GO:0016740(transferase activity);GO:0005524(ATP binding);GO:0004672(protein kinase activity);GO:0000166(nucleotide binding)</t>
  </si>
  <si>
    <t>SH3 domain binding kinase 1 [Source:HGNC Symbol;Acc:HGNC:17699]</t>
  </si>
  <si>
    <t>ENSGALT00000065564</t>
  </si>
  <si>
    <t>ENSGALG00000035360</t>
  </si>
  <si>
    <t>XPO6</t>
  </si>
  <si>
    <t>GO:0006611(protein export from nucleus);GO:0008565(protein transporter activity);GO:0005829(cytosol);GO:0005886(plasma membrane);GO:0005634(nucleus);GO:0005730(nucleolus)</t>
  </si>
  <si>
    <t>exportin 6 [Source:HGNC Symbol;Acc:HGNC:19733]</t>
  </si>
  <si>
    <t>ENSGALT00000061485</t>
  </si>
  <si>
    <t>ENSGALG00000036577</t>
  </si>
  <si>
    <t>JMJD8</t>
  </si>
  <si>
    <t>jumonji domain containing 8 [Source:HGNC Symbol;Acc:HGNC:14148]</t>
  </si>
  <si>
    <t>ENSGALT00000055006</t>
  </si>
  <si>
    <t>ENSGALG00000035634</t>
  </si>
  <si>
    <t>METRN</t>
  </si>
  <si>
    <t>GO:0005615(extracellular space);GO:0050772(positive regulation of axonogenesis);GO:0010001(glial cell differentiation)</t>
  </si>
  <si>
    <t>meteorin, glial cell differentiation regulator [Source:HGNC Symbol;Acc:HGNC:14151]</t>
  </si>
  <si>
    <t>ENSGALT00000003178</t>
  </si>
  <si>
    <t>ENSGALG00000002044</t>
  </si>
  <si>
    <t>ENSGALT00000003142</t>
  </si>
  <si>
    <t>ENSGALG00000002018</t>
  </si>
  <si>
    <t>CAPN15</t>
  </si>
  <si>
    <t>GO:0006508(proteolysis);GO:0004198(calcium-dependent cysteine-type endopeptidase activity);GO:0005737(cytoplasm);GO:0016787(hydrolase activity);GO:0008234(cysteine-type peptidase activity);GO:0008233(peptidase activity);GO:0005622(intracellular);GO:0046872(metal ion binding)</t>
  </si>
  <si>
    <t>calpain 15 [Source:HGNC Symbol;Acc:HGNC:11182]</t>
  </si>
  <si>
    <t>ENSGALT00000000059</t>
  </si>
  <si>
    <t>ENSGALG00000000044</t>
  </si>
  <si>
    <t>WFIKKN1</t>
  </si>
  <si>
    <t>GO:0005576(extracellular region);GO:0060021(palate development);GO:0048747(muscle fiber development);GO:0043392(negative regulation of DNA binding);GO:0032091(negative regulation of protein binding);GO:0001501(skeletal system development);GO:1900116(extracellular negative regulation of signal transduction);GO:0030414(peptidase inhibitor activity);GO:0010466(negative regulation of peptidase activity);GO:0004867(serine-type endopeptidase inhibitor activity);GO:0010951(negative regulation of endopeptidase activity);GO:0048019(receptor antagonist activity);GO:0050431(transforming growth factor beta binding);GO:0030512(negative regulation of transforming growth factor beta receptor signaling pathway)</t>
  </si>
  <si>
    <t>WAP, follistatin/kazal, immunoglobulin, kunitz and netrin domain containing 1 [Source:HGNC Symbol;Acc:HGNC:30912]</t>
  </si>
  <si>
    <t>ENSGALT00000015220</t>
  </si>
  <si>
    <t>ENSGALG00000009346</t>
  </si>
  <si>
    <t>JPT2</t>
  </si>
  <si>
    <t>GO:0005886(plasma membrane);GO:0005829(cytosol)</t>
  </si>
  <si>
    <t>Jupiter microtubule associated homolog 2 [Source:HGNC Symbol;Acc:HGNC:14137]</t>
  </si>
  <si>
    <t>ENSGALT00000015164</t>
  </si>
  <si>
    <t>ENSGALG00000009318</t>
  </si>
  <si>
    <t>IFT140</t>
  </si>
  <si>
    <t>GO:0097730(non-motile cilium);GO:0036064(ciliary basal body);GO:0032391(photoreceptor connecting cilium);GO:0030991(intraciliary transport particle A);GO:0005930(axoneme);GO:0005929(cilium);GO:0005813(centrosome);GO:0001750(photoreceptor outer segment);GO:1990403(embryonic brain development);GO:1905515(non-motile cilium assembly);GO:1902017(regulation of cilium assembly);GO:0072001(renal system development);GO:0061512(protein localization to cilium);GO:0060271(cilium assembly);GO:0060041(retina development in camera-type eye);GO:0048705(skeletal system morphogenesis);GO:0048701(embryonic cranial skeleton morphogenesis);GO:0042733(embryonic digit morphogenesis);GO:0042073(intraciliary transport);GO:0035845(photoreceptor cell outer segment organization);GO:0035721(intraciliary retrograde transport);GO:0035108(limb morphogenesis);GO:0031076(embryonic camera-type eye development);GO:0021532(neural tube patterning);GO:0008589(regulation of smoothened signaling pathway);GO:0007507(heart development);GO:0007368(determination of left/right symmetry)</t>
  </si>
  <si>
    <t>intraflagellar transport 140 [Source:HGNC Symbol;Acc:HGNC:29077]</t>
  </si>
  <si>
    <t>ENSGALT00000045405</t>
  </si>
  <si>
    <t>ENSGALG00000029047</t>
  </si>
  <si>
    <t>TMEM204</t>
  </si>
  <si>
    <t>GO:0051145(smooth muscle cell differentiation);GO:0005886(plasma membrane);GO:0016021(integral component of membrane);GO:0016020(membrane);GO:0001945(lymph vessel development);GO:0030947(regulation of vascular endothelial growth factor receptor signaling pathway)</t>
  </si>
  <si>
    <t>transmembrane protein 204 [Source:HGNC Symbol;Acc:HGNC:14158]</t>
  </si>
  <si>
    <t>ENSGALT00000045108</t>
  </si>
  <si>
    <t>ENSGALG00000029072</t>
  </si>
  <si>
    <t>NTN3</t>
  </si>
  <si>
    <t>GO:0005576(extracellular region);GO:0005794(Golgi apparatus);GO:0005102(receptor binding)</t>
  </si>
  <si>
    <t>netrin 3 [Source:HGNC Symbol;Acc:HGNC:8030]</t>
  </si>
  <si>
    <t>ENSGALT00000077260</t>
  </si>
  <si>
    <t>ENSGALG00000031721</t>
  </si>
  <si>
    <t>ENSGALT00000014988</t>
  </si>
  <si>
    <t>ENSGALG00000009205</t>
  </si>
  <si>
    <t>ENSGALT00000075861</t>
  </si>
  <si>
    <t>ENSGALG00000038502</t>
  </si>
  <si>
    <t>CCNF</t>
  </si>
  <si>
    <t>GO:0019005(SCF ubiquitin ligase complex);GO:0005814(centriole);GO:0016567(protein ubiquitination);GO:0005634(nucleus);GO:0030054(cell junction);GO:0001890(placenta development);GO:0005813(centrosome);GO:0031146(SCF-dependent proteasomal ubiquitin-dependent protein catabolic process);GO:0000320(re-entry into mitotic cell cycle);GO:0010826(negative regulation of centrosome duplication)</t>
  </si>
  <si>
    <t>cyclin F [Source:HGNC Symbol;Acc:HGNC:1591]</t>
  </si>
  <si>
    <t>ENSGALT00000069284</t>
  </si>
  <si>
    <t>ENSGALG00000035029</t>
  </si>
  <si>
    <t>ENSGALT00000074393</t>
  </si>
  <si>
    <t>ENSGALG00000039632</t>
  </si>
  <si>
    <t>ENSGALT00000050435</t>
  </si>
  <si>
    <t>ENSGALG00000037551</t>
  </si>
  <si>
    <t>ENSGALT00000083699</t>
  </si>
  <si>
    <t>ENSGALG00000001792</t>
  </si>
  <si>
    <t>GO:0005739(mitochondrion);GO:0003735(structural constituent of ribosome)</t>
  </si>
  <si>
    <t>ENSGALT00000045802</t>
  </si>
  <si>
    <t>ENSGALG00000028197</t>
  </si>
  <si>
    <t>IQCK</t>
  </si>
  <si>
    <t>IQ motif containing K [Source:HGNC Symbol;Acc:HGNC:28556]</t>
  </si>
  <si>
    <t>ENSGALT00000087155</t>
  </si>
  <si>
    <t>ENSGALT00000029798</t>
  </si>
  <si>
    <t>ENSGALG00000002042</t>
  </si>
  <si>
    <t>ENSGALT00000045747</t>
  </si>
  <si>
    <t>ENSGALG00000026038</t>
  </si>
  <si>
    <t>GO:0006259(DNA metabolic process);GO:0008270(zinc ion binding)</t>
  </si>
  <si>
    <t>ENSGALT00000003504</t>
  </si>
  <si>
    <t>ENSGALG00000002239</t>
  </si>
  <si>
    <t>REXO5</t>
  </si>
  <si>
    <t>GO:0003723(RNA binding);GO:0003676(nucleic acid binding);GO:0005730(nucleolus);GO:0070062(extracellular exosome)</t>
  </si>
  <si>
    <t>K14570</t>
  </si>
  <si>
    <t>RNA exonuclease 5 [Source:HGNC Symbol;Acc:HGNC:24661]</t>
  </si>
  <si>
    <t>ENSGALT00000003708</t>
  </si>
  <si>
    <t>ENSGALG00000002350</t>
  </si>
  <si>
    <t>GO:0036159(inner dynein arm assembly);GO:0003341(cilium movement);GO:0045505(dynein intermediate chain binding);GO:0051959(dynein light intermediate chain binding);GO:0030286(dynein complex);GO:0007018(microtubule-based movement);GO:0003777(microtubule motor activity);GO:0016887(ATPase activity);GO:0005524(ATP binding);GO:0045503(dynein light chain binding);GO:0008569(ATP-dependent microtubule motor activity, minus-end-directed);GO:0036156(inner dynein arm)</t>
  </si>
  <si>
    <t>ENSGALT00000071228</t>
  </si>
  <si>
    <t>ENSGALG00000002490</t>
  </si>
  <si>
    <t>UQCRC2</t>
  </si>
  <si>
    <t>GO:0005750(mitochondrial respiratory chain complex III);GO:0043209(myelin sheath);GO:0005739(mitochondrion);GO:0005654(nucleoplasm);GO:0070062(extracellular exosome);GO:0005743(mitochondrial inner membrane);GO:0005751(mitochondrial respiratory chain complex IV);GO:0004222(metalloendopeptidase activity);GO:0006627(protein processing involved in protein targeting to mitochondrion);GO:0008270(zinc ion binding);GO:0046872(metal ion binding);GO:0003824(catalytic activity)</t>
  </si>
  <si>
    <t>K00415</t>
  </si>
  <si>
    <t>ubiquinol-cytochrome c reductase core protein 2 [Source:HGNC Symbol;Acc:HGNC:12586]</t>
  </si>
  <si>
    <t>chr15</t>
  </si>
  <si>
    <t>ENSGALT00000063392</t>
  </si>
  <si>
    <t>ENSGALG00000041760</t>
  </si>
  <si>
    <t>04144(Endocytosis);04142(Lysosome)</t>
  </si>
  <si>
    <t>ENSGALT00000069173</t>
  </si>
  <si>
    <t>ENSGALG00000033416</t>
  </si>
  <si>
    <t>HIC2</t>
  </si>
  <si>
    <t>GO:0008022(protein C-terminus binding);GO:0005634(nucleus)</t>
  </si>
  <si>
    <t>HIC ZBTB transcriptional repressor 2 [Source:HGNC Symbol;Acc:HGNC:18595]</t>
  </si>
  <si>
    <t>ENSGALT00000062571</t>
  </si>
  <si>
    <t>ENSGALG00000029198</t>
  </si>
  <si>
    <t>YDJC</t>
  </si>
  <si>
    <t>YdjC chitooligosaccharide deacetylase homolog [Source:HGNC Symbol;Acc:HGNC:27158]</t>
  </si>
  <si>
    <t>ENSGALT00000063757</t>
  </si>
  <si>
    <t>ENSGALG00000029989</t>
  </si>
  <si>
    <t>gga-mir-301a</t>
  </si>
  <si>
    <t>gga-mir-301a [Source:miRBase;Acc:MI0001240]</t>
  </si>
  <si>
    <t>ENSGALT00000058007</t>
  </si>
  <si>
    <t>ENSGALG00000033082</t>
  </si>
  <si>
    <t>gga-mir-130a</t>
  </si>
  <si>
    <t>gga-mir-130a [Source:miRBase;Acc:MI0001241]</t>
  </si>
  <si>
    <t>ENSGALT00000076332</t>
  </si>
  <si>
    <t>ENSGALG00000041187</t>
  </si>
  <si>
    <t>ENSGALT00000077327</t>
  </si>
  <si>
    <t>ENSGALG00000033598</t>
  </si>
  <si>
    <t>HIRA</t>
  </si>
  <si>
    <t>GO:0000790(nuclear chromatin);GO:0070062(extracellular exosome);GO:0005634(nucleus);GO:0007369(gastrulation);GO:0043234(protein complex);GO:0001649(osteoblast differentiation);GO:0006336(DNA replication-independent nucleosome assembly);GO:0042692(muscle cell differentiation)</t>
  </si>
  <si>
    <t>histone cell cycle regulator [Source:HGNC Symbol;Acc:HGNC:4916]</t>
  </si>
  <si>
    <t>ENSGALT00000088059</t>
  </si>
  <si>
    <t>ENSGALT00000002464</t>
  </si>
  <si>
    <t>ENSGALG00000001616</t>
  </si>
  <si>
    <t>CDC45</t>
  </si>
  <si>
    <t>GO:0031298(replication fork protection complex);GO:0031261(DNA replication preinitiation complex);GO:0005813(centrosome);GO:0005656(nuclear pre-replicative complex);GO:0005634(nucleus);GO:1902977(mitotic DNA replication preinitiation complex assembly);GO:1900087(positive regulation of G1/S transition of mitotic cell cycle);GO:0031938(regulation of chromatin silencing at telomere);GO:0006270(DNA replication initiation);GO:0006267(pre-replicative complex assembly involved in nuclear cell cycle DNA replication);GO:0000727(double-strand break repair via break-induced replication);GO:0043138(3'-5' DNA helicase activity);GO:0032508(DNA duplex unwinding);GO:0003688(DNA replication origin binding);GO:0003682(chromatin binding);GO:0003697(single-stranded DNA binding)</t>
  </si>
  <si>
    <t>cell division cycle 45 [Source:HGNC Symbol;Acc:HGNC:1739]</t>
  </si>
  <si>
    <t>ENSGALT00000002523</t>
  </si>
  <si>
    <t>ENSGALG00000001652</t>
  </si>
  <si>
    <t>GO:0032154(cleavage furrow);GO:0005819(spindle);GO:0005938(cell cortex);GO:0060170(ciliary membrane);GO:0060271(cilium assembly);GO:0007224(smoothened signaling pathway);GO:0007049(cell cycle);GO:0051301(cell division);GO:0030496(midbody);GO:0042995(cell projection);GO:0005525(GTP binding);GO:0005856(cytoskeleton);GO:0005737(cytoplasm);GO:0005886(plasma membrane);GO:0000166(nucleotide binding);GO:0016020(membrane)</t>
  </si>
  <si>
    <t>Septin-2  [Source:UniProtKB/Swiss-Prot;Acc:Q5ZMH1]</t>
  </si>
  <si>
    <t>ENSGALT00000088171</t>
  </si>
  <si>
    <t>ENSGALT00000089134</t>
  </si>
  <si>
    <t>ENSGALT00000064523</t>
  </si>
  <si>
    <t>ENSGALG00000001688</t>
  </si>
  <si>
    <t>SEPT5</t>
  </si>
  <si>
    <t>GO:0017157(regulation of exocytosis);GO:0008021(synaptic vesicle);GO:0005525(GTP binding);GO:0000166(nucleotide binding);GO:0005886(plasma membrane);GO:0045202(synapse);GO:0043195(terminal bouton);GO:0005938(cell cortex);GO:0043679(axon terminus)</t>
  </si>
  <si>
    <t>septin 5 [Source:HGNC Symbol;Acc:HGNC:9164]</t>
  </si>
  <si>
    <t>ENSGALT00000003148</t>
  </si>
  <si>
    <t>ENSGALG00000002024</t>
  </si>
  <si>
    <t>COMT</t>
  </si>
  <si>
    <t>GO:0070062(extracellular exosome);GO:0016020(membrane);GO:0005739(mitochondrion);GO:0042420(dopamine catabolic process);GO:0042417(dopamine metabolic process);GO:0032259(methylation);GO:0042135(neurotransmitter catabolic process);GO:0016036(cellular response to phosphate starvation);GO:0009712(catechol-containing compound metabolic process);GO:0006584(catecholamine metabolic process);GO:0016206(catechol O-methyltransferase activity);GO:0008171(O-methyltransferase activity);GO:0000287(magnesium ion binding);GO:0046872(metal ion binding);GO:0016021(integral component of membrane)</t>
  </si>
  <si>
    <t>00140(Steroid hormone biosynthesis);00350(Tyrosine metabolism)</t>
  </si>
  <si>
    <t>K00545</t>
  </si>
  <si>
    <t>EC:2.1.1.6</t>
  </si>
  <si>
    <t>catechol-O-methyltransferase [Source:HGNC Symbol;Acc:HGNC:2228]</t>
  </si>
  <si>
    <t>ENSGALT00000064603</t>
  </si>
  <si>
    <t>ENSGALG00000032542</t>
  </si>
  <si>
    <t>ENSGALT00000050747</t>
  </si>
  <si>
    <t>ENSGALG00000043373</t>
  </si>
  <si>
    <t>ARVCF</t>
  </si>
  <si>
    <t>ARVCF, delta catenin family member [Source:HGNC Symbol;Acc:HGNC:728]</t>
  </si>
  <si>
    <t>ENSGALT00000003199</t>
  </si>
  <si>
    <t>ENSGALG00000002056</t>
  </si>
  <si>
    <t>TANGO2</t>
  </si>
  <si>
    <t>GO:0005794(Golgi apparatus)</t>
  </si>
  <si>
    <t>transport and golgi organization 2 homolog [Source:HGNC Symbol;Acc:HGNC:25439]</t>
  </si>
  <si>
    <t>ENSGALT00000075991</t>
  </si>
  <si>
    <t>ENSGALG00000034532</t>
  </si>
  <si>
    <t>ENSGALT00000003289</t>
  </si>
  <si>
    <t>ENSGALG00000002107</t>
  </si>
  <si>
    <t>GO:0005813(centrosome);GO:0046604(positive regulation of mitotic centrosome separation);GO:0007051(spindle organization);GO:0046907(intracellular transport);GO:0006405(RNA export from nucleus);GO:0008536(Ran GTPase binding);GO:0000082(G1/S transition of mitotic cell cycle);GO:0006511(ubiquitin-dependent protein catabolic process);GO:0006606(protein import into nucleus);GO:0005096(GTPase activator activity);GO:0005634(nucleus);GO:0005737(cytoplasm);GO:0043547(positive regulation of GTPase activity)</t>
  </si>
  <si>
    <t>ENSGALT00000003320</t>
  </si>
  <si>
    <t>ENSGALG00000002124</t>
  </si>
  <si>
    <t>ZDHHC8</t>
  </si>
  <si>
    <t>GO:0005794(Golgi apparatus);GO:0005739(mitochondrion);GO:1903146(regulation of autophagy of mitochondrion);GO:1903955(positive regulation of protein targeting to mitochondrion);GO:0018345(protein palmitoylation);GO:0007626(locomotory behavior);GO:0016409(palmitoyltransferase activity);GO:0019706(protein-cysteine S-palmitoyltransferase activity);GO:0016746(transferase activity, transferring acyl groups);GO:0016740(transferase activity);GO:0016021(integral component of membrane);GO:0016020(membrane)</t>
  </si>
  <si>
    <t>zinc finger DHHC-type containing 8 [Source:HGNC Symbol;Acc:HGNC:18474]</t>
  </si>
  <si>
    <t>ENSGALT00000060829</t>
  </si>
  <si>
    <t>ENSGALG00000031858</t>
  </si>
  <si>
    <t>ENSGALT00000039855</t>
  </si>
  <si>
    <t>ENSGALG00000023793</t>
  </si>
  <si>
    <t>ENSGALT00000003452</t>
  </si>
  <si>
    <t>ENSGALG00000002205</t>
  </si>
  <si>
    <t>FBRSL1</t>
  </si>
  <si>
    <t>fibrosin like 1 [Source:HGNC Symbol;Acc:HGNC:29308]</t>
  </si>
  <si>
    <t>ENSGALT00000003564</t>
  </si>
  <si>
    <t>ENSGALG00000002272</t>
  </si>
  <si>
    <t>NOC4L</t>
  </si>
  <si>
    <t>GO:0005730(nucleolus);GO:0005634(nucleus);GO:0003723(RNA binding);GO:0030692(Noc4p-Nop14p complex);GO:0042254(ribosome biogenesis);GO:0000462(maturation of SSU-rRNA from tricistronic rRNA transcript (SSU-rRNA, 5.8S rRNA, LSU-rRNA));GO:0032040(small-subunit processome);GO:0016021(integral component of membrane);GO:0016020(membrane)</t>
  </si>
  <si>
    <t>nucleolar complex associated 4 homolog [Source:HGNC Symbol;Acc:HGNC:28461]</t>
  </si>
  <si>
    <t>ENSGALT00000003883</t>
  </si>
  <si>
    <t>ENSGALG00000002461</t>
  </si>
  <si>
    <t>GO:0004222(metalloendopeptidase activity);GO:0006508(proteolysis);GO:0046872(metal ion binding);GO:0008270(zinc ion binding)</t>
  </si>
  <si>
    <t>ENSGALT00000003918</t>
  </si>
  <si>
    <t>ENSGALG00000002487</t>
  </si>
  <si>
    <t>SFSWAP</t>
  </si>
  <si>
    <t>GO:0000395(mRNA 5'-splice site recognition);GO:0000380(alternative mRNA splicing, via spliceosome);GO:0006396(RNA processing);GO:0003723(RNA binding)</t>
  </si>
  <si>
    <t>splicing factor SWAP [Source:HGNC Symbol;Acc:HGNC:10790]</t>
  </si>
  <si>
    <t>ENSGALT00000034743</t>
  </si>
  <si>
    <t>ENSGALG00000002536</t>
  </si>
  <si>
    <t>STX2</t>
  </si>
  <si>
    <t>GO:0007340(acrosome reaction);GO:0030154(cell differentiation);GO:0048278(vesicle docking);GO:0008021(synaptic vesicle);GO:0000149(SNARE binding);GO:0016192(vesicle-mediated transport);GO:0031629(synaptic vesicle fusion to presynaptic active zone membrane);GO:0005484(SNAP receptor activity);GO:0031201(SNARE complex);GO:0006886(intracellular protein transport);GO:0016021(integral component of membrane);GO:0005886(plasma membrane);GO:0016020(membrane);GO:0030027(lamellipodium);GO:0005615(extracellular space);GO:0046983(protein dimerization activity);GO:0070062(extracellular exosome);GO:0030193(regulation of blood coagulation);GO:0051259(protein oligomerization);GO:0033194(response to hydroperoxide);GO:1903575(cornified envelope assembly);GO:0016323(basolateral plasma membrane)</t>
  </si>
  <si>
    <t>syntaxin 2 [Source:HGNC Symbol;Acc:HGNC:3403]</t>
  </si>
  <si>
    <t>ENSGALT00000004041</t>
  </si>
  <si>
    <t>ENSGALG00000002557</t>
  </si>
  <si>
    <t>ADGRD1</t>
  </si>
  <si>
    <t>GO:0005886(plasma membrane);GO:0010579(positive regulation of adenylate cyclase activity involved in G-protein coupled receptor signaling pathway);GO:0007186(G-protein coupled receptor signaling pathway);GO:0004930(G-protein coupled receptor activity);GO:0007166(cell surface receptor signaling pathway);GO:0004888(transmembrane signaling receptor activity);GO:0005622(intracellular);GO:0016021(integral component of membrane);GO:0016020(membrane)</t>
  </si>
  <si>
    <t>adhesion G protein-coupled receptor D1 [Source:HGNC Symbol;Acc:HGNC:19893]</t>
  </si>
  <si>
    <t>ENSGALT00000004055</t>
  </si>
  <si>
    <t>ENSGALG00000002569</t>
  </si>
  <si>
    <t>RAN</t>
  </si>
  <si>
    <t>GO:0055037(recycling endosome);GO:0006606(protein import into nucleus);GO:0005635(nuclear envelope);GO:0045296(cadherin binding);GO:0005654(nucleoplasm);GO:0000785(chromatin);GO:0005814(centriole);GO:0005730(nucleolus);GO:0030496(midbody);GO:0005525(GTP binding);GO:0003723(RNA binding);GO:0005737(cytoplasm);GO:0005634(nucleus);GO:0016020(membrane);GO:0043234(protein complex);GO:0046982(protein heterodimerization activity);GO:0000287(magnesium ion binding);GO:0070062(extracellular exosome);GO:0031012(extracellular matrix);GO:0000060(protein import into nucleus, translocation);GO:0006611(protein export from nucleus);GO:0032092(positive regulation of protein binding);GO:0005487(nucleocytoplasmic transporter activity);GO:0070883(pre-miRNA binding);GO:0019003(GDP binding);GO:0000055(ribosomal large subunit export from nucleus);GO:0000056(ribosomal small subunit export from nucleus);GO:1902570(protein localization to nucleolus);GO:0042565(RNA nuclear export complex);GO:0000054(ribosomal subunit export from nucleus);GO:0006913(nucleocytoplasmic transport);GO:0015031(protein transport);GO:0003924(GTPase activity);GO:0006810(transport);GO:0000166(nucleotide binding)</t>
  </si>
  <si>
    <t>RAN, member RAS oncogene family [Source:HGNC Symbol;Acc:HGNC:9846]</t>
  </si>
  <si>
    <t>ENSGALT00000078399</t>
  </si>
  <si>
    <t>K08486</t>
  </si>
  <si>
    <t>ENSGALT00000004065</t>
  </si>
  <si>
    <t>ENSGALG00000002579</t>
  </si>
  <si>
    <t>RIMBP2</t>
  </si>
  <si>
    <t>GO:0010923(negative regulation of phosphatase activity)</t>
  </si>
  <si>
    <t>RIMS binding protein 2 [Source:HGNC Symbol;Acc:HGNC:30339]</t>
  </si>
  <si>
    <t>ENSGALT00000068771</t>
  </si>
  <si>
    <t>ENSGALG00000042003</t>
  </si>
  <si>
    <t>K02842</t>
  </si>
  <si>
    <t>ENSGALT00000004206</t>
  </si>
  <si>
    <t>ENSGALG00000002671</t>
  </si>
  <si>
    <t>TMEM132D</t>
  </si>
  <si>
    <t>GO:0010923(negative regulation of phosphatase activity);GO:0016021(integral component of membrane);GO:0016020(membrane)</t>
  </si>
  <si>
    <t>transmembrane protein 132D [Source:HGNC Symbol;Acc:HGNC:29411]</t>
  </si>
  <si>
    <t>ENSGALT00000034720</t>
  </si>
  <si>
    <t>ENSGALG00000002679</t>
  </si>
  <si>
    <t>GLT1D1</t>
  </si>
  <si>
    <t>GO:0005829(cytosol)</t>
  </si>
  <si>
    <t>glycosyltransferase 1 domain containing 1 [Source:HGNC Symbol;Acc:HGNC:26483]</t>
  </si>
  <si>
    <t>ENSGALT00000004281</t>
  </si>
  <si>
    <t>ENSGALG00000002714</t>
  </si>
  <si>
    <t>TMEM132C</t>
  </si>
  <si>
    <t>transmembrane protein 132C [Source:HGNC Symbol;Acc:HGNC:25436]</t>
  </si>
  <si>
    <t>ENSGALT00000069151</t>
  </si>
  <si>
    <t>ENSGALG00000002742</t>
  </si>
  <si>
    <t>TMEM132B</t>
  </si>
  <si>
    <t>transmembrane protein 132B [Source:HGNC Symbol;Acc:HGNC:29397]</t>
  </si>
  <si>
    <t>ENSGALT00000004321</t>
  </si>
  <si>
    <t>ENSGALT00000004933</t>
  </si>
  <si>
    <t>ENSGALG00000003120</t>
  </si>
  <si>
    <t>NCOR2</t>
  </si>
  <si>
    <t>GO:0005654(nucleoplasm);GO:0000118(histone deacetylase complex);GO:0008134(transcription factor binding);GO:0000122(negative regulation of transcription from RNA polymerase II promoter);GO:0016922(ligand-dependent nuclear receptor binding);GO:0003714(transcription corepressor activity);GO:0005634(nucleus);GO:0003677(DNA binding)</t>
  </si>
  <si>
    <t>nuclear receptor corepressor 2 [Source:HGNC Symbol;Acc:HGNC:7673]</t>
  </si>
  <si>
    <t>ENSGALT00000056061</t>
  </si>
  <si>
    <t>ENSGALG00000043806</t>
  </si>
  <si>
    <t>ENSGALT00000088572</t>
  </si>
  <si>
    <t>ENSGALG00000023683</t>
  </si>
  <si>
    <t>TCTN2</t>
  </si>
  <si>
    <t>tectonic family member 2 [Source:HGNC Symbol;Acc:HGNC:25774]</t>
  </si>
  <si>
    <t>ENSGALT00000075601</t>
  </si>
  <si>
    <t>ENSGALG00000034919</t>
  </si>
  <si>
    <t>CDK2AP1</t>
  </si>
  <si>
    <t>cyclin dependent kinase 2 associated protein 1 [Source:HGNC Symbol;Acc:HGNC:14002]</t>
  </si>
  <si>
    <t>ENSGALT00000056585</t>
  </si>
  <si>
    <t>ENSGALG00000003645</t>
  </si>
  <si>
    <t>PITPNM2</t>
  </si>
  <si>
    <t>GO:0015914(phospholipid transport);GO:0046872(metal ion binding);GO:0005622(intracellular);GO:0005548(phospholipid transporter activity)</t>
  </si>
  <si>
    <t>phosphatidylinositol transfer protein membrane associated 2 [Source:HGNC Symbol;Acc:HGNC:21044]</t>
  </si>
  <si>
    <t>ENSGALT00000085704</t>
  </si>
  <si>
    <t>ENSGALG00000032287</t>
  </si>
  <si>
    <t>ATP2A2</t>
  </si>
  <si>
    <t>GO:0044548(S100 protein binding);GO:0005789(endoplasmic reticulum membrane);GO:0005783(endoplasmic reticulum);GO:0016529(sarcoplasmic reticulum);GO:0005654(nucleoplasm);GO:0016020(membrane);GO:0019899(enzyme binding);GO:0034599(cellular response to oxidative stress);GO:0014883(transition between fast and slow fiber);GO:0002026(regulation of the force of heart contraction);GO:0014898(cardiac muscle hypertrophy in response to stress);GO:0045822(negative regulation of heart contraction);GO:0006874(cellular calcium ion homeostasis);GO:0005509(calcium ion binding);GO:0005388(calcium-transporting ATPase activity);GO:0070588(calcium ion transmembrane transport);GO:0006984(ER-nucleus signaling pathway);GO:0006996(organelle organization);GO:0032469(endoplasmic reticulum calcium ion homeostasis);GO:0032470(positive regulation of endoplasmic reticulum calcium ion concentration);GO:0033292(T-tubule organization);GO:0070296(sarcoplasmic reticulum calcium ion transport);GO:1903233(regulation of calcium ion-dependent exocytosis of neurotransmitter);GO:1903515(calcium ion transport from cytosol to endoplasmic reticulum);GO:0097470(ribbon synapse)</t>
  </si>
  <si>
    <t>04020(Calcium signaling pathway)</t>
  </si>
  <si>
    <t>ATPase sarcoplasmic/endoplasmic reticulum Ca2+ transporting 2 [Source:HGNC Symbol;Acc:HGNC:812]</t>
  </si>
  <si>
    <t>ENSGALT00000087059</t>
  </si>
  <si>
    <t>ENSGALT00000072840</t>
  </si>
  <si>
    <t>K05853</t>
  </si>
  <si>
    <t>EC:3.6.3.8</t>
  </si>
  <si>
    <t>ENSGALT00000006126</t>
  </si>
  <si>
    <t>ENSGALG00000003854</t>
  </si>
  <si>
    <t>IFT81</t>
  </si>
  <si>
    <t>GO:0097228(sperm principal piece);GO:0097225(sperm midpiece);GO:0036064(ciliary basal body);GO:0030992(intraciliary transport particle B);GO:0005929(cilium);GO:0005813(centrosome);GO:0060271(cilium assembly);GO:0042073(intraciliary transport);GO:0035735(intraciliary transport involved in cilium assembly);GO:0007283(spermatogenesis);GO:0015631(tubulin binding)</t>
  </si>
  <si>
    <t>intraflagellar transport 81 [Source:HGNC Symbol;Acc:HGNC:14313]</t>
  </si>
  <si>
    <t>ENSGALT00000088133</t>
  </si>
  <si>
    <t>ENSGALG00000004179</t>
  </si>
  <si>
    <t>ANAPC5</t>
  </si>
  <si>
    <t>GO:0005680(anaphase-promoting complex);GO:0005634(nucleus);GO:0070979(protein K11-linked ubiquitination);GO:0019903(protein phosphatase binding)</t>
  </si>
  <si>
    <t>K03352</t>
  </si>
  <si>
    <t>anaphase promoting complex subunit 5 [Source:HGNC Symbol;Acc:HGNC:15713]</t>
  </si>
  <si>
    <t>ENSGALT00000039216</t>
  </si>
  <si>
    <t>ENSGALG00000004324</t>
  </si>
  <si>
    <t>SETD1B</t>
  </si>
  <si>
    <t>GO:0048188(Set1C/COMPASS complex);GO:0035097(histone methyltransferase complex);GO:0005829(cytosol);GO:0005654(nucleoplasm);GO:0005634(nucleus);GO:0051568(histone H3-K4 methylation);GO:0042800(histone methyltransferase activity (H3-K4 specific));GO:0003723(RNA binding);GO:0003676(nucleic acid binding);GO:0032259(methylation);GO:0008168(methyltransferase activity);GO:0016740(transferase activity)</t>
  </si>
  <si>
    <t>K11422</t>
  </si>
  <si>
    <t>EC:2.1.1.43</t>
  </si>
  <si>
    <t>SET domain containing 1B [Source:HGNC Symbol;Acc:HGNC:29187]</t>
  </si>
  <si>
    <t>ENSGALT00000007031</t>
  </si>
  <si>
    <t>ENSGALG00000004412</t>
  </si>
  <si>
    <t>DIABLO</t>
  </si>
  <si>
    <t>GO:0006919(activation of cysteine-type endopeptidase activity involved in apoptotic process);GO:0005739(mitochondrion);GO:0006915(apoptotic process);GO:0043065(positive regulation of apoptotic process);GO:0005737(cytoplasm);GO:0009898(cytoplasmic side of plasma membrane);GO:0035631(CD40 receptor complex);GO:0008631(intrinsic apoptotic signaling pathway in response to oxidative stress);GO:0051402(neuron apoptotic process);GO:0008635(activation of cysteine-type endopeptidase activity involved in apoptotic process by cytochrome c)</t>
  </si>
  <si>
    <t>diablo IAP-binding mitochondrial protein [Source:HGNC Symbol;Acc:HGNC:21528]</t>
  </si>
  <si>
    <t>ENSGALT00000007145</t>
  </si>
  <si>
    <t>ENSGALG00000004486</t>
  </si>
  <si>
    <t>ZCCHC8</t>
  </si>
  <si>
    <t>GO:0071013(catalytic step 2 spliceosome);GO:0016604(nuclear body);GO:0005654(nucleoplasm);GO:0003723(RNA binding);GO:0003676(nucleic acid binding);GO:0008270(zinc ion binding);GO:0005634(nucleus)</t>
  </si>
  <si>
    <t>zinc finger CCHC-type containing 8 [Source:HGNC Symbol;Acc:HGNC:25265]</t>
  </si>
  <si>
    <t>ENSGALT00000007191</t>
  </si>
  <si>
    <t>ENSGALG00000004515</t>
  </si>
  <si>
    <t>KNTC1</t>
  </si>
  <si>
    <t>GO:1990423(RZZ complex);GO:0015629(actin cytoskeleton);GO:0005886(plasma membrane);GO:0005829(cytosol);GO:0005828(kinetochore microtubule);GO:0000922(spindle pole);GO:0007093(mitotic cell cycle checkpoint)</t>
  </si>
  <si>
    <t>kinetochore associated 1 [Source:HGNC Symbol;Acc:HGNC:17255]</t>
  </si>
  <si>
    <t>ENSGALT00000007277</t>
  </si>
  <si>
    <t>ENSGALG00000004571</t>
  </si>
  <si>
    <t>PPP1CC</t>
  </si>
  <si>
    <t>GO:0006470(protein dephosphorylation);GO:0004721(phosphoprotein phosphatase activity);GO:0016787(hydrolase activity);GO:0046872(metal ion binding);GO:0042752(regulation of circadian rhythm);GO:0019901(protein kinase binding);GO:0072357(PTW/PP1 phosphatase complex);GO:0032922(circadian regulation of gene expression);GO:0005925(focal adhesion);GO:0005730(nucleolus);GO:0003723(RNA binding);GO:0005737(cytoplasm);GO:0005739(mitochondrion);GO:0005634(nucleus);GO:0043234(protein complex);GO:0004722(protein serine/threonine phosphatase activity);GO:0000784(nuclear chromosome, telomeric region);GO:0005741(mitochondrial outer membrane);GO:0016791(phosphatase activity);GO:0047485(protein N-terminus binding);GO:0043153(entrainment of circadian clock by photoperiod);GO:0046822(regulation of nucleocytoplasmic transport)</t>
  </si>
  <si>
    <t>03015(mRNA surveillance pathway);04114(Oocyte meiosis);04218(Cellular senescence);04510(Focal adhesion);04810(Regulation of actin cytoskeleton);04910(Insulin signaling pathway);04261(Adrenergic signaling in cardiomyocytes);04270(Vascular smooth muscle contraction);05168(Herpes simplex infection)</t>
  </si>
  <si>
    <t>protein phosphatase 1 catalytic subunit gamma [Source:HGNC Symbol;Acc:HGNC:9283]</t>
  </si>
  <si>
    <t>ENSGALT00000035085</t>
  </si>
  <si>
    <t>ENSGALG00000004582</t>
  </si>
  <si>
    <t>MYL2</t>
  </si>
  <si>
    <t>GO:0030016(myofibril);GO:0015629(actin cytoskeleton);GO:0005856(cytoskeleton);GO:0098735(positive regulation of the force of heart contraction);GO:0060048(cardiac muscle contraction);GO:0060047(heart contraction);GO:0055010(ventricular cardiac muscle tissue morphogenesis);GO:0055003(cardiac myofibril assembly);GO:0048747(muscle fiber development);GO:0042694(muscle cell fate specification);GO:0030308(negative regulation of cell growth);GO:0009791(post-embryonic development);GO:0007507(heart development);GO:0003007(heart morphogenesis);GO:0005509(calcium ion binding);GO:0003785(actin monomer binding);GO:0097512(cardiac myofibril)</t>
  </si>
  <si>
    <t>04371(Apelin signaling pathway);04510(Focal adhesion);04530(Tight junction);04810(Regulation of actin cytoskeleton);04260(Cardiac muscle contraction);04261(Adrenergic signaling in cardiomyocytes)</t>
  </si>
  <si>
    <t>K10351</t>
  </si>
  <si>
    <t>myosin light chain 2 [Source:HGNC Symbol;Acc:HGNC:7583]</t>
  </si>
  <si>
    <t>ENSGALT00000007319</t>
  </si>
  <si>
    <t>ENSGALG00000004598</t>
  </si>
  <si>
    <t>CUX2</t>
  </si>
  <si>
    <t>GO:0070062(extracellular exosome);GO:0005634(nucleus);GO:2000463(positive regulation of excitatory postsynaptic potential);GO:0071310(cellular response to organic substance);GO:0061003(positive regulation of dendritic spine morphogenesis);GO:0051965(positive regulation of synapse assembly);GO:0050890(cognition);GO:0050775(positive regulation of dendrite morphogenesis);GO:0048193(Golgi vesicle transport);GO:0045892(negative regulation of transcription, DNA-templated);GO:0010628(positive regulation of gene expression);GO:0007614(short-term memory);GO:0000122(negative regulation of transcription from RNA polymerase II promoter);GO:0043565(sequence-specific DNA binding);GO:0003677(DNA binding);GO:0001078(transcriptional repressor activity, RNA polymerase II core promoter proximal region sequence-specific binding);GO:0000978(RNA polymerase II core promoter proximal region sequence-specific DNA binding);GO:0000977(RNA polymerase II regulatory region sequence-specific DNA binding);GO:0000139(Golgi membrane);GO:0007275(multicellular organism development);GO:0006355(regulation of transcription, DNA-templated);GO:0006351(transcription, DNA-templated)</t>
  </si>
  <si>
    <t>cut like homeobox 2 [Source:HGNC Symbol;Acc:HGNC:19347]</t>
  </si>
  <si>
    <t>ENSGALT00000068096</t>
  </si>
  <si>
    <t>ENSGALG00000038228</t>
  </si>
  <si>
    <t>ENSGALT00000076176</t>
  </si>
  <si>
    <t>ENSGALG00000043208</t>
  </si>
  <si>
    <t>TRAFD1</t>
  </si>
  <si>
    <t>GO:0045824(negative regulation of innate immune response)</t>
  </si>
  <si>
    <t>TRAF-type zinc finger domain containing 1 [Source:HGNC Symbol;Acc:HGNC:24808]</t>
  </si>
  <si>
    <t>ENSGALT00000088907</t>
  </si>
  <si>
    <t>ENSGALG00000004818</t>
  </si>
  <si>
    <t>RPL6</t>
  </si>
  <si>
    <t>GO:0002181(cytoplasmic translation);GO:0022625(cytosolic large ribosomal subunit);GO:0000027(ribosomal large subunit assembly);GO:0003735(structural constituent of ribosome);GO:0030529(intracellular ribonucleoprotein complex);GO:0005840(ribosome);GO:0003723(RNA binding);GO:0006412(translation);GO:0005622(intracellular);GO:0045296(cadherin binding);GO:0005925(focal adhesion);GO:0005634(nucleus);GO:0016020(membrane);GO:0036464(cytoplasmic ribonucleoprotein granule)</t>
  </si>
  <si>
    <t>ribosomal protein L6 [Source:HGNC Symbol;Acc:HGNC:10362]</t>
  </si>
  <si>
    <t>ENSGALT00000007727</t>
  </si>
  <si>
    <t>ENSGALG00000004840</t>
  </si>
  <si>
    <t>RPH3A</t>
  </si>
  <si>
    <t>GO:0070382(exocytic vesicle);GO:0048791(calcium ion-regulated exocytosis of neurotransmitter);GO:0017158(regulation of calcium ion-dependent exocytosis);GO:0006906(vesicle fusion);GO:0030276(clathrin binding);GO:0005544(calcium-dependent phospholipid binding);GO:0005509(calcium ion binding);GO:0045202(synapse);GO:0019905(syntaxin binding);GO:0098793(presynapse);GO:0017137(Rab GTPase binding);GO:0006886(intracellular protein transport);GO:0005886(plasma membrane);GO:0046872(metal ion binding);GO:0016020(membrane)</t>
  </si>
  <si>
    <t>rabphilin 3A [Source:HGNC Symbol;Acc:HGNC:17056]</t>
  </si>
  <si>
    <t>ENSGALT00000070240</t>
  </si>
  <si>
    <t>ENSGALG00000039472</t>
  </si>
  <si>
    <t>SART3</t>
  </si>
  <si>
    <t>GO:0000398(mRNA splicing, via spliceosome);GO:0015030(Cajal body);GO:0000387(spliceosomal snRNP assembly);GO:0005654(nucleoplasm);GO:0042393(histone binding);GO:0006334(nucleosome assembly);GO:0003723(RNA binding);GO:0005634(nucleus);GO:0010468(regulation of gene expression);GO:0000902(cell morphogenesis);GO:0071425(hematopoietic stem cell proliferation);GO:0048872(homeostasis of number of cells);GO:0017070(U6 snRNA binding);GO:0005691(U6atac snRNP);GO:0071001(U4/U6 snRNP);GO:0030621(U4 snRNA binding);GO:0030624(U6atac snRNA binding);GO:1990381(ubiquitin-specific protease binding);GO:0000244(spliceosomal tri-snRNP complex assembly);GO:1903586(positive regulation of histone deubiquitination)</t>
  </si>
  <si>
    <t>squamous cell carcinoma antigen recognized by T-cells 3 [Source:HGNC Symbol;Acc:HGNC:16860]</t>
  </si>
  <si>
    <t>ENSGALT00000007813</t>
  </si>
  <si>
    <t>ENSGALG00000004893</t>
  </si>
  <si>
    <t>TMEM119</t>
  </si>
  <si>
    <t>GO:0005886(plasma membrane);GO:0005783(endoplasmic reticulum);GO:1903012(positive regulation of bone development);GO:0048515(spermatid differentiation);GO:0045669(positive regulation of osteoblast differentiation);GO:0033690(positive regulation of osteoblast proliferation);GO:0030501(positive regulation of bone mineralization);GO:0007283(spermatogenesis);GO:0001649(osteoblast differentiation);GO:0001503(ossification);GO:0016021(integral component of membrane);GO:0016020(membrane)</t>
  </si>
  <si>
    <t>transmembrane protein 119 [Source:HGNC Symbol;Acc:HGNC:27884]</t>
  </si>
  <si>
    <t>ENSGALT00000050743</t>
  </si>
  <si>
    <t>ENSGALG00000031900</t>
  </si>
  <si>
    <t>ENSGALT00000034317</t>
  </si>
  <si>
    <t>ENSGALG00000021285</t>
  </si>
  <si>
    <t>GO:0006284(base-excision repair);GO:0004844(uracil DNA N-glycosylase activity);GO:0016799(hydrolase activity, hydrolyzing N-glycosyl compounds);GO:0006974(cellular response to DNA damage stimulus);GO:0006281(DNA repair);GO:0016787(hydrolase activity);GO:0097510(base-excision repair, AP site formation via deaminated base removal)</t>
  </si>
  <si>
    <t>ENSGALT00000089374</t>
  </si>
  <si>
    <t>ENSGALG00000013848</t>
  </si>
  <si>
    <t>MVK</t>
  </si>
  <si>
    <t>GO:0070062(extracellular exosome);GO:0005829(cytosol);GO:0050728(negative regulation of inflammatory response);GO:0019287(isopentenyl diphosphate biosynthetic process, mevalonate pathway);GO:0016126(sterol biosynthetic process);GO:0008299(isoprenoid biosynthetic process);GO:0006695(cholesterol biosynthetic process);GO:0006694(steroid biosynthetic process);GO:0042802(identical protein binding);GO:0004496(mevalonate kinase activity);GO:0008203(cholesterol metabolic process);GO:0008202(steroid metabolic process);GO:0006629(lipid metabolic process);GO:0005737(cytoplasm);GO:0016740(transferase activity);GO:0005524(ATP binding);GO:0000166(nucleotide binding);GO:0016310(phosphorylation);GO:0016301(kinase activity)</t>
  </si>
  <si>
    <t>00900(Terpenoid backbone biosynthesis);04146(Peroxisome)</t>
  </si>
  <si>
    <t>mevalonate kinase [Source:HGNC Symbol;Acc:HGNC:7530]</t>
  </si>
  <si>
    <t>ENSGALT00000077116</t>
  </si>
  <si>
    <t>ENSGALG00000035049</t>
  </si>
  <si>
    <t>TCHP</t>
  </si>
  <si>
    <t>trichoplein keratin filament binding [Source:HGNC Symbol;Acc:HGNC:28135]</t>
  </si>
  <si>
    <t>ENSGALT00000074464</t>
  </si>
  <si>
    <t>ENSGALG00000040844</t>
  </si>
  <si>
    <t>p95-APP2</t>
  </si>
  <si>
    <t>GO:0005515(protein binding);GO:0005096(GTPase activator activity);GO:0043547(positive regulation of GTPase activity);GO:0046872(metal ion binding);GO:0005634(nucleus);GO:0019901(protein kinase binding);GO:0048365(Rac GTPase binding);GO:0005654(nucleoplasm);GO:0005925(focal adhesion);GO:0031410(cytoplasmic vesicle);GO:0043234(protein complex)</t>
  </si>
  <si>
    <t>K12487</t>
  </si>
  <si>
    <t>GIT ArfGAP 2 [Source:HGNC Symbol;Acc:HGNC:4273]</t>
  </si>
  <si>
    <t>ENSGALT00000078136</t>
  </si>
  <si>
    <t>ENSGALG00000043357</t>
  </si>
  <si>
    <t>ANKRD13A</t>
  </si>
  <si>
    <t>ankyrin repeat domain 13A [Source:HGNC Symbol;Acc:HGNC:21268]</t>
  </si>
  <si>
    <t>ENSGALT00000038626</t>
  </si>
  <si>
    <t>ENSGALG00000023396</t>
  </si>
  <si>
    <t>ASPHD2</t>
  </si>
  <si>
    <t>GO:0016020(membrane);GO:0018193(peptidyl-amino acid modification);GO:0016021(integral component of membrane)</t>
  </si>
  <si>
    <t>aspartate beta-hydroxylase domain containing 2 [Source:HGNC Symbol;Acc:HGNC:30437]</t>
  </si>
  <si>
    <t>ENSGALT00000008976</t>
  </si>
  <si>
    <t>ENSGALG00000005595</t>
  </si>
  <si>
    <t>HPS4</t>
  </si>
  <si>
    <t>GO:0042827(platelet dense granule);GO:0042470(melanosome);GO:0031410(cytoplasmic vesicle);GO:0031085(BLOC-3 complex);GO:0016020(membrane);GO:0005764(lysosome);GO:0005737(cytoplasm);GO:1903955(positive regulation of protein targeting to mitochondrion);GO:1903232(melanosome assembly);GO:0050821(protein stabilization);GO:0030318(melanocyte differentiation);GO:0007596(blood coagulation);GO:0007040(lysosome organization);GO:0006996(organelle organization);GO:0006605(protein targeting);GO:0046983(protein dimerization activity);GO:0042803(protein homodimerization activity);GO:0017137(Rab GTPase binding);GO:0005085(guanyl-nucleotide exchange factor activity);GO:0065009(regulation of molecular function)</t>
  </si>
  <si>
    <t>HPS4, biogenesis of lysosomal organelles complex 3 subunit 2 [Source:HGNC Symbol;Acc:HGNC:15844]</t>
  </si>
  <si>
    <t>ENSGALT00000081642</t>
  </si>
  <si>
    <t>ENSGALG00000005654</t>
  </si>
  <si>
    <t>PITPNB</t>
  </si>
  <si>
    <t>GO:0070062(extracellular exosome);GO:0015914(phospholipid transport);GO:0005622(intracellular);GO:0005548(phospholipid transporter activity);GO:0008525(phosphatidylcholine transporter activity);GO:0008526(phosphatidylinositol transporter activity);GO:0031210(phosphatidylcholine binding);GO:0035091(phosphatidylinositol binding)</t>
  </si>
  <si>
    <t>phosphatidylinositol transfer protein beta isoform  [Source:RefSeq peptide;Acc:NP_001034355]</t>
  </si>
  <si>
    <t>ENSGALT00000056256</t>
  </si>
  <si>
    <t>ENSGALG00000005676</t>
  </si>
  <si>
    <t>TTC28</t>
  </si>
  <si>
    <t>GO:0019900(kinase binding);GO:0007346(regulation of mitotic cell cycle);GO:0030496(midbody)</t>
  </si>
  <si>
    <t>tetratricopeptide repeat domain 28 [Source:HGNC Symbol;Acc:HGNC:29179]</t>
  </si>
  <si>
    <t>ENSGALT00000009327</t>
  </si>
  <si>
    <t>ENSGALG00000005808</t>
  </si>
  <si>
    <t>KREMEN1</t>
  </si>
  <si>
    <t>GO:0007154(cell communication);GO:0016020(membrane);GO:0016055(Wnt signaling pathway);GO:0016021(integral component of membrane);GO:0006915(apoptotic process);GO:0030279(negative regulation of ossification);GO:0060173(limb development);GO:0090090(negative regulation of canonical Wnt signaling pathway)</t>
  </si>
  <si>
    <t>kringle containing transmembrane protein 1 [Source:HGNC Symbol;Acc:HGNC:17550]</t>
  </si>
  <si>
    <t>ENSGALT00000062549</t>
  </si>
  <si>
    <t>ENSGALG00000034818</t>
  </si>
  <si>
    <t>ENSGALT00000009756</t>
  </si>
  <si>
    <t>ENSGALG00000021126</t>
  </si>
  <si>
    <t>GO:0022857(transmembrane transporter activity);GO:0006810(transport);GO:0005215(transporter activity);GO:0055085(transmembrane transport);GO:0016021(integral component of membrane);GO:0016020(membrane)</t>
  </si>
  <si>
    <t>ENSGALT00000056617</t>
  </si>
  <si>
    <t>ENSGALG00000030121</t>
  </si>
  <si>
    <t>ENSGALT00000047153</t>
  </si>
  <si>
    <t>ENSGALG00000006320</t>
  </si>
  <si>
    <t>ENSGALT00000068531</t>
  </si>
  <si>
    <t>ENSGALG00000006326</t>
  </si>
  <si>
    <t>GO:0050178(phenylpyruvate tautomerase activity);GO:0042289(MHC class II protein binding);GO:0004167(dopachrome isomerase activity);GO:0016853(isomerase activity);GO:0045087(innate immune response);GO:0006954(inflammatory response);GO:0002376(immune system process);GO:0005615(extracellular space);GO:0005125(cytokine activity);GO:0005737(cytoplasm);GO:0005576(extracellular region);GO:0010469(regulation of receptor activity)</t>
  </si>
  <si>
    <t>00350(Tyrosine metabolism);00360(Phenylalanine metabolism)</t>
  </si>
  <si>
    <t>Macrophage migration inhibitory factor  [Source:UniProtKB/Swiss-Prot;Acc:Q02960]</t>
  </si>
  <si>
    <t>ENSGALT00000010265</t>
  </si>
  <si>
    <t>ENSGALG00000006350</t>
  </si>
  <si>
    <t>GO:0002020(protease binding);GO:0050729(positive regulation of inflammatory response);GO:0005615(extracellular space)</t>
  </si>
  <si>
    <t>ENSGALT00000010637</t>
  </si>
  <si>
    <t>ENSGALG00000006588</t>
  </si>
  <si>
    <t>LRRC75B</t>
  </si>
  <si>
    <t>leucine rich repeat containing 75B [Source:HGNC Symbol;Acc:HGNC:33155]</t>
  </si>
  <si>
    <t>ENSGALT00000010703</t>
  </si>
  <si>
    <t>ENSGALG00000006627</t>
  </si>
  <si>
    <t>UPB1</t>
  </si>
  <si>
    <t>GO:0070062(extracellular exosome);GO:0006807(nitrogen compound metabolic process);GO:0016810(hydrolase activity, acting on carbon-nitrogen (but not peptide) bonds)</t>
  </si>
  <si>
    <t>00240(Pyrimidine metabolism);00410(beta-Alanine metabolism);00770(Pantothenate and CoA biosynthesis);00983(Drug metabolism - other enzymes)</t>
  </si>
  <si>
    <t>K01431</t>
  </si>
  <si>
    <t>EC:3.5.1.6</t>
  </si>
  <si>
    <t>beta-ureidopropionase 1 [Source:HGNC Symbol;Acc:HGNC:16297]</t>
  </si>
  <si>
    <t>ENSGALT00000033891</t>
  </si>
  <si>
    <t>ENSGALG00000006642</t>
  </si>
  <si>
    <t>ADORA2A</t>
  </si>
  <si>
    <t>GO:0016020(membrane);GO:0005887(integral component of plasma membrane);GO:0005886(plasma membrane);GO:2001235(positive regulation of apoptotic signaling pathway);GO:0060080(inhibitory postsynaptic potential);GO:0050728(negative regulation of inflammatory response);GO:0046636(negative regulation of alpha-beta T cell activation);GO:0042755(eating behavior);GO:0032230(positive regulation of synaptic transmission, GABAergic);GO:0030819(positive regulation of cAMP biosynthetic process);GO:0010579(positive regulation of adenylate cyclase activity involved in G-protein coupled receptor signaling pathway);GO:0007626(locomotory behavior);GO:0007189(adenylate cyclase-activating G-protein coupled receptor signaling pathway);GO:0007186(G-protein coupled receptor signaling pathway);GO:0001975(response to amphetamine);GO:0001973(adenosine receptor signaling pathway);GO:0001963(synaptic transmission, dopaminergic);GO:0042802(identical protein binding);GO:0019899(enzyme binding);GO:0001609(G-protein coupled adenosine receptor activity);GO:0098794(postsynapse);GO:0005622(intracellular);GO:0007165(signal transduction);GO:0004930(G-protein coupled receptor activity);GO:0004871(signal transducer activity);GO:0016021(integral component of membrane)</t>
  </si>
  <si>
    <t>04020(Calcium signaling pathway);04080(Neuroactive ligand-receptor interaction);04270(Vascular smooth muscle contraction)</t>
  </si>
  <si>
    <t>K04266</t>
  </si>
  <si>
    <t>adenosine A2a receptor [Source:HGNC Symbol;Acc:HGNC:263]</t>
  </si>
  <si>
    <t>ENSGALT00000033880</t>
  </si>
  <si>
    <t>ENSGALG00000006648</t>
  </si>
  <si>
    <t>ENSGALT00000010819</t>
  </si>
  <si>
    <t>ENSGALG00000006695</t>
  </si>
  <si>
    <t>BCR</t>
  </si>
  <si>
    <t>GO:0070062(extracellular exosome);GO:0043234(protein complex);GO:0016020(membrane);GO:0014069(postsynaptic density);GO:0005886(plasma membrane);GO:0005829(cytosol);GO:2000378(negative regulation of reactive oxygen species metabolic process);GO:0071222(cellular response to lipopolysaccharide);GO:0065002(intracellular protein transmembrane transport);GO:0060313(negative regulation of blood vessel remodeling);GO:0060268(negative regulation of respiratory burst);GO:0060216(definitive hemopoiesis);GO:0051726(regulation of cell cycle);GO:0051171(regulation of nitrogen compound metabolic process);GO:0050885(neuromuscular process controlling balance);GO:0050766(positive regulation of phagocytosis);GO:0050728(negative regulation of inflammatory response);GO:0048872(homeostasis of number of cells);GO:0043314(negative regulation of neutrophil degranulation);GO:0043114(regulation of vascular permeability);GO:0042472(inner ear morphogenesis);GO:0032496(response to lipopolysaccharide);GO:0030336(negative regulation of cell migration);GO:0030036(actin cytoskeleton organization);GO:0007420(brain development);GO:0003014(renal system process);GO:0002692(negative regulation of cellular extravasation);GO:0005096(GTPase activator activity);GO:0043547(positive regulation of GTPase activity);GO:0005085(guanyl-nucleotide exchange factor activity);GO:0035023(regulation of Rho protein signal transduction);GO:0005089(Rho guanyl-nucleotide exchange factor activity);GO:0035556(intracellular signal transduction);GO:0006468(protein phosphorylation);GO:0004674(protein serine/threonine kinase activity);GO:0007165(signal transduction)</t>
  </si>
  <si>
    <t>BCR, RhoGEF and GTPase activating protein [Source:HGNC Symbol;Acc:HGNC:1014]</t>
  </si>
  <si>
    <t>ENSGALT00000010853</t>
  </si>
  <si>
    <t>ENSGALG00000006710</t>
  </si>
  <si>
    <t>RAB36</t>
  </si>
  <si>
    <t>GO:0005525(GTP binding);GO:0003924(GTPase activity)</t>
  </si>
  <si>
    <t>RAB36, member RAS oncogene family [Source:HGNC Symbol;Acc:HGNC:9775]</t>
  </si>
  <si>
    <t>ENSGALT00000010857</t>
  </si>
  <si>
    <t>ENSGALG00000006712</t>
  </si>
  <si>
    <t>RSPH14</t>
  </si>
  <si>
    <t>radial spoke head 14 homolog [Source:HGNC Symbol;Acc:HGNC:13437]</t>
  </si>
  <si>
    <t>ENSGALT00000010871</t>
  </si>
  <si>
    <t>ENSGALG00000006719</t>
  </si>
  <si>
    <t>GNAZ</t>
  </si>
  <si>
    <t>GO:0070062(extracellular exosome);GO:0044297(cell body);GO:0030425(dendrite);GO:0007188(adenylate cyclase-modulating G-protein coupled receptor signaling pathway);GO:0005834(heterotrimeric G-protein complex);GO:0031683(G-protein beta/gamma-subunit complex binding);GO:0019001(guanyl nucleotide binding);GO:0004871(signal transducer activity);GO:0005525(GTP binding);GO:0003924(GTPase activity);GO:0001664(G-protein coupled receptor binding);GO:0007186(G-protein coupled receptor signaling pathway);GO:0007165(signal transduction);GO:0000166(nucleotide binding)</t>
  </si>
  <si>
    <t>G protein subunit alpha z [Source:HGNC Symbol;Acc:HGNC:4395]</t>
  </si>
  <si>
    <t>ENSGALT00000010884</t>
  </si>
  <si>
    <t>ENSGALG00000006728</t>
  </si>
  <si>
    <t>SLC5A1</t>
  </si>
  <si>
    <t>GO:1904659(glucose transmembrane transport);GO:0006814(sodium ion transport);GO:0005412(glucose:sodium symporter activity);GO:0005887(integral component of plasma membrane);GO:0006810(transport);GO:0005215(transporter activity);GO:0055085(transmembrane transport);GO:0016021(integral component of membrane);GO:0016020(membrane);GO:0015758(glucose transport);GO:0070062(extracellular exosome)</t>
  </si>
  <si>
    <t>solute carrier family 5 member 1 [Source:HGNC Symbol;Acc:HGNC:11036]</t>
  </si>
  <si>
    <t>ENSGALT00000055392</t>
  </si>
  <si>
    <t>ENSGALG00000006766</t>
  </si>
  <si>
    <t>DEPDC5</t>
  </si>
  <si>
    <t>GO:1990130(GATOR1 complex);GO:0048471(perinuclear region of cytoplasm);GO:0005829(cytosol);GO:0005765(lysosomal membrane);GO:0005764(lysosome);GO:1904262(negative regulation of TORC1 signaling);GO:0034198(cellular response to amino acid starvation);GO:0032007(negative regulation of TOR signaling);GO:0032403(protein complex binding);GO:0005096(GTPase activator activity);GO:0010506(regulation of autophagy);GO:0043547(positive regulation of GTPase activity);GO:0035556(intracellular signal transduction)</t>
  </si>
  <si>
    <t>K20404</t>
  </si>
  <si>
    <t>DEP domain containing 5 [Source:HGNC Symbol;Acc:HGNC:18423]</t>
  </si>
  <si>
    <t>ENSGALT00000011065</t>
  </si>
  <si>
    <t>ENSGALG00000006838</t>
  </si>
  <si>
    <t>GO:0055072(iron ion homeostasis);GO:0006811(ion transport);GO:0005615(extracellular space);GO:0006810(transport);GO:0005576(extracellular region);GO:0046872(metal ion binding)</t>
  </si>
  <si>
    <t>ENSGALT00000082485</t>
  </si>
  <si>
    <t>ENSGALG00000006934</t>
  </si>
  <si>
    <t>PATZ1</t>
  </si>
  <si>
    <t>GO:0005654(nucleoplasm);GO:0005634(nucleus);GO:0045944(positive regulation of transcription from RNA polymerase II promoter);GO:0045893(positive regulation of transcription, DNA-templated);GO:0030217(T cell differentiation);GO:0010468(regulation of gene expression);GO:0008584(male gonad development);GO:0007283(spermatogenesis);GO:0006355(regulation of transcription, DNA-templated);GO:0003682(chromatin binding);GO:0003677(DNA binding);GO:0001077(transcriptional activator activity, RNA polymerase II core promoter proximal region sequence-specific binding);GO:0000978(RNA polymerase II core promoter proximal region sequence-specific DNA binding);GO:0003676(nucleic acid binding);GO:0006366(transcription from RNA polymerase II promoter)</t>
  </si>
  <si>
    <t>POZ/BTB and AT hook containing zinc finger 1 [Source:HGNC Symbol;Acc:HGNC:13071]</t>
  </si>
  <si>
    <t>ENSGALT00000011231</t>
  </si>
  <si>
    <t>ENSGALT00000067572</t>
  </si>
  <si>
    <t>ENSGALG00000039342</t>
  </si>
  <si>
    <t>ENSGALT00000011455</t>
  </si>
  <si>
    <t>ENSGALG00000007072</t>
  </si>
  <si>
    <t>ACADS</t>
  </si>
  <si>
    <t>GO:0016627(oxidoreductase activity, acting on the CH-CH group of donors);GO:0003995(acyl-CoA dehydrogenase activity);GO:0050660(flavin adenine dinucleotide binding);GO:0055114(oxidation-reduction process);GO:0016491(oxidoreductase activity);GO:0008152(metabolic process);GO:0005634(nucleus);GO:0005654(nucleoplasm);GO:0005739(mitochondrion);GO:0033539(fatty acid beta-oxidation using acyl-CoA dehydrogenase)</t>
  </si>
  <si>
    <t>01200(Carbon metabolism);01212(Fatty acid metabolism);00650(Butanoate metabolism);00071(Fatty acid degradation);00280(Valine, leucine and isoleucine degradation)</t>
  </si>
  <si>
    <t>acyl-CoA dehydrogenase short chain [Source:HGNC Symbol;Acc:HGNC:90]</t>
  </si>
  <si>
    <t>ENSGALT00000085155</t>
  </si>
  <si>
    <t>ENSGALG00000007205</t>
  </si>
  <si>
    <t>COX6A1</t>
  </si>
  <si>
    <t>GO:0005739(mitochondrion);GO:0030234(enzyme regulator activity);GO:0005751(mitochondrial respiratory chain complex IV);GO:0004129(cytochrome-c oxidase activity);GO:0006123(mitochondrial electron transport, cytochrome c to oxygen);GO:0009060(aerobic respiration);GO:1902600(hydrogen ion transmembrane transport);GO:0050790(regulation of catalytic activity)</t>
  </si>
  <si>
    <t>cytochrome c oxidase subunit 6A1 [Source:HGNC Symbol;Acc:HGNC:2277]</t>
  </si>
  <si>
    <t>ENSGALT00000011661</t>
  </si>
  <si>
    <t>K02266</t>
  </si>
  <si>
    <t>ENSGALT00000028613</t>
  </si>
  <si>
    <t>ENSGALG00000017906</t>
  </si>
  <si>
    <t>U4</t>
  </si>
  <si>
    <t>U4 spliceosomal RNA [Source:RFAM;Acc:RF00015]</t>
  </si>
  <si>
    <t>ENSGALT00000011895</t>
  </si>
  <si>
    <t>ENSGALG00000007354</t>
  </si>
  <si>
    <t>CIT</t>
  </si>
  <si>
    <t>GO:0016020(membrane);GO:0051402(neuron apoptotic process);GO:0032467(positive regulation of cytokinesis);GO:0000281(mitotic cytokinesis);GO:0097110(scaffold protein binding);GO:0030165(PDZ domain binding);GO:0005622(intracellular);GO:0046872(metal ion binding);GO:0035556(intracellular signal transduction);GO:0006468(protein phosphorylation);GO:0016740(transferase activity);GO:0005524(ATP binding);GO:0004674(protein serine/threonine kinase activity);GO:0004672(protein kinase activity);GO:0000166(nucleotide binding);GO:0016310(phosphorylation);GO:0016301(kinase activity)</t>
  </si>
  <si>
    <t>citron rho-interacting serine/threonine kinase [Source:HGNC Symbol;Acc:HGNC:1985]</t>
  </si>
  <si>
    <t>ENSGALT00000011968</t>
  </si>
  <si>
    <t>ENSGALG00000007396</t>
  </si>
  <si>
    <t>TAOK3</t>
  </si>
  <si>
    <t>GO:0046777(protein autophosphorylation);GO:0046330(positive regulation of JNK cascade);GO:0046329(negative regulation of JNK cascade);GO:0043507(positive regulation of JUN kinase activity);GO:0032874(positive regulation of stress-activated MAPK cascade);GO:0007095(mitotic G2 DNA damage checkpoint);GO:0006974(cellular response to DNA damage stimulus);GO:0006468(protein phosphorylation);GO:0000165(MAPK cascade);GO:0016740(transferase activity);GO:0004674(protein serine/threonine kinase activity);GO:0005622(intracellular);GO:0005524(ATP binding);GO:0004672(protein kinase activity)</t>
  </si>
  <si>
    <t>TAO kinase 3 [Source:HGNC Symbol;Acc:HGNC:18133]</t>
  </si>
  <si>
    <t>ENSGALT00000052868</t>
  </si>
  <si>
    <t>ENSGALG00000039903</t>
  </si>
  <si>
    <t>VSIG10</t>
  </si>
  <si>
    <t>V-set and immunoglobulin domain containing 10 [Source:HGNC Symbol;Acc:HGNC:26078]</t>
  </si>
  <si>
    <t>ENSGALT00000043476</t>
  </si>
  <si>
    <t>ENSGALG00000028830</t>
  </si>
  <si>
    <t>ENSGALT00000038234</t>
  </si>
  <si>
    <t>ENSGALG00000007512</t>
  </si>
  <si>
    <t>GO:0005634(nucleus)</t>
  </si>
  <si>
    <t>ENSGALT00000042255</t>
  </si>
  <si>
    <t>ENSGALG00000025342</t>
  </si>
  <si>
    <t>gga-mir-1640</t>
  </si>
  <si>
    <t>gga-mir-1640 [Source:miRBase;Acc:MI0007372]</t>
  </si>
  <si>
    <t>ENSGALT00000084719</t>
  </si>
  <si>
    <t>ENSGALG00000011865</t>
  </si>
  <si>
    <t>ENSGALT00000038226</t>
  </si>
  <si>
    <t>ENSGALT00000045782</t>
  </si>
  <si>
    <t>ENSGALG00000025972</t>
  </si>
  <si>
    <t>SELM</t>
  </si>
  <si>
    <t>GO:0010269(response to selenium ion);GO:0035264(multicellular organism growth);GO:0035934(corticosterone secretion);GO:0042445(hormone metabolic process);GO:0060612(adipose tissue development);GO:0005783(endoplasmic reticulum);GO:0005794(Golgi apparatus)</t>
  </si>
  <si>
    <t>selenoprotein M precursor  [Source:RefSeq peptide;Acc:NP_001264788]</t>
  </si>
  <si>
    <t>ENSGALT00000038225</t>
  </si>
  <si>
    <t>ENSGALG00000023266</t>
  </si>
  <si>
    <t>INPP5J</t>
  </si>
  <si>
    <t>GO:0046856(phosphatidylinositol dephosphorylation);GO:0016787(hydrolase activity);GO:0034485(phosphatidylinositol-3,4,5-trisphosphate 5-phosphatase activity);GO:0010977(negative regulation of neuron projection development);GO:0033137(negative regulation of peptidyl-serine phosphorylation);GO:0001726(ruffle);GO:0005737(cytoplasm);GO:0005886(plasma membrane);GO:0030426(growth cone);GO:0043198(dendritic shaft)</t>
  </si>
  <si>
    <t>inositol polyphosphate-5-phosphatase J [Source:HGNC Symbol;Acc:HGNC:8956]</t>
  </si>
  <si>
    <t>ENSGALT00000058055</t>
  </si>
  <si>
    <t>ENSGALG00000039384</t>
  </si>
  <si>
    <t>ENSGALT00000087869</t>
  </si>
  <si>
    <t>ENSGALT00000012422</t>
  </si>
  <si>
    <t>ENSGALG00000007665</t>
  </si>
  <si>
    <t>GO:0008622(epsilon DNA polymerase complex);GO:0071897(DNA biosynthetic process);GO:0045004(DNA replication proofreading);GO:0006287(base-excision repair, gap-filling);GO:0006297(nucleotide-excision repair, DNA gap filling);GO:0006272(leading strand elongation);GO:0003887(DNA-directed DNA polymerase activity);GO:0000278(mitotic cell cycle);GO:0008408(3'-5' exonuclease activity);GO:0090305(nucleic acid phosphodiester bond hydrolysis);GO:0003677(DNA binding);GO:0008310(single-stranded DNA 3'-5' exodeoxyribonuclease activity);GO:0006281(DNA repair);GO:0000166(nucleotide binding);GO:0003676(nucleic acid binding);GO:0006260(DNA replication)</t>
  </si>
  <si>
    <t>ENSGALT00000066606</t>
  </si>
  <si>
    <t>ENSGALG00000034560</t>
  </si>
  <si>
    <t>SCARF2</t>
  </si>
  <si>
    <t>scavenger receptor class F member 2 [Source:HGNC Symbol;Acc:HGNC:19869]</t>
  </si>
  <si>
    <t>ENSGALT00000012536</t>
  </si>
  <si>
    <t>ENSGALG00000007732</t>
  </si>
  <si>
    <t>GO:0044295(axonal growth cone);GO:0043198(dendritic shaft);GO:0043025(neuronal cell body);GO:0043005(neuron projection);GO:0030426(growth cone);GO:0009986(cell surface);GO:0005887(integral component of plasma membrane);GO:0005886(plasma membrane);GO:0043547(positive regulation of GTPase activity);GO:0048681(negative regulation of axon regeneration);GO:0030517(negative regulation of axon extension);GO:0023041(neuronal signal transduction);GO:0022038(corpus callosum development);GO:0010977(negative regulation of neuron projection development);GO:0007409(axonogenesis);GO:0038131(neuregulin receptor activity);GO:0035374(chondroitin sulfate binding);GO:0008201(heparin binding);GO:0046426(negative regulation of JAK-STAT cascade);GO:0006469(negative regulation of protein kinase activity);GO:0004860(protein kinase inhibitor activity);GO:0019221(cytokine-mediated signaling pathway);GO:0005737(cytoplasm)</t>
  </si>
  <si>
    <t>ENSGALT00000066302</t>
  </si>
  <si>
    <t>ENSGALG00000037307</t>
  </si>
  <si>
    <t>ENSGALT00000012622</t>
  </si>
  <si>
    <t>ENSGALG00000007781</t>
  </si>
  <si>
    <t>GAL3ST1</t>
  </si>
  <si>
    <t>GO:0042552(myelination);GO:0007283(spermatogenesis);GO:0006682(galactosylceramide biosynthetic process);GO:0001733(galactosylceramide sulfotransferase activity);GO:0009247(glycolipid biosynthetic process);GO:0005794(Golgi apparatus);GO:0016021(integral component of membrane);GO:0016020(membrane)</t>
  </si>
  <si>
    <t>00565(Ether lipid metabolism);00600(Sphingolipid metabolism)</t>
  </si>
  <si>
    <t>K01019</t>
  </si>
  <si>
    <t>EC:2.8.2.11</t>
  </si>
  <si>
    <t>galactose-3-O-sulfotransferase 1 [Source:HGNC Symbol;Acc:HGNC:24240]</t>
  </si>
  <si>
    <t>ENSGALT00000078936</t>
  </si>
  <si>
    <t>ENSGALG00000007937</t>
  </si>
  <si>
    <t>SF3A1</t>
  </si>
  <si>
    <t>GO:0000389(mRNA 3'-splice site recognition);GO:0071004(U2-type prespliceosome);GO:0005686(U2 snRNP);GO:0000381(regulation of alternative mRNA splicing, via spliceosome);GO:0003723(RNA binding);GO:0071013(catalytic step 2 spliceosome);GO:0006396(RNA processing);GO:0000398(mRNA splicing, via spliceosome);GO:0016607(nuclear speck);GO:0006397(mRNA processing);GO:0005681(spliceosomal complex);GO:0005684(U2-type spliceosomal complex)</t>
  </si>
  <si>
    <t>splicing factor 3a subunit 1 [Source:HGNC Symbol;Acc:HGNC:10765]</t>
  </si>
  <si>
    <t>ENSGALT00000013083</t>
  </si>
  <si>
    <t>ENSGALG00000008059</t>
  </si>
  <si>
    <t>ASCC2</t>
  </si>
  <si>
    <t>GO:0099053(activating signal cointegrator 1 complex);GO:0005634(nucleus);GO:0006355(regulation of transcription, DNA-templated)</t>
  </si>
  <si>
    <t>activating signal cointegrator 1 complex subunit 2 [Source:HGNC Symbol;Acc:HGNC:24103]</t>
  </si>
  <si>
    <t>ENSGALT00000060761</t>
  </si>
  <si>
    <t>ENSGALG00000008149</t>
  </si>
  <si>
    <t>EWSR1</t>
  </si>
  <si>
    <t>GO:0003723(RNA binding);GO:0003676(nucleic acid binding);GO:0006355(regulation of transcription, DNA-templated);GO:0046872(metal ion binding);GO:0005634(nucleus);GO:0042802(identical protein binding);GO:0005730(nucleolus)</t>
  </si>
  <si>
    <t>EWS RNA binding protein 1 [Source:HGNC Symbol;Acc:HGNC:3508]</t>
  </si>
  <si>
    <t>ENSGALT00000072327</t>
  </si>
  <si>
    <t>ENSGALT00000062193</t>
  </si>
  <si>
    <t>ENSGALG00000026517</t>
  </si>
  <si>
    <t>RFC5</t>
  </si>
  <si>
    <t>GO:0005663(DNA replication factor C complex);GO:0003689(DNA clamp loader activity);GO:0006261(DNA-dependent DNA replication);GO:0006281(DNA repair);GO:0005634(nucleus);GO:0006260(DNA replication);GO:0003677(DNA binding);GO:0043142(single-stranded DNA-dependent ATPase activity);GO:0019899(enzyme binding);GO:1900264(positive regulation of DNA-directed DNA polymerase activity);GO:0031390(Ctf18 RFC-like complex)</t>
  </si>
  <si>
    <t>replication factor C subunit 5 [Source:HGNC Symbol;Acc:HGNC:9973]</t>
  </si>
  <si>
    <t>ENSGALT00000044751</t>
  </si>
  <si>
    <t>ENSGALT00000090311</t>
  </si>
  <si>
    <t>ENSGALG00000036043</t>
  </si>
  <si>
    <t>TBX3</t>
  </si>
  <si>
    <t>T-box 3 [Source:HGNC Symbol;Acc:HGNC:11602]</t>
  </si>
  <si>
    <t>ENSGALT00000047256</t>
  </si>
  <si>
    <t>ENSGALT00000013434</t>
  </si>
  <si>
    <t>ENSGALG00000008253</t>
  </si>
  <si>
    <t>TBX5</t>
  </si>
  <si>
    <t>GO:0043565(sequence-specific DNA binding);GO:0032526(response to retinoic acid);GO:0045893(positive regulation of transcription, DNA-templated);GO:0032993(protein-DNA complex);GO:0015629(actin cytoskeleton);GO:0097110(scaffold protein binding);GO:0008285(negative regulation of cell proliferation);GO:0005884(actin filament);GO:0030274(LIM domain binding);GO:0060174(limb bud formation);GO:0010468(regulation of gene expression);GO:0051087(chaperone binding);GO:0007507(heart development);GO:0001725(stress fiber);GO:0003700(transcription factor activity, sequence-specific DNA binding);GO:0005515(protein binding);GO:0030336(negative regulation of cell migration);GO:0005737(cytoplasm);GO:0005634(nucleus);GO:0060173(limb development);GO:0006355(regulation of transcription, DNA-templated);GO:0006351(transcription, DNA-templated);GO:0006366(transcription from RNA polymerase II promoter);GO:0003677(DNA binding);GO:0032991(macromolecular complex);GO:0000977(RNA polymerase II regulatory region sequence-specific DNA binding);GO:0001228(transcriptional activator activity, RNA polymerase II transcription regulatory region sequence-specific binding);GO:0008134(transcription factor binding);GO:0002009(morphogenesis of an epithelium);GO:0003166(bundle of His development);GO:0003181(atrioventricular valve morphogenesis);GO:0003197(endocardial cushion development);GO:0003218(cardiac left ventricle formation);GO:0003229(ventricular cardiac muscle tissue development);GO:0003281(ventricular septum development);GO:0003283(atrial septum development);GO:0007267(cell-cell signaling);GO:0007389(pattern specification process);GO:0030324(lung development);GO:0030326(embryonic limb morphogenesis);GO:0035115(embryonic forelimb morphogenesis);GO:0035136(forelimb morphogenesis);GO:0035137(hindlimb morphogenesis);GO:0045944(positive regulation of transcription from RNA polymerase II promoter);GO:0048513(animal organ development);GO:0051891(positive regulation of cardioblast differentiation);GO:0055007(cardiac muscle cell differentiation);GO:0060039(pericardium development);GO:0060044(negative regulation of cardiac muscle cell proliferation);GO:0060045(positive regulation of cardiac muscle cell proliferation);GO:0060413(atrial septum morphogenesis);GO:0072513(positive regulation of secondary heart field cardioblast proliferation);GO:1900117(regulation of execution phase of apoptosis);GO:0000978(RNA polymerase II core promoter proximal region sequence-specific DNA binding)</t>
  </si>
  <si>
    <t>T-box transcription factor TBX5  [Source:UniProtKB/Swiss-Prot;Acc:Q9PWE8]</t>
  </si>
  <si>
    <t>chr16</t>
  </si>
  <si>
    <t>ENSGALT00000064808</t>
  </si>
  <si>
    <t>ENSGALG00000039742</t>
  </si>
  <si>
    <t>CYP21A1</t>
  </si>
  <si>
    <t>K00513</t>
  </si>
  <si>
    <t>EC:1.14.14.16</t>
  </si>
  <si>
    <t>steroid 21-hydroxylase precursor  [Source:RefSeq peptide;Acc:NP_001092828]</t>
  </si>
  <si>
    <t>ENSGALT00000080650</t>
  </si>
  <si>
    <t>ENSGALG00000037735</t>
  </si>
  <si>
    <t>CENPA</t>
  </si>
  <si>
    <t>histone H3-like centromeric protein A  [Source:RefSeq peptide;Acc:NP_001094507]</t>
  </si>
  <si>
    <t>ENSGALT00000055035</t>
  </si>
  <si>
    <t>ENSGALG00000032231</t>
  </si>
  <si>
    <t>ENSGALT00000050967</t>
  </si>
  <si>
    <t>ENSGALG00000037648</t>
  </si>
  <si>
    <t>ENSGALT00000060935</t>
  </si>
  <si>
    <t>ENSGALG00000038209</t>
  </si>
  <si>
    <t>ENSGALT00000045620</t>
  </si>
  <si>
    <t>ENSGALG00000028367</t>
  </si>
  <si>
    <t>GO:0006355(regulation of transcription, DNA-templated);GO:0003700(transcription factor activity, sequence-specific DNA binding);GO:0003676(nucleic acid binding);GO:0005622(intracellular);GO:0046872(metal ion binding)</t>
  </si>
  <si>
    <t>ENSGALT00000052690</t>
  </si>
  <si>
    <t>ENSGALT00000081862</t>
  </si>
  <si>
    <t>ENSGALT00000080286</t>
  </si>
  <si>
    <t>ENSGALG00000039964</t>
  </si>
  <si>
    <t>KIFC1</t>
  </si>
  <si>
    <t>GO:0005874(microtubule);GO:0007018(microtubule-based movement);GO:0008017(microtubule binding);GO:0003777(microtubule motor activity);GO:0003774(motor activity);GO:0005524(ATP binding);GO:0000166(nucleotide binding)</t>
  </si>
  <si>
    <t>kinesin family member C1 [Source:HGNC Symbol;Acc:HGNC:6389]</t>
  </si>
  <si>
    <t>ENSGALT00000075892</t>
  </si>
  <si>
    <t>ENSGALT00000050886</t>
  </si>
  <si>
    <t>ENSGALG00000040185</t>
  </si>
  <si>
    <t>ENSGALT00000065054</t>
  </si>
  <si>
    <t>ENSGALG00000039480</t>
  </si>
  <si>
    <t>ENSGALT00000072254</t>
  </si>
  <si>
    <t>ENSGALT00000069999</t>
  </si>
  <si>
    <t>ENSGALG00000042684</t>
  </si>
  <si>
    <t>ENSGALT00000053927</t>
  </si>
  <si>
    <t>ENSGALT00000086006</t>
  </si>
  <si>
    <t>ENSGALG00000044598</t>
  </si>
  <si>
    <t>ENSGALT00000083575</t>
  </si>
  <si>
    <t>ENSGALG00000044633</t>
  </si>
  <si>
    <t>ENSGALT00000088262</t>
  </si>
  <si>
    <t>ENSGALG00000045290</t>
  </si>
  <si>
    <t>ENSGALT00000053938</t>
  </si>
  <si>
    <t>ENSGALG00000034219</t>
  </si>
  <si>
    <t>ENSGALT00000089413</t>
  </si>
  <si>
    <t>ENSGALG00000045134</t>
  </si>
  <si>
    <t>ENSGALT00000087028</t>
  </si>
  <si>
    <t>ENSGALG00000044569</t>
  </si>
  <si>
    <t>chr17</t>
  </si>
  <si>
    <t>ENSGALT00000072554</t>
  </si>
  <si>
    <t>ENSGALG00000041853</t>
  </si>
  <si>
    <t>ENSGALT00000073089</t>
  </si>
  <si>
    <t>ENSGALG00000038789</t>
  </si>
  <si>
    <t>CLIC3</t>
  </si>
  <si>
    <t>GO:0005254(chloride channel activity);GO:0006821(chloride transport);GO:0005737(cytoplasm);GO:0005634(nucleus);GO:0070062(extracellular exosome);GO:0016604(nuclear body)</t>
  </si>
  <si>
    <t>chloride intracellular channel 3 [Source:HGNC Symbol;Acc:HGNC:2064]</t>
  </si>
  <si>
    <t>ENSGALT00000070210</t>
  </si>
  <si>
    <t>ENSGALG00000036894</t>
  </si>
  <si>
    <t>ABCA2</t>
  </si>
  <si>
    <t>GO:0005768(endosome);GO:0016887(ATPase activity);GO:0005764(lysosome);GO:0042632(cholesterol homeostasis);GO:0005524(ATP binding);GO:0016021(integral component of membrane);GO:0016020(membrane);GO:0006357(regulation of transcription from RNA polymerase II promoter);GO:0032383(regulation of intracellular cholesterol transport);GO:0048545(response to steroid hormone);GO:0070723(response to cholesterol)</t>
  </si>
  <si>
    <t>02010(ABC transporters);04142(Lysosome)</t>
  </si>
  <si>
    <t>K05642</t>
  </si>
  <si>
    <t>ATP binding cassette subfamily A member 2 [Source:HGNC Symbol;Acc:HGNC:32]</t>
  </si>
  <si>
    <t>ENSGALT00000067248</t>
  </si>
  <si>
    <t>ENSGALT00000053789</t>
  </si>
  <si>
    <t>ENSGALG00000030263</t>
  </si>
  <si>
    <t>RABL6</t>
  </si>
  <si>
    <t>GO:0005634(nucleus);GO:0005737(cytoplasm);GO:0005525(GTP binding)</t>
  </si>
  <si>
    <t>RAB, member RAS oncogene family like 6 [Source:HGNC Symbol;Acc:HGNC:24703]</t>
  </si>
  <si>
    <t>ENSGALT00000014492</t>
  </si>
  <si>
    <t>ENSGALG00000008911</t>
  </si>
  <si>
    <t>RNF208</t>
  </si>
  <si>
    <t>GO:0005829(cytosol);GO:0005654(nucleoplasm);GO:0051865(protein autoubiquitination);GO:0004842(ubiquitin-protein transferase activity)</t>
  </si>
  <si>
    <t>ring finger protein 208 [Source:HGNC Symbol;Acc:HGNC:25420]</t>
  </si>
  <si>
    <t>ENSGALT00000088004</t>
  </si>
  <si>
    <t>ENSGALG00000045182</t>
  </si>
  <si>
    <t>ENSGALT00000051557</t>
  </si>
  <si>
    <t>ENSGALG00000008886</t>
  </si>
  <si>
    <t>ZNF618</t>
  </si>
  <si>
    <t>GO:0003676(nucleic acid binding);GO:0046983(protein dimerization activity)</t>
  </si>
  <si>
    <t>zinc finger protein 618 [Source:HGNC Symbol;Acc:HGNC:29416]</t>
  </si>
  <si>
    <t>ENSGALT00000040353</t>
  </si>
  <si>
    <t>ENSGALG00000008873</t>
  </si>
  <si>
    <t>POLE3</t>
  </si>
  <si>
    <t>GO:0008622(epsilon DNA polymerase complex);GO:0005671(Ada2/Gcn5/Ada3 transcription activator complex);GO:0043966(histone H3 acetylation);GO:0046982(protein heterodimerization activity);GO:0005634(nucleus)</t>
  </si>
  <si>
    <t>00230(Purine metabolism);00240(Pyrimidine metabolism);03030(DNA replication);03410(Base excision repair);03420(Nucleotide excision repair)</t>
  </si>
  <si>
    <t>K02326</t>
  </si>
  <si>
    <t>DNA polymerase epsilon 3, accessory subunit [Source:HGNC Symbol;Acc:HGNC:13546]</t>
  </si>
  <si>
    <t>ENSGALT00000071700</t>
  </si>
  <si>
    <t>ENSGALG00000008844</t>
  </si>
  <si>
    <t>SLC31A1</t>
  </si>
  <si>
    <t>GO:0042802(identical protein binding);GO:0055037(recycling endosome);GO:0006878(cellular copper ion homeostasis);GO:0005770(late endosome);GO:0015677(copper ion import);GO:0035434(copper ion transmembrane transport);GO:0005375(copper ion transmembrane transporter activity);GO:0016021(integral component of membrane);GO:0016020(membrane)</t>
  </si>
  <si>
    <t>solute carrier family 31 member 1 [Source:HGNC Symbol;Acc:HGNC:11016]</t>
  </si>
  <si>
    <t>ENSGALT00000056925</t>
  </si>
  <si>
    <t>ENSGALG00000035668</t>
  </si>
  <si>
    <t>ENSGALT00000014129</t>
  </si>
  <si>
    <t>ENSGALG00000008681</t>
  </si>
  <si>
    <t>NSMF</t>
  </si>
  <si>
    <t>GO:2001222(regulation of neuron migration);GO:0048168(regulation of neuronal synaptic plasticity);GO:0071371(cellular response to gonadotropin stimulus);GO:2001224(positive regulation of neuron migration);GO:0005634(nucleus);GO:0005654(nucleoplasm);GO:0005737(cytoplasm)</t>
  </si>
  <si>
    <t>NMDA receptor synaptonuclear signaling and neuronal migration factor [Source:HGNC Symbol;Acc:HGNC:29843]</t>
  </si>
  <si>
    <t>ENSGALT00000063129</t>
  </si>
  <si>
    <t>ENSGALG00000033678</t>
  </si>
  <si>
    <t>EHMT1</t>
  </si>
  <si>
    <t>GO:0002039(p53 binding);GO:0009790(embryo development);GO:0006325(chromatin organization);GO:0005634(nucleus);GO:0045892(negative regulation of transcription, DNA-templated);GO:0018024(histone-lysine N-methyltransferase activity);GO:0008168(methyltransferase activity);GO:0016279(protein-lysine N-methyltransferase activity);GO:0005654(nucleoplasm);GO:0000122(negative regulation of transcription from RNA polymerase II promoter);GO:0016604(nuclear body);GO:0046974(histone methyltransferase activity (H3-K9 specific));GO:0046976(histone methyltransferase activity (H3-K27 specific));GO:0070742(C2H2 zinc finger domain binding);GO:0006306(DNA methylation);GO:0016571(histone methylation);GO:0018026(peptidyl-lysine monomethylation);GO:0018027(peptidyl-lysine dimethylation)</t>
  </si>
  <si>
    <t>euchromatic histone lysine methyltransferase 1 [Source:HGNC Symbol;Acc:HGNC:24650]</t>
  </si>
  <si>
    <t>ENSGALT00000040102</t>
  </si>
  <si>
    <t>ENSGALG00000008456</t>
  </si>
  <si>
    <t>CACNA1B</t>
  </si>
  <si>
    <t>GO:0043025(neuronal cell body);GO:0030425(dendrite);GO:0016020(membrane);GO:0005891(voltage-gated calcium channel complex);GO:0070588(calcium ion transmembrane transport);GO:0051924(regulation of calcium ion transport);GO:0048265(response to pain);GO:0008217(regulation of blood pressure);GO:0008016(regulation of heart contraction);GO:0007626(locomotory behavior);GO:0007269(neurotransmitter secretion);GO:0006816(calcium ion transport);GO:0008331(high voltage-gated calcium channel activity);GO:0008022(protein C-terminus binding);GO:0005245(voltage-gated calcium channel activity);GO:0005262(calcium channel activity);GO:0045202(synapse);GO:0034765(regulation of ion transmembrane transport);GO:0005244(voltage-gated ion channel activity);GO:0098793(presynapse);GO:0006811(ion transport);GO:0005216(ion channel activity);GO:0055085(transmembrane transport);GO:0016021(integral component of membrane)</t>
  </si>
  <si>
    <t>04010(MAPK signaling pathway);04020(Calcium signaling pathway)</t>
  </si>
  <si>
    <t>voltage-dependent N-type calcium channel subunit alpha-1B  [Source:RefSeq peptide;Acc:NP_989624]</t>
  </si>
  <si>
    <t>ENSGALT00000057828</t>
  </si>
  <si>
    <t>ENSGALG00000007079</t>
  </si>
  <si>
    <t>PAPPA</t>
  </si>
  <si>
    <t>GO:0004222(metalloendopeptidase activity);GO:0006508(proteolysis);GO:0004175(endopeptidase activity);GO:0008237(metallopeptidase activity);GO:0005576(extracellular region);GO:0005615(extracellular space)</t>
  </si>
  <si>
    <t>pappalysin 1 [Source:HGNC Symbol;Acc:HGNC:8602]</t>
  </si>
  <si>
    <t>ENSGALT00000011469</t>
  </si>
  <si>
    <t>ENSGALT00000073122</t>
  </si>
  <si>
    <t>ENSGALG00000035198</t>
  </si>
  <si>
    <t>ENSGALT00000011395</t>
  </si>
  <si>
    <t>ENSGALG00000007038</t>
  </si>
  <si>
    <t>ASTN2</t>
  </si>
  <si>
    <t>GO:0060187(cell pole);GO:0016021(integral component of membrane);GO:0005768(endosome);GO:2000009(negative regulation of protein localization to cell surface);GO:0043533(inositol 1,3,4,5 tetrakisphosphate binding);GO:0005509(calcium ion binding);GO:0016020(membrane)</t>
  </si>
  <si>
    <t>astrotactin 2 [Source:HGNC Symbol;Acc:HGNC:17021]</t>
  </si>
  <si>
    <t>ENSGALT00000011328</t>
  </si>
  <si>
    <t>ENSGALG00000006997</t>
  </si>
  <si>
    <t>BRINP1</t>
  </si>
  <si>
    <t>GO:0007050(cell cycle arrest);GO:0045786(negative regulation of cell cycle);GO:0008219(cell death);GO:0071300(cellular response to retinoic acid);GO:0045930(negative regulation of mitotic cell cycle);GO:0045666(positive regulation of neuron differentiation);GO:0007049(cell cycle);GO:0043025(neuronal cell body);GO:0030425(dendrite);GO:0005783(endoplasmic reticulum);GO:0005737(cytoplasm);GO:0001662(behavioral fear response);GO:0007614(short-term memory);GO:0035176(social behavior);GO:0035640(exploration behavior);GO:0042711(maternal behavior);GO:0050768(negative regulation of neurogenesis);GO:0071625(vocalization behavior)</t>
  </si>
  <si>
    <t>BMP/retinoic acid inducible neural specific 1 [Source:HGNC Symbol;Acc:HGNC:2687]</t>
  </si>
  <si>
    <t>ENSGALT00000071405</t>
  </si>
  <si>
    <t>ENSGALG00000041102</t>
  </si>
  <si>
    <t>CDK5RAP2</t>
  </si>
  <si>
    <t>GO:0001578(microtubule bundle formation);GO:0019901(protein kinase binding);GO:0005813(centrosome);GO:0007059(chromosome segregation);GO:0000922(spindle pole);GO:0045893(positive regulation of transcription, DNA-templated);GO:0044212(transcription regulatory region DNA binding);GO:0000226(microtubule cytoskeleton organization);GO:0008017(microtubule binding);GO:0007420(brain development);GO:0022008(neurogenesis);GO:0048471(perinuclear region of cytoplasm);GO:0005516(calmodulin binding);GO:0045665(negative regulation of neuron differentiation);GO:0005874(microtubule);GO:0005737(cytoplasm);GO:0005794(Golgi apparatus);GO:0070062(extracellular exosome);GO:0030054(cell junction);GO:0015631(tubulin binding);GO:0000132(establishment of mitotic spindle orientation);GO:0007098(centrosome cycle);GO:0007099(centriole replication);GO:0031023(microtubule organizing center organization);GO:0046600(negative regulation of centriole replication);GO:0090231(regulation of spindle checkpoint);GO:0000242(pericentriolar material);GO:0035371(microtubule plus-end);GO:0097431(mitotic spindle pole)</t>
  </si>
  <si>
    <t>CDK5 regulatory subunit associated protein 2 [Source:HGNC Symbol;Acc:HGNC:18672]</t>
  </si>
  <si>
    <t>ENSGALT00000082769</t>
  </si>
  <si>
    <t>ENSGALT00000011272</t>
  </si>
  <si>
    <t>ENSGALG00000006958</t>
  </si>
  <si>
    <t>ENSGALT00000007990</t>
  </si>
  <si>
    <t>ENSGALG00000004986</t>
  </si>
  <si>
    <t>CERCAM</t>
  </si>
  <si>
    <t>GO:0007155(cell adhesion);GO:0016021(integral component of membrane);GO:0016020(membrane)</t>
  </si>
  <si>
    <t>cerebral endothelial cell adhesion molecule [Source:HGNC Symbol;Acc:HGNC:23723]</t>
  </si>
  <si>
    <t>ENSGALT00000007750</t>
  </si>
  <si>
    <t>ENSGALG00000004852</t>
  </si>
  <si>
    <t>DNM1</t>
  </si>
  <si>
    <t>GO:0070062(extracellular exosome);GO:0043209(myelin sheath);GO:0030117(membrane coat);GO:0001917(photoreceptor inner segment);GO:1901998(toxin transport);GO:0051932(synaptic transmission, GABAergic);GO:0051262(protein tetramerization);GO:0016185(synaptic vesicle budding from presynaptic endocytic zone membrane);GO:0008344(adult locomotory behavior);GO:0007605(sensory perception of sound);GO:0007032(endosome organization);GO:0006898(receptor-mediated endocytosis);GO:0006897(endocytosis);GO:0046983(protein dimerization activity);GO:0042802(identical protein binding);GO:0019901(protein kinase binding);GO:0003723(RNA binding);GO:0072583(clathrin-dependent endocytosis);GO:0045202(synapse);GO:0031966(mitochondrial membrane);GO:0061025(membrane fusion);GO:0003374(dynamin family protein polymerization involved in mitochondrial fission);GO:0005525(GTP binding);GO:0000266(mitochondrial fission);GO:0003924(GTPase activity);GO:0008017(microtubule binding);GO:0000166(nucleotide binding)</t>
  </si>
  <si>
    <t>K01528</t>
  </si>
  <si>
    <t>EC:3.6.5.5</t>
  </si>
  <si>
    <t>dynamin 1 [Source:HGNC Symbol;Acc:HGNC:2972]</t>
  </si>
  <si>
    <t>ENSGALT00000007603</t>
  </si>
  <si>
    <t>ENSGALG00000004767</t>
  </si>
  <si>
    <t>ODF2</t>
  </si>
  <si>
    <t>GO:0097539(ciliary transition fiber);GO:0005929(cilium);GO:0005814(centriole);GO:0005813(centrosome);GO:0005634(nucleus);GO:0008104(protein localization);GO:0010457(centriole-centriole cohesion);GO:0120103(-)</t>
  </si>
  <si>
    <t>outer dense fiber of sperm tails 2 [Source:HGNC Symbol;Acc:HGNC:8114]</t>
  </si>
  <si>
    <t>ENSGALT00000039770</t>
  </si>
  <si>
    <t>ENSGALG00000004719</t>
  </si>
  <si>
    <t>SPTAN1</t>
  </si>
  <si>
    <t>GO:0043034(costamere);GO:0005509(calcium ion binding);GO:0045296(cadherin binding);GO:0015630(microtubule cytoskeleton);GO:0070062(extracellular exosome);GO:0043231(intracellular membrane-bounded organelle);GO:1903561(extracellular vesicle)</t>
  </si>
  <si>
    <t>spectrin alpha, non-erythrocytic 1 [Source:HGNC Symbol;Acc:HGNC:11273]</t>
  </si>
  <si>
    <t>ENSGALT00000071539</t>
  </si>
  <si>
    <t>ENSGALT00000046833</t>
  </si>
  <si>
    <t>K06114</t>
  </si>
  <si>
    <t>ENSGALT00000007489</t>
  </si>
  <si>
    <t>ENSGALG00000004702</t>
  </si>
  <si>
    <t>WDR34</t>
  </si>
  <si>
    <t>GO:0045504(dynein heavy chain binding);GO:0008574(ATP-dependent microtubule motor activity, plus-end-directed);GO:0042073(intraciliary transport);GO:0005868(cytoplasmic dynein complex);GO:0045503(dynein light chain binding);GO:0097014(ciliary plasm);GO:0060271(cilium assembly);GO:0005829(cytosol)</t>
  </si>
  <si>
    <t>WD repeat domain 34 [Source:HGNC Symbol;Acc:HGNC:28296]</t>
  </si>
  <si>
    <t>ENSGALT00000007488</t>
  </si>
  <si>
    <t>ENSGALG00000004701</t>
  </si>
  <si>
    <t>GO:0005634(nucleus);GO:0006334(nucleosome assembly)</t>
  </si>
  <si>
    <t>ENSGALT00000051246</t>
  </si>
  <si>
    <t>ENSGALG00000042266</t>
  </si>
  <si>
    <t>PHYHD1</t>
  </si>
  <si>
    <t>phytanoyl-CoA dioxygenase domain containing 1 [Source:HGNC Symbol;Acc:HGNC:23396]</t>
  </si>
  <si>
    <t>ENSGALT00000075043</t>
  </si>
  <si>
    <t>ENSGALG00000039791</t>
  </si>
  <si>
    <t>DOLPP1</t>
  </si>
  <si>
    <t>dolichyldiphosphatase 1 [Source:HGNC Symbol;Acc:HGNC:29565]</t>
  </si>
  <si>
    <t>ENSGALT00000048738</t>
  </si>
  <si>
    <t>ENSGALG00000030592</t>
  </si>
  <si>
    <t>ENSGALT00000042831</t>
  </si>
  <si>
    <t>ENSGALG00000028236</t>
  </si>
  <si>
    <t>PRRX2</t>
  </si>
  <si>
    <t>paired related homeobox 2 [Source:HGNC Symbol;Acc:HGNC:21338]</t>
  </si>
  <si>
    <t>ENSGALT00000069001</t>
  </si>
  <si>
    <t>ENSGALG00000038013</t>
  </si>
  <si>
    <t>PTGES</t>
  </si>
  <si>
    <t>GO:0016021(integral component of membrane);GO:0005737(cytoplasm);GO:0005641(nuclear envelope lumen);GO:0008285(negative regulation of cell proliferation);GO:0006693(prostaglandin metabolic process);GO:0001516(prostaglandin biosynthetic process);GO:0050220(prostaglandin-E synthase activity);GO:0043295(glutathione binding)</t>
  </si>
  <si>
    <t>00590(Arachidonic acid metabolism)</t>
  </si>
  <si>
    <t>K15729</t>
  </si>
  <si>
    <t>EC:5.3.99.3</t>
  </si>
  <si>
    <t>prostaglandin E synthase [Source:HGNC Symbol;Acc:HGNC:9599]</t>
  </si>
  <si>
    <t>ENSGALT00000084485</t>
  </si>
  <si>
    <t>ENSGALG00000004052</t>
  </si>
  <si>
    <t>GPR107</t>
  </si>
  <si>
    <t>GO:0030136(clathrin-coated vesicle);GO:0005794(Golgi apparatus);GO:0005769(early endosome);GO:0005654(nucleoplasm);GO:0072583(clathrin-dependent endocytosis);GO:0032050(clathrin heavy chain binding);GO:0016021(integral component of membrane);GO:0016020(membrane)</t>
  </si>
  <si>
    <t>G protein-coupled receptor 107 [Source:HGNC Symbol;Acc:HGNC:17830]</t>
  </si>
  <si>
    <t>ENSGALT00000020749</t>
  </si>
  <si>
    <t>ENSGALG00000012710</t>
  </si>
  <si>
    <t>NCS1</t>
  </si>
  <si>
    <t>GO:0070062(extracellular exosome);GO:0043231(intracellular membrane-bounded organelle);GO:0030424(axon);GO:0030425(dendrite);GO:0014069(postsynaptic density);GO:0005886(plasma membrane);GO:0010975(regulation of neuron projection development);GO:0005737(cytoplasm);GO:0005245(voltage-gated calcium channel activity);GO:0034765(regulation of ion transmembrane transport);GO:0005509(calcium ion binding);GO:0048471(perinuclear region of cytoplasm);GO:0045211(postsynaptic membrane);GO:0045202(synapse);GO:0030054(cell junction);GO:0070588(calcium ion transmembrane transport);GO:0005794(Golgi apparatus);GO:0046872(metal ion binding);GO:0016020(membrane)</t>
  </si>
  <si>
    <t>neuronal calcium sensor 1 [Source:HGNC Symbol;Acc:HGNC:3953]</t>
  </si>
  <si>
    <t>ENSGALT00000039554</t>
  </si>
  <si>
    <t>ENSGALG00000003941</t>
  </si>
  <si>
    <t>FUBP3</t>
  </si>
  <si>
    <t>GO:0003723(RNA binding);GO:0003676(nucleic acid binding);GO:0006366(transcription from RNA polymerase II promoter);GO:0000978(RNA polymerase II core promoter proximal region sequence-specific DNA binding);GO:0001077(transcriptional activator activity, RNA polymerase II core promoter proximal region sequence-specific binding);GO:0006351(transcription, DNA-templated);GO:0010628(positive regulation of gene expression);GO:0045893(positive regulation of transcription, DNA-templated);GO:0045944(positive regulation of transcription from RNA polymerase II promoter);GO:0005634(nucleus);GO:0005737(cytoplasm);GO:0016020(membrane)</t>
  </si>
  <si>
    <t>far upstream element binding protein 3 [Source:HGNC Symbol;Acc:HGNC:4005]</t>
  </si>
  <si>
    <t>ENSGALT00000066475</t>
  </si>
  <si>
    <t>ENSGALG00000040923</t>
  </si>
  <si>
    <t>AK8</t>
  </si>
  <si>
    <t>GO:0004127(cytidylate kinase activity);GO:0009142(nucleoside triphosphate biosynthetic process);GO:0006165(nucleoside diphosphate phosphorylation);GO:0004017(adenylate kinase activity);GO:0004550(nucleoside diphosphate kinase activity);GO:0036126(sperm flagellum);GO:0021591(ventricular system development);GO:0005930(axoneme)</t>
  </si>
  <si>
    <t>00230(Purine metabolism);00730(Thiamine metabolism)</t>
  </si>
  <si>
    <t>K00939</t>
  </si>
  <si>
    <t>EC:2.7.4.3</t>
  </si>
  <si>
    <t>adenylate kinase 8 [Source:HGNC Symbol;Acc:HGNC:26526]</t>
  </si>
  <si>
    <t>ENSGALT00000087523</t>
  </si>
  <si>
    <t>ENSGALG00000033754</t>
  </si>
  <si>
    <t>SURF1</t>
  </si>
  <si>
    <t>GO:1902600(hydrogen ion transmembrane transport);GO:0005743(mitochondrial inner membrane);GO:0005739(mitochondrion);GO:0016021(integral component of membrane);GO:0016020(membrane);GO:0004129(cytochrome-c oxidase activity);GO:0006119(oxidative phosphorylation);GO:0006754(ATP biosynthetic process);GO:0033617(mitochondrial respiratory chain complex IV assembly);GO:0022900(electron transport chain)</t>
  </si>
  <si>
    <t>Surfeit locus protein 1  [Source:UniProtKB/Swiss-Prot;Acc:Q800L1]</t>
  </si>
  <si>
    <t>ENSGALT00000005036</t>
  </si>
  <si>
    <t>ENSGALG00000003175</t>
  </si>
  <si>
    <t>STKLD1</t>
  </si>
  <si>
    <t>GO:0004674(protein serine/threonine kinase activity);GO:0006468(protein phosphorylation);GO:0005524(ATP binding);GO:0004672(protein kinase activity)</t>
  </si>
  <si>
    <t>serine/threonine kinase like domain containing 1 [Source:HGNC Symbol;Acc:HGNC:28669]</t>
  </si>
  <si>
    <t>ENSGALT00000082185</t>
  </si>
  <si>
    <t>ENSGALG00000034132</t>
  </si>
  <si>
    <t>CACFD1</t>
  </si>
  <si>
    <t>calcium channel flower domain containing 1 [Source:HGNC Symbol;Acc:HGNC:1365]</t>
  </si>
  <si>
    <t>ENSGALT00000034784</t>
  </si>
  <si>
    <t>ENSGALG00000021520</t>
  </si>
  <si>
    <t>MYMK</t>
  </si>
  <si>
    <t>GO:0005886(plasma membrane);GO:0045026(plasma membrane fusion);GO:0043403(skeletal muscle tissue regeneration);GO:0014905(myoblast fusion involved in skeletal muscle regeneration);GO:0007520(myoblast fusion);GO:0016021(integral component of membrane);GO:0016020(membrane)</t>
  </si>
  <si>
    <t>myomaker, myoblast fusion factor [Source:HGNC Symbol;Acc:HGNC:33778]</t>
  </si>
  <si>
    <t>ENSGALT00000004499</t>
  </si>
  <si>
    <t>ENSGALG00000002855</t>
  </si>
  <si>
    <t>SARDH</t>
  </si>
  <si>
    <t>GO:0005739(mitochondrion);GO:0008480(sarcosine dehydrogenase activity);GO:1901053(sarcosine catabolic process);GO:0005759(mitochondrial matrix);GO:0016491(oxidoreductase activity);GO:0055114(oxidation-reduction process)</t>
  </si>
  <si>
    <t>sarcosine dehydrogenase [Source:HGNC Symbol;Acc:HGNC:10536]</t>
  </si>
  <si>
    <t>ENSGALT00000049522</t>
  </si>
  <si>
    <t>ENSGALT00000073692</t>
  </si>
  <si>
    <t>K00314</t>
  </si>
  <si>
    <t>EC:1.5.8.3</t>
  </si>
  <si>
    <t>ENSGALT00000004255</t>
  </si>
  <si>
    <t>ENSGALG00000002699</t>
  </si>
  <si>
    <t>VAV2</t>
  </si>
  <si>
    <t>GO:0005886(plasma membrane);GO:0005737(cytoplasm);GO:0043552(positive regulation of phosphatidylinositol 3-kinase activity);GO:0043087(regulation of GTPase activity);GO:0030193(regulation of blood coagulation);GO:0030032(lamellipodium assembly);GO:0030031(cell projection assembly);GO:0016477(cell migration);GO:0010468(regulation of gene expression);GO:0008361(regulation of cell size);GO:0007264(small GTPase mediated signal transduction);GO:0005154(epidermal growth factor receptor binding);GO:0005085(guanyl-nucleotide exchange factor activity);GO:0035023(regulation of Rho protein signal transduction);GO:0005089(Rho guanyl-nucleotide exchange factor activity);GO:0046872(metal ion binding);GO:0035556(intracellular signal transduction);GO:0001784(phosphotyrosine residue binding)</t>
  </si>
  <si>
    <t>04510(Focal adhesion);04810(Regulation of actin cytoskeleton)</t>
  </si>
  <si>
    <t>vav guanine nucleotide exchange factor 2 [Source:HGNC Symbol;Acc:HGNC:12658]</t>
  </si>
  <si>
    <t>ENSGALT00000061155</t>
  </si>
  <si>
    <t>K05730</t>
  </si>
  <si>
    <t>ENSGALT00000004189</t>
  </si>
  <si>
    <t>ENSGALG00000002659</t>
  </si>
  <si>
    <t>WDR5</t>
  </si>
  <si>
    <t>GO:0036064(ciliary basal body);GO:0060271(cilium assembly);GO:0035064(methylated histone binding);GO:0042800(histone methyltransferase activity (H3-K4 specific));GO:0043995(histone acetyltransferase activity (H4-K5 specific));GO:0043996(histone acetyltransferase activity (H4-K8 specific));GO:0046972(histone acetyltransferase activity (H4-K16 specific));GO:0001501(skeletal system development);GO:0035948(positive regulation of gluconeogenesis by positive regulation of transcription from RNA polymerase II promoter);GO:0043966(histone H3 acetylation);GO:0043981(histone H4-K5 acetylation);GO:0043982(histone H4-K8 acetylation);GO:0043984(histone H4-K16 acetylation);GO:0051568(histone H3-K4 methylation);GO:0000123(histone acetyltransferase complex);GO:0005622(intracellular);GO:0005634(nucleus);GO:0005654(nucleoplasm);GO:0005671(Ada2/Gcn5/Ada3 transcription activator complex);GO:0035097(histone methyltransferase complex);GO:0044666(MLL3/4 complex);GO:0048188(Set1C/COMPASS complex);GO:0071339(MLL1 complex)</t>
  </si>
  <si>
    <t>WD repeat domain 5 [Source:HGNC Symbol;Acc:HGNC:12757]</t>
  </si>
  <si>
    <t>ENSGALT00000059123</t>
  </si>
  <si>
    <t>ENSGALG00000002546</t>
  </si>
  <si>
    <t>COL5A1</t>
  </si>
  <si>
    <t>GO:0016477(cell migration);GO:0097435(supramolecular fiber organization);GO:0031012(extracellular matrix);GO:0008201(heparin binding);GO:0007155(cell adhesion);GO:0070062(extracellular exosome);GO:0043588(skin development);GO:0005578(proteinaceous extracellular matrix);GO:0005615(extracellular space);GO:0030199(collagen fibril organization);GO:0001568(blood vessel development);GO:0005604(basement membrane);GO:0005576(extracellular region);GO:0003007(heart morphogenesis);GO:0043394(proteoglycan binding);GO:0005581(collagen trimer);GO:0048592(eye morphogenesis);GO:1903225(negative regulation of endodermal cell differentiation);GO:0005588(collagen type V trimer);GO:0048407(platelet-derived growth factor binding);GO:0005201(extracellular matrix structural constituent);GO:0032964(collagen biosynthetic process);GO:0035313(wound healing, spreading of epidermal cells);GO:0035989(tendon development);GO:0045112(integrin biosynthetic process);GO:0051128(regulation of cellular component organization)</t>
  </si>
  <si>
    <t>collagen type V alpha 1 chain [Source:HGNC Symbol;Acc:HGNC:2209]</t>
  </si>
  <si>
    <t>ENSGALT00000089302</t>
  </si>
  <si>
    <t>ENSGALG00000002515</t>
  </si>
  <si>
    <t>OLFM1</t>
  </si>
  <si>
    <t>GO:0043204(perikaryon);GO:0043025(neuronal cell body);GO:0044295(axonal growth cone);GO:0030424(axon);GO:0060317(cardiac epithelial to mesenchymal transition);GO:0010718(positive regulation of epithelial to mesenchymal transition);GO:0022900(electron transport chain);GO:0009055(electron carrier activity);GO:0020037(heme binding);GO:0045202(synapse);GO:0030054(cell junction);GO:0010629(negative regulation of gene expression);GO:0010628(positive regulation of gene expression);GO:0042995(cell projection);GO:0005615(extracellular space);GO:0005783(endoplasmic reticulum);GO:0005506(iron ion binding);GO:0007399(nervous system development);GO:0007275(multicellular organism development);GO:0005576(extracellular region);GO:0005623(cell);GO:0003190(atrioventricular valve formation);GO:0023041(neuronal signal transduction);GO:0030516(regulation of axon extension)</t>
  </si>
  <si>
    <t>olfactomedin 1 [Source:HGNC Symbol;Acc:HGNC:17187]</t>
  </si>
  <si>
    <t>ENSGALT00000003964</t>
  </si>
  <si>
    <t>ENSGALT00000063626</t>
  </si>
  <si>
    <t>ENSGALG00000040773</t>
  </si>
  <si>
    <t>C9orf116</t>
  </si>
  <si>
    <t>chromosome 9 open reading frame 116 [Source:HGNC Symbol;Acc:HGNC:28435]</t>
  </si>
  <si>
    <t>ENSGALT00000003754</t>
  </si>
  <si>
    <t>ENSGALG00000002375</t>
  </si>
  <si>
    <t>NOTCH1</t>
  </si>
  <si>
    <t>GO:0071944(cell periphery);GO:0031410(cytoplasmic vesicle);GO:0043235(receptor complex);GO:0016324(apical plasma membrane);GO:0009986(cell surface);GO:0005912(adherens junction);GO:0005886(plasma membrane);GO:0005737(cytoplasm);GO:0005783(endoplasmic reticulum);GO:0005634(nucleus);GO:0002193(MAML1-RBP-Jkappa- ICN1 complex);GO:2001027(negative regulation of endothelial cell chemotaxis);GO:2000974(negative regulation of pro-B cell differentiation);GO:2000811(negative regulation of anoikis);GO:2000737(negative regulation of stem cell differentiation);GO:1903849(positive regulation of aorta morphogenesis);GO:1902263(apoptotic process involved in embryonic digit morphogenesis);GO:1901201(regulation of extracellular matrix assembly);GO:0097150(neuronal stem cell population maintenance);GO:0090090(negative regulation of canonical Wnt signaling pathway);GO:0090051(negative regulation of cell migration involved in sprouting angiogenesis);GO:0072602(interleukin-4 secretion);GO:0072144(glomerular mesangial cell development);GO:0072044(collecting duct development);GO:0072017(distal tubule development);GO:0071372(cellular response to follicle-stimulating hormone stimulus);GO:0070986(left/right axis specification);GO:0061419(positive regulation of transcription from RNA polymerase II promoter in response to hypoxia);GO:0061384(heart trabecula morphogenesis);GO:0061314(Notch signaling involved in heart development);GO:0060982(coronary artery morphogenesis);GO:0060979(vasculogenesis involved in coronary vascular morphogenesis);GO:0060956(endocardial cell differentiation);GO:0060948(cardiac vascular smooth muscle cell development);GO:0060843(venous endothelial cell differentiation);GO:0060842(arterial endothelial cell differentiation);GO:0060768(regulation of epithelial cell proliferation involved in prostate gland development);GO:0060740(prostate gland epithelium morphogenesis);GO:0060548(negative regulation of cell death);GO:0060528(secretory columnal luminar epithelial cell differentiation involved in prostate glandular acinus development);GO:0060412(ventricular septum morphogenesis);GO:0060411(cardiac septum morphogenesis);GO:0060317(cardiac epithelial to mesenchymal transition);GO:0060253(negative regulation of glial cell proliferation);GO:0060045(positive regulation of cardiac muscle cell proliferation);GO:0060038(cardiac muscle cell proliferation);GO:0055008(cardiac muscle tissue morphogenesis);GO:0050793(regulation of developmental process);GO:0050768(negative regulation of neurogenesis);GO:0050767(regulation of neurogenesis);GO:0050679(positive regulation of epithelial cell proliferation);GO:0050678(regulation of epithelial cell proliferation);GO:0048845(venous blood vessel morphogenesis);GO:0048754(branching morphogenesis of an epithelial tube);GO:0048715(negative regulation of oligodendrocyte differentiation);GO:0048711(positive regulation of astrocyte differentiation);GO:0048663(neuron fate commitment);GO:0048103(somatic stem cell division);GO:0046533(negative regulation of photoreceptor cell differentiation);GO:0046427(positive regulation of JAK-STAT cascade);GO:0045955(negative regulation of calcium ion-dependent exocytosis);GO:0045944(positive regulation of transcription from RNA polymerase II promoter);GO:0045893(positive regulation of transcription, DNA-templated);GO:0045892(negative regulation of transcription, DNA-templated);GO:0045747(positive regulation of Notch signaling pathway);GO:0045668(negative regulation of osteoblast differentiation);GO:0045665(negative regulation of neuron differentiation);GO:0045662(negative regulation of myoblast differentiation);GO:0045618(positive regulation of keratinocyte differentiation);GO:0045608(negative regulation of auditory receptor cell differentiation);GO:0045607(regulation of auditory receptor cell differentiation);GO:0045596(negative regulation of cell differentiation);GO:0045165(cell fate commitment);GO:0045070(positive regulation of viral genome replication);GO:0043086(negative regulation of catalytic activity);GO:0043065(positive regulation of apoptotic process);GO:0042127(regulation of cell proliferation);GO:0035924(cellular response to vascular endothelial growth factor stimulus);GO:0035914(skeletal muscle cell differentiation);GO:0035148(tube formation);GO:0035116(embryonic hindlimb morphogenesis);GO:0032495(response to muramyl dipeptide);GO:0030900(forebrain development);GO:0030514(negative regulation of BMP signaling pathway);GO:0030513(positive regulation of BMP signaling pathway);GO:0030335(positive regulation of cell migration);GO:0030334(regulation of cell migration);GO:0030326(embryonic limb morphogenesis);GO:0030324(lung development);GO:0030279(negative regulation of ossification);GO:0030216(keratinocyte differentiation);GO:0030182(neuron differentiation);GO:0030154(cell differentiation);GO:0021915(neural tube development);GO:0014807(regulation of somitogenesis);GO:0014031(mesenchymal cell development);GO:0010832(negative regulation of myotube differentiation);GO:0010812(negative regulation of cell-substrate adhesion);GO:0010718(positive regulation of epithelial to mesenchymal transition);GO:0010468(regulation of gene expression);GO:0010001(glial cell differentiation);GO:0009912(auditory receptor cell fate commitment);GO:0008593(regulation of Notch signaling pathway);GO:0008544(epidermis development);GO:0008285(negative regulation of cell proliferation);GO:0008284(positive regulation of cell proliferation);GO:0007492(endoderm development);GO:0007507(heart development);GO:0007440(foregut morphogenesis);GO:0007409(axonogenesis);GO:0007386(compartment pattern specification);GO:0007368(determination of left/right symmetry);GO:0007221(positive regulation of transcription of Notch receptor target);GO:0007219(Notch signaling pathway);GO:0006959(humoral immune response);GO:0006357(regulation of transcription from RNA polymerase II promoter);GO:0003344(pericardium morphogenesis);GO:0003273(cell migration involved in endocardial cushion formation);GO:0003270(Notch signaling pathway involved in regulation of secondary heart field cardioblast proliferation);GO:0003256(regulation of transcription from RNA polymerase II promoter involved in myocardial precursor cell differentiation);GO:0003241(growth involved in heart morphogenesis);GO:0003222(ventricular trabecula myocardium morphogenesis);GO:0003219(cardiac right ventricle formation);GO:0003214(cardiac left ventricle morphogenesis);GO:0003213(cardiac right atrium morphogenesis);GO:0003209(cardiac atrium morphogenesis);GO:0003208(cardiac ventricle morphogenesis);GO:0003207(cardiac chamber formation);GO:0003203(endocardial cushion morphogenesis);GO:0003198(epithelial to mesenchymal transition involved in endocardial cushion formation);GO:0003197(endocardial cushion development);GO:0003192(mitral valve formation);GO:0003184(pulmonary valve morphogenesis);GO:0003180(aortic valve morphogenesis);GO:0003181(atrioventricular valve morphogenesis);GO:0003169(coronary vein morphogenesis);GO:0003162(atrioventricular node development);GO:0003160(endocardium morphogenesis);GO:0003157(endocardium development);GO:0002437(inflammatory response to antigenic stimulus);GO:0002040(sprouting angiogenesis);GO:0001947(heart looping);GO:0001889(liver development);GO:0001837(epithelial to mesenchymal transition);GO:0001708(cell fate specification);GO:0000122(negative regulation of transcription from RNA polymerase II promoter);GO:0046982(protein heterodimerization activity);GO:0043565(sequence-specific DNA binding);GO:0031490(chromatin DNA binding);GO:0019899(enzyme binding);GO:0005112(Notch binding);GO:0004857(enzyme inhibitor activity);GO:0003700(transcription factor activity, sequence-specific DNA binding);GO:0003682(chromatin binding);GO:0001190(transcriptional activator activity, RNA polymerase II transcription factor binding);GO:0001047(core promoter binding);GO:0004872(receptor activity);GO:0007275(multicellular organism development);GO:0006355(regulation of transcription, DNA-templated);GO:0046872(metal ion binding);GO:0006366(transcription from RNA polymerase II promoter);GO:0005509(calcium ion binding);GO:0016021(integral component of membrane);GO:0016020(membrane);GO:0007050(cell cycle arrest);GO:0010629(negative regulation of gene expression);GO:0045967(negative regulation of growth rate);GO:0046579(positive regulation of Ras protein signal transduction);GO:0070374(positive regulation of ERK1 and ERK2 cascade)</t>
  </si>
  <si>
    <t>K02599</t>
  </si>
  <si>
    <t>notch 1 [Source:HGNC Symbol;Acc:HGNC:7881]</t>
  </si>
  <si>
    <t>ENSGALT00000003726</t>
  </si>
  <si>
    <t>ENSGALG00000002364</t>
  </si>
  <si>
    <t>GO:0048208(COPII vesicle coating);GO:0016192(vesicle-mediated transport);GO:0015031(protein transport);GO:0006810(transport);GO:0005783(endoplasmic reticulum);GO:0005794(Golgi apparatus);GO:0000139(Golgi membrane);GO:0016020(membrane)</t>
  </si>
  <si>
    <t>ENSGALT00000002770</t>
  </si>
  <si>
    <t>ENSGALG00000001797</t>
  </si>
  <si>
    <t>GPSM1</t>
  </si>
  <si>
    <t>GO:0005794(Golgi apparatus);GO:0005654(nucleoplasm);GO:0050790(regulation of catalytic activity);GO:0030695(GTPase regulator activity)</t>
  </si>
  <si>
    <t>G protein signaling modulator 1 [Source:HGNC Symbol;Acc:HGNC:17858]</t>
  </si>
  <si>
    <t>ENSGALT00000038919</t>
  </si>
  <si>
    <t>ENSGALG00000001645</t>
  </si>
  <si>
    <t>KCNT1</t>
  </si>
  <si>
    <t>GO:0034765(regulation of ion transmembrane transport);GO:0015269(calcium-activated potassium channel activity);GO:0008076(voltage-gated potassium channel complex);GO:0005249(voltage-gated potassium channel activity);GO:0071805(potassium ion transmembrane transport);GO:0006813(potassium ion transport);GO:0006811(ion transport);GO:0005267(potassium channel activity);GO:0006810(transport);GO:0005886(plasma membrane);GO:0016021(integral component of membrane);GO:0016020(membrane)</t>
  </si>
  <si>
    <t>Potassium channel subfamily T member 1  [Source:UniProtKB/Swiss-Prot;Acc:Q8QFV0]</t>
  </si>
  <si>
    <t>ENSGALT00000002379</t>
  </si>
  <si>
    <t>ENSGALG00000001565</t>
  </si>
  <si>
    <t>C5</t>
  </si>
  <si>
    <t>GO:0070062(extracellular exosome);GO:0005579(membrane attack complex);GO:0090197(positive regulation of chemokine secretion);GO:0045766(positive regulation of angiogenesis);GO:0010760(negative regulation of macrophage chemotaxis);GO:0010575(positive regulation of vascular endothelial growth factor production);GO:0004866(endopeptidase inhibitor activity);GO:0005615(extracellular space);GO:0010951(negative regulation of endopeptidase activity);GO:0005576(extracellular region)</t>
  </si>
  <si>
    <t>05168(Herpes simplex infection)</t>
  </si>
  <si>
    <t>complement C5 [Source:HGNC Symbol;Acc:HGNC:1331]</t>
  </si>
  <si>
    <t>ENSGALT00000068748</t>
  </si>
  <si>
    <t>ENSGALG00000001446</t>
  </si>
  <si>
    <t>GSN</t>
  </si>
  <si>
    <t>GO:0002102(podosome);GO:0014891(striated muscle atrophy);GO:0016528(sarcoplasm);GO:0005925(focal adhesion);GO:0005509(calcium ion binding);GO:0060271(cilium assembly);GO:0010628(positive regulation of gene expression);GO:0030041(actin filament polymerization);GO:0005615(extracellular space);GO:0051693(actin filament capping);GO:0003779(actin binding);GO:0005829(cytosol);GO:0005737(cytoplasm);GO:0005886(plasma membrane);GO:0005576(extracellular region);GO:0005634(nucleus);GO:0006911(phagocytosis, engulfment);GO:0070062(extracellular exosome);GO:0072562(blood microparticle);GO:0031648(protein destabilization);GO:2001269(positive regulation of cysteine-type endopeptidase activity involved in apoptotic signaling pathway);GO:0030864(cortical actin cytoskeleton);GO:0030027(lamellipodium);GO:1903923(positive regulation of protein processing in phagocytic vesicle);GO:0090527(actin filament reorganization);GO:0045159(myosin II binding);GO:0016192(vesicle-mediated transport);GO:0042989(sequestering of actin monomers);GO:0046597(negative regulation of viral entry into host cell);GO:0051014(actin filament severing);GO:0051127(positive regulation of actin nucleation);GO:0071801(regulation of podosome assembly);GO:0097017(renal protein absorption);GO:0097284(hepatocyte apoptotic process);GO:1902174(positive regulation of keratinocyte apoptotic process);GO:1903903(regulation of establishment of T cell polarity);GO:1903906(regulation of plasma membrane raft polarization);GO:1903909(regulation of receptor clustering);GO:1990000(amyloid fibril formation);GO:0030478(actin cap);GO:0045010(actin nucleation);GO:0051015(actin filament binding);GO:0051016(barbed-end actin filament capping);GO:0016021(integral component of membrane);GO:0016020(membrane)</t>
  </si>
  <si>
    <t>04810(Regulation of actin cytoskeleton)</t>
  </si>
  <si>
    <t>gelsolin [Source:HGNC Symbol;Acc:HGNC:4620]</t>
  </si>
  <si>
    <t>ENSGALT00000073323</t>
  </si>
  <si>
    <t>ENSGALG00000041238</t>
  </si>
  <si>
    <t>ENSGALT00000038825</t>
  </si>
  <si>
    <t>ENSGALG00000023464</t>
  </si>
  <si>
    <t>ENSGALT00000090165</t>
  </si>
  <si>
    <t>ENSGALG00000001333</t>
  </si>
  <si>
    <t>MRRF</t>
  </si>
  <si>
    <t>GO:0006412(translation);GO:0043023(ribosomal large subunit binding);GO:0005739(mitochondrion);GO:0032790(ribosome disassembly)</t>
  </si>
  <si>
    <t>mitochondrial ribosome recycling factor [Source:HGNC Symbol;Acc:HGNC:7234]</t>
  </si>
  <si>
    <t>ENSGALT00000080867</t>
  </si>
  <si>
    <t>ENSGALG00000001314</t>
  </si>
  <si>
    <t>PTGS1</t>
  </si>
  <si>
    <t>GO:0070062(extracellular exosome);GO:0043231(intracellular membrane-bounded organelle);GO:0005794(Golgi apparatus);GO:0005737(cytoplasm);GO:0042127(regulation of cell proliferation);GO:0001750(photoreceptor outer segment);GO:0019371(cyclooxygenase pathway);GO:0008217(regulation of blood pressure);GO:0006693(prostaglandin metabolic process);GO:0001516(prostaglandin biosynthetic process);GO:0004666(prostaglandin-endoperoxide synthase activity);GO:0004601(peroxidase activity);GO:0006979(response to oxidative stress);GO:0020037(heme binding);GO:0098869(cellular oxidant detoxification);GO:0006954(inflammatory response);GO:0055114(oxidation-reduction process)</t>
  </si>
  <si>
    <t>prostaglandin-endoperoxide synthase 1 [Source:HGNC Symbol;Acc:HGNC:9604]</t>
  </si>
  <si>
    <t>ENSGALT00000054103</t>
  </si>
  <si>
    <t>ENSGALG00000001157</t>
  </si>
  <si>
    <t>DENND1A</t>
  </si>
  <si>
    <t>GO:0032456(endocytic recycling);GO:0032266(phosphatidylinositol-3-phosphate binding);GO:0043547(positive regulation of GTPase activity);GO:0006897(endocytosis);GO:0017137(Rab GTPase binding);GO:0005654(nucleoplasm);GO:0005829(cytosol);GO:0043231(intracellular membrane-bounded organelle);GO:0030425(dendrite);GO:0030136(clathrin-coated vesicle);GO:0017112(Rab guanyl-nucleotide exchange factor activity);GO:0045202(synapse);GO:0043025(neuronal cell body);GO:0048488(synaptic vesicle endocytosis);GO:0017124(SH3 domain binding);GO:1901981(phosphatidylinositol phosphate binding);GO:0032483(regulation of Rab protein signal transduction);GO:0030665(clathrin-coated vesicle membrane)</t>
  </si>
  <si>
    <t>DENN domain containing 1A [Source:HGNC Symbol;Acc:HGNC:29324]</t>
  </si>
  <si>
    <t>ENSGALT00000051756</t>
  </si>
  <si>
    <t>ENSGALG00000001073</t>
  </si>
  <si>
    <t>NR6A1</t>
  </si>
  <si>
    <t>GO:0043565(sequence-specific DNA binding);GO:0042803(protein homodimerization activity);GO:0000978(RNA polymerase II core promoter proximal region sequence-specific DNA binding);GO:0001077(transcriptional activator activity, RNA polymerase II core promoter proximal region sequence-specific binding);GO:0003677(DNA binding);GO:0045944(positive regulation of transcription from RNA polymerase II promoter);GO:0000122(negative regulation of transcription from RNA polymerase II promoter);GO:0005667(transcription factor complex);GO:0007276(gamete generation);GO:0043401(steroid hormone mediated signaling pathway);GO:0004879(nuclear receptor activity);GO:0003707(steroid hormone receptor activity);GO:0030518(intracellular steroid hormone receptor signaling pathway);GO:0005634(nucleus);GO:0003700(transcription factor activity, sequence-specific DNA binding);GO:0006355(regulation of transcription, DNA-templated);GO:0006351(transcription, DNA-templated);GO:0046872(metal ion binding);GO:0008270(zinc ion binding)</t>
  </si>
  <si>
    <t>nuclear receptor subfamily 6 group A member 1 [Source:HGNC Symbol;Acc:HGNC:7985]</t>
  </si>
  <si>
    <t>ENSGALT00000001570</t>
  </si>
  <si>
    <t>ENSGALG00000001048</t>
  </si>
  <si>
    <t>OLFML2A</t>
  </si>
  <si>
    <t>GO:0005578(proteinaceous extracellular matrix);GO:0030198(extracellular matrix organization);GO:0050840(extracellular matrix binding);GO:0042803(protein homodimerization activity)</t>
  </si>
  <si>
    <t>olfactomedin like 2A [Source:HGNC Symbol;Acc:HGNC:27270]</t>
  </si>
  <si>
    <t>ENSGALT00000043963</t>
  </si>
  <si>
    <t>ENSGALG00000026405</t>
  </si>
  <si>
    <t>gga-mir-6712</t>
  </si>
  <si>
    <t>gga-mir-6712 [Source:miRBase;Acc:MI0022534]</t>
  </si>
  <si>
    <t>ENSGALT00000001535</t>
  </si>
  <si>
    <t>ENSGALG00000001037</t>
  </si>
  <si>
    <t>SCAI</t>
  </si>
  <si>
    <t>GO:0031965(nuclear membrane);GO:0005737(cytoplasm);GO:0005634(nucleus);GO:1903507(negative regulation of nucleic acid-templated transcription);GO:0035024(negative regulation of Rho protein signal transduction);GO:0030336(negative regulation of cell migration);GO:0003714(transcription corepressor activity);GO:0006351(transcription, DNA-templated)</t>
  </si>
  <si>
    <t>suppressor of cancer cell invasion [Source:HGNC Symbol;Acc:HGNC:26709]</t>
  </si>
  <si>
    <t>ENSGALT00000001514</t>
  </si>
  <si>
    <t>ENSGALG00000001025</t>
  </si>
  <si>
    <t>GOLGA1</t>
  </si>
  <si>
    <t>GO:0048471(perinuclear region of cytoplasm);GO:0005802(trans-Golgi network);GO:0005794(Golgi apparatus)</t>
  </si>
  <si>
    <t>golgin A1 [Source:HGNC Symbol;Acc:HGNC:4424]</t>
  </si>
  <si>
    <t>ENSGALT00000057653</t>
  </si>
  <si>
    <t>ENSGALG00000042210</t>
  </si>
  <si>
    <t>RABEPK</t>
  </si>
  <si>
    <t>Rab9 effector protein with kelch motifs [Source:HGNC Symbol;Acc:HGNC:16896]</t>
  </si>
  <si>
    <t>ENSGALT00000054976</t>
  </si>
  <si>
    <t>ENSGALG00000000906</t>
  </si>
  <si>
    <t>ENSGALT00000001362</t>
  </si>
  <si>
    <t>ENSGALG00000000927</t>
  </si>
  <si>
    <t>ANGPTL2</t>
  </si>
  <si>
    <t>GO:0070062(extracellular exosome);GO:0005615(extracellular space)</t>
  </si>
  <si>
    <t>angiopoietin like 2 [Source:HGNC Symbol;Acc:HGNC:490]</t>
  </si>
  <si>
    <t>ENSGALT00000062651</t>
  </si>
  <si>
    <t>ENSGALG00000000853</t>
  </si>
  <si>
    <t>SLC2A8</t>
  </si>
  <si>
    <t>GO:0005887(integral component of plasma membrane);GO:0005765(lysosomal membrane);GO:0015758(glucose transport);GO:0008286(insulin receptor signaling pathway);GO:0001666(response to hypoxia);GO:0005536(glucose binding);GO:0005355(glucose transmembrane transporter activity);GO:0046323(glucose import);GO:0035428(hexose transmembrane transport);GO:0005351(sugar:proton symporter activity);GO:1904659(glucose transmembrane transport);GO:0015992(proton transport);GO:0022857(transmembrane transporter activity);GO:0006810(transport);GO:0005215(transporter activity);GO:0055085(transmembrane transport);GO:0016021(integral component of membrane);GO:0016020(membrane)</t>
  </si>
  <si>
    <t>solute carrier family 2 member 8 [Source:HGNC Symbol;Acc:HGNC:13812]</t>
  </si>
  <si>
    <t>ENSGALT00000001243</t>
  </si>
  <si>
    <t>ENSGALG00000000847</t>
  </si>
  <si>
    <t>GARNL3</t>
  </si>
  <si>
    <t>GO:0051056(regulation of small GTPase mediated signal transduction);GO:0005096(GTPase activator activity);GO:0043547(positive regulation of GTPase activity)</t>
  </si>
  <si>
    <t>GTPase activating Rap/RanGAP domain like 3 [Source:HGNC Symbol;Acc:HGNC:25425]</t>
  </si>
  <si>
    <t>chr18</t>
  </si>
  <si>
    <t>ENSGALT00000072532</t>
  </si>
  <si>
    <t>ENSGALG00000027323</t>
  </si>
  <si>
    <t>K10352</t>
  </si>
  <si>
    <t>ENSGALT00000073219</t>
  </si>
  <si>
    <t>ENSGALG00000028612</t>
  </si>
  <si>
    <t>ENSGALT00000055352</t>
  </si>
  <si>
    <t>ENSGALG00000033996</t>
  </si>
  <si>
    <t>TMEM220</t>
  </si>
  <si>
    <t>transmembrane protein 220 [Source:HGNC Symbol;Acc:HGNC:33757]</t>
  </si>
  <si>
    <t>ENSGALT00000059089</t>
  </si>
  <si>
    <t>ENSGALG00000032178</t>
  </si>
  <si>
    <t>MAP2K4</t>
  </si>
  <si>
    <t>GO:0071260(cellular response to mechanical stimulus);GO:0000165(MAPK cascade);GO:0009611(response to wounding);GO:0034393(positive regulation of smooth muscle cell apoptotic process);GO:2000672(negative regulation of motor neuron apoptotic process)</t>
  </si>
  <si>
    <t>04010(MAPK signaling pathway);04012(ErbB signaling pathway);04620(Toll-like receptor signaling pathway);04912(GnRH signaling pathway);05164(Influenza A)</t>
  </si>
  <si>
    <t>mitogen-activated protein kinase kinase 4 [Source:HGNC Symbol;Acc:HGNC:6844]</t>
  </si>
  <si>
    <t>ENSGALT00000054263</t>
  </si>
  <si>
    <t>ENSGALG00000001036</t>
  </si>
  <si>
    <t>ELAC2</t>
  </si>
  <si>
    <t>GO:0042645(mitochondrial nucleoid);GO:0005739(mitochondrion);GO:0005654(nucleoplasm);GO:0005634(nucleus);GO:0072684(mitochondrial tRNA 3'-trailer cleavage, endonucleolytic);GO:0042781(3'-tRNA processing endoribonuclease activity);GO:0003723(RNA binding);GO:0008033(tRNA processing)</t>
  </si>
  <si>
    <t>elaC ribonuclease Z 2 [Source:HGNC Symbol;Acc:HGNC:14198]</t>
  </si>
  <si>
    <t>ENSGALT00000060440</t>
  </si>
  <si>
    <t>ENSGALG00000034516</t>
  </si>
  <si>
    <t>SHISA6</t>
  </si>
  <si>
    <t>shisa family member 6 [Source:HGNC Symbol;Acc:HGNC:34491]</t>
  </si>
  <si>
    <t>ENSGALT00000023397</t>
  </si>
  <si>
    <t>ENSGALG00000001183</t>
  </si>
  <si>
    <t>GO:0016459(myosin complex);GO:0003774(motor activity);GO:0051015(actin filament binding);GO:0003779(actin binding);GO:0005524(ATP binding);GO:0000166(nucleotide binding);GO:0000281(mitotic cytokinesis);GO:0001764(neuron migration);GO:0001778(plasma membrane repair);GO:0003279(cardiac septum development);GO:0006887(exocytosis);GO:0006930(substrate-dependent cell migration, cell extension);GO:0007097(nuclear migration);GO:0007409(axonogenesis);GO:0007411(axon guidance);GO:0007420(brain development);GO:0007507(heart development);GO:0007512(adult heart development);GO:0008283(cell proliferation);GO:0008360(regulation of cell shape);GO:0021592(fourth ventricle development);GO:0021670(lateral ventricle development);GO:0021678(third ventricle development);GO:0021680(cerebellar Purkinje cell layer development);GO:0030036(actin cytoskeleton organization);GO:0030239(myofibril assembly);GO:0031175(neuron projection development);GO:0035904(aorta development);GO:0050885(neuromuscular process controlling balance);GO:0055003(cardiac myofibril assembly);GO:0055015(ventricular cardiac muscle cell development);GO:0060041(retina development in camera-type eye);GO:0060976(coronary vasculature development);GO:0001725(stress fiber);GO:0005737(cytoplasm);GO:0005819(spindle);GO:0005886(plasma membrane);GO:0005903(brush border);GO:0005938(cell cortex);GO:0016460(myosin II complex);GO:0030424(axon);GO:0030426(growth cone);GO:0031594(neuromuscular junction);GO:0043005(neuron projection);GO:0043025(neuronal cell body);GO:0043197(dendritic spine)</t>
  </si>
  <si>
    <t>ENSGALT00000043839</t>
  </si>
  <si>
    <t>ENSGALG00000028354</t>
  </si>
  <si>
    <t>METRNL</t>
  </si>
  <si>
    <t>GO:0005179(hormone activity);GO:0009409(response to cold);GO:0014850(response to muscle activity);GO:0045444(fat cell differentiation);GO:0050728(negative regulation of inflammatory response);GO:0090336(positive regulation of brown fat cell differentiation);GO:2000507(positive regulation of energy homeostasis);GO:0005615(extracellular space);GO:0070062(extracellular exosome);GO:0010469(regulation of receptor activity)</t>
  </si>
  <si>
    <t>meteorin like, glial cell differentiation regulator [Source:HGNC Symbol;Acc:HGNC:27584]</t>
  </si>
  <si>
    <t>ENSGALT00000002469</t>
  </si>
  <si>
    <t>ENSGALG00000001618</t>
  </si>
  <si>
    <t>OGFOD3</t>
  </si>
  <si>
    <t>GO:0070062(extracellular exosome);GO:0016020(membrane);GO:0031418(L-ascorbic acid binding);GO:0016705(oxidoreductase activity, acting on paired donors, with incorporation or reduction of molecular oxygen);GO:0016491(oxidoreductase activity);GO:0005506(iron ion binding);GO:0055114(oxidation-reduction process)</t>
  </si>
  <si>
    <t>2-oxoglutarate and iron dependent oxygenase domain containing 3 [Source:HGNC Symbol;Acc:HGNC:26174]</t>
  </si>
  <si>
    <t>ENSGALT00000039218</t>
  </si>
  <si>
    <t>ENSGALG00000023581</t>
  </si>
  <si>
    <t>GO:0008217(regulation of blood pressure);GO:0001604(urotensin II receptor activity);GO:0007200(phospholipase C-activating G-protein coupled receptor signaling pathway);GO:0007218(neuropeptide signaling pathway);GO:0005887(integral component of plasma membrane);GO:0007186(G-protein coupled receptor signaling pathway);GO:0007165(signal transduction);GO:0004930(G-protein coupled receptor activity);GO:0004871(signal transducer activity);GO:0016021(integral component of membrane);GO:0016020(membrane);GO:0097746(regulation of blood vessel diameter)</t>
  </si>
  <si>
    <t>ENSGALT00000047767</t>
  </si>
  <si>
    <t>ENSGALG00000040244</t>
  </si>
  <si>
    <t>SEPT9</t>
  </si>
  <si>
    <t>GO:0097730(non-motile cilium);GO:0048471(perinuclear region of cytoplasm);GO:0031105(septin complex);GO:0015629(actin cytoskeleton);GO:0005874(microtubule);GO:0005930(axoneme);GO:0001725(stress fiber);GO:1902857(positive regulation of non-motile cilium assembly);GO:0051291(protein heterooligomerization);GO:0045296(cadherin binding);GO:0005525(GTP binding);GO:0000166(nucleotide binding)</t>
  </si>
  <si>
    <t>septin 9 [Source:HGNC Symbol;Acc:HGNC:7323]</t>
  </si>
  <si>
    <t>ENSGALT00000066939</t>
  </si>
  <si>
    <t>ENSGALG00000001725</t>
  </si>
  <si>
    <t>TNRC6C</t>
  </si>
  <si>
    <t>GO:1900153(positive regulation of nuclear-transcribed mRNA catabolic process, deadenylation-dependent decay);GO:0060213(positive regulation of nuclear-transcribed mRNA poly(A) tail shortening);GO:0035195(gene silencing by miRNA);GO:0035278(miRNA mediated inhibition of translation);GO:0003676(nucleic acid binding)</t>
  </si>
  <si>
    <t>trinucleotide repeat containing 6C [Source:HGNC Symbol;Acc:HGNC:29318]</t>
  </si>
  <si>
    <t>ENSGALT00000082349</t>
  </si>
  <si>
    <t>ENSGALG00000029542</t>
  </si>
  <si>
    <t>ENSGALT00000073781</t>
  </si>
  <si>
    <t>ENSGALG00000017357</t>
  </si>
  <si>
    <t>GO:0043484(regulation of RNA splicing);GO:0008380(RNA splicing);GO:0006397(mRNA processing);GO:0003723(RNA binding);GO:0003676(nucleic acid binding);GO:0005634(nucleus)</t>
  </si>
  <si>
    <t>03040(Spliceosome);05168(Herpes simplex infection)</t>
  </si>
  <si>
    <t>K12891</t>
  </si>
  <si>
    <t>Serine/arginine-rich splicing factor 2  [Source:UniProtKB/Swiss-Prot;Acc:P30352]</t>
  </si>
  <si>
    <t>ENSGALT00000079670</t>
  </si>
  <si>
    <t>ENSGALG00000040877</t>
  </si>
  <si>
    <t>UBALD2</t>
  </si>
  <si>
    <t>UBA like domain containing 2 [Source:HGNC Symbol;Acc:HGNC:28438]</t>
  </si>
  <si>
    <t>ENSGALT00000003290</t>
  </si>
  <si>
    <t>ENSGALG00000002108</t>
  </si>
  <si>
    <t>EVPL</t>
  </si>
  <si>
    <t>GO:0045111(intermediate filament cytoskeleton);GO:0005829(cytosol);GO:0008544(epidermis development);GO:0001533(cornified envelope);GO:0019215(intermediate filament binding);GO:0005856(cytoskeleton);GO:0005198(structural molecule activity)</t>
  </si>
  <si>
    <t>envoplakin [Source:HGNC Symbol;Acc:HGNC:3503]</t>
  </si>
  <si>
    <t>ENSGALT00000003305</t>
  </si>
  <si>
    <t>ENSGALG00000002116</t>
  </si>
  <si>
    <t>TEN1</t>
  </si>
  <si>
    <t>GO:1990879(CST complex);GO:0005634(nucleus);GO:0000784(nuclear chromosome, telomeric region);GO:0003697(single-stranded DNA binding)</t>
  </si>
  <si>
    <t>Gallus gallus chromosome 18 open reading frame, human C17orf106 (C18H17ORF106), mRNA. [Source:RefSeq mRNA;Acc:NM_001199845]</t>
  </si>
  <si>
    <t>ENSGALT00000088785</t>
  </si>
  <si>
    <t>ENSGALG00000002286</t>
  </si>
  <si>
    <t>ENSGALT00000003591</t>
  </si>
  <si>
    <t>ENSGALT00000042805</t>
  </si>
  <si>
    <t>ENSGALT00000088595</t>
  </si>
  <si>
    <t>ENSGALT00000088027</t>
  </si>
  <si>
    <t>ENSGALT00000086962</t>
  </si>
  <si>
    <t>ENSGALG00000046444</t>
  </si>
  <si>
    <t>ENSGALT00000003817</t>
  </si>
  <si>
    <t>ENSGALG00000002427</t>
  </si>
  <si>
    <t>SMIM5</t>
  </si>
  <si>
    <t>small integral membrane protein 5 [Source:HGNC Symbol;Acc:HGNC:40030]</t>
  </si>
  <si>
    <t>ENSGALT00000063084</t>
  </si>
  <si>
    <t>ENSGALG00000035675</t>
  </si>
  <si>
    <t>ENSGALT00000004493</t>
  </si>
  <si>
    <t>ENSGALG00000002849</t>
  </si>
  <si>
    <t>DER</t>
  </si>
  <si>
    <t>GO:0070062(extracellular exosome);GO:0005881(cytoplasmic microtubule);GO:0005634(nucleus);GO:0055114(oxidation-reduction process);GO:0051289(protein homotetramerization);GO:0006006(glucose metabolic process);GO:0005997(xylulose metabolic process);GO:0050038(L-xylulose reductase (NADP+) activity);GO:0042802(identical protein binding);GO:0016655(oxidoreductase activity, acting on NAD(P)H, quinone or similar compound as acceptor);GO:0005975(carbohydrate metabolic process);GO:0005737(cytoplasm);GO:0016491(oxidoreductase activity);GO:0047880(erythrulose reductase activity);GO:0042732(D-xylose metabolic process)</t>
  </si>
  <si>
    <t>00040(Pentose and glucuronate interconversions)</t>
  </si>
  <si>
    <t>K03331</t>
  </si>
  <si>
    <t>EC:1.1.1.10</t>
  </si>
  <si>
    <t>D-erythrulose reductase  [Source:UniProtKB/Swiss-Prot;Acc:Q8JIS3]</t>
  </si>
  <si>
    <t>ENSGALT00000048388</t>
  </si>
  <si>
    <t>ENSGALG00000040606</t>
  </si>
  <si>
    <t>cRac1B</t>
  </si>
  <si>
    <t>GO:0071944(cell periphery);GO:0070062(extracellular exosome);GO:0048471(perinuclear region of cytoplasm);GO:0043025(neuronal cell body);GO:0043005(neuron projection);GO:0031941(filamentous actin);GO:0030426(growth cone);GO:0012505(endomembrane system);GO:1900026(positive regulation of substrate adhesion-dependent cell spreading);GO:0051932(synaptic transmission, GABAergic);GO:0050905(neuromuscular process);GO:0050885(neuromuscular process controlling balance);GO:0048873(homeostasis of number of cells within a tissue);GO:0048812(neuron projection morphogenesis);GO:0033630(positive regulation of cell adhesion mediated by integrin);GO:0031532(actin cytoskeleton reorganization);GO:0031175(neuron projection development);GO:0030036(actin cytoskeleton organization);GO:0030031(cell projection assembly);GO:0022604(regulation of cell morphogenesis);GO:0021894(cerebral cortex GABAergic interneuron development);GO:0014041(regulation of neuron maturation);GO:0048306(calcium-dependent protein binding);GO:0003924(GTPase activity);GO:0005515(protein binding);GO:0007264(small GTPase mediated signal transduction);GO:0005525(GTP binding);GO:0070852(cell body fiber);GO:0005622(intracellular);GO:0000166(nucleotide binding);GO:0016020(membrane)</t>
  </si>
  <si>
    <t>04010(MAPK signaling pathway);04310(Wnt signaling pathway);04370(VEGF signaling pathway);04510(Focal adhesion);04520(Adherens junction);04810(Regulation of actin cytoskeleton)</t>
  </si>
  <si>
    <t>ras-related C3 botulinum toxin substrate 3 (rho family, small GTP binding protein Rac3) [Source:HGNC Symbol;Acc:HGNC:9803]</t>
  </si>
  <si>
    <t>ENSGALT00000046422</t>
  </si>
  <si>
    <t>ENSGALG00000029882</t>
  </si>
  <si>
    <t>ENSGALT00000034721</t>
  </si>
  <si>
    <t>ENSGALG00000002932</t>
  </si>
  <si>
    <t>GO:0001726(ruffle);GO:0030027(lamellipodium);GO:0050679(positive regulation of epithelial cell proliferation);GO:0045682(regulation of epidermis development);GO:0045618(positive regulation of keratinocyte differentiation);GO:0043066(negative regulation of apoptotic process);GO:0009117(nucleotide metabolic process);GO:0004550(nucleoside diphosphate kinase activity);GO:0006241(CTP biosynthetic process);GO:0006228(UTP biosynthetic process);GO:0006183(GTP biosynthetic process);GO:0006165(nucleoside diphosphate phosphorylation);GO:0005739(mitochondrion);GO:0042981(regulation of apoptotic process);GO:0005622(intracellular);GO:0005737(cytoplasm);GO:0005886(plasma membrane);GO:0046872(metal ion binding);GO:0005615(extracellular space);GO:0016740(transferase activity);GO:0005524(ATP binding);GO:0000166(nucleotide binding);GO:0016020(membrane);GO:0016310(phosphorylation);GO:0016301(kinase activity)</t>
  </si>
  <si>
    <t>Nucleoside diphosphate kinase  [Source:UniProtKB/Swiss-Prot;Acc:O57535]</t>
  </si>
  <si>
    <t>ENSGALT00000071529</t>
  </si>
  <si>
    <t>ENSGALT00000064248</t>
  </si>
  <si>
    <t>ENSGALG00000042603</t>
  </si>
  <si>
    <t>ENSGALT00000004800</t>
  </si>
  <si>
    <t>ENSGALG00000003033</t>
  </si>
  <si>
    <t>STXBP4</t>
  </si>
  <si>
    <t>GO:0019905(syntaxin binding);GO:0006605(protein targeting);GO:0006974(cellular response to DNA damage stimulus);GO:0008286(insulin receptor signaling pathway);GO:0010838(positive regulation of keratinocyte proliferation);GO:0015758(glucose transport);GO:0050821(protein stabilization);GO:0061178(regulation of insulin secretion involved in cellular response to glucose stimulus);GO:1902808(positive regulation of cell cycle G1/S phase transition);GO:0070062(extracellular exosome)</t>
  </si>
  <si>
    <t>syntaxin binding protein 4 [Source:HGNC Symbol;Acc:HGNC:19694]</t>
  </si>
  <si>
    <t>ENSGALT00000081876</t>
  </si>
  <si>
    <t>ENSGALG00000038873</t>
  </si>
  <si>
    <t>ENSGALT00000005109</t>
  </si>
  <si>
    <t>ENSGALG00000003227</t>
  </si>
  <si>
    <t>RAB11FIP4</t>
  </si>
  <si>
    <t>GO:0055038(recycling endosome membrane);GO:0048471(perinuclear region of cytoplasm);GO:0043231(intracellular membrane-bounded organelle);GO:0032154(cleavage furrow);GO:0030496(midbody);GO:0030139(endocytic vesicle);GO:0005768(endosome);GO:0005615(extracellular space);GO:1903452(positive regulation of G1 to G0 transition);GO:0003407(neural retina development);GO:0000910(cytokinesis);GO:0042803(protein homodimerization activity);GO:0030306(ADP-ribosylation factor binding);GO:0017137(Rab GTPase binding);GO:0005509(calcium ion binding)</t>
  </si>
  <si>
    <t>K12485</t>
  </si>
  <si>
    <t>RAB11 family interacting protein 4 [Source:HGNC Symbol;Acc:HGNC:30267]</t>
  </si>
  <si>
    <t>ENSGALT00000061400</t>
  </si>
  <si>
    <t>ENSGALG00000003260</t>
  </si>
  <si>
    <t>UTP6</t>
  </si>
  <si>
    <t>GO:0000462(maturation of SSU-rRNA from tricistronic rRNA transcript (SSU-rRNA, 5.8S rRNA, LSU-rRNA));GO:0030515(snoRNA binding);GO:0034388(Pwp2p-containing subcomplex of 90S preribosome);GO:0032040(small-subunit processome);GO:0006396(RNA processing);GO:0005730(nucleolus)</t>
  </si>
  <si>
    <t>K14557</t>
  </si>
  <si>
    <t>UTP6, small subunit processome component [Source:HGNC Symbol;Acc:HGNC:18279]</t>
  </si>
  <si>
    <t>ENSGALT00000005193</t>
  </si>
  <si>
    <t>ENSGALG00000003284</t>
  </si>
  <si>
    <t>CRLF3</t>
  </si>
  <si>
    <t>GO:0005886(plasma membrane);GO:0005737(cytoplasm);GO:0005829(cytosol);GO:0071158(positive regulation of cell cycle arrest);GO:0046427(positive regulation of JAK-STAT cascade);GO:0045944(positive regulation of transcription from RNA polymerase II promoter);GO:0045893(positive regulation of transcription, DNA-templated);GO:0030308(negative regulation of cell growth);GO:0000082(G1/S transition of mitotic cell cycle);GO:0042802(identical protein binding)</t>
  </si>
  <si>
    <t>cytokine receptor like factor 3 [Source:HGNC Symbol;Acc:HGNC:17177]</t>
  </si>
  <si>
    <t>ENSGALT00000005217</t>
  </si>
  <si>
    <t>ENSGALG00000003294</t>
  </si>
  <si>
    <t>ATAD5</t>
  </si>
  <si>
    <t>GO:1901990(regulation of mitotic cell cycle phase transition);GO:0048304(positive regulation of isotype switching to IgG isotypes);GO:0030890(positive regulation of B cell proliferation);GO:0002377(immunoglobulin production);GO:0005524(ATP binding)</t>
  </si>
  <si>
    <t>ATPase family AAA domain-containing protein 5  [Source:RefSeq peptide;Acc:NP_001257654]</t>
  </si>
  <si>
    <t>ENSGALT00000005570</t>
  </si>
  <si>
    <t>ENSGALG00000003520</t>
  </si>
  <si>
    <t>POLG2</t>
  </si>
  <si>
    <t>GO:0070062(extracellular exosome);GO:0042645(mitochondrial nucleoid);GO:0005739(mitochondrion);GO:0070584(mitochondrion morphogenesis);GO:0032042(mitochondrial DNA metabolic process);GO:0022904(respiratory electron transport chain);GO:0042802(identical protein binding);GO:0004820(glycine-tRNA ligase activity);GO:0003887(DNA-directed DNA polymerase activity);GO:0071897(DNA biosynthetic process);GO:0006281(DNA repair);GO:0006260(DNA replication);GO:0070150(mitochondrial glycyl-tRNA aminoacylation)</t>
  </si>
  <si>
    <t>DNA polymerase gamma 2, accessory subunit [Source:HGNC Symbol;Acc:HGNC:9180]</t>
  </si>
  <si>
    <t>ENSGALT00000084385</t>
  </si>
  <si>
    <t>ENSGALG00000003532</t>
  </si>
  <si>
    <t>DDX5</t>
  </si>
  <si>
    <t>GO:0004386(helicase activity);GO:0016787(hydrolase activity);GO:0003676(nucleic acid binding);GO:0005524(ATP binding);GO:0000166(nucleotide binding);GO:0072332(intrinsic apoptotic signaling pathway by p53 class mediator);GO:0003730(mRNA 3'-UTR binding);GO:0043021(ribonucleoprotein complex binding);GO:0030521(androgen receptor signaling pathway);GO:0005730(nucleolus);GO:0000122(negative regulation of transcription from RNA polymerase II promoter);GO:0003723(RNA binding);GO:0005634(nucleus);GO:0016020(membrane);GO:0000381(regulation of alternative mRNA splicing, via spliceosome);GO:0006357(regulation of transcription from RNA polymerase II promoter);GO:0003724(RNA helicase activity);GO:0070062(extracellular exosome);GO:0030529(intracellular ribonucleoprotein complex);GO:0031012(extracellular matrix);GO:0071013(catalytic step 2 spliceosome);GO:0070412(R-SMAD binding);GO:0030509(BMP signaling pathway);GO:0000956(nuclear-transcribed mRNA catabolic process);GO:0046332(SMAD binding);GO:0030520(intracellular estrogen receptor signaling pathway);GO:0050681(androgen receptor binding);GO:0001837(epithelial to mesenchymal transition);GO:0071141(SMAD protein complex);GO:0035500(MH2 domain binding);GO:0036002(pre-mRNA binding);GO:0070878(primary miRNA binding);GO:0000380(alternative mRNA splicing, via spliceosome);GO:0009299(mRNA transcription);GO:0043517(positive regulation of DNA damage response, signal transduction by p53 class mediator);GO:0060765(regulation of androgen receptor signaling pathway);GO:1903800(positive regulation of production of miRNAs involved in gene silencing by miRNA)</t>
  </si>
  <si>
    <t>DEAD-box helicase 5 [Source:HGNC Symbol;Acc:HGNC:2746]</t>
  </si>
  <si>
    <t>ENSGALT00000083642</t>
  </si>
  <si>
    <t>ENSGALG00000003584</t>
  </si>
  <si>
    <t>KPNA2</t>
  </si>
  <si>
    <t>GO:0005643(nuclear pore);GO:0006607(NLS-bearing protein import into nucleus);GO:0008139(nuclear localization sequence binding);GO:0006606(protein import into nucleus);GO:0008565(protein transporter activity);GO:0015031(protein transport);GO:0005829(cytosol);GO:0005654(nucleoplasm);GO:0006810(transport);GO:0005737(cytoplasm);GO:0005634(nucleus);GO:0003723(RNA binding);GO:0016020(membrane);GO:0042826(histone deacetylase binding)</t>
  </si>
  <si>
    <t>05164(Influenza A)</t>
  </si>
  <si>
    <t>karyopherin subunit alpha 2 [Source:HGNC Symbol;Acc:HGNC:6395]</t>
  </si>
  <si>
    <t>ENSGALT00000005672</t>
  </si>
  <si>
    <t>ENSGALT00000058245</t>
  </si>
  <si>
    <t>K15043</t>
  </si>
  <si>
    <t>ENSGALT00000034629</t>
  </si>
  <si>
    <t>ENSGALG00000003590</t>
  </si>
  <si>
    <t>C17orf58</t>
  </si>
  <si>
    <t>chromosome 17 open reading frame 58 [Source:HGNC Symbol;Acc:HGNC:27568]</t>
  </si>
  <si>
    <t>ENSGALT00000051707</t>
  </si>
  <si>
    <t>ENSGALG00000038222</t>
  </si>
  <si>
    <t>BPTF</t>
  </si>
  <si>
    <t>GO:0005654(nucleoplasm);GO:0070062(extracellular exosome);GO:0009952(anterior/posterior pattern specification);GO:0048188(Set1C/COMPASS complex);GO:0008094(DNA-dependent ATPase activity);GO:0008134(transcription factor binding);GO:0043565(sequence-specific DNA binding);GO:0000122(negative regulation of transcription from RNA polymerase II promoter);GO:0001892(embryonic placenta development);GO:0006338(chromatin remodeling);GO:0006351(transcription, DNA-templated);GO:0006355(regulation of transcription, DNA-templated);GO:0007420(brain development);GO:0007492(endoderm development);GO:0045893(positive regulation of transcription, DNA-templated);GO:0000790(nuclear chromatin);GO:0005634(nucleus);GO:0016589(NURF complex)</t>
  </si>
  <si>
    <t>bromodomain PHD finger transcription factor [Source:HGNC Symbol;Acc:HGNC:3581]</t>
  </si>
  <si>
    <t>ENSGALT00000083736</t>
  </si>
  <si>
    <t>ENSGALG00000045484</t>
  </si>
  <si>
    <t>ENSGALT00000044283</t>
  </si>
  <si>
    <t>ENSGALG00000026816</t>
  </si>
  <si>
    <t>GO:0015914(phospholipid transport);GO:0005622(intracellular);GO:0005548(phospholipid transporter activity)</t>
  </si>
  <si>
    <t>ENSGALT00000042721</t>
  </si>
  <si>
    <t>ENSGALG00000026091</t>
  </si>
  <si>
    <t>CACNG4</t>
  </si>
  <si>
    <t>GO:0032281(AMPA glutamate receptor complex);GO:2000311(regulation of AMPA receptor activity);GO:0070588(calcium ion transmembrane transport);GO:0006816(calcium ion transport);GO:0019226(transmission of nerve impulse);GO:0016247(channel regulator activity);GO:0005262(calcium channel activity);GO:0005245(voltage-gated calcium channel activity);GO:0005891(voltage-gated calcium channel complex);GO:0034765(regulation of ion transmembrane transport);GO:0005244(voltage-gated ion channel activity);GO:0006811(ion transport);GO:0006810(transport);GO:0016021(integral component of membrane);GO:0016020(membrane);GO:0036477(somatodendritic compartment)</t>
  </si>
  <si>
    <t>K04869</t>
  </si>
  <si>
    <t>calcium voltage-gated channel auxiliary subunit gamma 4 [Source:HGNC Symbol;Acc:HGNC:1408]</t>
  </si>
  <si>
    <t>ENSGALT00000006226</t>
  </si>
  <si>
    <t>ENSGALG00000003911</t>
  </si>
  <si>
    <t>CACNG5</t>
  </si>
  <si>
    <t>GO:0032281(AMPA glutamate receptor complex);GO:2000311(regulation of AMPA receptor activity);GO:0070588(calcium ion transmembrane transport);GO:0006816(calcium ion transport);GO:0019226(transmission of nerve impulse);GO:0016247(channel regulator activity);GO:0005262(calcium channel activity);GO:0005245(voltage-gated calcium channel activity);GO:0034765(regulation of ion transmembrane transport);GO:0005244(voltage-gated ion channel activity);GO:0006811(ion transport);GO:0006810(transport);GO:0016021(integral component of membrane);GO:0016020(membrane)</t>
  </si>
  <si>
    <t>K04870</t>
  </si>
  <si>
    <t>calcium voltage-gated channel auxiliary subunit gamma 5 [Source:HGNC Symbol;Acc:HGNC:1409]</t>
  </si>
  <si>
    <t>ENSGALT00000078960</t>
  </si>
  <si>
    <t>ENSGALG00000039200</t>
  </si>
  <si>
    <t>AXIN2</t>
  </si>
  <si>
    <t>GO:0005634(nucleus);GO:0019899(enzyme binding);GO:0005737(cytoplasm);GO:0031625(ubiquitin protein ligase binding);GO:0008285(negative regulation of cell proliferation);GO:0030282(bone mineralization);GO:0090090(negative regulation of canonical Wnt signaling pathway);GO:0001934(positive regulation of protein phosphorylation);GO:0008283(cell proliferation);GO:0010718(positive regulation of epithelial to mesenchymal transition);GO:0045668(negative regulation of osteoblast differentiation);GO:0001756(somitogenesis);GO:0003139(secondary heart field specification);GO:0030111(regulation of Wnt signaling pathway);GO:0070411(I-SMAD binding);GO:0001957(intramembranous ossification);GO:0003413(chondrocyte differentiation involved in endochondral bone morphogenesis);GO:0010942(positive regulation of cell death);GO:0032423(regulation of mismatch repair);GO:0034613(cellular protein localization);GO:0035414(negative regulation of catenin import into nucleus);GO:0042476(odontogenesis);GO:0043570(maintenance of DNA repeat elements);GO:0048255(mRNA stabilization);GO:0061181(regulation of chondrocyte development);GO:0070602(regulation of centromeric sister chromatid cohesion);GO:0005813(centrosome)</t>
  </si>
  <si>
    <t>K04385</t>
  </si>
  <si>
    <t>axin 2 [Source:HGNC Symbol;Acc:HGNC:904]</t>
  </si>
  <si>
    <t>ENSGALT00000055539</t>
  </si>
  <si>
    <t>ENSGALG00000036003</t>
  </si>
  <si>
    <t>ENSGALT00000006617</t>
  </si>
  <si>
    <t>ENSGALG00000004162</t>
  </si>
  <si>
    <t>SLC16A6</t>
  </si>
  <si>
    <t>GO:0005887(integral component of plasma membrane);GO:0055085(transmembrane transport);GO:0016021(integral component of membrane);GO:0016020(membrane);GO:0008028(monocarboxylic acid transmembrane transporter activity);GO:0015718(monocarboxylic acid transport)</t>
  </si>
  <si>
    <t>solute carrier family 16 member 6 [Source:HGNC Symbol;Acc:HGNC:10927]</t>
  </si>
  <si>
    <t>ENSGALT00000034558</t>
  </si>
  <si>
    <t>ENSGALG00000004237</t>
  </si>
  <si>
    <t>PRKAR1A</t>
  </si>
  <si>
    <t>GO:0005952(cAMP-dependent protein kinase complex);GO:0030552(cAMP binding);GO:0001932(regulation of protein phosphorylation);GO:0008603(cAMP-dependent protein kinase regulator activity);GO:0005886(plasma membrane);GO:0000166(nucleotide binding);GO:0016020(membrane);GO:0004862(cAMP-dependent protein kinase inhibitor activity);GO:0031625(ubiquitin protein ligase binding);GO:0034236(protein kinase A catalytic subunit binding);GO:0001707(mesoderm formation);GO:0006469(negative regulation of protein kinase activity);GO:0007507(heart development);GO:0045214(sarcomere organization);GO:0046007(negative regulation of activated T cell proliferation);GO:0060038(cardiac muscle cell proliferation);GO:2000480(negative regulation of cAMP-dependent protein kinase activity);GO:0001772(immunological synapse);GO:0005737(cytoplasm);GO:0031588(nucleotide-activated protein kinase complex);GO:0031594(neuromuscular junction);GO:0043234(protein complex);GO:0044853(plasma membrane raft);GO:0019904(protein domain specific binding);GO:0005930(axoneme)</t>
  </si>
  <si>
    <t>K04739</t>
  </si>
  <si>
    <t>protein kinase cAMP-dependent type I regulatory subunit alpha [Source:HGNC Symbol;Acc:HGNC:9388]</t>
  </si>
  <si>
    <t>ENSGALT00000054713</t>
  </si>
  <si>
    <t>ENSGALG00000040655</t>
  </si>
  <si>
    <t>FAM20A</t>
  </si>
  <si>
    <t>GO:0001934(positive regulation of protein phosphorylation);GO:0005615(extracellular space);GO:0005783(endoplasmic reticulum);GO:0005794(Golgi apparatus);GO:0070062(extracellular exosome);GO:0031214(biomineral tissue development);GO:0070166(enamel mineralization);GO:0055074(calcium ion homeostasis);GO:0043539(protein serine/threonine kinase activator activity);GO:0044691(tooth eruption);GO:0005623(cell)</t>
  </si>
  <si>
    <t>FAM20A, golgi associated secretory pathway pseudokinase [Source:HGNC Symbol;Acc:HGNC:23015]</t>
  </si>
  <si>
    <t>ENSGALT00000063533</t>
  </si>
  <si>
    <t>ENSGALT00000082123</t>
  </si>
  <si>
    <t>ENSGALG00000029865</t>
  </si>
  <si>
    <t>ENSGALT00000066089</t>
  </si>
  <si>
    <t>ENSGALT00000049601</t>
  </si>
  <si>
    <t>ENSGALG00000037717</t>
  </si>
  <si>
    <t>ENSGALT00000057004</t>
  </si>
  <si>
    <t>ENSGALT00000007033</t>
  </si>
  <si>
    <t>ENSGALG00000004413</t>
  </si>
  <si>
    <t>SLC39A11</t>
  </si>
  <si>
    <t>GO:0071577(zinc II ion transmembrane transport);GO:0005385(zinc ion transmembrane transporter activity);GO:0016020(membrane);GO:0030001(metal ion transport);GO:0046873(metal ion transmembrane transporter activity);GO:0055085(transmembrane transport);GO:0016021(integral component of membrane);GO:0005737(cytoplasm);GO:0005886(plasma membrane);GO:0005794(Golgi apparatus);GO:0005634(nucleus)</t>
  </si>
  <si>
    <t>solute carrier family 39 member 11 [Source:HGNC Symbol;Acc:HGNC:14463]</t>
  </si>
  <si>
    <t>ENSGALT00000038508</t>
  </si>
  <si>
    <t>ENSGALG00000004418</t>
  </si>
  <si>
    <t>SSTR2</t>
  </si>
  <si>
    <t>GO:0016020(membrane);GO:0005886(plasma membrane);GO:0005829(cytosol);GO:0007218(neuropeptide signaling pathway);GO:0007193(adenylate cyclase-inhibiting G-protein coupled receptor signaling pathway);GO:0007186(G-protein coupled receptor signaling pathway);GO:0030165(PDZ domain binding);GO:0004994(somatostatin receptor activity);GO:0071385(cellular response to glucocorticoid stimulus);GO:0043005(neuron projection);GO:0071392(cellular response to estradiol stimulus);GO:0038170(somatostatin signaling pathway);GO:0008285(negative regulation of cell proliferation);GO:0007187(G-protein coupled receptor signaling pathway, coupled to cyclic nucleotide second messenger);GO:0042923(neuropeptide binding);GO:0005887(integral component of plasma membrane);GO:0007165(signal transduction);GO:0004930(G-protein coupled receptor activity);GO:0004871(signal transducer activity);GO:0016021(integral component of membrane)</t>
  </si>
  <si>
    <t>K04218</t>
  </si>
  <si>
    <t>somatostatin receptor 2 [Source:HGNC Symbol;Acc:HGNC:11331]</t>
  </si>
  <si>
    <t>ENSGALT00000076697</t>
  </si>
  <si>
    <t>ENSGALG00000041693</t>
  </si>
  <si>
    <t>ENSGALT00000084565</t>
  </si>
  <si>
    <t>ENSGALG00000023364</t>
  </si>
  <si>
    <t>CDC42EP4</t>
  </si>
  <si>
    <t>GO:0015630(microtubule cytoskeleton);GO:0015629(actin cytoskeleton);GO:0005913(cell-cell adherens junction);GO:0005886(plasma membrane);GO:0005737(cytoplasm);GO:0031274(positive regulation of pseudopodium assembly);GO:0030838(positive regulation of actin filament polymerization);GO:0008360(regulation of cell shape);GO:0007266(Rho protein signal transduction);GO:0003723(RNA binding);GO:0017049(GTP-Rho binding);GO:0005096(GTPase activator activity);GO:0043547(positive regulation of GTPase activity)</t>
  </si>
  <si>
    <t>CDC42 effector protein 4 [Source:HGNC Symbol;Acc:HGNC:17147]</t>
  </si>
  <si>
    <t>ENSGALT00000054680</t>
  </si>
  <si>
    <t>ENSGALG00000031895</t>
  </si>
  <si>
    <t>SDK2</t>
  </si>
  <si>
    <t>GO:0060219(camera-type eye photoreceptor cell differentiation);GO:0010842(retina layer formation);GO:0007416(synapse assembly);GO:0007156(homophilic cell adhesion via plasma membrane adhesion molecules);GO:0045202(synapse)</t>
  </si>
  <si>
    <t>sidekick cell adhesion molecule 2 [Source:HGNC Symbol;Acc:HGNC:19308]</t>
  </si>
  <si>
    <t>ENSGALT00000086658</t>
  </si>
  <si>
    <t>ENSGALT00000066540</t>
  </si>
  <si>
    <t>ENSGALT00000058734</t>
  </si>
  <si>
    <t>ENSGALT00000057050</t>
  </si>
  <si>
    <t>ENSGALG00000001465</t>
  </si>
  <si>
    <t>RPL38</t>
  </si>
  <si>
    <t>GO:0022625(cytosolic large ribosomal subunit);GO:0003735(structural constituent of ribosome);GO:0030529(intracellular ribonucleoprotein complex);GO:0005840(ribosome);GO:0003723(RNA binding);GO:0006412(translation);GO:0005622(intracellular);GO:0022618(ribonucleoprotein complex assembly);GO:0005925(focal adhesion);GO:0007605(sensory perception of sound);GO:0001501(skeletal system development);GO:0042474(middle ear morphogenesis);GO:0001503(ossification);GO:0006417(regulation of translation);GO:0048318(axial mesoderm development);GO:0034463(90S preribosome assembly);GO:0033291(eukaryotic 80S initiation complex)</t>
  </si>
  <si>
    <t>K02923</t>
  </si>
  <si>
    <t>ribosomal protein L38 [Source:HGNC Symbol;Acc:HGNC:10349]</t>
  </si>
  <si>
    <t>ENSGALT00000046149</t>
  </si>
  <si>
    <t>ENSGALG00000026940</t>
  </si>
  <si>
    <t>TTYH2</t>
  </si>
  <si>
    <t>GO:0034707(chloride channel complex);GO:0005254(chloride channel activity);GO:0006821(chloride transport);GO:1902476(chloride transmembrane transport);GO:0006811(ion transport);GO:0006810(transport);GO:0005886(plasma membrane);GO:0016021(integral component of membrane);GO:0016020(membrane)</t>
  </si>
  <si>
    <t>tweety family member 2 [Source:HGNC Symbol;Acc:HGNC:13877]</t>
  </si>
  <si>
    <t>ENSGALT00000085905</t>
  </si>
  <si>
    <t>ENSGALG00000045731</t>
  </si>
  <si>
    <t>ENSGALT00000069065</t>
  </si>
  <si>
    <t>ENSGALG00000042215</t>
  </si>
  <si>
    <t>FAAP100</t>
  </si>
  <si>
    <t>K10993</t>
  </si>
  <si>
    <t>Fanconi anemia core complex associated protein 100 [Source:HGNC Symbol;Acc:HGNC:26171]</t>
  </si>
  <si>
    <t>ENSGALT00000086398</t>
  </si>
  <si>
    <t>ENSGALG00000028749</t>
  </si>
  <si>
    <t>ENSGALT00000045981</t>
  </si>
  <si>
    <t>ENSGALT00000011145</t>
  </si>
  <si>
    <t>ENSGALG00000006880</t>
  </si>
  <si>
    <t>SLC38A10</t>
  </si>
  <si>
    <t>GO:0005794(Golgi apparatus);GO:0060348(bone development);GO:0003333(amino acid transmembrane transport);GO:0015171(amino acid transmembrane transporter activity);GO:0016021(integral component of membrane);GO:0016020(membrane)</t>
  </si>
  <si>
    <t>solute carrier family 38 member 10 [Source:HGNC Symbol;Acc:HGNC:28237]</t>
  </si>
  <si>
    <t>ENSGALT00000056088</t>
  </si>
  <si>
    <t>ENSGALG00000042060</t>
  </si>
  <si>
    <t>ENSGALT00000011168</t>
  </si>
  <si>
    <t>ENSGALG00000006895</t>
  </si>
  <si>
    <t>CEP131</t>
  </si>
  <si>
    <t>GO:0045171(intercellular bridge);GO:0043231(intracellular membrane-bounded organelle);GO:0035869(ciliary transition zone);GO:0034451(centriolar satellite);GO:0015630(microtubule cytoskeleton);GO:0005815(microtubule organizing center);GO:0005813(centrosome);GO:0090316(positive regulation of intracellular protein transport);GO:0071539(protein localization to centrosome);GO:0035735(intraciliary transport involved in cilium assembly);GO:0010824(regulation of centrosome duplication);GO:0008284(positive regulation of cell proliferation);GO:0042803(protein homodimerization activity);GO:0032403(protein complex binding);GO:0060271(cilium assembly)</t>
  </si>
  <si>
    <t>centrosomal protein 131 [Source:HGNC Symbol;Acc:HGNC:29511]</t>
  </si>
  <si>
    <t>ENSGALT00000042357</t>
  </si>
  <si>
    <t>ENSGALG00000025444</t>
  </si>
  <si>
    <t>gga-mir-1652</t>
  </si>
  <si>
    <t>gga-mir-1652 [Source:miRBase;Acc:MI0007384]</t>
  </si>
  <si>
    <t>ENSGALT00000038433</t>
  </si>
  <si>
    <t>ENSGALG00000023338</t>
  </si>
  <si>
    <t>CBX2</t>
  </si>
  <si>
    <t>GO:0035102(PRC1 complex);GO:0031519(PcG protein complex);GO:0005654(nucleoplasm);GO:0005634(nucleus);GO:0000792(heterochromatin);GO:0000791(euchromatin);GO:0045137(development of primary sexual characteristics);GO:0000122(negative regulation of transcription from RNA polymerase II promoter);GO:0035064(methylated histone binding);GO:0003682(chromatin binding)</t>
  </si>
  <si>
    <t>chromobox 2 [Source:HGNC Symbol;Acc:HGNC:1552]</t>
  </si>
  <si>
    <t>ENSGALT00000022334</t>
  </si>
  <si>
    <t>ENSGALG00000013743</t>
  </si>
  <si>
    <t>ENPP7</t>
  </si>
  <si>
    <t>GO:0005902(microvillus);GO:0005794(Golgi apparatus);GO:0008285(negative regulation of cell proliferation);GO:0006685(sphingomyelin catabolic process);GO:0008156(negative regulation of DNA replication);GO:0006684(sphingomyelin metabolic process);GO:0004767(sphingomyelin phosphodiesterase activity);GO:0008152(metabolic process);GO:0003824(catalytic activity)</t>
  </si>
  <si>
    <t>ectonucleotide pyrophosphatase/phosphodiesterase 7 [Source:HGNC Symbol;Acc:HGNC:23764]</t>
  </si>
  <si>
    <t>ENSGALT00000060892</t>
  </si>
  <si>
    <t>ENSGALG00000032889</t>
  </si>
  <si>
    <t>RBFOX3</t>
  </si>
  <si>
    <t>GO:0005634(nucleus);GO:0005737(cytoplasm);GO:0003677(DNA binding);GO:0005622(intracellular);GO:0043025(neuronal cell body);GO:0000381(regulation of alternative mRNA splicing, via spliceosome);GO:0043204(perikaryon)</t>
  </si>
  <si>
    <t>RNA binding fox-1 homolog 3 [Source:HGNC Symbol;Acc:HGNC:27097]</t>
  </si>
  <si>
    <t>ENSGALT00000062586</t>
  </si>
  <si>
    <t>ENSGALG00000029962</t>
  </si>
  <si>
    <t>ENSGALT00000011644</t>
  </si>
  <si>
    <t>ENSGALG00000007191</t>
  </si>
  <si>
    <t>TK1</t>
  </si>
  <si>
    <t>GO:0042802(identical protein binding);GO:0051289(protein homotetramerization);GO:0008270(zinc ion binding);GO:0004797(thymidine kinase activity);GO:0046104(thymidine metabolic process);GO:0009157(deoxyribonucleoside monophosphate biosynthetic process);GO:0006259(DNA metabolic process);GO:0071897(DNA biosynthetic process);GO:0005737(cytoplasm);GO:0046872(metal ion binding);GO:0016740(transferase activity);GO:0005524(ATP binding);GO:0000166(nucleotide binding);GO:0016310(phosphorylation);GO:0016301(kinase activity)</t>
  </si>
  <si>
    <t>00240(Pyrimidine metabolism);00983(Drug metabolism - other enzymes)</t>
  </si>
  <si>
    <t>thymidine kinase 1 [Source:HGNC Symbol;Acc:HGNC:11830]</t>
  </si>
  <si>
    <t>ENSGALT00000089868</t>
  </si>
  <si>
    <t>K00857</t>
  </si>
  <si>
    <t>EC:2.7.1.21</t>
  </si>
  <si>
    <t>ENSGALT00000013753</t>
  </si>
  <si>
    <t>ENSGALG00000008443</t>
  </si>
  <si>
    <t>ARHGDIA</t>
  </si>
  <si>
    <t>GO:0016020(membrane);GO:0005634(nucleus);GO:0001772(immunological synapse);GO:0071526(semaphorin-plexin signaling pathway);GO:0032880(regulation of protein localization);GO:0007266(Rho protein signal transduction);GO:0005094(Rho GDP-dissociation inhibitor activity);GO:0050790(regulation of catalytic activity);GO:0005737(cytoplasm)</t>
  </si>
  <si>
    <t>Rho GDP dissociation inhibitor alpha [Source:HGNC Symbol;Acc:HGNC:678]</t>
  </si>
  <si>
    <t>ENSGALT00000087397</t>
  </si>
  <si>
    <t>ENSGALG00000007237</t>
  </si>
  <si>
    <t>ALYREF</t>
  </si>
  <si>
    <t>GO:0016607(nuclear speck);GO:0003723(RNA binding);GO:0003676(nucleic acid binding)</t>
  </si>
  <si>
    <t>03040(Spliceosome);03013(RNA transport);03015(mRNA surveillance pathway);05168(Herpes simplex infection)</t>
  </si>
  <si>
    <t>K12881</t>
  </si>
  <si>
    <t>Aly/REF export factor [Source:HGNC Symbol;Acc:HGNC:19071]</t>
  </si>
  <si>
    <t>ENSGALT00000062993</t>
  </si>
  <si>
    <t>ENSGALG00000007300</t>
  </si>
  <si>
    <t>GO:0055129(L-proline biosynthetic process);GO:0006561(proline biosynthetic process);GO:0004735(pyrroline-5-carboxylate reductase activity);GO:0008652(cellular amino acid biosynthetic process);GO:0055114(oxidation-reduction process);GO:0016491(oxidoreductase activity)</t>
  </si>
  <si>
    <t>01230(Biosynthesis of amino acids);00330(Arginine and proline metabolism)</t>
  </si>
  <si>
    <t>ENSGALT00000071812</t>
  </si>
  <si>
    <t>ENSGALT00000056892</t>
  </si>
  <si>
    <t>ENSGALG00000034001</t>
  </si>
  <si>
    <t>SPAG9</t>
  </si>
  <si>
    <t>GO:0030335(positive regulation of cell migration);GO:0005737(cytoplasm);GO:0005829(cytosol);GO:0070062(extracellular exosome);GO:0008432(JUN kinase binding);GO:0019894(kinesin binding);GO:0048273(mitogen-activated protein kinase p38 binding);GO:0000187(activation of MAPK activity);GO:0007257(activation of JUN kinase activity);GO:0042147(retrograde transport, endosome to Golgi);GO:0043410(positive regulation of MAPK cascade);GO:0045666(positive regulation of neuron differentiation);GO:0051146(striated muscle cell differentiation);GO:0051260(protein homooligomerization);GO:0090074(negative regulation of protein homodimerization activity);GO:0005815(microtubule organizing center);GO:0048471(perinuclear region of cytoplasm)</t>
  </si>
  <si>
    <t>sperm associated antigen 9 [Source:HGNC Symbol;Acc:HGNC:14524]</t>
  </si>
  <si>
    <t>ENSGALT00000077756</t>
  </si>
  <si>
    <t>ENSGALT00000038316</t>
  </si>
  <si>
    <t>ENSGALG00000007386</t>
  </si>
  <si>
    <t>LUC7L3</t>
  </si>
  <si>
    <t>GO:0006376(mRNA splice site selection);GO:0005685(U1 snRNP);GO:0003729(mRNA binding);GO:0071004(U2-type prespliceosome);GO:0005654(nucleoplasm);GO:0016607(nuclear speck)</t>
  </si>
  <si>
    <t>LUC7 like 3 pre-mRNA splicing factor [Source:HGNC Symbol;Acc:HGNC:24309]</t>
  </si>
  <si>
    <t>ENSGALT00000080696</t>
  </si>
  <si>
    <t>ENSGALG00000007623</t>
  </si>
  <si>
    <t>CACNA1G</t>
  </si>
  <si>
    <t>GO:0005891(voltage-gated calcium channel complex);GO:0005886(plasma membrane);GO:0005737(cytoplasm);GO:0086091(regulation of heart rate by cardiac conduction);GO:0086046(membrane depolarization during SA node cell action potential);GO:0086045(membrane depolarization during AV node cell action potential);GO:0086027(AV node cell to bundle of His cell signaling);GO:0086018(SA node cell to atrial cardiac muscle cell signaling);GO:0086016(AV node cell action potential);GO:0086015(SA node cell action potential);GO:0086002(cardiac muscle cell action potential involved in contraction);GO:0070588(calcium ion transmembrane transport);GO:0070509(calcium ion import);GO:0060371(regulation of atrial cardiac muscle cell membrane depolarization);GO:0045956(positive regulation of calcium ion-dependent exocytosis);GO:0042391(regulation of membrane potential);GO:0010045(response to nickel cation);GO:0007268(chemical synaptic transmission);GO:0002027(regulation of heart rate);GO:0001508(action potential);GO:0097110(scaffold protein binding);GO:0086059(voltage-gated calcium channel activity involved SA node cell action potential);GO:0086056(voltage-gated calcium channel activity involved in AV node cell action potential);GO:0008332(low voltage-gated calcium channel activity);GO:0005245(voltage-gated calcium channel activity);GO:0006816(calcium ion transport);GO:0005262(calcium channel activity);GO:0060078(regulation of postsynaptic membrane potential);GO:0034765(regulation of ion transmembrane transport);GO:0019228(neuronal action potential);GO:0005248(voltage-gated sodium channel activity);GO:0005244(voltage-gated ion channel activity);GO:0086010(membrane depolarization during action potential);GO:0006811(ion transport);GO:0005216(ion channel activity);GO:0055085(transmembrane transport);GO:0016021(integral component of membrane);GO:0016020(membrane)</t>
  </si>
  <si>
    <t>calcium voltage-gated channel subunit alpha1 G [Source:HGNC Symbol;Acc:HGNC:1394]</t>
  </si>
  <si>
    <t>ENSGALT00000046779</t>
  </si>
  <si>
    <t>ENSGALG00000007673</t>
  </si>
  <si>
    <t>LRRC59</t>
  </si>
  <si>
    <t>GO:0042645(mitochondrial nucleoid);GO:0016020(membrane);GO:0005783(endoplasmic reticulum);GO:0045296(cadherin binding);GO:0003723(RNA binding)</t>
  </si>
  <si>
    <t>leucine rich repeat containing 59 [Source:HGNC Symbol;Acc:HGNC:28817]</t>
  </si>
  <si>
    <t>ENSGALT00000048742</t>
  </si>
  <si>
    <t>ENSGALT00000077427</t>
  </si>
  <si>
    <t>ENSGALG00000007676</t>
  </si>
  <si>
    <t>EME1</t>
  </si>
  <si>
    <t>GO:0048476(Holliday junction resolvase complex);GO:0004519(endonuclease activity);GO:0004518(nuclease activity);GO:0090305(nucleic acid phosphodiester bond hydrolysis);GO:0006281(DNA repair);GO:0005634(nucleus);GO:0003677(DNA binding);GO:0005720(nuclear heterochromatin);GO:0000790(nuclear chromatin);GO:0072429(response to intra-S DNA damage checkpoint signaling);GO:0008821(crossover junction endodeoxyribonuclease activity);GO:0031573(intra-S DNA damage checkpoint);GO:0006302(double-strand break repair);GO:0031297(replication fork processing);GO:0000712(resolution of meiotic recombination intermediates)</t>
  </si>
  <si>
    <t>essential meiotic structure-specific endonuclease 1 [Source:HGNC Symbol;Acc:HGNC:24965]</t>
  </si>
  <si>
    <t>ENSGALT00000012444</t>
  </si>
  <si>
    <t>ENSGALT00000084321</t>
  </si>
  <si>
    <t>ENSGALT00000045016</t>
  </si>
  <si>
    <t>ENSGALG00000026295</t>
  </si>
  <si>
    <t>CDR2L</t>
  </si>
  <si>
    <t>cerebellar degeneration related protein 2 like [Source:HGNC Symbol;Acc:HGNC:29999]</t>
  </si>
  <si>
    <t>ENSGALT00000012869</t>
  </si>
  <si>
    <t>ENSGALG00000007926</t>
  </si>
  <si>
    <t>ATP5H</t>
  </si>
  <si>
    <t>GO:0000274(mitochondrial proton-transporting ATP synthase, stator stalk);GO:0000276(mitochondrial proton-transporting ATP synthase complex, coupling factor F(o));GO:0099132(ATP hydrolysis coupled cation transmembrane transport);GO:0015992(proton transport);GO:0015986(ATP synthesis coupled proton transport);GO:0046933(proton-transporting ATP synthase activity, rotational mechanism);GO:0015078(hydrogen ion transmembrane transporter activity);GO:0006811(ion transport);GO:0006810(transport);GO:0005743(mitochondrial inner membrane);GO:0005739(mitochondrion);GO:0016020(membrane);GO:0043209(myelin sheath);GO:0016887(ATPase activity);GO:0005654(nucleoplasm);GO:0005829(cytosol);GO:0070062(extracellular exosome);GO:0005753(mitochondrial proton-transporting ATP synthase complex)</t>
  </si>
  <si>
    <t>ATP synthase, H+ transporting, mitochondrial Fo complex subunit D [Source:HGNC Symbol;Acc:HGNC:845]</t>
  </si>
  <si>
    <t>ENSGALT00000012920</t>
  </si>
  <si>
    <t>ENSGALG00000007955</t>
  </si>
  <si>
    <t>SLC16A5</t>
  </si>
  <si>
    <t>GO:0016021(integral component of membrane);GO:0055085(transmembrane transport);GO:0016020(membrane);GO:0008028(monocarboxylic acid transmembrane transporter activity);GO:0015718(monocarboxylic acid transport)</t>
  </si>
  <si>
    <t>solute carrier family 16 member 5 [Source:HGNC Symbol;Acc:HGNC:10926]</t>
  </si>
  <si>
    <t>ENSGALT00000083594</t>
  </si>
  <si>
    <t>ENSGALG00000007971</t>
  </si>
  <si>
    <t>GO:0016925(protein sumoylation);GO:0031386(protein tag);GO:0005634(nucleus)</t>
  </si>
  <si>
    <t>K12160</t>
  </si>
  <si>
    <t>Small ubiquitin-related modifier 2  [Source:UniProtKB/Swiss-Prot;Acc:Q5ZJM9]</t>
  </si>
  <si>
    <t>ENSGALT00000087104</t>
  </si>
  <si>
    <t>ENSGALG00000007999</t>
  </si>
  <si>
    <t>MRPS7</t>
  </si>
  <si>
    <t>GO:0003735(structural constituent of ribosome);GO:0005763(mitochondrial small ribosomal subunit);GO:0000028(ribosomal small subunit assembly);GO:0032543(mitochondrial translation);GO:0019843(rRNA binding);GO:0003729(mRNA binding);GO:0030529(intracellular ribonucleoprotein complex);GO:0005840(ribosome);GO:0006412(translation);GO:0005739(mitochondrion);GO:0003723(RNA binding)</t>
  </si>
  <si>
    <t>mitochondrial ribosomal protein S7 [Source:HGNC Symbol;Acc:HGNC:14499]</t>
  </si>
  <si>
    <t>ENSGALT00000085665</t>
  </si>
  <si>
    <t>ENSGALT00000013008</t>
  </si>
  <si>
    <t>ENSGALG00000008016</t>
  </si>
  <si>
    <t>GRB2</t>
  </si>
  <si>
    <t>GO:0007265(Ras protein signal transduction);GO:0070436(Grb2-EGFR complex);GO:0070062(extracellular exosome);GO:0016020(membrane);GO:0012506(vesicle membrane);GO:0008180(COP9 signalosome);GO:0005911(cell-cell junction);GO:0005886(plasma membrane);GO:0005768(endosome);GO:0005737(cytoplasm);GO:0005730(nucleolus);GO:0005654(nucleoplasm);GO:0005634(nucleus);GO:2000379(positive regulation of reactive oxygen species metabolic process);GO:0071479(cellular response to ionizing radiation);GO:0048646(anatomical structure formation involved in morphogenesis);GO:0043408(regulation of MAPK cascade);GO:0042770(signal transduction in response to DNA damage);GO:0031623(receptor internalization);GO:0030838(positive regulation of actin filament polymerization);GO:0030154(cell differentiation);GO:0009967(positive regulation of signal transduction);GO:0008286(insulin receptor signaling pathway);GO:0046875(ephrin receptor binding);GO:0043560(insulin receptor substrate binding);GO:0042802(identical protein binding);GO:0019904(protein domain specific binding);GO:0019903(protein phosphatase binding);GO:0019901(protein kinase binding);GO:0017124(SH3 domain binding);GO:0005168(neurotrophin TRKA receptor binding);GO:0005154(epidermal growth factor receptor binding);GO:0005070(SH3/SH2 adaptor activity);GO:0003723(RNA binding);GO:0001784(phosphotyrosine residue binding)</t>
  </si>
  <si>
    <t>04010(MAPK signaling pathway);04012(ErbB signaling pathway);04068(FoxO signaling pathway);04150(mTOR signaling pathway);04510(Focal adhesion);04540(Gap junction);04910(Insulin signaling pathway);04912(GnRH signaling pathway)</t>
  </si>
  <si>
    <t>K04364</t>
  </si>
  <si>
    <t>growth factor receptor bound protein 2 [Source:HGNC Symbol;Acc:HGNC:4566]</t>
  </si>
  <si>
    <t>ENSGALT00000013018</t>
  </si>
  <si>
    <t>ENSGALG00000008023</t>
  </si>
  <si>
    <t>TMEM94</t>
  </si>
  <si>
    <t>transmembrane protein 94 [Source:HGNC Symbol;Acc:HGNC:28983]</t>
  </si>
  <si>
    <t>ENSGALT00000013031</t>
  </si>
  <si>
    <t>ENSGALG00000008034</t>
  </si>
  <si>
    <t>CASKIN2</t>
  </si>
  <si>
    <t>GO:0005654(nucleoplasm);GO:0016020(membrane)</t>
  </si>
  <si>
    <t>CASK interacting protein 2 [Source:HGNC Symbol;Acc:HGNC:18200]</t>
  </si>
  <si>
    <t>chr19</t>
  </si>
  <si>
    <t>ENSGALT00000054723</t>
  </si>
  <si>
    <t>ENSGALG00000035594</t>
  </si>
  <si>
    <t>ENSGALT00000066937</t>
  </si>
  <si>
    <t>ENSGALT00000073675</t>
  </si>
  <si>
    <t>ENSGALG00000033320</t>
  </si>
  <si>
    <t>ENSGALT00000052706</t>
  </si>
  <si>
    <t>ENSGALT00000083394</t>
  </si>
  <si>
    <t>ENSGALT00000001524</t>
  </si>
  <si>
    <t>ENSGALG00000001028</t>
  </si>
  <si>
    <t>RNF43</t>
  </si>
  <si>
    <t>GO:0005887(integral component of plasma membrane);GO:0072089(stem cell proliferation);GO:0042787(protein ubiquitination involved in ubiquitin-dependent protein catabolic process);GO:0038018(Wnt receptor catabolic process);GO:0030178(negative regulation of Wnt signaling pathway);GO:0016567(protein ubiquitination);GO:0005109(frizzled binding);GO:0004842(ubiquitin-protein transferase activity);GO:0016021(integral component of membrane);GO:0016020(membrane)</t>
  </si>
  <si>
    <t>ring finger protein 43 [Source:HGNC Symbol;Acc:HGNC:18505]</t>
  </si>
  <si>
    <t>ENSGALT00000001556</t>
  </si>
  <si>
    <t>ENSGALG00000001042</t>
  </si>
  <si>
    <t>MTMR4</t>
  </si>
  <si>
    <t>GO:0005615(extracellular space);GO:0004722(protein serine/threonine phosphatase activity);GO:0007179(transforming growth factor beta receptor signaling pathway);GO:0046872(metal ion binding);GO:0016311(dephosphorylation);GO:0035335(peptidyl-tyrosine dephosphorylation);GO:0006470(protein dephosphorylation);GO:0016791(phosphatase activity);GO:0004725(protein tyrosine phosphatase activity);GO:0019903(protein phosphatase binding);GO:0060304(regulation of phosphatidylinositol dephosphorylation);GO:0005768(endosome)</t>
  </si>
  <si>
    <t>00562(Inositol phosphate metabolism);04070(Phosphatidylinositol signaling system);04140(Autophagy - animal)</t>
  </si>
  <si>
    <t>myotubularin related protein 4 [Source:HGNC Symbol;Acc:HGNC:7452]</t>
  </si>
  <si>
    <t>ENSGALT00000046093</t>
  </si>
  <si>
    <t>ENSGALG00000026762</t>
  </si>
  <si>
    <t>ENSGALT00000001691</t>
  </si>
  <si>
    <t>ENSGALG00000001122</t>
  </si>
  <si>
    <t>CALN1</t>
  </si>
  <si>
    <t>GO:0032588(trans-Golgi network membrane);GO:0046872(metal ion binding);GO:0005509(calcium ion binding);GO:0016021(integral component of membrane);GO:0016020(membrane)</t>
  </si>
  <si>
    <t>calneuron 1 [Source:HGNC Symbol;Acc:HGNC:13248]</t>
  </si>
  <si>
    <t>ENSGALT00000052376</t>
  </si>
  <si>
    <t>ENSGALG00000036270</t>
  </si>
  <si>
    <t>ENSGALT00000001706</t>
  </si>
  <si>
    <t>ENSGALG00000001130</t>
  </si>
  <si>
    <t>GALNT17</t>
  </si>
  <si>
    <t>GO:0030246(carbohydrate binding);GO:0006486(protein glycosylation);GO:0005794(Golgi apparatus);GO:0000139(Golgi membrane);GO:0016757(transferase activity, transferring glycosyl groups);GO:0016740(transferase activity);GO:0016021(integral component of membrane);GO:0016020(membrane)</t>
  </si>
  <si>
    <t>00512(Mucin type O-glycan biosynthesis)</t>
  </si>
  <si>
    <t>K00710</t>
  </si>
  <si>
    <t>EC:2.4.1.41</t>
  </si>
  <si>
    <t>polypeptide N-acetylgalactosaminyltransferase 17 [Source:HGNC Symbol;Acc:HGNC:16347]</t>
  </si>
  <si>
    <t>ENSGALT00000064883</t>
  </si>
  <si>
    <t>ENSGALG00000036449</t>
  </si>
  <si>
    <t>ENSGALT00000082832</t>
  </si>
  <si>
    <t>ENSGALG00000040229</t>
  </si>
  <si>
    <t>ENSGALT00000001731</t>
  </si>
  <si>
    <t>ENSGALG00000001153</t>
  </si>
  <si>
    <t>AUTS2</t>
  </si>
  <si>
    <t>GO:0005634(nucleus);GO:2000620(positive regulation of histone H4-K16 acetylation);GO:0098582(innate vocalization behavior);GO:0060013(righting reflex);GO:0051571(positive regulation of histone H3-K4 methylation);GO:0045944(positive regulation of transcription from RNA polymerase II promoter);GO:0003682(chromatin binding);GO:0001764(neuron migration);GO:0010592(positive regulation of lamellipodium assembly);GO:0031532(actin cytoskeleton reorganization);GO:0035022(positive regulation of Rac protein signal transduction);GO:0048675(axon extension);GO:0097484(dendrite extension);GO:0015629(actin cytoskeleton);GO:0030426(growth cone)</t>
  </si>
  <si>
    <t>AUTS2, activator of transcription and developmental regulator [Source:HGNC Symbol;Acc:HGNC:14262]</t>
  </si>
  <si>
    <t>ENSGALT00000001925</t>
  </si>
  <si>
    <t>ENSGALG00000021665</t>
  </si>
  <si>
    <t>GTF2I</t>
  </si>
  <si>
    <t>GO:0043025(neuronal cell body);GO:0042995(cell projection);GO:0016020(membrane);GO:0005654(nucleoplasm);GO:0005634(nucleus);GO:0016525(negative regulation of angiogenesis);GO:0014886(transition between slow and fast fiber);GO:0051019(mitogen-activated protein kinase binding);GO:0007275(multicellular organism development);GO:0006357(regulation of transcription from RNA polymerase II promoter);GO:0003677(DNA binding);GO:0000981(RNA polymerase II transcription factor activity, sequence-specific DNA binding);GO:0005737(cytoplasm);GO:0006355(regulation of transcription, DNA-templated);GO:0006351(transcription, DNA-templated)</t>
  </si>
  <si>
    <t>03022(Basal transcription factors);05168(Herpes simplex infection)</t>
  </si>
  <si>
    <t>general transcription factor IIi [Source:HGNC Symbol;Acc:HGNC:4659]</t>
  </si>
  <si>
    <t>ENSGALT00000059644</t>
  </si>
  <si>
    <t>ENSGALG00000032816</t>
  </si>
  <si>
    <t>ENSGALT00000002494</t>
  </si>
  <si>
    <t>ENSGALG00000001632</t>
  </si>
  <si>
    <t>MIS12</t>
  </si>
  <si>
    <t>GO:0005634(nucleus);GO:0000444(MIS12/MIND type complex);GO:0051382(kinetochore assembly);GO:0051315(attachment of mitotic spindle microtubules to kinetochore);GO:0007059(chromosome segregation);GO:0000278(mitotic cell cycle);GO:0007049(cell cycle);GO:0000775(chromosome, centromeric region);GO:0000777(condensed chromosome kinetochore)</t>
  </si>
  <si>
    <t>MIS12, kinetochore complex component [Source:HGNC Symbol;Acc:HGNC:24967]</t>
  </si>
  <si>
    <t>ENSGALT00000071614</t>
  </si>
  <si>
    <t>ENSGALG00000043223</t>
  </si>
  <si>
    <t>COL26A1</t>
  </si>
  <si>
    <t>GO:0031012(extracellular matrix);GO:0005783(endoplasmic reticulum);GO:0005794(Golgi apparatus);GO:0005578(proteinaceous extracellular matrix);GO:0010811(positive regulation of cell-substrate adhesion)</t>
  </si>
  <si>
    <t>collagen type XXVI alpha 1 chain [Source:HGNC Symbol;Acc:HGNC:18038]</t>
  </si>
  <si>
    <t>ENSGALT00000066568</t>
  </si>
  <si>
    <t>ENSGALT00000002764</t>
  </si>
  <si>
    <t>ENSGALG00000001793</t>
  </si>
  <si>
    <t>MYL10</t>
  </si>
  <si>
    <t>GO:0005509(calcium ion binding);GO:0005739(mitochondrion)</t>
  </si>
  <si>
    <t>myosin light chain 10 [Source:HGNC Symbol;Acc:HGNC:29825]</t>
  </si>
  <si>
    <t>ENSGALT00000072153</t>
  </si>
  <si>
    <t>ENSGALT00000083655</t>
  </si>
  <si>
    <t>K12756</t>
  </si>
  <si>
    <t>ENSGALT00000002791</t>
  </si>
  <si>
    <t>ENSGALG00000021636</t>
  </si>
  <si>
    <t>GO:0006891(intra-Golgi vesicle-mediated transport);GO:0048193(Golgi vesicle transport);GO:0000977(RNA polymerase II regulatory region sequence-specific DNA binding);GO:0000139(Golgi membrane);GO:0000122(negative regulation of transcription from RNA polymerase II promoter);GO:0007275(multicellular organism development);GO:0005634(nucleus);GO:0030173(integral component of Golgi membrane);GO:0016021(integral component of membrane);GO:0016020(membrane)</t>
  </si>
  <si>
    <t>ENSGALT00000053003</t>
  </si>
  <si>
    <t>ENSGALG00000001828</t>
  </si>
  <si>
    <t>SH2B2</t>
  </si>
  <si>
    <t>GO:0035556(intracellular signal transduction);GO:0005829(cytosol);GO:0001726(ruffle);GO:0030036(actin cytoskeleton organization);GO:0001725(stress fiber);GO:0019221(cytokine-mediated signaling pathway);GO:0005884(actin filament);GO:0008286(insulin receptor signaling pathway);GO:0050873(brown fat cell differentiation);GO:0005068(transmembrane receptor protein tyrosine kinase adaptor activity);GO:0005070(SH3/SH2 adaptor activity);GO:0001922(B-1 B cell homeostasis);GO:0019222(regulation of metabolic process);GO:0050776(regulation of immune response);GO:0050851(antigen receptor-mediated signaling pathway);GO:0035591(signaling adaptor activity);GO:0004871(signal transducer activity);GO:0009967(positive regulation of signal transduction);GO:0005622(intracellular);GO:0007165(signal transduction)</t>
  </si>
  <si>
    <t>SH2B adaptor protein 2 [Source:HGNC Symbol;Acc:HGNC:17381]</t>
  </si>
  <si>
    <t>ENSGALT00000002870</t>
  </si>
  <si>
    <t>ENSGALG00000001852</t>
  </si>
  <si>
    <t>LRWD1</t>
  </si>
  <si>
    <t>GO:0031933(telomeric heterochromatin);GO:0005829(cytosol);GO:0005730(nucleolus);GO:0005721(pericentric heterochromatin);GO:0005664(nuclear origin of replication recognition complex);GO:0005654(nucleoplasm);GO:0005634(nucleus);GO:0000776(kinetochore);GO:0071169(establishment of protein localization to chromatin);GO:0006325(chromatin organization);GO:0035064(methylated histone binding);GO:0008327(methyl-CpG binding);GO:0003682(chromatin binding)</t>
  </si>
  <si>
    <t>leucine rich repeats and WD repeat domain containing 1 [Source:HGNC Symbol;Acc:HGNC:21769]</t>
  </si>
  <si>
    <t>ENSGALT00000003204</t>
  </si>
  <si>
    <t>ENSGALG00000002060</t>
  </si>
  <si>
    <t>TAF15</t>
  </si>
  <si>
    <t>GO:0005737(cytoplasm);GO:0005634(nucleus);GO:0005654(nucleoplasm);GO:0003723(RNA binding);GO:0003676(nucleic acid binding);GO:0006355(regulation of transcription, DNA-templated);GO:0046872(metal ion binding)</t>
  </si>
  <si>
    <t>03022(Basal transcription factors)</t>
  </si>
  <si>
    <t>K14651</t>
  </si>
  <si>
    <t>TATA-box binding protein associated factor 15 [Source:HGNC Symbol;Acc:HGNC:11547]</t>
  </si>
  <si>
    <t>ENSGALT00000003246</t>
  </si>
  <si>
    <t>ENSGALG00000002081</t>
  </si>
  <si>
    <t>MMP28</t>
  </si>
  <si>
    <t>GO:0008237(metallopeptidase activity);GO:0031012(extracellular matrix);GO:0005578(proteinaceous extracellular matrix);GO:0004222(metalloendopeptidase activity);GO:0006508(proteolysis);GO:0016787(hydrolase activity);GO:0008233(peptidase activity);GO:0046872(metal ion binding);GO:0008270(zinc ion binding);GO:0010760(negative regulation of macrophage chemotaxis);GO:0005737(cytoplasm)</t>
  </si>
  <si>
    <t>matrix metallopeptidase 28 [Source:HGNC Symbol;Acc:HGNC:14366]</t>
  </si>
  <si>
    <t>ENSGALT00000089796</t>
  </si>
  <si>
    <t>ENSGALG00000002151</t>
  </si>
  <si>
    <t>PEX12</t>
  </si>
  <si>
    <t>GO:1990429(peroxisomal importomer complex);GO:0005779(integral component of peroxisomal membrane);GO:0005778(peroxisomal membrane);GO:0005777(peroxisome);GO:0016558(protein import into peroxisome matrix);GO:0007031(peroxisome organization);GO:0006625(protein targeting to peroxisome);GO:0008270(zinc ion binding);GO:0008022(protein C-terminus binding);GO:0006513(protein monoubiquitination);GO:0004842(ubiquitin-protein transferase activity);GO:0016020(membrane)</t>
  </si>
  <si>
    <t>K13345</t>
  </si>
  <si>
    <t>peroxisomal biogenesis factor 12 [Source:HGNC Symbol;Acc:HGNC:8854]</t>
  </si>
  <si>
    <t>ENSGALT00000083622</t>
  </si>
  <si>
    <t>ENSGALG00000002388</t>
  </si>
  <si>
    <t>NIPSNAP2</t>
  </si>
  <si>
    <t>GO:0005739(mitochondrion);GO:2000984(negative regulation of ATP citrate synthase activity);GO:0006754(ATP biosynthetic process);GO:0006119(oxidative phosphorylation);GO:0005741(mitochondrial outer membrane)</t>
  </si>
  <si>
    <t>nipsnap homolog 2 [Source:HGNC Symbol;Acc:HGNC:4179]</t>
  </si>
  <si>
    <t>ENSGALT00000003929</t>
  </si>
  <si>
    <t>ENSGALG00000002495</t>
  </si>
  <si>
    <t>CHCHD2</t>
  </si>
  <si>
    <t>GO:0005758(mitochondrial intermembrane space);GO:0005739(mitochondrion);GO:0005634(nucleus);GO:1900037(regulation of cellular response to hypoxia);GO:0045944(positive regulation of transcription from RNA polymerase II promoter);GO:0043565(sequence-specific DNA binding);GO:0008134(transcription factor binding);GO:0007005(mitochondrion organization)</t>
  </si>
  <si>
    <t>coiled-coil-helix-coiled-coil-helix domain containing 2 [Source:HGNC Symbol;Acc:HGNC:21645]</t>
  </si>
  <si>
    <t>ENSGALT00000004011</t>
  </si>
  <si>
    <t>ENSGALG00000002542</t>
  </si>
  <si>
    <t>GUSB</t>
  </si>
  <si>
    <t>GO:0070062(extracellular exosome);GO:0043231(intracellular membrane-bounded organelle);GO:0016020(membrane);GO:0005764(lysosome);GO:0005615(extracellular space);GO:0005975(carbohydrate metabolic process);GO:0019904(protein domain specific binding);GO:0016787(hydrolase activity);GO:0005102(receptor binding);GO:0004566(beta-glucuronidase activity);GO:0046677(response to antibiotic);GO:0044194(cytolytic granule);GO:0004553(hydrolase activity, hydrolyzing O-glycosyl compounds)</t>
  </si>
  <si>
    <t>00040(Pentose and glucuronate interconversions);00531(Glycosaminoglycan degradation);00860(Porphyrin and chlorophyll metabolism);00983(Drug metabolism - other enzymes);04142(Lysosome)</t>
  </si>
  <si>
    <t>glucuronidase beta [Source:HGNC Symbol;Acc:HGNC:4696]</t>
  </si>
  <si>
    <t>ENSGALT00000087235</t>
  </si>
  <si>
    <t>K01195</t>
  </si>
  <si>
    <t>EC:3.2.1.31</t>
  </si>
  <si>
    <t>ENSGALT00000004075</t>
  </si>
  <si>
    <t>ENSGALG00000002587</t>
  </si>
  <si>
    <t>CRCP</t>
  </si>
  <si>
    <t>GO:0009360(DNA polymerase III complex);GO:0001669(acrosomal vesicle);GO:0007218(neuropeptide signaling pathway);GO:0006383(transcription from RNA polymerase III promoter);GO:0003899(DNA-directed 5'-3' RNA polymerase activity);GO:0001635(calcitonin gene-related peptide receptor activity);GO:0044237(cellular metabolic process);GO:0006384(transcription initiation from RNA polymerase III promoter);GO:0005666(DNA-directed RNA polymerase III complex);GO:0001056(RNA polymerase III activity);GO:0006351(transcription, DNA-templated);GO:0000166(nucleotide binding);GO:0003824(catalytic activity)</t>
  </si>
  <si>
    <t>CGRP receptor component [Source:HGNC Symbol;Acc:HGNC:17888]</t>
  </si>
  <si>
    <t>ENSGALT00000004146</t>
  </si>
  <si>
    <t>ENSGALG00000002631</t>
  </si>
  <si>
    <t>LRRC75A</t>
  </si>
  <si>
    <t>leucine rich repeat containing 75A [Source:HGNC Symbol;Acc:HGNC:32403]</t>
  </si>
  <si>
    <t>ENSGALT00000004180</t>
  </si>
  <si>
    <t>ENSGALG00000002653</t>
  </si>
  <si>
    <t>NCBP3</t>
  </si>
  <si>
    <t>GO:0005737(cytoplasm);GO:0016607(nuclear speck);GO:0005634(nucleus);GO:0051607(defense response to virus);GO:0003729(mRNA binding);GO:0003723(RNA binding);GO:0000340(RNA 7-methylguanosine cap binding);GO:0000339(RNA cap binding)</t>
  </si>
  <si>
    <t>nuclear cap binding subunit 3 [Source:HGNC Symbol;Acc:HGNC:24612]</t>
  </si>
  <si>
    <t>ENSGALT00000039926</t>
  </si>
  <si>
    <t>ENSGALG00000002661</t>
  </si>
  <si>
    <t>YWHAE</t>
  </si>
  <si>
    <t>GO:0034605(cellular response to heat);GO:0070062(extracellular exosome);GO:0016020(membrane);GO:0005925(focal adhesion);GO:0005739(mitochondrion);GO:0005737(cytoplasm);GO:0005634(nucleus);GO:1902309(negative regulation of peptidyl-serine dephosphorylation);GO:1901016(regulation of potassium ion transmembrane transporter activity);GO:0060306(regulation of membrane repolarization);GO:0046827(positive regulation of protein export from nucleus);GO:0035308(negative regulation of protein dephosphorylation);GO:0021987(cerebral cortex development);GO:0021766(hippocampus development);GO:0021762(substantia nigra development);GO:0006605(protein targeting);GO:0001764(neuron migration);GO:0000165(MAPK cascade);GO:0051219(phosphoprotein binding);GO:0050815(phosphoserine residue binding);GO:0046982(protein heterodimerization activity);GO:0045296(cadherin binding);GO:0044325(ion channel binding);GO:0042826(histone deacetylase binding);GO:0031625(ubiquitin protein ligase binding);GO:0023026(MHC class II protein complex binding);GO:0019904(protein domain specific binding);GO:0019899(enzyme binding);GO:0015459(potassium channel regulator activity);GO:0003723(RNA binding);GO:0005246(calcium channel regulator activity);GO:0051480(regulation of cytosolic calcium ion concentration);GO:1901020(negative regulation of calcium ion transmembrane transporter activity);GO:1905913(negative regulation of calcium ion export across plasma membrane);GO:0005886(plasma membrane);GO:0042802(identical protein binding)</t>
  </si>
  <si>
    <t>14-3-3 protein epsilon  [Source:UniProtKB/Swiss-Prot;Acc:Q5ZMT0]</t>
  </si>
  <si>
    <t>ENSGALT00000079270</t>
  </si>
  <si>
    <t>ENSGALG00000042077</t>
  </si>
  <si>
    <t>HIC1</t>
  </si>
  <si>
    <t>GO:0030178(negative regulation of Wnt signaling pathway);GO:0043565(sequence-specific DNA binding);GO:0008630(intrinsic apoptotic signaling pathway in response to DNA damage);GO:0003700(transcription factor activity, sequence-specific DNA binding);GO:0000122(negative regulation of transcription from RNA polymerase II promoter);GO:0005654(nucleoplasm);GO:0005829(cytosol);GO:0001227(transcriptional repressor activity, RNA polymerase II transcription regulatory region sequence-specific binding);GO:0042826(histone deacetylase binding)</t>
  </si>
  <si>
    <t>HIC ZBTB transcriptional repressor 1 [Source:HGNC Symbol;Acc:HGNC:4909]</t>
  </si>
  <si>
    <t>ENSGALT00000004908</t>
  </si>
  <si>
    <t>ENSGALG00000003108</t>
  </si>
  <si>
    <t>SMG6</t>
  </si>
  <si>
    <t>GO:0035145(exon-exon junction complex);GO:0005829(cytosol);GO:0005737(cytoplasm);GO:0005730(nucleolus);GO:0005697(telomerase holoenzyme complex);GO:0005634(nucleus);GO:0000333(telomerase catalytic core complex);GO:1904354(negative regulation of telomere capping);GO:0043487(regulation of RNA stability);GO:0007004(telomere maintenance via telomerase);GO:0000184(nuclear-transcribed mRNA catabolic process, nonsense-mediated decay);GO:0070182(DNA polymerase binding);GO:0070034(telomerase RNA binding);GO:0043021(ribonucleoprotein complex binding);GO:0042162(telomeric DNA binding);GO:0004540(ribonuclease activity);GO:0004521(endoribonuclease activity);GO:0090501(RNA phosphodiester bond hydrolysis);GO:0090502(RNA phosphodiester bond hydrolysis, endonucleolytic);GO:0006406(mRNA export from nucleus);GO:0032204(regulation of telomere maintenance);GO:0003723(RNA binding);GO:0030688(preribosome, small subunit precursor);GO:0000479(endonucleolytic cleavage of tricistronic rRNA transcript (SSU-rRNA, 5.8S rRNA, LSU-rRNA));GO:0005525(GTP binding);GO:0034511(U3 snoRNA binding);GO:0042254(ribosome biogenesis);GO:0000462(maturation of SSU-rRNA from tricistronic rRNA transcript (SSU-rRNA, 5.8S rRNA, LSU-rRNA));GO:0003924(GTPase activity)</t>
  </si>
  <si>
    <t>SMG6, nonsense mediated mRNA decay factor [Source:HGNC Symbol;Acc:HGNC:17809]</t>
  </si>
  <si>
    <t>ENSGALT00000084999</t>
  </si>
  <si>
    <t>ENSGALT00000042147</t>
  </si>
  <si>
    <t>ENSGALG00000025234</t>
  </si>
  <si>
    <t>gga-mir-1696</t>
  </si>
  <si>
    <t>gga-mir-1696 [Source:miRBase;Acc:MI0007431]</t>
  </si>
  <si>
    <t>ENSGALT00000004993</t>
  </si>
  <si>
    <t>ENSGALG00000003155</t>
  </si>
  <si>
    <t>SRR</t>
  </si>
  <si>
    <t>GO:0043025(neuronal cell body);GO:0005737(cytoplasm);GO:0070179(D-serine biosynthetic process);GO:0070178(D-serine metabolic process);GO:0051289(protein homotetramerization);GO:0042866(pyruvate biosynthetic process);GO:0032496(response to lipopolysaccharide);GO:0009069(serine family amino acid metabolic process);GO:0006563(L-serine metabolic process);GO:0042803(protein homodimerization activity);GO:0030378(serine racemase activity);GO:0030170(pyridoxal phosphate binding);GO:0030165(PDZ domain binding);GO:0018114(threonine racemase activity);GO:0016594(glycine binding);GO:0005524(ATP binding);GO:0005509(calcium ion binding);GO:0003941(L-serine ammonia-lyase activity);GO:0000287(magnesium ion binding);GO:0006520(cellular amino acid metabolic process)</t>
  </si>
  <si>
    <t>K12235</t>
  </si>
  <si>
    <t>EC:5.1.1.18</t>
  </si>
  <si>
    <t>serine racemase [Source:HGNC Symbol;Acc:HGNC:14398]</t>
  </si>
  <si>
    <t>ENSGALT00000005687</t>
  </si>
  <si>
    <t>ENSGALG00000003595</t>
  </si>
  <si>
    <t>SARM1</t>
  </si>
  <si>
    <t>GO:0045202(synapse);GO:0031315(extrinsic component of mitochondrial outer membrane);GO:0030425(dendrite);GO:0015630(microtubule cytoskeleton);GO:0005874(microtubule);GO:0005739(mitochondrion);GO:0005737(cytoplasm);GO:1901214(regulation of neuron death);GO:0048814(regulation of dendrite morphogenesis);GO:0042981(regulation of apoptotic process);GO:0009749(response to glucose);GO:0007165(signal transduction)</t>
  </si>
  <si>
    <t>sterile alpha and TIR motif containing 1 [Source:HGNC Symbol;Acc:HGNC:17074]</t>
  </si>
  <si>
    <t>ENSGALT00000005809</t>
  </si>
  <si>
    <t>ENSGALG00000003665</t>
  </si>
  <si>
    <t>PIGS</t>
  </si>
  <si>
    <t>GO:0016020(membrane);GO:0003923(GPI-anchor transamidase activity);GO:0042765(GPI-anchor transamidase complex);GO:0016255(attachment of GPI anchor to protein);GO:0016021(integral component of membrane)</t>
  </si>
  <si>
    <t>00563(Glycosylphosphatidylinositol(GPI)-anchor biosynthesis)</t>
  </si>
  <si>
    <t>K05291</t>
  </si>
  <si>
    <t>phosphatidylinositol glycan anchor biosynthesis class S [Source:HGNC Symbol;Acc:HGNC:14937]</t>
  </si>
  <si>
    <t>ENSGALT00000045098</t>
  </si>
  <si>
    <t>ENSGALG00000027703</t>
  </si>
  <si>
    <t>GO:0006468(protein phosphorylation);GO:0005524(ATP binding);GO:0004672(protein kinase activity)</t>
  </si>
  <si>
    <t>ENSGALT00000043967</t>
  </si>
  <si>
    <t>ENSGALG00000026315</t>
  </si>
  <si>
    <t>RAB34</t>
  </si>
  <si>
    <t>RAB34, member RAS oncogene family [Source:HGNC Symbol;Acc:HGNC:16519]</t>
  </si>
  <si>
    <t>ENSGALT00000006318</t>
  </si>
  <si>
    <t>ENSGALG00000003966</t>
  </si>
  <si>
    <t>RPL23A</t>
  </si>
  <si>
    <t>GO:0070062(extracellular exosome);GO:0022625(cytosolic large ribosomal subunit);GO:0005737(cytoplasm);GO:0005730(nucleolus);GO:0005634(nucleus);GO:0008283(cell proliferation);GO:0000027(ribosomal large subunit assembly);GO:0045296(cadherin binding);GO:0003735(structural constituent of ribosome);GO:0003723(RNA binding);GO:0030529(intracellular ribonucleoprotein complex);GO:0005840(ribosome);GO:0006412(translation);GO:0005622(intracellular)</t>
  </si>
  <si>
    <t>ribosomal protein L23a [Source:HGNC Symbol;Acc:HGNC:10317]</t>
  </si>
  <si>
    <t>ENSGALT00000006350</t>
  </si>
  <si>
    <t>ENSGALG00000003987</t>
  </si>
  <si>
    <t>TRAF4</t>
  </si>
  <si>
    <t>GO:0005737(cytoplasm);GO:0005634(nucleus);GO:0090073(positive regulation of protein homodimerization activity);GO:0046330(positive regulation of JNK cascade);GO:0045860(positive regulation of protein kinase activity);GO:0030323(respiratory tube development);GO:0007585(respiratory gaseous exchange);GO:0007250(activation of NF-kappaB-inducing kinase activity);GO:0050699(WW domain binding);GO:0042802(identical protein binding);GO:0031996(thioesterase binding);GO:0031625(ubiquitin protein ligase binding);GO:0019901(protein kinase binding);GO:0005164(tumor necrosis factor receptor binding);GO:0042981(regulation of apoptotic process);GO:0046872(metal ion binding);GO:0008270(zinc ion binding);GO:0007165(signal transduction)</t>
  </si>
  <si>
    <t>TNF receptor associated factor 4 [Source:HGNC Symbol;Acc:HGNC:12034]</t>
  </si>
  <si>
    <t>ENSGALT00000062582</t>
  </si>
  <si>
    <t>ENSGALG00000003741</t>
  </si>
  <si>
    <t>MYO18A</t>
  </si>
  <si>
    <t>GO:0042641(actomyosin);GO:0016020(membrane);GO:0000139(Golgi membrane);GO:0005802(trans-Golgi network);GO:1903028(positive regulation of opsonization);GO:0090164(asymmetric Golgi ribbon formation);GO:0090161(Golgi ribbon formation);GO:0050714(positive regulation of protein secretion);GO:0048194(Golgi vesicle budding);GO:0043066(negative regulation of apoptotic process);GO:0043030(regulation of macrophage activation);GO:0031032(actomyosin structure organization);GO:0007030(Golgi organization);GO:0016477(cell migration);GO:0051015(actin filament binding);GO:0043531(ADP binding);GO:0005524(ATP binding);GO:0003723(RNA binding);GO:0016459(myosin complex);GO:0003774(motor activity);GO:0000166(nucleotide binding)</t>
  </si>
  <si>
    <t>myosin XVIIIA [Source:HGNC Symbol;Acc:HGNC:31104]</t>
  </si>
  <si>
    <t>ENSGALT00000078714</t>
  </si>
  <si>
    <t>ENSGALT00000039643</t>
  </si>
  <si>
    <t>ENSGALT00000050398</t>
  </si>
  <si>
    <t>ENSGALG00000032723</t>
  </si>
  <si>
    <t>ANKRD13B</t>
  </si>
  <si>
    <t>ankyrin repeat domain 13B [Source:HGNC Symbol;Acc:HGNC:26363]</t>
  </si>
  <si>
    <t>ENSGALT00000067613</t>
  </si>
  <si>
    <t>ENSGALG00000040942</t>
  </si>
  <si>
    <t>EFCAB5</t>
  </si>
  <si>
    <t>EF-hand calcium binding domain 5 [Source:HGNC Symbol;Acc:HGNC:24801]</t>
  </si>
  <si>
    <t>ENSGALT00000051894</t>
  </si>
  <si>
    <t>ENSGALT00000062358</t>
  </si>
  <si>
    <t>ENSGALG00000004259</t>
  </si>
  <si>
    <t>BLMH</t>
  </si>
  <si>
    <t>GO:0005634(nucleus);GO:0070062(extracellular exosome);GO:0043418(homocysteine catabolic process);GO:0042493(response to drug);GO:0009636(response to toxic substance);GO:0042802(identical protein binding);GO:0008234(cysteine-type peptidase activity);GO:0008233(peptidase activity);GO:0004177(aminopeptidase activity);GO:0004197(cysteine-type endopeptidase activity);GO:0006508(proteolysis);GO:0005737(cytoplasm);GO:0016787(hydrolase activity)</t>
  </si>
  <si>
    <t>bleomycin hydrolase [Source:HGNC Symbol;Acc:HGNC:1059]</t>
  </si>
  <si>
    <t>ENSGALT00000073053</t>
  </si>
  <si>
    <t>ENSGALG00000004295</t>
  </si>
  <si>
    <t>CPD</t>
  </si>
  <si>
    <t>GO:0004185(serine-type carboxypeptidase activity);GO:0070062(extracellular exosome);GO:0016020(membrane);GO:0016485(protein processing);GO:0006518(peptide metabolic process);GO:0004181(metallocarboxypeptidase activity);GO:0006508(proteolysis);GO:0005615(extracellular space);GO:0008270(zinc ion binding);GO:0016021(integral component of membrane)</t>
  </si>
  <si>
    <t>carboxypeptidase D [Source:HGNC Symbol;Acc:HGNC:2301]</t>
  </si>
  <si>
    <t>ENSGALT00000007156</t>
  </si>
  <si>
    <t>ENSGALG00000004492</t>
  </si>
  <si>
    <t>ENSGALT00000007425</t>
  </si>
  <si>
    <t>ENSGALG00000004660</t>
  </si>
  <si>
    <t>TRPV3</t>
  </si>
  <si>
    <t>GO:0043235(receptor complex);GO:0016020(membrane);GO:0042636(negative regulation of hair cycle);GO:0009266(response to temperature stimulus);GO:0005262(calcium channel activity);GO:0005261(cation channel activity);GO:0005216(ion channel activity);GO:0098655(cation transmembrane transport);GO:0070588(calcium ion transmembrane transport);GO:0006811(ion transport);GO:0034220(ion transmembrane transport);GO:0006810(transport);GO:0005887(integral component of plasma membrane);GO:0055085(transmembrane transport);GO:0016021(integral component of membrane)</t>
  </si>
  <si>
    <t>transient receptor potential cation channel subfamily V member 3 [Source:HGNC Symbol;Acc:HGNC:18084]</t>
  </si>
  <si>
    <t>ENSGALT00000052236</t>
  </si>
  <si>
    <t>ENSGALG00000034927</t>
  </si>
  <si>
    <t>ENSGALT00000007833</t>
  </si>
  <si>
    <t>ENSGALG00000004900</t>
  </si>
  <si>
    <t>RFLNB</t>
  </si>
  <si>
    <t>GO:0032432(actin filament bundle);GO:0015629(actin cytoskeleton);GO:1900158(negative regulation of bone mineralization involved in bone maturation);GO:0061572(actin filament bundle organization);GO:0061182(negative regulation of chondrocyte development);GO:0048705(skeletal system morphogenesis);GO:0030036(actin cytoskeleton organization);GO:0001837(epithelial to mesenchymal transition);GO:0031005(filamin binding);GO:0061181(regulation of chondrocyte development)</t>
  </si>
  <si>
    <t>refilin B [Source:HGNC Symbol;Acc:HGNC:28705]</t>
  </si>
  <si>
    <t>ENSGALT00000034804</t>
  </si>
  <si>
    <t>ENSGALG00000005090</t>
  </si>
  <si>
    <t>SKA2</t>
  </si>
  <si>
    <t>GO:0005876(spindle microtubule);GO:0000940(condensed chromosome outer kinetochore);GO:0007059(chromosome segregation);GO:0051301(cell division);GO:0008017(microtubule binding)</t>
  </si>
  <si>
    <t>spindle and kinetochore associated complex subunit 2 [Source:HGNC Symbol;Acc:HGNC:28006]</t>
  </si>
  <si>
    <t>ENSGALT00000008456</t>
  </si>
  <si>
    <t>ENSGALG00000005269</t>
  </si>
  <si>
    <t>GO:0032039(integrator complex);GO:0016180(snRNA processing)</t>
  </si>
  <si>
    <t>ENSGALT00000039225</t>
  </si>
  <si>
    <t>ENSGALG00000005279</t>
  </si>
  <si>
    <t>BRIP1</t>
  </si>
  <si>
    <t>GO:0031965(nuclear membrane);GO:0005737(cytoplasm);GO:0005634(nucleus);GO:1990918(double-strand break repair involved in meiotic recombination);GO:0072520(seminiferous tubule development);GO:0051026(chiasma assembly);GO:0010705(meiotic DNA double-strand break processing involved in reciprocal meiotic recombination);GO:0008584(male gonad development);GO:0007286(spermatid development);GO:0007284(spermatogonial cell division);GO:0007283(spermatogenesis);GO:0007129(synapsis);GO:0003678(DNA helicase activity);GO:0006357(regulation of transcription from RNA polymerase II promoter);GO:0006281(DNA repair);GO:0008026(ATP-dependent helicase activity);GO:0004003(ATP-dependent DNA helicase activity);GO:0016818(hydrolase activity, acting on acid anhydrides, in phosphorus-containing anhydrides);GO:0032508(DNA duplex unwinding);GO:0006139(nucleobase-containing compound metabolic process);GO:0004386(helicase activity);GO:0006974(cellular response to DNA damage stimulus);GO:0051539(4 iron, 4 sulfur cluster binding);GO:0051536(iron-sulfur cluster binding);GO:0016787(hydrolase activity);GO:0005654(nucleoplasm);GO:0003676(nucleic acid binding);GO:0046872(metal ion binding);GO:0003677(DNA binding);GO:0005524(ATP binding);GO:0000166(nucleotide binding)</t>
  </si>
  <si>
    <t>K15362</t>
  </si>
  <si>
    <t>BRCA1 interacting protein C-terminal helicase 1 [Source:HGNC Symbol;Acc:HGNC:20473]</t>
  </si>
  <si>
    <t>ENSGALT00000008580</t>
  </si>
  <si>
    <t>ENSGALG00000005350</t>
  </si>
  <si>
    <t>GO:0036459(thiol-dependent ubiquitinyl hydrolase activity);GO:0016579(protein deubiquitination);GO:0006511(ubiquitin-dependent protein catabolic process);GO:0004843(thiol-dependent ubiquitin-specific protease activity);GO:0005509(calcium ion binding)</t>
  </si>
  <si>
    <t>ENSGALT00000039165</t>
  </si>
  <si>
    <t>ENSGALG00000005374</t>
  </si>
  <si>
    <t>GO:0016459(myosin complex);GO:0003774(motor activity);GO:0005524(ATP binding)</t>
  </si>
  <si>
    <t>ENSGALT00000008678</t>
  </si>
  <si>
    <t>ENSGALG00000005403</t>
  </si>
  <si>
    <t>DHRS11</t>
  </si>
  <si>
    <t>GO:0008202(steroid metabolic process);GO:0006629(lipid metabolic process);GO:0016491(oxidoreductase activity);GO:0005576(extracellular region);GO:0055114(oxidation-reduction process);GO:0000166(nucleotide binding);GO:0000253(3-keto sterol reductase activity);GO:0004303(estradiol 17-beta-dehydrogenase activity);GO:0072555(17-beta-ketosteroid reductase activity);GO:0072582(17-beta-hydroxysteroid dehydrogenase (NADP+) activity);GO:0006694(steroid biosynthetic process);GO:0006703(estrogen biosynthetic process)</t>
  </si>
  <si>
    <t>dehydrogenase/reductase 11 [Source:HGNC Symbol;Acc:HGNC:28639]</t>
  </si>
  <si>
    <t>ENSGALT00000008686</t>
  </si>
  <si>
    <t>ENSGALG00000005409</t>
  </si>
  <si>
    <t>LHX1</t>
  </si>
  <si>
    <t>GO:0043234(protein complex);GO:0005634(nucleus);GO:0005622(intracellular);GO:2000768(positive regulation of nephron tubule epithelial cell differentiation);GO:2000744(positive regulation of anterior head development);GO:2000543(positive regulation of gastrulation);GO:0097477(lateral motor column neuron migration);GO:0090190(positive regulation of branching involved in ureteric bud morphogenesis);GO:0090009(primitive streak formation);GO:0072284(metanephric S-shaped body morphogenesis);GO:0072283(metanephric renal vesicle morphogenesis);GO:0072178(nephric duct morphogenesis);GO:0072077(renal vesicle morphogenesis);GO:0072050(S-shaped body morphogenesis);GO:0072049(comma-shaped body morphogenesis);GO:0072001(renal system development);GO:0061205(paramesonephric duct development);GO:0060429(epithelium development);GO:0060322(head development);GO:0060068(vagina development);GO:0060067(cervix development);GO:0060066(oviduct development);GO:0060065(uterus development);GO:0060059(embryonic retina morphogenesis in camera-type eye);GO:0060041(retina development in camera-type eye);GO:0048793(pronephros development);GO:0048703(embryonic viscerocranium morphogenesis);GO:0048646(anatomical structure formation involved in morphogenesis);GO:0045893(positive regulation of transcription, DNA-templated);GO:0045892(negative regulation of transcription, DNA-templated);GO:0035852(horizontal cell localization);GO:0040019(positive regulation of embryonic development);GO:0035849(nephric duct elongation);GO:0035847(uterine epithelium development);GO:0035846(oviduct epithelium development);GO:0032525(somite rostral/caudal axis specification);GO:0021937(cerebellar Purkinje cell-granule cell precursor cell signaling involved in regulation of granule cell precursor cell proliferation);GO:0021871(forebrain regionalization);GO:0021702(cerebellar Purkinje cell differentiation);GO:0021549(cerebellum development);GO:0021537(telencephalon development);GO:0021527(spinal cord association neuron differentiation);GO:0021517(ventral spinal cord development);GO:0021510(spinal cord development);GO:0010842(retina layer formation);GO:0010468(regulation of gene expression);GO:0009953(dorsal/ventral pattern formation);GO:0009952(anterior/posterior pattern specification);GO:0009948(anterior/posterior axis specification);GO:0009880(embryonic pattern specification);GO:0009791(post-embryonic development);GO:0009653(anatomical structure morphogenesis);GO:0008045(motor neuron axon guidance);GO:0007389(pattern specification process);GO:0007267(cell-cell signaling);GO:0006366(transcription from RNA polymerase II promoter);GO:0001823(mesonephros development);GO:0001822(kidney development);GO:0001706(endoderm formation);GO:0001705(ectoderm formation);GO:0001702(gastrulation with mouth forming second);GO:0001658(branching involved in ureteric bud morphogenesis);GO:0001657(ureteric bud development);GO:0001656(metanephros development);GO:0001655(urogenital system development);GO:0003700(transcription factor activity, sequence-specific DNA binding);GO:0043565(sequence-specific DNA binding);GO:0006355(regulation of transcription, DNA-templated);GO:0046872(metal ion binding);GO:0003677(DNA binding)</t>
  </si>
  <si>
    <t>LIM homeobox 1 [Source:HGNC Symbol;Acc:HGNC:6593]</t>
  </si>
  <si>
    <t>ENSGALT00000034715</t>
  </si>
  <si>
    <t>ENSGALG00000005439</t>
  </si>
  <si>
    <t>ACACA</t>
  </si>
  <si>
    <t>GO:0004075(biotin carboxylase activity);GO:0003989(acetyl-CoA carboxylase activity);GO:0016874(ligase activity);GO:0006633(fatty acid biosynthetic process);GO:0046872(metal ion binding);GO:0003824(catalytic activity);GO:0005623(cell);GO:0005524(ATP binding);GO:0000166(nucleotide binding);GO:0042802(identical protein binding);GO:0051289(protein homotetramerization);GO:0005829(cytosol);GO:0070062(extracellular exosome);GO:0005739(mitochondrion);GO:0001894(tissue homeostasis);GO:0006084(acetyl-CoA metabolic process);GO:0006629(lipid metabolic process);GO:0044268(multicellular organismal protein metabolic process);GO:0055088(lipid homeostasis);GO:0071380(cellular response to prostaglandin E stimulus);GO:0001650(fibrillar center);GO:0015629(actin cytoskeleton)</t>
  </si>
  <si>
    <t>01212(Fatty acid metabolism);00620(Pyruvate metabolism);00640(Propanoate metabolism);00061(Fatty acid biosynthesis);00254(Aflatoxin biosynthesis);04910(Insulin signaling pathway)</t>
  </si>
  <si>
    <t>acetyl-CoA carboxylase alpha [Source:HGNC Symbol;Acc:HGNC:84]</t>
  </si>
  <si>
    <t>ENSGALT00000076925</t>
  </si>
  <si>
    <t>ENSGALG00000005468</t>
  </si>
  <si>
    <t>SYNRG</t>
  </si>
  <si>
    <t>synergin gamma [Source:HGNC Symbol;Acc:HGNC:557]</t>
  </si>
  <si>
    <t>ENSGALT00000062533</t>
  </si>
  <si>
    <t>ENSGALG00000030982</t>
  </si>
  <si>
    <t>ENSGALT00000065809</t>
  </si>
  <si>
    <t>ENSGALG00000005660</t>
  </si>
  <si>
    <t>NF1</t>
  </si>
  <si>
    <t>GO:0043547(positive regulation of GTPase activity);GO:0016020(membrane);GO:0005737(cytoplasm);GO:0008625(extrinsic apoptotic signaling pathway via death domain receptors);GO:0042060(wound healing);GO:0008285(negative regulation of cell proliferation);GO:0007420(brain development);GO:0042127(regulation of cell proliferation);GO:0010468(regulation of gene expression);GO:0007507(heart development);GO:0007519(skeletal muscle tissue development);GO:0048745(smooth muscle tissue development);GO:0000165(MAPK cascade);GO:0030199(collagen fibril organization);GO:0008542(visual learning);GO:0007422(peripheral nervous system development);GO:0030198(extracellular matrix organization);GO:0001666(response to hypoxia);GO:0001889(liver development);GO:0001952(regulation of cell-matrix adhesion);GO:0030036(actin cytoskeleton organization);GO:0001649(osteoblast differentiation);GO:0005096(GTPase activator activity);GO:1902043(positive regulation of extrinsic apoptotic signaling pathway via death domain receptors);GO:0048485(sympathetic nervous system development);GO:0030425(dendrite);GO:0008429(phosphatidylethanolamine binding);GO:0031210(phosphatidylcholine binding);GO:0001656(metanephros development);GO:0001937(negative regulation of endothelial cell proliferation);GO:0001938(positive regulation of endothelial cell proliferation);GO:0001953(negative regulation of cell-matrix adhesion);GO:0006469(negative regulation of protein kinase activity);GO:0007154(cell communication);GO:0007265(Ras protein signal transduction);GO:0007406(negative regulation of neuroblast proliferation);GO:0014044(Schwann cell development);GO:0014065(phosphatidylinositol 3-kinase signaling);GO:0016525(negative regulation of angiogenesis);GO:0021510(spinal cord development);GO:0021764(amygdala development);GO:0021897(forebrain astrocyte development);GO:0021915(neural tube development);GO:0021987(cerebral cortex development);GO:0022011(myelination in peripheral nervous system);GO:0030325(adrenal gland development);GO:0030336(negative regulation of cell migration);GO:0032228(regulation of synaptic transmission, GABAergic);GO:0034605(cellular response to heat);GO:0035021(negative regulation of Rac protein signal transduction);GO:0042992(negative regulation of transcription factor import into nucleus);GO:0043065(positive regulation of apoptotic process);GO:0043087(regulation of GTPase activity);GO:0043407(negative regulation of MAP kinase activity);GO:0043408(regulation of MAPK cascade);GO:0043409(negative regulation of MAPK cascade);GO:0043473(pigmentation);GO:0043525(positive regulation of neuron apoptotic process);GO:0043535(regulation of blood vessel endothelial cell migration);GO:0045124(regulation of bone resorption);GO:0045671(negative regulation of osteoclast differentiation);GO:0045685(regulation of glial cell differentiation);GO:0045762(positive regulation of adenylate cyclase activity);GO:0045765(regulation of angiogenesis);GO:0046580(negative regulation of Ras protein signal transduction);GO:0046929(negative regulation of neurotransmitter secretion);GO:0048147(negative regulation of fibroblast proliferation);GO:0048169(regulation of long-term neuronal synaptic plasticity);GO:0048593(camera-type eye morphogenesis);GO:0048712(negative regulation of astrocyte differentiation);GO:0048715(negative regulation of oligodendrocyte differentiation);GO:0048820(hair follicle maturation);GO:0048844(artery morphogenesis);GO:0048853(forebrain morphogenesis);GO:0050890(cognition);GO:0061534(gamma-aminobutyric acid secretion, neurotransmission);GO:0061535(glutamate secretion, neurotransmission);GO:0098597(observational learning);GO:1900271(regulation of long-term synaptic potentiation);GO:2001241(positive regulation of extrinsic apoptotic signaling pathway in absence of ligand);GO:0030424(axon);GO:0007165(signal transduction)</t>
  </si>
  <si>
    <t>K08052</t>
  </si>
  <si>
    <t>neurofibromin 1 [Source:HGNC Symbol;Acc:HGNC:7765]</t>
  </si>
  <si>
    <t>ENSGALT00000009090</t>
  </si>
  <si>
    <t>ENSGALG00000005668</t>
  </si>
  <si>
    <t>WSB1</t>
  </si>
  <si>
    <t>GO:0005575(cellular_component);GO:0008150(biological_process);GO:0003674(molecular_function);GO:0016567(protein ubiquitination);GO:0035556(intracellular signal transduction);GO:0005622(intracellular)</t>
  </si>
  <si>
    <t>WD repeat and SOCS box containing 1 [Source:HGNC Symbol;Acc:HGNC:19221]</t>
  </si>
  <si>
    <t>ENSGALT00000009146</t>
  </si>
  <si>
    <t>ENSGALG00000005702</t>
  </si>
  <si>
    <t>TMEM97</t>
  </si>
  <si>
    <t>GO:0031965(nuclear membrane);GO:0005886(plasma membrane);GO:0005829(cytosol);GO:0005791(rough endoplasmic reticulum);GO:0005764(lysosome);GO:0042632(cholesterol homeostasis);GO:0005783(endoplasmic reticulum);GO:0005634(nucleus);GO:0016021(integral component of membrane);GO:0016020(membrane);GO:0030867(rough endoplasmic reticulum membrane)</t>
  </si>
  <si>
    <t>transmembrane protein 97 [Source:HGNC Symbol;Acc:HGNC:28106]</t>
  </si>
  <si>
    <t>ENSGALT00000087792</t>
  </si>
  <si>
    <t>ENSGALG00000005707</t>
  </si>
  <si>
    <t>IFT20</t>
  </si>
  <si>
    <t>GO:1902636(kinociliary basal body);GO:0097546(ciliary base);GO:0070062(extracellular exosome);GO:0044292(dendrite terminus);GO:0036064(ciliary basal body);GO:0032420(stereocilium);GO:0032391(photoreceptor connecting cilium);GO:0031514(motile cilium);GO:0030992(intraciliary transport particle B);GO:0005929(cilium);GO:0005902(microvillus);GO:0005813(centrosome);GO:0005814(centriole);GO:0005801(cis-Golgi network);GO:0005794(Golgi apparatus);GO:0001750(photoreceptor outer segment);GO:2000785(regulation of autophagosome assembly);GO:1902017(regulation of cilium assembly);GO:0090102(cochlea development);GO:0061512(protein localization to cilium);GO:0061351(neural precursor cell proliferation);GO:0060828(regulation of canonical Wnt signaling pathway);GO:0060271(cilium assembly);GO:0060122(inner ear receptor stereocilium organization);GO:0055007(cardiac muscle cell differentiation);GO:0051642(centrosome localization);GO:0042073(intraciliary transport);GO:0036372(opsin transport);GO:0035845(photoreceptor cell outer segment organization);GO:0034067(protein localization to Golgi apparatus);GO:0022008(neurogenesis);GO:0008542(visual learning);GO:0007224(smoothened signaling pathway);GO:0001822(kidney development);GO:0001736(establishment of planar polarity);GO:0017137(Rab GTPase binding);GO:0002046(opsin binding);GO:0072659(protein localization to plasma membrane)</t>
  </si>
  <si>
    <t>intraflagellar transport 20 [Source:HGNC Symbol;Acc:HGNC:30989]</t>
  </si>
  <si>
    <t>ENSGALT00000009153</t>
  </si>
  <si>
    <t>ENSGALT00000086153</t>
  </si>
  <si>
    <t>ENSGALT00000009169</t>
  </si>
  <si>
    <t>ENSGALG00000005715</t>
  </si>
  <si>
    <t>TNFAIP1</t>
  </si>
  <si>
    <t>GO:0031463(Cul3-RING ubiquitin ligase complex);GO:0005768(endosome);GO:0005737(cytoplasm);GO:0005730(nucleolus);GO:0043161(proteasome-mediated ubiquitin-dependent protein catabolic process);GO:0043149(stress fiber assembly);GO:0035024(negative regulation of Rho protein signal transduction);GO:0016567(protein ubiquitination);GO:0016477(cell migration);GO:0009790(embryo development);GO:0006955(immune response);GO:0017049(GTP-Rho binding);GO:0004842(ubiquitin-protein transferase activity);GO:0006260(DNA replication);GO:0051260(protein homooligomerization);GO:0005634(nucleus)</t>
  </si>
  <si>
    <t>TNF alpha induced protein 1 [Source:HGNC Symbol;Acc:HGNC:11894]</t>
  </si>
  <si>
    <t>ENSGALT00000009214</t>
  </si>
  <si>
    <t>ENSGALG00000005737</t>
  </si>
  <si>
    <t>SGSM2</t>
  </si>
  <si>
    <t>GO:0042470(melanosome);GO:0005737(cytoplasm);GO:0043547(positive regulation of GTPase activity);GO:0034499(late endosome to Golgi transport);GO:0017137(Rab GTPase binding);GO:0005096(GTPase activator activity);GO:0012505(endomembrane system);GO:0090630(activation of GTPase activity);GO:0031338(regulation of vesicle fusion);GO:0006886(intracellular protein transport);GO:0005622(intracellular)</t>
  </si>
  <si>
    <t>small G protein signaling modulator 2 [Source:HGNC Symbol;Acc:HGNC:29026]</t>
  </si>
  <si>
    <t>ENSGALT00000009671</t>
  </si>
  <si>
    <t>ENSGALG00000006011</t>
  </si>
  <si>
    <t>KIAA0753</t>
  </si>
  <si>
    <t>GO:0007099(centriole replication);GO:0071539(protein localization to centrosome);GO:0005813(centrosome);GO:0005829(cytosol);GO:0034451(centriolar satellite)</t>
  </si>
  <si>
    <t>KIAA0753 [Source:HGNC Symbol;Acc:HGNC:29110]</t>
  </si>
  <si>
    <t>ENSGALT00000009741</t>
  </si>
  <si>
    <t>ENSGALG00000006048</t>
  </si>
  <si>
    <t>ENSGALT00000073448</t>
  </si>
  <si>
    <t>ENSGALG00000029322</t>
  </si>
  <si>
    <t>FBXO39</t>
  </si>
  <si>
    <t>F-box protein 39 [Source:HGNC Symbol;Acc:HGNC:28565]</t>
  </si>
  <si>
    <t>ENSGALT00000009782</t>
  </si>
  <si>
    <t>ENSGALG00000006064</t>
  </si>
  <si>
    <t>TEKT1</t>
  </si>
  <si>
    <t>GO:0015630(microtubule cytoskeleton);GO:0005634(nucleus);GO:0036126(sperm flagellum);GO:0060294(cilium movement involved in cell motility);GO:0030317(flagellated sperm motility);GO:0060271(cilium assembly)</t>
  </si>
  <si>
    <t>tektin 1 [Source:HGNC Symbol;Acc:HGNC:15534]</t>
  </si>
  <si>
    <t>chr2</t>
  </si>
  <si>
    <t>ENSGALT00000063965</t>
  </si>
  <si>
    <t>ENSGALG00000043137</t>
  </si>
  <si>
    <t>SMARCD3</t>
  </si>
  <si>
    <t>GO:0008134(transcription factor binding);GO:0045893(positive regulation of transcription, DNA-templated);GO:0006351(transcription, DNA-templated);GO:0005634(nucleus);GO:0005654(nucleoplasm);GO:0005102(receptor binding);GO:0000790(nuclear chromatin);GO:0035257(nuclear hormone receptor binding);GO:0003007(heart morphogenesis);GO:0006337(nucleosome disassembly);GO:0006338(chromatin remodeling);GO:0043393(regulation of protein binding);GO:0016514(SWI/SNF complex);GO:0071565(nBAF complex);GO:0071564(npBAF complex);GO:0002052(positive regulation of neuroblast proliferation);GO:0003139(secondary heart field specification);GO:0003219(cardiac right ventricle formation);GO:0003407(neural retina development);GO:0042692(muscle cell differentiation)</t>
  </si>
  <si>
    <t>SWI/SNF related, matrix associated, actin dependent regulator of chromatin, subfamily d, member 3 [Source:HGNC Symbol;Acc:HGNC:11108]</t>
  </si>
  <si>
    <t>ENSGALT00000067919</t>
  </si>
  <si>
    <t>ENSGALG00000042836</t>
  </si>
  <si>
    <t>KCNH2</t>
  </si>
  <si>
    <t>GO:0005886(plasma membrane);GO:0042802(identical protein binding);GO:0009986(cell surface);GO:0048471(perinuclear region of cytoplasm);GO:0042803(protein homodimerization activity);GO:0060307(regulation of ventricular cardiac muscle cell membrane repolarization);GO:0086005(ventricular cardiac muscle cell action potential);GO:0060048(cardiac muscle contraction);GO:0031625(ubiquitin protein ligase binding);GO:0055131(C3HC4-type RING finger domain binding);GO:0042391(regulation of membrane potential);GO:0097110(scaffold protein binding);GO:0008076(voltage-gated potassium channel complex);GO:0060306(regulation of membrane repolarization);GO:0005249(voltage-gated potassium channel activity);GO:0071435(potassium ion export);GO:0071805(potassium ion transmembrane transport);GO:1901379(regulation of potassium ion transmembrane transport);GO:1901380(negative regulation of potassium ion transmembrane transport);GO:1901381(positive regulation of potassium ion transmembrane transport);GO:0005242(inward rectifier potassium channel activity);GO:0005251(delayed rectifier potassium channel activity);GO:1902282(voltage-gated potassium channel activity involved in ventricular cardiac muscle cell action potential repolarization);GO:0035690(cellular response to drug);GO:0055075(potassium ion homeostasis);GO:0086009(membrane repolarization);GO:0086010(membrane depolarization during action potential);GO:0086011(membrane repolarization during action potential);GO:0086013(membrane repolarization during cardiac muscle cell action potential);GO:0086091(regulation of heart rate by cardiac conduction);GO:0097623(potassium ion export across plasma membrane);GO:0098915(membrane repolarization during ventricular cardiac muscle cell action potential);GO:1902303(negative regulation of potassium ion export);GO:1902937(inward rectifier potassium channel complex)</t>
  </si>
  <si>
    <t>potassium voltage-gated channel subfamily H member 2 [Source:HGNC Symbol;Acc:HGNC:6251]</t>
  </si>
  <si>
    <t>ENSGALT00000063019</t>
  </si>
  <si>
    <t>ENSGALG00000038469</t>
  </si>
  <si>
    <t>CDC25A</t>
  </si>
  <si>
    <t>04110(Cell cycle);04218(Cellular senescence);04914(Progesterone-mediated oocyte maturation)</t>
  </si>
  <si>
    <t>K06645</t>
  </si>
  <si>
    <t>EC:3.1.3.48</t>
  </si>
  <si>
    <t>cell division cycle 25A [Source:HGNC Symbol;Acc:HGNC:1725]</t>
  </si>
  <si>
    <t>ENSGALT00000077851</t>
  </si>
  <si>
    <t>ENSGALG00000040384</t>
  </si>
  <si>
    <t>gga-mir-1749</t>
  </si>
  <si>
    <t>gga-mir-1749 [Source:miRBase;Acc:MI0007489]</t>
  </si>
  <si>
    <t>ENSGALT00000077443</t>
  </si>
  <si>
    <t>ENSGALG00000032642</t>
  </si>
  <si>
    <t>SMARCC1</t>
  </si>
  <si>
    <t>GO:0005634(nucleus);GO:0045893(positive regulation of transcription, DNA-templated);GO:0000790(nuclear chromatin);GO:0005737(cytoplasm);GO:0000978(RNA polymerase II core promoter proximal region sequence-specific DNA binding);GO:0005654(nucleoplasm);GO:0045944(positive regulation of transcription from RNA polymerase II promoter);GO:0009887(animal organ morphogenesis);GO:0043234(protein complex);GO:0005622(intracellular);GO:0003682(chromatin binding);GO:0047485(protein N-terminus binding);GO:0000980(RNA polymerase II distal enhancer sequence-specific DNA binding);GO:0031492(nucleosomal DNA binding);GO:0006338(chromatin remodeling);GO:0006337(nucleosome disassembly);GO:0043044(ATP-dependent chromatin remodeling);GO:0016514(SWI/SNF complex);GO:0008286(insulin receptor signaling pathway);GO:0071565(nBAF complex);GO:0032435(negative regulation of proteasomal ubiquitin-dependent protein catabolic process);GO:0001741(XY body);GO:0071564(npBAF complex)</t>
  </si>
  <si>
    <t>SWI/SNF related, matrix associated, actin dependent regulator of chromatin subfamily c member 1 [Source:HGNC Symbol;Acc:HGNC:11104]</t>
  </si>
  <si>
    <t>ENSGALT00000054085</t>
  </si>
  <si>
    <t>ENSGALG00000031227</t>
  </si>
  <si>
    <t>ELP6</t>
  </si>
  <si>
    <t>elongator acetyltransferase complex subunit 6 [Source:HGNC Symbol;Acc:HGNC:25976]</t>
  </si>
  <si>
    <t>ENSGALT00000008333</t>
  </si>
  <si>
    <t>ENSGALG00000005188</t>
  </si>
  <si>
    <t>MINDY4</t>
  </si>
  <si>
    <t>MINDY lysine 48 deubiquitinase 4 [Source:HGNC Symbol;Acc:HGNC:21916]</t>
  </si>
  <si>
    <t>ENSGALT00000008364</t>
  </si>
  <si>
    <t>ENSGALG00000005209</t>
  </si>
  <si>
    <t>GO:0070062(extracellular exosome);GO:0030424(axon);GO:0020003(symbiont-containing vacuole);GO:0016324(apical plasma membrane);GO:0016323(basolateral plasma membrane);GO:0016021(integral component of membrane);GO:0016020(membrane);GO:0009925(basal plasma membrane);GO:0005903(brush border);GO:0005901(caveola);GO:0005886(plasma membrane);GO:0085018(maintenance of symbiont-containing vacuole by host);GO:0072239(metanephric glomerulus vasculature development);GO:0072232(metanephric proximal convoluted tubule segment 2 development);GO:0072230(metanephric proximal straight tubule development);GO:0072220(metanephric descending thin limb development);GO:0070295(renal water absorption);GO:0051458(corticotropin secretion);GO:0048593(camera-type eye morphogenesis);GO:0044241(lipid digestion);GO:0042060(wound healing);GO:0035378(carbon dioxide transmembrane transport);GO:0033363(secretory granule organization);GO:0032940(secretion by cell);GO:0030335(positive regulation of cell migration);GO:0030104(water homeostasis);GO:0021670(lateral ventricle development);GO:0019233(sensory perception of pain);GO:0006833(water transport);GO:0006813(potassium ion transport);GO:0003094(glomerular filtration);GO:0046875(ephrin receptor binding);GO:0035379(carbon dioxide transmembrane transporter activity);GO:0015079(potassium ion transmembrane transporter activity);GO:0005372(water transmembrane transporter activity);GO:0015250(water channel activity);GO:0072488(ammonium transmembrane transport);GO:0008519(ammonium transmembrane transporter activity);GO:0071805(potassium ion transmembrane transport);GO:0006810(transport);GO:0005887(integral component of plasma membrane);GO:0055085(transmembrane transport);GO:0015267(channel activity)</t>
  </si>
  <si>
    <t>ENSGALT00000043252</t>
  </si>
  <si>
    <t>ENSGALG00000005223</t>
  </si>
  <si>
    <t>PAC1</t>
  </si>
  <si>
    <t>GO:0043235(receptor complex);GO:0007166(cell surface receptor signaling pathway);GO:0004888(transmembrane signaling receptor activity);GO:0004999(vasoactive intestinal polypeptide receptor activity);GO:0005886(plasma membrane);GO:0007186(G-protein coupled receptor signaling pathway);GO:0007165(signal transduction);GO:0004930(G-protein coupled receptor activity);GO:0004871(signal transducer activity);GO:0016021(integral component of membrane);GO:0016020(membrane)</t>
  </si>
  <si>
    <t>K04587</t>
  </si>
  <si>
    <t>ADCYAP receptor type I [Source:HGNC Symbol;Acc:HGNC:242]</t>
  </si>
  <si>
    <t>ENSGALT00000082602</t>
  </si>
  <si>
    <t>ENSGALG00000030268</t>
  </si>
  <si>
    <t>NKTR</t>
  </si>
  <si>
    <t>GO:0005654(nucleoplasm);GO:0005829(cytosol);GO:0005886(plasma membrane);GO:0005739(mitochondrion)</t>
  </si>
  <si>
    <t>natural killer cell triggering receptor [Source:HGNC Symbol;Acc:HGNC:7833]</t>
  </si>
  <si>
    <t>ENSGALT00000008553</t>
  </si>
  <si>
    <t>ENSGALG00000005331</t>
  </si>
  <si>
    <t>GJC2</t>
  </si>
  <si>
    <t>GO:0043209(myelin sheath);GO:0005922(connexin complex);GO:0005921(gap junction);GO:0055085(transmembrane transport);GO:0009636(response to toxic substance);GO:0007267(cell-cell signaling);GO:0007154(cell communication);GO:0005243(gap junction channel activity);GO:0030054(cell junction);GO:0005886(plasma membrane);GO:0016021(integral component of membrane);GO:0016020(membrane);GO:1903763(gap junction channel activity involved in cell communication by electrical coupling);GO:0010644(cell communication by electrical coupling)</t>
  </si>
  <si>
    <t>gap junction protein gamma 2 [Source:HGNC Symbol;Acc:HGNC:17494]</t>
  </si>
  <si>
    <t>ENSGALT00000084918</t>
  </si>
  <si>
    <t>ENSGALG00000005448</t>
  </si>
  <si>
    <t>MYL3</t>
  </si>
  <si>
    <t>GO:0005509(calcium ion binding);GO:0031674(I band);GO:0031672(A band);GO:0060048(cardiac muscle contraction);GO:0055010(ventricular cardiac muscle tissue morphogenesis);GO:0006942(regulation of striated muscle contraction);GO:0002026(regulation of the force of heart contraction);GO:0003785(actin monomer binding)</t>
  </si>
  <si>
    <t>04371(Apelin signaling pathway);04260(Cardiac muscle contraction);04261(Adrenergic signaling in cardiomyocytes)</t>
  </si>
  <si>
    <t>myosin light chain 3 [Source:HGNC Symbol;Acc:HGNC:7584]</t>
  </si>
  <si>
    <t>ENSGALT00000008744</t>
  </si>
  <si>
    <t>ENSGALT00000008796</t>
  </si>
  <si>
    <t>ENSGALG00000005476</t>
  </si>
  <si>
    <t>PTH1R</t>
  </si>
  <si>
    <t>GO:0070062(extracellular exosome);GO:0005887(integral component of plasma membrane);GO:0005622(intracellular);GO:0048469(cell maturation);GO:0045453(bone resorption);GO:0030282(bone mineralization);GO:0008285(negative regulation of cell proliferation);GO:0008284(positive regulation of cell proliferation);GO:0007200(phospholipase C-activating G-protein coupled receptor signaling pathway);GO:0007189(adenylate cyclase-activating G-protein coupled receptor signaling pathway);GO:0007188(adenylate cyclase-modulating G-protein coupled receptor signaling pathway);GO:0006874(cellular calcium ion homeostasis);GO:0002076(osteoblast development);GO:0002062(chondrocyte differentiation);GO:0001503(ossification);GO:0001501(skeletal system development);GO:0043621(protein self-association);GO:0017046(peptide hormone binding);GO:0004991(parathyroid hormone receptor activity);GO:0007166(cell surface receptor signaling pathway);GO:0004888(transmembrane signaling receptor activity);GO:0005886(plasma membrane);GO:0007186(G-protein coupled receptor signaling pathway);GO:0007165(signal transduction);GO:0004930(G-protein coupled receptor activity);GO:0004871(signal transducer activity);GO:0016021(integral component of membrane);GO:0016020(membrane);GO:0042803(protein homodimerization activity)</t>
  </si>
  <si>
    <t>parathyroid hormone 1 receptor [Source:HGNC Symbol;Acc:HGNC:9608]</t>
  </si>
  <si>
    <t>ENSGALT00000084155</t>
  </si>
  <si>
    <t>ENSGALG00000044874</t>
  </si>
  <si>
    <t>ENSGALT00000009258</t>
  </si>
  <si>
    <t>ENSGALG00000005763</t>
  </si>
  <si>
    <t>VILL</t>
  </si>
  <si>
    <t>GO:0007010(cytoskeleton organization);GO:0051015(actin filament binding);GO:0003779(actin binding)</t>
  </si>
  <si>
    <t>villin like [Source:HGNC Symbol;Acc:HGNC:30906]</t>
  </si>
  <si>
    <t>ENSGALT00000009358</t>
  </si>
  <si>
    <t>ENSGALG00000005826</t>
  </si>
  <si>
    <t>DLEC1</t>
  </si>
  <si>
    <t>GO:0005829(cytosol);GO:0005737(cytoplasm);GO:0008285(negative regulation of cell proliferation)</t>
  </si>
  <si>
    <t>deleted in lung and esophageal cancer 1 [Source:HGNC Symbol;Acc:HGNC:2899]</t>
  </si>
  <si>
    <t>ENSGALT00000009457</t>
  </si>
  <si>
    <t>ENSGALG00000005884</t>
  </si>
  <si>
    <t>GO:0007346(regulation of mitotic cell cycle);GO:0042981(regulation of apoptotic process);GO:0004674(protein serine/threonine kinase activity);GO:0005737(cytoplasm);GO:0006468(protein phosphorylation);GO:0005524(ATP binding);GO:0004672(protein kinase activity);GO:0031098(stress-activated protein kinase signaling cascade);GO:0023014(signal transduction by protein phosphorylation);GO:0032147(activation of protein kinase activity)</t>
  </si>
  <si>
    <t>04010(MAPK signaling pathway);04912(GnRH signaling pathway)</t>
  </si>
  <si>
    <t>ENSGALT00000031281</t>
  </si>
  <si>
    <t>ENSGALG00000006112</t>
  </si>
  <si>
    <t>GO:0001518(voltage-gated sodium channel complex);GO:0060078(regulation of postsynaptic membrane potential);GO:0035725(sodium ion transmembrane transport);GO:0034765(regulation of ion transmembrane transport);GO:0019228(neuronal action potential);GO:0006814(sodium ion transport);GO:0005272(sodium channel activity);GO:0005248(voltage-gated sodium channel activity);GO:0005244(voltage-gated ion channel activity);GO:0006811(ion transport);GO:0086010(membrane depolarization during action potential);GO:0034220(ion transmembrane transport);GO:0005216(ion channel activity);GO:0006810(transport);GO:0005886(plasma membrane);GO:0055085(transmembrane transport);GO:0016021(integral component of membrane);GO:0016020(membrane)</t>
  </si>
  <si>
    <t>04261(Adrenergic signaling in cardiomyocytes)</t>
  </si>
  <si>
    <t>ENSGALT00000009945</t>
  </si>
  <si>
    <t>ENSGALG00000006158</t>
  </si>
  <si>
    <t>ACVR2B</t>
  </si>
  <si>
    <t>GO:0045178(basal part of cell);GO:0043235(receptor complex);GO:0043234(protein complex);GO:0005737(cytoplasm);GO:1901389(negative regulation of transforming growth factor beta activation);GO:0061550(cranial ganglion development);GO:0061298(retina vasculature development in camera-type eye);GO:0060841(venous blood vessel development);GO:0060840(artery development);GO:0060836(lymphatic endothelial cell differentiation);GO:0060021(palate development);GO:0048705(skeletal system morphogenesis);GO:0048617(embryonic foregut morphogenesis);GO:0048333(mesodermal cell differentiation);GO:0045669(positive regulation of osteoblast differentiation);GO:0043525(positive regulation of neuron apoptotic process);GO:0035265(organ growth);GO:0032927(positive regulation of activin receptor signaling pathway);GO:0032924(activin receptor signaling pathway);GO:0032147(activation of protein kinase activity);GO:0031016(pancreas development);GO:0030509(BMP signaling pathway);GO:0030501(positive regulation of bone mineralization);GO:0030324(lung development);GO:0030073(insulin secretion);GO:0009966(regulation of signal transduction);GO:0009952(anterior/posterior pattern specification);GO:0009791(post-embryonic development);GO:0009749(response to glucose);GO:0007507(heart development);GO:0007498(mesoderm development);GO:0007389(pattern specification process);GO:0007368(determination of left/right symmetry);GO:0007165(signal transduction);GO:0006355(regulation of transcription, DNA-templated);GO:0001974(blood vessel remodeling);GO:0001946(lymphangiogenesis);GO:0001822(kidney development);GO:0001702(gastrulation with mouth forming second);GO:0001501(skeletal system development);GO:0048185(activin binding);GO:0000122(negative regulation of transcription from RNA polymerase II promoter);GO:0019838(growth factor binding);GO:0004712(protein serine/threonine/tyrosine kinase activity);GO:0004675(transmembrane receptor protein serine/threonine kinase activity);GO:0004674(protein serine/threonine kinase activity);GO:0023014(signal transduction by protein phosphorylation);GO:0007178(transmembrane receptor protein serine/threonine kinase signaling pathway);GO:0004702(signal transducer, downstream of receptor, with serine/threonine kinase activity);GO:0008283(cell proliferation);GO:0046872(metal ion binding);GO:0006468(protein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</t>
  </si>
  <si>
    <t>04350(TGF-beta signaling pathway);04060(Cytokine-cytokine receptor interaction)</t>
  </si>
  <si>
    <t>K13596</t>
  </si>
  <si>
    <t>EC:2.7.11.30</t>
  </si>
  <si>
    <t>activin A receptor type 2B [Source:HGNC Symbol;Acc:HGNC:174]</t>
  </si>
  <si>
    <t>ENSGALT00000054972</t>
  </si>
  <si>
    <t>ENSGALG00000019690</t>
  </si>
  <si>
    <t>WDR86</t>
  </si>
  <si>
    <t>WD repeat domain 86 [Source:HGNC Symbol;Acc:HGNC:28020]</t>
  </si>
  <si>
    <t>ENSGALT00000038770</t>
  </si>
  <si>
    <t>ENSGALG00000006219</t>
  </si>
  <si>
    <t>PRKAG2</t>
  </si>
  <si>
    <t>GO:0031588(nucleotide-activated protein kinase complex);GO:0005615(extracellular space);GO:0045860(positive regulation of protein kinase activity);GO:0035556(intracellular signal transduction);GO:0019217(regulation of fatty acid metabolic process);GO:0010800(positive regulation of peptidyl-threonine phosphorylation);GO:0006469(negative regulation of protein kinase activity);GO:0006110(regulation of glycolytic process);GO:0005977(glycogen metabolic process);GO:0043531(ADP binding);GO:0030295(protein kinase activator activity);GO:0019901(protein kinase binding);GO:0008607(phosphorylase kinase regulator activity);GO:0008603(cAMP-dependent protein kinase regulator activity);GO:0005524(ATP binding);GO:0004862(cAMP-dependent protein kinase inhibitor activity);GO:0071901(negative regulation of protein serine/threonine kinase activity);GO:0032147(activation of protein kinase activity);GO:0016310(phosphorylation);GO:0016301(kinase activity)</t>
  </si>
  <si>
    <t>04371(Apelin signaling pathway);04068(FoxO signaling pathway);04530(Tight junction);04910(Insulin signaling pathway);04920(Adipocytokine signaling pathway)</t>
  </si>
  <si>
    <t>K07200</t>
  </si>
  <si>
    <t>protein kinase AMP-activated non-catalytic subunit gamma 2 [Source:HGNC Symbol;Acc:HGNC:9386]</t>
  </si>
  <si>
    <t>ENSGALT00000047893</t>
  </si>
  <si>
    <t>ENSGALG00000041791</t>
  </si>
  <si>
    <t>DPP6</t>
  </si>
  <si>
    <t>GO:0016021(integral component of membrane);GO:0015459(potassium channel regulator activity);GO:1901379(regulation of potassium ion transmembrane transport);GO:0070062(extracellular exosome);GO:0008076(voltage-gated potassium channel complex)</t>
  </si>
  <si>
    <t>dipeptidyl peptidase like 6 [Source:HGNC Symbol;Acc:HGNC:3010]</t>
  </si>
  <si>
    <t>ENSGALT00000070349</t>
  </si>
  <si>
    <t>ENSGALG00000036064</t>
  </si>
  <si>
    <t>PAXIP1</t>
  </si>
  <si>
    <t>GO:0010212(response to ionizing radiation);GO:0005634(nucleus);GO:0045830(positive regulation of isotype switching);GO:0060612(adipose tissue development);GO:0006974(cellular response to DNA damage stimulus);GO:0051571(positive regulation of histone H3-K4 methylation);GO:0031398(positive regulation of protein ubiquitination);GO:2001022(positive regulation of response to DNA damage stimulus);GO:0043542(endothelial cell migration);GO:0030330(DNA damage response, signal transduction by p53 class mediator);GO:0060261(positive regulation of transcription initiation from RNA polymerase II promoter);GO:0035097(histone methyltransferase complex);GO:0000416(positive regulation of histone H3-K36 methylation);GO:0001570(vasculogenesis);GO:0035066(positive regulation of histone acetylation);GO:0048304(positive regulation of isotype switching to IgG isotypes);GO:0051568(histone H3-K4 methylation);GO:0060717(chorion development);GO:1902749(regulation of cell cycle G2/M phase transition);GO:0044666(MLL3/4 complex)</t>
  </si>
  <si>
    <t>PAX interacting protein 1 [Source:HGNC Symbol;Acc:HGNC:8624]</t>
  </si>
  <si>
    <t>ENSGALT00000082844</t>
  </si>
  <si>
    <t>ENSGALT00000071478</t>
  </si>
  <si>
    <t>ENSGALG00000030379</t>
  </si>
  <si>
    <t>LMBR1</t>
  </si>
  <si>
    <t>GO:0016021(integral component of membrane);GO:0016020(membrane);GO:0042733(embryonic digit morphogenesis)</t>
  </si>
  <si>
    <t>Limb region 1 protein homolog  [Source:UniProtKB/Swiss-Prot;Acc:Q7ZUA6]</t>
  </si>
  <si>
    <t>ENSGALT00000069625</t>
  </si>
  <si>
    <t>ENSGALG00000006461</t>
  </si>
  <si>
    <t>UBE3C</t>
  </si>
  <si>
    <t>GO:0000209(protein polyubiquitination);GO:0004842(ubiquitin-protein transferase activity);GO:0061630(ubiquitin protein ligase activity);GO:0005737(cytoplasm);GO:0016740(transferase activity)</t>
  </si>
  <si>
    <t>K10589</t>
  </si>
  <si>
    <t>EC:2.3.2.26</t>
  </si>
  <si>
    <t>ubiquitin protein ligase E3C [Source:HGNC Symbol;Acc:HGNC:16803]</t>
  </si>
  <si>
    <t>ENSGALT00000084709</t>
  </si>
  <si>
    <t>ENSGALG00000006477</t>
  </si>
  <si>
    <t>GO:0030018(Z disc);GO:0048471(perinuclear region of cytoplasm);GO:0005737(cytoplasm);GO:0005634(nucleus)</t>
  </si>
  <si>
    <t>ENSGALT00000081490</t>
  </si>
  <si>
    <t>ENSGALG00000030054</t>
  </si>
  <si>
    <t>PTPRN2</t>
  </si>
  <si>
    <t>GO:0030672(synaptic vesicle membrane);GO:0043235(receptor complex);GO:0030667(secretory granule membrane);GO:0007269(neurotransmitter secretion);GO:0035773(insulin secretion involved in cellular response to glucose stimulus);GO:0030141(secretory granule)</t>
  </si>
  <si>
    <t>protein tyrosine phosphatase, receptor type N2 [Source:HGNC Symbol;Acc:HGNC:9677]</t>
  </si>
  <si>
    <t>ENSGALT00000010544</t>
  </si>
  <si>
    <t>ENSGALG00000006525</t>
  </si>
  <si>
    <t>NCAPG2</t>
  </si>
  <si>
    <t>GO:0016607(nuclear speck);GO:0016020(membrane);GO:0000796(condensin complex);GO:0035064(methylated histone binding);GO:0005634(nucleus)</t>
  </si>
  <si>
    <t>non-SMC condensin II complex subunit G2 [Source:HGNC Symbol;Acc:HGNC:21904]</t>
  </si>
  <si>
    <t>ENSGALT00000010589</t>
  </si>
  <si>
    <t>ENSGALG00000006558</t>
  </si>
  <si>
    <t>GO:0030286(dynein complex);GO:0045504(dynein heavy chain binding);GO:0008574(ATP-dependent microtubule motor activity, plus-end-directed);GO:0005929(cilium);GO:0007018(microtubule-based movement);GO:0045503(dynein light chain binding)</t>
  </si>
  <si>
    <t>ENSGALT00000077662</t>
  </si>
  <si>
    <t>ENSGALT00000010650</t>
  </si>
  <si>
    <t>ENSGALG00000006599</t>
  </si>
  <si>
    <t>ZMYND11</t>
  </si>
  <si>
    <t>GO:0005654(nucleoplasm);GO:2001237(negative regulation of extrinsic apoptotic signaling pathway);GO:0046329(negative regulation of JNK cascade);GO:0043124(negative regulation of I-kappaB kinase/NF-kappaB signaling);GO:0042393(histone binding);GO:0003712(transcription cofactor activity);GO:0000977(RNA polymerase II regulatory region sequence-specific DNA binding);GO:0003682(chromatin binding);GO:0000122(negative regulation of transcription from RNA polymerase II promoter);GO:0005634(nucleus);GO:0046872(metal ion binding);GO:0003690(double-stranded DNA binding);GO:0008270(zinc ion binding);GO:0035064(methylated histone binding);GO:0051607(defense response to virus)</t>
  </si>
  <si>
    <t>zinc finger MYND-type containing 11 [Source:HGNC Symbol;Acc:HGNC:16966]</t>
  </si>
  <si>
    <t>ENSGALT00000010760</t>
  </si>
  <si>
    <t>ENSGALG00000006652</t>
  </si>
  <si>
    <t>DIP2C</t>
  </si>
  <si>
    <t>GO:0008152(metabolic process);GO:0003824(catalytic activity)</t>
  </si>
  <si>
    <t>disco interacting protein 2 homolog C [Source:HGNC Symbol;Acc:HGNC:29150]</t>
  </si>
  <si>
    <t>ENSGALT00000050634</t>
  </si>
  <si>
    <t>ENSGALT00000010791</t>
  </si>
  <si>
    <t>ENSGALG00000006672</t>
  </si>
  <si>
    <t>LARP4B</t>
  </si>
  <si>
    <t>GO:0042788(polysomal ribosome);GO:0016020(membrane);GO:0010494(cytoplasmic stress granule);GO:0005829(cytosol);GO:0005730(nucleolus);GO:0045727(positive regulation of translation);GO:0003723(RNA binding);GO:0003676(nucleic acid binding)</t>
  </si>
  <si>
    <t>La ribonucleoprotein domain family member 4B [Source:HGNC Symbol;Acc:HGNC:28987]</t>
  </si>
  <si>
    <t>ENSGALT00000058038</t>
  </si>
  <si>
    <t>ENSGALG00000006939</t>
  </si>
  <si>
    <t>PFKP</t>
  </si>
  <si>
    <t>GO:0045296(cadherin binding);GO:0005634(nucleus);GO:0016020(membrane);GO:0070062(extracellular exosome);GO:0032403(protein complex binding);GO:0005737(cytoplasm);GO:0005829(cytosol);GO:0031012(extracellular matrix);GO:1990830(cellular response to leukemia inhibitory factor);GO:0061615(glycolytic process through fructose-6-phosphate);GO:0006002(fructose 6-phosphate metabolic process);GO:0003872(6-phosphofructokinase activity);GO:0006096(glycolytic process);GO:0005524(ATP binding)</t>
  </si>
  <si>
    <t>01200(Carbon metabolism);01230(Biosynthesis of amino acids);00010(Glycolysis / Gluconeogenesis);00030(Pentose phosphate pathway);00051(Fructose and mannose metabolism);00052(Galactose metabolism);03018(RNA degradation)</t>
  </si>
  <si>
    <t>K00850</t>
  </si>
  <si>
    <t>EC:2.7.1.11</t>
  </si>
  <si>
    <t>phosphofructokinase, platelet [Source:HGNC Symbol;Acc:HGNC:8878]</t>
  </si>
  <si>
    <t>ENSGALT00000054805</t>
  </si>
  <si>
    <t>ENSGALG00000039999</t>
  </si>
  <si>
    <t>FZD8</t>
  </si>
  <si>
    <t>GO:0005886(plasma membrane);GO:0031625(ubiquitin protein ligase binding);GO:0045944(positive regulation of transcription from RNA polymerase II promoter);GO:0016055(Wnt signaling pathway);GO:0060070(canonical Wnt signaling pathway);GO:0030165(PDZ domain binding);GO:0000122(negative regulation of transcription from RNA polymerase II promoter);GO:0001525(angiogenesis);GO:0005102(receptor binding);GO:0001934(positive regulation of protein phosphorylation);GO:0033077(T cell differentiation in thymus);GO:0017147(Wnt-protein binding);GO:0042813(Wnt-activated receptor activity);GO:0043507(positive regulation of JUN kinase activity);GO:1990851(Wnt-Frizzled-LRP5/6 complex)</t>
  </si>
  <si>
    <t>K02375</t>
  </si>
  <si>
    <t>frizzled class receptor 8 [Source:HGNC Symbol;Acc:HGNC:4046]</t>
  </si>
  <si>
    <t>ENSGALT00000011442</t>
  </si>
  <si>
    <t>ENSGALG00000007065</t>
  </si>
  <si>
    <t>GJD4</t>
  </si>
  <si>
    <t>GO:0005886(plasma membrane);GO:0014717(regulation of satellite cell activation involved in skeletal muscle regeneration);GO:0005922(connexin complex);GO:0005921(gap junction);GO:0007154(cell communication);GO:0030054(cell junction);GO:0016021(integral component of membrane);GO:0016020(membrane)</t>
  </si>
  <si>
    <t>gap junction protein delta 4 [Source:HGNC Symbol;Acc:HGNC:23296]</t>
  </si>
  <si>
    <t>ENSGALT00000080387</t>
  </si>
  <si>
    <t>ENSGALG00000007095</t>
  </si>
  <si>
    <t>CUL2</t>
  </si>
  <si>
    <t>GO:0031625(ubiquitin protein ligase binding);GO:0006511(ubiquitin-dependent protein catabolic process);GO:0005654(nucleoplasm);GO:0005730(nucleolus);GO:0030163(protein catabolic process);GO:0031462(Cul2-RING ubiquitin ligase complex);GO:0031461(cullin-RING ubiquitin ligase complex);GO:0042787(protein ubiquitination involved in ubiquitin-dependent protein catabolic process);GO:0061630(ubiquitin protein ligase activity)</t>
  </si>
  <si>
    <t>cullin 2 [Source:HGNC Symbol;Acc:HGNC:2552]</t>
  </si>
  <si>
    <t>ENSGALT00000067041</t>
  </si>
  <si>
    <t>ENSGALG00000007125</t>
  </si>
  <si>
    <t>PARD3</t>
  </si>
  <si>
    <t>GO:0030054(cell junction);GO:0005923(bicellular tight junction);GO:0005911(cell-cell junction)</t>
  </si>
  <si>
    <t>04080(Neuroactive ligand-receptor interaction);04144(Endocytosis);04520(Adherens junction);04530(Tight junction)</t>
  </si>
  <si>
    <t>par-3 family cell polarity regulator [Source:HGNC Symbol;Acc:HGNC:16051]</t>
  </si>
  <si>
    <t>ENSGALT00000038526</t>
  </si>
  <si>
    <t>ENSGALT00000011564</t>
  </si>
  <si>
    <t>ENSGALG00000007140</t>
  </si>
  <si>
    <t>NRP1</t>
  </si>
  <si>
    <t>GO:0005886(plasma membrane);GO:0019838(growth factor binding);GO:0005925(focal adhesion);GO:0005615(extracellular space);GO:0070374(positive regulation of ERK1 and ERK2 cascade);GO:0007411(axon guidance);GO:0038085(vascular endothelial growth factor binding);GO:0048008(platelet-derived growth factor receptor signaling pathway);GO:1901998(toxin transport);GO:0005829(cytosol);GO:0001525(angiogenesis);GO:0007507(heart development);GO:0030424(axon);GO:0016477(cell migration);GO:0003148(outflow tract septum morphogenesis);GO:0017154(semaphorin receptor activity);GO:0001764(neuron migration);GO:0021612(facial nerve structural organization);GO:0021649(vestibulocochlear nerve structural organization);GO:0021675(nerve development);GO:0021828(gonadotrophin-releasing hormone neuronal migration to the hypothalamus);GO:0036486(ventral trunk neural crest cell migration);GO:0048846(axon extension involved in axon guidance);GO:0061549(sympathetic ganglion development);GO:0061551(trigeminal ganglion development);GO:0097374(sensory neuron axon guidance);GO:0097490(sympathetic neuron projection extension);GO:0097491(sympathetic neuron projection guidance);GO:1902285(semaphorin-plexin signaling pathway involved in neuron projection guidance);GO:1903375(facioacoustic ganglion development);GO:1904835(dorsal root ganglion morphogenesis);GO:0048485(sympathetic nervous system development);GO:0050731(positive regulation of peptidyl-tyrosine phosphorylation);GO:0016358(dendrite development);GO:0002042(cell migration involved in sprouting angiogenesis);GO:0010595(positive regulation of endothelial cell migration);GO:0035729(cellular response to hepatocyte growth factor stimulus);GO:0048010(vascular endothelial growth factor receptor signaling pathway);GO:0048012(hepatocyte growth factor receptor signaling pathway);GO:0043524(negative regulation of neuron apoptotic process);GO:0030517(negative regulation of axon extension);GO:0001569(branching involved in blood vessel morphogenesis);GO:2001237(negative regulation of extrinsic apoptotic signaling pathway);GO:0021637(trigeminal nerve structural organization);GO:0021785(branchiomotor neuron axon guidance);GO:0048843(negative regulation of axon extension involved in axon guidance);GO:1902287(semaphorin-plexin signaling pathway involved in axon guidance);GO:0090050(positive regulation of cell migration involved in sprouting angiogenesis);GO:2000251(positive regulation of actin cytoskeleton reorganization);GO:0005096(GTPase activator activity);GO:0042327(positive regulation of phosphorylation);GO:0005769(early endosome);GO:0045766(positive regulation of angiogenesis);GO:0035767(endothelial cell chemotaxis);GO:0035924(cellular response to vascular endothelial growth factor stimulus);GO:0007413(axonal fasciculation);GO:0050918(positive chemotaxis);GO:0051491(positive regulation of filopodium assembly);GO:0032489(regulation of Cdc42 protein signal transduction);GO:0031532(actin cytoskeleton reorganization);GO:0002040(sprouting angiogenesis);GO:0005021(vascular endothelial growth factor-activated receptor activity);GO:0008045(motor neuron axon guidance);GO:0021636(trigeminal nerve morphogenesis);GO:0031290(retinal ganglion cell axon guidance);GO:0038190(VEGF-activated neuropilin signaling pathway);GO:0048666(neuron development);GO:0048841(regulation of axon extension involved in axon guidance);GO:0048842(positive regulation of axon extension involved in axon guidance);GO:0048844(artery morphogenesis);GO:0060385(axonogenesis involved in innervation);GO:0060666(dichotomous subdivision of terminal units involved in salivary gland branching);GO:0060978(angiogenesis involved in coronary vascular morphogenesis);GO:0060982(coronary artery morphogenesis);GO:0061299(retina vasculature morphogenesis in camera-type eye);GO:0061441(renal artery morphogenesis);GO:0071526(semaphorin-plexin signaling pathway);GO:0071679(commissural neuron axon guidance);GO:0090259(regulation of retinal ganglion cell axon guidance);GO:0097475(motor neuron migration);GO:1901166(neural crest cell migration involved in autonomic nervous system development);GO:1902336(positive regulation of retinal ganglion cell axon guidance);GO:1902378(VEGF-activated neuropilin signaling pathway involved in axon guidance);GO:1902946(protein localization to early endosome);GO:1905040(otic placode development);GO:0005883(neurofilament);GO:0097443(sorting endosome);GO:0043542(endothelial cell migration);GO:0051496(positive regulation of stress fiber assembly);GO:0006930(substrate-dependent cell migration, cell extension);GO:0007229(integrin-mediated signaling pathway);GO:0034446(substrate adhesion-dependent cell spreading);GO:0038189(neuropilin signaling pathway);GO:0051894(positive regulation of focal adhesion assembly);GO:1900026(positive regulation of substrate adhesion-dependent cell spreading);GO:0044295(axonal growth cone);GO:0032584(growth cone membrane);GO:0043679(axon terminus);GO:0098743(cell aggregation);GO:0048729(tissue morphogenesis);GO:0022035(rhombomere cell migration);GO:0009887(animal organ morphogenesis);GO:0005515(protein binding);GO:0038084(vascular endothelial growth factor signaling pathway);GO:0007399(nervous system development);GO:0070852(cell body fiber);GO:0030154(cell differentiation);GO:0007275(multicellular organism development);GO:0046872(metal ion binding);GO:0005623(cell);GO:0016021(integral component of membrane);GO:0016020(membrane)</t>
  </si>
  <si>
    <t>neuropilin 1 [Source:HGNC Symbol;Acc:HGNC:8004]</t>
  </si>
  <si>
    <t>ENSGALT00000011752</t>
  </si>
  <si>
    <t>ENSGALG00000007260</t>
  </si>
  <si>
    <t>ZEB1</t>
  </si>
  <si>
    <t>GO:0005829(cytosol);GO:0005667(transcription factor complex);GO:0005654(nucleoplasm);GO:0005634(nucleus);GO:0090103(cochlea morphogenesis);GO:0071230(cellular response to amino acid stimulus);GO:0051216(cartilage development);GO:0051150(regulation of smooth muscle cell differentiation);GO:0048752(semicircular canal morphogenesis);GO:0048704(embryonic skeletal system morphogenesis);GO:0048598(embryonic morphogenesis);GO:0048596(embryonic camera-type eye morphogenesis);GO:0048513(animal organ development);GO:0045944(positive regulation of transcription from RNA polymerase II promoter);GO:0045892(negative regulation of transcription, DNA-templated);GO:0045666(positive regulation of neuron differentiation);GO:0045602(negative regulation of endothelial cell differentiation);GO:0033081(regulation of T cell differentiation in thymus);GO:0030857(negative regulation of epithelial cell differentiation);GO:0017015(regulation of transforming growth factor beta receptor signaling pathway);GO:0010464(regulation of mesenchymal cell proliferation);GO:0008285(negative regulation of cell proliferation);GO:0007417(central nervous system development);GO:0007389(pattern specification process);GO:0000122(negative regulation of transcription from RNA polymerase II promoter);GO:0070888(E-box binding);GO:0008134(transcription factor binding);GO:0003700(transcription factor activity, sequence-specific DNA binding);GO:0003682(chromatin binding);GO:0001227(transcriptional repressor activity, RNA polymerase II transcription regulatory region sequence-specific binding);GO:0003676(nucleic acid binding);GO:0003677(DNA binding)</t>
  </si>
  <si>
    <t>zinc finger E-box binding homeobox 1 [Source:HGNC Symbol;Acc:HGNC:11642]</t>
  </si>
  <si>
    <t>ENSGALT00000050982</t>
  </si>
  <si>
    <t>ENSGALT00000078982</t>
  </si>
  <si>
    <t>ENSGALG00000007266</t>
  </si>
  <si>
    <t>ZNF438</t>
  </si>
  <si>
    <t>GO:0005829(cytosol);GO:0005654(nucleoplasm);GO:0005634(nucleus);GO:0003676(nucleic acid binding)</t>
  </si>
  <si>
    <t>zinc finger protein 438 [Source:HGNC Symbol;Acc:HGNC:21029]</t>
  </si>
  <si>
    <t>ENSGALT00000011863</t>
  </si>
  <si>
    <t>ENSGALG00000007331</t>
  </si>
  <si>
    <t>SVIL</t>
  </si>
  <si>
    <t>GO:0043034(costamere);GO:0015629(actin cytoskeleton);GO:0005925(focal adhesion);GO:0005829(cytosol);GO:0005886(plasma membrane);GO:0005737(cytoplasm);GO:0005634(nucleus);GO:0007519(skeletal muscle tissue development);GO:0051015(actin filament binding);GO:0007010(cytoskeleton organization);GO:0003779(actin binding)</t>
  </si>
  <si>
    <t>supervillin [Source:HGNC Symbol;Acc:HGNC:11480]</t>
  </si>
  <si>
    <t>ENSGALT00000052643</t>
  </si>
  <si>
    <t>ENSGALT00000080249</t>
  </si>
  <si>
    <t>ENSGALT00000056719</t>
  </si>
  <si>
    <t>ENSGALG00000040993</t>
  </si>
  <si>
    <t>BAMBI</t>
  </si>
  <si>
    <t>GO:0005737(cytoplasm);GO:0005886(plasma membrane);GO:0090263(positive regulation of canonical Wnt signaling pathway);GO:0045893(positive regulation of transcription, DNA-templated);GO:0035413(positive regulation of catenin import into nucleus);GO:0032092(positive regulation of protein binding);GO:0030512(negative regulation of transforming growth factor beta receptor signaling pathway);GO:0016477(cell migration);GO:0010718(positive regulation of epithelial to mesenchymal transition);GO:0008360(regulation of cell shape);GO:0008284(positive regulation of cell proliferation);GO:0005109(frizzled binding);GO:0016021(integral component of membrane);GO:0016020(membrane)</t>
  </si>
  <si>
    <t>04310(Wnt signaling pathway);04350(TGF-beta signaling pathway)</t>
  </si>
  <si>
    <t>K10162</t>
  </si>
  <si>
    <t>BMP and activin membrane bound inhibitor [Source:HGNC Symbol;Acc:HGNC:30251]</t>
  </si>
  <si>
    <t>ENSGALT00000012017</t>
  </si>
  <si>
    <t>ENSGALG00000007426</t>
  </si>
  <si>
    <t>MKX</t>
  </si>
  <si>
    <t>GO:0043565(sequence-specific DNA binding);GO:0006355(regulation of transcription, DNA-templated);GO:0005634(nucleus);GO:0003677(DNA binding)</t>
  </si>
  <si>
    <t>mohawk homeobox [Source:HGNC Symbol;Acc:HGNC:23729]</t>
  </si>
  <si>
    <t>ENSGALT00000012133</t>
  </si>
  <si>
    <t>ENSGALG00000007507</t>
  </si>
  <si>
    <t>GO:0006468(protein phosphorylation);GO:0016740(transferase activity);GO:0005524(ATP binding);GO:0004674(protein serine/threonine kinase activity);GO:0004672(protein kinase activity);GO:0000166(nucleotide binding);GO:0016310(phosphorylation);GO:0016301(kinase activity)</t>
  </si>
  <si>
    <t>ENSGALT00000014180</t>
  </si>
  <si>
    <t>ENSGALG00000007547</t>
  </si>
  <si>
    <t>ABI1</t>
  </si>
  <si>
    <t>GO:0070062(extracellular exosome);GO:0043005(neuron projection);GO:0031252(cell leading edge);GO:0031209(SCAR complex);GO:0030175(filopodium);GO:0030027(lamellipodium);GO:0005622(intracellular);GO:0072673(lamellipodium morphogenesis);GO:0048813(dendrite morphogenesis);GO:0035855(megakaryocyte development);GO:0018108(peptidyl-tyrosine phosphorylation);GO:0001756(somitogenesis);GO:0045296(cadherin binding);GO:0032403(protein complex binding);GO:0030296(protein tyrosine kinase activator activity);GO:0017124(SH3 domain binding);GO:0008154(actin polymerization or depolymerization);GO:0061098(positive regulation of protein tyrosine kinase activity)</t>
  </si>
  <si>
    <t>abl interactor 1 [Source:HGNC Symbol;Acc:HGNC:11320]</t>
  </si>
  <si>
    <t>ENSGALT00000031243</t>
  </si>
  <si>
    <t>ENSGALG00000019672</t>
  </si>
  <si>
    <t>ENSGALT00000048759</t>
  </si>
  <si>
    <t>ENSGALG00000032071</t>
  </si>
  <si>
    <t>ENSGALT00000057053</t>
  </si>
  <si>
    <t>ENSGALG00000007647</t>
  </si>
  <si>
    <t>MYO3A</t>
  </si>
  <si>
    <t>GO:0031941(filamentous actin);GO:0030175(filopodium);GO:0046777(protein autophosphorylation);GO:0007605(sensory perception of sound);GO:0060002(plus-end directed microfilament motor activity);GO:0043531(ADP binding);GO:0030898(actin-dependent ATPase activity);GO:0005516(calmodulin binding);GO:0004672(protein kinase activity);GO:0000146(microfilament motor activity);GO:0016459(myosin complex);GO:0003774(motor activity);GO:0006468(protein phosphorylation);GO:0005524(ATP binding);GO:0000166(nucleotide binding);GO:0005737(cytoplasm);GO:0032433(filopodium tip)</t>
  </si>
  <si>
    <t>myosin IIIA [Source:HGNC Symbol;Acc:HGNC:7601]</t>
  </si>
  <si>
    <t>ENSGALT00000012469</t>
  </si>
  <si>
    <t>ENSGALG00000007694</t>
  </si>
  <si>
    <t>PRTFDC1</t>
  </si>
  <si>
    <t>GO:0006166(purine ribonucleoside salvage);GO:0042803(protein homodimerization activity);GO:0004422(hypoxanthine phosphoribosyltransferase activity);GO:0009116(nucleoside metabolic process);GO:0005737(cytoplasm);GO:0016757(transferase activity, transferring glycosyl groups);GO:0046872(metal ion binding);GO:0016740(transferase activity);GO:0000166(nucleotide binding);GO:0052657(guanine phosphoribosyltransferase activity);GO:0032264(IMP salvage)</t>
  </si>
  <si>
    <t>phosphoribosyl transferase domain containing 1 [Source:HGNC Symbol;Acc:HGNC:23333]</t>
  </si>
  <si>
    <t>ENSGALT00000046345</t>
  </si>
  <si>
    <t>ENSGALG00000007766</t>
  </si>
  <si>
    <t>KIAA1217</t>
  </si>
  <si>
    <t>GO:0048706(embryonic skeletal system development)</t>
  </si>
  <si>
    <t>KIAA1217 [Source:HGNC Symbol;Acc:HGNC:25428]</t>
  </si>
  <si>
    <t>ENSGALT00000038352</t>
  </si>
  <si>
    <t>ENSGALG00000017395</t>
  </si>
  <si>
    <t>ENSGALT00000069562</t>
  </si>
  <si>
    <t>ENSGALG00000037769</t>
  </si>
  <si>
    <t>lasp-2</t>
  </si>
  <si>
    <t>ENSGALT00000047679</t>
  </si>
  <si>
    <t>ENSGALG00000031565</t>
  </si>
  <si>
    <t>NEBL</t>
  </si>
  <si>
    <t>GO:0001725(stress fiber);GO:0030018(Z disc);GO:0051015(actin filament binding);GO:0070062(extracellular exosome);GO:0005523(tropomyosin binding);GO:0008092(cytoskeletal protein binding);GO:0031005(filamin binding);GO:0071691(cardiac muscle thin filament assembly)</t>
  </si>
  <si>
    <t>nebulette [Source:HGNC Symbol;Acc:HGNC:16932]</t>
  </si>
  <si>
    <t>ENSGALT00000013939</t>
  </si>
  <si>
    <t>ENSGALG00000008557</t>
  </si>
  <si>
    <t>ARL5B</t>
  </si>
  <si>
    <t>GO:0007264(small GTPase mediated signal transduction);GO:0005525(GTP binding);GO:0005622(intracellular);GO:0000166(nucleotide binding);GO:1903292(protein localization to Golgi membrane)</t>
  </si>
  <si>
    <t>ADP ribosylation factor like GTPase 5B [Source:HGNC Symbol;Acc:HGNC:23052]</t>
  </si>
  <si>
    <t>ENSGALT00000013988</t>
  </si>
  <si>
    <t>ENSGALG00000008591</t>
  </si>
  <si>
    <t>CACNB2</t>
  </si>
  <si>
    <t>GO:1990454(L-type voltage-gated calcium channel complex);GO:0005891(voltage-gated calcium channel complex);GO:1901385(regulation of voltage-gated calcium channel activity);GO:0098912(membrane depolarization during atrial cardiac muscle cell action potential);GO:0086091(regulation of heart rate by cardiac conduction);GO:0086045(membrane depolarization during AV node cell action potential);GO:0070588(calcium ion transmembrane transport);GO:0070509(calcium ion import);GO:0051928(positive regulation of calcium ion transport);GO:0007601(visual perception);GO:0007528(neuromuscular junction development);GO:0007268(chemical synaptic transmission);GO:0086056(voltage-gated calcium channel activity involved in AV node cell action potential);GO:0086007(voltage-gated calcium channel activity involved in cardiac muscle cell action potential);GO:0051015(actin filament binding);GO:0008331(high voltage-gated calcium channel activity);GO:0005245(voltage-gated calcium channel activity)</t>
  </si>
  <si>
    <t>calcium voltage-gated channel auxiliary subunit beta 2 [Source:HGNC Symbol;Acc:HGNC:1402]</t>
  </si>
  <si>
    <t>ENSGALT00000089310</t>
  </si>
  <si>
    <t>ENSGALG00000008659</t>
  </si>
  <si>
    <t>HACD1</t>
  </si>
  <si>
    <t>GO:0102345(3-hydroxy-lignoceroyl-CoA dehydratase activity);GO:0102344(3-hydroxy-behenoyl-CoA dehydratase activity);GO:0006631(fatty acid metabolic process);GO:0006633(fatty acid biosynthetic process);GO:0030176(integral component of endoplasmic reticulum membrane);GO:0006629(lipid metabolic process);GO:0016829(lyase activity);GO:0005789(endoplasmic reticulum membrane);GO:0005783(endoplasmic reticulum);GO:0016021(integral component of membrane);GO:0016020(membrane);GO:0102343(3-hydroxy-arachidoyl-CoA dehydratase activity);GO:0030148(sphingolipid biosynthetic process);GO:0042761(very long-chain fatty acid biosynthetic process);GO:0018812(3-hydroxyacyl-CoA dehydratase activity);GO:0030497(fatty acid elongation);GO:0102158(very-long-chain 3-hydroxyacyl-CoA dehydratase activity)</t>
  </si>
  <si>
    <t>01212(Fatty acid metabolism);00062(Fatty acid elongation);01040(Biosynthesis of unsaturated fatty acids)</t>
  </si>
  <si>
    <t>K10703</t>
  </si>
  <si>
    <t>EC:4.2.1.134</t>
  </si>
  <si>
    <t>3-hydroxyacyl-CoA dehydratase 1 [Source:HGNC Symbol;Acc:HGNC:9639]</t>
  </si>
  <si>
    <t>ENSGALT00000077011</t>
  </si>
  <si>
    <t>ENSGALG00000008671</t>
  </si>
  <si>
    <t>ST8SIA6</t>
  </si>
  <si>
    <t>GO:0097503(sialylation);GO:0008373(sialyltransferase activity);GO:0006486(protein glycosylation);GO:0005794(Golgi apparatus);GO:0016757(transferase activity, transferring glycosyl groups);GO:0016740(transferase activity);GO:0016021(integral component of membrane);GO:0016020(membrane);GO:0009100(glycoprotein metabolic process);GO:0006493(protein O-linked glycosylation);GO:0001574(ganglioside biosynthetic process);GO:0009247(glycolipid biosynthetic process);GO:0009311(oligosaccharide metabolic process);GO:0016051(carbohydrate biosynthetic process)</t>
  </si>
  <si>
    <t>alpha-2,8-sialyltransferase 8F  [Source:RefSeq peptide;Acc:NP_001001603]</t>
  </si>
  <si>
    <t>ENSGALT00000014117</t>
  </si>
  <si>
    <t>ENSGALT00000079037</t>
  </si>
  <si>
    <t>ENSGALG00000008677</t>
  </si>
  <si>
    <t>VIM</t>
  </si>
  <si>
    <t>GO:0070062(extracellular exosome);GO:0042995(cell projection);GO:0043005(neuron projection);GO:0031252(cell leading edge);GO:0031012(extracellular matrix);GO:0005925(focal adhesion);GO:0005886(plasma membrane);GO:0005882(intermediate filament);GO:0005856(cytoskeleton);GO:0005829(cytosol);GO:0005777(peroxisome);GO:0005737(cytoplasm);GO:0070307(lens fiber cell development);GO:0060395(SMAD protein signal transduction);GO:0060020(Bergmann glial cell differentiation);GO:0045109(intermediate filament organization);GO:0045103(intermediate filament-based process);GO:0014002(astrocyte development);GO:0010977(negative regulation of neuron projection development);GO:0010628(positive regulation of gene expression);GO:1990254(keratin filament binding);GO:0097110(scaffold protein binding);GO:0042802(identical protein binding);GO:0008022(protein C-terminus binding);GO:0005212(structural constituent of eye lens);GO:0005200(structural constituent of cytoskeleton);GO:0005198(structural molecule activity);GO:0003725(double-stranded RNA binding);GO:0005623(cell)</t>
  </si>
  <si>
    <t>vimentin [Source:HGNC Symbol;Acc:HGNC:12692]</t>
  </si>
  <si>
    <t>ENSGALT00000073880</t>
  </si>
  <si>
    <t>ENSGALG00000008686</t>
  </si>
  <si>
    <t>TRDMT1</t>
  </si>
  <si>
    <t>GO:0005737(cytoplasm);GO:0030488(tRNA methylation);GO:0008175(tRNA methyltransferase activity);GO:0008168(methyltransferase activity);GO:0032259(methylation);GO:0016740(transferase activity)</t>
  </si>
  <si>
    <t>tRNA aspartic acid methyltransferase 1 [Source:HGNC Symbol;Acc:HGNC:2977]</t>
  </si>
  <si>
    <t>ENSGALT00000014137</t>
  </si>
  <si>
    <t>ENSGALT00000063842</t>
  </si>
  <si>
    <t>ENSGALG00000040891</t>
  </si>
  <si>
    <t>RSU1</t>
  </si>
  <si>
    <t>Ras suppressor protein 1 [Source:HGNC Symbol;Acc:HGNC:10464]</t>
  </si>
  <si>
    <t>ENSGALT00000088551</t>
  </si>
  <si>
    <t>ENSGALG00000008739</t>
  </si>
  <si>
    <t>MINDY3</t>
  </si>
  <si>
    <t>GO:0031965(nuclear membrane);GO:0005654(nucleoplasm);GO:0071108(protein K48-linked deubiquitination);GO:1990380(Lys48-specific deubiquitinase activity);GO:0016807(cysteine-type carboxypeptidase activity);GO:0006508(proteolysis)</t>
  </si>
  <si>
    <t>MINDY lysine 48 deubiquitinase 3 [Source:HGNC Symbol;Acc:HGNC:23578]</t>
  </si>
  <si>
    <t>ENSGALT00000014236</t>
  </si>
  <si>
    <t>ENSGALG00000008747</t>
  </si>
  <si>
    <t>ITGA8</t>
  </si>
  <si>
    <t>GO:0045177(apical part of cell);GO:0009986(cell surface);GO:0005925(focal adhesion);GO:0005783(endoplasmic reticulum);GO:2000721(positive regulation of transcription from RNA polymerase II promoter involved in smooth muscle cell differentiation);GO:0048745(smooth muscle tissue development);GO:0048333(mesodermal cell differentiation);GO:0045184(establishment of protein localization);GO:0042472(inner ear morphogenesis);GO:0034446(substrate adhesion-dependent cell spreading);GO:0030511(positive regulation of transforming growth factor beta receptor signaling pathway);GO:0030198(extracellular matrix organization);GO:0030030(cell projection organization);GO:0007613(memory);GO:0007160(cell-matrix adhesion);GO:0001822(kidney development);GO:0001656(metanephros development);GO:0008305(integrin complex);GO:0007229(integrin-mediated signaling pathway);GO:0007155(cell adhesion);GO:0016021(integral component of membrane);GO:0016020(membrane)</t>
  </si>
  <si>
    <t>04512(ECM-receptor interaction);04514(Cell adhesion molecules (CAMs));04510(Focal adhesion);04810(Regulation of actin cytoskeleton)</t>
  </si>
  <si>
    <t>integrin subunit alpha 8 [Source:HGNC Symbol;Acc:HGNC:6144]</t>
  </si>
  <si>
    <t>ENSGALT00000014256</t>
  </si>
  <si>
    <t>ENSGALG00000008764</t>
  </si>
  <si>
    <t>FAM171A1</t>
  </si>
  <si>
    <t>family with sequence similarity 171 member A1 [Source:HGNC Symbol;Acc:HGNC:23522]</t>
  </si>
  <si>
    <t>ENSGALT00000031228</t>
  </si>
  <si>
    <t>ENSGALG00000019663</t>
  </si>
  <si>
    <t>ACBD7</t>
  </si>
  <si>
    <t>GO:0000062(fatty-acyl-CoA binding)</t>
  </si>
  <si>
    <t>acyl-CoA binding domain containing 7 [Source:HGNC Symbol;Acc:HGNC:17715]</t>
  </si>
  <si>
    <t>ENSGALT00000014327</t>
  </si>
  <si>
    <t>ENSGALG00000008813</t>
  </si>
  <si>
    <t>CROT</t>
  </si>
  <si>
    <t>GO:0043231(intracellular membrane-bounded organelle);GO:0005777(peroxisome);GO:0005739(mitochondrion);GO:0051791(medium-chain fatty acid metabolic process);GO:0015936(coenzyme A metabolic process);GO:0015908(fatty acid transport);GO:0009437(carnitine metabolic process);GO:0006635(fatty acid beta-oxidation);GO:0006631(fatty acid metabolic process);GO:0006091(generation of precursor metabolites and energy);GO:0008458(carnitine O-octanoyltransferase activity);GO:0005102(receptor binding);GO:0016746(transferase activity, transferring acyl groups)</t>
  </si>
  <si>
    <t>K05940</t>
  </si>
  <si>
    <t>EC:2.3.1.137</t>
  </si>
  <si>
    <t>carnitine O-octanoyltransferase [Source:HGNC Symbol;Acc:HGNC:2366]</t>
  </si>
  <si>
    <t>ENSGALT00000014574</t>
  </si>
  <si>
    <t>ENSGALG00000008963</t>
  </si>
  <si>
    <t>K06629</t>
  </si>
  <si>
    <t>ENSGALT00000051659</t>
  </si>
  <si>
    <t>ENSGALG00000008976</t>
  </si>
  <si>
    <t>ADAM22</t>
  </si>
  <si>
    <t>GO:0030424(axon);GO:0016021(integral component of membrane);GO:0014037(Schwann cell differentiation);GO:0008344(adult locomotory behavior);GO:0022011(myelination in peripheral nervous system);GO:0042063(gliogenesis);GO:0008237(metallopeptidase activity);GO:0004222(metalloendopeptidase activity);GO:0006508(proteolysis);GO:0016020(membrane)</t>
  </si>
  <si>
    <t>ADAM metallopeptidase domain 22 [Source:HGNC Symbol;Acc:HGNC:201]</t>
  </si>
  <si>
    <t>ENSGALT00000014604</t>
  </si>
  <si>
    <t>ENSGALT00000014750</t>
  </si>
  <si>
    <t>ENSGALG00000009062</t>
  </si>
  <si>
    <t>CDK14</t>
  </si>
  <si>
    <t>GO:0005886(plasma membrane);GO:0005829(cytosol);GO:0005737(cytoplasm);GO:0005634(nucleus);GO:0000308(cytoplasmic cyclin-dependent protein kinase holoenzyme complex);GO:0051726(regulation of cell cycle);GO:0060828(regulation of canonical Wnt signaling pathway);GO:0000086(G2/M transition of mitotic cell cycle);GO:0030332(cyclin binding);GO:0004693(cyclin-dependent protein serine/threonine kinase activity);GO:0004672(protein kinase activity);GO:0006468(protein phosphorylation);GO:0005524(ATP binding)</t>
  </si>
  <si>
    <t>cyclin dependent kinase 14 [Source:HGNC Symbol;Acc:HGNC:8883]</t>
  </si>
  <si>
    <t>ENSGALT00000047249</t>
  </si>
  <si>
    <t>ENSGALG00000009064</t>
  </si>
  <si>
    <t>FZD1</t>
  </si>
  <si>
    <t>GO:0017147(Wnt-protein binding);GO:0005925(focal adhesion);GO:0060070(canonical Wnt signaling pathway);GO:0009986(cell surface);GO:0090179(planar cell polarity pathway involved in neural tube closure);GO:0005109(frizzled binding);GO:0007267(cell-cell signaling);GO:0016055(Wnt signaling pathway);GO:0051091(positive regulation of sequence-specific DNA binding transcription factor activity);GO:0042813(Wnt-activated receptor activity);GO:0045893(positive regulation of transcription, DNA-templated);GO:0045892(negative regulation of transcription, DNA-templated);GO:0005102(receptor binding);GO:0030165(PDZ domain binding);GO:0001934(positive regulation of protein phosphorylation);GO:0060022(hard palate development);GO:0030514(negative regulation of BMP signaling pathway);GO:0003151(outflow tract morphogenesis);GO:0003149(membranous septum morphogenesis);GO:0003150(muscular septum morphogenesis);GO:0030855(epithelial cell differentiation);GO:0060412(ventricular septum morphogenesis);GO:1903204(negative regulation of oxidative stress-induced neuron death);GO:0035414(negative regulation of catenin import into nucleus);GO:0035425(autocrine signaling);GO:0042493(response to drug);GO:0044338(canonical Wnt signaling pathway involved in mesenchymal stem cell differentiation);GO:0044339(canonical Wnt signaling pathway involved in osteoblast differentiation);GO:0007166(cell surface receptor signaling pathway);GO:0004888(transmembrane signaling receptor activity);GO:0007275(multicellular organism development);GO:0016021(integral component of membrane);GO:0016020(membrane)</t>
  </si>
  <si>
    <t>frizzled-1 precursor  [Source:RefSeq peptide;Acc:NP_001025508]</t>
  </si>
  <si>
    <t>ENSGALT00000071149</t>
  </si>
  <si>
    <t>ENSGALG00000040724</t>
  </si>
  <si>
    <t>AKAP9</t>
  </si>
  <si>
    <t>GO:0005795(Golgi stack);GO:0005794(Golgi apparatus);GO:0043231(intracellular membrane-bounded organelle);GO:0005813(centrosome);GO:0044325(ion channel binding);GO:0060307(regulation of ventricular cardiac muscle cell membrane repolarization);GO:0032947(protein complex scaffold activity);GO:0015459(potassium channel regulator activity);GO:0033138(positive regulation of peptidyl-serine phosphorylation);GO:0034237(protein kinase A regulatory subunit binding);GO:0086091(regulation of heart rate by cardiac conduction);GO:0007020(microtubule nucleation);GO:0008076(voltage-gated potassium channel complex);GO:0051661(maintenance of centrosome location);GO:0060306(regulation of membrane repolarization);GO:0071320(cellular response to cAMP);GO:0098909(regulation of cardiac muscle cell action potential involved in regulation of contraction);GO:1901018(positive regulation of potassium ion transmembrane transporter activity);GO:0005801(cis-Golgi network);GO:1903358(regulation of Golgi organization)</t>
  </si>
  <si>
    <t>A-kinase anchoring protein 9 [Source:HGNC Symbol;Acc:HGNC:379]</t>
  </si>
  <si>
    <t>ENSGALT00000083676</t>
  </si>
  <si>
    <t>ENSGALG00000009365</t>
  </si>
  <si>
    <t>CYP51</t>
  </si>
  <si>
    <t>GO:0004497(monooxygenase activity);GO:0020037(heme binding);GO:0016705(oxidoreductase activity, acting on paired donors, with incorporation or reduction of molecular oxygen);GO:0005506(iron ion binding);GO:0032259(methylation);GO:0008168(methyltransferase activity);GO:0046872(metal ion binding);GO:0055114(oxidation-reduction process);GO:0016491(oxidoreductase activity);GO:0005783(endoplasmic reticulum)</t>
  </si>
  <si>
    <t>00100(Steroid biosynthesis)</t>
  </si>
  <si>
    <t>cytochrome P450 family 51 subfamily A member 1 [Source:HGNC Symbol;Acc:HGNC:2649]</t>
  </si>
  <si>
    <t>ENSGALT00000051453</t>
  </si>
  <si>
    <t>K05917</t>
  </si>
  <si>
    <t>EC:1.14.13.70</t>
  </si>
  <si>
    <t>ENSGALT00000015310</t>
  </si>
  <si>
    <t>ENSGALG00000009399</t>
  </si>
  <si>
    <t>GATAD1</t>
  </si>
  <si>
    <t>GO:0005654(nucleoplasm);GO:0005634(nucleus);GO:0043565(sequence-specific DNA binding);GO:0003700(transcription factor activity, sequence-specific DNA binding);GO:0006355(regulation of transcription, DNA-templated);GO:0008270(zinc ion binding);GO:0031497(chromatin assembly)</t>
  </si>
  <si>
    <t>GATA zinc finger domain containing 1 [Source:HGNC Symbol;Acc:HGNC:29941]</t>
  </si>
  <si>
    <t>ENSGALT00000015424</t>
  </si>
  <si>
    <t>ENSGALG00000009473</t>
  </si>
  <si>
    <t>EFCAB1</t>
  </si>
  <si>
    <t>EF-hand calcium binding domain 1 [Source:HGNC Symbol;Acc:HGNC:25678]</t>
  </si>
  <si>
    <t>ENSGALT00000015427</t>
  </si>
  <si>
    <t>ENSGALG00000009475</t>
  </si>
  <si>
    <t>ENSGALT00000015428</t>
  </si>
  <si>
    <t>ENSGALG00000009476</t>
  </si>
  <si>
    <t>CDK6</t>
  </si>
  <si>
    <t>GO:0010389(regulation of G2/M transition of mitotic cell cycle);GO:0010033(response to organic substance);GO:0008284(positive regulation of cell proliferation);GO:0000307(cyclin-dependent protein kinase holoenzyme complex);GO:0000082(G1/S transition of mitotic cell cycle);GO:0042127(regulation of cell proliferation);GO:0010468(regulation of gene expression);GO:0030332(cyclin binding);GO:0004693(cyclin-dependent protein serine/threonine kinase activity);GO:0007275(multicellular organism development);GO:0007165(signal transduction);GO:0006468(protein phosphorylation);GO:0007049(cell cycle);GO:0005634(nucleus);GO:0005737(cytoplasm);GO:0005524(ATP binding);GO:0004674(protein serine/threonine kinase activity);GO:0004672(protein kinase activity);GO:0000166(nucleotide binding);GO:0016310(phosphorylation);GO:0016301(kinase activity);GO:0098770(FBXO family protein binding);GO:0001954(positive regulation of cell-matrix adhesion);GO:0003323(type B pancreatic cell development);GO:0009615(response to virus);GO:0042063(gliogenesis);GO:0043697(cell dedifferentiation);GO:0045638(negative regulation of myeloid cell differentiation);GO:0045646(regulation of erythrocyte differentiation);GO:0045656(negative regulation of monocyte differentiation);GO:0045668(negative regulation of osteoblast differentiation);GO:0045786(negative regulation of cell cycle);GO:0048146(positive regulation of fibroblast proliferation);GO:0050680(negative regulation of epithelial cell proliferation);GO:1904628(cellular response to phorbol 13-acetate 12-myristate);GO:2000773(negative regulation of cellular senescence);GO:0001726(ruffle);GO:0005654(nucleoplasm);GO:0005813(centrosome);GO:0005829(cytosol);GO:0000122(negative regulation of transcription from RNA polymerase II promoter);GO:0002244(hematopoietic progenitor cell differentiation);GO:0007219(Notch signaling pathway);GO:0010628(positive regulation of gene expression);GO:0030097(hemopoiesis);GO:0033077(T cell differentiation in thymus);GO:0060218(hematopoietic stem cell differentiation);GO:1902036(regulation of hematopoietic stem cell differentiation);GO:0097132(cyclin D2-CDK6 complex)</t>
  </si>
  <si>
    <t>04110(Cell cycle);04115(p53 signaling pathway);04218(Cellular senescence)</t>
  </si>
  <si>
    <t>K02091</t>
  </si>
  <si>
    <t>EC:2.7.11.22</t>
  </si>
  <si>
    <t>cyclin dependent kinase 6 [Source:HGNC Symbol;Acc:HGNC:1777]</t>
  </si>
  <si>
    <t>ENSGALT00000015485</t>
  </si>
  <si>
    <t>ENSGALG00000009512</t>
  </si>
  <si>
    <t>TFPI2</t>
  </si>
  <si>
    <t>GO:0004867(serine-type endopeptidase inhibitor activity);GO:0007599(hemostasis);GO:0007596(blood coagulation);GO:0030414(peptidase inhibitor activity);GO:0010466(negative regulation of peptidase activity);GO:0031012(extracellular matrix);GO:0010951(negative regulation of endopeptidase activity);GO:0005576(extracellular region)</t>
  </si>
  <si>
    <t>tissue factor pathway inhibitor 2 [Source:HGNC Symbol;Acc:HGNC:11761]</t>
  </si>
  <si>
    <t>ENSGALT00000063017</t>
  </si>
  <si>
    <t>ENSGALG00000035994</t>
  </si>
  <si>
    <t>ENSGALT00000015703</t>
  </si>
  <si>
    <t>ENSGALG00000009641</t>
  </si>
  <si>
    <t>COL1A2</t>
  </si>
  <si>
    <t>04512(ECM-receptor interaction);04510(Focal adhesion);04933(AGE-RAGE signaling pathway in diabetic complications)</t>
  </si>
  <si>
    <t>collagen alpha-2(I) chain precursor  [Source:RefSeq peptide;Acc:NP_001073182]</t>
  </si>
  <si>
    <t>ENSGALT00000015740</t>
  </si>
  <si>
    <t>ENSGALG00000009670</t>
  </si>
  <si>
    <t>SGCE</t>
  </si>
  <si>
    <t>GO:0032590(dendrite membrane);GO:0016010(dystrophin-associated glycoprotein complex);GO:0005886(plasma membrane);GO:0005794(Golgi apparatus);GO:0003012(muscle system process);GO:0016012(sarcoglycan complex);GO:0061024(membrane organization);GO:0016021(integral component of membrane);GO:0016020(membrane)</t>
  </si>
  <si>
    <t>sarcoglycan epsilon [Source:HGNC Symbol;Acc:HGNC:10808]</t>
  </si>
  <si>
    <t>ENSGALT00000015824</t>
  </si>
  <si>
    <t>ENSGALG00000009722</t>
  </si>
  <si>
    <t>DYNC1I1</t>
  </si>
  <si>
    <t>GO:0045504(dynein heavy chain binding);GO:0055037(recycling endosome);GO:0036464(cytoplasmic ribonucleoprotein granule);GO:0005868(cytoplasmic dynein complex);GO:0031982(vesicle);GO:0005737(cytoplasm);GO:0005634(nucleus);GO:0000922(spindle pole);GO:0000776(kinetochore);GO:0047496(vesicle transport along microtubule);GO:0045503(dynein light chain binding);GO:0030507(spectrin binding);GO:0008574(ATP-dependent microtubule motor activity, plus-end-directed);GO:0007018(microtubule-based movement);GO:0010970(transport along microtubule);GO:2000582(positive regulation of ATP-dependent microtubule motor activity, plus-end-directed)</t>
  </si>
  <si>
    <t>dynein cytoplasmic 1 intermediate chain 1 [Source:HGNC Symbol;Acc:HGNC:2963]</t>
  </si>
  <si>
    <t>ENSGALT00000064994</t>
  </si>
  <si>
    <t>ENSGALT00000068135</t>
  </si>
  <si>
    <t>ENSGALT00000078398</t>
  </si>
  <si>
    <t>ENSGALG00000009728</t>
  </si>
  <si>
    <t>GO:0006810(transport);GO:0055085(transmembrane transport);GO:0005509(calcium ion binding);GO:0016021(integral component of membrane);GO:0016020(membrane);GO:0043490(malate-aspartate shuttle);GO:0089712(L-aspartate transmembrane transport);GO:0015810(aspartate transport);GO:0015183(L-aspartate transmembrane transporter activity);GO:0089711(L-glutamate transmembrane transport);GO:0005313(L-glutamate transmembrane transporter activity);GO:0005743(mitochondrial inner membrane)</t>
  </si>
  <si>
    <t>ENSGALT00000015869</t>
  </si>
  <si>
    <t>ENSGALG00000009752</t>
  </si>
  <si>
    <t>C1GALT1</t>
  </si>
  <si>
    <t>GO:0016021(integral component of membrane);GO:0060576(intestinal epithelial cell development);GO:0016266(O-glycan processing);GO:0006493(protein O-linked glycosylation);GO:0001822(kidney development);GO:0001525(angiogenesis);GO:0016263(glycoprotein-N-acetylgalactosamine 3-beta-galactosyltransferase activity);GO:0016267(O-glycan processing, core 1);GO:0006486(protein glycosylation);GO:0016757(transferase activity, transferring glycosyl groups);GO:0046872(metal ion binding);GO:0016740(transferase activity);GO:0016020(membrane)</t>
  </si>
  <si>
    <t>K00731</t>
  </si>
  <si>
    <t>EC:2.4.1.122</t>
  </si>
  <si>
    <t>core 1 synthase, glycoprotein-N-acetylgalactosamine 3-beta-galactosyltransferase 1 [Source:HGNC Symbol;Acc:HGNC:24337]</t>
  </si>
  <si>
    <t>ENSGALT00000061337</t>
  </si>
  <si>
    <t>ENSGALG00000035239</t>
  </si>
  <si>
    <t>GLCCI1</t>
  </si>
  <si>
    <t>glucocorticoid induced 1 [Source:HGNC Symbol;Acc:HGNC:18713]</t>
  </si>
  <si>
    <t>ENSGALT00000071457</t>
  </si>
  <si>
    <t>ENSGALG00000010708</t>
  </si>
  <si>
    <t>ICA1</t>
  </si>
  <si>
    <t>GO:0030667(secretory granule membrane);GO:0050796(regulation of insulin secretion);GO:0019904(protein domain specific binding);GO:0000139(Golgi membrane);GO:0030672(synaptic vesicle membrane);GO:0005829(cytosol);GO:0043231(intracellular membrane-bounded organelle)</t>
  </si>
  <si>
    <t>islet cell autoantigen 1 [Source:HGNC Symbol;Acc:HGNC:5343]</t>
  </si>
  <si>
    <t>ENSGALT00000058449</t>
  </si>
  <si>
    <t>ENSGALG00000038041</t>
  </si>
  <si>
    <t>PHF14</t>
  </si>
  <si>
    <t>GO:0005634(nucleus);GO:0008285(negative regulation of cell proliferation);GO:0000122(negative regulation of transcription from RNA polymerase II promoter);GO:0048286(lung alveolus development);GO:0072201(negative regulation of mesenchymal cell proliferation);GO:2000584(negative regulation of platelet-derived growth factor receptor-alpha signaling pathway);GO:2000791(negative regulation of mesenchymal cell proliferation involved in lung development)</t>
  </si>
  <si>
    <t>PHD finger protein 14 [Source:HGNC Symbol;Acc:HGNC:22203]</t>
  </si>
  <si>
    <t>ENSGALT00000048383</t>
  </si>
  <si>
    <t>ENSGALT00000017449</t>
  </si>
  <si>
    <t>ENSGALG00000010722</t>
  </si>
  <si>
    <t>ENSGALT00000043011</t>
  </si>
  <si>
    <t>ENSGALG00000027757</t>
  </si>
  <si>
    <t>ARL4A</t>
  </si>
  <si>
    <t>GO:0007264(small GTPase mediated signal transduction);GO:0005525(GTP binding);GO:0005622(intracellular);GO:0000166(nucleotide binding);GO:0005634(nucleus);GO:0005654(nucleoplasm);GO:0005730(nucleolus);GO:0005829(cytosol);GO:0005886(plasma membrane)</t>
  </si>
  <si>
    <t>ADP ribosylation factor like GTPase 4A [Source:HGNC Symbol;Acc:HGNC:695]</t>
  </si>
  <si>
    <t>ENSGALT00000046369</t>
  </si>
  <si>
    <t>ENSGALG00000035504</t>
  </si>
  <si>
    <t>ER81</t>
  </si>
  <si>
    <t>GO:0006366(transcription from RNA polymerase II promoter);GO:0000981(RNA polymerase II transcription factor activity, sequence-specific DNA binding);GO:0030154(cell differentiation);GO:0006357(regulation of transcription from RNA polymerase II promoter);GO:0005634(nucleus);GO:0043565(sequence-specific DNA binding);GO:0003700(transcription factor activity, sequence-specific DNA binding);GO:0006355(regulation of transcription, DNA-templated);GO:0003677(DNA binding);GO:0000978(RNA polymerase II core promoter proximal region sequence-specific DNA binding);GO:0001077(transcriptional activator activity, RNA polymerase II core promoter proximal region sequence-specific binding);GO:0007411(axon guidance);GO:0007517(muscle organ development);GO:0007638(mechanosensory behavior);GO:0045893(positive regulation of transcription, DNA-templated);GO:0045944(positive regulation of transcription from RNA polymerase II promoter);GO:0048935(peripheral nervous system neuron development)</t>
  </si>
  <si>
    <t>ETS variant 1 [Source:HGNC Symbol;Acc:HGNC:3490]</t>
  </si>
  <si>
    <t>ENSGALT00000085673</t>
  </si>
  <si>
    <t>ENSGALT00000049055</t>
  </si>
  <si>
    <t>ENSGALG00000033561</t>
  </si>
  <si>
    <t>DGKB</t>
  </si>
  <si>
    <t>GO:0005886(plasma membrane);GO:0004143(diacylglycerol kinase activity);GO:0046486(glycerolipid metabolic process);GO:0046834(lipid phosphorylation)</t>
  </si>
  <si>
    <t>diacylglycerol kinase beta [Source:HGNC Symbol;Acc:HGNC:2850]</t>
  </si>
  <si>
    <t>ENSGALT00000017555</t>
  </si>
  <si>
    <t>ENSGALG00000010794</t>
  </si>
  <si>
    <t>MEOX2</t>
  </si>
  <si>
    <t>GO:0005737(cytoplasm);GO:0005634(nucleus);GO:0090051(negative regulation of cell migration involved in sprouting angiogenesis);GO:0070997(neuron death);GO:0061053(somite development);GO:0060173(limb development);GO:0060021(palate development);GO:0045944(positive regulation of transcription from RNA polymerase II promoter);GO:0007519(skeletal muscle tissue development);GO:0001757(somite specification);GO:0001525(angiogenesis);GO:0043565(sequence-specific DNA binding);GO:0003700(transcription factor activity, sequence-specific DNA binding);GO:0001205(transcriptional activator activity, RNA polymerase II distal enhancer sequence-specific binding);GO:0001077(transcriptional activator activity, RNA polymerase II core promoter proximal region sequence-specific binding);GO:0000980(RNA polymerase II distal enhancer sequence-specific DNA binding);GO:0000978(RNA polymerase II core promoter proximal region sequence-specific DNA binding);GO:0006355(regulation of transcription, DNA-templated);GO:0006366(transcription from RNA polymerase II promoter);GO:0003677(DNA binding)</t>
  </si>
  <si>
    <t>mesenchyme homeobox 2 [Source:HGNC Symbol;Acc:HGNC:7014]</t>
  </si>
  <si>
    <t>ENSGALT00000080778</t>
  </si>
  <si>
    <t>ENSGALG00000036836</t>
  </si>
  <si>
    <t>SOSTDC1</t>
  </si>
  <si>
    <t>GO:0005615(extracellular space);GO:0016055(Wnt signaling pathway);GO:0005576(extracellular region)</t>
  </si>
  <si>
    <t>Sclerostin domain-containing protein 1  [Source:UniProtKB/Swiss-Prot;Acc:Q6VYA3]</t>
  </si>
  <si>
    <t>ENSGALT00000017616</t>
  </si>
  <si>
    <t>ENSGALG00000010836</t>
  </si>
  <si>
    <t>GO:0009410(response to xenobiotic stimulus);GO:0034751(aryl hydrocarbon receptor complex);GO:0034753(nuclear aryl hydrocarbon receptor complex);GO:0004874(aryl hydrocarbon receptor activity);GO:0043425(bHLH transcription factor binding);GO:0030522(intracellular receptor signaling pathway);GO:0045893(positive regulation of transcription, DNA-templated);GO:0005667(transcription factor complex);GO:0014070(response to organic cyclic compound);GO:0046982(protein heterodimerization activity);GO:0001046(core promoter sequence-specific DNA binding);GO:0045944(positive regulation of transcription from RNA polymerase II promoter);GO:0005737(cytoplasm);GO:0005634(nucleus);GO:0003700(transcription factor activity, sequence-specific DNA binding);GO:0006355(regulation of transcription, DNA-templated);GO:0006351(transcription, DNA-templated);GO:0046983(protein dimerization activity);GO:0003677(DNA binding)</t>
  </si>
  <si>
    <t>ENSGALT00000050640</t>
  </si>
  <si>
    <t>ENSGALG00000010854</t>
  </si>
  <si>
    <t>HDAC9</t>
  </si>
  <si>
    <t>GO:0005667(transcription factor complex);GO:0032869(cellular response to insulin stimulus);GO:0005737(cytoplasm);GO:0005634(nucleus);GO:0000122(negative regulation of transcription from RNA polymerase II promoter);GO:0042826(histone deacetylase binding);GO:0008134(transcription factor binding);GO:0045892(negative regulation of transcription, DNA-templated);GO:0005080(protein kinase C binding);GO:0070491(repressing transcription factor binding);GO:0004407(histone deacetylase activity);GO:0033558(protein deacetylase activity);GO:0016575(histone deacetylation);GO:0034983(peptidyl-lysine deacetylation);GO:0070932(histone H3 deacetylation);GO:0070933(histone H4 deacetylation);GO:0090050(positive regulation of cell migration involved in sprouting angiogenesis);GO:0000118(histone deacetylase complex);GO:0006325(chromatin organization);GO:0032041(NAD-dependent histone deacetylase activity (H3-K14 specific));GO:0016569(covalent chromatin modification);GO:0016787(hydrolase activity);GO:0006355(regulation of transcription, DNA-templated);GO:0006351(transcription, DNA-templated)</t>
  </si>
  <si>
    <t>histone deacetylase 9 [Source:HGNC Symbol;Acc:HGNC:14065]</t>
  </si>
  <si>
    <t>ENSGALT00000085758</t>
  </si>
  <si>
    <t>ENSGALG00000041640</t>
  </si>
  <si>
    <t>TWIST1</t>
  </si>
  <si>
    <t>GO:1902725(negative regulation of satellite cell differentiation);GO:0030335(positive regulation of cell migration);GO:0008284(positive regulation of cell proliferation);GO:0042803(protein homodimerization activity);GO:0010629(negative regulation of gene expression);GO:0010628(positive regulation of gene expression);GO:0005634(nucleus);GO:0046983(protein dimerization activity);GO:0060973(cell migration involved in heart development);GO:2000793(cell proliferation involved in heart valve development);GO:0000981(RNA polymerase II transcription factor activity, sequence-specific DNA binding);GO:0003700(transcription factor activity, sequence-specific DNA binding);GO:0008134(transcription factor binding);GO:0019904(protein domain specific binding);GO:0043425(bHLH transcription factor binding);GO:0046982(protein heterodimerization activity);GO:0070888(E-box binding);GO:0000122(negative regulation of transcription from RNA polymerase II promoter);GO:0001503(ossification);GO:0001649(osteoblast differentiation);GO:0001764(neuron migration);GO:0001843(neural tube closure);GO:0003180(aortic valve morphogenesis);GO:0003183(mitral valve morphogenesis);GO:0003203(endocardial cushion morphogenesis);GO:0003253(cardiac neural crest cell migration involved in outflow tract morphogenesis);GO:0010718(positive regulation of epithelial to mesenchymal transition);GO:0014067(negative regulation of phosphatidylinositol 3-kinase signaling);GO:0030154(cell differentiation);GO:0030326(embryonic limb morphogenesis);GO:0030500(regulation of bone mineralization);GO:0032000(positive regulation of fatty acid beta-oxidation);GO:0032720(negative regulation of tumor necrosis factor production);GO:0032760(positive regulation of tumor necrosis factor production);GO:0033128(negative regulation of histone phosphorylation);GO:0035067(negative regulation of histone acetylation);GO:0035115(embryonic forelimb morphogenesis);GO:0035116(embryonic hindlimb morphogenesis);GO:0035137(hindlimb morphogenesis);GO:0035359(negative regulation of peroxisome proliferator activated receptor signaling pathway);GO:0042733(embryonic digit morphogenesis);GO:0043066(negative regulation of apoptotic process);GO:0043433(negative regulation of sequence-specific DNA binding transcription factor activity);GO:0043518(negative regulation of DNA damage response, signal transduction by p53 class mediator);GO:0044092(negative regulation of molecular function);GO:0045596(negative regulation of cell differentiation);GO:0045668(negative regulation of osteoblast differentiation);GO:0045843(negative regulation of striated muscle tissue development);GO:0045892(negative regulation of transcription, DNA-templated);GO:0045944(positive regulation of transcription from RNA polymerase II promoter);GO:0048642(negative regulation of skeletal muscle tissue development);GO:0048701(embryonic cranial skeleton morphogenesis);GO:0048704(embryonic skeletal system morphogenesis);GO:0060363(cranial suture morphogenesis);GO:0060421(positive regulation of heart growth);GO:0060900(embryonic camera-type eye formation);GO:0061029(eyelid development in camera-type eye);GO:0061309(cardiac neural crest cell development involved in outflow tract morphogenesis);GO:0071456(cellular response to hypoxia);GO:0071639(positive regulation of monocyte chemotactic protein-1 production);GO:2000144(positive regulation of DNA-templated transcription, initiation);GO:2000147(positive regulation of cell motility);GO:2000276(negative regulation of oxidative phosphorylation uncoupler activity);GO:2000679(positive regulation of transcription regulatory region DNA binding);GO:2000773(negative regulation of cellular senescence);GO:2000778(positive regulation of interleukin-6 secretion);GO:2000780(negative regulation of double-strand break repair);GO:2000802(positive regulation of endocardial cushion to mesenchymal transition involved in heart valve formation)</t>
  </si>
  <si>
    <t>twist family bHLH transcription factor 1 [Source:HGNC Symbol;Acc:HGNC:12428]</t>
  </si>
  <si>
    <t>ENSGALT00000031195</t>
  </si>
  <si>
    <t>ENSGALG00000010865</t>
  </si>
  <si>
    <t>TMEM196</t>
  </si>
  <si>
    <t>transmembrane protein 196 [Source:HGNC Symbol;Acc:HGNC:22431]</t>
  </si>
  <si>
    <t>ENSGALT00000074546</t>
  </si>
  <si>
    <t>ENSGALG00000035978</t>
  </si>
  <si>
    <t>CDCA7L</t>
  </si>
  <si>
    <t>GO:0005634(nucleus);GO:0005829(cytosol);GO:0001650(fibrillar center);GO:0005730(nucleolus);GO:0008284(positive regulation of cell proliferation)</t>
  </si>
  <si>
    <t>cell division cycle associated 7 like [Source:HGNC Symbol;Acc:HGNC:30777]</t>
  </si>
  <si>
    <t>ENSGALT00000083624</t>
  </si>
  <si>
    <t>ENSGALG00000010925</t>
  </si>
  <si>
    <t>FAM126A</t>
  </si>
  <si>
    <t>GO:0005829(cytosol);GO:0005737(cytoplasm);GO:0005886(plasma membrane);GO:0016020(membrane);GO:0042552(myelination);GO:0046854(phosphatidylinositol phosphorylation);GO:0043005(neuron projection);GO:0072659(protein localization to plasma membrane)</t>
  </si>
  <si>
    <t>family with sequence similarity 126 member A [Source:HGNC Symbol;Acc:HGNC:24587]</t>
  </si>
  <si>
    <t>ENSGALT00000017840</t>
  </si>
  <si>
    <t>ENSGALG00000010961</t>
  </si>
  <si>
    <t>IGF2BP3</t>
  </si>
  <si>
    <t>GO:0003730(mRNA 3'-UTR binding);GO:0051028(mRNA transport);GO:0003723(RNA binding);GO:0006810(transport);GO:0006417(regulation of translation);GO:0005737(cytoplasm);GO:0003676(nucleic acid binding);GO:0005634(nucleus);GO:0005829(cytosol);GO:0048027(mRNA 5'-UTR binding)</t>
  </si>
  <si>
    <t>insulin like growth factor 2 mRNA binding protein 3 [Source:HGNC Symbol;Acc:HGNC:28868]</t>
  </si>
  <si>
    <t>ENSGALT00000045214</t>
  </si>
  <si>
    <t>ENSGALT00000017877</t>
  </si>
  <si>
    <t>ENSGALG00000010973</t>
  </si>
  <si>
    <t>TRA2A</t>
  </si>
  <si>
    <t>GO:0043231(intracellular membrane-bounded organelle);GO:0005730(nucleolus);GO:0005634(nucleus);GO:0000398(mRNA splicing, via spliceosome);GO:0003723(RNA binding);GO:0003676(nucleic acid binding)</t>
  </si>
  <si>
    <t>transformer 2 alpha homolog [Source:HGNC Symbol;Acc:HGNC:16645]</t>
  </si>
  <si>
    <t>ENSGALT00000090168</t>
  </si>
  <si>
    <t>K12897</t>
  </si>
  <si>
    <t>ENSGALT00000017898</t>
  </si>
  <si>
    <t>ENSGALG00000010988</t>
  </si>
  <si>
    <t>MPP6</t>
  </si>
  <si>
    <t>GO:0070062(extracellular exosome);GO:0005886(plasma membrane)</t>
  </si>
  <si>
    <t>membrane palmitoylated protein 6 [Source:HGNC Symbol;Acc:HGNC:18167]</t>
  </si>
  <si>
    <t>ENSGALT00000017908</t>
  </si>
  <si>
    <t>ENSGALG00000010997</t>
  </si>
  <si>
    <t>GSDME</t>
  </si>
  <si>
    <t>GO:0005829(cytosol);GO:2001244(positive regulation of intrinsic apoptotic signaling pathway);GO:0060113(inner ear receptor cell differentiation);GO:0008285(negative regulation of cell proliferation);GO:0005546(phosphatidylinositol-4,5-bisphosphate binding);GO:1901612(cardiolipin binding);GO:0008219(cell death);GO:0043410(positive regulation of MAPK cascade);GO:0070265(necrotic cell death);GO:0070269(pyroptosis);GO:0071356(cellular response to tumor necrosis factor);GO:0098586(cellular response to virus);GO:0005886(plasma membrane);GO:0016020(membrane)</t>
  </si>
  <si>
    <t>gasdermin E [Source:HGNC Symbol;Acc:HGNC:2810]</t>
  </si>
  <si>
    <t>ENSGALT00000065275</t>
  </si>
  <si>
    <t>ENSGALG00000011038</t>
  </si>
  <si>
    <t>ENSGALT00000052233</t>
  </si>
  <si>
    <t>ENSGALG00000040521</t>
  </si>
  <si>
    <t>HOXA2</t>
  </si>
  <si>
    <t>GO:0043231(intracellular membrane-bounded organelle);GO:0005634(nucleus);GO:0043565(sequence-specific DNA binding);GO:0003700(transcription factor activity, sequence-specific DNA binding);GO:0007275(multicellular organism development);GO:0006355(regulation of transcription, DNA-templated);GO:0006351(transcription, DNA-templated);GO:0003677(DNA binding)</t>
  </si>
  <si>
    <t>Homeobox protein Hox-A2  [Source:UniProtKB/Swiss-Prot;Acc:Q08727]</t>
  </si>
  <si>
    <t>ENSGALT00000083647</t>
  </si>
  <si>
    <t>ENSGALT00000045994</t>
  </si>
  <si>
    <t>ENSGALG00000027925</t>
  </si>
  <si>
    <t>GO:0043565(sequence-specific DNA binding);GO:0003700(transcription factor activity, sequence-specific DNA binding);GO:0007275(multicellular organism development);GO:0006355(regulation of transcription, DNA-templated);GO:0005634(nucleus);GO:0003677(DNA binding)</t>
  </si>
  <si>
    <t>ENSGALT00000049246</t>
  </si>
  <si>
    <t>ENSGALT00000029853</t>
  </si>
  <si>
    <t>ENSGALG00000022622</t>
  </si>
  <si>
    <t>HOXA4</t>
  </si>
  <si>
    <t>GO:0016604(nuclear body);GO:0043565(sequence-specific DNA binding);GO:0003700(transcription factor activity, sequence-specific DNA binding);GO:0007275(multicellular organism development);GO:0006355(regulation of transcription, DNA-templated);GO:0006351(transcription, DNA-templated);GO:0005634(nucleus);GO:0003677(DNA binding)</t>
  </si>
  <si>
    <t>homeobox A4 [Source:HGNC Symbol;Acc:HGNC:5105]</t>
  </si>
  <si>
    <t>ENSGALT00000080862</t>
  </si>
  <si>
    <t>ENSGALT00000045692</t>
  </si>
  <si>
    <t>ENSGALG00000025929</t>
  </si>
  <si>
    <t>HOXA5</t>
  </si>
  <si>
    <t>GO:0043565(sequence-specific DNA binding);GO:0003700(transcription factor activity, sequence-specific DNA binding);GO:0007275(multicellular organism development);GO:0006355(regulation of transcription, DNA-templated);GO:0006351(transcription, DNA-templated);GO:0006366(transcription from RNA polymerase II promoter);GO:0005634(nucleus);GO:0003677(DNA binding);GO:0000978(RNA polymerase II core promoter proximal region sequence-specific DNA binding);GO:0001077(transcriptional activator activity, RNA polymerase II core promoter proximal region sequence-specific binding);GO:0001501(skeletal system development);GO:0002009(morphogenesis of an epithelium);GO:0003016(respiratory system process);GO:0007389(pattern specification process);GO:0007585(respiratory gaseous exchange);GO:0009952(anterior/posterior pattern specification);GO:0010870(positive regulation of receptor biosynthetic process);GO:0016477(cell migration);GO:0016525(negative regulation of angiogenesis);GO:0030324(lung development);GO:0030878(thyroid gland development);GO:0033599(regulation of mammary gland epithelial cell proliferation);GO:0035264(multicellular organism growth);GO:0043065(positive regulation of apoptotic process);GO:0045639(positive regulation of myeloid cell differentiation);GO:0045647(negative regulation of erythrocyte differentiation);GO:0045944(positive regulation of transcription from RNA polymerase II promoter);GO:0048286(lung alveolus development);GO:0048704(embryonic skeletal system morphogenesis);GO:0048706(embryonic skeletal system development);GO:0060435(bronchiole development);GO:0060439(trachea morphogenesis);GO:0060441(epithelial tube branching involved in lung morphogenesis);GO:0060480(lung goblet cell differentiation);GO:0060481(lobar bronchus epithelium development);GO:0060484(lung-associated mesenchyme development);GO:0060535(trachea cartilage morphogenesis);GO:0060536(cartilage morphogenesis);GO:0060574(intestinal epithelial cell maturation);GO:0060638(mesenchymal-epithelial cell signaling)</t>
  </si>
  <si>
    <t>homeobox A5 [Source:HGNC Symbol;Acc:HGNC:5106]</t>
  </si>
  <si>
    <t>ENSGALT00000085606</t>
  </si>
  <si>
    <t>ENSGALG00000028908</t>
  </si>
  <si>
    <t>HOXA6</t>
  </si>
  <si>
    <t>GO:0048706(embryonic skeletal system development);GO:0048704(embryonic skeletal system morphogenesis);GO:0009952(anterior/posterior pattern specification);GO:0043565(sequence-specific DNA binding);GO:0003700(transcription factor activity, sequence-specific DNA binding);GO:0007275(multicellular organism development);GO:0006355(regulation of transcription, DNA-templated);GO:0006351(transcription, DNA-templated);GO:0005634(nucleus);GO:0003677(DNA binding)</t>
  </si>
  <si>
    <t>homeobox A6 [Source:HGNC Symbol;Acc:HGNC:5107]</t>
  </si>
  <si>
    <t>ENSGALT00000018035</t>
  </si>
  <si>
    <t>ENSGALG00000028983</t>
  </si>
  <si>
    <t>GO:0005737(cytoplasm);GO:0005667(transcription factor complex);GO:0005634(nucleus);GO:0060216(definitive hemopoiesis);GO:0060065(uterus development);GO:0048706(embryonic skeletal system development);GO:0045944(positive regulation of transcription from RNA polymerase II promoter);GO:0045638(negative regulation of myeloid cell differentiation);GO:0035115(embryonic forelimb morphogenesis);GO:0010468(regulation of gene expression);GO:0009954(proximal/distal pattern formation);GO:0009952(anterior/posterior pattern specification);GO:0008584(male gonad development);GO:0007338(single fertilization);GO:0007283(spermatogenesis);GO:0000978(RNA polymerase II core promoter proximal region sequence-specific DNA binding);GO:0006351(transcription, DNA-templated);GO:0043565(sequence-specific DNA binding);GO:0006355(regulation of transcription, DNA-templated);GO:0003677(DNA binding)</t>
  </si>
  <si>
    <t>ENSGALT00000061433</t>
  </si>
  <si>
    <t>ENSGALG00000033207</t>
  </si>
  <si>
    <t>HIBADH</t>
  </si>
  <si>
    <t>GO:0004616(phosphogluconate dehydrogenase (decarboxylating) activity);GO:0051287(NAD binding);GO:0016491(oxidoreductase activity);GO:0055114(oxidation-reduction process);GO:0008442(3-hydroxyisobutyrate dehydrogenase activity);GO:0006574(valine catabolic process);GO:0009083(branched-chain amino acid catabolic process);GO:0005739(mitochondrion)</t>
  </si>
  <si>
    <t>3-hydroxyisobutyrate dehydrogenase [Source:HGNC Symbol;Acc:HGNC:4907]</t>
  </si>
  <si>
    <t>ENSGALT00000064064</t>
  </si>
  <si>
    <t>ENSGALG00000030455</t>
  </si>
  <si>
    <t>JAZF1</t>
  </si>
  <si>
    <t>JAZF zinc finger 1 [Source:HGNC Symbol;Acc:HGNC:28917]</t>
  </si>
  <si>
    <t>ENSGALT00000018177</t>
  </si>
  <si>
    <t>ENSGALG00000011145</t>
  </si>
  <si>
    <t>TRIL</t>
  </si>
  <si>
    <t>GO:0046696(lipopolysaccharide receptor complex);GO:0034142(toll-like receptor 4 signaling pathway);GO:0002718(regulation of cytokine production involved in immune response);GO:0001530(lipopolysaccharide binding);GO:0016021(integral component of membrane);GO:0016020(membrane)</t>
  </si>
  <si>
    <t>TLR4 interactor with leucine rich repeats [Source:HGNC Symbol;Acc:HGNC:22200]</t>
  </si>
  <si>
    <t>ENSGALT00000051324</t>
  </si>
  <si>
    <t>ENSGALG00000011170</t>
  </si>
  <si>
    <t>WIPF3</t>
  </si>
  <si>
    <t>GO:0003779(actin binding)</t>
  </si>
  <si>
    <t>WAS/WASL interacting protein family member 3 [Source:HGNC Symbol;Acc:HGNC:22004]</t>
  </si>
  <si>
    <t>ENSGALT00000037800</t>
  </si>
  <si>
    <t>ENSGALG00000011176</t>
  </si>
  <si>
    <t>SCRN1</t>
  </si>
  <si>
    <t>GO:0031965(nuclear membrane);GO:0005634(nucleus);GO:0016805(dipeptidase activity);GO:0006887(exocytosis);GO:0006508(proteolysis)</t>
  </si>
  <si>
    <t>secernin 1 [Source:HGNC Symbol;Acc:HGNC:22192]</t>
  </si>
  <si>
    <t>ENSGALT00000074882</t>
  </si>
  <si>
    <t>ENSGALT00000085165</t>
  </si>
  <si>
    <t>ENSGALT00000018231</t>
  </si>
  <si>
    <t>ENSGALG00000011181</t>
  </si>
  <si>
    <t>FKBP14</t>
  </si>
  <si>
    <t>GO:0000413(protein peptidyl-prolyl isomerization);GO:0005528(FK506 binding);GO:0003755(peptidyl-prolyl cis-trans isomerase activity);GO:0061077(chaperone-mediated protein folding);GO:0016853(isomerase activity);GO:0005737(cytoplasm);GO:0005509(calcium ion binding)</t>
  </si>
  <si>
    <t>FK506 binding protein 14 [Source:HGNC Symbol;Acc:HGNC:18625]</t>
  </si>
  <si>
    <t>ENSGALT00000018238</t>
  </si>
  <si>
    <t>ENSGALG00000011185</t>
  </si>
  <si>
    <t>PLEKHA8</t>
  </si>
  <si>
    <t>GO:0005802(trans-Golgi network);GO:0005794(Golgi apparatus);GO:0005654(nucleoplasm);GO:0035621(ER to Golgi ceramide transport);GO:0097001(ceramide binding);GO:0006869(lipid transport);GO:0070273(phosphatidylinositol-4-phosphate binding);GO:0051861(glycolipid binding);GO:0017089(glycolipid transporter activity);GO:0005737(cytoplasm);GO:0120013(intermembrane lipid transfer activity);GO:0046836(glycolipid transport);GO:0120009(intermembrane lipid transfer)</t>
  </si>
  <si>
    <t>pleckstrin homology domain containing A8 [Source:HGNC Symbol;Acc:HGNC:30037]</t>
  </si>
  <si>
    <t>ENSGALT00000070576</t>
  </si>
  <si>
    <t>ENSGALG00000036649</t>
  </si>
  <si>
    <t>ENSGALT00000059516</t>
  </si>
  <si>
    <t>ENSGALG00000011202</t>
  </si>
  <si>
    <t>COLQ</t>
  </si>
  <si>
    <t>GO:0005886(plasma membrane);GO:0030054(cell junction);GO:0031594(neuromuscular junction);GO:0008582(regulation of synaptic growth at neuromuscular junction);GO:0071340(skeletal muscle acetylcholine-gated channel clustering);GO:0090150(establishment of protein localization to membrane)</t>
  </si>
  <si>
    <t>collagen like tail subunit of asymmetric acetylcholinesterase [Source:HGNC Symbol;Acc:HGNC:2226]</t>
  </si>
  <si>
    <t>ENSGALT00000073113</t>
  </si>
  <si>
    <t>ENSGALT00000062515</t>
  </si>
  <si>
    <t>ENSGALG00000011235</t>
  </si>
  <si>
    <t>GALNT15</t>
  </si>
  <si>
    <t>GO:0030133(transport vesicle);GO:0030246(carbohydrate binding);GO:0006486(protein glycosylation);GO:0005794(Golgi apparatus);GO:0000139(Golgi membrane);GO:0016757(transferase activity, transferring glycosyl groups);GO:0016740(transferase activity);GO:0016021(integral component of membrane);GO:0016020(membrane)</t>
  </si>
  <si>
    <t>polypeptide N-acetylgalactosaminyltransferase 15 [Source:HGNC Symbol;Acc:HGNC:21531]</t>
  </si>
  <si>
    <t>ENSGALT00000037767</t>
  </si>
  <si>
    <t>ENSGALG00000011281</t>
  </si>
  <si>
    <t>SGO1</t>
  </si>
  <si>
    <t>GO:0045132(meiotic chromosome segregation);GO:0000775(chromosome, centromeric region);GO:0005634(nucleus);GO:0071962(mitotic sister chromatid cohesion, centromeric)</t>
  </si>
  <si>
    <t>04114(Oocyte meiosis)</t>
  </si>
  <si>
    <t>shugoshin 1 [Source:HGNC Symbol;Acc:HGNC:25088]</t>
  </si>
  <si>
    <t>ENSGALT00000063503</t>
  </si>
  <si>
    <t>ENSGALG00000036841</t>
  </si>
  <si>
    <t>ENSGALT00000018407</t>
  </si>
  <si>
    <t>ENSGALG00000011283</t>
  </si>
  <si>
    <t>ZNF385D</t>
  </si>
  <si>
    <t>GO:0003723(RNA binding);GO:0072332(intrinsic apoptotic signaling pathway by p53 class mediator);GO:0002039(p53 binding);GO:0005622(intracellular);GO:0003676(nucleic acid binding);GO:0046872(metal ion binding);GO:0008270(zinc ion binding)</t>
  </si>
  <si>
    <t>zinc finger protein 385D [Source:HGNC Symbol;Acc:HGNC:26191]</t>
  </si>
  <si>
    <t>ENSGALT00000073854</t>
  </si>
  <si>
    <t>ENSGALG00000033593</t>
  </si>
  <si>
    <t>UBE2E2</t>
  </si>
  <si>
    <t>GO:0070936(protein K48-linked ubiquitination);GO:0070534(protein K63-linked ubiquitination);GO:0004842(ubiquitin-protein transferase activity);GO:0061631(ubiquitin conjugating enzyme activity);GO:0070979(protein K11-linked ubiquitination);GO:0006974(cellular response to DNA damage stimulus);GO:1900087(positive regulation of G1/S transition of mitotic cell cycle);GO:0042296(ISG15 transferase activity);GO:0032020(ISG15-protein conjugation)</t>
  </si>
  <si>
    <t>K20217</t>
  </si>
  <si>
    <t>EC:2.3.2.23</t>
  </si>
  <si>
    <t>ubiquitin conjugating enzyme E2 E2 [Source:HGNC Symbol;Acc:HGNC:12478]</t>
  </si>
  <si>
    <t>ENSGALT00000037748</t>
  </si>
  <si>
    <t>ENSGALG00000011298</t>
  </si>
  <si>
    <t>RARB</t>
  </si>
  <si>
    <t>GO:0005654(nucleoplasm);GO:0005634(nucleus);GO:0071729(beak morphogenesis);GO:0070660(inner ear receptor cell differentiation involved in inner ear sensory epithelium regeneration);GO:0061037(negative regulation of cartilage development);GO:0060348(bone development);GO:0060041(retina development in camera-type eye);GO:0055012(ventricular cardiac muscle cell differentiation);GO:0048384(retinoic acid receptor signaling pathway);GO:0048566(embryonic digestive tract development);GO:0048048(embryonic eye morphogenesis);GO:0045944(positive regulation of transcription from RNA polymerase II promoter);GO:0043068(positive regulation of programmed cell death);GO:0043066(negative regulation of apoptotic process);GO:0043065(positive regulation of apoptotic process);GO:0035264(multicellular organism growth);GO:0035116(embryonic hindlimb morphogenesis);GO:0032526(response to retinoic acid);GO:0032331(negative regulation of chondrocyte differentiation);GO:0022008(neurogenesis);GO:0021756(striatum development);GO:0008285(negative regulation of cell proliferation);GO:0008284(positive regulation of cell proliferation);GO:0003417(growth plate cartilage development);GO:0003406(retinal pigment epithelium development);GO:0003148(outflow tract septum morphogenesis);GO:0002068(glandular epithelial cell development);GO:0001657(ureteric bud development);GO:0000122(negative regulation of transcription from RNA polymerase II promoter);GO:0043565(sequence-specific DNA binding);GO:0003708(retinoic acid receptor activity);GO:0003700(transcription factor activity, sequence-specific DNA binding);GO:0000977(RNA polymerase II regulatory region sequence-specific DNA binding);GO:0035108(limb morphogenesis);GO:0043401(steroid hormone mediated signaling pathway);GO:0003707(steroid hormone receptor activity);GO:0048471(perinuclear region of cytoplasm);GO:0006355(regulation of transcription, DNA-templated);GO:0006351(transcription, DNA-templated);GO:0046872(metal ion binding);GO:0008270(zinc ion binding);GO:0005623(cell);GO:0003677(DNA binding)</t>
  </si>
  <si>
    <t>retinoic acid receptor beta [Source:HGNC Symbol;Acc:HGNC:9865]</t>
  </si>
  <si>
    <t>ENSGALT00000054548</t>
  </si>
  <si>
    <t>ENSGALT00000018432</t>
  </si>
  <si>
    <t>ENSGALG00000011300</t>
  </si>
  <si>
    <t>TOP2B</t>
  </si>
  <si>
    <t>GO:0005829(cytosol);GO:0005654(nucleoplasm);GO:0005634(nucleus);GO:0000792(heterochromatin);GO:0030900(forebrain development);GO:0007409(axonogenesis);GO:0006265(DNA topological change);GO:0006259(DNA metabolic process);GO:0001764(neuron migration);GO:0046982(protein heterodimerization activity);GO:0042826(histone deacetylase binding);GO:0019899(enzyme binding);GO:0008022(protein C-terminus binding);GO:0005080(protein kinase C binding);GO:0003918(DNA topoisomerase type II (ATP-hydrolyzing) activity);GO:0003916(DNA topoisomerase activity);GO:0003682(chromatin binding);GO:0016853(isomerase activity);GO:0003677(DNA binding);GO:0005524(ATP binding);GO:0000166(nucleotide binding)</t>
  </si>
  <si>
    <t>DNA topoisomerase 2-beta  [Source:RefSeq peptide;Acc:NP_990413]</t>
  </si>
  <si>
    <t>ENSGALT00000076988</t>
  </si>
  <si>
    <t>ENSGALG00000037602</t>
  </si>
  <si>
    <t>ENSGALT00000018458</t>
  </si>
  <si>
    <t>ENSGALG00000011314</t>
  </si>
  <si>
    <t>LRRC3B</t>
  </si>
  <si>
    <t>leucine rich repeat containing 3B [Source:HGNC Symbol;Acc:HGNC:28105]</t>
  </si>
  <si>
    <t>ENSGALT00000018603</t>
  </si>
  <si>
    <t>ENSGALG00000011405</t>
  </si>
  <si>
    <t>SLC4A7</t>
  </si>
  <si>
    <t>GO:0098656(anion transmembrane transport);GO:0006820(anion transport);GO:0015698(inorganic anion transport);GO:0008509(anion transmembrane transporter activity);GO:0005452(inorganic anion exchanger activity);GO:0035725(sodium ion transmembrane transport);GO:0006811(ion transport);GO:0006810(transport);GO:0005887(integral component of plasma membrane);GO:0051453(regulation of intracellular pH);GO:0016021(integral component of membrane);GO:0016020(membrane);GO:0008510(sodium:bicarbonate symporter activity);GO:0015701(bicarbonate transport)</t>
  </si>
  <si>
    <t>solute carrier family 4 member 7 [Source:HGNC Symbol;Acc:HGNC:11033]</t>
  </si>
  <si>
    <t>ENSGALT00000037692</t>
  </si>
  <si>
    <t>ENSGALG00000011439</t>
  </si>
  <si>
    <t>RBMS3</t>
  </si>
  <si>
    <t>GO:0003723(RNA binding);GO:0003676(nucleic acid binding);GO:0003730(mRNA 3'-UTR binding);GO:0008143(poly(A) binding);GO:0008266(poly(U) RNA binding);GO:0035925(mRNA 3'-UTR AU-rich region binding);GO:0002357(defense response to tumor cell);GO:0010628(positive regulation of gene expression);GO:0010629(negative regulation of gene expression);GO:0045727(positive regulation of translation);GO:0090090(negative regulation of canonical Wnt signaling pathway);GO:0005737(cytoplasm)</t>
  </si>
  <si>
    <t>RNA binding motif single stranded interacting protein 3 [Source:HGNC Symbol;Acc:HGNC:13427]</t>
  </si>
  <si>
    <t>ENSGALT00000072036</t>
  </si>
  <si>
    <t>ENSGALG00000011465</t>
  </si>
  <si>
    <t>STT3B</t>
  </si>
  <si>
    <t>GO:0018279(protein N-linked glycosylation via asparagine);GO:0004579(dolichyl-diphosphooligosaccharide-protein glycotransferase activity);GO:0004576(oligosaccharyl transferase activity);GO:0006486(protein glycosylation);GO:0016021(integral component of membrane);GO:0016020(membrane);GO:0008250(oligosaccharyltransferase complex);GO:0005783(endoplasmic reticulum);GO:0043687(post-translational protein modification);GO:0043686(co-translational protein modification);GO:0030433(ubiquitin-dependent ERAD pathway);GO:0006986(response to unfolded protein);GO:0006516(glycoprotein catabolic process)</t>
  </si>
  <si>
    <t>STT3B, catalytic subunit of the oligosaccharyltransferase complex [Source:HGNC Symbol;Acc:HGNC:30611]</t>
  </si>
  <si>
    <t>ENSGALT00000018707</t>
  </si>
  <si>
    <t>ENSGALG00000011474</t>
  </si>
  <si>
    <t>ENSGALT00000018718</t>
  </si>
  <si>
    <t>ENSGALG00000011481</t>
  </si>
  <si>
    <t>GPD1L</t>
  </si>
  <si>
    <t>GO:0070062(extracellular exosome);GO:0016020(membrane);GO:0005886(plasma membrane);GO:2000649(regulation of sodium ion transmembrane transporter activity);GO:2000010(positive regulation of protein localization to cell surface);GO:0090038(negative regulation of protein kinase C signaling);GO:0086005(ventricular cardiac muscle cell action potential);GO:0060373(regulation of ventricular cardiac muscle cell membrane depolarization);GO:0033137(negative regulation of peptidyl-serine phosphorylation);GO:0019674(NAD metabolic process);GO:0010765(positive regulation of sodium ion transport);GO:0006734(NADH metabolic process);GO:0002027(regulation of heart rate);GO:0044325(ion channel binding);GO:0017080(sodium channel regulator activity);GO:0046168(glycerol-3-phosphate catabolic process);GO:0004367(glycerol-3-phosphate dehydrogenase [NAD+] activity);GO:0009331(glycerol-3-phosphate dehydrogenase complex);GO:0006072(glycerol-3-phosphate metabolic process);GO:0051287(NAD binding);GO:0042803(protein homodimerization activity);GO:0005975(carbohydrate metabolic process);GO:0016616(oxidoreductase activity, acting on the CH-OH group of donors, NAD or NADP as acceptor);GO:0016491(oxidoreductase activity);GO:0055114(oxidation-reduction process)</t>
  </si>
  <si>
    <t>00564(Glycerophospholipid metabolism)</t>
  </si>
  <si>
    <t>K00006</t>
  </si>
  <si>
    <t>EC:1.1.1.8</t>
  </si>
  <si>
    <t>glycerol-3-phosphate dehydrogenase 1 like [Source:HGNC Symbol;Acc:HGNC:28956]</t>
  </si>
  <si>
    <t>ENSGALT00000031151</t>
  </si>
  <si>
    <t>ENSGALG00000019622</t>
  </si>
  <si>
    <t>TRIM71</t>
  </si>
  <si>
    <t>GO:0005622(intracellular);GO:0046872(metal ion binding);GO:0008270(zinc ion binding);GO:0004842(ubiquitin-protein transferase activity);GO:0030371(translation repressor activity);GO:0035198(miRNA binding);GO:0061630(ubiquitin protein ligase activity);GO:0000082(G1/S transition of mitotic cell cycle);GO:0001843(neural tube closure);GO:0008543(fibroblast growth factor receptor signaling pathway);GO:0010586(miRNA metabolic process);GO:0017148(negative regulation of translation);GO:0021915(neural tube development);GO:0035278(miRNA mediated inhibition of translation);GO:0051246(regulation of protein metabolic process);GO:0051865(protein autoubiquitination);GO:0060964(regulation of gene silencing by miRNA);GO:0061158(3'-UTR-mediated mRNA destabilization);GO:0071310(cellular response to organic substance);GO:0072089(stem cell proliferation);GO:2000177(regulation of neural precursor cell proliferation);GO:2000637(positive regulation of gene silencing by miRNA);GO:0000932(P-body);GO:0010608(posttranscriptional regulation of gene expression);GO:0035196(production of miRNAs involved in gene silencing by miRNA)</t>
  </si>
  <si>
    <t>tripartite motif containing 71 [Source:HGNC Symbol;Acc:HGNC:32669]</t>
  </si>
  <si>
    <t>ENSGALT00000076780</t>
  </si>
  <si>
    <t>ENSGALG00000037533</t>
  </si>
  <si>
    <t>FAM198A</t>
  </si>
  <si>
    <t>family with sequence similarity 198 member A [Source:HGNC Symbol;Acc:HGNC:24485]</t>
  </si>
  <si>
    <t>ENSGALT00000084083</t>
  </si>
  <si>
    <t>ENSGALG00000043379</t>
  </si>
  <si>
    <t>ENSGALT00000066490</t>
  </si>
  <si>
    <t>ENSGALT00000051119</t>
  </si>
  <si>
    <t>ENSGALG00000039290</t>
  </si>
  <si>
    <t>ENSGALT00000042299</t>
  </si>
  <si>
    <t>ENSGALG00000025386</t>
  </si>
  <si>
    <t>gga-mir-1723</t>
  </si>
  <si>
    <t>gga-mir-1723 [Source:miRBase;Acc:MI0007460]</t>
  </si>
  <si>
    <t>ENSGALT00000049998</t>
  </si>
  <si>
    <t>ENSGALG00000029724</t>
  </si>
  <si>
    <t>MTURN</t>
  </si>
  <si>
    <t>maturin, neural progenitor differentiation regulator homolog [Source:HGNC Symbol;Acc:HGNC:25457]</t>
  </si>
  <si>
    <t>ENSGALT00000048620</t>
  </si>
  <si>
    <t>ENSGALG00000037242</t>
  </si>
  <si>
    <t>NEK11</t>
  </si>
  <si>
    <t>GO:0006468(protein phosphorylation);GO:0005730(nucleolus);GO:0005524(ATP binding);GO:0004674(protein serine/threonine kinase activity);GO:0035556(intracellular signal transduction);GO:0005654(nucleoplasm);GO:0016572(histone phosphorylation);GO:0031573(intra-S DNA damage checkpoint);GO:0044772(mitotic cell cycle phase transition);GO:1901990(regulation of mitotic cell cycle phase transition)</t>
  </si>
  <si>
    <t>NIMA related kinase 11 [Source:HGNC Symbol;Acc:HGNC:18593]</t>
  </si>
  <si>
    <t>ENSGALT00000054111</t>
  </si>
  <si>
    <t>ENSGALG00000035949</t>
  </si>
  <si>
    <t>ACAD11</t>
  </si>
  <si>
    <t>acyl-CoA dehydrogenase family member 11 [Source:HGNC Symbol;Acc:HGNC:30211]</t>
  </si>
  <si>
    <t>ENSGALT00000057908</t>
  </si>
  <si>
    <t>ENSGALG00000036412</t>
  </si>
  <si>
    <t>TMEM108</t>
  </si>
  <si>
    <t>GO:0097484(dendrite extension);GO:0014069(postsynaptic density);GO:0010008(endosome membrane);GO:0005769(early endosome);GO:0030424(axon);GO:0031175(neuron projection development);GO:0006898(receptor-mediated endocytosis);GO:0008090(retrograde axonal transport);GO:0021542(dentate gyrus development);GO:0051388(positive regulation of neurotrophin TRK receptor signaling pathway);GO:0097106(postsynaptic density organization);GO:0098815(modulation of excitatory postsynaptic potential);GO:1990416(cellular response to brain-derived neurotrophic factor stimulus);GO:0036477(somatodendritic compartment)</t>
  </si>
  <si>
    <t>transmembrane protein 108 [Source:HGNC Symbol;Acc:HGNC:28451]</t>
  </si>
  <si>
    <t>ENSGALT00000085237</t>
  </si>
  <si>
    <t>ENSGALT00000057194</t>
  </si>
  <si>
    <t>ENSGALT00000075485</t>
  </si>
  <si>
    <t>ENSGALG00000034461</t>
  </si>
  <si>
    <t>TOPBP1</t>
  </si>
  <si>
    <t>GO:0010212(response to ionizing radiation);GO:0042802(identical protein binding);GO:0016605(PML body);GO:0005694(chromosome);GO:0006974(cellular response to DNA damage stimulus);GO:0005634(nucleus);GO:0015629(actin cytoskeleton);GO:0016604(nuclear body);GO:0001673(male germ cell nucleus);GO:0000794(condensed nuclear chromosome)</t>
  </si>
  <si>
    <t>K10728</t>
  </si>
  <si>
    <t>DNA topoisomerase II binding protein 1 [Source:HGNC Symbol;Acc:HGNC:17008]</t>
  </si>
  <si>
    <t>ENSGALT00000074489</t>
  </si>
  <si>
    <t>ENSGALG00000041334</t>
  </si>
  <si>
    <t>SNRPD1</t>
  </si>
  <si>
    <t>GO:0034719(SMN-Sm protein complex);GO:0034715(pICln-Sm protein complex);GO:0034709(methylosome);GO:0005687(U4 snRNP);GO:0000387(spliceosomal snRNP assembly);GO:0005634(nucleus);GO:0005685(U1 snRNP);GO:0003723(RNA binding);GO:0005829(cytosol);GO:0005737(cytoplasm);GO:0071013(catalytic step 2 spliceosome);GO:0005689(U12-type spliceosomal complex)</t>
  </si>
  <si>
    <t>K11087</t>
  </si>
  <si>
    <t>small nuclear ribonucleoprotein D1 polypeptide [Source:HGNC Symbol;Acc:HGNC:11158]</t>
  </si>
  <si>
    <t>ENSGALT00000081372</t>
  </si>
  <si>
    <t>ENSGALG00000034326</t>
  </si>
  <si>
    <t>ENSGALT00000058182</t>
  </si>
  <si>
    <t>ENSGALG00000036645</t>
  </si>
  <si>
    <t>KIF15</t>
  </si>
  <si>
    <t>kinesin family member 15 [Source:HGNC Symbol;Acc:HGNC:17273]</t>
  </si>
  <si>
    <t>ENSGALT00000078606</t>
  </si>
  <si>
    <t>ENSGALG00000035952</t>
  </si>
  <si>
    <t>KIAA1143</t>
  </si>
  <si>
    <t>KIAA1143 [Source:HGNC Symbol;Acc:HGNC:29198]</t>
  </si>
  <si>
    <t>ENSGALT00000062180</t>
  </si>
  <si>
    <t>ENSGALG00000037203</t>
  </si>
  <si>
    <t>CTNNB1</t>
  </si>
  <si>
    <t>04310(Wnt signaling pathway);04510(Focal adhesion);04520(Adherens junction);04916(Melanogenesis)</t>
  </si>
  <si>
    <t>catenin beta 1 [Source:HGNC Symbol;Acc:HGNC:2514]</t>
  </si>
  <si>
    <t>ENSGALT00000063944</t>
  </si>
  <si>
    <t>ENSGALT00000089299</t>
  </si>
  <si>
    <t>ENSGALT00000090089</t>
  </si>
  <si>
    <t>ENSGALT00000089987</t>
  </si>
  <si>
    <t>K02105</t>
  </si>
  <si>
    <t>ENSGALT00000047904</t>
  </si>
  <si>
    <t>ENSGALG00000036110</t>
  </si>
  <si>
    <t>ENSGALT00000052486</t>
  </si>
  <si>
    <t>ENSGALG00000033698</t>
  </si>
  <si>
    <t>ENSGALT00000088085</t>
  </si>
  <si>
    <t>ENSGALG00000035079</t>
  </si>
  <si>
    <t>RPSA</t>
  </si>
  <si>
    <t>GO:0006407(rRNA export from nucleus);GO:0043236(laminin binding);GO:0005055(laminin receptor activity);GO:0000028(ribosomal small subunit assembly);GO:0015935(small ribosomal subunit);GO:0030686(90S preribosome);GO:0022627(cytosolic small ribosomal subunit);GO:0000461(endonucleolytic cleavage to generate mature 3'-end of SSU-rRNA from (SSU-rRNA, 5.8S rRNA, LSU-rRNA));GO:0000447(endonucleolytic cleavage in ITS1 to separate SSU-rRNA from 5.8S rRNA and LSU-rRNA from tricistronic rRNA transcript (SSU-rRNA, 5.8S rRNA, LSU-rRNA));GO:0003735(structural constituent of ribosome);GO:0030529(intracellular ribonucleoprotein complex);GO:0005840(ribosome);GO:0006412(translation);GO:0005737(cytoplasm);GO:0005886(plasma membrane);GO:0005622(intracellular);GO:0005634(nucleus);GO:0016020(membrane)</t>
  </si>
  <si>
    <t>40S ribosomal protein SA  [Source:UniProtKB/Swiss-Prot;Acc:P50890]</t>
  </si>
  <si>
    <t>ENSGALT00000078535</t>
  </si>
  <si>
    <t>ENSGALT00000089494</t>
  </si>
  <si>
    <t>ENSGALT00000086900</t>
  </si>
  <si>
    <t>ENSGALT00000088221</t>
  </si>
  <si>
    <t>ENSGALT00000082200</t>
  </si>
  <si>
    <t>ENSGALT00000077329</t>
  </si>
  <si>
    <t>ENSGALG00000040028</t>
  </si>
  <si>
    <t>GLB1</t>
  </si>
  <si>
    <t>GO:0070062(extracellular exosome);GO:0005794(Golgi apparatus);GO:0043231(intracellular membrane-bounded organelle);GO:0005737(cytoplasm);GO:0005615(extracellular space);GO:0004565(beta-galactosidase activity);GO:0016787(hydrolase activity);GO:0044262(cellular carbohydrate metabolic process)</t>
  </si>
  <si>
    <t>00052(Galactose metabolism);00600(Sphingolipid metabolism);00531(Glycosaminoglycan degradation);00604(Glycosphingolipid biosynthesis - ganglio series);00511(Other glycan degradation);04142(Lysosome)</t>
  </si>
  <si>
    <t>galactosidase beta 1 [Source:HGNC Symbol;Acc:HGNC:4298]</t>
  </si>
  <si>
    <t>ENSGALT00000059373</t>
  </si>
  <si>
    <t>ENSGALG00000034163</t>
  </si>
  <si>
    <t>CRTAP</t>
  </si>
  <si>
    <t>cartilage associated protein [Source:HGNC Symbol;Acc:HGNC:2379]</t>
  </si>
  <si>
    <t>ENSGALT00000060717</t>
  </si>
  <si>
    <t>ENSGALT00000073236</t>
  </si>
  <si>
    <t>ENSGALG00000030175</t>
  </si>
  <si>
    <t>FBXL2</t>
  </si>
  <si>
    <t>GO:0019903(protein phosphatase binding);GO:0019005(SCF ubiquitin ligase complex);GO:0004842(ubiquitin-protein transferase activity);GO:0014066(regulation of phosphatidylinositol 3-kinase signaling);GO:0010506(regulation of autophagy);GO:0016567(protein ubiquitination);GO:0016020(membrane);GO:0036312(phosphatidylinositol 3-kinase regulatory subunit binding);GO:0031146(SCF-dependent proteasomal ubiquitin-dependent protein catabolic process);GO:0006513(protein monoubiquitination);GO:0006511(ubiquitin-dependent protein catabolic process)</t>
  </si>
  <si>
    <t>F-box and leucine rich repeat protein 2 [Source:HGNC Symbol;Acc:HGNC:13598]</t>
  </si>
  <si>
    <t>ENSGALT00000079193</t>
  </si>
  <si>
    <t>ENSGALG00000041819</t>
  </si>
  <si>
    <t>ENSGALT00000056277</t>
  </si>
  <si>
    <t>ENSGALG00000043240</t>
  </si>
  <si>
    <t>ARPP21</t>
  </si>
  <si>
    <t>GO:0034605(cellular response to heat)</t>
  </si>
  <si>
    <t>cAMP regulated phosphoprotein 21 [Source:HGNC Symbol;Acc:HGNC:16968]</t>
  </si>
  <si>
    <t>ENSGALT00000047732</t>
  </si>
  <si>
    <t>ENSGALG00000034493</t>
  </si>
  <si>
    <t>DCLK3</t>
  </si>
  <si>
    <t>GO:0005634(nucleus);GO:0005737(cytoplasm);GO:0004672(protein kinase activity);GO:0018105(peptidyl-serine phosphorylation);GO:1900181(negative regulation of protein localization to nucleus)</t>
  </si>
  <si>
    <t>doublecortin like kinase 3 [Source:HGNC Symbol;Acc:HGNC:19005]</t>
  </si>
  <si>
    <t>ENSGALT00000058744</t>
  </si>
  <si>
    <t>ENSGALG00000033038</t>
  </si>
  <si>
    <t>STARD3NL</t>
  </si>
  <si>
    <t>STARD3 N-terminal like [Source:HGNC Symbol;Acc:HGNC:19169]</t>
  </si>
  <si>
    <t>ENSGALT00000067906</t>
  </si>
  <si>
    <t>ENSGALG00000043642</t>
  </si>
  <si>
    <t>ENSGALT00000063458</t>
  </si>
  <si>
    <t>ENSGALG00000036301</t>
  </si>
  <si>
    <t>KIAA0895</t>
  </si>
  <si>
    <t>KIAA0895 [Source:HGNC Symbol;Acc:HGNC:22206]</t>
  </si>
  <si>
    <t>ENSGALT00000060837</t>
  </si>
  <si>
    <t>ENSGALG00000032830</t>
  </si>
  <si>
    <t>SEPT7</t>
  </si>
  <si>
    <t>septin-7  [Source:RefSeq peptide;Acc:NP_001012577]</t>
  </si>
  <si>
    <t>ENSGALT00000052723</t>
  </si>
  <si>
    <t>ENSGALT00000049670</t>
  </si>
  <si>
    <t>ENSGALG00000040364</t>
  </si>
  <si>
    <t>HERPUD2</t>
  </si>
  <si>
    <t>HERPUD family member 2 [Source:HGNC Symbol;Acc:HGNC:21915]</t>
  </si>
  <si>
    <t>ENSGALT00000064440</t>
  </si>
  <si>
    <t>ENSGALG00000032097</t>
  </si>
  <si>
    <t>TBX20</t>
  </si>
  <si>
    <t>GO:0030335(positive regulation of cell migration);GO:0010629(negative regulation of gene expression);GO:0010628(positive regulation of gene expression);GO:0005634(nucleus);GO:0003700(transcription factor activity, sequence-specific DNA binding);GO:0007275(multicellular organism development);GO:0006355(regulation of transcription, DNA-templated);GO:0006351(transcription, DNA-templated);GO:0006366(transcription from RNA polymerase II promoter);GO:0003677(DNA binding);GO:0000977(RNA polymerase II regulatory region sequence-specific DNA binding);GO:0000978(RNA polymerase II core promoter proximal region sequence-specific DNA binding);GO:0001077(transcriptional activator activity, RNA polymerase II core promoter proximal region sequence-specific binding);GO:0001085(RNA polymerase II transcription factor binding);GO:0001102(RNA polymerase II activating transcription factor binding);GO:0001105(RNA polymerase II transcription coactivator activity);GO:0000122(negative regulation of transcription from RNA polymerase II promoter);GO:0001569(branching involved in blood vessel morphogenesis);GO:0001764(neuron migration);GO:0001947(heart looping);GO:0003143(embryonic heart tube morphogenesis);GO:0003148(outflow tract septum morphogenesis);GO:0003151(outflow tract morphogenesis);GO:0003175(tricuspid valve development);GO:0003176(aortic valve development);GO:0003180(aortic valve morphogenesis);GO:0003193(pulmonary valve formation);GO:0003203(endocardial cushion morphogenesis);GO:0003207(cardiac chamber formation);GO:0003215(cardiac right ventricle morphogenesis);GO:0003272(endocardial cushion formation);GO:0003279(cardiac septum development);GO:0003344(pericardium morphogenesis);GO:0006936(muscle contraction);GO:0008015(blood circulation);GO:0008283(cell proliferation);GO:0009953(dorsal/ventral pattern formation);GO:0010991(negative regulation of SMAD protein complex assembly);GO:0021524(visceral motor neuron differentiation);GO:0035050(embryonic heart tube development);GO:0035922(foramen ovale closure);GO:0036306(embryonic heart tube elongation);GO:0045892(negative regulation of transcription, DNA-templated);GO:0045893(positive regulation of transcription, DNA-templated);GO:0045944(positive regulation of transcription from RNA polymerase II promoter);GO:0055008(cardiac muscle tissue morphogenesis);GO:0060045(positive regulation of cardiac muscle cell proliferation);GO:0060413(atrial septum morphogenesis);GO:0060577(pulmonary vein morphogenesis);GO:0060973(cell migration involved in heart development);GO:2000793(cell proliferation involved in heart valve development);GO:0005737(cytoplasm)</t>
  </si>
  <si>
    <t>T-box transcription factor TBX20  [Source:UniProtKB/Swiss-Prot;Acc:Q8UW76]</t>
  </si>
  <si>
    <t>ENSGALT00000072398</t>
  </si>
  <si>
    <t>ENSGALG00000038978</t>
  </si>
  <si>
    <t>ENSGALT00000074371</t>
  </si>
  <si>
    <t>ENSGALG00000029811</t>
  </si>
  <si>
    <t>BMPER</t>
  </si>
  <si>
    <t>GO:0030514(negative regulation of BMP signaling pathway);GO:0005576(extracellular region);GO:0001657(ureteric bud development);GO:0002043(blood vessel endothelial cell proliferation involved in sprouting angiogenesis);GO:0010594(regulation of endothelial cell migration);GO:0042118(endothelial cell activation);GO:0048839(inner ear development);GO:0060393(regulation of pathway-restricted SMAD protein phosphorylation);GO:0070374(positive regulation of ERK1 and ERK2 cascade);GO:0005615(extracellular space)</t>
  </si>
  <si>
    <t>BMP binding endothelial regulator [Source:HGNC Symbol;Acc:HGNC:24154]</t>
  </si>
  <si>
    <t>ENSGALT00000074181</t>
  </si>
  <si>
    <t>ENSGALG00000042098</t>
  </si>
  <si>
    <t>ENSGALT00000052026</t>
  </si>
  <si>
    <t>ENSGALG00000037669</t>
  </si>
  <si>
    <t>FKBP9</t>
  </si>
  <si>
    <t>GO:0005509(calcium ion binding);GO:0006457(protein folding);GO:0005783(endoplasmic reticulum)</t>
  </si>
  <si>
    <t>FK506 binding protein 9 [Source:HGNC Symbol;Acc:HGNC:3725]</t>
  </si>
  <si>
    <t>ENSGALT00000070063</t>
  </si>
  <si>
    <t>ENSGALG00000041407</t>
  </si>
  <si>
    <t>ENSGALT00000066935</t>
  </si>
  <si>
    <t>ENSGALG00000039935</t>
  </si>
  <si>
    <t>PDE1C</t>
  </si>
  <si>
    <t>GO:0005929(cilium);GO:0007608(sensory perception of smell)</t>
  </si>
  <si>
    <t>00230(Purine metabolism);04020(Calcium signaling pathway)</t>
  </si>
  <si>
    <t>phosphodiesterase 1C [Source:HGNC Symbol;Acc:HGNC:8776]</t>
  </si>
  <si>
    <t>ENSGALT00000062173</t>
  </si>
  <si>
    <t>ENSGALG00000036390</t>
  </si>
  <si>
    <t>PPP1R17</t>
  </si>
  <si>
    <t>GO:0004864(protein phosphatase inhibitor activity);GO:0004865(protein serine/threonine phosphatase inhibitor activity);GO:0010921(regulation of phosphatase activity)</t>
  </si>
  <si>
    <t>protein phosphatase 1 regulatory subunit 17 [Source:HGNC Symbol;Acc:HGNC:16973]</t>
  </si>
  <si>
    <t>ENSGALT00000053949</t>
  </si>
  <si>
    <t>ENSGALG00000029378</t>
  </si>
  <si>
    <t>ITGA9</t>
  </si>
  <si>
    <t>integrin subunit alpha 9 [Source:HGNC Symbol;Acc:HGNC:6145]</t>
  </si>
  <si>
    <t>ENSGALT00000055804</t>
  </si>
  <si>
    <t>ENSGALG00000041114</t>
  </si>
  <si>
    <t>GOLGA4</t>
  </si>
  <si>
    <t>GO:0005737(cytoplasm);GO:0005794(Golgi apparatus);GO:0043001(Golgi to plasma membrane protein transport);GO:0045773(positive regulation of axon extension);GO:0005829(cytosol);GO:0070062(extracellular exosome);GO:0043231(intracellular membrane-bounded organelle);GO:0051020(GTPase binding)</t>
  </si>
  <si>
    <t>golgin A4 [Source:HGNC Symbol;Acc:HGNC:4427]</t>
  </si>
  <si>
    <t>ENSGALT00000052854</t>
  </si>
  <si>
    <t>ENSGALG00000034312</t>
  </si>
  <si>
    <t>ENSGALT00000058644</t>
  </si>
  <si>
    <t>ENSGALG00000031893</t>
  </si>
  <si>
    <t>RALA</t>
  </si>
  <si>
    <t>RAS like proto-oncogene A [Source:HGNC Symbol;Acc:HGNC:9839]</t>
  </si>
  <si>
    <t>ENSGALT00000051011</t>
  </si>
  <si>
    <t>ENSGALG00000031758</t>
  </si>
  <si>
    <t>SUGCT</t>
  </si>
  <si>
    <t>GO:0005739(mitochondrion);GO:0047369(succinate-hydroxymethylglutarate CoA-transferase activity)</t>
  </si>
  <si>
    <t>succinyl-CoA:glutarate-CoA transferase [Source:HGNC Symbol;Acc:HGNC:16001]</t>
  </si>
  <si>
    <t>ENSGALT00000076596</t>
  </si>
  <si>
    <t>ENSGALG00000034616</t>
  </si>
  <si>
    <t>INHBA</t>
  </si>
  <si>
    <t>inhibin beta A subunit [Source:HGNC Symbol;Acc:HGNC:6066]</t>
  </si>
  <si>
    <t>ENSGALT00000056531</t>
  </si>
  <si>
    <t>ENSGALG00000040266</t>
  </si>
  <si>
    <t>GLI3</t>
  </si>
  <si>
    <t>K06230</t>
  </si>
  <si>
    <t>GLI family zinc finger 3 [Source:HGNC Symbol;Acc:HGNC:4319]</t>
  </si>
  <si>
    <t>ENSGALT00000064599</t>
  </si>
  <si>
    <t>ENSGALG00000039387</t>
  </si>
  <si>
    <t>03050(Proteasome)</t>
  </si>
  <si>
    <t>ENSGALT00000085191</t>
  </si>
  <si>
    <t>ENSGALT00000057176</t>
  </si>
  <si>
    <t>ENSGALG00000037193</t>
  </si>
  <si>
    <t>HECW1</t>
  </si>
  <si>
    <t>HECT, C2 and WW domain containing E3 ubiquitin protein ligase 1 [Source:HGNC Symbol;Acc:HGNC:22195]</t>
  </si>
  <si>
    <t>ENSGALT00000065224</t>
  </si>
  <si>
    <t>ENSGALT00000066181</t>
  </si>
  <si>
    <t>ENSGALG00000033161</t>
  </si>
  <si>
    <t>ENSGALT00000070089</t>
  </si>
  <si>
    <t>ENSGALG00000031117</t>
  </si>
  <si>
    <t>STK17A</t>
  </si>
  <si>
    <t>serine/threonine kinase 17a [Source:HGNC Symbol;Acc:HGNC:11395]</t>
  </si>
  <si>
    <t>ENSGALT00000057532</t>
  </si>
  <si>
    <t>ENSGALG00000040298</t>
  </si>
  <si>
    <t>TPK1</t>
  </si>
  <si>
    <t>GO:0004788(thiamine diphosphokinase activity);GO:0006772(thiamine metabolic process)</t>
  </si>
  <si>
    <t>00730(Thiamine metabolism)</t>
  </si>
  <si>
    <t>thiamin pyrophosphokinase 1 [Source:HGNC Symbol;Acc:HGNC:17358]</t>
  </si>
  <si>
    <t>ENSGALT00000068549</t>
  </si>
  <si>
    <t>ENSGALG00000030723</t>
  </si>
  <si>
    <t>ENSGALT00000078762</t>
  </si>
  <si>
    <t>ENSGALG00000031971</t>
  </si>
  <si>
    <t>K07380</t>
  </si>
  <si>
    <t>ENSGALT00000072028</t>
  </si>
  <si>
    <t>ENSGALG00000043399</t>
  </si>
  <si>
    <t>EZH2</t>
  </si>
  <si>
    <t>GO:0035098(ESC/E(Z) complex);GO:0042752(regulation of circadian rhythm);GO:0045814(negative regulation of gene expression, epigenetic);GO:1990841(promoter-specific chromatin binding);GO:0043547(positive regulation of GTPase activity);GO:0005634(nucleus);GO:0045892(negative regulation of transcription, DNA-templated);GO:0003682(chromatin binding);GO:0006357(regulation of transcription from RNA polymerase II promoter);GO:0000790(nuclear chromatin);GO:0031490(chromatin DNA binding);GO:0000122(negative regulation of transcription from RNA polymerase II promoter);GO:0003723(RNA binding);GO:2000134(negative regulation of G1/S transition of mitotic cell cycle);GO:0042127(regulation of cell proliferation);GO:0010468(regulation of gene expression);GO:0043565(sequence-specific DNA binding);GO:0043433(negative regulation of sequence-specific DNA binding transcription factor activity);GO:0046976(histone methyltransferase activity (H3-K27 specific));GO:0016571(histone methylation);GO:0000979(RNA polymerase II core promoter sequence-specific DNA binding);GO:0043406(positive regulation of MAP kinase activity);GO:0071902(positive regulation of protein serine/threonine kinase activity);GO:0001932(regulation of protein phosphorylation);GO:0014898(cardiac muscle hypertrophy in response to stress);GO:0050767(regulation of neurogenesis);GO:0006306(DNA methylation);GO:0010718(positive regulation of epithelial to mesenchymal transition);GO:0097421(liver regeneration);GO:0021695(cerebellar cortex development);GO:0043021(ribonucleoprotein complex binding);GO:0014834(skeletal muscle satellite cell maintenance involved in skeletal muscle regeneration);GO:0051154(negative regulation of striated muscle cell differentiation);GO:0001047(core promoter binding);GO:0016279(protein-lysine N-methyltransferase activity);GO:0018024(histone-lysine N-methyltransferase activity);GO:0042054(histone methyltransferase activity);GO:0070878(primary miRNA binding);GO:0014013(regulation of gliogenesis);GO:0034244(negative regulation of transcription elongation from RNA polymerase II promoter);GO:0035984(cellular response to trichostatin A);GO:0036333(hepatocyte homeostasis);GO:0045605(negative regulation of epidermal cell differentiation);GO:0048387(negative regulation of retinoic acid receptor signaling pathway);GO:0070301(cellular response to hydrogen peroxide);GO:0070314(G1 to G0 transition);GO:0070734(histone H3-K27 methylation);GO:0071168(protein localization to chromatin);GO:0098532(histone H3-K27 trimethylation);GO:1904772(response to tetrachloromethane);GO:0045120(pronucleus)</t>
  </si>
  <si>
    <t>K11430</t>
  </si>
  <si>
    <t>enhancer of zeste 2 polycomb repressive complex 2 subunit [Source:HGNC Symbol;Acc:HGNC:3527]</t>
  </si>
  <si>
    <t>ENSGALT00000058407</t>
  </si>
  <si>
    <t>ENSGALG00000037246</t>
  </si>
  <si>
    <t>RAMP3</t>
  </si>
  <si>
    <t>GO:0043235(receptor complex);GO:0009986(cell surface);GO:0005886(plasma membrane);GO:0005764(lysosome);GO:0005622(intracellular);GO:0086103(G-protein coupled receptor signaling pathway involved in heart process);GO:0072659(protein localization to plasma membrane);GO:0071392(cellular response to estradiol stimulus);GO:0045892(negative regulation of transcription, DNA-templated);GO:0031623(receptor internalization);GO:0015031(protein transport);GO:0007186(G-protein coupled receptor signaling pathway);GO:0006816(calcium ion transport);GO:0001921(positive regulation of receptor recycling);GO:0015026(coreceptor activity);GO:0008565(protein transporter activity);GO:0004872(receptor activity);GO:0008277(regulation of G-protein coupled receptor protein signaling pathway);GO:0006886(intracellular protein transport);GO:0016021(integral component of membrane);GO:0016020(membrane);GO:0097643(amylin receptor activity);GO:0010628(positive regulation of gene expression);GO:0010739(positive regulation of protein kinase A signaling);GO:0010942(positive regulation of cell death);GO:0030816(positive regulation of cAMP metabolic process);GO:0033138(positive regulation of peptidyl-serine phosphorylation);GO:0051897(positive regulation of protein kinase B signaling);GO:0070374(positive regulation of ERK1 and ERK2 cascade);GO:0097647(amylin receptor signaling pathway);GO:1905665(positive regulation of calcium ion import across plasma membrane);GO:1903440(amylin receptor complex);GO:1903078(positive regulation of protein localization to plasma membrane)</t>
  </si>
  <si>
    <t>receptor activity modifying protein 3 [Source:HGNC Symbol;Acc:HGNC:9845]</t>
  </si>
  <si>
    <t>ENSGALT00000047713</t>
  </si>
  <si>
    <t>ENSGALG00000043493</t>
  </si>
  <si>
    <t>IGFBP1</t>
  </si>
  <si>
    <t>GO:0005794(Golgi apparatus);GO:0031994(insulin-like growth factor I binding);GO:0005615(extracellular space);GO:0005520(insulin-like growth factor binding);GO:0031995(insulin-like growth factor II binding)</t>
  </si>
  <si>
    <t>insulin like growth factor binding protein 1 [Source:HGNC Symbol;Acc:HGNC:5469]</t>
  </si>
  <si>
    <t>ENSGALT00000088531</t>
  </si>
  <si>
    <t>ENSGALG00000045939</t>
  </si>
  <si>
    <t>ENSGALT00000084243</t>
  </si>
  <si>
    <t>ENSGALG00000033834</t>
  </si>
  <si>
    <t>TRIP13</t>
  </si>
  <si>
    <t>GO:0042802(identical protein binding);GO:0048477(oogenesis);GO:0007130(synaptonemal complex assembly);GO:0007283(spermatogenesis);GO:0006302(double-strand break repair);GO:0007286(spermatid development);GO:0001556(oocyte maturation);GO:0007131(reciprocal meiotic recombination);GO:0007141(male meiosis I);GO:0007144(female meiosis I);GO:0001673(male germ cell nucleus);GO:0007094(mitotic spindle assembly checkpoint);GO:0051321(meiotic cell cycle);GO:0030154(cell differentiation);GO:0005524(ATP binding);GO:0000166(nucleotide binding)</t>
  </si>
  <si>
    <t>Pachytene checkpoint protein 2 homolog  [Source:UniProtKB/Swiss-Prot;Acc:E1C6Q1]</t>
  </si>
  <si>
    <t>ENSGALT00000090074</t>
  </si>
  <si>
    <t>ENSGALT00000066450</t>
  </si>
  <si>
    <t>ENSGALG00000042784</t>
  </si>
  <si>
    <t>TPPP</t>
  </si>
  <si>
    <t>tubulin polymerization promoting protein [Source:HGNC Symbol;Acc:HGNC:24164]</t>
  </si>
  <si>
    <t>ENSGALT00000056469</t>
  </si>
  <si>
    <t>ENSGALG00000038375</t>
  </si>
  <si>
    <t>ENSGALT00000068652</t>
  </si>
  <si>
    <t>ENSGALG00000034119</t>
  </si>
  <si>
    <t>COL15A1</t>
  </si>
  <si>
    <t>GO:0070062(extracellular exosome);GO:0031012(extracellular matrix);GO:0005615(extracellular space)</t>
  </si>
  <si>
    <t>collagen type XV alpha 1 chain [Source:HGNC Symbol;Acc:HGNC:2192]</t>
  </si>
  <si>
    <t>ENSGALT00000060231</t>
  </si>
  <si>
    <t>ENSGALG00000036829</t>
  </si>
  <si>
    <t>RECK</t>
  </si>
  <si>
    <t>reversion inducing cysteine rich protein with kazal motifs [Source:HGNC Symbol;Acc:HGNC:11345]</t>
  </si>
  <si>
    <t>ENSGALT00000067502</t>
  </si>
  <si>
    <t>ENSGALG00000041273</t>
  </si>
  <si>
    <t>KIAA0319</t>
  </si>
  <si>
    <t>GO:0005769(early endosome);GO:0001764(neuron migration);GO:0005886(plasma membrane);GO:2000171(negative regulation of dendrite development)</t>
  </si>
  <si>
    <t>KIAA0319 [Source:HGNC Symbol;Acc:HGNC:21580]</t>
  </si>
  <si>
    <t>ENSGALT00000079692</t>
  </si>
  <si>
    <t>ENSGALG00000036497</t>
  </si>
  <si>
    <t>SOX4</t>
  </si>
  <si>
    <t>GO:0042593(glucose homeostasis);GO:0060548(negative regulation of cell death);GO:0005634(nucleus);GO:0048485(sympathetic nervous system development);GO:0045893(positive regulation of transcription, DNA-templated);GO:0008284(positive regulation of cell proliferation);GO:0008285(negative regulation of cell proliferation);GO:0003700(transcription factor activity, sequence-specific DNA binding);GO:0045944(positive regulation of transcription from RNA polymerase II promoter);GO:0031397(negative regulation of protein ubiquitination);GO:0001077(transcriptional activator activity, RNA polymerase II core promoter proximal region sequence-specific binding);GO:0005654(nucleoplasm);GO:0045727(positive regulation of translation);GO:0060070(canonical Wnt signaling pathway);GO:0090263(positive regulation of canonical Wnt signaling pathway);GO:0005737(cytoplasm);GO:0005739(mitochondrion);GO:0050821(protein stabilization);GO:0001501(skeletal system development);GO:0043065(positive regulation of apoptotic process);GO:0046982(protein heterodimerization activity);GO:0031647(regulation of protein stability);GO:0060412(ventricular septum morphogenesis);GO:0035019(somatic stem cell population maintenance);GO:0031018(endocrine pancreas development);GO:0006977(DNA damage response, signal transduction by p53 class mediator resulting in cell cycle arrest);GO:0060993(kidney morphogenesis);GO:0021510(spinal cord development);GO:0007507(heart development);GO:0000976(transcription regulatory region sequence-specific DNA binding);GO:0001105(RNA polymerase II transcription coactivator activity);GO:0000981(RNA polymerase II transcription factor activity, sequence-specific DNA binding);GO:0003183(mitral valve morphogenesis);GO:0003289(atrial septum primum morphogenesis);GO:0006355(regulation of transcription, DNA-templated);GO:0032024(positive regulation of insulin secretion);GO:0001046(core promoter sequence-specific DNA binding);GO:0001841(neural tube formation);GO:0002328(pro-B cell differentiation);GO:0003211(cardiac ventricle formation);GO:0003215(cardiac right ventricle morphogenesis);GO:0003357(noradrenergic neuron differentiation);GO:0014009(glial cell proliferation);GO:0021522(spinal cord motor neuron differentiation);GO:0021782(glial cell development);GO:0030177(positive regulation of Wnt signaling pathway);GO:0030217(T cell differentiation);GO:0035910(ascending aorta morphogenesis);GO:0042769(DNA damage response, detection of DNA damage);GO:0046826(negative regulation of protein export from nucleus);GO:0060174(limb bud formation);GO:0060563(neuroepithelial cell differentiation);GO:0071333(cellular response to glucose stimulus);GO:2000761(positive regulation of N-terminal peptidyl-lysine acetylation);GO:0044798(nuclear transcription factor complex)</t>
  </si>
  <si>
    <t>SRY-box 4 [Source:HGNC Symbol;Acc:HGNC:11200]</t>
  </si>
  <si>
    <t>ENSGALT00000037320</t>
  </si>
  <si>
    <t>ENSGALG00000012680</t>
  </si>
  <si>
    <t>E2F3</t>
  </si>
  <si>
    <t>GO:0005829(cytosol);GO:0005654(nucleoplasm);GO:0070345(negative regulation of fat cell proliferation);GO:0045893(positive regulation of transcription, DNA-templated);GO:0008284(positive regulation of cell proliferation);GO:0006355(regulation of transcription, DNA-templated);GO:0003700(transcription factor activity, sequence-specific DNA binding);GO:0003677(DNA binding);GO:0001047(core promoter binding);GO:0005667(transcription factor complex);GO:0006351(transcription, DNA-templated);GO:0006366(transcription from RNA polymerase II promoter);GO:0046983(protein dimerization activity);GO:0005634(nucleus);GO:0000977(RNA polymerase II regulatory region sequence-specific DNA binding);GO:0001228(transcriptional activator activity, RNA polymerase II transcription regulatory region sequence-specific binding);GO:0043565(sequence-specific DNA binding);GO:0045944(positive regulation of transcription from RNA polymerase II promoter);GO:0090575(RNA polymerase II transcription factor complex)</t>
  </si>
  <si>
    <t>E2F transcription factor 3 [Source:HGNC Symbol;Acc:HGNC:3115]</t>
  </si>
  <si>
    <t>ENSGALT00000020704</t>
  </si>
  <si>
    <t>ENSGALG00000012689</t>
  </si>
  <si>
    <t>KIF13A</t>
  </si>
  <si>
    <t>GO:0008333(endosome to lysosome transport);GO:0005813(centrosome);GO:0000910(cytokinesis);GO:0010008(endosome membrane);GO:0006886(intracellular protein transport);GO:0030496(midbody);GO:0032438(melanosome organization);GO:0035459(cargo loading into vesicle);GO:0072383(plus-end-directed vesicle transport along microtubule);GO:0030705(cytoskeleton-dependent intracellular transport);GO:0005871(kinesin complex);GO:0007018(microtubule-based movement);GO:0016887(ATPase activity);GO:0003777(microtubule motor activity);GO:0008017(microtubule binding);GO:0003774(motor activity);GO:0005524(ATP binding);GO:0000166(nucleotide binding)</t>
  </si>
  <si>
    <t>kinesin family member 13A [Source:HGNC Symbol;Acc:HGNC:14566]</t>
  </si>
  <si>
    <t>ENSGALT00000020740</t>
  </si>
  <si>
    <t>ENSGALG00000012702</t>
  </si>
  <si>
    <t>JARID2</t>
  </si>
  <si>
    <t>GO:0035098(ESC/E(Z) complex);GO:0035097(histone methyltransferase complex);GO:0005634(nucleus);GO:0005739(mitochondrion);GO:0051574(positive regulation of histone H3-K9 methylation);GO:0048863(stem cell differentiation);GO:0048538(thymus development);GO:0048536(spleen development);GO:0045892(negative regulation of transcription, DNA-templated);GO:0042127(regulation of cell proliferation);GO:0031061(negative regulation of histone methylation);GO:0008285(negative regulation of cell proliferation);GO:0001889(liver development);GO:0000122(negative regulation of transcription from RNA polymerase II promoter);GO:0003682(chromatin binding);GO:0003677(DNA binding);GO:0001227(transcriptional repressor activity, RNA polymerase II transcription regulatory region sequence-specific binding);GO:0000977(RNA polymerase II regulatory region sequence-specific DNA binding);GO:0008134(transcription factor binding);GO:1990830(cellular response to leukemia inhibitory factor)</t>
  </si>
  <si>
    <t>jumonji and AT-rich interaction domain containing 2 [Source:HGNC Symbol;Acc:HGNC:6196]</t>
  </si>
  <si>
    <t>ENSGALT00000049807</t>
  </si>
  <si>
    <t>ENSGALG00000012703</t>
  </si>
  <si>
    <t>DTNBP1</t>
  </si>
  <si>
    <t>GO:0008089(anterograde axonal transport);GO:0014069(postsynaptic density);GO:0043005(neuron projection);GO:0031083(BLOC-1 complex);GO:0033162(melanosome membrane);GO:0030672(synaptic vesicle membrane);GO:0010008(endosome membrane);GO:0005768(endosome);GO:0030426(growth cone);GO:0031532(actin cytoskeleton reorganization);GO:0030424(axon);GO:0031175(neuron projection development);GO:1904115(axon cytoplasm);GO:0045211(postsynaptic membrane);GO:0045202(synapse);GO:0030054(cell junction);GO:0031410(cytoplasmic vesicle);GO:0030659(cytoplasmic vesicle membrane);GO:0005789(endoplasmic reticulum membrane);GO:0005783(endoplasmic reticulum);GO:0005737(cytoplasm);GO:0005886(plasma membrane);GO:0005634(nucleus);GO:0016020(membrane);GO:0001956(positive regulation of neurotransmitter secretion);GO:0006996(organelle organization);GO:0007596(blood coagulation);GO:0010628(positive regulation of gene expression);GO:0014059(regulation of dopamine secretion);GO:0032091(negative regulation of protein binding);GO:0043506(regulation of JUN kinase activity);GO:0048490(anterograde synaptic vesicle transport);GO:0048812(neuron projection morphogenesis);GO:0048813(dendrite morphogenesis);GO:0060155(platelet dense granule organization);GO:0060159(regulation of dopamine receptor signaling pathway);GO:0071901(negative regulation of protein serine/threonine kinase activity);GO:0015630(microtubule cytoskeleton);GO:0016528(sarcoplasm);GO:0030496(midbody);GO:0042383(sarcolemma);GO:0043197(dendritic spine)</t>
  </si>
  <si>
    <t>dystrobrevin binding protein 1 [Source:HGNC Symbol;Acc:HGNC:17328]</t>
  </si>
  <si>
    <t>ENSGALT00000020752</t>
  </si>
  <si>
    <t>ENSGALG00000012712</t>
  </si>
  <si>
    <t>RBM24</t>
  </si>
  <si>
    <t>GO:0005829(cytosol);GO:0005654(nucleoplasm);GO:0043488(regulation of mRNA stability);GO:0010830(regulation of myotube differentiation);GO:0003730(mRNA 3'-UTR binding);GO:0003723(RNA binding);GO:0003676(nucleic acid binding)</t>
  </si>
  <si>
    <t>RNA binding motif protein 24 [Source:HGNC Symbol;Acc:HGNC:21539]</t>
  </si>
  <si>
    <t>ENSGALT00000073952</t>
  </si>
  <si>
    <t>ENSGALG00000012721</t>
  </si>
  <si>
    <t>GO:0003723(RNA binding);GO:0003676(nucleic acid binding)</t>
  </si>
  <si>
    <t>ENSGALT00000072613</t>
  </si>
  <si>
    <t>ENSGALG00000012731</t>
  </si>
  <si>
    <t>TBC1D7</t>
  </si>
  <si>
    <t>GO:0043547(positive regulation of GTPase activity);GO:0017137(Rab GTPase binding);GO:0036064(ciliary basal body);GO:0005096(GTPase activator activity);GO:0032007(negative regulation of TOR signaling);GO:0031410(cytoplasmic vesicle);GO:0090630(activation of GTPase activity);GO:0031398(positive regulation of protein ubiquitination);GO:0070848(response to growth factor);GO:1902018(negative regulation of cilium assembly)</t>
  </si>
  <si>
    <t>TBC1 domain family member 7 [Source:HGNC Symbol;Acc:HGNC:21066]</t>
  </si>
  <si>
    <t>ENSGALT00000020780</t>
  </si>
  <si>
    <t>ENSGALG00000012732</t>
  </si>
  <si>
    <t>PHACTR1</t>
  </si>
  <si>
    <t>GO:0005829(cytosol);GO:0005634(nucleus);GO:0048870(cell motility);GO:0043149(stress fiber assembly);GO:0031532(actin cytoskeleton reorganization);GO:0031032(actomyosin structure organization);GO:0008157(protein phosphatase 1 binding);GO:0004864(protein phosphatase inhibitor activity);GO:0003779(actin binding);GO:0019888(protein phosphatase regulator activity);GO:0043086(negative regulation of catalytic activity);GO:0050790(regulation of catalytic activity)</t>
  </si>
  <si>
    <t>phosphatase and actin regulator 1 [Source:HGNC Symbol;Acc:HGNC:20990]</t>
  </si>
  <si>
    <t>ENSGALT00000020790</t>
  </si>
  <si>
    <t>ENSGALG00000012739</t>
  </si>
  <si>
    <t>GO:0001206(transcriptional repressor activity, RNA polymerase II distal enhancer sequence-specific binding);GO:0044212(transcription regulatory region DNA binding);GO:0043565(sequence-specific DNA binding);GO:0006366(transcription from RNA polymerase II promoter);GO:0007275(multicellular organism development);GO:0007165(signal transduction);GO:0005634(nucleus);GO:0003676(nucleic acid binding)</t>
  </si>
  <si>
    <t>ENSGALT00000077931</t>
  </si>
  <si>
    <t>ENSGALG00000032683</t>
  </si>
  <si>
    <t>ADTRP</t>
  </si>
  <si>
    <t>androgen dependent TFPI regulating protein [Source:HGNC Symbol;Acc:HGNC:21214]</t>
  </si>
  <si>
    <t>ENSGALT00000020798</t>
  </si>
  <si>
    <t>ENSGALG00000012744</t>
  </si>
  <si>
    <t>TMEM170B</t>
  </si>
  <si>
    <t>transmembrane protein 170B [Source:HGNC Symbol;Acc:HGNC:34244]</t>
  </si>
  <si>
    <t>ENSGALT00000020869</t>
  </si>
  <si>
    <t>ENSGALG00000012790</t>
  </si>
  <si>
    <t>DSP</t>
  </si>
  <si>
    <t>GO:0098609(cell-cell adhesion);GO:0070062(extracellular exosome);GO:0031012(extracellular matrix);GO:0030057(desmosome);GO:0030054(cell junction);GO:0016323(basolateral plasma membrane);GO:0014704(intercalated disc);GO:0005911(cell-cell junction);GO:0005886(plasma membrane);GO:0005882(intermediate filament);GO:0005634(nucleus);GO:0001533(cornified envelope);GO:0098911(regulation of ventricular cardiac muscle cell action potential);GO:0086091(regulation of heart rate by cardiac conduction);GO:0086073(bundle of His cell-Purkinje myocyte adhesion involved in cell communication);GO:0071896(protein localization to adherens junction);GO:0045109(intermediate filament organization);GO:0045104(intermediate filament cytoskeleton organization);GO:0043588(skin development);GO:0034332(adherens junction organization);GO:0030216(keratinocyte differentiation);GO:0018149(peptide cross-linking);GO:0003223(ventricular compact myocardium morphogenesis);GO:0002934(desmosome organization);GO:0097110(scaffold protein binding);GO:0050839(cell adhesion molecule binding);GO:0030674(protein binding, bridging);GO:0005198(structural molecule activity);GO:0005080(protein kinase C binding);GO:0003723(RNA binding);GO:0005856(cytoskeleton)</t>
  </si>
  <si>
    <t>desmoplakin [Source:HGNC Symbol;Acc:HGNC:3052]</t>
  </si>
  <si>
    <t>ENSGALT00000020881</t>
  </si>
  <si>
    <t>ENSGALG00000012798</t>
  </si>
  <si>
    <t>SSR1</t>
  </si>
  <si>
    <t>GO:0005783(endoplasmic reticulum);GO:0006613(cotranslational protein targeting to membrane);GO:0005789(endoplasmic reticulum membrane);GO:0016021(integral component of membrane);GO:0016020(membrane)</t>
  </si>
  <si>
    <t>signal sequence receptor subunit 1 [Source:HGNC Symbol;Acc:HGNC:11323]</t>
  </si>
  <si>
    <t>ENSGALT00000037239</t>
  </si>
  <si>
    <t>ENSGALG00000012799</t>
  </si>
  <si>
    <t>RREB1</t>
  </si>
  <si>
    <t>GO:0070062(extracellular exosome);GO:0016607(nuclear speck);GO:0001650(fibrillar center);GO:2000394(positive regulation of lamellipodium morphogenesis);GO:1903691(positive regulation of wound healing, spreading of epidermal cells);GO:1900026(positive regulation of substrate adhesion-dependent cell spreading);GO:0045944(positive regulation of transcription from RNA polymerase II promoter);GO:0045892(negative regulation of transcription, DNA-templated);GO:0033601(positive regulation of mammary gland epithelial cell proliferation);GO:0010634(positive regulation of epithelial cell migration);GO:0000122(negative regulation of transcription from RNA polymerase II promoter);GO:0003700(transcription factor activity, sequence-specific DNA binding);GO:0001228(transcriptional activator activity, RNA polymerase II transcription regulatory region sequence-specific binding);GO:0000979(RNA polymerase II core promoter sequence-specific DNA binding);GO:0000977(RNA polymerase II regulatory region sequence-specific DNA binding);GO:0003676(nucleic acid binding);GO:0006366(transcription from RNA polymerase II promoter)</t>
  </si>
  <si>
    <t>ras responsive element binding protein 1 [Source:HGNC Symbol;Acc:HGNC:10449]</t>
  </si>
  <si>
    <t>ENSGALT00000067025</t>
  </si>
  <si>
    <t>ENSGALG00000043041</t>
  </si>
  <si>
    <t>NRN1</t>
  </si>
  <si>
    <t>neuritin 1 [Source:HGNC Symbol;Acc:HGNC:17972]</t>
  </si>
  <si>
    <t>ENSGALT00000053819</t>
  </si>
  <si>
    <t>ENSGALG00000012808</t>
  </si>
  <si>
    <t>GO:0003682(chromatin binding);GO:0005694(chromosome);GO:0007286(spermatid development);GO:0005634(nucleus);GO:0060816(random inactivation of X chromosome);GO:0120094(negative regulation of peptidyl-lysine crotonylation)</t>
  </si>
  <si>
    <t>ENSGALT00000020897</t>
  </si>
  <si>
    <t>ENSGALG00000012809</t>
  </si>
  <si>
    <t>ECI2</t>
  </si>
  <si>
    <t>GO:0043231(intracellular membrane-bounded organelle);GO:0016020(membrane);GO:0005777(peroxisome);GO:0005739(mitochondrion);GO:0005654(nucleoplasm);GO:0005102(receptor binding);GO:0000062(fatty-acyl-CoA binding);GO:0008152(metabolic process);GO:0003824(catalytic activity)</t>
  </si>
  <si>
    <t>00071(Fatty acid degradation);04146(Peroxisome)</t>
  </si>
  <si>
    <t>enoyl-CoA delta isomerase 2 [Source:HGNC Symbol;Acc:HGNC:14601]</t>
  </si>
  <si>
    <t>ENSGALT00000020904</t>
  </si>
  <si>
    <t>ENSGALG00000012813</t>
  </si>
  <si>
    <t>GO:0006468(protein phosphorylation);GO:0005634(nucleus)</t>
  </si>
  <si>
    <t>ENSGALT00000084556</t>
  </si>
  <si>
    <t>ENSGALT00000020905</t>
  </si>
  <si>
    <t>ENSGALG00000012814</t>
  </si>
  <si>
    <t>PXDC1</t>
  </si>
  <si>
    <t>GO:0035091(phosphatidylinositol binding)</t>
  </si>
  <si>
    <t>PX domain containing 1 [Source:HGNC Symbol;Acc:HGNC:21361]</t>
  </si>
  <si>
    <t>ENSGALT00000080430</t>
  </si>
  <si>
    <t>ENSGALG00000012821</t>
  </si>
  <si>
    <t>GO:0005874(microtubule);GO:0007017(microtubule-based process);GO:0005525(GTP binding);GO:0003924(GTPase activity);GO:0005856(cytoskeleton);GO:0005737(cytoplasm);GO:0000166(nucleotide binding);GO:0007010(cytoskeleton organization);GO:0005200(structural constituent of cytoskeleton);GO:0005509(calcium ion binding);GO:0031115(negative regulation of microtubule polymerization)</t>
  </si>
  <si>
    <t>04145(Phagosome);04540(Gap junction)</t>
  </si>
  <si>
    <t>Tubulin beta-2 chain  [Source:UniProtKB/Swiss-Prot;Acc:P32882]</t>
  </si>
  <si>
    <t>ENSGALT00000049167</t>
  </si>
  <si>
    <t>ENSGALG00000037297</t>
  </si>
  <si>
    <t>ENSGALT00000086318</t>
  </si>
  <si>
    <t>ENSGALT00000089175</t>
  </si>
  <si>
    <t>ENSGALT00000045583</t>
  </si>
  <si>
    <t>K07375</t>
  </si>
  <si>
    <t>ENSGALT00000037211</t>
  </si>
  <si>
    <t>ENSGALG00000012827</t>
  </si>
  <si>
    <t>RIPK1</t>
  </si>
  <si>
    <t>GO:0006468(protein phosphorylation);GO:0005524(ATP binding);GO:0004672(protein kinase activity);GO:0007165(signal transduction);GO:0097342(ripoptosome);GO:0043235(receptor complex);GO:0031264(death-inducing signaling complex);GO:0005829(cytosol);GO:0005739(mitochondrion);GO:2001240(negative regulation of extrinsic apoptotic signaling pathway in absence of ligand);GO:2001238(positive regulation of extrinsic apoptotic signaling pathway);GO:2001237(negative regulation of extrinsic apoptotic signaling pathway);GO:2000377(regulation of reactive oxygen species metabolic process);GO:1990000(amyloid fibril formation);GO:1905206(positive regulation of hydrogen peroxide-induced cell death);GO:1901026(ripoptosome assembly involved in necroptotic process);GO:0097527(necroptotic signaling pathway);GO:0097343(ripoptosome assembly);GO:0097191(extrinsic apoptotic signaling pathway);GO:0071363(cellular response to growth factor stimulus);GO:0071356(cellular response to tumor necrosis factor);GO:0070926(regulation of ATP:ADP antiporter activity);GO:0070266(necroptotic process);GO:0070231(T cell apoptotic process);GO:0060545(positive regulation of necroptotic process);GO:0051291(protein heterooligomerization);GO:0051260(protein homooligomerization);GO:0051092(positive regulation of NF-kappaB transcription factor activity);GO:0046777(protein autophosphorylation);GO:0046330(positive regulation of JNK cascade);GO:0045944(positive regulation of transcription from RNA polymerase II promoter);GO:0045651(positive regulation of macrophage differentiation);GO:0044257(cellular protein catabolic process);GO:0043410(positive regulation of MAPK cascade);GO:0043124(negative regulation of I-kappaB kinase/NF-kappaB signaling);GO:0043123(positive regulation of I-kappaB kinase/NF-kappaB signaling);GO:0043068(positive regulation of programmed cell death);GO:0043065(positive regulation of apoptotic process);GO:0042327(positive regulation of phosphorylation);GO:0036289(peptidyl-serine autophosphorylation);GO:0034612(response to tumor necrosis factor);GO:0032760(positive regulation of tumor necrosis factor production);GO:0032757(positive regulation of interleukin-8 production);GO:0010940(positive regulation of necrotic cell death);GO:0007257(activation of JUN kinase activity);GO:0006915(apoptotic process);GO:0001934(positive regulation of protein phosphorylation);GO:0070513(death domain binding);GO:0042802(identical protein binding);GO:0032403(protein complex binding);GO:0031625(ubiquitin protein ligase binding);GO:0005123(death receptor binding);GO:0004674(protein serine/threonine kinase activity);GO:0004871(signal transducer activity)</t>
  </si>
  <si>
    <t>04210(Apoptosis);04217(Necroptosis);04620(Toll-like receptor signaling pathway);04621(NOD-like receptor signaling pathway);04622(RIG-I-like receptor signaling pathway);04623(Cytosolic DNA-sensing pathway)</t>
  </si>
  <si>
    <t>K02861</t>
  </si>
  <si>
    <t>receptor interacting serine/threonine kinase 1 [Source:HGNC Symbol;Acc:HGNC:10019]</t>
  </si>
  <si>
    <t>ENSGALT00000068315</t>
  </si>
  <si>
    <t>ENSGALG00000027397</t>
  </si>
  <si>
    <t>DUSP22</t>
  </si>
  <si>
    <t>GO:0000122(negative regulation of transcription from RNA polymerase II promoter);GO:0042127(regulation of cell proliferation);GO:0007179(transforming growth factor beta receptor signaling pathway);GO:0004725(protein tyrosine phosphatase activity);GO:0046330(positive regulation of JNK cascade);GO:0002710(negative regulation of T cell mediated immunity);GO:0050860(negative regulation of T cell receptor signaling pathway);GO:0050868(negative regulation of T cell activation)</t>
  </si>
  <si>
    <t>dual specificity phosphatase 22 [Source:HGNC Symbol;Acc:HGNC:16077]</t>
  </si>
  <si>
    <t>ENSGALT00000072761</t>
  </si>
  <si>
    <t>ENSGALG00000038226</t>
  </si>
  <si>
    <t>ENSGALT00000020997</t>
  </si>
  <si>
    <t>ENSGALG00000019551</t>
  </si>
  <si>
    <t>GO:0004867(serine-type endopeptidase inhibitor activity);GO:0005615(extracellular space);GO:0010951(negative regulation of endopeptidase activity);GO:0016021(integral component of membrane);GO:0016020(membrane)</t>
  </si>
  <si>
    <t>ENSGALT00000021014</t>
  </si>
  <si>
    <t>ENSGALG00000012885</t>
  </si>
  <si>
    <t>BCL2</t>
  </si>
  <si>
    <t>GO:0046930(pore complex);GO:0043209(myelin sheath);GO:0031966(mitochondrial membrane);GO:0031965(nuclear membrane);GO:0016020(membrane);GO:0005829(cytosol);GO:0005789(endoplasmic reticulum membrane);GO:0005783(endoplasmic reticulum);GO:0005741(mitochondrial outer membrane);GO:0005739(mitochondrion);GO:0005737(cytoplasm);GO:0005654(nucleoplasm);GO:0005634(nucleus);GO:0005622(intracellular);GO:2001243(negative regulation of intrinsic apoptotic signaling pathway);GO:2001240(negative regulation of extrinsic apoptotic signaling pathway in absence of ligand);GO:2001234(negative regulation of apoptotic signaling pathway);GO:2000811(negative regulation of anoikis);GO:2000378(negative regulation of reactive oxygen species metabolic process);GO:2000134(negative regulation of G1/S transition of mitotic cell cycle);GO:0097192(extrinsic apoptotic signaling pathway in absence of ligand);GO:0072593(reactive oxygen species metabolic process);GO:0071456(cellular response to hypoxia);GO:0071310(cellular response to organic substance);GO:0070059(intrinsic apoptotic signaling pathway in response to endoplasmic reticulum stress);GO:0051924(regulation of calcium ion transport);GO:0051881(regulation of mitochondrial membrane potential);GO:0051726(regulation of cell cycle);GO:0051607(defense response to virus);GO:0051402(neuron apoptotic process);GO:0051384(response to glucocorticoid);GO:0050853(B cell receptor signaling pathway);GO:0050790(regulation of catalytic activity);GO:0048873(homeostasis of number of cells within a tissue);GO:0048753(pigment granule organization);GO:0048743(positive regulation of skeletal muscle fiber development);GO:0048599(oocyte development);GO:0048589(developmental growth);GO:0048546(digestive tract morphogenesis);GO:0048545(response to steroid hormone);GO:0048538(thymus development);GO:0048536(spleen development);GO:0048087(positive regulation of developmental pigmentation);GO:0048070(regulation of developmental pigmentation);GO:0048066(developmental pigmentation);GO:0048041(focal adhesion assembly);GO:0046902(regulation of mitochondrial membrane permeability);GO:0046671(negative regulation of retinal cell programmed cell death);GO:0045930(negative regulation of mitotic cell cycle);GO:0045636(positive regulation of melanocyte differentiation);GO:0045069(regulation of viral genome replication);GO:0043583(ear development);GO:0043524(negative regulation of neuron apoptotic process);GO:0043497(regulation of protein heterodimerization activity);GO:0043496(regulation of protein homodimerization activity);GO:0043473(pigmentation);GO:0043375(CD8-positive, alpha-beta T cell lineage commitment);GO:0043085(positive regulation of catalytic activity);GO:0043067(regulation of programmed cell death);GO:0043066(negative regulation of apoptotic process);GO:0043029(T cell homeostasis);GO:0042981(regulation of apoptotic process);GO:0042542(response to hydrogen peroxide);GO:0042493(response to drug);GO:0042149(cellular response to glucose starvation);GO:0042100(B cell proliferation);GO:0040018(positive regulation of multicellular organism growth);GO:0040007(growth);GO:0035265(organ growth);GO:0035094(response to nicotine);GO:0034097(response to cytokine);GO:0033689(negative regulation of osteoblast proliferation);GO:0033138(positive regulation of peptidyl-serine phosphorylation);GO:0033077(T cell differentiation in thymus);GO:0033033(negative regulation of myeloid cell apoptotic process);GO:0032880(regulation of protein localization);GO:0032848(negative regulation of cellular pH reduction);GO:0032835(glomerulus development);GO:0032469(endoplasmic reticulum calcium ion homeostasis);GO:0031647(regulation of protein stability);GO:0031103(axon regeneration);GO:0030890(positive regulation of B cell proliferation);GO:0030336(negative regulation of cell migration);GO:0030318(melanocyte differentiation);GO:0030308(negative regulation of cell growth);GO:0030307(positive regulation of cell growth);GO:0030279(negative regulation of ossification);GO:0030217(T cell differentiation);GO:0030183(B cell differentiation);GO:0030097(hemopoiesis);GO:0022898(regulation of transmembrane transporter activity);GO:0022612(gland morphogenesis);GO:0021747(cochlear nucleus development);GO:0018107(peptidyl-threonine phosphorylation);GO:0018105(peptidyl-serine phosphorylation);GO:0016049(cell growth);GO:0014911(positive regulation of smooth muscle cell migration);GO:0014042(positive regulation of neuron maturation);GO:0014031(mesenchymal cell development);GO:0010559(regulation of glycoprotein biosynthetic process);GO:0010523(negative regulation of calcium ion transport into cytosol);GO:0010507(negative regulation of autophagy);GO:0010506(regulation of autophagy);GO:0010468(regulation of gene expression);GO:0010332(response to gamma radiation);GO:0010224(response to UV-B);GO:0010039(response to iron ion);GO:0009887(animal organ morphogenesis);GO:0009791(post-embryonic development);GO:0009636(response to toxic substance);GO:0008637(apoptotic mitochondrial changes);GO:0008631(intrinsic apoptotic signaling pathway in response to oxidative stress);GO:0008625(extrinsic apoptotic signaling pathway via death domain receptors);GO:0008584(male gonad development);GO:0008285(negative regulation of cell proliferation);GO:0008284(positive regulation of cell proliferation);GO:0008283(cell proliferation);GO:0007569(cell aging);GO:0007409(axonogenesis);GO:0007015(actin filament organization);GO:0006979(response to oxidative stress);GO:0006974(cellular response to DNA damage stimulus);GO:0006915(apoptotic process);GO:0006874(cellular calcium ion homeostasis);GO:0006808(regulation of nitrogen utilization);GO:0006582(melanin metabolic process);GO:0006470(protein dephosphorylation);GO:0003014(renal system process);GO:0002931(response to ischemia);GO:0002520(immune system development);GO:0002360(T cell lineage commitment);GO:0002326(B cell lineage commitment);GO:0002320(lymphoid progenitor cell differentiation);GO:0002260(lymphocyte homeostasis);GO:0001952(regulation of cell-matrix adhesion);GO:0001836(release of cytochrome c from mitochondria);GO:0001822(kidney development);GO:0001782(B cell homeostasis);GO:0001776(leukocyte homeostasis);GO:0001662(behavioral fear response);GO:0001658(branching involved in ureteric bud morphogenesis);GO:0001657(ureteric bud development);GO:0001656(metanephros development);GO:0001541(ovarian follicle development);GO:0001503(ossification);GO:0000902(cell morphogenesis);GO:0000209(protein polyubiquitination);GO:0051721(protein phosphatase 2A binding);GO:0051434(BH3 domain binding);GO:0046982(protein heterodimerization activity);GO:0043565(sequence-specific DNA binding);GO:0042803(protein homodimerization activity);GO:0042802(identical protein binding);GO:0031625(ubiquitin protein ligase binding);GO:0019903(protein phosphatase binding);GO:0016248(channel inhibitor activity);GO:0015267(channel activity);GO:0008134(transcription factor binding);GO:0002020(protease binding);GO:0070306(lens fiber cell differentiation);GO:0008630(intrinsic apoptotic signaling pathway in response to DNA damage);GO:0055085(transmembrane transport);GO:0016021(integral component of membrane);GO:0043234(protein complex);GO:0098609(cell-cell adhesion)</t>
  </si>
  <si>
    <t>04141(Protein processing in endoplasmic reticulum);04340(Hedgehog signaling pathway);04140(Autophagy - animal);04210(Apoptosis);04217(Necroptosis);04510(Focal adhesion);04621(NOD-like receptor signaling pathway);04261(Adrenergic signaling in cardiomyocytes);04933(AGE-RAGE signaling pathway in diabetic complications)</t>
  </si>
  <si>
    <t>BCL2, apoptosis regulator [Source:HGNC Symbol;Acc:HGNC:990]</t>
  </si>
  <si>
    <t>ENSGALT00000086232</t>
  </si>
  <si>
    <t>K02161</t>
  </si>
  <si>
    <t>ENSGALT00000050394</t>
  </si>
  <si>
    <t>ENSGALG00000034913</t>
  </si>
  <si>
    <t>ENSGALT00000037175</t>
  </si>
  <si>
    <t>ENSGALG00000012888</t>
  </si>
  <si>
    <t>PHLPP1</t>
  </si>
  <si>
    <t>GO:0031965(nuclear membrane);GO:1900744(regulation of p38MAPK cascade);GO:0090036(regulation of protein kinase C signaling);GO:0051898(negative regulation of protein kinase B signaling);GO:0051896(regulation of protein kinase B signaling);GO:0046328(regulation of JNK cascade);GO:0043408(regulation of MAPK cascade);GO:0042981(regulation of apoptotic process);GO:0009649(entrainment of circadian clock);GO:0002667(regulation of T cell anergy);GO:0004722(protein serine/threonine phosphatase activity);GO:0006470(protein dephosphorylation);GO:0007165(signal transduction);GO:0005737(cytoplasm);GO:0005886(plasma membrane);GO:0003824(catalytic activity)</t>
  </si>
  <si>
    <t>PH domain and leucine rich repeat protein phosphatase 1 [Source:HGNC Symbol;Acc:HGNC:20610]</t>
  </si>
  <si>
    <t>ENSGALT00000043782</t>
  </si>
  <si>
    <t>ENSGALG00000028822</t>
  </si>
  <si>
    <t>RNF152</t>
  </si>
  <si>
    <t>GO:0031301(integral component of organelle membrane);GO:0005765(lysosomal membrane);GO:0005764(lysosome);GO:1904262(negative regulation of TORC1 signaling);GO:0070936(protein K48-linked ubiquitination);GO:0070534(protein K63-linked ubiquitination);GO:0034198(cellular response to amino acid starvation);GO:0010508(positive regulation of autophagy);GO:0000209(protein polyubiquitination);GO:0061630(ubiquitin protein ligase activity);GO:0031267(small GTPase binding);GO:0004842(ubiquitin-protein transferase activity);GO:0016567(protein ubiquitination);GO:0006915(apoptotic process);GO:0046872(metal ion binding);GO:0016740(transferase activity);GO:0016021(integral component of membrane);GO:0016020(membrane)</t>
  </si>
  <si>
    <t>K15705</t>
  </si>
  <si>
    <t>ring finger protein 152 [Source:HGNC Symbol;Acc:HGNC:26811]</t>
  </si>
  <si>
    <t>ENSGALT00000048550</t>
  </si>
  <si>
    <t>ENSGALG00000012906</t>
  </si>
  <si>
    <t>CDH20</t>
  </si>
  <si>
    <t>GO:0007155(cell adhesion);GO:0005886(plasma membrane);GO:0007156(homophilic cell adhesion via plasma membrane adhesion molecules);GO:0046872(metal ion binding);GO:0005509(calcium ion binding);GO:0016021(integral component of membrane);GO:0016020(membrane)</t>
  </si>
  <si>
    <t>Cadherin-20  [Source:UniProtKB/Swiss-Prot;Acc:Q8QGH3]</t>
  </si>
  <si>
    <t>ENSGALT00000079002</t>
  </si>
  <si>
    <t>ENSGALG00000032022</t>
  </si>
  <si>
    <t>CDH10</t>
  </si>
  <si>
    <t>cadherin 10 [Source:HGNC Symbol;Acc:HGNC:1749]</t>
  </si>
  <si>
    <t>ENSGALT00000021124</t>
  </si>
  <si>
    <t>ENSGALG00000012952</t>
  </si>
  <si>
    <t>GO:0031234(extrinsic component of cytoplasmic side of plasma membrane);GO:0030863(cortical cytoskeleton);GO:0030426(growth cone);GO:0045892(negative regulation of transcription, DNA-templated);GO:0005856(cytoskeleton);GO:0005737(cytoplasm);GO:0005634(nucleus);GO:0007275(multicellular organism development)</t>
  </si>
  <si>
    <t>Brain acid soluble protein 1 homolog  [Source:UniProtKB/Swiss-Prot;Acc:P23614]</t>
  </si>
  <si>
    <t>ENSGALT00000065466</t>
  </si>
  <si>
    <t>ENSGALG00000036466</t>
  </si>
  <si>
    <t>MYO10</t>
  </si>
  <si>
    <t>GO:0008360(regulation of cell shape);GO:0051489(regulation of filopodium assembly);GO:0005829(cytosol);GO:0005886(plasma membrane);GO:0030507(spectrin binding);GO:0005730(nucleolus);GO:0043005(neuron projection);GO:0043025(neuronal cell body);GO:0030175(filopodium);GO:0022409(positive regulation of cell-cell adhesion)</t>
  </si>
  <si>
    <t>myosin X [Source:HGNC Symbol;Acc:HGNC:7593]</t>
  </si>
  <si>
    <t>ENSGALT00000057966</t>
  </si>
  <si>
    <t>ENSGALG00000031947</t>
  </si>
  <si>
    <t>FBXL7</t>
  </si>
  <si>
    <t>GO:0000086(G2/M transition of mitotic cell cycle);GO:0005813(centrosome);GO:0019005(SCF ubiquitin ligase complex);GO:0008283(cell proliferation);GO:0016567(protein ubiquitination);GO:0000278(mitotic cell cycle);GO:0031146(SCF-dependent proteasomal ubiquitin-dependent protein catabolic process)</t>
  </si>
  <si>
    <t>F-box and leucine rich repeat protein 7 [Source:HGNC Symbol;Acc:HGNC:13604]</t>
  </si>
  <si>
    <t>ENSGALT00000071221</t>
  </si>
  <si>
    <t>ENSGALG00000031495</t>
  </si>
  <si>
    <t>TRIO</t>
  </si>
  <si>
    <t>GO:0045599(negative regulation of fat cell differentiation)</t>
  </si>
  <si>
    <t>trio Rho guanine nucleotide exchange factor [Source:HGNC Symbol;Acc:HGNC:12303]</t>
  </si>
  <si>
    <t>ENSGALT00000021223</t>
  </si>
  <si>
    <t>ENSGALG00000012997</t>
  </si>
  <si>
    <t>DNAH5</t>
  </si>
  <si>
    <t>GO:0036158(outer dynein arm assembly);GO:0003341(cilium movement);GO:0045505(dynein intermediate chain binding);GO:0036157(outer dynein arm);GO:0005930(axoneme);GO:0060271(cilium assembly);GO:0030317(flagellated sperm motility);GO:0007368(determination of left/right symmetry);GO:0051959(dynein light intermediate chain binding);GO:0030286(dynein complex);GO:0007018(microtubule-based movement);GO:0003777(microtubule motor activity);GO:0016887(ATPase activity);GO:0005524(ATP binding);GO:0045503(dynein light chain binding);GO:0008569(ATP-dependent microtubule motor activity, minus-end-directed)</t>
  </si>
  <si>
    <t>dynein axonemal heavy chain 5 [Source:HGNC Symbol;Acc:HGNC:2950]</t>
  </si>
  <si>
    <t>ENSGALT00000023413</t>
  </si>
  <si>
    <t>ENSGALG00000013001</t>
  </si>
  <si>
    <t>CTNND2</t>
  </si>
  <si>
    <t>GO:0060997(dendritic spine morphogenesis);GO:0043204(perikaryon);GO:0060828(regulation of canonical Wnt signaling pathway);GO:0050808(synapse organization);GO:0008013(beta-catenin binding);GO:0098609(cell-cell adhesion)</t>
  </si>
  <si>
    <t>catenin delta 2 [Source:HGNC Symbol;Acc:HGNC:2516]</t>
  </si>
  <si>
    <t>ENSGALT00000037100</t>
  </si>
  <si>
    <t>ENSGALT00000021234</t>
  </si>
  <si>
    <t>ENSGALG00000013002</t>
  </si>
  <si>
    <t>DAP1</t>
  </si>
  <si>
    <t>death associated protein [Source:HGNC Symbol;Acc:HGNC:2672]</t>
  </si>
  <si>
    <t>ENSGALT00000044841</t>
  </si>
  <si>
    <t>ENSGALG00000028685</t>
  </si>
  <si>
    <t>SEMA5A</t>
  </si>
  <si>
    <t>GO:0016021(integral component of membrane);GO:0016020(membrane);GO:0070062(extracellular exosome)</t>
  </si>
  <si>
    <t>semaphorin 5A [Source:HGNC Symbol;Acc:HGNC:10736]</t>
  </si>
  <si>
    <t>ENSGALT00000060117</t>
  </si>
  <si>
    <t>ENSGALG00000030583</t>
  </si>
  <si>
    <t>ENSGALT00000021320</t>
  </si>
  <si>
    <t>ENSGALG00000013060</t>
  </si>
  <si>
    <t>ADCY2</t>
  </si>
  <si>
    <t>GO:0008074(guanylate cyclase complex, soluble);GO:0005886(plasma membrane);GO:0005737(cytoplasm);GO:0006182(cGMP biosynthetic process);GO:0009190(cyclic nucleotide biosynthetic process);GO:0006171(cAMP biosynthetic process);GO:0004383(guanylate cyclase activity);GO:0016849(phosphorus-oxygen lyase activity);GO:0007165(signal transduction);GO:0016829(lyase activity);GO:0035556(intracellular signal transduction);GO:0000166(nucleotide binding);GO:0016021(integral component of membrane);GO:0016020(membrane)</t>
  </si>
  <si>
    <t>00230(Purine metabolism);04371(Apelin signaling pathway);04020(Calcium signaling pathway);04114(Oocyte meiosis);04540(Gap junction);04912(GnRH signaling pathway);04914(Progesterone-mediated oocyte maturation);04916(Melanogenesis);04261(Adrenergic signaling in cardiomyocytes);04270(Vascular smooth muscle contraction)</t>
  </si>
  <si>
    <t>adenylate cyclase 2 [Source:HGNC Symbol;Acc:HGNC:233]</t>
  </si>
  <si>
    <t>ENSGALT00000076723</t>
  </si>
  <si>
    <t>ENSGALG00000029239</t>
  </si>
  <si>
    <t>ENSGALT00000021321</t>
  </si>
  <si>
    <t>ENSGALG00000013061</t>
  </si>
  <si>
    <t>PAPD7</t>
  </si>
  <si>
    <t>GO:0031965(nuclear membrane);GO:0005794(Golgi apparatus);GO:0005654(nucleoplasm);GO:0005634(nucleus);GO:0042493(response to drug);GO:0016779(nucleotidyltransferase activity)</t>
  </si>
  <si>
    <t>K03514</t>
  </si>
  <si>
    <t>EC:2.7.7.19</t>
  </si>
  <si>
    <t>poly(A) RNA polymerase D7, non-canonical [Source:HGNC Symbol;Acc:HGNC:16705]</t>
  </si>
  <si>
    <t>ENSGALT00000031003</t>
  </si>
  <si>
    <t>ENSGALG00000013073</t>
  </si>
  <si>
    <t>UPP1</t>
  </si>
  <si>
    <t>GO:0044206(UMP salvage);GO:0009166(nucleotide catabolic process);GO:0016763(transferase activity, transferring pentosyl groups);GO:0004850(uridine phosphorylase activity);GO:0009116(nucleoside metabolic process);GO:0016757(transferase activity, transferring glycosyl groups);GO:0003824(catalytic activity);GO:0005737(cytoplasm);GO:0016740(transferase activity);GO:0006218(uridine catabolic process);GO:0006220(pyrimidine nucleotide metabolic process);GO:0046108(uridine metabolic process)</t>
  </si>
  <si>
    <t>uridine phosphorylase 1 [Source:HGNC Symbol;Acc:HGNC:12576]</t>
  </si>
  <si>
    <t>ENSGALT00000089539</t>
  </si>
  <si>
    <t>ENSGALG00000026363</t>
  </si>
  <si>
    <t>ENSGALT00000021390</t>
  </si>
  <si>
    <t>ENSGALG00000013102</t>
  </si>
  <si>
    <t>COBL</t>
  </si>
  <si>
    <t>GO:0003785(actin monomer binding);GO:0048471(perinuclear region of cytoplasm);GO:0001843(neural tube closure);GO:0030424(axon);GO:0030425(dendrite);GO:0043025(neuronal cell body);GO:0016020(membrane);GO:0005884(actin filament);GO:0000578(embryonic axis specification);GO:0001757(somite specification);GO:0001889(liver development);GO:0030041(actin filament polymerization);GO:0030903(notochord development);GO:0033504(floor plate development);GO:0048565(digestive tract development);GO:0048669(collateral sprouting in absence of injury);GO:0051639(actin filament network formation);GO:1900006(positive regulation of dendrite development);GO:1900029(positive regulation of ruffle assembly);GO:0001726(ruffle);GO:0005938(cell cortex);GO:0044294(dendritic growth cone);GO:0044295(axonal growth cone);GO:0003779(actin binding)</t>
  </si>
  <si>
    <t>cordon-bleu WH2 repeat protein [Source:HGNC Symbol;Acc:HGNC:22199]</t>
  </si>
  <si>
    <t>ENSGALT00000078251</t>
  </si>
  <si>
    <t>ENSGALT00000075787</t>
  </si>
  <si>
    <t>ENSGALT00000053951</t>
  </si>
  <si>
    <t>ENSGALT00000089756</t>
  </si>
  <si>
    <t>ENSGALG00000046526</t>
  </si>
  <si>
    <t>ENSGALT00000031000</t>
  </si>
  <si>
    <t>ENSGALG00000013129</t>
  </si>
  <si>
    <t>RPRD1A</t>
  </si>
  <si>
    <t>GO:0016591(DNA-directed RNA polymerase II, holoenzyme);GO:0070940(dephosphorylation of RNA polymerase II C-terminal domain)</t>
  </si>
  <si>
    <t>regulation of nuclear pre-mRNA domain containing 1A [Source:HGNC Symbol;Acc:HGNC:25560]</t>
  </si>
  <si>
    <t>ENSGALT00000021443</t>
  </si>
  <si>
    <t>ENSGALG00000013135</t>
  </si>
  <si>
    <t>GALNT1</t>
  </si>
  <si>
    <t>GO:0048471(perinuclear region of cytoplasm);GO:0005794(Golgi apparatus);GO:0016020(membrane);GO:0018243(protein O-linked glycosylation via threonine);GO:0018242(protein O-linked glycosylation via serine);GO:0006493(protein O-linked glycosylation);GO:0030145(manganese ion binding);GO:0004653(polypeptide N-acetylgalactosaminyltransferase activity);GO:0030246(carbohydrate binding);GO:0006486(protein glycosylation);GO:0000139(Golgi membrane);GO:0016757(transferase activity, transferring glycosyl groups);GO:0016740(transferase activity);GO:0016021(integral component of membrane)</t>
  </si>
  <si>
    <t>polypeptide N-acetylgalactosaminyltransferase 1 [Source:HGNC Symbol;Acc:HGNC:4123]</t>
  </si>
  <si>
    <t>ENSGALT00000074495</t>
  </si>
  <si>
    <t>ENSGALG00000029935</t>
  </si>
  <si>
    <t>EPB41L4B</t>
  </si>
  <si>
    <t>GO:0010628(positive regulation of gene expression);GO:0045785(positive regulation of cell adhesion);GO:0005737(cytoplasm);GO:0005829(cytosol);GO:0005886(plasma membrane);GO:0045177(apical part of cell);GO:0042060(wound healing);GO:0031032(actomyosin structure organization);GO:0051549(positive regulation of keratinocyte migration)</t>
  </si>
  <si>
    <t>K21111</t>
  </si>
  <si>
    <t>erythrocyte membrane protein band 4.1 like 4B [Source:HGNC Symbol;Acc:HGNC:19818]</t>
  </si>
  <si>
    <t>ENSGALT00000021485</t>
  </si>
  <si>
    <t>ENSGALG00000013155</t>
  </si>
  <si>
    <t>ENSGALT00000021488</t>
  </si>
  <si>
    <t>ENSGALG00000013157</t>
  </si>
  <si>
    <t>BAG1</t>
  </si>
  <si>
    <t>GO:0051087(chaperone binding)</t>
  </si>
  <si>
    <t>K09555</t>
  </si>
  <si>
    <t>BCL2 associated athanogene 1 [Source:HGNC Symbol;Acc:HGNC:937]</t>
  </si>
  <si>
    <t>ENSGALT00000086395</t>
  </si>
  <si>
    <t>ENSGALG00000013187</t>
  </si>
  <si>
    <t>CLPTM1L</t>
  </si>
  <si>
    <t>GO:0016020(membrane);GO:0006915(apoptotic process);GO:0016021(integral component of membrane)</t>
  </si>
  <si>
    <t>CLPTM1 like [Source:HGNC Symbol;Acc:HGNC:24308]</t>
  </si>
  <si>
    <t>ENSGALT00000051696</t>
  </si>
  <si>
    <t>ENSGALG00000037565</t>
  </si>
  <si>
    <t>ENSGALT00000046850</t>
  </si>
  <si>
    <t>ENSGALG00000013200</t>
  </si>
  <si>
    <t>GABBR2</t>
  </si>
  <si>
    <t>GO:0007214(gamma-aminobutyric acid signaling pathway);GO:0005887(integral component of plasma membrane);GO:0005737(cytoplasm);GO:0046982(protein heterodimerization activity);GO:0043005(neuron projection);GO:0004965(G-protein coupled GABA receptor activity);GO:0038039(G-protein coupled receptor heterodimeric complex);GO:1902710(GABA receptor complex);GO:0005886(plasma membrane);GO:0007186(G-protein coupled receptor signaling pathway);GO:0007165(signal transduction);GO:0004930(G-protein coupled receptor activity);GO:0004871(signal transducer activity);GO:0016021(integral component of membrane);GO:0016020(membrane)</t>
  </si>
  <si>
    <t>gamma-aminobutyric acid type B receptor subunit 2 [Source:HGNC Symbol;Acc:HGNC:4507]</t>
  </si>
  <si>
    <t>ENSGALT00000021562</t>
  </si>
  <si>
    <t>K04615</t>
  </si>
  <si>
    <t>ENSGALT00000021845</t>
  </si>
  <si>
    <t>ENSGALG00000013268</t>
  </si>
  <si>
    <t>GO:0036158(outer dynein arm assembly);GO:0003341(cilium movement);GO:0045505(dynein intermediate chain binding);GO:0051959(dynein light intermediate chain binding);GO:0030286(dynein complex);GO:0007018(microtubule-based movement);GO:0003777(microtubule motor activity);GO:0016887(ATPase activity);GO:0005524(ATP binding);GO:0045503(dynein light chain binding);GO:0036157(outer dynein arm);GO:0008569(ATP-dependent microtubule motor activity, minus-end-directed)</t>
  </si>
  <si>
    <t>ENSGALT00000021857</t>
  </si>
  <si>
    <t>ENSGALG00000013402</t>
  </si>
  <si>
    <t>GO:0045892(negative regulation of transcription, DNA-templated);GO:0009410(response to xenobiotic stimulus);GO:0001191(transcriptional repressor activity, RNA polymerase II transcription factor binding);GO:0043425(bHLH transcription factor binding);GO:0000122(negative regulation of transcription from RNA polymerase II promoter);GO:0005667(transcription factor complex);GO:0046982(protein heterodimerization activity);GO:0001046(core promoter sequence-specific DNA binding);GO:0006355(regulation of transcription, DNA-templated);GO:0006351(transcription, DNA-templated);GO:0046983(protein dimerization activity);GO:0005634(nucleus)</t>
  </si>
  <si>
    <t>ENSGALT00000021859</t>
  </si>
  <si>
    <t>ENSGALG00000013403</t>
  </si>
  <si>
    <t>MSANTD3</t>
  </si>
  <si>
    <t>GO:0042802(identical protein binding)</t>
  </si>
  <si>
    <t>Myb/SANT DNA binding domain containing 3 [Source:HGNC Symbol;Acc:HGNC:23370]</t>
  </si>
  <si>
    <t>ENSGALT00000021905</t>
  </si>
  <si>
    <t>ENSGALG00000013430</t>
  </si>
  <si>
    <t>ENSGALT00000021913</t>
  </si>
  <si>
    <t>ENSGALG00000013438</t>
  </si>
  <si>
    <t>TEX10</t>
  </si>
  <si>
    <t>GO:0071339(MLL1 complex)</t>
  </si>
  <si>
    <t>testis expressed 10 [Source:HGNC Symbol;Acc:HGNC:25988]</t>
  </si>
  <si>
    <t>ENSGALT00000055769</t>
  </si>
  <si>
    <t>ENSGALG00000013568</t>
  </si>
  <si>
    <t>NR4A3</t>
  </si>
  <si>
    <t>GO:0005667(transcription factor complex);GO:2000505(regulation of energy homeostasis);GO:2000253(positive regulation of feeding behavior);GO:2000108(positive regulation of leukocyte apoptotic process);GO:1903208(negative regulation of hydrogen peroxide-induced neuron death);GO:1903204(negative regulation of oxidative stress-induced neuron death);GO:1900625(positive regulation of monocyte aggregation);GO:0097009(energy homeostasis);GO:0071870(cellular response to catecholamine stimulus);GO:0071376(cellular response to corticotropin-releasing hormone stimulus);GO:0060005(vestibular reflex);GO:0050885(neuromuscular process controlling balance);GO:0050679(positive regulation of epithelial cell proliferation);GO:0048752(semicircular canal morphogenesis);GO:0048661(positive regulation of smooth muscle cell proliferation);GO:0048660(regulation of smooth muscle cell proliferation);GO:0046321(positive regulation of fatty acid oxidation);GO:0045944(positive regulation of transcription from RNA polymerase II promoter);GO:0045893(positive regulation of transcription, DNA-templated);GO:0045787(positive regulation of cell cycle);GO:0045444(fat cell differentiation);GO:0045333(cellular respiration);GO:0044320(cellular response to leptin stimulus);GO:0043524(negative regulation of neuron apoptotic process);GO:0043303(mast cell degranulation);GO:0043066(negative regulation of apoptotic process);GO:0042542(response to hydrogen peroxide);GO:0042472(inner ear morphogenesis);GO:0038097(positive regulation of mast cell activation by Fc-epsilon receptor signaling pathway);GO:0035726(common myeloid progenitor cell proliferation);GO:0032765(positive regulation of mast cell cytokine production);GO:0030534(adult behavior);GO:0021766(hippocampus development);GO:0010828(positive regulation of glucose transport);GO:0009444(pyruvate oxidation);GO:0007411(axon guidance);GO:0007369(gastrulation);GO:0001707(mesoderm formation);GO:0000122(negative regulation of transcription from RNA polymerase II promoter);GO:0043565(sequence-specific DNA binding);GO:0035035(histone acetyltransferase binding);GO:0019901(protein kinase binding);GO:0004879(nuclear receptor activity);GO:0001223(transcription coactivator binding);GO:0001077(transcriptional activator activity, RNA polymerase II core promoter proximal region sequence-specific binding);GO:0001046(core promoter sequence-specific DNA binding);GO:0000978(RNA polymerase II core promoter proximal region sequence-specific DNA binding);GO:0043401(steroid hormone mediated signaling pathway);GO:0030522(intracellular receptor signaling pathway);GO:0003707(steroid hormone receptor activity);GO:0042629(mast cell granule);GO:0003700(transcription factor activity, sequence-specific DNA binding);GO:0006355(regulation of transcription, DNA-templated);GO:0006351(transcription, DNA-templated);GO:0046872(metal ion binding);GO:0008270(zinc ion binding);GO:0006366(transcription from RNA polymerase II promoter);GO:0005634(nucleus);GO:0003677(DNA binding)</t>
  </si>
  <si>
    <t>nuclear receptor subfamily 4 group A member 3 [Source:HGNC Symbol;Acc:HGNC:7982]</t>
  </si>
  <si>
    <t>ENSGALT00000022120</t>
  </si>
  <si>
    <t>ENSGALG00000013594</t>
  </si>
  <si>
    <t>PARD6G</t>
  </si>
  <si>
    <t>GO:0007163(establishment or maintenance of cell polarity)</t>
  </si>
  <si>
    <t>04144(Endocytosis);04530(Tight junction)</t>
  </si>
  <si>
    <t>K06093</t>
  </si>
  <si>
    <t>par-6 family cell polarity regulator gamma [Source:HGNC Symbol;Acc:HGNC:16076]</t>
  </si>
  <si>
    <t>ENSGALT00000084190</t>
  </si>
  <si>
    <t>ENSGALG00000013626</t>
  </si>
  <si>
    <t>GMNN</t>
  </si>
  <si>
    <t>GO:1902596(negative regulation of DNA replication origin binding);GO:0045786(negative regulation of cell cycle);GO:0008156(negative regulation of DNA replication);GO:0006275(regulation of DNA replication);GO:0010629(negative regulation of gene expression);GO:0005737(cytoplasm);GO:0005634(nucleus);GO:0045892(negative regulation of transcription, DNA-templated);GO:0005829(cytosol);GO:0009887(animal organ morphogenesis);GO:0006461(protein complex assembly);GO:0003714(transcription corepressor activity);GO:0042826(histone deacetylase binding);GO:0070491(repressing transcription factor binding);GO:0003682(chromatin binding);GO:0035563(positive regulation of chromatin binding);GO:0071163(DNA replication preinitiation complex assembly);GO:2000104(negative regulation of DNA-dependent DNA replication)</t>
  </si>
  <si>
    <t>geminin, DNA replication inhibitor [Source:HGNC Symbol;Acc:HGNC:17493]</t>
  </si>
  <si>
    <t>ENSGALT00000043851</t>
  </si>
  <si>
    <t>ENSGALT00000022178</t>
  </si>
  <si>
    <t>ENSGALG00000013632</t>
  </si>
  <si>
    <t>ACOT13</t>
  </si>
  <si>
    <t>GO:0070062(extracellular exosome);GO:0005739(mitochondrion);GO:0005634(nucleus);GO:0051289(protein homotetramerization);GO:0047617(acyl-CoA hydrolase activity);GO:0005737(cytoplasm)</t>
  </si>
  <si>
    <t>acyl-CoA thioesterase 13 [Source:HGNC Symbol;Acc:HGNC:20999]</t>
  </si>
  <si>
    <t>ENSGALT00000061818</t>
  </si>
  <si>
    <t>ENSGALG00000013660</t>
  </si>
  <si>
    <t>ZNF516</t>
  </si>
  <si>
    <t>zinc finger protein 516 [Source:HGNC Symbol;Acc:HGNC:28990]</t>
  </si>
  <si>
    <t>ENSGALT00000022232</t>
  </si>
  <si>
    <t>ENSGALG00000013672</t>
  </si>
  <si>
    <t>TSHZ1</t>
  </si>
  <si>
    <t>GO:0042474(middle ear morphogenesis);GO:0010468(regulation of gene expression);GO:0009952(anterior/posterior pattern specification);GO:0001078(transcriptional repressor activity, RNA polymerase II core promoter proximal region sequence-specific binding);GO:0000122(negative regulation of transcription from RNA polymerase II promoter);GO:0003682(chromatin binding);GO:0007275(multicellular organism development);GO:0006357(regulation of transcription from RNA polymerase II promoter);GO:0005634(nucleus);GO:0003676(nucleic acid binding);GO:0003677(DNA binding)</t>
  </si>
  <si>
    <t>teashirt zinc finger homeobox 1 [Source:HGNC Symbol;Acc:HGNC:10669]</t>
  </si>
  <si>
    <t>ENSGALT00000053337</t>
  </si>
  <si>
    <t>ENSGALG00000034315</t>
  </si>
  <si>
    <t>U1</t>
  </si>
  <si>
    <t>U1 spliceosomal RNA [Source:RFAM;Acc:RF00003]</t>
  </si>
  <si>
    <t>ENSGALT00000089850</t>
  </si>
  <si>
    <t>ENSGALG00000019514</t>
  </si>
  <si>
    <t>CNDP2</t>
  </si>
  <si>
    <t>GO:0070062(extracellular exosome);GO:0005829(cytosol);GO:0005654(nucleoplasm);GO:0006508(proteolysis);GO:0016805(dipeptidase activity);GO:0008233(peptidase activity);GO:0008237(metallopeptidase activity);GO:0016787(hydrolase activity);GO:0008152(metabolic process)</t>
  </si>
  <si>
    <t>00330(Arginine and proline metabolism);00340(Histidine metabolism);00410(beta-Alanine metabolism)</t>
  </si>
  <si>
    <t>K08660</t>
  </si>
  <si>
    <t>EC:3.4.13.18</t>
  </si>
  <si>
    <t>carnosine dipeptidase 2 [Source:HGNC Symbol;Acc:HGNC:24437]</t>
  </si>
  <si>
    <t>ENSGALT00000022283</t>
  </si>
  <si>
    <t>ENSGALG00000013703</t>
  </si>
  <si>
    <t>FAM69C</t>
  </si>
  <si>
    <t>family with sequence similarity 69 member C [Source:HGNC Symbol;Acc:HGNC:31729]</t>
  </si>
  <si>
    <t>ENSGALT00000022289</t>
  </si>
  <si>
    <t>ENSGALG00000013708</t>
  </si>
  <si>
    <t>CYB5A</t>
  </si>
  <si>
    <t>GO:0070062(extracellular exosome);GO:0043231(intracellular membrane-bounded organelle);GO:0016020(membrane);GO:0005829(cytosol);GO:0005739(mitochondrion);GO:0019899(enzyme binding);GO:0020037(heme binding);GO:0031090(organelle membrane);GO:0005789(endoplasmic reticulum membrane);GO:0005783(endoplasmic reticulum);GO:0046872(metal ion binding);GO:0055114(oxidation-reduction process);GO:0016021(integral component of membrane)</t>
  </si>
  <si>
    <t>cytochrome b5 type A [Source:HGNC Symbol;Acc:HGNC:2570]</t>
  </si>
  <si>
    <t>ENSGALT00000043443</t>
  </si>
  <si>
    <t>ENSGALG00000028682</t>
  </si>
  <si>
    <t>CBLN2</t>
  </si>
  <si>
    <t>GO:0051965(positive regulation of synapse assembly);GO:0005615(extracellular space)</t>
  </si>
  <si>
    <t>cerebellin 2 precursor [Source:HGNC Symbol;Acc:HGNC:1544]</t>
  </si>
  <si>
    <t>ENSGALT00000022336</t>
  </si>
  <si>
    <t>ENSGALG00000013745</t>
  </si>
  <si>
    <t>RTTN</t>
  </si>
  <si>
    <t>GO:0036064(ciliary basal body);GO:0044782(cilium organization);GO:0007368(determination of left/right symmetry);GO:0005813(centrosome)</t>
  </si>
  <si>
    <t>rotatin [Source:HGNC Symbol;Acc:HGNC:18654]</t>
  </si>
  <si>
    <t>ENSGALT00000074089</t>
  </si>
  <si>
    <t>ENSGALG00000030145</t>
  </si>
  <si>
    <t>ENSGALT00000022344</t>
  </si>
  <si>
    <t>ENSGALG00000013753</t>
  </si>
  <si>
    <t>DOK6</t>
  </si>
  <si>
    <t>GO:0005158(insulin receptor binding)</t>
  </si>
  <si>
    <t>docking protein 6 [Source:HGNC Symbol;Acc:HGNC:28301]</t>
  </si>
  <si>
    <t>ENSGALT00000051153</t>
  </si>
  <si>
    <t>ENSGALG00000019509</t>
  </si>
  <si>
    <t>CCDC102B</t>
  </si>
  <si>
    <t>coiled-coil domain containing 102B [Source:HGNC Symbol;Acc:HGNC:26295]</t>
  </si>
  <si>
    <t>ENSGALT00000022349</t>
  </si>
  <si>
    <t>ENSGALG00000013757</t>
  </si>
  <si>
    <t>TMX3</t>
  </si>
  <si>
    <t>GO:0009986(cell surface);GO:0005789(endoplasmic reticulum membrane);GO:0018171(peptidyl-cysteine oxidation);GO:0016972(thiol oxidase activity);GO:0034976(response to endoplasmic reticulum stress);GO:0006457(protein folding);GO:0003756(protein disulfide isomerase activity);GO:0045454(cell redox homeostasis);GO:0005783(endoplasmic reticulum)</t>
  </si>
  <si>
    <t>thioredoxin related transmembrane protein 3 [Source:HGNC Symbol;Acc:HGNC:24718]</t>
  </si>
  <si>
    <t>ENSGALT00000054414</t>
  </si>
  <si>
    <t>ENSGALG00000042505</t>
  </si>
  <si>
    <t>DSEL</t>
  </si>
  <si>
    <t>dermatan sulfate epimerase-like [Source:HGNC Symbol;Acc:HGNC:18144]</t>
  </si>
  <si>
    <t>ENSGALT00000074916</t>
  </si>
  <si>
    <t>ENSGALG00000013775</t>
  </si>
  <si>
    <t>CDH19</t>
  </si>
  <si>
    <t>GO:0007155(cell adhesion);GO:0005886(plasma membrane);GO:0007156(homophilic cell adhesion via plasma membrane adhesion molecules);GO:0005509(calcium ion binding);GO:0016021(integral component of membrane);GO:0016020(membrane)</t>
  </si>
  <si>
    <t>cadherin-19 precursor  [Source:RefSeq peptide;Acc:NP_001093757]</t>
  </si>
  <si>
    <t>ENSGALT00000022381</t>
  </si>
  <si>
    <t>ENSGALG00000013782</t>
  </si>
  <si>
    <t>CDH7</t>
  </si>
  <si>
    <t>GO:0001841(neural tube formation);GO:0036032(neural crest cell delamination);GO:0005886(plasma membrane);GO:0007155(cell adhesion);GO:0007156(homophilic cell adhesion via plasma membrane adhesion molecules);GO:0005509(calcium ion binding);GO:0016021(integral component of membrane);GO:0016020(membrane)</t>
  </si>
  <si>
    <t>cadherin 7 [Source:HGNC Symbol;Acc:HGNC:1766]</t>
  </si>
  <si>
    <t>ENSGALT00000077234</t>
  </si>
  <si>
    <t>ENSGALG00000032087</t>
  </si>
  <si>
    <t>MC5R</t>
  </si>
  <si>
    <t>K04203</t>
  </si>
  <si>
    <t>melanocortin 5 receptor [Source:HGNC Symbol;Acc:HGNC:6933]</t>
  </si>
  <si>
    <t>ENSGALT00000022519</t>
  </si>
  <si>
    <t>ENSGALG00000013889</t>
  </si>
  <si>
    <t>RNMT</t>
  </si>
  <si>
    <t>GO:0043235(receptor complex);GO:0005845(mRNA cap binding complex);GO:0005654(nucleoplasm);GO:0005634(nucleus);GO:0001650(fibrillar center);GO:0006397(mRNA processing);GO:0036265(RNA (guanine-N7)-methylation);GO:0006370(7-methylguanosine mRNA capping);GO:0004482(mRNA (guanine-N7-)-methyltransferase activity);GO:0003723(RNA binding);GO:0032259(methylation);GO:0008168(methyltransferase activity);GO:0016740(transferase activity);GO:0106005(RNA 5'-cap (guanine-N7)-methylation);GO:1990830(cellular response to leukemia inhibitory factor);GO:0031533(mRNA cap methyltransferase complex)</t>
  </si>
  <si>
    <t>K00565</t>
  </si>
  <si>
    <t>EC:2.1.1.56</t>
  </si>
  <si>
    <t>RNA guanine-7 methyltransferase [Source:HGNC Symbol;Acc:HGNC:10075]</t>
  </si>
  <si>
    <t>ENSGALT00000090127</t>
  </si>
  <si>
    <t>ENSGALG00000013872</t>
  </si>
  <si>
    <t>SEH1L</t>
  </si>
  <si>
    <t>GO:0034198(cellular response to amino acid starvation);GO:0005765(lysosomal membrane);GO:0000776(kinetochore);GO:0051315(attachment of mitotic spindle microtubules to kinetochore);GO:0002534(cytokine production involved in inflammatory response);GO:0006999(nuclear pore organization);GO:0007080(mitotic metaphase plate congression);GO:0032008(positive regulation of TOR signaling);GO:0034629(cellular protein complex localization);GO:0050830(defense response to Gram-positive bacterium);GO:1904263(positive regulation of TORC1 signaling);GO:0031080(nuclear pore outer ring);GO:0061700(GATOR2 complex);GO:0005198(structural molecule activity)</t>
  </si>
  <si>
    <t>03013(RNA transport);04150(mTOR signaling pathway)</t>
  </si>
  <si>
    <t>SEH1 like nucleoporin [Source:HGNC Symbol;Acc:HGNC:30379]</t>
  </si>
  <si>
    <t>ENSGALT00000062984</t>
  </si>
  <si>
    <t>ENSGALG00000013858</t>
  </si>
  <si>
    <t>ENSGALT00000084283</t>
  </si>
  <si>
    <t>ENSGALG00000031275</t>
  </si>
  <si>
    <t>TUBB6</t>
  </si>
  <si>
    <t>GO:0005874(microtubule);GO:0007017(microtubule-based process);GO:0005525(GTP binding);GO:0003924(GTPase activity);GO:0005856(cytoskeleton);GO:0005737(cytoplasm);GO:0000166(nucleotide binding);GO:0007010(cytoskeleton organization);GO:0005200(structural constituent of cytoskeleton);GO:0005634(nucleus);GO:0015630(microtubule cytoskeleton);GO:0070062(extracellular exosome)</t>
  </si>
  <si>
    <t>tubulin beta 6 class V [Source:HGNC Symbol;Acc:HGNC:20776]</t>
  </si>
  <si>
    <t>ENSGALT00000074135</t>
  </si>
  <si>
    <t>ENSGALT00000022395</t>
  </si>
  <si>
    <t>ENSGALG00000013794</t>
  </si>
  <si>
    <t>MPPE1</t>
  </si>
  <si>
    <t>GO:0070971(endoplasmic reticulum exit site);GO:0005801(cis-Golgi network);GO:0005794(Golgi apparatus);GO:0005793(endoplasmic reticulum-Golgi intermediate compartment);GO:0005654(nucleoplasm);GO:0034235(GPI anchor binding);GO:0006888(ER to Golgi vesicle-mediated transport);GO:0008081(phosphoric diester hydrolase activity);GO:0030145(manganese ion binding);GO:0033116(endoplasmic reticulum-Golgi intermediate compartment membrane);GO:0016192(vesicle-mediated transport);GO:0006506(GPI anchor biosynthetic process);GO:0005783(endoplasmic reticulum);GO:0006810(transport);GO:0016787(hydrolase activity);GO:0046872(metal ion binding);GO:0016021(integral component of membrane);GO:0016020(membrane)</t>
  </si>
  <si>
    <t>metallophosphoesterase 1 [Source:HGNC Symbol;Acc:HGNC:15988]</t>
  </si>
  <si>
    <t>ENSGALT00000048502</t>
  </si>
  <si>
    <t>ENSGALT00000022385</t>
  </si>
  <si>
    <t>ENSGALG00000013785</t>
  </si>
  <si>
    <t>GNAL</t>
  </si>
  <si>
    <t>GO:0070062(extracellular exosome);GO:0005834(heterotrimeric G-protein complex);GO:0007608(sensory perception of smell);GO:0007191(adenylate cyclase-activating dopamine receptor signaling pathway);GO:0031683(G-protein beta/gamma-subunit complex binding);GO:0019001(guanyl nucleotide binding);GO:0004871(signal transducer activity);GO:0005525(GTP binding);GO:0003924(GTPase activity);GO:0001664(G-protein coupled receptor binding);GO:0007186(G-protein coupled receptor signaling pathway);GO:0000166(nucleotide binding);GO:0007165(signal transduction)</t>
  </si>
  <si>
    <t>K04633</t>
  </si>
  <si>
    <t>G protein subunit alpha L [Source:HGNC Symbol;Acc:HGNC:4388]</t>
  </si>
  <si>
    <t>ENSGALT00000046349</t>
  </si>
  <si>
    <t>ENSGALG00000043174</t>
  </si>
  <si>
    <t>ENSGALT00000083087</t>
  </si>
  <si>
    <t>ENSGALG00000042134</t>
  </si>
  <si>
    <t>ENSGALT00000001315</t>
  </si>
  <si>
    <t>ENSGALG00000000894</t>
  </si>
  <si>
    <t>APCDD1</t>
  </si>
  <si>
    <t>GO:0005887(integral component of plasma membrane);GO:0043615(astrocyte cell migration);GO:0030178(negative regulation of Wnt signaling pathway);GO:0017147(Wnt-protein binding);GO:0016055(Wnt signaling pathway);GO:0005886(plasma membrane);GO:0016021(integral component of membrane);GO:0016020(membrane);GO:0042802(identical protein binding)</t>
  </si>
  <si>
    <t>APC down-regulated 1 [Source:HGNC Symbol;Acc:HGNC:15718]</t>
  </si>
  <si>
    <t>ENSGALT00000053361</t>
  </si>
  <si>
    <t>ENSGALG00000039455</t>
  </si>
  <si>
    <t>ENSGALT00000033559</t>
  </si>
  <si>
    <t>ENSGALG00000022874</t>
  </si>
  <si>
    <t>RAB31</t>
  </si>
  <si>
    <t>GO:0045335(phagocytic vesicle);GO:0032588(trans-Golgi network membrane);GO:0005769(early endosome);GO:0090382(phagosome maturation);GO:0045055(regulated exocytosis);GO:0043001(Golgi to plasma membrane protein transport);GO:0032869(cellular response to insulin stimulus);GO:0031623(receptor internalization);GO:0019003(GDP binding);GO:0005525(GTP binding);GO:0003924(GTPase activity)</t>
  </si>
  <si>
    <t>K07891</t>
  </si>
  <si>
    <t>RAB31, member RAS oncogene family [Source:HGNC Symbol;Acc:HGNC:9771]</t>
  </si>
  <si>
    <t>ENSGALT00000059775</t>
  </si>
  <si>
    <t>ENSGALG00000032092</t>
  </si>
  <si>
    <t>PPP4R1</t>
  </si>
  <si>
    <t>protein phosphatase 4 regulatory subunit 1 [Source:HGNC Symbol;Acc:HGNC:9320]</t>
  </si>
  <si>
    <t>ENSGALT00000056567</t>
  </si>
  <si>
    <t>ENSGALT00000079732</t>
  </si>
  <si>
    <t>ENSGALT00000013684</t>
  </si>
  <si>
    <t>ENSGALG00000008400</t>
  </si>
  <si>
    <t>TWSG1</t>
  </si>
  <si>
    <t>GO:0007275(multicellular organism development);GO:0005576(extracellular region);GO:0001503(ossification);GO:0001707(mesoderm formation);GO:0007435(salivary gland morphogenesis);GO:0009888(tissue development);GO:0030097(hemopoiesis);GO:0030154(cell differentiation);GO:0030509(BMP signaling pathway);GO:0030513(positive regulation of BMP signaling pathway);GO:0030514(negative regulation of BMP signaling pathway);GO:0030900(forebrain development);GO:0043010(camera-type eye development);GO:0045668(negative regulation of osteoblast differentiation);GO:0005615(extracellular space);GO:0070062(extracellular exosome);GO:0050431(transforming growth factor beta binding);GO:0001818(negative regulation of cytokine production);GO:0007179(transforming growth factor beta receptor signaling pathway);GO:0010862(positive regulation of pathway-restricted SMAD protein phosphorylation);GO:2000515(negative regulation of CD4-positive, alpha-beta T cell activation);GO:2000562(negative regulation of CD4-positive, alpha-beta T cell proliferation)</t>
  </si>
  <si>
    <t>twisted gastrulation BMP signaling modulator 1 [Source:HGNC Symbol;Acc:HGNC:12429]</t>
  </si>
  <si>
    <t>ENSGALT00000058499</t>
  </si>
  <si>
    <t>ENSGALG00000014615</t>
  </si>
  <si>
    <t>LAMA1</t>
  </si>
  <si>
    <t>GO:0031012(extracellular matrix);GO:0005615(extracellular space);GO:0005608(laminin-3 complex);GO:0005606(laminin-1 complex);GO:0045995(regulation of embryonic development);GO:0005604(basement membrane);GO:0030334(regulation of cell migration);GO:0030155(regulation of cell adhesion);GO:0007155(cell adhesion);GO:0005102(receptor binding);GO:0008022(protein C-terminus binding);GO:0016020(membrane)</t>
  </si>
  <si>
    <t>laminin subunit alpha 1 [Source:HGNC Symbol;Acc:HGNC:6481]</t>
  </si>
  <si>
    <t>ENSGALT00000023805</t>
  </si>
  <si>
    <t>ENSGALG00000014758</t>
  </si>
  <si>
    <t>ARHGAP28</t>
  </si>
  <si>
    <t>GO:1904425(negative regulation of GTP binding);GO:0051497(negative regulation of stress fiber assembly);GO:0007165(signal transduction);GO:0016021(integral component of membrane);GO:0016020(membrane)</t>
  </si>
  <si>
    <t>Rho GTPase activating protein 28 [Source:HGNC Symbol;Acc:HGNC:25509]</t>
  </si>
  <si>
    <t>ENSGALT00000047689</t>
  </si>
  <si>
    <t>ENSGALG00000030210</t>
  </si>
  <si>
    <t>TMEM200C</t>
  </si>
  <si>
    <t>transmembrane protein 200C [Source:HGNC Symbol;Acc:HGNC:37208]</t>
  </si>
  <si>
    <t>ENSGALT00000055548</t>
  </si>
  <si>
    <t>ENSGALG00000038678</t>
  </si>
  <si>
    <t>EPB41L3</t>
  </si>
  <si>
    <t>GO:0005886(plasma membrane);GO:0033270(paranode region of axon);GO:0072659(protein localization to plasma membrane);GO:0014069(postsynaptic density);GO:0044224(juxtaparanode region of axon);GO:0008360(regulation of cell shape);GO:0030673(axolemma);GO:0002175(protein localization to paranode region of axon);GO:0030913(paranodal junction assembly);GO:0043217(myelin maintenance);GO:0048812(neuron projection morphogenesis);GO:0071205(protein localization to juxtaparanode region of axon);GO:0005911(cell-cell junction)</t>
  </si>
  <si>
    <t>erythrocyte membrane protein band 4.1 like 3 [Source:HGNC Symbol;Acc:HGNC:3380]</t>
  </si>
  <si>
    <t>ENSGALT00000056089</t>
  </si>
  <si>
    <t>ENSGALT00000063506</t>
  </si>
  <si>
    <t>ENSGALT00000061982</t>
  </si>
  <si>
    <t>ENSGALT00000074394</t>
  </si>
  <si>
    <t>ENSGALT00000056188</t>
  </si>
  <si>
    <t>ENSGALT00000082805</t>
  </si>
  <si>
    <t>ENSGALG00000032153</t>
  </si>
  <si>
    <t>ENSGALT00000076497</t>
  </si>
  <si>
    <t>ENSGALG00000014793</t>
  </si>
  <si>
    <t>DLGAP1</t>
  </si>
  <si>
    <t>GO:0045202(synapse);GO:0014069(postsynaptic density);GO:0023052(signaling);GO:0007268(chemical synaptic transmission);GO:0019904(protein domain specific binding);GO:0006461(protein complex assembly)</t>
  </si>
  <si>
    <t>DLG associated protein 1 [Source:HGNC Symbol;Acc:HGNC:2905]</t>
  </si>
  <si>
    <t>ENSGALT00000057948</t>
  </si>
  <si>
    <t>ENSGALG00000038635</t>
  </si>
  <si>
    <t>04510(Focal adhesion);04530(Tight junction);04810(Regulation of actin cytoskeleton)</t>
  </si>
  <si>
    <t>ENSGALT00000086215</t>
  </si>
  <si>
    <t>ENSGALT00000085546</t>
  </si>
  <si>
    <t>ENSGALG00000014854</t>
  </si>
  <si>
    <t>GO:0016459(myosin complex);GO:0046872(metal ion binding);GO:0005509(calcium ion binding)</t>
  </si>
  <si>
    <t>Myosin regulatory light chain 2, smooth muscle minor isoform  [Source:UniProtKB/Swiss-Prot;Acc:P24032]</t>
  </si>
  <si>
    <t>ENSGALT00000049933</t>
  </si>
  <si>
    <t>ENSGALG00000014836</t>
  </si>
  <si>
    <t>Lpin2</t>
  </si>
  <si>
    <t>GO:0019432(triglyceride biosynthetic process);GO:0008195(phosphatidate phosphatase activity);GO:0009062(fatty acid catabolic process);GO:0016311(dephosphorylation);GO:0005789(endoplasmic reticulum membrane);GO:0005829(cytosol);GO:0045944(positive regulation of transcription from RNA polymerase II promoter);GO:0003713(transcription coactivator activity);GO:0005634(nucleus)</t>
  </si>
  <si>
    <t>lipin 2 [Source:HGNC Symbol;Acc:HGNC:14450]</t>
  </si>
  <si>
    <t>ENSGALT00000088021</t>
  </si>
  <si>
    <t>ENSGALT00000046966</t>
  </si>
  <si>
    <t>ENSGALG00000014801</t>
  </si>
  <si>
    <t>NDC80</t>
  </si>
  <si>
    <t>GO:0007059(chromosome segregation);GO:0000778(condensed nuclear chromosome kinetochore);GO:0005815(microtubule organizing center);GO:0000777(condensed chromosome kinetochore);GO:0000776(kinetochore);GO:0000775(chromosome, centromeric region);GO:0007049(cell cycle);GO:0005515(protein binding);GO:0051315(attachment of mitotic spindle microtubules to kinetochore);GO:0005694(chromosome);GO:0005200(structural constituent of cytoskeleton);GO:0051301(cell division);GO:0005856(cytoskeleton);GO:0005737(cytoplasm);GO:0005634(nucleus);GO:0042802(identical protein binding);GO:0000132(establishment of mitotic spindle orientation);GO:0007052(mitotic spindle organization);GO:0008608(attachment of spindle microtubules to kinetochore);GO:0051310(metaphase plate congression);GO:0090267(positive regulation of mitotic cell cycle spindle assembly checkpoint);GO:0000942(condensed nuclear chromosome outer kinetochore);GO:0005654(nucleoplasm);GO:0005813(centrosome);GO:0016020(membrane);GO:0031262(Ndc80 complex);GO:0051383(kinetochore organization);GO:1905342(positive regulation of protein localization to kinetochore)</t>
  </si>
  <si>
    <t>NDC80, kinetochore complex component [Source:HGNC Symbol;Acc:HGNC:16909]</t>
  </si>
  <si>
    <t>ENSGALT00000023897</t>
  </si>
  <si>
    <t>ENSGALT00000088072</t>
  </si>
  <si>
    <t>ENSGALT00000023980</t>
  </si>
  <si>
    <t>ENSGALG00000014860</t>
  </si>
  <si>
    <t>YES1</t>
  </si>
  <si>
    <t>GO:0070062(extracellular exosome);GO:0005925(focal adhesion);GO:0005886(plasma membrane);GO:0005884(actin filament);GO:0005829(cytosol);GO:0005794(Golgi apparatus);GO:0071560(cellular response to transforming growth factor beta stimulus);GO:0071300(cellular response to retinoic acid);GO:0050731(positive regulation of peptidyl-tyrosine phosphorylation);GO:0045944(positive regulation of transcription from RNA polymerase II promoter);GO:0036120(cellular response to platelet-derived growth factor stimulus);GO:0015758(glucose transport);GO:0044325(ion channel binding);GO:0019899(enzyme binding);GO:0005815(microtubule organizing center);GO:0004715(non-membrane spanning protein tyrosine kinase activity);GO:0031234(extrinsic component of cytoplasmic side of plasma membrane);GO:0042127(regulation of cell proliferation);GO:0038083(peptidyl-tyrosine autophosphorylation);GO:0007169(transmembrane receptor protein tyrosine kinase signaling pathway);GO:0030154(cell differentiation);GO:0016477(cell migration);GO:0005102(receptor binding);GO:0005856(cytoskeleton);GO:0045087(innate immune response);GO:0005737(cytoplasm);GO:0004713(protein tyrosine kinase activity);GO:0006468(protein phosphorylation);GO:0016740(transferase activity);GO:0005524(ATP binding);GO:0004672(protein kinase activity);GO:0000166(nucleotide binding);GO:0016020(membrane);GO:0016310(phosphorylation);GO:0016301(kinase activity);GO:0001784(phosphotyrosine residue binding)</t>
  </si>
  <si>
    <t>YES proto-oncogene 1, Src family tyrosine kinase [Source:HGNC Symbol;Acc:HGNC:12841]</t>
  </si>
  <si>
    <t>ENSGALT00000088957</t>
  </si>
  <si>
    <t>ENSGALG00000014897</t>
  </si>
  <si>
    <t>TYMS</t>
  </si>
  <si>
    <t>GO:0005759(mitochondrial matrix);GO:0005743(mitochondrial inner membrane);GO:0005739(mitochondrion);GO:0005737(cytoplasm);GO:0005634(nucleus);GO:0046683(response to organophosphorus);GO:0035999(tetrahydrofolate interconversion);GO:0006231(dTMP biosynthetic process);GO:0004799(thymidylate synthase activity);GO:0032259(methylation);GO:0000900(translation repressor activity, nucleic acid binding);GO:1990825(sequence-specific mRNA binding);GO:0017148(negative regulation of translation)</t>
  </si>
  <si>
    <t>00240(Pyrimidine metabolism);00670(One carbon pool by folate)</t>
  </si>
  <si>
    <t>K00560</t>
  </si>
  <si>
    <t>EC:2.1.1.45</t>
  </si>
  <si>
    <t>thymidylate synthetase [Source:HGNC Symbol;Acc:HGNC:12441]</t>
  </si>
  <si>
    <t>ENSGALT00000024028</t>
  </si>
  <si>
    <t>ENSGALT00000030930</t>
  </si>
  <si>
    <t>ENSGALG00000014910</t>
  </si>
  <si>
    <t>COLEC12</t>
  </si>
  <si>
    <t>GO:0005581(collagen trimer);GO:0030246(carbohydrate binding);GO:0016021(integral component of membrane);GO:0016020(membrane);GO:0070062(extracellular exosome);GO:0034138(toll-like receptor 3 signaling pathway);GO:0006910(phagocytosis, recognition);GO:0030169(low-density lipoprotein particle binding);GO:0071360(cellular response to exogenous dsRNA);GO:0006955(immune response);GO:0008329(signaling pattern recognition receptor activity);GO:0060355(positive regulation of cell adhesion molecule production)</t>
  </si>
  <si>
    <t>04145(Phagosome)</t>
  </si>
  <si>
    <t>collectin subfamily member 12 [Source:HGNC Symbol;Acc:HGNC:16016]</t>
  </si>
  <si>
    <t>ENSGALT00000072030</t>
  </si>
  <si>
    <t>ENSGALG00000014915</t>
  </si>
  <si>
    <t>THOC1</t>
  </si>
  <si>
    <t>GO:0006406(mRNA export from nucleus);GO:0032784(regulation of DNA-templated transcription, elongation);GO:0031297(replication fork processing);GO:0006915(apoptotic process);GO:0005737(cytoplasm);GO:0005634(nucleus);GO:0005829(cytosol);GO:0016607(nuclear speck);GO:0045171(intercellular bridge);GO:0000346(transcription export complex);GO:0000784(nuclear chromosome, telomeric region);GO:0000018(regulation of DNA recombination);GO:0046784(viral mRNA export from host cell nucleus);GO:0000347(THO complex);GO:0000445(THO complex part of transcription export complex);GO:0032786(positive regulation of DNA-templated transcription, elongation);GO:2000002(negative regulation of DNA damage checkpoint);GO:0048297(negative regulation of isotype switching to IgA isotypes)</t>
  </si>
  <si>
    <t>THO complex 1 [Source:HGNC Symbol;Acc:HGNC:19070]</t>
  </si>
  <si>
    <t>ENSGALT00000088200</t>
  </si>
  <si>
    <t>ENSGALT00000036842</t>
  </si>
  <si>
    <t>ENSGALG00000014922</t>
  </si>
  <si>
    <t>ROCK1</t>
  </si>
  <si>
    <t>GO:2000114(regulation of establishment of cell polarity);GO:0017049(GTP-Rho binding);GO:0007266(Rho protein signal transduction);GO:0051492(regulation of stress fiber assembly);GO:0017048(Rho GTPase binding);GO:0051493(regulation of cytoskeleton organization);GO:0030036(actin cytoskeleton organization);GO:0005856(cytoskeleton);GO:0046872(metal ion binding);GO:0035556(intracellular signal transduction);GO:0006468(protein phosphorylation);GO:0016740(transferase activity);GO:0005524(ATP binding);GO:0004674(protein serine/threonine kinase activity);GO:0004672(protein kinase activity);GO:0000166(nucleotide binding);GO:0016310(phosphorylation);GO:0016301(kinase activity);GO:0032956(regulation of actin cytoskeleton organization);GO:0051894(positive regulation of focal adhesion assembly);GO:0001726(ruffle);GO:0030027(lamellipodium);GO:0005886(plasma membrane);GO:0007249(I-kappaB kinase/NF-kappaB signaling);GO:0016525(negative regulation of angiogenesis);GO:0043524(negative regulation of neuron apoptotic process);GO:0030866(cortical actin cytoskeleton organization);GO:0050900(leukocyte migration);GO:0072659(protein localization to plasma membrane);GO:0035509(negative regulation of myosin-light-chain-phosphatase activity);GO:1903140(regulation of establishment of endothelial barrier);GO:1903347(negative regulation of bicellular tight junction assembly);GO:0003383(apical constriction);GO:0007159(leukocyte cell-cell adhesion);GO:0022614(membrane to membrane docking);GO:0032060(bleb assembly);GO:0032091(negative regulation of protein binding);GO:0032970(regulation of actin filament-based process);GO:0045616(regulation of keratinocyte differentiation);GO:0050901(leukocyte tethering or rolling);GO:0051451(myoblast migration)</t>
  </si>
  <si>
    <t>04350(TGF-beta signaling pathway);04510(Focal adhesion);04530(Tight junction);04810(Regulation of actin cytoskeleton);04270(Vascular smooth muscle contraction);05132(Salmonella infection)</t>
  </si>
  <si>
    <t>Rho associated coiled-coil containing protein kinase 1 [Source:HGNC Symbol;Acc:HGNC:10251]</t>
  </si>
  <si>
    <t>ENSGALT00000024089</t>
  </si>
  <si>
    <t>ENSGALG00000014935</t>
  </si>
  <si>
    <t>GREB1L</t>
  </si>
  <si>
    <t>growth regulation by estrogen in breast cancer 1 like [Source:HGNC Symbol;Acc:HGNC:31042]</t>
  </si>
  <si>
    <t>ENSGALT00000024095</t>
  </si>
  <si>
    <t>ENSGALG00000014938</t>
  </si>
  <si>
    <t>ABHD3</t>
  </si>
  <si>
    <t>GO:0046470(phosphatidylcholine metabolic process);GO:0008970(phosphatidylcholine 1-acylhydrolase activity);GO:0004623(phospholipase A2 activity);GO:0016021(integral component of membrane);GO:0016020(membrane)</t>
  </si>
  <si>
    <t>abhydrolase domain containing 3 [Source:HGNC Symbol;Acc:HGNC:18718]</t>
  </si>
  <si>
    <t>ENSGALT00000024152</t>
  </si>
  <si>
    <t>ENSGALG00000014974</t>
  </si>
  <si>
    <t>MIB1</t>
  </si>
  <si>
    <t>GO:0031410(cytoplasmic vesicle);GO:0005813(centrosome);GO:0045807(positive regulation of endocytosis);GO:0045665(negative regulation of neuron differentiation);GO:0007507(heart development);GO:0007219(Notch signaling pathway);GO:0001947(heart looping);GO:0001841(neural tube formation);GO:0001756(somitogenesis);GO:0001568(blood vessel development);GO:0006897(endocytosis);GO:0004842(ubiquitin-protein transferase activity);GO:0005737(cytoplasm);GO:0046872(metal ion binding);GO:0008270(zinc ion binding);GO:0016567(protein ubiquitination)</t>
  </si>
  <si>
    <t>mindbomb E3 ubiquitin protein ligase 1 [Source:HGNC Symbol;Acc:HGNC:21086]</t>
  </si>
  <si>
    <t>ENSGALT00000031549</t>
  </si>
  <si>
    <t>ENSGALG00000014976</t>
  </si>
  <si>
    <t>GATA6</t>
  </si>
  <si>
    <t>GO:0045893(positive regulation of transcription, DNA-templated);GO:0043565(sequence-specific DNA binding);GO:0003700(transcription factor activity, sequence-specific DNA binding);GO:0006355(regulation of transcription, DNA-templated);GO:0008270(zinc ion binding);GO:0005634(nucleus);GO:0003677(DNA binding);GO:0000979(RNA polymerase II core promoter sequence-specific DNA binding);GO:0000981(RNA polymerase II transcription factor activity, sequence-specific DNA binding);GO:0001103(RNA polymerase II repressing transcription factor binding);GO:0003682(chromatin binding);GO:0003705(transcription factor activity, RNA polymerase II distal enhancer sequence-specific binding);GO:0008134(transcription factor binding);GO:0019901(protein kinase binding);GO:0044212(transcription regulatory region DNA binding);GO:0000122(negative regulation of transcription from RNA polymerase II promoter);GO:0001889(liver development);GO:0003148(outflow tract septum morphogenesis);GO:0003309(type B pancreatic cell differentiation);GO:0003310(pancreatic A cell differentiation);GO:0006366(transcription from RNA polymerase II promoter);GO:0006644(phospholipid metabolic process);GO:0007493(endodermal cell fate determination);GO:0008584(male gonad development);GO:0010468(regulation of gene expression);GO:0014898(cardiac muscle hypertrophy in response to stress);GO:0030855(epithelial cell differentiation);GO:0031016(pancreas development);GO:0032911(negative regulation of transforming growth factor beta1 production);GO:0032912(negative regulation of transforming growth factor beta2 production);GO:0035239(tube morphogenesis);GO:0035987(endodermal cell differentiation);GO:0042493(response to drug);GO:0043066(negative regulation of apoptotic process);GO:0043627(response to estrogen);GO:0045766(positive regulation of angiogenesis);GO:0045892(negative regulation of transcription, DNA-templated);GO:0045944(positive regulation of transcription from RNA polymerase II promoter);GO:0048645(animal organ formation);GO:0048738(cardiac muscle tissue development);GO:0051145(smooth muscle cell differentiation);GO:0051891(positive regulation of cardioblast differentiation);GO:0055007(cardiac muscle cell differentiation);GO:0060045(positive regulation of cardiac muscle cell proliferation);GO:0060430(lung saccule development);GO:0060486(Clara cell differentiation);GO:0060510(Type II pneumocyte differentiation);GO:0060575(intestinal epithelial cell differentiation);GO:0060947(cardiac vascular smooth muscle cell differentiation);GO:0070848(response to growth factor);GO:0071158(positive regulation of cell cycle arrest);GO:0071371(cellular response to gonadotropin stimulus);GO:0071456(cellular response to hypoxia);GO:0071773(cellular response to BMP stimulus);GO:0110024(positive regulation of cardiac muscle myoblast proliferation);GO:0005667(transcription factor complex);GO:0031965(nuclear membrane)</t>
  </si>
  <si>
    <t>GATA binding protein 6 [Source:HGNC Symbol;Acc:HGNC:4174]</t>
  </si>
  <si>
    <t>ENSGALT00000024169</t>
  </si>
  <si>
    <t>ENSGALG00000014982</t>
  </si>
  <si>
    <t>RBBP8</t>
  </si>
  <si>
    <t>GO:0043231(intracellular membrane-bounded organelle);GO:0017053(transcriptional repressor complex);GO:0005654(nucleoplasm);GO:0031572(G2 DNA damage checkpoint);GO:0010792(DNA double-strand break processing involved in repair via single-strand annealing);GO:0006289(nucleotide-excision repair);GO:0000724(double-strand break repair via homologous recombination);GO:0000082(G1/S transition of mitotic cell cycle);GO:0003684(damaged DNA binding);GO:0001106(RNA polymerase II transcription corepressor activity);GO:0001103(RNA polymerase II repressing transcription factor binding);GO:0000014(single-stranded DNA endodeoxyribonuclease activity);GO:0004519(endonuclease activity);GO:0090305(nucleic acid phosphodiester bond hydrolysis);GO:0000122(negative regulation of transcription from RNA polymerase II promoter);GO:1903507(negative regulation of nucleic acid-templated transcription);GO:0006281(DNA repair);GO:0005634(nucleus);GO:0042802(identical protein binding)</t>
  </si>
  <si>
    <t>K20773</t>
  </si>
  <si>
    <t>RB binding protein 8, endonuclease [Source:HGNC Symbol;Acc:HGNC:9891]</t>
  </si>
  <si>
    <t>ENSGALT00000047216</t>
  </si>
  <si>
    <t>ENSGALG00000035384</t>
  </si>
  <si>
    <t>TMEM241</t>
  </si>
  <si>
    <t>transmembrane protein 241 [Source:HGNC Symbol;Acc:HGNC:31723]</t>
  </si>
  <si>
    <t>ENSGALT00000024304</t>
  </si>
  <si>
    <t>ENSGALG00000015064</t>
  </si>
  <si>
    <t>TTC39C</t>
  </si>
  <si>
    <t>tetratricopeptide repeat domain 39C [Source:HGNC Symbol;Acc:HGNC:26595]</t>
  </si>
  <si>
    <t>ENSGALT00000053267</t>
  </si>
  <si>
    <t>ENSGALG00000015112</t>
  </si>
  <si>
    <t>ENSGALT00000043513</t>
  </si>
  <si>
    <t>ENSGALG00000027966</t>
  </si>
  <si>
    <t>uc_338</t>
  </si>
  <si>
    <t>TUC338 [Source:RFAM;Acc:RF02271]</t>
  </si>
  <si>
    <t>ENSGALT00000076103</t>
  </si>
  <si>
    <t>ENSGALG00000031082</t>
  </si>
  <si>
    <t>ENSGALT00000024398</t>
  </si>
  <si>
    <t>ENSGALG00000015119</t>
  </si>
  <si>
    <t>SS18</t>
  </si>
  <si>
    <t>GO:0030374(ligand-dependent nuclear receptor transcription coactivator activity);GO:0045944(positive regulation of transcription from RNA polymerase II promoter);GO:0005881(cytoplasmic microtubule);GO:0000902(cell morphogenesis);GO:0000226(microtubule cytoskeleton organization);GO:0042493(response to drug);GO:0035556(intracellular signal transduction);GO:0007010(cytoskeleton organization);GO:0048013(ephrin receptor signaling pathway);GO:0097150(neuronal stem cell population maintenance);GO:0071564(npBAF complex);GO:1903506(regulation of nucleic acid-templated transcription);GO:0003713(transcription coactivator activity)</t>
  </si>
  <si>
    <t>SS18, nBAF chromatin remodeling complex subunit [Source:HGNC Symbol;Acc:HGNC:11340]</t>
  </si>
  <si>
    <t>ENSGALT00000024447</t>
  </si>
  <si>
    <t>ENSGALG00000015151</t>
  </si>
  <si>
    <t>B4GALT6</t>
  </si>
  <si>
    <t>GO:0005975(carbohydrate metabolic process);GO:0016757(transferase activity, transferring glycosyl groups);GO:0016021(integral component of membrane);GO:0016020(membrane);GO:0008378(galactosyltransferase activity);GO:0001572(lactosylceramide biosynthetic process)</t>
  </si>
  <si>
    <t>K07553</t>
  </si>
  <si>
    <t>EC:2.4.1.274</t>
  </si>
  <si>
    <t>beta-1,4-galactosyltransferase 6 [Source:HGNC Symbol;Acc:HGNC:929]</t>
  </si>
  <si>
    <t>ENSGALT00000024516</t>
  </si>
  <si>
    <t>ENSGALG00000015196</t>
  </si>
  <si>
    <t>ASXL3</t>
  </si>
  <si>
    <t>GO:0006351(transcription, DNA-templated);GO:0006355(regulation of transcription, DNA-templated);GO:0003677(DNA binding)</t>
  </si>
  <si>
    <t>additional sex combs like 3, transcriptional regulator [Source:HGNC Symbol;Acc:HGNC:29357]</t>
  </si>
  <si>
    <t>ENSGALT00000024563</t>
  </si>
  <si>
    <t>ENSGALG00000015219</t>
  </si>
  <si>
    <t>GO:0016780(phosphotransferase activity, for other substituted phosphate groups);GO:0008654(phospholipid biosynthetic process);GO:0016740(transferase activity);GO:0016021(integral component of membrane);GO:0016020(membrane)</t>
  </si>
  <si>
    <t>00564(Glycerophospholipid metabolism);00565(Ether lipid metabolism);00440(Phosphonate and phosphinate metabolism)</t>
  </si>
  <si>
    <t>K00993</t>
  </si>
  <si>
    <t>EC:2.7.8.1</t>
  </si>
  <si>
    <t>ENSGALT00000036783</t>
  </si>
  <si>
    <t>ENSGALG00000015226</t>
  </si>
  <si>
    <t>ENSGALT00000084200</t>
  </si>
  <si>
    <t>ENSGALG00000042469</t>
  </si>
  <si>
    <t>PRKDC</t>
  </si>
  <si>
    <t>GO:0042752(regulation of circadian rhythm);GO:0005634(nucleus);GO:0005667(transcription factor complex);GO:0045944(positive regulation of transcription from RNA polymerase II promoter);GO:0019899(enzyme binding);GO:0005730(nucleolus);GO:0003723(RNA binding);GO:0016020(membrane);GO:0001933(negative regulation of protein phosphorylation);GO:0032869(cellular response to insulin stimulus);GO:0043234(protein complex);GO:0005654(nucleoplasm);GO:0006302(double-strand break repair);GO:0007420(brain development);GO:0031012(extracellular matrix);GO:0008134(transcription factor binding);GO:0007507(heart development);GO:0033152(immunoglobulin V(D)J recombination);GO:0032993(protein-DNA complex);GO:0018105(peptidyl-serine phosphorylation);GO:0000723(telomere maintenance);GO:0000784(nuclear chromosome, telomeric region);GO:0019904(protein domain specific binding);GO:0043065(positive regulation of apoptotic process);GO:0031648(protein destabilization);GO:0033077(T cell differentiation in thymus);GO:0003690(double-stranded DNA binding);GO:0010332(response to gamma radiation);GO:0030098(lymphocyte differentiation);GO:0001756(somitogenesis);GO:0004672(protein kinase activity);GO:0004674(protein serine/threonine kinase activity);GO:0004677(DNA-dependent protein kinase activity);GO:0002326(B cell lineage commitment);GO:0002328(pro-B cell differentiation);GO:0002360(T cell lineage commitment);GO:0006303(double-strand break repair via nonhomologous end joining);GO:0006468(protein phosphorylation);GO:0008283(cell proliferation);GO:0008630(intrinsic apoptotic signaling pathway in response to DNA damage);GO:0010212(response to ionizing radiation);GO:0016233(telomere capping);GO:0033151(V(D)J recombination);GO:0033153(T cell receptor V(D)J recombination);GO:0035234(ectopic germ cell programmed cell death);GO:0043066(negative regulation of apoptotic process);GO:0048660(regulation of smooth muscle cell proliferation);GO:0072431(signal transduction involved in mitotic G1 DNA damage checkpoint);GO:0005958(DNA-dependent protein kinase-DNA ligase 4 complex);GO:0070419(nonhomologous end joining complex);GO:0002218(activation of innate immune response)</t>
  </si>
  <si>
    <t>03450(Non-homologous end-joining);04110(Cell cycle)</t>
  </si>
  <si>
    <t>protein kinase, DNA-activated, catalytic polypeptide [Source:HGNC Symbol;Acc:HGNC:9413]</t>
  </si>
  <si>
    <t>ENSGALT00000021064</t>
  </si>
  <si>
    <t>ENSGALG00000012915</t>
  </si>
  <si>
    <t>GO:0042555(MCM complex);GO:0003678(DNA helicase activity);GO:0006260(DNA replication);GO:0006270(DNA replication initiation);GO:0032508(DNA duplex unwinding);GO:0004386(helicase activity);GO:0016787(hydrolase activity);GO:0005634(nucleus);GO:0003677(DNA binding);GO:0005524(ATP binding);GO:0000166(nucleotide binding)</t>
  </si>
  <si>
    <t>K02212</t>
  </si>
  <si>
    <t>ENSGALT00000086103</t>
  </si>
  <si>
    <t>ENSGALG00000028133</t>
  </si>
  <si>
    <t>UBE2V2</t>
  </si>
  <si>
    <t>GO:0005654(nucleoplasm);GO:0070062(extracellular exosome);GO:0005634(nucleus);GO:0061631(ubiquitin conjugating enzyme activity);GO:0000729(DNA double-strand break processing);GO:0042275(error-free postreplication DNA repair);GO:0031372(UBC13-MMS2 complex);GO:0070534(protein K63-linked ubiquitination);GO:0006301(postreplication repair);GO:0061630(ubiquitin protein ligase activity);GO:0031625(ubiquitin protein ligase binding);GO:0005737(cytoplasm)</t>
  </si>
  <si>
    <t>ubiquitin conjugating enzyme E2 V2 [Source:HGNC Symbol;Acc:HGNC:12495]</t>
  </si>
  <si>
    <t>ENSGALT00000056075</t>
  </si>
  <si>
    <t>ENSGALG00000030902</t>
  </si>
  <si>
    <t>K05706</t>
  </si>
  <si>
    <t>ENSGALT00000061280</t>
  </si>
  <si>
    <t>ENSGALG00000015274</t>
  </si>
  <si>
    <t>TCEA1</t>
  </si>
  <si>
    <t>GO:0006351(transcription, DNA-templated);GO:0003676(nucleic acid binding);GO:0006355(regulation of transcription, DNA-templated);GO:0046872(metal ion binding);GO:0008270(zinc ion binding);GO:0005634(nucleus);GO:0005730(nucleolus);GO:0005669(transcription factor TFIID complex)</t>
  </si>
  <si>
    <t>transcription elongation factor A1 [Source:HGNC Symbol;Acc:HGNC:11612]</t>
  </si>
  <si>
    <t>ENSGALT00000024655</t>
  </si>
  <si>
    <t>ENSGALT00000087201</t>
  </si>
  <si>
    <t>ENSGALG00000041086</t>
  </si>
  <si>
    <t>MRPL15</t>
  </si>
  <si>
    <t>GO:0005762(mitochondrial large ribosomal subunit);GO:0003723(RNA binding);GO:0005739(mitochondrion);GO:1990830(cellular response to leukemia inhibitory factor)</t>
  </si>
  <si>
    <t>K02876</t>
  </si>
  <si>
    <t>mitochondrial ribosomal protein L15 [Source:HGNC Symbol;Acc:HGNC:14054]</t>
  </si>
  <si>
    <t>ENSGALT00000059080</t>
  </si>
  <si>
    <t>ENSGALG00000032994</t>
  </si>
  <si>
    <t>ENSGALT00000070165</t>
  </si>
  <si>
    <t>ENSGALG00000031835</t>
  </si>
  <si>
    <t>ENSGALT00000071014</t>
  </si>
  <si>
    <t>ENSGALG00000030767</t>
  </si>
  <si>
    <t>ENSGALT00000052865</t>
  </si>
  <si>
    <t>ENSGALG00000030429</t>
  </si>
  <si>
    <t>ENSGALT00000024852</t>
  </si>
  <si>
    <t>ENSGALG00000015407</t>
  </si>
  <si>
    <t>PLAG1</t>
  </si>
  <si>
    <t>GO:0016607(nuclear speck);GO:0060736(prostate gland growth);GO:0060252(positive regulation of glial cell proliferation);GO:0045944(positive regulation of transcription from RNA polymerase II promoter);GO:0035265(organ growth);GO:0035264(multicellular organism growth);GO:0022612(gland morphogenesis);GO:0010629(negative regulation of gene expression);GO:0010628(positive regulation of gene expression);GO:0001077(transcriptional activator activity, RNA polymerase II core promoter proximal region sequence-specific binding);GO:0000978(RNA polymerase II core promoter proximal region sequence-specific DNA binding);GO:0006915(apoptotic process);GO:0000981(RNA polymerase II transcription factor activity, sequence-specific DNA binding);GO:0006351(transcription, DNA-templated);GO:0005634(nucleus);GO:0003676(nucleic acid binding);GO:0006355(regulation of transcription, DNA-templated);GO:0046872(metal ion binding);GO:0006366(transcription from RNA polymerase II promoter);GO:0003677(DNA binding)</t>
  </si>
  <si>
    <t>PLAG1 zinc finger [Source:HGNC Symbol;Acc:HGNC:9045]</t>
  </si>
  <si>
    <t>ENSGALT00000024871</t>
  </si>
  <si>
    <t>ENSGALG00000015419</t>
  </si>
  <si>
    <t>PENK</t>
  </si>
  <si>
    <t>GO:0019233(sensory perception of pain);GO:0007626(locomotory behavior);GO:0002118(aggressive behavior);GO:0001964(startle response);GO:0001662(behavioral fear response);GO:0043679(axon terminus);GO:0007600(sensory perception);GO:0031628(opioid receptor binding);GO:0005184(neuropeptide hormone activity);GO:0043025(neuronal cell body);GO:0030425(dendrite);GO:0007268(chemical synaptic transmission);GO:0007218(neuropeptide signaling pathway);GO:0005886(plasma membrane);GO:0010469(regulation of receptor activity)</t>
  </si>
  <si>
    <t>proenkephalin [Source:HGNC Symbol;Acc:HGNC:8831]</t>
  </si>
  <si>
    <t>ENSGALT00000070364</t>
  </si>
  <si>
    <t>ENSGALG00000035065</t>
  </si>
  <si>
    <t>FAM110B</t>
  </si>
  <si>
    <t>family with sequence similarity 110 member B [Source:HGNC Symbol;Acc:HGNC:28587]</t>
  </si>
  <si>
    <t>ENSGALT00000077725</t>
  </si>
  <si>
    <t>ENSGALG00000030585</t>
  </si>
  <si>
    <t>UBXN2B</t>
  </si>
  <si>
    <t>UBX domain protein 2B [Source:HGNC Symbol;Acc:HGNC:27035]</t>
  </si>
  <si>
    <t>ENSGALT00000067582</t>
  </si>
  <si>
    <t>ENSGALG00000030112</t>
  </si>
  <si>
    <t>ASPH</t>
  </si>
  <si>
    <t>GO:0005886(plasma membrane);GO:0008285(negative regulation of cell proliferation);GO:0005737(cytoplasm);GO:0005783(endoplasmic reticulum);GO:0007389(pattern specification process);GO:0031647(regulation of protein stability);GO:0035108(limb morphogenesis);GO:0042264(peptidyl-aspartic acid hydroxylation);GO:0045862(positive regulation of proteolysis);GO:0060021(palate development);GO:0060325(face morphogenesis);GO:0097202(activation of cysteine-type endopeptidase activity);GO:1901879(regulation of protein depolymerization);GO:0032541(cortical endoplasmic reticulum)</t>
  </si>
  <si>
    <t>aspartate beta-hydroxylase [Source:HGNC Symbol;Acc:HGNC:757]</t>
  </si>
  <si>
    <t>ENSGALT00000067965</t>
  </si>
  <si>
    <t>ENSGALG00000029435</t>
  </si>
  <si>
    <t>CYP7B1</t>
  </si>
  <si>
    <t>GO:0050679(positive regulation of epithelial cell proliferation);GO:0035754(B cell chemotaxis);GO:0008396(oxysterol 7-alpha-hydroxylase activity);GO:0006699(bile acid biosynthetic process);GO:0033147(negative regulation of intracellular estrogen receptor signaling pathway);GO:0060740(prostate gland epithelium morphogenesis)</t>
  </si>
  <si>
    <t>K07430</t>
  </si>
  <si>
    <t>EC:1.14.14.29</t>
  </si>
  <si>
    <t>cytochrome P450 family 7 subfamily B member 1 [Source:HGNC Symbol;Acc:HGNC:2652]</t>
  </si>
  <si>
    <t>ENSGALT00000086297</t>
  </si>
  <si>
    <t>ENSGALG00000038385</t>
  </si>
  <si>
    <t>MTFR1</t>
  </si>
  <si>
    <t>GO:0007005(mitochondrion organization);GO:0009060(aerobic respiration);GO:0005739(mitochondrion);GO:0000266(mitochondrial fission);GO:0005829(cytosol);GO:0005886(plasma membrane)</t>
  </si>
  <si>
    <t>Mitochondrial fission regulator 1  [Source:UniProtKB/Swiss-Prot;Acc:Q9PTD5]</t>
  </si>
  <si>
    <t>ENSGALT00000047715</t>
  </si>
  <si>
    <t>ENSGALG00000041918</t>
  </si>
  <si>
    <t>CPA6</t>
  </si>
  <si>
    <t>carboxypeptidase A6 [Source:HGNC Symbol;Acc:HGNC:17245]</t>
  </si>
  <si>
    <t>ENSGALT00000082817</t>
  </si>
  <si>
    <t>ENSGALG00000039553</t>
  </si>
  <si>
    <t>SULF1</t>
  </si>
  <si>
    <t>GO:0009986(cell surface);GO:0048706(embryonic skeletal system development);GO:0045121(membrane raft);GO:0008449(N-acetylglucosamine-6-sulfatase activity);GO:0051216(cartilage development);GO:0030336(negative regulation of cell migration);GO:0005615(extracellular space);GO:0005783(endoplasmic reticulum);GO:0005886(plasma membrane);GO:0030177(positive regulation of Wnt signaling pathway);GO:0001937(negative regulation of endothelial cell proliferation);GO:0016525(negative regulation of angiogenesis);GO:0003094(glomerular filtration);GO:0010575(positive regulation of vascular endothelial growth factor production);GO:0030513(positive regulation of BMP signaling pathway);GO:0004065(arylsulfatase activity);GO:0032836(glomerular basement membrane development);GO:0001822(kidney development);GO:0002063(chondrocyte development);GO:0014846(esophagus smooth muscle contraction);GO:0030201(heparan sulfate proteoglycan metabolic process);GO:0035860(glial cell-derived neurotrophic factor receptor signaling pathway);GO:0040036(regulation of fibroblast growth factor receptor signaling pathway);GO:0040037(negative regulation of fibroblast growth factor receptor signaling pathway);GO:0048010(vascular endothelial growth factor receptor signaling pathway);GO:0060348(bone development);GO:0060384(innervation);GO:0060686(negative regulation of prostatic bud formation)</t>
  </si>
  <si>
    <t>sulfatase 1 [Source:HGNC Symbol;Acc:HGNC:20391]</t>
  </si>
  <si>
    <t>ENSGALT00000046842</t>
  </si>
  <si>
    <t>ENSGALT00000053548</t>
  </si>
  <si>
    <t>ENSGALT00000088182</t>
  </si>
  <si>
    <t>ENSGALG00000041112</t>
  </si>
  <si>
    <t>TRAM</t>
  </si>
  <si>
    <t>GO:0015031(protein transport);GO:0006810(transport);GO:0016021(integral component of membrane);GO:0016020(membrane)</t>
  </si>
  <si>
    <t>K14010</t>
  </si>
  <si>
    <t>ENSGALT00000074711</t>
  </si>
  <si>
    <t>ENSGALG00000043033</t>
  </si>
  <si>
    <t>EYA1</t>
  </si>
  <si>
    <t>GO:0010212(response to ionizing radiation);GO:0016925(protein sumoylation);GO:0005634(nucleus);GO:0045893(positive regulation of transcription, DNA-templated);GO:0032993(protein-DNA complex);GO:0006302(double-strand break repair);GO:0004725(protein tyrosine phosphatase activity);GO:0005737(cytoplasm);GO:0045739(positive regulation of DNA repair);GO:0005654(nucleoplasm);GO:0045944(positive regulation of transcription from RNA polymerase II promoter);GO:0042472(inner ear morphogenesis);GO:0001658(branching involved in ureteric bud morphogenesis);GO:0009887(animal organ morphogenesis);GO:0003723(RNA binding);GO:0060487(lung epithelial cell differentiation);GO:0042474(middle ear morphogenesis);GO:0043234(protein complex);GO:0016604(nuclear body);GO:0050679(positive regulation of epithelial cell proliferation);GO:0006470(protein dephosphorylation);GO:0007389(pattern specification process);GO:0045165(cell fate commitment);GO:0034613(cellular protein localization);GO:0001657(ureteric bud development);GO:0042473(outer ear morphogenesis);GO:0001656(metanephros development);GO:0045747(positive regulation of Notch signaling pathway);GO:0060037(pharyngeal system development);GO:0048704(embryonic skeletal system morphogenesis);GO:0048665(neuron fate specification);GO:2001240(negative regulation of extrinsic apoptotic signaling pathway in absence of ligand);GO:0003151(outflow tract morphogenesis);GO:0035909(aorta morphogenesis);GO:0090103(cochlea morphogenesis);GO:0000132(establishment of mitotic spindle orientation);GO:0007501(mesodermal cell fate specification);GO:0014706(striated muscle tissue development);GO:0016576(histone dephosphorylation);GO:0035088(establishment or maintenance of apical/basal cell polarity);GO:0045664(regulation of neuron differentiation);GO:0048752(semicircular canal morphogenesis);GO:0048856(anatomical structure development);GO:0071599(otic vesicle development);GO:0071600(otic vesicle morphogenesis);GO:0072513(positive regulation of secondary heart field cardioblast proliferation)</t>
  </si>
  <si>
    <t>EYA transcriptional coactivator and phosphatase 1 [Source:HGNC Symbol;Acc:HGNC:3519]</t>
  </si>
  <si>
    <t>ENSGALT00000049593</t>
  </si>
  <si>
    <t>ENSGALT00000076729</t>
  </si>
  <si>
    <t>ENSGALT00000052286</t>
  </si>
  <si>
    <t>ENSGALT00000076788</t>
  </si>
  <si>
    <t>ENSGALT00000048237</t>
  </si>
  <si>
    <t>ENSGALG00000037777</t>
  </si>
  <si>
    <t>MSC</t>
  </si>
  <si>
    <t>GO:0060021(palate development);GO:0005634(nucleus);GO:0014707(branchiomeric skeletal muscle development);GO:0005654(nucleoplasm);GO:0000122(negative regulation of transcription from RNA polymerase II promoter);GO:1990830(cellular response to leukemia inhibitory factor);GO:0000980(RNA polymerase II distal enhancer sequence-specific DNA binding);GO:0001206(transcriptional repressor activity, RNA polymerase II distal enhancer sequence-specific binding);GO:0060539(diaphragm development)</t>
  </si>
  <si>
    <t>musculin [Source:HGNC Symbol;Acc:HGNC:7321]</t>
  </si>
  <si>
    <t>ENSGALT00000046248</t>
  </si>
  <si>
    <t>ENSGALG00000037453</t>
  </si>
  <si>
    <t>TERF1</t>
  </si>
  <si>
    <t>telomeric repeat binding factor 1 [Source:HGNC Symbol;Acc:HGNC:11728]</t>
  </si>
  <si>
    <t>ENSGALT00000058204</t>
  </si>
  <si>
    <t>ENSGALG00000035252</t>
  </si>
  <si>
    <t>RPL7</t>
  </si>
  <si>
    <t>GO:0070062(extracellular exosome);GO:0030529(intracellular ribonucleoprotein complex);GO:0022625(cytosolic large ribosomal subunit);GO:0016020(membrane);GO:0005925(focal adhesion);GO:0005844(polysome);GO:0005737(cytoplasm);GO:0005730(nucleolus);GO:0005634(nucleus);GO:0042273(ribosomal large subunit biogenesis);GO:0006364(rRNA processing);GO:0042803(protein homodimerization activity);GO:0003729(mRNA binding);GO:0003723(RNA binding);GO:0003677(DNA binding);GO:0000463(maturation of LSU-rRNA from tricistronic rRNA transcript (SSU-rRNA, 5.8S rRNA, LSU-rRNA));GO:0002181(cytoplasmic translation);GO:0003735(structural constituent of ribosome);GO:0005840(ribosome)</t>
  </si>
  <si>
    <t>60S ribosomal protein L7  [Source:UniProtKB/Swiss-Prot;Acc:Q5ZJ56]</t>
  </si>
  <si>
    <t>ENSGALT00000077751</t>
  </si>
  <si>
    <t>ENSGALG00000031390</t>
  </si>
  <si>
    <t>STAU2</t>
  </si>
  <si>
    <t>staufen double-stranded RNA binding protein 2 [Source:HGNC Symbol;Acc:HGNC:11371]</t>
  </si>
  <si>
    <t>ENSGALT00000065415</t>
  </si>
  <si>
    <t>ENSGALG00000035417</t>
  </si>
  <si>
    <t>TCEB1</t>
  </si>
  <si>
    <t>GO:0070449(elongin complex);GO:0032968(positive regulation of transcription elongation from RNA polymerase II promoter);GO:0042787(protein ubiquitination involved in ubiquitin-dependent protein catabolic process);GO:0004842(ubiquitin-protein transferase activity);GO:0006511(ubiquitin-dependent protein catabolic process)</t>
  </si>
  <si>
    <t>K03872</t>
  </si>
  <si>
    <t>transcription elongation factor B subunit 1 [Source:HGNC Symbol;Acc:HGNC:11617]</t>
  </si>
  <si>
    <t>ENSGALT00000065508</t>
  </si>
  <si>
    <t>ENSGALG00000029264</t>
  </si>
  <si>
    <t>PI15</t>
  </si>
  <si>
    <t>GO:0010466(negative regulation of peptidase activity);GO:0030414(peptidase inhibitor activity);GO:0007275(multicellular organism development);GO:0005576(extracellular region);GO:0070062(extracellular exosome)</t>
  </si>
  <si>
    <t>Peptidase inhibitor 15  [Source:UniProtKB/Swiss-Prot;Acc:Q98ST6]</t>
  </si>
  <si>
    <t>ENSGALT00000051981</t>
  </si>
  <si>
    <t>ENSGALG00000033880</t>
  </si>
  <si>
    <t>CRISPLD1</t>
  </si>
  <si>
    <t>GO:0070062(extracellular exosome);GO:0060325(face morphogenesis)</t>
  </si>
  <si>
    <t>cysteine-rich secretory protein LCCL domain-containing 1 precursor  [Source:RefSeq peptide;Acc:NP_989985]</t>
  </si>
  <si>
    <t>ENSGALT00000076275</t>
  </si>
  <si>
    <t>ENSGALT00000068709</t>
  </si>
  <si>
    <t>ENSGALG00000037164</t>
  </si>
  <si>
    <t>ZFHX4</t>
  </si>
  <si>
    <t>zinc finger homeobox 4 [Source:HGNC Symbol;Acc:HGNC:30939]</t>
  </si>
  <si>
    <t>ENSGALT00000054323</t>
  </si>
  <si>
    <t>ENSGALG00000039081</t>
  </si>
  <si>
    <t>ENSGALT00000080944</t>
  </si>
  <si>
    <t>ENSGALG00000035932</t>
  </si>
  <si>
    <t>ZC2HC1A</t>
  </si>
  <si>
    <t>zinc finger C2HC-type containing 1A [Source:HGNC Symbol;Acc:HGNC:24277]</t>
  </si>
  <si>
    <t>ENSGALT00000054543</t>
  </si>
  <si>
    <t>ENSGALG00000034588</t>
  </si>
  <si>
    <t>ENSGALT00000046491</t>
  </si>
  <si>
    <t>ENSGALG00000035031</t>
  </si>
  <si>
    <t>HEY1</t>
  </si>
  <si>
    <t>GO:0045892(negative regulation of transcription, DNA-templated);GO:0007219(Notch signaling pathway);GO:0003700(transcription factor activity, sequence-specific DNA binding);GO:0001525(angiogenesis);GO:0000122(negative regulation of transcription from RNA polymerase II promoter);GO:2000678(negative regulation of transcription regulatory region DNA binding);GO:0000988(transcription factor activity, protein binding);GO:0035939(microsatellite binding);GO:0045746(negative regulation of Notch signaling pathway);GO:2000820(negative regulation of transcription from RNA polymerase II promoter involved in smooth muscle cell differentiation)</t>
  </si>
  <si>
    <t>hes related family bHLH transcription factor with YRPW motif 1 [Source:HGNC Symbol;Acc:HGNC:4880]</t>
  </si>
  <si>
    <t>ENSGALT00000080983</t>
  </si>
  <si>
    <t>ENSGALG00000034188</t>
  </si>
  <si>
    <t>PAG1</t>
  </si>
  <si>
    <t>GO:0045121(membrane raft);GO:0035556(intracellular signal transduction);GO:0042169(SH2 domain binding);GO:0050863(regulation of T cell activation);GO:0050868(negative regulation of T cell activation);GO:0005886(plasma membrane)</t>
  </si>
  <si>
    <t>phosphoprotein membrane anchor with glycosphingolipid microdomains 1 [Source:HGNC Symbol;Acc:HGNC:30043]</t>
  </si>
  <si>
    <t>ENSGALT00000066569</t>
  </si>
  <si>
    <t>ENSGALG00000039499</t>
  </si>
  <si>
    <t>LRRCC1</t>
  </si>
  <si>
    <t>leucine rich repeat and coiled-coil centrosomal protein 1 [Source:HGNC Symbol;Acc:HGNC:29373]</t>
  </si>
  <si>
    <t>ENSGALT00000071192</t>
  </si>
  <si>
    <t>ENSGALG00000033428</t>
  </si>
  <si>
    <t>ENSGALT00000057070</t>
  </si>
  <si>
    <t>ENSGALG00000037975</t>
  </si>
  <si>
    <t>00910(Nitrogen metabolism)</t>
  </si>
  <si>
    <t>K01672</t>
  </si>
  <si>
    <t>EC:4.2.1.1</t>
  </si>
  <si>
    <t>ENSGALT00000060565</t>
  </si>
  <si>
    <t>ENSGALG00000031248</t>
  </si>
  <si>
    <t>RMDN1</t>
  </si>
  <si>
    <t>regulator of microtubule dynamics 1 [Source:HGNC Symbol;Acc:HGNC:24285]</t>
  </si>
  <si>
    <t>ENSGALT00000086302</t>
  </si>
  <si>
    <t>ENSGALG00000032031</t>
  </si>
  <si>
    <t>MMP16</t>
  </si>
  <si>
    <t>GO:0001958(endochondral ossification);GO:0060348(bone development);GO:0004222(metalloendopeptidase activity);GO:0008270(zinc ion binding);GO:0070006(metalloaminopeptidase activity);GO:0001503(ossification);GO:0006508(proteolysis);GO:0016485(protein processing);GO:0030574(collagen catabolic process);GO:0035988(chondrocyte proliferation);GO:0048701(embryonic cranial skeleton morphogenesis);GO:0097094(craniofacial suture morphogenesis);GO:0005887(integral component of plasma membrane)</t>
  </si>
  <si>
    <t>matrix metallopeptidase 16 [Source:HGNC Symbol;Acc:HGNC:7162]</t>
  </si>
  <si>
    <t>ENSGALT00000061689</t>
  </si>
  <si>
    <t>ENSGALT00000090081</t>
  </si>
  <si>
    <t>ENSGALG00000036990</t>
  </si>
  <si>
    <t>DECR1</t>
  </si>
  <si>
    <t>2,4-dienoyl-CoA reductase 1 [Source:HGNC Symbol;Acc:HGNC:2753]</t>
  </si>
  <si>
    <t>ENSGALT00000079069</t>
  </si>
  <si>
    <t>ENSGALG00000029509</t>
  </si>
  <si>
    <t>NECAB1</t>
  </si>
  <si>
    <t>N-terminal EF-hand calcium binding protein 1 [Source:HGNC Symbol;Acc:HGNC:20983]</t>
  </si>
  <si>
    <t>ENSGALT00000059758</t>
  </si>
  <si>
    <t>ENSGALG00000029571</t>
  </si>
  <si>
    <t>PIP4P2</t>
  </si>
  <si>
    <t>K13084</t>
  </si>
  <si>
    <t>EC:3.1.3.78</t>
  </si>
  <si>
    <t>phosphatidylinositol-4,5-bisphosphate 4-phosphatase 2 [Source:HGNC Symbol;Acc:HGNC:25452]</t>
  </si>
  <si>
    <t>ENSGALT00000073829</t>
  </si>
  <si>
    <t>ENSGALG00000033091</t>
  </si>
  <si>
    <t>RUNX1T1</t>
  </si>
  <si>
    <t>RUNX1 translocation partner 1 [Source:HGNC Symbol;Acc:HGNC:1535]</t>
  </si>
  <si>
    <t>ENSGALT00000050192</t>
  </si>
  <si>
    <t>ENSGALT00000056858</t>
  </si>
  <si>
    <t>ENSGALT00000086942</t>
  </si>
  <si>
    <t>ENSGALG00000041493</t>
  </si>
  <si>
    <t>ENSGALT00000089263</t>
  </si>
  <si>
    <t>ENSGALG00000046258</t>
  </si>
  <si>
    <t>ENSGALT00000054410</t>
  </si>
  <si>
    <t>ENSGALG00000035094</t>
  </si>
  <si>
    <t>CDH17</t>
  </si>
  <si>
    <t>cadherin 17 [Source:HGNC Symbol;Acc:HGNC:1756]</t>
  </si>
  <si>
    <t>ENSGALT00000055136</t>
  </si>
  <si>
    <t>ENSGALG00000043597</t>
  </si>
  <si>
    <t>K10877</t>
  </si>
  <si>
    <t>EC:3.6.4.-</t>
  </si>
  <si>
    <t>ENSGALT00000053723</t>
  </si>
  <si>
    <t>ENSGALG00000040794</t>
  </si>
  <si>
    <t>CCNE2</t>
  </si>
  <si>
    <t>GO:0000082(G1/S transition of mitotic cell cycle);GO:0051726(regulation of cell cycle);GO:0005634(nucleus);GO:0007129(synapsis);GO:0000723(telomere maintenance);GO:1903827(regulation of cellular protein localization);GO:0097135(cyclin E2-CDK2 complex);GO:0016538(cyclin-dependent protein serine/threonine kinase regulator activity);GO:0006270(DNA replication initiation);GO:0070192(chromosome organization involved in meiotic cell cycle)</t>
  </si>
  <si>
    <t>04110(Cell cycle);04114(Oocyte meiosis);04115(p53 signaling pathway);04218(Cellular senescence)</t>
  </si>
  <si>
    <t>cyclin E2 [Source:HGNC Symbol;Acc:HGNC:1590]</t>
  </si>
  <si>
    <t>ENSGALT00000055528</t>
  </si>
  <si>
    <t>ENSGALG00000041353</t>
  </si>
  <si>
    <t>TP53INP1</t>
  </si>
  <si>
    <t>tumor protein p53 inducible nuclear protein 1 [Source:HGNC Symbol;Acc:HGNC:18022]</t>
  </si>
  <si>
    <t>ENSGALT00000057104</t>
  </si>
  <si>
    <t>ENSGALG00000030866</t>
  </si>
  <si>
    <t>CPQ</t>
  </si>
  <si>
    <t>GO:0042803(protein homodimerization activity);GO:0006508(proteolysis);GO:0005737(cytoplasm);GO:0070062(extracellular exosome);GO:0005615(extracellular space);GO:0043171(peptide catabolic process);GO:0070573(metallodipeptidase activity)</t>
  </si>
  <si>
    <t>carboxypeptidase Q [Source:HGNC Symbol;Acc:HGNC:16910]</t>
  </si>
  <si>
    <t>ENSGALT00000046528</t>
  </si>
  <si>
    <t>ENSGALG00000034050</t>
  </si>
  <si>
    <t>MTDH</t>
  </si>
  <si>
    <t>GO:0051059(NF-kappaB binding);GO:0051897(positive regulation of protein kinase B signaling);GO:0045766(positive regulation of angiogenesis);GO:0043123(positive regulation of I-kappaB kinase/NF-kappaB signaling);GO:0010508(positive regulation of autophagy);GO:0048471(perinuclear region of cytoplasm);GO:0043066(negative regulation of apoptotic process);GO:0003713(transcription coactivator activity);GO:0005730(nucleolus);GO:0000122(negative regulation of transcription from RNA polymerase II promoter);GO:0003723(RNA binding);GO:0005789(endoplasmic reticulum membrane);GO:0005783(endoplasmic reticulum);GO:0005737(cytoplasm);GO:0005634(nucleus);GO:0051092(positive regulation of NF-kappaB transcription factor activity);GO:0001650(fibrillar center);GO:0001085(RNA polymerase II transcription factor binding);GO:0003725(double-stranded RNA binding);GO:0016604(nuclear body);GO:0031663(lipopolysaccharide-mediated signaling pathway)</t>
  </si>
  <si>
    <t>metadherin [Source:HGNC Symbol;Acc:HGNC:29608]</t>
  </si>
  <si>
    <t>ENSGALT00000062557</t>
  </si>
  <si>
    <t>ENSGALG00000045196</t>
  </si>
  <si>
    <t>LAPTM4B</t>
  </si>
  <si>
    <t>GO:0007032(endosome organization);GO:0031902(late endosome membrane);GO:0005768(endosome);GO:0005769(early endosome);GO:0005764(lysosome);GO:0005765(lysosomal membrane);GO:0042995(cell projection);GO:0005886(plasma membrane);GO:0019900(kinase binding);GO:0031625(ubiquitin protein ligase binding);GO:0097001(ceramide binding);GO:0032585(multivesicular body membrane);GO:1902936(phosphatidylinositol bisphosphate binding);GO:0032509(endosome transport via multivesicular body sorting pathway);GO:0032911(negative regulation of transforming growth factor beta1 production);GO:0097213(regulation of lysosomal membrane permeability);GO:1905166(negative regulation of lysosomal protein catabolic process);GO:1905671(regulation of lysosome organization);GO:0097487(multivesicular body, internal vesicle)</t>
  </si>
  <si>
    <t>lysosomal protein transmembrane 4 beta [Source:HGNC Symbol;Acc:HGNC:13646]</t>
  </si>
  <si>
    <t>ENSGALT00000087239</t>
  </si>
  <si>
    <t>ENSGALG00000044675</t>
  </si>
  <si>
    <t>MATN2</t>
  </si>
  <si>
    <t>GO:0001764(neuron migration);GO:0005578(proteinaceous extracellular matrix);GO:0007411(axon guidance);GO:0031012(extracellular matrix);GO:0005615(extracellular space);GO:0005604(basement membrane);GO:0031175(neuron projection development);GO:0008347(glial cell migration);GO:0031104(dendrite regeneration);GO:0048678(response to axon injury)</t>
  </si>
  <si>
    <t>matrilin 2 [Source:HGNC Symbol;Acc:HGNC:6908]</t>
  </si>
  <si>
    <t>ENSGALT00000086170</t>
  </si>
  <si>
    <t>ENSGALG00000029897</t>
  </si>
  <si>
    <t>RPL30</t>
  </si>
  <si>
    <t>GO:0070062(extracellular exosome);GO:0031012(extracellular matrix);GO:0022625(cytosolic large ribosomal subunit);GO:0016020(membrane);GO:0005925(focal adhesion);GO:0005634(nucleus);GO:0003723(RNA binding);GO:0002181(cytoplasmic translation);GO:0003735(structural constituent of ribosome);GO:0030529(intracellular ribonucleoprotein complex);GO:0005840(ribosome);GO:0006412(translation);GO:0005622(intracellular);GO:0031640(killing of cells of other organism);GO:0050829(defense response to Gram-negative bacterium);GO:0061844(antimicrobial humoral immune response mediated by antimicrobial peptide)</t>
  </si>
  <si>
    <t>60S ribosomal protein L30  [Source:UniProtKB/Swiss-Prot;Acc:P67883]</t>
  </si>
  <si>
    <t>ENSGALT00000073708</t>
  </si>
  <si>
    <t>ENSGALG00000043764</t>
  </si>
  <si>
    <t>KCNS2</t>
  </si>
  <si>
    <t>potassium voltage-gated channel modifier subfamily S member 2 [Source:HGNC Symbol;Acc:HGNC:6301]</t>
  </si>
  <si>
    <t>ENSGALT00000050090</t>
  </si>
  <si>
    <t>ENSGALG00000032850</t>
  </si>
  <si>
    <t>STK3</t>
  </si>
  <si>
    <t>GO:0004672(protein kinase activity);GO:0042802(identical protein binding);GO:0006468(protein phosphorylation);GO:0000287(magnesium ion binding);GO:0005737(cytoplasm);GO:0005524(ATP binding);GO:0004674(protein serine/threonine kinase activity);GO:0035556(intracellular signal transduction);GO:0008285(negative regulation of cell proliferation);GO:0090090(negative regulation of canonical Wnt signaling pathway);GO:0032092(positive regulation of protein binding);GO:0043234(protein complex);GO:1902043(positive regulation of extrinsic apoptotic signaling pathway via death domain receptors);GO:0043065(positive regulation of apoptotic process);GO:0045600(positive regulation of fat cell differentiation);GO:0051091(positive regulation of sequence-specific DNA binding transcription factor activity);GO:0051897(positive regulation of protein kinase B signaling);GO:0007417(central nervous system development);GO:0050821(protein stabilization);GO:0035329(hippo signaling);GO:0001841(neural tube formation);GO:0003157(endocardium development);GO:0046330(positive regulation of JNK cascade);GO:0046621(negative regulation of organ growth);GO:0060215(primitive hemopoiesis);GO:0060706(cell differentiation involved in embryonic placenta development);GO:0060800(regulation of cell differentiation involved in embryonic placenta development);GO:0097284(hepatocyte apoptotic process)</t>
  </si>
  <si>
    <t>serine/threonine kinase 3 [Source:HGNC Symbol;Acc:HGNC:11406]</t>
  </si>
  <si>
    <t>ENSGALT00000081820</t>
  </si>
  <si>
    <t>K04412</t>
  </si>
  <si>
    <t>ENSGALT00000072369</t>
  </si>
  <si>
    <t>ENSGALG00000037695</t>
  </si>
  <si>
    <t>OSR2</t>
  </si>
  <si>
    <t>GO:0009790(embryo development);GO:0060021(palate development);GO:0043565(sequence-specific DNA binding);GO:0045893(positive regulation of transcription, DNA-templated);GO:0001823(mesonephros development);GO:0010628(positive regulation of gene expression);GO:0005634(nucleus);GO:0045944(positive regulation of transcription from RNA polymerase II promoter);GO:0000122(negative regulation of transcription from RNA polymerase II promoter);GO:0000977(RNA polymerase II regulatory region sequence-specific DNA binding);GO:0001228(transcriptional activator activity, RNA polymerase II transcription regulatory region sequence-specific binding);GO:0050679(positive regulation of epithelial cell proliferation);GO:0008284(positive regulation of cell proliferation);GO:0001656(metanephros development);GO:0030501(positive regulation of bone mineralization);GO:0048704(embryonic skeletal system morphogenesis);GO:0002062(chondrocyte differentiation);GO:0030154(cell differentiation);GO:0033687(osteoblast proliferation);GO:0035115(embryonic forelimb morphogenesis);GO:0035116(embryonic hindlimb morphogenesis);GO:0036023(embryonic skeletal limb joint morphogenesis);GO:0042474(middle ear morphogenesis);GO:0042476(odontogenesis);GO:0042733(embryonic digit morphogenesis);GO:0060272(embryonic skeletal joint morphogenesis);GO:0060322(head development);GO:0060349(bone morphogenesis);GO:0061029(eyelid development in camera-type eye);GO:0072498(embryonic skeletal joint development)</t>
  </si>
  <si>
    <t>odd-skipped related transciption factor 2 [Source:HGNC Symbol;Acc:HGNC:15830]</t>
  </si>
  <si>
    <t>ENSGALT00000050586</t>
  </si>
  <si>
    <t>ENSGALG00000041179</t>
  </si>
  <si>
    <t>ENSGALT00000063091</t>
  </si>
  <si>
    <t>ENSGALG00000030280</t>
  </si>
  <si>
    <t>PABPC1</t>
  </si>
  <si>
    <t>03013(RNA transport);03015(mRNA surveillance pathway);03018(RNA degradation)</t>
  </si>
  <si>
    <t>polyadenylate-binding protein 1  [Source:RefSeq peptide;Acc:NP_001026768]</t>
  </si>
  <si>
    <t>ENSGALT00000084854</t>
  </si>
  <si>
    <t>ENSGALT00000086950</t>
  </si>
  <si>
    <t>ENSGALG00000031387</t>
  </si>
  <si>
    <t>YWHAZ</t>
  </si>
  <si>
    <t>GO:0072562(blood microparticle);GO:0070062(extracellular exosome);GO:0005925(focal adhesion);GO:0005739(mitochondrion);GO:0005634(nucleus);GO:0005615(extracellular space);GO:0090168(Golgi reassembly);GO:0051683(establishment of Golgi localization);GO:0010941(regulation of cell death);GO:0006605(protein targeting);GO:0045296(cadherin binding);GO:0042802(identical protein binding);GO:0031625(ubiquitin protein ligase binding);GO:0019904(protein domain specific binding);GO:0019901(protein kinase binding);GO:0003723(RNA binding);GO:0008134(transcription factor binding);GO:0005737(cytoplasm);GO:0044325(ion channel binding);GO:0031982(vesicle)</t>
  </si>
  <si>
    <t>14-3-3 protein zeta  [Source:UniProtKB/Swiss-Prot;Acc:Q5ZKC9]</t>
  </si>
  <si>
    <t>ENSGALT00000084548</t>
  </si>
  <si>
    <t>ENSGALT00000079087</t>
  </si>
  <si>
    <t>ENSGALG00000032518</t>
  </si>
  <si>
    <t>NCALD</t>
  </si>
  <si>
    <t>GO:0070062(extracellular exosome);GO:0005622(intracellular);GO:0019722(calcium-mediated signaling);GO:0003073(regulation of systemic arterial blood pressure);GO:0030276(clathrin binding);GO:0015631(tubulin binding);GO:0003779(actin binding);GO:0046872(metal ion binding);GO:0005509(calcium ion binding)</t>
  </si>
  <si>
    <t>Neurocalcin-delta  [Source:UniProtKB/Swiss-Prot;Acc:P62758]</t>
  </si>
  <si>
    <t>ENSGALT00000066236</t>
  </si>
  <si>
    <t>ENSGALG00000033351</t>
  </si>
  <si>
    <t>CTHRC1</t>
  </si>
  <si>
    <t>GO:0005737(cytoplasm);GO:0060122(inner ear receptor stereocilium organization);GO:0090090(negative regulation of canonical Wnt signaling pathway);GO:0045669(positive regulation of osteoblast differentiation);GO:0005615(extracellular space);GO:0032092(positive regulation of protein binding);GO:0005576(extracellular region);GO:0033690(positive regulation of osteoblast proliferation);GO:0017147(Wnt-protein binding);GO:0005109(frizzled binding);GO:0090103(cochlea morphogenesis);GO:0060071(Wnt signaling pathway, planar cell polarity pathway);GO:0043932(ossification involved in bone remodeling);GO:0090177(establishment of planar polarity involved in neural tube closure)</t>
  </si>
  <si>
    <t>collagen triple helix repeat containing 1 [Source:HGNC Symbol;Acc:HGNC:18831]</t>
  </si>
  <si>
    <t>ENSGALT00000065707</t>
  </si>
  <si>
    <t>ENSGALG00000034618</t>
  </si>
  <si>
    <t>DCAF13</t>
  </si>
  <si>
    <t>GO:0080008(Cul4-RING E3 ubiquitin ligase complex);GO:0042254(ribosome biogenesis);GO:0000462(maturation of SSU-rRNA from tricistronic rRNA transcript (SSU-rRNA, 5.8S rRNA, LSU-rRNA));GO:0032040(small-subunit processome);GO:0005730(nucleolus);GO:0006364(rRNA processing);GO:0030529(intracellular ribonucleoprotein complex);GO:0016567(protein ubiquitination);GO:0005634(nucleus);GO:0005813(centrosome);GO:0005829(cytosol);GO:0030054(cell junction)</t>
  </si>
  <si>
    <t>DDB1- and CUL4-associated factor 13  [Source:UniProtKB/Swiss-Prot;Acc:Q5ZLK1]</t>
  </si>
  <si>
    <t>ENSGALT00000085991</t>
  </si>
  <si>
    <t>ENSGALT00000083467</t>
  </si>
  <si>
    <t>ENSGALT00000050046</t>
  </si>
  <si>
    <t>ENSGALG00000040256</t>
  </si>
  <si>
    <t>RIMS2</t>
  </si>
  <si>
    <t>GO:0070062(extracellular exosome);GO:1903861(positive regulation of dendrite extension)</t>
  </si>
  <si>
    <t>regulating synaptic membrane exocytosis 2 [Source:HGNC Symbol;Acc:HGNC:17283]</t>
  </si>
  <si>
    <t>ENSGALT00000062717</t>
  </si>
  <si>
    <t>ENSGALG00000040079</t>
  </si>
  <si>
    <t>ZFPM2</t>
  </si>
  <si>
    <t>zinc finger protein, FOG family member 2 [Source:HGNC Symbol;Acc:HGNC:16700]</t>
  </si>
  <si>
    <t>ENSGALT00000053186</t>
  </si>
  <si>
    <t>ENSGALG00000043785</t>
  </si>
  <si>
    <t>ENSGALT00000059754</t>
  </si>
  <si>
    <t>ENSGALG00000030030</t>
  </si>
  <si>
    <t>RSPO2</t>
  </si>
  <si>
    <t>GO:0009986(cell surface);GO:0005576(extracellular region);GO:0090263(positive regulation of canonical Wnt signaling pathway);GO:0071542(dopaminergic neuron differentiation);GO:0060535(trachea cartilage morphogenesis);GO:0060441(epithelial tube branching involved in lung morphogenesis);GO:0060437(lung growth);GO:0042489(negative regulation of odontogenesis of dentin-containing tooth);GO:0035116(embryonic hindlimb morphogenesis);GO:0035115(embryonic forelimb morphogenesis);GO:0030282(bone mineralization);GO:0001649(osteoblast differentiation);GO:0008201(heparin binding);GO:0005102(receptor binding)</t>
  </si>
  <si>
    <t>R-spondin 2 [Source:HGNC Symbol;Acc:HGNC:28583]</t>
  </si>
  <si>
    <t>ENSGALT00000071770</t>
  </si>
  <si>
    <t>ENSGALG00000040325</t>
  </si>
  <si>
    <t>EMC2</t>
  </si>
  <si>
    <t>ER membrane protein complex subunit 2 [Source:HGNC Symbol;Acc:HGNC:28963]</t>
  </si>
  <si>
    <t>ENSGALT00000052504</t>
  </si>
  <si>
    <t>ENSGALT00000078485</t>
  </si>
  <si>
    <t>ENSGALG00000031449</t>
  </si>
  <si>
    <t>ENSGALT00000064316</t>
  </si>
  <si>
    <t>ENSGALG00000040522</t>
  </si>
  <si>
    <t>EIF3H</t>
  </si>
  <si>
    <t>GO:0003743(translation initiation factor activity);GO:0005852(eukaryotic translation initiation factor 3 complex);GO:0006413(translational initiation);GO:0006412(translation);GO:0005737(cytoplasm);GO:0003723(RNA binding);GO:0016020(membrane);GO:0070062(extracellular exosome);GO:0071541(eukaryotic translation initiation factor 3 complex, eIF3m)</t>
  </si>
  <si>
    <t>Eukaryotic translation initiation factor 3 subunit H  [Source:UniProtKB/Swiss-Prot;Acc:Q5ZLE6]</t>
  </si>
  <si>
    <t>ENSGALT00000054867</t>
  </si>
  <si>
    <t>ENSGALG00000029523</t>
  </si>
  <si>
    <t>RAD21</t>
  </si>
  <si>
    <t>K06670</t>
  </si>
  <si>
    <t>RAD21 cohesin complex component [Source:HGNC Symbol;Acc:HGNC:9811]</t>
  </si>
  <si>
    <t>ENSGALT00000070228</t>
  </si>
  <si>
    <t>ENSGALG00000038364</t>
  </si>
  <si>
    <t>NOV</t>
  </si>
  <si>
    <t>nephroblastoma overexpressed [Source:HGNC Symbol;Acc:HGNC:7885]</t>
  </si>
  <si>
    <t>ENSGALT00000054329</t>
  </si>
  <si>
    <t>ENSGALG00000043193</t>
  </si>
  <si>
    <t>TAF2</t>
  </si>
  <si>
    <t>TATA-box binding protein associated factor 2 [Source:HGNC Symbol;Acc:HGNC:11536]</t>
  </si>
  <si>
    <t>ENSGALT00000072778</t>
  </si>
  <si>
    <t>ENSGALG00000043799</t>
  </si>
  <si>
    <t>DSCC1</t>
  </si>
  <si>
    <t>GO:0043142(single-stranded DNA-dependent ATPase activity);GO:0005654(nucleoplasm);GO:0000785(chromatin);GO:0000775(chromosome, centromeric region);GO:0003689(DNA clamp loader activity);GO:1900264(positive regulation of DNA-directed DNA polymerase activity);GO:0031390(Ctf18 RFC-like complex);GO:0006275(regulation of DNA replication);GO:0034088(maintenance of mitotic sister chromatid cohesion);GO:0034421(post-translational protein acetylation)</t>
  </si>
  <si>
    <t>DNA replication and sister chromatid cohesion 1 [Source:HGNC Symbol;Acc:HGNC:24453]</t>
  </si>
  <si>
    <t>ENSGALT00000077257</t>
  </si>
  <si>
    <t>ENSGALG00000037675</t>
  </si>
  <si>
    <t>COL14A1</t>
  </si>
  <si>
    <t>GO:0003723(RNA binding);GO:0070062(extracellular exosome);GO:0031012(extracellular matrix);GO:0005615(extracellular space);GO:0005576(extracellular region)</t>
  </si>
  <si>
    <t>collagen type XIV alpha 1 chain [Source:HGNC Symbol;Acc:HGNC:2191]</t>
  </si>
  <si>
    <t>ENSGALT00000077854</t>
  </si>
  <si>
    <t>ENSGALT00000063250</t>
  </si>
  <si>
    <t>ENSGALT00000049144</t>
  </si>
  <si>
    <t>ENSGALT00000053447</t>
  </si>
  <si>
    <t>ENSGALT00000072701</t>
  </si>
  <si>
    <t>ENSGALG00000031524</t>
  </si>
  <si>
    <t>MTBP</t>
  </si>
  <si>
    <t>GO:0008285(negative regulation of cell proliferation);GO:0000785(chromatin);GO:0007089(traversing start control point of mitotic cell cycle);GO:0034501(protein localization to kinetochore);GO:0045839(negative regulation of mitotic nuclear division);GO:0000776(kinetochore)</t>
  </si>
  <si>
    <t>MDM2 binding protein [Source:HGNC Symbol;Acc:HGNC:7417]</t>
  </si>
  <si>
    <t>ENSGALT00000080417</t>
  </si>
  <si>
    <t>ENSGALT00000049776</t>
  </si>
  <si>
    <t>ENSGALG00000034528</t>
  </si>
  <si>
    <t>SNTB1</t>
  </si>
  <si>
    <t>GO:0005925(focal adhesion);GO:0045202(synapse);GO:0043234(protein complex)</t>
  </si>
  <si>
    <t>syntrophin beta 1 [Source:HGNC Symbol;Acc:HGNC:11168]</t>
  </si>
  <si>
    <t>ENSGALT00000089991</t>
  </si>
  <si>
    <t>ENSGALG00000029596</t>
  </si>
  <si>
    <t>HAS2</t>
  </si>
  <si>
    <t>hyaluronan synthase 2 [Source:HGNC Symbol;Acc:HGNC:4819]</t>
  </si>
  <si>
    <t>ENSGALT00000066369</t>
  </si>
  <si>
    <t>ENSGALG00000030460</t>
  </si>
  <si>
    <t>TBC1D31</t>
  </si>
  <si>
    <t>TBC1 domain family member 31 [Source:HGNC Symbol;Acc:HGNC:30888]</t>
  </si>
  <si>
    <t>ENSGALT00000046366</t>
  </si>
  <si>
    <t>ENSGALG00000030059</t>
  </si>
  <si>
    <t>WDYHV1</t>
  </si>
  <si>
    <t>GO:0005829(cytosol);GO:0005634(nucleus);GO:0070773(protein-N-terminal glutamine amidohydrolase activity);GO:0006464(cellular protein modification process)</t>
  </si>
  <si>
    <t>WDYHV motif containing 1 [Source:HGNC Symbol;Acc:HGNC:25490]</t>
  </si>
  <si>
    <t>ENSGALT00000064875</t>
  </si>
  <si>
    <t>ENSGALG00000034348</t>
  </si>
  <si>
    <t>ATAD2</t>
  </si>
  <si>
    <t>ATPase family, AAA domain containing 2 [Source:HGNC Symbol;Acc:HGNC:30123]</t>
  </si>
  <si>
    <t>ENSGALT00000055160</t>
  </si>
  <si>
    <t>ENSGALG00000037371</t>
  </si>
  <si>
    <t>TMEM65</t>
  </si>
  <si>
    <t>GO:0016021(integral component of membrane);GO:0016020(membrane);GO:0003231(cardiac ventricle development);GO:1903779(regulation of cardiac conduction);GO:0005739(mitochondrion);GO:0005886(plasma membrane);GO:0014704(intercalated disc);GO:0005743(mitochondrial inner membrane)</t>
  </si>
  <si>
    <t>transmembrane protein 65 [Source:HGNC Symbol;Acc:HGNC:25203]</t>
  </si>
  <si>
    <t>ENSGALT00000053572</t>
  </si>
  <si>
    <t>ENSGALG00000035210</t>
  </si>
  <si>
    <t>ENSGALT00000072509</t>
  </si>
  <si>
    <t>ENSGALG00000041969</t>
  </si>
  <si>
    <t>MTSS1</t>
  </si>
  <si>
    <t>MTSS1, I-BAR domain containing [Source:HGNC Symbol;Acc:HGNC:20443]</t>
  </si>
  <si>
    <t>ENSGALT00000057725</t>
  </si>
  <si>
    <t>ENSGALG00000037618</t>
  </si>
  <si>
    <t>ASAP1</t>
  </si>
  <si>
    <t>ArfGAP with SH3 domain, ankyrin repeat and PH domain 1 [Source:HGNC Symbol;Acc:HGNC:2720]</t>
  </si>
  <si>
    <t>ENSGALT00000058384</t>
  </si>
  <si>
    <t>ENSGALG00000030251</t>
  </si>
  <si>
    <t>ADCY8</t>
  </si>
  <si>
    <t>K08048</t>
  </si>
  <si>
    <t>EC:4.6.1.1</t>
  </si>
  <si>
    <t>adenylate cyclase 8 [Source:HGNC Symbol;Acc:HGNC:239]</t>
  </si>
  <si>
    <t>ENSGALT00000073355</t>
  </si>
  <si>
    <t>ENSGALT00000070279</t>
  </si>
  <si>
    <t>ENSGALG00000039533</t>
  </si>
  <si>
    <t>EFR3A</t>
  </si>
  <si>
    <t>EFR3 homolog A [Source:HGNC Symbol;Acc:HGNC:28970]</t>
  </si>
  <si>
    <t>ENSGALT00000055457</t>
  </si>
  <si>
    <t>ENSGALG00000030128</t>
  </si>
  <si>
    <t>GO:0005578(proteinaceous extracellular matrix);GO:0005198(structural molecule activity);GO:0050482(arachidonic acid secretion);GO:0006644(phospholipid metabolic process);GO:0004623(phospholipase A2 activity);GO:0016042(lipid catabolic process);GO:0005576(extracellular region);GO:0005509(calcium ion binding)</t>
  </si>
  <si>
    <t>ENSGALT00000072403</t>
  </si>
  <si>
    <t>ENSGALG00000039224</t>
  </si>
  <si>
    <t>HHLA1</t>
  </si>
  <si>
    <t>HERV-H LTR-associating 1 [Source:HGNC Symbol;Acc:HGNC:4904]</t>
  </si>
  <si>
    <t>ENSGALT00000065380</t>
  </si>
  <si>
    <t>ENSGALG00000037626</t>
  </si>
  <si>
    <t>KCNQ3</t>
  </si>
  <si>
    <t>GO:0005886(plasma membrane);GO:0005887(integral component of plasma membrane);GO:0005516(calmodulin binding);GO:0071805(potassium ion transmembrane transport);GO:0009986(cell surface);GO:0033268(node of Ranvier);GO:0008076(voltage-gated potassium channel complex);GO:0005249(voltage-gated potassium channel activity);GO:0005244(voltage-gated ion channel activity);GO:0005267(potassium channel activity);GO:0060081(membrane hyperpolarization);GO:0043194(axon initial segment)</t>
  </si>
  <si>
    <t>potassium voltage-gated channel subfamily Q member 3 [Source:HGNC Symbol;Acc:HGNC:6297]</t>
  </si>
  <si>
    <t>ENSGALT00000054592</t>
  </si>
  <si>
    <t>ENSGALG00000033205</t>
  </si>
  <si>
    <t>PHF20L1</t>
  </si>
  <si>
    <t>PHD finger protein 20 like 1 [Source:HGNC Symbol;Acc:HGNC:24280]</t>
  </si>
  <si>
    <t>ENSGALT00000069481</t>
  </si>
  <si>
    <t>ENSGALG00000038022</t>
  </si>
  <si>
    <t>COL22A1</t>
  </si>
  <si>
    <t>collagen, type XXII, alpha 1 precursor  [Source:RefSeq peptide;Acc:NP_001132911]</t>
  </si>
  <si>
    <t>ENSGALT00000076953</t>
  </si>
  <si>
    <t>ENSGALG00000032103</t>
  </si>
  <si>
    <t>ENSGALT00000068981</t>
  </si>
  <si>
    <t>ENSGALG00000040823</t>
  </si>
  <si>
    <t>CHRAC1</t>
  </si>
  <si>
    <t>GO:0046982(protein heterodimerization activity);GO:0005634(nucleus)</t>
  </si>
  <si>
    <t>chromatin accessibility complex 1 [Source:HGNC Symbol;Acc:HGNC:13544]</t>
  </si>
  <si>
    <t>ENSGALT00000087607</t>
  </si>
  <si>
    <t>ENSGALT00000081504</t>
  </si>
  <si>
    <t>ENSGALG00000031380</t>
  </si>
  <si>
    <t>DENND3</t>
  </si>
  <si>
    <t>GO:0008333(endosome to lysosome transport);GO:0017112(Rab guanyl-nucleotide exchange factor activity);GO:0044257(cellular protein catabolic process)</t>
  </si>
  <si>
    <t>DENN domain containing 3 [Source:HGNC Symbol;Acc:HGNC:29134]</t>
  </si>
  <si>
    <t>ENSGALT00000064865</t>
  </si>
  <si>
    <t>ENSGALG00000041730</t>
  </si>
  <si>
    <t>GPR20</t>
  </si>
  <si>
    <t>GO:0005887(integral component of plasma membrane);GO:0004930(G-protein coupled receptor activity);GO:0043235(receptor complex)</t>
  </si>
  <si>
    <t>G protein-coupled receptor 20 [Source:HGNC Symbol;Acc:HGNC:4475]</t>
  </si>
  <si>
    <t>ENSGALT00000058217</t>
  </si>
  <si>
    <t>ENSGALT00000046358</t>
  </si>
  <si>
    <t>ENSGALG00000033960</t>
  </si>
  <si>
    <t>ADGRB1</t>
  </si>
  <si>
    <t>GO:0042177(negative regulation of protein catabolic process);GO:0014069(postsynaptic density);GO:0005925(focal adhesion);GO:0030425(dendrite);GO:0048471(perinuclear region of cytoplasm);GO:0004872(receptor activity);GO:0005615(extracellular space);GO:0005886(plasma membrane);GO:0004930(G-protein coupled receptor activity);GO:0006911(phagocytosis, engulfment);GO:0031397(negative regulation of protein ubiquitination);GO:0051965(positive regulation of synapse assembly);GO:0001786(phosphatidylserine binding);GO:0043277(apoptotic cell clearance);GO:0001530(lipopolysaccharide binding);GO:0006910(phagocytosis, recognition);GO:0010596(negative regulation of endothelial cell migration);GO:0016525(negative regulation of angiogenesis);GO:0043652(engulfment of apoptotic cell);GO:0048167(regulation of synaptic plasticity);GO:0050829(defense response to Gram-negative bacterium);GO:1901741(positive regulation of myoblast fusion);GO:0001891(phagocytic cup);GO:0030165(PDZ domain binding);GO:1903428(positive regulation of reactive oxygen species biosynthetic process)</t>
  </si>
  <si>
    <t>K04596</t>
  </si>
  <si>
    <t>adhesion G protein-coupled receptor B1 [Source:HGNC Symbol;Acc:HGNC:943]</t>
  </si>
  <si>
    <t>ENSGALT00000064834</t>
  </si>
  <si>
    <t>ENSGALG00000036085</t>
  </si>
  <si>
    <t>00562(Inositol phosphate metabolism);04012(ErbB signaling pathway);04370(VEGF signaling pathway);04020(Calcium signaling pathway);04070(Phosphatidylinositol signaling system);04933(AGE-RAGE signaling pathway in diabetic complications)</t>
  </si>
  <si>
    <t>K01116</t>
  </si>
  <si>
    <t>EC:3.1.4.11</t>
  </si>
  <si>
    <t>ENSGALT00000075872</t>
  </si>
  <si>
    <t>ENSGALG00000033828</t>
  </si>
  <si>
    <t>PYCR3</t>
  </si>
  <si>
    <t>K00286</t>
  </si>
  <si>
    <t>EC:1.5.1.2</t>
  </si>
  <si>
    <t>pyrroline-5-carboxylate reductase 3 [Source:HGNC Symbol;Acc:HGNC:25846]</t>
  </si>
  <si>
    <t>ENSGALT00000046469</t>
  </si>
  <si>
    <t>ENSGALG00000031525</t>
  </si>
  <si>
    <t>TSTA3</t>
  </si>
  <si>
    <t>GO:0042802(identical protein binding);GO:0070062(extracellular exosome);GO:0050577(GDP-L-fucose synthase activity);GO:0019673(GDP-mannose metabolic process);GO:0019835(cytolysis);GO:0042351('de novo' GDP-L-fucose biosynthetic process)</t>
  </si>
  <si>
    <t>00051(Fructose and mannose metabolism);00520(Amino sugar and nucleotide sugar metabolism)</t>
  </si>
  <si>
    <t>tissue specific transplantation antigen P35B [Source:HGNC Symbol;Acc:HGNC:12390]</t>
  </si>
  <si>
    <t>ENSGALT00000056371</t>
  </si>
  <si>
    <t>ENSGALG00000039346</t>
  </si>
  <si>
    <t>ENSGALT00000047899</t>
  </si>
  <si>
    <t>ENSGALG00000033118</t>
  </si>
  <si>
    <t>FAM83H</t>
  </si>
  <si>
    <t>family with sequence similarity 83 member H [Source:HGNC Symbol;Acc:HGNC:24797]</t>
  </si>
  <si>
    <t>ENSGALT00000071940</t>
  </si>
  <si>
    <t>ENSGALG00000039901</t>
  </si>
  <si>
    <t>PUF60</t>
  </si>
  <si>
    <t>GO:0045296(cadherin binding);GO:0042802(identical protein binding);GO:0003723(RNA binding);GO:0005654(nucleoplasm);GO:0030054(cell junction);GO:0019907(cyclin-dependent protein kinase activating kinase holoenzyme complex)</t>
  </si>
  <si>
    <t>poly(U) binding splicing factor 60 [Source:HGNC Symbol;Acc:HGNC:17042]</t>
  </si>
  <si>
    <t>ENSGALT00000076068</t>
  </si>
  <si>
    <t>ENSGALG00000034392</t>
  </si>
  <si>
    <t>ENSGALT00000047951</t>
  </si>
  <si>
    <t>ENSGALG00000043420</t>
  </si>
  <si>
    <t>chr20</t>
  </si>
  <si>
    <t>ENSGALT00000075891</t>
  </si>
  <si>
    <t>ENSGALG00000030710</t>
  </si>
  <si>
    <t>L3MBTL1</t>
  </si>
  <si>
    <t>L3MBTL1, histone methyl-lysine binding protein [Source:HGNC Symbol;Acc:HGNC:15905]</t>
  </si>
  <si>
    <t>ENSGALT00000047622</t>
  </si>
  <si>
    <t>ENSGALG00000000990</t>
  </si>
  <si>
    <t>SRSF6</t>
  </si>
  <si>
    <t>GO:0016607(nuclear speck);GO:0061041(regulation of wound healing);GO:0060548(negative regulation of cell death);GO:0060501(positive regulation of epithelial cell proliferation involved in lung morphogenesis);GO:0048025(negative regulation of mRNA splicing, via spliceosome);GO:0045617(negative regulation of keratinocyte differentiation);GO:0010837(regulation of keratinocyte proliferation);GO:0006376(mRNA splice site selection);GO:0000381(regulation of alternative mRNA splicing, via spliceosome);GO:0000380(alternative mRNA splicing, via spliceosome);GO:0036002(pre-mRNA binding);GO:0003723(RNA binding);GO:0003676(nucleic acid binding)</t>
  </si>
  <si>
    <t>serine and arginine rich splicing factor 6 [Source:HGNC Symbol;Acc:HGNC:10788]</t>
  </si>
  <si>
    <t>ENSGALT00000064427</t>
  </si>
  <si>
    <t>ENSGALG00000034171</t>
  </si>
  <si>
    <t>EPB41L1</t>
  </si>
  <si>
    <t>GO:0045296(cadherin binding)</t>
  </si>
  <si>
    <t>erythrocyte membrane protein band 4.1 like 1 [Source:HGNC Symbol;Acc:HGNC:3378]</t>
  </si>
  <si>
    <t>ENSGALT00000067757</t>
  </si>
  <si>
    <t>ENSGALT00000066837</t>
  </si>
  <si>
    <t>ENSGALG00000001046</t>
  </si>
  <si>
    <t>DLGAP4</t>
  </si>
  <si>
    <t>GO:0045202(synapse);GO:0023052(signaling);GO:0019904(protein domain specific binding);GO:0006461(protein complex assembly)</t>
  </si>
  <si>
    <t>DLG associated protein 4 [Source:HGNC Symbol;Acc:HGNC:24476]</t>
  </si>
  <si>
    <t>ENSGALT00000083311</t>
  </si>
  <si>
    <t>ENSGALT00000060731</t>
  </si>
  <si>
    <t>ENSGALG00000032552</t>
  </si>
  <si>
    <t>ENSGALT00000058011</t>
  </si>
  <si>
    <t>ENSGALG00000024081</t>
  </si>
  <si>
    <t>TGIF2</t>
  </si>
  <si>
    <t>GO:0005654(nucleoplasm);GO:0045666(positive regulation of neuron differentiation);GO:0000122(negative regulation of transcription from RNA polymerase II promoter);GO:0060041(retina development in camera-type eye);GO:0010470(regulation of gastrulation);GO:0038092(nodal signaling pathway);GO:0006355(regulation of transcription, DNA-templated);GO:0005634(nucleus);GO:0003677(DNA binding)</t>
  </si>
  <si>
    <t>TGFB induced factor homeobox 2 [Source:HGNC Symbol;Acc:HGNC:15764]</t>
  </si>
  <si>
    <t>ENSGALT00000043998</t>
  </si>
  <si>
    <t>ENSGALG00000028567</t>
  </si>
  <si>
    <t>GO:0030018(Z disc);GO:0016460(myosin II complex);GO:0001725(stress fiber);GO:0032036(myosin heavy chain binding);GO:0016459(myosin complex);GO:0046872(metal ion binding);GO:0005509(calcium ion binding);GO:0008307(structural constituent of muscle);GO:0045159(myosin II binding);GO:0046982(protein heterodimerization activity);GO:0030239(myofibril assembly);GO:0005859(muscle myosin complex)</t>
  </si>
  <si>
    <t>04510(Focal adhesion);04530(Tight junction);04810(Regulation of actin cytoskeleton);04270(Vascular smooth muscle contraction)</t>
  </si>
  <si>
    <t>ENSGALT00000086483</t>
  </si>
  <si>
    <t>ENSGALT00000001589</t>
  </si>
  <si>
    <t>ENSGALG00000001062</t>
  </si>
  <si>
    <t>GGT7</t>
  </si>
  <si>
    <t>GO:0036374(glutathione hydrolase activity);GO:0006751(glutathione catabolic process);GO:0006508(proteolysis);GO:0016021(integral component of membrane);GO:0016020(membrane);GO:1902883(negative regulation of response to oxidative stress)</t>
  </si>
  <si>
    <t>00430(Taurine and hypotaurine metabolism);00480(Glutathione metabolism)</t>
  </si>
  <si>
    <t>K00681</t>
  </si>
  <si>
    <t>EC:2.3.2.2;EC:3.4.19.13</t>
  </si>
  <si>
    <t>gamma-glutamyltransferase 7 [Source:HGNC Symbol;Acc:HGNC:4259]</t>
  </si>
  <si>
    <t>ENSGALT00000057267</t>
  </si>
  <si>
    <t>ENSGALG00000034571</t>
  </si>
  <si>
    <t>ENSGALT00000002032</t>
  </si>
  <si>
    <t>ENSGALG00000001332</t>
  </si>
  <si>
    <t>RBL1</t>
  </si>
  <si>
    <t>GO:0005667(transcription factor complex);GO:0005654(nucleoplasm);GO:0051726(regulation of cell cycle);GO:0005634(nucleus);GO:0043550(regulation of lipid kinase activity);GO:0010629(negative regulation of gene expression);GO:0007049(cell cycle);GO:0006357(regulation of transcription from RNA polymerase II promoter);GO:0000122(negative regulation of transcription from RNA polymerase II promoter);GO:1990841(promoter-specific chromatin binding);GO:0008134(transcription factor binding)</t>
  </si>
  <si>
    <t>RB transcriptional corepressor like 1 [Source:HGNC Symbol;Acc:HGNC:9893]</t>
  </si>
  <si>
    <t>ENSGALT00000059144</t>
  </si>
  <si>
    <t>ENSGALG00000001522</t>
  </si>
  <si>
    <t>PHF20</t>
  </si>
  <si>
    <t>GO:0000123(histone acetyltransferase complex);GO:0043984(histone H4-K16 acetylation);GO:0043982(histone H4-K8 acetylation);GO:0043981(histone H4-K5 acetylation);GO:0046972(histone acetyltransferase activity (H4-K16 specific));GO:0043996(histone acetyltransferase activity (H4-K8 specific));GO:0043995(histone acetyltransferase activity (H4-K5 specific));GO:0003676(nucleic acid binding);GO:0046872(metal ion binding);GO:0005654(nucleoplasm);GO:0005829(cytosol);GO:0031965(nuclear membrane);GO:0071339(MLL1 complex)</t>
  </si>
  <si>
    <t>PHD finger protein 20 [Source:HGNC Symbol;Acc:HGNC:16098]</t>
  </si>
  <si>
    <t>ENSGALT00000059804</t>
  </si>
  <si>
    <t>ENSGALG00000001536</t>
  </si>
  <si>
    <t>GO:0005856(cytoskeleton);GO:0007165(signal transduction)</t>
  </si>
  <si>
    <t>ENSGALT00000002335</t>
  </si>
  <si>
    <t>ENSGALT00000054206</t>
  </si>
  <si>
    <t>ENSGALG00000040856</t>
  </si>
  <si>
    <t>CPNE1</t>
  </si>
  <si>
    <t>GO:0031965(nuclear membrane);GO:0005654(nucleoplasm)</t>
  </si>
  <si>
    <t>copine 1 [Source:HGNC Symbol;Acc:HGNC:2314]</t>
  </si>
  <si>
    <t>ENSGALT00000058537</t>
  </si>
  <si>
    <t>ENSGALG00000030253</t>
  </si>
  <si>
    <t>RBM12</t>
  </si>
  <si>
    <t>RNA binding motif protein 12 [Source:HGNC Symbol;Acc:HGNC:9898]</t>
  </si>
  <si>
    <t>ENSGALT00000052553</t>
  </si>
  <si>
    <t>ENSGALT00000050885</t>
  </si>
  <si>
    <t>ENSGALG00000026151</t>
  </si>
  <si>
    <t>CEP250</t>
  </si>
  <si>
    <t>GO:0008022(protein C-terminus binding);GO:0019901(protein kinase binding);GO:0005813(centrosome);GO:0005814(centriole);GO:0000278(mitotic cell cycle);GO:0070062(extracellular exosome);GO:0019904(protein domain specific binding);GO:0043234(protein complex);GO:0010457(centriole-centriole cohesion);GO:0008104(protein localization);GO:0030997(regulation of centriole-centriole cohesion);GO:0033365(protein localization to organelle);GO:1904781(positive regulation of protein localization to centrosome);GO:1905515(non-motile cilium assembly)</t>
  </si>
  <si>
    <t>centrosomal protein 250 [Source:HGNC Symbol;Acc:HGNC:1859]</t>
  </si>
  <si>
    <t>ENSGALT00000048919</t>
  </si>
  <si>
    <t>ENSGALT00000057521</t>
  </si>
  <si>
    <t>ENSGALG00000041093</t>
  </si>
  <si>
    <t>MMP24</t>
  </si>
  <si>
    <t>matrix metallopeptidase 24 [Source:HGNC Symbol;Acc:HGNC:7172]</t>
  </si>
  <si>
    <t>ENSGALT00000057817</t>
  </si>
  <si>
    <t>ENSGALG00000034290</t>
  </si>
  <si>
    <t>ENSGALT00000074779</t>
  </si>
  <si>
    <t>ENSGALG00000033677</t>
  </si>
  <si>
    <t>AHCY</t>
  </si>
  <si>
    <t>GO:0005829(cytosol);GO:0070062(extracellular exosome)</t>
  </si>
  <si>
    <t>00270(Cysteine and methionine metabolism)</t>
  </si>
  <si>
    <t>adenosylhomocysteinase [Source:HGNC Symbol;Acc:HGNC:343]</t>
  </si>
  <si>
    <t>ENSGALT00000049576</t>
  </si>
  <si>
    <t>ENSGALT00000056181</t>
  </si>
  <si>
    <t>ENSGALG00000002968</t>
  </si>
  <si>
    <t>ZNF341</t>
  </si>
  <si>
    <t>GO:0003676(nucleic acid binding);GO:0046872(metal ion binding);GO:0006355(regulation of transcription, DNA-templated);GO:0003677(DNA binding);GO:0003700(transcription factor activity, sequence-specific DNA binding);GO:0005634(nucleus)</t>
  </si>
  <si>
    <t>zinc finger protein 341 [Source:HGNC Symbol;Acc:HGNC:15992]</t>
  </si>
  <si>
    <t>ENSGALT00000004815</t>
  </si>
  <si>
    <t>ENSGALG00000003045</t>
  </si>
  <si>
    <t>E2F1</t>
  </si>
  <si>
    <t>GO:0035189(Rb-E2F complex);GO:0005813(centrosome);GO:0005737(cytoplasm);GO:0005667(transcription factor complex);GO:0005654(nucleoplasm);GO:0005634(nucleus);GO:0000790(nuclear chromatin);GO:2000045(regulation of G1/S transition of mitotic cell cycle);GO:1990086(lens fiber cell apoptotic process);GO:0072332(intrinsic apoptotic signaling pathway by p53 class mediator);GO:0071930(negative regulation of transcription involved in G1/S transition of mitotic cell cycle);GO:0071466(cellular response to xenobiotic stimulus);GO:0070345(negative regulation of fat cell proliferation);GO:0051726(regulation of cell cycle);GO:0048255(mRNA stabilization);GO:0048146(positive regulation of fibroblast proliferation);GO:0045944(positive regulation of transcription from RNA polymerase II promoter);GO:0045893(positive regulation of transcription, DNA-templated);GO:0045892(negative regulation of transcription, DNA-templated);GO:0045599(negative regulation of fat cell differentiation);GO:0043392(negative regulation of DNA binding);GO:0043276(anoikis);GO:0030900(forebrain development);GO:0010628(positive regulation of gene expression);GO:0008630(intrinsic apoptotic signaling pathway in response to DNA damage);GO:0006355(regulation of transcription, DNA-templated);GO:0006351(transcription, DNA-templated);GO:0000122(negative regulation of transcription from RNA polymerase II promoter);GO:0000077(DNA damage checkpoint);GO:0044212(transcription regulatory region DNA binding);GO:0043565(sequence-specific DNA binding);GO:0008134(transcription factor binding);GO:0003700(transcription factor activity, sequence-specific DNA binding);GO:0003677(DNA binding);GO:0001047(core promoter binding);GO:0046983(protein dimerization activity);GO:0000981(RNA polymerase II transcription factor activity, sequence-specific DNA binding);GO:0043065(positive regulation of apoptotic process)</t>
  </si>
  <si>
    <t>04137(Mitophagy - animal);04110(Cell cycle);04218(Cellular senescence)</t>
  </si>
  <si>
    <t>E2F transcription factor 1 [Source:HGNC Symbol;Acc:HGNC:3113]</t>
  </si>
  <si>
    <t>ENSGALT00000043768</t>
  </si>
  <si>
    <t>K17454</t>
  </si>
  <si>
    <t>ENSGALT00000067706</t>
  </si>
  <si>
    <t>ENSGALG00000030985</t>
  </si>
  <si>
    <t>MYH7B</t>
  </si>
  <si>
    <t>GO:0097512(cardiac myofibril)</t>
  </si>
  <si>
    <t>myosin heavy chain 7B [Source:HGNC Symbol;Acc:HGNC:15906]</t>
  </si>
  <si>
    <t>ENSGALT00000005391</t>
  </si>
  <si>
    <t>ENSGALG00000003409</t>
  </si>
  <si>
    <t>SOGA1</t>
  </si>
  <si>
    <t>GO:0070062(extracellular exosome);GO:0010506(regulation of autophagy);GO:0005615(extracellular space);GO:0008286(insulin receptor signaling pathway)</t>
  </si>
  <si>
    <t>suppressor of glucose, autophagy associated 1 [Source:HGNC Symbol;Acc:HGNC:16111]</t>
  </si>
  <si>
    <t>ENSGALT00000068172</t>
  </si>
  <si>
    <t>ENSGALG00000037889</t>
  </si>
  <si>
    <t>PTPRT</t>
  </si>
  <si>
    <t>GO:0008013(beta-catenin binding);GO:0045294(alpha-catenin binding);GO:0045296(cadherin binding);GO:0006470(protein dephosphorylation);GO:0004725(protein tyrosine phosphatase activity);GO:0016790(thiolester hydrolase activity);GO:0045295(gamma-catenin binding);GO:0051393(alpha-actinin binding);GO:0070097(delta-catenin binding)</t>
  </si>
  <si>
    <t>protein tyrosine phosphatase, receptor type T [Source:HGNC Symbol;Acc:HGNC:9682]</t>
  </si>
  <si>
    <t>ENSGALT00000088420</t>
  </si>
  <si>
    <t>ENSGALG00000003503</t>
  </si>
  <si>
    <t>MYBL2</t>
  </si>
  <si>
    <t>GO:0031523(Myb complex);GO:0005654(nucleoplasm);GO:0005634(nucleus);GO:0090307(mitotic spindle assembly);GO:0045944(positive regulation of transcription from RNA polymerase II promoter);GO:0001077(transcriptional activator activity, RNA polymerase II core promoter proximal region sequence-specific binding);GO:0000978(RNA polymerase II core promoter proximal region sequence-specific DNA binding);GO:0006366(transcription from RNA polymerase II promoter);GO:0003677(DNA binding);GO:1990830(cellular response to leukemia inhibitory factor)</t>
  </si>
  <si>
    <t>MYB proto-oncogene like 2 [Source:HGNC Symbol;Acc:HGNC:7548]</t>
  </si>
  <si>
    <t>ENSGALT00000005541</t>
  </si>
  <si>
    <t>K21769</t>
  </si>
  <si>
    <t>ENSGALT00000005616</t>
  </si>
  <si>
    <t>ENSGALG00000003550</t>
  </si>
  <si>
    <t>ARHGAP40</t>
  </si>
  <si>
    <t>Rho GTPase activating protein 40 [Source:HGNC Symbol;Acc:HGNC:16226]</t>
  </si>
  <si>
    <t>ENSGALT00000085976</t>
  </si>
  <si>
    <t>ENSGALG00000044404</t>
  </si>
  <si>
    <t>ENSGALT00000005954</t>
  </si>
  <si>
    <t>ENSGALG00000003750</t>
  </si>
  <si>
    <t>PLCG1</t>
  </si>
  <si>
    <t>GO:0042995(cell projection);GO:0030027(lamellipodium);GO:0008180(COP9 signalosome);GO:0005911(cell-cell junction);GO:0005829(cytosol);GO:0005886(plasma membrane);GO:0005737(cytoplasm);GO:0001726(ruffle);GO:0071364(cellular response to epidermal growth factor stimulus);GO:0051281(positive regulation of release of sequestered calcium ion into cytosol);GO:0050852(T cell receptor signaling pathway);GO:0045766(positive regulation of angiogenesis);GO:0043536(positive regulation of blood vessel endothelial cell migration);GO:0019722(calcium-mediated signaling);GO:0016477(cell migration);GO:0010634(positive regulation of epithelial cell migration);GO:0007173(epidermal growth factor receptor signaling pathway);GO:0035254(glutamate receptor binding);GO:0030971(receptor tyrosine kinase binding);GO:0019901(protein kinase binding);GO:0005168(neurotrophin TRKA receptor binding);GO:0004435(phosphatidylinositol phospholipase C activity);GO:0009395(phospholipid catabolic process);GO:0016042(lipid catabolic process);GO:0008081(phosphoric diester hydrolase activity);GO:0004871(signal transducer activity);GO:0006629(lipid metabolic process);GO:0016787(hydrolase activity);GO:0007165(signal transduction);GO:0035556(intracellular signal transduction);GO:0005509(calcium ion binding)</t>
  </si>
  <si>
    <t>phospholipase C gamma 1 [Source:HGNC Symbol;Acc:HGNC:9065]</t>
  </si>
  <si>
    <t>ENSGALT00000075849</t>
  </si>
  <si>
    <t>ENSGALG00000030012</t>
  </si>
  <si>
    <t>EMILIN3</t>
  </si>
  <si>
    <t>elastin microfibril interfacer 3 [Source:HGNC Symbol;Acc:HGNC:16123]</t>
  </si>
  <si>
    <t>ENSGALT00000085747</t>
  </si>
  <si>
    <t>ENSGALG00000003815</t>
  </si>
  <si>
    <t>RPN2</t>
  </si>
  <si>
    <t>GO:0006487(protein N-linked glycosylation);GO:0008250(oligosaccharyltransferase complex);GO:0016021(integral component of membrane);GO:0016020(membrane)</t>
  </si>
  <si>
    <t>ribophorin II [Source:HGNC Symbol;Acc:HGNC:10382]</t>
  </si>
  <si>
    <t>ENSGALT00000006098</t>
  </si>
  <si>
    <t>ENSGALG00000003842</t>
  </si>
  <si>
    <t>GHRH</t>
  </si>
  <si>
    <t>GO:0005576(extracellular region);GO:0005179(hormone activity);GO:0010469(regulation of receptor activity)</t>
  </si>
  <si>
    <t>growth hormone releasing hormone precursor  [Source:RefSeq peptide;Acc:NP_001035554]</t>
  </si>
  <si>
    <t>ENSGALT00000081804</t>
  </si>
  <si>
    <t>ENSGALG00000038797</t>
  </si>
  <si>
    <t>ENSGALT00000084821</t>
  </si>
  <si>
    <t>ENSGALG00000003855</t>
  </si>
  <si>
    <t>GO:0010008(endosome membrane);GO:0005768(endosome);GO:2001243(negative regulation of intrinsic apoptotic signaling pathway);GO:2001237(negative regulation of extrinsic apoptotic signaling pathway);GO:0071801(regulation of podosome assembly);GO:0050847(progesterone receptor signaling pathway);GO:0036035(osteoclast development);GO:0045453(bone resorption);GO:0030520(intracellular estrogen receptor signaling pathway);GO:0070851(growth factor receptor binding);GO:0005515(protein binding);GO:0019903(protein phosphatase binding);GO:0004713(protein tyrosine kinase activity);GO:0020037(heme binding);GO:0048008(platelet-derived growth factor receptor signaling pathway);GO:0051726(regulation of cell cycle);GO:0048471(perinuclear region of cytoplasm);GO:0051427(hormone receptor binding);GO:0007417(central nervous system development);GO:0004715(non-membrane spanning protein tyrosine kinase activity);GO:0007173(epidermal growth factor receptor signaling pathway);GO:0007155(cell adhesion);GO:0007049(cell cycle);GO:0031234(extrinsic component of cytoplasmic side of plasma membrane);GO:0042127(regulation of cell proliferation);GO:0038083(peptidyl-tyrosine autophosphorylation);GO:0016477(cell migration);GO:0005856(cytoskeleton);GO:0045087(innate immune response);GO:0005829(cytosol);GO:0002376(immune system process);GO:0005737(cytoplasm);GO:0005886(plasma membrane);GO:0005743(mitochondrial inner membrane);GO:0005739(mitochondrion);GO:0005634(nucleus);GO:0006468(protein phosphorylation);GO:0016740(transferase activity);GO:0005524(ATP binding);GO:0004672(protein kinase activity);GO:0000166(nucleotide binding);GO:0016020(membrane);GO:0016310(phosphorylation);GO:0016301(kinase activity);GO:0071253(connexin binding);GO:0043234(protein complex)</t>
  </si>
  <si>
    <t>04012(ErbB signaling pathway);04370(VEGF signaling pathway);04144(Endocytosis);04137(Mitophagy - animal);04510(Focal adhesion);04520(Adherens junction);04530(Tight junction);04540(Gap junction);04810(Regulation of actin cytoskeleton);04912(GnRH signaling pathway)</t>
  </si>
  <si>
    <t>Proto-oncogene tyrosine-protein kinase Src  [Source:UniProtKB/Swiss-Prot;Acc:P00523]</t>
  </si>
  <si>
    <t>ENSGALT00000083176</t>
  </si>
  <si>
    <t>ENSGALG00000044684</t>
  </si>
  <si>
    <t>ENSGALT00000006413</t>
  </si>
  <si>
    <t>ENSGALG00000004028</t>
  </si>
  <si>
    <t>MATN4</t>
  </si>
  <si>
    <t>matrilin 4 [Source:HGNC Symbol;Acc:HGNC:6910]</t>
  </si>
  <si>
    <t>ENSGALT00000006480</t>
  </si>
  <si>
    <t>ENSGALG00000004074</t>
  </si>
  <si>
    <t>KCNS1</t>
  </si>
  <si>
    <t>GO:0048471(perinuclear region of cytoplasm);GO:0008076(voltage-gated potassium channel complex);GO:0005886(plasma membrane);GO:1902259(regulation of delayed rectifier potassium channel activity);GO:0006813(potassium ion transport);GO:0015459(potassium channel regulator activity);GO:0005251(delayed rectifier potassium channel activity);GO:0016021(integral component of membrane);GO:0071805(potassium ion transmembrane transport);GO:0051260(protein homooligomerization);GO:0005249(voltage-gated potassium channel activity);GO:0034765(regulation of ion transmembrane transport);GO:0005244(voltage-gated ion channel activity);GO:0006811(ion transport);GO:0005267(potassium channel activity);GO:0005216(ion channel activity);GO:0006810(transport);GO:0055085(transmembrane transport);GO:0016020(membrane)</t>
  </si>
  <si>
    <t>potassium voltage-gated channel modifier subfamily S member 1 [Source:HGNC Symbol;Acc:HGNC:6300]</t>
  </si>
  <si>
    <t>ENSGALT00000044506</t>
  </si>
  <si>
    <t>ENSGALG00000004143</t>
  </si>
  <si>
    <t>YWHAB</t>
  </si>
  <si>
    <t>GO:0019904(protein domain specific binding);GO:0005737(cytoplasm);GO:0019899(enzyme binding);GO:0042826(histone deacetylase binding);GO:0045296(cadherin binding);GO:0050815(phosphoserine residue binding);GO:0051219(phosphoprotein binding);GO:0006605(protein targeting);GO:0035308(negative regulation of protein dephosphorylation);GO:0043085(positive regulation of catalytic activity);GO:0045744(negative regulation of G-protein coupled receptor protein signaling pathway);GO:0051220(cytoplasmic sequestering of protein);GO:0005829(cytosol);GO:0005925(focal adhesion);GO:0016020(membrane);GO:0048471(perinuclear region of cytoplasm);GO:0070062(extracellular exosome);GO:0042802(identical protein binding)</t>
  </si>
  <si>
    <t>K16197</t>
  </si>
  <si>
    <t>tyrosine 3-monooxygenase/tryptophan 5-monooxygenase activation protein beta [Source:HGNC Symbol;Acc:HGNC:12849]</t>
  </si>
  <si>
    <t>ENSGALT00000047845</t>
  </si>
  <si>
    <t>ENSGALG00000031331</t>
  </si>
  <si>
    <t>PKIG</t>
  </si>
  <si>
    <t>GO:0000122(negative regulation of transcription from RNA polymerase II promoter);GO:0006469(negative regulation of protein kinase activity);GO:0004862(cAMP-dependent protein kinase inhibitor activity);GO:0042308(negative regulation of protein import into nucleus)</t>
  </si>
  <si>
    <t>cAMP-dependent protein kinase inhibitor gamma [Source:HGNC Symbol;Acc:HGNC:9019]</t>
  </si>
  <si>
    <t>ENSGALT00000006749</t>
  </si>
  <si>
    <t>ENSGALG00000004244</t>
  </si>
  <si>
    <t>TTPAL</t>
  </si>
  <si>
    <t>alpha tocopherol transfer protein like [Source:HGNC Symbol;Acc:HGNC:16114]</t>
  </si>
  <si>
    <t>ENSGALT00000006862</t>
  </si>
  <si>
    <t>ENSGALG00000004309</t>
  </si>
  <si>
    <t>GDAP1L1</t>
  </si>
  <si>
    <t>GO:0004364(glutathione transferase activity);GO:0005737(cytoplasm);GO:0016021(integral component of membrane);GO:0016020(membrane);GO:0006749(glutathione metabolic process)</t>
  </si>
  <si>
    <t>ganglioside induced differentiation associated protein 1 like 1 [Source:HGNC Symbol;Acc:HGNC:4213]</t>
  </si>
  <si>
    <t>ENSGALT00000006887</t>
  </si>
  <si>
    <t>ENSGALG00000004321</t>
  </si>
  <si>
    <t>OSER1</t>
  </si>
  <si>
    <t>oxidative stress responsive serine rich 1 [Source:HGNC Symbol;Acc:HGNC:16105]</t>
  </si>
  <si>
    <t>ENSGALT00000007167</t>
  </si>
  <si>
    <t>ENSGALG00000004498</t>
  </si>
  <si>
    <t>SLC2A10</t>
  </si>
  <si>
    <t>GO:0005829(cytosol);GO:0046323(glucose import);GO:0035428(hexose transmembrane transport);GO:0005355(glucose transmembrane transporter activity);GO:0005351(sugar:proton symporter activity);GO:1904659(glucose transmembrane transport);GO:0015992(proton transport);GO:0022857(transmembrane transporter activity);GO:0006810(transport);GO:0005215(transporter activity);GO:0055085(transmembrane transport);GO:0016021(integral component of membrane);GO:0016020(membrane)</t>
  </si>
  <si>
    <t>solute carrier family 2 member 10 [Source:HGNC Symbol;Acc:HGNC:13444]</t>
  </si>
  <si>
    <t>ENSGALT00000007180</t>
  </si>
  <si>
    <t>ENSGALG00000004508</t>
  </si>
  <si>
    <t>EYA2</t>
  </si>
  <si>
    <t>GO:2001240(negative regulation of extrinsic apoptotic signaling pathway in absence of ligand);GO:0045739(positive regulation of DNA repair);GO:0016576(histone dephosphorylation);GO:0014706(striated muscle tissue development);GO:0004725(protein tyrosine phosphatase activity);GO:0048856(anatomical structure development);GO:0004721(phosphoprotein phosphatase activity);GO:0030154(cell differentiation);GO:0005634(nucleus);GO:0016787(hydrolase activity);GO:0007275(multicellular organism development);GO:0006355(regulation of transcription, DNA-templated);GO:0046872(metal ion binding);GO:0035335(peptidyl-tyrosine dephosphorylation)</t>
  </si>
  <si>
    <t>Gallus gallus eyes absent homolog 2 (Drosophila) (EYA2), mRNA. [Source:RefSeq mRNA;Acc:NM_204915]</t>
  </si>
  <si>
    <t>ENSGALT00000047847</t>
  </si>
  <si>
    <t>ENSGALG00000042523</t>
  </si>
  <si>
    <t>ENSGALT00000079151</t>
  </si>
  <si>
    <t>ENSGALG00000004542</t>
  </si>
  <si>
    <t>ZMYND8</t>
  </si>
  <si>
    <t>GO:0005634(nucleus);GO:1903758(negative regulation of transcription from RNA polymerase II promoter by histone modification);GO:0030336(negative regulation of cell migration);GO:0070577(lysine-acetylated histone binding);GO:0035064(methylated histone binding);GO:0042393(histone binding);GO:0003712(transcription cofactor activity);GO:0000977(RNA polymerase II regulatory region sequence-specific DNA binding);GO:0006355(regulation of transcription, DNA-templated);GO:0003682(chromatin binding);GO:0046872(metal ion binding)</t>
  </si>
  <si>
    <t>zinc finger MYND-type containing 8 [Source:HGNC Symbol;Acc:HGNC:9397]</t>
  </si>
  <si>
    <t>ENSGALT00000073190</t>
  </si>
  <si>
    <t>ENSGALT00000007275</t>
  </si>
  <si>
    <t>ENSGALG00000004570</t>
  </si>
  <si>
    <t>NCOA3</t>
  </si>
  <si>
    <t>GO:0070062(extracellular exosome);GO:0005829(cytosol);GO:0005737(cytoplasm);GO:0005654(nucleoplasm);GO:0005634(nucleus);GO:0000790(nuclear chromatin);GO:2001141(regulation of RNA biosynthetic process);GO:0071392(cellular response to estradiol stimulus);GO:0045944(positive regulation of transcription from RNA polymerase II promoter);GO:0045618(positive regulation of keratinocyte differentiation);GO:0030522(intracellular receptor signaling pathway);GO:0010628(positive regulation of gene expression);GO:0047485(protein N-terminus binding);GO:0035257(nuclear hormone receptor binding);GO:0016922(ligand-dependent nuclear receptor binding);GO:0004402(histone acetyltransferase activity);GO:0003713(transcription coactivator activity);GO:0016573(histone acetylation);GO:0030374(ligand-dependent nuclear receptor transcription coactivator activity);GO:0032870(cellular response to hormone stimulus);GO:0006355(regulation of transcription, DNA-templated);GO:0006351(transcription, DNA-templated);GO:0046983(protein dimerization activity);GO:0046982(protein heterodimerization activity);GO:0097718(disordered domain specific binding);GO:0043234(protein complex)</t>
  </si>
  <si>
    <t>nuclear receptor coactivator 3 [Source:HGNC Symbol;Acc:HGNC:7670]</t>
  </si>
  <si>
    <t>ENSGALT00000007309</t>
  </si>
  <si>
    <t>ENSGALG00000004593</t>
  </si>
  <si>
    <t>SULF2</t>
  </si>
  <si>
    <t>GO:0009986(cell surface);GO:0005886(plasma membrane);GO:0005783(endoplasmic reticulum);GO:2000345(regulation of hepatocyte proliferation);GO:0097421(liver regeneration);GO:0090263(positive regulation of canonical Wnt signaling pathway);GO:0060384(innervation);GO:0060348(bone development);GO:0051216(cartilage development);GO:0048706(embryonic skeletal system development);GO:0040037(negative regulation of fibroblast growth factor receptor signaling pathway);GO:0035860(glial cell-derived neurotrophic factor receptor signaling pathway);GO:0035413(positive regulation of catenin import into nucleus);GO:0032836(glomerular basement membrane development);GO:0030201(heparan sulfate proteoglycan metabolic process);GO:0030177(positive regulation of Wnt signaling pathway);GO:0014846(esophagus smooth muscle contraction);GO:0010575(positive regulation of vascular endothelial growth factor production);GO:0009611(response to wounding);GO:0003094(glomerular filtration);GO:0002063(chondrocyte development);GO:0001822(kidney development);GO:0008449(N-acetylglucosamine-6-sulfatase activity);GO:0004065(arylsulfatase activity);GO:0008484(sulfuric ester hydrolase activity);GO:0005794(Golgi apparatus);GO:0008152(metabolic process);GO:0003824(catalytic activity);GO:0005509(calcium ion binding);GO:0016021(integral component of membrane);GO:0016020(membrane)</t>
  </si>
  <si>
    <t>sulfatase 2 [Source:HGNC Symbol;Acc:HGNC:20392]</t>
  </si>
  <si>
    <t>ENSGALT00000007499</t>
  </si>
  <si>
    <t>ENSGALG00000004707</t>
  </si>
  <si>
    <t>CSE1L</t>
  </si>
  <si>
    <t>GO:0070062(extracellular exosome);GO:0016020(membrane);GO:0005829(cytosol);GO:0005654(nucleoplasm);GO:0008536(Ran GTPase binding);GO:0006606(protein import into nucleus);GO:0005635(nuclear envelope);GO:0006886(intracellular protein transport);GO:0005634(nucleus);GO:0005049(nuclear export signal receptor activity);GO:0006611(protein export from nucleus)</t>
  </si>
  <si>
    <t>chromosome segregation 1 like [Source:HGNC Symbol;Acc:HGNC:2431]</t>
  </si>
  <si>
    <t>ENSGALT00000007541</t>
  </si>
  <si>
    <t>ENSGALG00000004736</t>
  </si>
  <si>
    <t>STAU1</t>
  </si>
  <si>
    <t>GO:0044297(cell body);GO:0070062(extracellular exosome);GO:0036464(cytoplasmic ribonucleoprotein granule);GO:0030425(dendrite);GO:0016020(membrane);GO:0005886(plasma membrane);GO:0005829(cytosol);GO:0005783(endoplasmic reticulum);GO:0005737(cytoplasm);GO:0046726(positive regulation by virus of viral protein levels in host cell);GO:0045070(positive regulation of viral genome replication);GO:0003723(RNA binding)</t>
  </si>
  <si>
    <t>staufen double-stranded RNA binding protein 1 [Source:HGNC Symbol;Acc:HGNC:11370]</t>
  </si>
  <si>
    <t>ENSGALT00000007543</t>
  </si>
  <si>
    <t>ENSGALT00000067892</t>
  </si>
  <si>
    <t>ENSGALG00000037920</t>
  </si>
  <si>
    <t>ENSGALT00000034233</t>
  </si>
  <si>
    <t>ENSGALG00000004758</t>
  </si>
  <si>
    <t>ENSGALT00000007669</t>
  </si>
  <si>
    <t>ENSGALG00000021230</t>
  </si>
  <si>
    <t>EPB42</t>
  </si>
  <si>
    <t>GO:0018149(peptide cross-linking);GO:0003810(protein-glutamine gamma-glutamyltransferase activity)</t>
  </si>
  <si>
    <t>erythrocyte membrane protein band 4.2 [Source:HGNC Symbol;Acc:HGNC:3381]</t>
  </si>
  <si>
    <t>ENSGALT00000042985</t>
  </si>
  <si>
    <t>ENSGALG00000026542</t>
  </si>
  <si>
    <t>FAM217B</t>
  </si>
  <si>
    <t>family with sequence similarity 217 member B [Source:HGNC Symbol;Acc:HGNC:16170]</t>
  </si>
  <si>
    <t>ENSGALT00000072539</t>
  </si>
  <si>
    <t>ENSGALG00000005200</t>
  </si>
  <si>
    <t>ADRM1</t>
  </si>
  <si>
    <t>GO:0005886(plasma membrane);GO:0005829(cytosol);GO:0005654(nucleoplasm);GO:0000502(proteasome complex);GO:0043248(proteasome assembly);GO:0010950(positive regulation of endopeptidase activity);GO:0006368(transcription elongation from RNA polymerase II promoter);GO:0070628(proteasome binding);GO:0061133(endopeptidase activator activity);GO:0002020(protease binding);GO:0005737(cytoplasm);GO:0005634(nucleus)</t>
  </si>
  <si>
    <t>adhesion regulating molecule 1 [Source:HGNC Symbol;Acc:HGNC:15759]</t>
  </si>
  <si>
    <t>ENSGALT00000090296</t>
  </si>
  <si>
    <t>ENSGALT00000008535</t>
  </si>
  <si>
    <t>ENSGALG00000005321</t>
  </si>
  <si>
    <t>GO:0045995(regulation of embryonic development);GO:0030334(regulation of cell migration);GO:0030155(regulation of cell adhesion);GO:0007155(cell adhesion);GO:0005102(receptor binding)</t>
  </si>
  <si>
    <t>ENSGALT00000028999</t>
  </si>
  <si>
    <t>ENSGALG00000018292</t>
  </si>
  <si>
    <t>gga-mir-1a-1</t>
  </si>
  <si>
    <t>gga-mir-1a-1 [Source:miRBase;Acc:MI0001247]</t>
  </si>
  <si>
    <t>ENSGALT00000029000</t>
  </si>
  <si>
    <t>ENSGALG00000018293</t>
  </si>
  <si>
    <t>gga-mir-133a-2</t>
  </si>
  <si>
    <t>gga-mir-133a-2 [Source:miRBase;Acc:MI0001248]</t>
  </si>
  <si>
    <t>ENSGALT00000069239</t>
  </si>
  <si>
    <t>ENSGALG00000005628</t>
  </si>
  <si>
    <t>COL9A3</t>
  </si>
  <si>
    <t>GO:0005594(collagen type IX trimer);GO:0008585(female gonad development);GO:0008584(male gonad development)</t>
  </si>
  <si>
    <t>collagen type IX alpha 3 chain [Source:HGNC Symbol;Acc:HGNC:2219]</t>
  </si>
  <si>
    <t>ENSGALT00000009029</t>
  </si>
  <si>
    <t>ENSGALT00000083760</t>
  </si>
  <si>
    <t>ENSGALG00000045499</t>
  </si>
  <si>
    <t>TCFL5</t>
  </si>
  <si>
    <t>GO:0007283(spermatogenesis);GO:0006355(regulation of transcription, DNA-templated);GO:0005634(nucleus);GO:0003677(DNA binding);GO:0000978(RNA polymerase II core promoter proximal region sequence-specific DNA binding);GO:0001078(transcriptional repressor activity, RNA polymerase II core promoter proximal region sequence-specific binding);GO:0000122(negative regulation of transcription from RNA polymerase II promoter);GO:0042127(regulation of cell proliferation);GO:0001673(male germ cell nucleus);GO:0045595(regulation of cell differentiation)</t>
  </si>
  <si>
    <t>transcription factor like 5 [Source:HGNC Symbol;Acc:HGNC:11646]</t>
  </si>
  <si>
    <t>ENSGALT00000009067</t>
  </si>
  <si>
    <t>ENSGALG00000005652</t>
  </si>
  <si>
    <t>GO:0097190(apoptotic signaling pathway);GO:0046872(metal ion binding)</t>
  </si>
  <si>
    <t>ENSGALT00000044291</t>
  </si>
  <si>
    <t>ENSGALG00000027840</t>
  </si>
  <si>
    <t>gga-mir-6681</t>
  </si>
  <si>
    <t>gga-mir-6681 [Source:miRBase;Acc:MI0022502]</t>
  </si>
  <si>
    <t>ENSGALT00000083086</t>
  </si>
  <si>
    <t>ENSGALG00000005745</t>
  </si>
  <si>
    <t>ENSGALT00000009253</t>
  </si>
  <si>
    <t>ENSGALG00000005762</t>
  </si>
  <si>
    <t>BIRC7</t>
  </si>
  <si>
    <t>GO:0009966(regulation of signal transduction);GO:1990001(inhibition of cysteine-type endopeptidase activity involved in apoptotic process);GO:0043027(cysteine-type endopeptidase inhibitor activity involved in apoptotic process);GO:0006915(apoptotic process);GO:0004842(ubiquitin-protein transferase activity);GO:0016567(protein ubiquitination);GO:0005634(nucleus);GO:0005737(cytoplasm)</t>
  </si>
  <si>
    <t>K16061</t>
  </si>
  <si>
    <t>baculoviral IAP repeat containing 7 [Source:HGNC Symbol;Acc:HGNC:13702]</t>
  </si>
  <si>
    <t>ENSGALT00000055333</t>
  </si>
  <si>
    <t>ENSGALG00000005774</t>
  </si>
  <si>
    <t>NKAIN4</t>
  </si>
  <si>
    <t>GO:0002028(regulation of sodium ion transport);GO:0016021(integral component of membrane);GO:0016020(membrane)</t>
  </si>
  <si>
    <t>sodium/potassium transporting ATPase interacting 4 [Source:HGNC Symbol;Acc:HGNC:16191]</t>
  </si>
  <si>
    <t>ENSGALT00000033989</t>
  </si>
  <si>
    <t>ENSGALT00000009301</t>
  </si>
  <si>
    <t>ENSGALG00000005790</t>
  </si>
  <si>
    <t>GO:0032007(negative regulation of TOR signaling);GO:0006469(negative regulation of protein kinase activity);GO:0005737(cytoplasm);GO:0035556(intracellular signal transduction)</t>
  </si>
  <si>
    <t>ENSGALT00000009312</t>
  </si>
  <si>
    <t>ENSGALG00000005797</t>
  </si>
  <si>
    <t>COL20A1</t>
  </si>
  <si>
    <t>collagen type XX alpha 1 chain [Source:HGNC Symbol;Acc:HGNC:14670]</t>
  </si>
  <si>
    <t>ENSGALT00000009316</t>
  </si>
  <si>
    <t>ENSGALG00000005801</t>
  </si>
  <si>
    <t>CHRNA4</t>
  </si>
  <si>
    <t>GO:0016020(membrane);GO:0009897(external side of plasma membrane);GO:0005892(acetylcholine-gated channel complex);GO:0005886(plasma membrane);GO:0098655(cation transmembrane transport);GO:0095500(acetylcholine receptor signaling pathway);GO:0060080(inhibitory postsynaptic potential);GO:0051899(membrane depolarization);GO:0050890(cognition);GO:0050877(nervous system process);GO:0042391(regulation of membrane potential);GO:0042113(B cell activation);GO:0035640(exploration behavior);GO:0035095(behavioral response to nicotine);GO:0035094(response to nicotine);GO:0019233(sensory perception of pain);GO:0014059(regulation of dopamine secretion);GO:0007626(locomotory behavior);GO:0007585(respiratory gaseous exchange);GO:0007271(synaptic transmission, cholinergic);GO:0007165(signal transduction);GO:0006979(response to oxidative stress);GO:0006816(calcium ion transport);GO:0001666(response to hypoxia);GO:0006281(DNA repair);GO:0001508(action potential);GO:0022848(acetylcholine-gated cation-selective channel activity);GO:0015464(acetylcholine receptor activity);GO:0005216(ion channel activity);GO:0042166(acetylcholine binding);GO:0007274(neuromuscular synaptic transmission);GO:0045211(postsynaptic membrane);GO:0060079(excitatory postsynaptic potential);GO:0005515(protein binding);GO:0045202(synapse);GO:0030054(cell junction);GO:0005230(extracellular ligand-gated ion channel activity);GO:0006811(ion transport);GO:0006810(transport);GO:0016021(integral component of membrane)</t>
  </si>
  <si>
    <t>K04806</t>
  </si>
  <si>
    <t>cholinergic receptor nicotinic alpha 4 subunit [Source:HGNC Symbol;Acc:HGNC:1958]</t>
  </si>
  <si>
    <t>ENSGALT00000009353</t>
  </si>
  <si>
    <t>ENSGALG00000005822</t>
  </si>
  <si>
    <t>KCNQ2</t>
  </si>
  <si>
    <t>GO:0034765(regulation of ion transmembrane transport);GO:0030506(ankyrin binding);GO:0005267(potassium channel activity);GO:0016021(integral component of membrane);GO:0071805(potassium ion transmembrane transport);GO:0005249(voltage-gated potassium channel activity);GO:0008076(voltage-gated potassium channel complex);GO:0006813(potassium ion transport);GO:0006811(ion transport);GO:0005216(ion channel activity);GO:0006810(transport);GO:0055085(transmembrane transport);GO:0016020(membrane);GO:0005516(calmodulin binding);GO:0005887(integral component of plasma membrane)</t>
  </si>
  <si>
    <t>potassium voltage-gated channel subfamily Q member 2 [Source:HGNC Symbol;Acc:HGNC:6296]</t>
  </si>
  <si>
    <t>ENSGALT00000009403</t>
  </si>
  <si>
    <t>ENSGALG00000005852</t>
  </si>
  <si>
    <t>SRMS</t>
  </si>
  <si>
    <t>GO:0005737(cytoplasm);GO:0038083(peptidyl-tyrosine autophosphorylation);GO:0004713(protein tyrosine kinase activity);GO:0004715(non-membrane spanning protein tyrosine kinase activity);GO:0031234(extrinsic component of cytoplasmic side of plasma membrane);GO:0042127(regulation of cell proliferation);GO:0007169(transmembrane receptor protein tyrosine kinase signaling pathway);GO:0030154(cell differentiation);GO:0005102(receptor binding);GO:0045087(innate immune response);GO:0006468(protein phosphorylation);GO:0016740(transferase activity);GO:0005524(ATP binding);GO:0004672(protein kinase activity);GO:0000166(nucleotide binding);GO:0016310(phosphorylation);GO:0016301(kinase activity)</t>
  </si>
  <si>
    <t>src-related kinase lacking C-terminal regulatory tyrosine and N-terminal myristylation sites [Source:HGNC Symbol;Acc:HGNC:11298]</t>
  </si>
  <si>
    <t>ENSGALT00000063785</t>
  </si>
  <si>
    <t>ENSGALG00000036838</t>
  </si>
  <si>
    <t>PXDNL</t>
  </si>
  <si>
    <t>peroxidasin like [Source:HGNC Symbol;Acc:HGNC:26359]</t>
  </si>
  <si>
    <t>ENSGALT00000047223</t>
  </si>
  <si>
    <t>ENSGALT00000085256</t>
  </si>
  <si>
    <t>ENSGALG00000005976</t>
  </si>
  <si>
    <t>TCEA2</t>
  </si>
  <si>
    <t>GO:0006351(transcription, DNA-templated);GO:0003676(nucleic acid binding);GO:0006355(regulation of transcription, DNA-templated);GO:0046872(metal ion binding);GO:0008270(zinc ion binding);GO:0005634(nucleus)</t>
  </si>
  <si>
    <t>transcription elongation factor A2 [Source:HGNC Symbol;Acc:HGNC:11614]</t>
  </si>
  <si>
    <t>ENSGALT00000086677</t>
  </si>
  <si>
    <t>ENSGALT00000009608</t>
  </si>
  <si>
    <t>ENSGALT00000082031</t>
  </si>
  <si>
    <t>ENSGALT00000083569</t>
  </si>
  <si>
    <t>ENSGALT00000065277</t>
  </si>
  <si>
    <t>ENSGALG00000006013</t>
  </si>
  <si>
    <t>ZNF512B</t>
  </si>
  <si>
    <t>zinc finger protein 512B [Source:HGNC Symbol;Acc:HGNC:29212]</t>
  </si>
  <si>
    <t>ENSGALT00000076756</t>
  </si>
  <si>
    <t>ENSGALT00000029895</t>
  </si>
  <si>
    <t>ENSGALG00000004683</t>
  </si>
  <si>
    <t>ENSGALT00000087143</t>
  </si>
  <si>
    <t>ENSGALT00000009893</t>
  </si>
  <si>
    <t>ENSGALG00000006130</t>
  </si>
  <si>
    <t>STMN3</t>
  </si>
  <si>
    <t>GO:0005737(cytoplasm);GO:0051493(regulation of cytoskeleton organization);GO:0043087(regulation of GTPase activity);GO:0035021(negative regulation of Rac protein signal transduction);GO:0031175(neuron projection development);GO:0031122(cytoplasmic microtubule organization);GO:0031110(regulation of microtubule polymerization or depolymerization);GO:0019904(protein domain specific binding);GO:0015631(tubulin binding);GO:0007019(microtubule depolymerization);GO:0043005(neuron projection)</t>
  </si>
  <si>
    <t>stathmin 3 [Source:HGNC Symbol;Acc:HGNC:15926]</t>
  </si>
  <si>
    <t>ENSGALT00000070566</t>
  </si>
  <si>
    <t>ENSGALG00000034498</t>
  </si>
  <si>
    <t>ENSGALT00000083651</t>
  </si>
  <si>
    <t>ENSGALG00000046425</t>
  </si>
  <si>
    <t>FAM110A</t>
  </si>
  <si>
    <t>family with sequence similarity 110 member A [Source:HGNC Symbol;Acc:HGNC:16188]</t>
  </si>
  <si>
    <t>ENSGALT00000044900</t>
  </si>
  <si>
    <t>ENSGALG00000028912</t>
  </si>
  <si>
    <t>SCRT2</t>
  </si>
  <si>
    <t>GO:0003676(nucleic acid binding);GO:0000122(negative regulation of transcription from RNA polymerase II promoter);GO:2001222(regulation of neuron migration);GO:0005634(nucleus)</t>
  </si>
  <si>
    <t>transcriptional repressor scratch 2  [Source:RefSeq peptide;Acc:NP_001166993]</t>
  </si>
  <si>
    <t>ENSGALT00000043417</t>
  </si>
  <si>
    <t>ENSGALG00000006197</t>
  </si>
  <si>
    <t>GO:0031519(PcG protein complex);GO:0048511(rhythmic process);GO:0016055(Wnt signaling pathway);GO:0005634(nucleus);GO:0006468(protein phosphorylation);GO:0016740(transferase activity);GO:0005524(ATP binding);GO:0004674(protein serine/threonine kinase activity);GO:0004672(protein kinase activity);GO:0000166(nucleotide binding);GO:0016310(phosphorylation);GO:0016301(kinase activity)</t>
  </si>
  <si>
    <t>Casein kinase II subunit alpha  [Source:UniProtKB/Swiss-Prot;Acc:P21868]</t>
  </si>
  <si>
    <t>ENSGALT00000033804</t>
  </si>
  <si>
    <t>ENSGALG00000006203</t>
  </si>
  <si>
    <t>C20orf96</t>
  </si>
  <si>
    <t>chromosome 20 open reading frame 96 [Source:HGNC Symbol;Acc:HGNC:16227]</t>
  </si>
  <si>
    <t>ENSGALT00000069111</t>
  </si>
  <si>
    <t>ENSGALG00000006207</t>
  </si>
  <si>
    <t>HM13</t>
  </si>
  <si>
    <t>GO:0071556(integral component of lumenal side of endoplasmic reticulum membrane);GO:0071458(integral component of cytoplasmic side of endoplasmic reticulum membrane);GO:0036513(Derlin-1 retrotranslocation complex);GO:0016020(membrane);GO:0005791(rough endoplasmic reticulum);GO:0005789(endoplasmic reticulum membrane);GO:0005783(endoplasmic reticulum);GO:1904211(membrane protein proteolysis involved in retrograde protein transport, ER to cytosol);GO:0033619(membrane protein proteolysis);GO:0042803(protein homodimerization activity);GO:0042500(aspartic endopeptidase activity, intramembrane cleaving);GO:0031625(ubiquitin protein ligase binding);GO:0008233(peptidase activity);GO:0030660(Golgi-associated vesicle membrane);GO:0004190(aspartic-type endopeptidase activity);GO:0005765(lysosomal membrane);GO:0016021(integral component of membrane)</t>
  </si>
  <si>
    <t>histocompatibility minor 13 [Source:HGNC Symbol;Acc:HGNC:16435]</t>
  </si>
  <si>
    <t>ENSGALT00000084713</t>
  </si>
  <si>
    <t>ENSGALG00000006267</t>
  </si>
  <si>
    <t>TPX2</t>
  </si>
  <si>
    <t>GO:0019901(protein kinase binding);GO:0005819(spindle);GO:0005654(nucleoplasm);GO:0000922(spindle pole);GO:0090307(mitotic spindle assembly);GO:0060236(regulation of mitotic spindle organization);GO:0032147(activation of protein kinase activity);GO:0061676(importin-alpha family protein binding);GO:0015630(microtubule cytoskeleton);GO:0043203(axon hillock);GO:0072686(mitotic spindle);GO:0005874(microtubule)</t>
  </si>
  <si>
    <t>TPX2, microtubule nucleation factor [Source:HGNC Symbol;Acc:HGNC:1249]</t>
  </si>
  <si>
    <t>ENSGALT00000010129</t>
  </si>
  <si>
    <t>ENSGALT00000088315</t>
  </si>
  <si>
    <t>ENSGALT00000066903</t>
  </si>
  <si>
    <t>ENSGALG00000038194</t>
  </si>
  <si>
    <t>ENSGALT00000044675</t>
  </si>
  <si>
    <t>ENSGALG00000006604</t>
  </si>
  <si>
    <t>KIF3B</t>
  </si>
  <si>
    <t>GO:0030705(cytoskeleton-dependent intracellular transport);GO:0005871(kinesin complex);GO:0007018(microtubule-based movement);GO:0016887(ATPase activity);GO:0003777(microtubule motor activity);GO:0005874(microtubule);GO:0008017(microtubule binding);GO:0003774(motor activity);GO:0005524(ATP binding);GO:0000166(nucleotide binding);GO:0070062(extracellular exosome);GO:0030990(intraciliary transport particle);GO:0016939(kinesin II complex);GO:0016020(membrane);GO:0015630(microtubule cytoskeleton);GO:0005929(cilium);GO:0005813(centrosome);GO:0090307(mitotic spindle assembly);GO:0017048(Rho GTPase binding)</t>
  </si>
  <si>
    <t>kinesin family member 3B [Source:HGNC Symbol;Acc:HGNC:6320]</t>
  </si>
  <si>
    <t>ENSGALT00000084645</t>
  </si>
  <si>
    <t>ENSGALG00000006630</t>
  </si>
  <si>
    <t>COMMD7</t>
  </si>
  <si>
    <t>GO:0070062(extracellular exosome);GO:0043231(intracellular membrane-bounded organelle);GO:0045892(negative regulation of transcription, DNA-templated);GO:0033209(tumor necrosis factor-mediated signaling pathway);GO:0032088(negative regulation of NF-kappaB transcription factor activity);GO:0051059(NF-kappaB binding)</t>
  </si>
  <si>
    <t>COMM domain containing 7 [Source:HGNC Symbol;Acc:HGNC:16223]</t>
  </si>
  <si>
    <t>ENSGALT00000083005</t>
  </si>
  <si>
    <t>ENSGALG00000041461</t>
  </si>
  <si>
    <t>DNMT3B</t>
  </si>
  <si>
    <t>GO:0010628(positive regulation of gene expression);GO:0000122(negative regulation of transcription from RNA polymerase II promoter);GO:0005634(nucleus);GO:0005654(nucleoplasm);GO:0043231(intracellular membrane-bounded organelle);GO:0003714(transcription corepressor activity);GO:0051571(positive regulation of histone H3-K4 methylation);GO:0003886(DNA (cytosine-5-)-methyltransferase activity);GO:0051573(negative regulation of histone H3-K9 methylation)</t>
  </si>
  <si>
    <t>K17399</t>
  </si>
  <si>
    <t>EC:2.1.1.37</t>
  </si>
  <si>
    <t>DNA methyltransferase 3 beta [Source:HGNC Symbol;Acc:HGNC:2979]</t>
  </si>
  <si>
    <t>ENSGALT00000010768</t>
  </si>
  <si>
    <t>ENSGALG00000006657</t>
  </si>
  <si>
    <t>MAPRE1</t>
  </si>
  <si>
    <t>GO:0005819(spindle);GO:0005815(microtubule organizing center);GO:0051010(microtubule plus-end binding);GO:0070507(regulation of microtubule cytoskeleton organization);GO:0007049(cell cycle);GO:0051301(cell division);GO:0005856(cytoskeleton);GO:0005874(microtubule);GO:0008017(microtubule binding);GO:0005737(cytoplasm);GO:0003723(RNA binding);GO:0042802(identical protein binding);GO:0045296(cadherin binding);GO:0031115(negative regulation of microtubule polymerization);GO:0035372(protein localization to microtubule);GO:1903033(positive regulation of microtubule plus-end binding);GO:0005794(Golgi apparatus);GO:0005813(centrosome);GO:0005881(cytoplasmic microtubule);GO:0015630(microtubule cytoskeleton);GO:0030981(cortical microtubule cytoskeleton);GO:0031253(cell projection membrane);GO:0035371(microtubule plus-end);GO:0042995(cell projection);GO:0019901(protein kinase binding)</t>
  </si>
  <si>
    <t>Microtubule-associated protein RP/EB family member 1  [Source:UniProtKB/Swiss-Prot;Acc:Q5ZLC7]</t>
  </si>
  <si>
    <t>ENSGALT00000088985</t>
  </si>
  <si>
    <t>ENSGALT00000047126</t>
  </si>
  <si>
    <t>ENSGALG00000006788</t>
  </si>
  <si>
    <t>CREPT</t>
  </si>
  <si>
    <t>GO:0000993(RNA polymerase II core binding);GO:0008284(positive regulation of cell proliferation);GO:0042802(identical protein binding);GO:0010564(regulation of cell cycle process);GO:0045944(positive regulation of transcription from RNA polymerase II promoter);GO:0005634(nucleus);GO:0005654(nucleoplasm);GO:0005829(cytosol);GO:0005813(centrosome);GO:0016591(DNA-directed RNA polymerase II, holoenzyme);GO:0070940(dephosphorylation of RNA polymerase II C-terminal domain)</t>
  </si>
  <si>
    <t>regulation of nuclear pre-mRNA domain containing 1B [Source:HGNC Symbol;Acc:HGNC:16209]</t>
  </si>
  <si>
    <t>ENSGALT00000010983</t>
  </si>
  <si>
    <t>ENSGALG00000006792</t>
  </si>
  <si>
    <t>VSTM2L</t>
  </si>
  <si>
    <t>GO:0005737(cytoplasm);GO:0005576(extracellular region);GO:0043524(negative regulation of neuron apoptotic process)</t>
  </si>
  <si>
    <t>V-set and transmembrane domain containing 2 like [Source:HGNC Symbol;Acc:HGNC:16096]</t>
  </si>
  <si>
    <t>ENSGALT00000083280</t>
  </si>
  <si>
    <t>ENSGALG00000006817</t>
  </si>
  <si>
    <t>CTNNBL1</t>
  </si>
  <si>
    <t>GO:0016020(membrane);GO:0005681(spliceosomal complex);GO:0005654(nucleoplasm);GO:0005634(nucleus);GO:0000974(Prp19 complex);GO:0043065(positive regulation of apoptotic process);GO:0016445(somatic diversification of immunoglobulins);GO:0019899(enzyme binding)</t>
  </si>
  <si>
    <t>catenin beta like 1 [Source:HGNC Symbol;Acc:HGNC:15879]</t>
  </si>
  <si>
    <t>ENSGALT00000043007</t>
  </si>
  <si>
    <t>ENSGALG00000026380</t>
  </si>
  <si>
    <t>UBE2C</t>
  </si>
  <si>
    <t>GO:0000209(protein polyubiquitination);GO:0061630(ubiquitin protein ligase activity);GO:0031625(ubiquitin protein ligase binding);GO:0005634(nucleus);GO:0005737(cytoplasm);GO:0005524(ATP binding);GO:0000166(nucleotide binding);GO:0031145(anaphase-promoting complex-dependent catabolic process);GO:0004842(ubiquitin-protein transferase activity);GO:0061631(ubiquitin conjugating enzyme activity);GO:0006511(ubiquitin-dependent protein catabolic process);GO:0010458(exit from mitosis);GO:0010994(free ubiquitin chain polymerization);GO:0016567(protein ubiquitination);GO:0030071(regulation of mitotic metaphase/anaphase transition);GO:0031536(positive regulation of exit from mitosis);GO:0070936(protein K48-linked ubiquitination);GO:0070979(protein K11-linked ubiquitination);GO:0005680(anaphase-promoting complex);GO:0005829(cytosol);GO:0005886(plasma membrane);GO:0044389(ubiquitin-like protein ligase binding);GO:0000151(ubiquitin ligase complex)</t>
  </si>
  <si>
    <t>ubiquitin conjugating enzyme E2 C [Source:HGNC Symbol;Acc:HGNC:15937]</t>
  </si>
  <si>
    <t>ENSGALT00000076703</t>
  </si>
  <si>
    <t>ENSGALG00000007009</t>
  </si>
  <si>
    <t>NCOA5</t>
  </si>
  <si>
    <t>GO:0015629(actin cytoskeleton);GO:0005634(nucleus);GO:0005615(extracellular space);GO:0046627(negative regulation of insulin receptor signaling pathway);GO:0042593(glucose homeostasis);GO:0003723(RNA binding);GO:0003682(chromatin binding);GO:0003676(nucleic acid binding)</t>
  </si>
  <si>
    <t>nuclear receptor coactivator 5 [Source:HGNC Symbol;Acc:HGNC:15909]</t>
  </si>
  <si>
    <t>ENSGALT00000063653</t>
  </si>
  <si>
    <t>ENSGALG00000035421</t>
  </si>
  <si>
    <t>SNRPB</t>
  </si>
  <si>
    <t>GO:0034719(SMN-Sm protein complex);GO:0034709(methylosome);GO:0005687(U4 snRNP);GO:0000387(spliceosomal snRNP assembly);GO:0008380(RNA splicing);GO:0005681(spliceosomal complex);GO:0005685(U1 snRNP);GO:0071004(U2-type prespliceosome);GO:0046540(U4/U6 x U5 tri-snRNP complex);GO:0006397(mRNA processing);GO:0005686(U2 snRNP);GO:0000398(mRNA splicing, via spliceosome);GO:0030529(intracellular ribonucleoprotein complex);GO:0003723(RNA binding);GO:0071013(catalytic step 2 spliceosome);GO:0005682(U5 snRNP);GO:0005737(cytoplasm);GO:0005829(cytosol);GO:0005634(nucleus)</t>
  </si>
  <si>
    <t>Small nuclear ribonucleoprotein-associated protein B'  [Source:UniProtKB/Swiss-Prot;Acc:Q9PV94]</t>
  </si>
  <si>
    <t>ENSGALT00000069693</t>
  </si>
  <si>
    <t>ENSGALG00000040880</t>
  </si>
  <si>
    <t>EDN3</t>
  </si>
  <si>
    <t>GO:0005615(extracellular space);GO:0010468(regulation of gene expression);GO:0030182(neuron differentiation);GO:0008284(positive regulation of cell proliferation);GO:0001755(neural crest cell migration);GO:0045597(positive regulation of cell differentiation);GO:0045840(positive regulation of mitotic nuclear division);GO:0030334(regulation of cell migration);GO:0006874(cellular calcium ion homeostasis);GO:0030593(neutrophil chemotaxis);GO:0043406(positive regulation of MAP kinase activity);GO:0030318(melanocyte differentiation);GO:0005179(hormone activity);GO:0031708(endothelin B receptor binding);GO:0002690(positive regulation of leukocyte chemotaxis);GO:0003100(regulation of systemic arterial blood pressure by endothelin);GO:0007166(cell surface receptor signaling pathway);GO:0010460(positive regulation of heart rate);GO:0010961(cellular magnesium ion homeostasis);GO:0014826(vein smooth muscle contraction);GO:0030072(peptide hormone secretion);GO:0042310(vasoconstriction);GO:0046887(positive regulation of hormone secretion);GO:0048016(inositol phosphate-mediated signaling);GO:0048070(regulation of developmental pigmentation);GO:1901381(positive regulation of potassium ion transmembrane transport)</t>
  </si>
  <si>
    <t>endothelin 3 [Source:HGNC Symbol;Acc:HGNC:3178]</t>
  </si>
  <si>
    <t>ENSGALT00000022444</t>
  </si>
  <si>
    <t>ENSGALG00000007439</t>
  </si>
  <si>
    <t>PRELID3B</t>
  </si>
  <si>
    <t>GO:0005739(mitochondrion);GO:0005758(mitochondrial intermembrane space)</t>
  </si>
  <si>
    <t>PRELI domain containing 3B [Source:HGNC Symbol;Acc:HGNC:15892]</t>
  </si>
  <si>
    <t>ENSGALT00000090134</t>
  </si>
  <si>
    <t>ENSGALG00000007477</t>
  </si>
  <si>
    <t>NELFCD</t>
  </si>
  <si>
    <t>GO:0045892(negative regulation of transcription, DNA-templated);GO:0005634(nucleus)</t>
  </si>
  <si>
    <t>negative elongation factor complex member C/D [Source:HGNC Symbol;Acc:HGNC:15934]</t>
  </si>
  <si>
    <t>ENSGALT00000012197</t>
  </si>
  <si>
    <t>ENSGALG00000007543</t>
  </si>
  <si>
    <t>APCDD1L</t>
  </si>
  <si>
    <t>APC down-regulated 1 like [Source:HGNC Symbol;Acc:HGNC:26892]</t>
  </si>
  <si>
    <t>ENSGALT00000012207</t>
  </si>
  <si>
    <t>ENSGALG00000007549</t>
  </si>
  <si>
    <t>VAPB</t>
  </si>
  <si>
    <t>GO:0030968(endoplasmic reticulum unfolded protein response);GO:0005789(endoplasmic reticulum membrane);GO:0005794(Golgi apparatus);GO:0006874(cellular calcium ion homeostasis);GO:0016021(integral component of membrane);GO:0016020(membrane);GO:0048487(beta-tubulin binding);GO:0006888(ER to Golgi vesicle-mediated transport);GO:0046982(protein heterodimerization activity);GO:0045296(cadherin binding);GO:0008017(microtubule binding);GO:0042803(protein homodimerization activity);GO:0019899(enzyme binding);GO:0005783(endoplasmic reticulum);GO:0005737(cytoplasm);GO:0045070(positive regulation of viral genome replication);GO:0007029(endoplasmic reticulum organization);GO:0033149(FFAT motif binding);GO:0006987(activation of signaling protein activity involved in unfolded protein response);GO:0019048(modulation by virus of host morphology or physiology);GO:0090114(COPII-coated vesicle budding)</t>
  </si>
  <si>
    <t>VAMP associated protein B and C [Source:HGNC Symbol;Acc:HGNC:12649]</t>
  </si>
  <si>
    <t>ENSGALT00000051401</t>
  </si>
  <si>
    <t>ENSGALG00000037780</t>
  </si>
  <si>
    <t>PMEPA1</t>
  </si>
  <si>
    <t>GO:0043231(intracellular membrane-bounded organelle);GO:0031901(early endosome membrane);GO:0010008(endosome membrane);GO:0000139(Golgi membrane);GO:0060394(negative regulation of pathway-restricted SMAD protein phosphorylation);GO:0030512(negative regulation of transforming growth factor beta receptor signaling pathway);GO:0010991(negative regulation of SMAD protein complex assembly);GO:0070412(R-SMAD binding);GO:0050699(WW domain binding);GO:0016021(integral component of membrane);GO:0016020(membrane)</t>
  </si>
  <si>
    <t>transmembrane prostate androgen-induced protein  [Source:RefSeq peptide;Acc:NP_001026663]</t>
  </si>
  <si>
    <t>ENSGALT00000062852</t>
  </si>
  <si>
    <t>ENSGALG00000007744</t>
  </si>
  <si>
    <t>CASS4</t>
  </si>
  <si>
    <t>Cas scaffolding protein family member 4 [Source:HGNC Symbol;Acc:HGNC:15878]</t>
  </si>
  <si>
    <t>ENSGALT00000071291</t>
  </si>
  <si>
    <t>ENSGALT00000033524</t>
  </si>
  <si>
    <t>ENSGALG00000007768</t>
  </si>
  <si>
    <t>AURKA</t>
  </si>
  <si>
    <t>GO:0072686(mitotic spindle);GO:0072687(meiotic spindle);GO:0051233(spindle midzone);GO:0048471(perinuclear region of cytoplasm);GO:0045120(pronucleus);GO:0043203(axon hillock);GO:0042585(germinal vesicle);GO:0032133(chromosome passenger complex);GO:0031616(spindle pole centrosome);GO:0015630(microtubule cytoskeleton);GO:0005876(spindle microtubule);GO:0005829(cytosol);GO:0005815(microtubule organizing center);GO:0005813(centrosome);GO:0005634(nucleus);GO:0000780(condensed nuclear chromosome, centromeric region);GO:1990138(neuron projection extension);GO:1900195(positive regulation of oocyte maturation);GO:0097421(liver regeneration);GO:0071539(protein localization to centrosome);GO:0051642(centrosome localization);GO:0051321(meiotic cell cycle);GO:0043066(negative regulation of apoptotic process);GO:0035404(histone-serine phosphorylation);GO:0032465(regulation of cytokinesis);GO:0032436(positive regulation of proteasomal ubiquitin-dependent protein catabolic process);GO:0032091(negative regulation of protein binding);GO:0031647(regulation of protein stability);GO:0009948(anterior/posterior axis specification);GO:0009611(response to wounding);GO:0007100(mitotic centrosome separation);GO:0007057(spindle assembly involved in female meiosis I);GO:0007052(mitotic spindle organization);GO:0007051(spindle organization);GO:0006468(protein phosphorylation);GO:0000278(mitotic cell cycle);GO:0000226(microtubule cytoskeleton organization);GO:0000212(meiotic spindle organization);GO:0035174(histone serine kinase activity);GO:0031625(ubiquitin protein ligase binding);GO:0019901(protein kinase binding);GO:0004712(protein serine/threonine/tyrosine kinase activity);GO:0004672(protein kinase activity);GO:0007049(cell cycle);GO:0005524(ATP binding);GO:0004674(protein serine/threonine kinase activity);GO:0000166(nucleotide binding);GO:0046982(protein heterodimerization activity);GO:0097431(mitotic spindle pole);GO:0007098(centrosome cycle)</t>
  </si>
  <si>
    <t>aurora kinase A [Source:HGNC Symbol;Acc:HGNC:11393]</t>
  </si>
  <si>
    <t>ENSGALT00000083586</t>
  </si>
  <si>
    <t>ENSGALT00000012637</t>
  </si>
  <si>
    <t>ENSGALG00000007792</t>
  </si>
  <si>
    <t>PFDN4</t>
  </si>
  <si>
    <t>GO:0005739(mitochondrion);GO:0005737(cytoplasm);GO:0005634(nucleus);GO:0051087(chaperone binding);GO:0016272(prefoldin complex);GO:0006457(protein folding);GO:0051082(unfolded protein binding)</t>
  </si>
  <si>
    <t>prefoldin subunit 4 [Source:HGNC Symbol;Acc:HGNC:8868]</t>
  </si>
  <si>
    <t>ENSGALT00000072480</t>
  </si>
  <si>
    <t>ENSGALG00000007809</t>
  </si>
  <si>
    <t>TSHZ2</t>
  </si>
  <si>
    <t>GO:0010468(regulation of gene expression);GO:0001078(transcriptional repressor activity, RNA polymerase II core promoter proximal region sequence-specific binding);GO:0000122(negative regulation of transcription from RNA polymerase II promoter);GO:0003682(chromatin binding);GO:0007275(multicellular organism development);GO:0006357(regulation of transcription from RNA polymerase II promoter);GO:0005634(nucleus);GO:0003676(nucleic acid binding);GO:0003677(DNA binding)</t>
  </si>
  <si>
    <t>teashirt zinc finger homeobox 2 [Source:HGNC Symbol;Acc:HGNC:13010]</t>
  </si>
  <si>
    <t>ENSGALT00000081661</t>
  </si>
  <si>
    <t>ENSGALG00000030544</t>
  </si>
  <si>
    <t>ENSGALT00000077429</t>
  </si>
  <si>
    <t>ENSGALG00000041365</t>
  </si>
  <si>
    <t>SALL4</t>
  </si>
  <si>
    <t>GO:0043234(protein complex);GO:0043231(intracellular membrane-bounded organelle);GO:0005654(nucleoplasm);GO:0005634(nucleus);GO:0000792(heterochromatin);GO:0045944(positive regulation of transcription from RNA polymerase II promoter);GO:0030326(embryonic limb morphogenesis);GO:0021915(neural tube development);GO:0019827(stem cell population maintenance);GO:0009888(tissue development);GO:0007507(heart development);GO:0003281(ventricular septum development);GO:0001843(neural tube closure);GO:0000122(negative regulation of transcription from RNA polymerase II promoter);GO:0003676(nucleic acid binding);GO:0008134(transcription factor binding)</t>
  </si>
  <si>
    <t>spalt like transcription factor 4 [Source:HGNC Symbol;Acc:HGNC:15924]</t>
  </si>
  <si>
    <t>ENSGALT00000012849</t>
  </si>
  <si>
    <t>ENSGALG00000007912</t>
  </si>
  <si>
    <t>ATP9A</t>
  </si>
  <si>
    <t>GO:0055037(recycling endosome);GO:0048471(perinuclear region of cytoplasm);GO:0005802(trans-Golgi network);GO:0005769(early endosome);GO:0005768(endosome);GO:0006890(retrograde vesicle-mediated transport, Golgi to ER);GO:0045332(phospholipid translocation);GO:0015914(phospholipid transport);GO:0004012(phospholipid-translocating ATPase activity);GO:0000287(magnesium ion binding);GO:0006897(endocytosis);GO:0016787(hydrolase activity);GO:0005886(plasma membrane);GO:0000166(nucleotide binding);GO:0005524(ATP binding);GO:0016021(integral component of membrane);GO:0016020(membrane)</t>
  </si>
  <si>
    <t>ATPase phospholipid transporting 9A (putative) [Source:HGNC Symbol;Acc:HGNC:13540]</t>
  </si>
  <si>
    <t>ENSGALT00000012969</t>
  </si>
  <si>
    <t>ENSGALG00000007989</t>
  </si>
  <si>
    <t>ADNP</t>
  </si>
  <si>
    <t>GO:0005615(extracellular space);GO:0043524(negative regulation of neuron apoptotic process);GO:0003682(chromatin binding);GO:0003676(nucleic acid binding);GO:0005634(nucleus);GO:0003677(DNA binding)</t>
  </si>
  <si>
    <t>activity dependent neuroprotector homeobox [Source:HGNC Symbol;Acc:HGNC:15766]</t>
  </si>
  <si>
    <t>ENSGALT00000048258</t>
  </si>
  <si>
    <t>ENSGALT00000086870</t>
  </si>
  <si>
    <t>ENSGALG00000008015</t>
  </si>
  <si>
    <t>GO:0070534(protein K63-linked ubiquitination);GO:0006301(postreplication repair);GO:0061630(ubiquitin protein ligase activity);GO:0031625(ubiquitin protein ligase binding);GO:0005634(nucleus);GO:0005737(cytoplasm)</t>
  </si>
  <si>
    <t>Ubiquitin-conjugating enzyme E2 variant 1  [Source:UniProtKB/Swiss-Prot;Acc:Q90879]</t>
  </si>
  <si>
    <t>ENSGALT00000080026</t>
  </si>
  <si>
    <t>ENSGALG00000008045</t>
  </si>
  <si>
    <t>SLC9A8</t>
  </si>
  <si>
    <t>GO:0005794(Golgi apparatus);GO:0051453(regulation of intracellular pH);GO:0006814(sodium ion transport);GO:0006813(potassium ion transport);GO:0015386(potassium:proton antiporter activity);GO:0015385(sodium:proton antiporter activity);GO:0006885(regulation of pH);GO:0015297(antiporter activity);GO:1902600(hydrogen ion transmembrane transport);GO:0015299(solute:proton antiporter activity);GO:0071805(potassium ion transmembrane transport);GO:0035725(sodium ion transmembrane transport);GO:0006812(cation transport);GO:0006811(ion transport);GO:0006810(transport);GO:0055085(transmembrane transport);GO:0016021(integral component of membrane);GO:0016020(membrane)</t>
  </si>
  <si>
    <t>solute carrier family 9 member A8 [Source:HGNC Symbol;Acc:HGNC:20728]</t>
  </si>
  <si>
    <t>ENSGALT00000013056</t>
  </si>
  <si>
    <t>chr21</t>
  </si>
  <si>
    <t>ENSGALT00000073624</t>
  </si>
  <si>
    <t>ENSGALG00000031684</t>
  </si>
  <si>
    <t>RCC2</t>
  </si>
  <si>
    <t>GO:0019901(protein kinase binding);GO:0031901(early endosome membrane);GO:0008017(microtubule binding);GO:0030334(regulation of cell migration);GO:0007229(integrin-mediated signaling pathway);GO:0030496(midbody);GO:0003723(RNA binding);GO:0005886(plasma membrane);GO:0005634(nucleus);GO:0016020(membrane);GO:0019904(protein domain specific binding);GO:0048041(focal adhesion assembly);GO:0034260(negative regulation of GTPase activity);GO:0051895(negative regulation of focal adhesion assembly);GO:0090630(activation of GTPase activity);GO:0031267(small GTPase binding);GO:0048365(Rac GTPase binding);GO:0010762(regulation of fibroblast migration);GO:0010971(positive regulation of G2/M transition of mitotic cell cycle);GO:0045184(establishment of protein localization);GO:0051987(positive regulation of attachment of spindle microtubules to kinetochore);GO:0072356(chromosome passenger complex localization to kinetochore);GO:1900025(negative regulation of substrate adhesion-dependent cell spreading);GO:1900027(regulation of ruffle assembly);GO:0034506(chromosome, centromeric core domain);GO:1990023(mitotic spindle midzone)</t>
  </si>
  <si>
    <t>regulator of chromosome condensation 2 [Source:HGNC Symbol;Acc:HGNC:30297]</t>
  </si>
  <si>
    <t>ENSGALT00000055517</t>
  </si>
  <si>
    <t>ENSGALG00000029212</t>
  </si>
  <si>
    <t>cPAD2</t>
  </si>
  <si>
    <t>GO:0018101(protein citrullination);GO:0004668(protein-arginine deiminase activity);GO:0005737(cytoplasm);GO:0005509(calcium ion binding);GO:0030331(estrogen receptor binding);GO:0010848(regulation of chromatin disassembly);GO:0021762(substantia nigra development);GO:0030520(intracellular estrogen receptor signaling pathway);GO:0036413(histone H3-R26 citrullination);GO:0048096(chromatin-mediated maintenance of transcription);GO:0070100(negative regulation of chemokine-mediated signaling pathway);GO:1901624(negative regulation of lymphocyte chemotaxis);GO:0035327(transcriptionally active chromatin);GO:0070062(extracellular exosome);GO:1990830(cellular response to leukemia inhibitory factor)</t>
  </si>
  <si>
    <t>peptidyl arginine deiminase 2 [Source:HGNC Symbol;Acc:HGNC:18341]</t>
  </si>
  <si>
    <t>ENSGALT00000000797</t>
  </si>
  <si>
    <t>ENSGALG00000000573</t>
  </si>
  <si>
    <t>PER3</t>
  </si>
  <si>
    <t>GO:0005737(cytoplasm);GO:0005634(nucleus);GO:0050821(protein stabilization);GO:0045187(regulation of circadian sleep/wake cycle, sleep);GO:0032922(circadian regulation of gene expression);GO:0007623(circadian rhythm);GO:0000122(negative regulation of transcription from RNA polymerase II promoter);GO:0031625(ubiquitin protein ligase binding);GO:0019900(kinase binding)</t>
  </si>
  <si>
    <t>K21945</t>
  </si>
  <si>
    <t>period circadian regulator 3 [Source:HGNC Symbol;Acc:HGNC:8847]</t>
  </si>
  <si>
    <t>ENSGALT00000072500</t>
  </si>
  <si>
    <t>ENSGALG00000033229</t>
  </si>
  <si>
    <t>ENSGALT00000001015</t>
  </si>
  <si>
    <t>ENSGALG00000000719</t>
  </si>
  <si>
    <t>RPL22</t>
  </si>
  <si>
    <t>GO:0002181(cytoplasmic translation);GO:0022625(cytosolic large ribosomal subunit);GO:0003735(structural constituent of ribosome);GO:0030529(intracellular ribonucleoprotein complex);GO:0005840(ribosome);GO:0003723(RNA binding);GO:0006412(translation);GO:0005622(intracellular)</t>
  </si>
  <si>
    <t>K02891</t>
  </si>
  <si>
    <t>60S ribosomal protein L22  [Source:UniProtKB/Swiss-Prot;Acc:Q98TF8]</t>
  </si>
  <si>
    <t>ENSGALT00000001430</t>
  </si>
  <si>
    <t>ENSGALG00000000966</t>
  </si>
  <si>
    <t>GO:0097730(non-motile cilium);GO:0090090(negative regulation of canonical Wnt signaling pathway);GO:0005856(cytoskeleton)</t>
  </si>
  <si>
    <t>ENSGALT00000001487</t>
  </si>
  <si>
    <t>ENSGALG00000001006</t>
  </si>
  <si>
    <t>TP73</t>
  </si>
  <si>
    <t>GO:0043231(intracellular membrane-bounded organelle);GO:0030054(cell junction);GO:0005794(Golgi apparatus);GO:0005654(nucleoplasm);GO:0005634(nucleus);GO:0071158(positive regulation of cell cycle arrest);GO:0060044(negative regulation of cardiac muscle cell proliferation);GO:0045944(positive regulation of transcription from RNA polymerase II promoter);GO:0045893(positive regulation of transcription, DNA-templated);GO:0043524(negative regulation of neuron apoptotic process);GO:0042771(intrinsic apoptotic signaling pathway in response to DNA damage by p53 class mediator);GO:0034644(cellular response to UV);GO:0031571(mitotic G1 DNA damage checkpoint);GO:0010468(regulation of gene expression);GO:0010165(response to X-ray);GO:0010332(response to gamma radiation);GO:0007346(regulation of mitotic cell cycle);GO:0006978(DNA damage response, signal transduction by p53 class mediator resulting in transcription of p21 class mediator);GO:0006974(cellular response to DNA damage stimulus);GO:0044212(transcription regulatory region DNA binding);GO:0042802(identical protein binding);GO:0019901(protein kinase binding);GO:0008134(transcription factor binding);GO:0003700(transcription factor activity, sequence-specific DNA binding);GO:0001077(transcriptional activator activity, RNA polymerase II core promoter proximal region sequence-specific binding);GO:0000981(RNA polymerase II transcription factor activity, sequence-specific DNA binding);GO:0000978(RNA polymerase II core promoter proximal region sequence-specific DNA binding);GO:0043508(negative regulation of JUN kinase activity);GO:0007050(cell cycle arrest);GO:0005667(transcription factor complex);GO:0003684(damaged DNA binding);GO:0043565(sequence-specific DNA binding);GO:0003690(double-stranded DNA binding);GO:0003682(chromatin binding);GO:0000122(negative regulation of transcription from RNA polymerase II promoter);GO:0002039(p53 binding);GO:0005829(cytosol);GO:0000785(chromatin);GO:0051262(protein tetramerization);GO:0006915(apoptotic process);GO:0006355(regulation of transcription, DNA-templated);GO:0006366(transcription from RNA polymerase II promoter);GO:0003677(DNA binding);GO:0097371(MDM2/MDM4 family protein binding)</t>
  </si>
  <si>
    <t>K10148</t>
  </si>
  <si>
    <t>tumor protein p73 [Source:HGNC Symbol;Acc:HGNC:12003]</t>
  </si>
  <si>
    <t>ENSGALT00000040509</t>
  </si>
  <si>
    <t>ENSGALG00000001017</t>
  </si>
  <si>
    <t>WRAP73</t>
  </si>
  <si>
    <t>GO:0036064(ciliary basal body);GO:0005813(centrosome);GO:1902857(positive regulation of non-motile cilium assembly);GO:0090307(mitotic spindle assembly)</t>
  </si>
  <si>
    <t>WD repeat containing, antisense to TP73 [Source:HGNC Symbol;Acc:HGNC:12759]</t>
  </si>
  <si>
    <t>ENSGALT00000001499</t>
  </si>
  <si>
    <t>ENSGALT00000082755</t>
  </si>
  <si>
    <t>ENSGALG00000029651</t>
  </si>
  <si>
    <t>ENSGALT00000049288</t>
  </si>
  <si>
    <t>ENSGALG00000029601</t>
  </si>
  <si>
    <t>ENSGALT00000035200</t>
  </si>
  <si>
    <t>ENSGALG00000001136</t>
  </si>
  <si>
    <t>GO:0006355(regulation of transcription, DNA-templated);GO:0006351(transcription, DNA-templated);GO:0046983(protein dimerization activity);GO:0005634(nucleus);GO:0003677(DNA binding)</t>
  </si>
  <si>
    <t>K06055</t>
  </si>
  <si>
    <t>ENSGALT00000059985</t>
  </si>
  <si>
    <t>ENSGALG00000032471</t>
  </si>
  <si>
    <t>ENSGALT00000001830</t>
  </si>
  <si>
    <t>ENSGALG00000001207</t>
  </si>
  <si>
    <t>PLCH2</t>
  </si>
  <si>
    <t>GO:0004629(phospholipase C activity);GO:0004435(phosphatidylinositol phospholipase C activity);GO:0016042(lipid catabolic process);GO:0008081(phosphoric diester hydrolase activity);GO:0006629(lipid metabolic process);GO:0016787(hydrolase activity);GO:0005622(intracellular);GO:0007165(signal transduction);GO:0004871(signal transducer activity);GO:0035556(intracellular signal transduction);GO:0005509(calcium ion binding);GO:0046488(phosphatidylinositol metabolic process);GO:0005886(plasma membrane)</t>
  </si>
  <si>
    <t>phospholipase C eta 2 [Source:HGNC Symbol;Acc:HGNC:29037]</t>
  </si>
  <si>
    <t>ENSGALT00000040422</t>
  </si>
  <si>
    <t>ENSGALG00000021683</t>
  </si>
  <si>
    <t>RER1</t>
  </si>
  <si>
    <t>GO:0030173(integral component of Golgi membrane);GO:0009986(cell surface);GO:0005794(Golgi apparatus);GO:0005793(endoplasmic reticulum-Golgi intermediate compartment);GO:0071340(skeletal muscle acetylcholine-gated channel clustering);GO:0007528(neuromuscular junction development);GO:0006890(retrograde vesicle-mediated transport, Golgi to ER);GO:0033130(acetylcholine receptor binding);GO:0005886(plasma membrane);GO:0000139(Golgi membrane);GO:0016021(integral component of membrane);GO:0016020(membrane);GO:1903078(positive regulation of protein localization to plasma membrane)</t>
  </si>
  <si>
    <t>retention in endoplasmic reticulum sorting receptor 1 [Source:HGNC Symbol;Acc:HGNC:30309]</t>
  </si>
  <si>
    <t>ENSGALT00000077442</t>
  </si>
  <si>
    <t>ENSGALG00000001229</t>
  </si>
  <si>
    <t>SKI</t>
  </si>
  <si>
    <t>GO:0043234(protein complex);GO:0016605(PML body);GO:0016604(nuclear body);GO:0005654(nucleoplasm);GO:0005813(centrosome);GO:0005634(nucleus);GO:0070207(protein homotrimerization);GO:0060395(SMAD protein signal transduction);GO:0045668(negative regulation of osteoblast differentiation);GO:0043388(positive regulation of DNA binding);GO:0032926(negative regulation of activin receptor signaling pathway);GO:0030514(negative regulation of BMP signaling pathway);GO:0030512(negative regulation of transforming growth factor beta receptor signaling pathway);GO:0014902(myotube differentiation);GO:0010626(negative regulation of Schwann cell proliferation);GO:0008285(negative regulation of cell proliferation);GO:0000122(negative regulation of transcription from RNA polymerase II promoter);GO:0070491(repressing transcription factor binding);GO:0046332(SMAD binding);GO:0043565(sequence-specific DNA binding);GO:0042803(protein homodimerization activity);GO:0031625(ubiquitin protein ligase binding);GO:0019904(protein domain specific binding);GO:0019901(protein kinase binding);GO:0008270(zinc ion binding);GO:0003714(transcription corepressor activity);GO:0005667(transcription factor complex);GO:0046982(protein heterodimerization activity);GO:0006351(transcription, DNA-templated)</t>
  </si>
  <si>
    <t>SKI proto-oncogene [Source:HGNC Symbol;Acc:HGNC:10896]</t>
  </si>
  <si>
    <t>ENSGALT00000001864</t>
  </si>
  <si>
    <t>ENSGALT00000002040</t>
  </si>
  <si>
    <t>ENSGALG00000001334</t>
  </si>
  <si>
    <t>GNB1</t>
  </si>
  <si>
    <t>GO:0043209(myelin sheath);GO:0005765(lysosomal membrane);GO:0070062(extracellular exosome);GO:0032403(protein complex binding);GO:0051020(GTPase binding);GO:0008283(cell proliferation);GO:0060041(retina development in camera-type eye);GO:0050909(sensory perception of taste);GO:1903561(extracellular vesicle);GO:0007186(G-protein coupled receptor signaling pathway);GO:0001750(photoreceptor outer segment);GO:0003924(GTPase activity);GO:0005834(heterotrimeric G-protein complex);GO:0007200(phospholipase C-activating G-protein coupled receptor signaling pathway);GO:0007165(signal transduction)</t>
  </si>
  <si>
    <t>04371(Apelin signaling pathway);04744(Phototransduction)</t>
  </si>
  <si>
    <t>K04536</t>
  </si>
  <si>
    <t>G protein subunit beta 1 [Source:HGNC Symbol;Acc:HGNC:4396]</t>
  </si>
  <si>
    <t>ENSGALT00000002094</t>
  </si>
  <si>
    <t>ENSGALG00000001374</t>
  </si>
  <si>
    <t>SLC35E2B</t>
  </si>
  <si>
    <t>solute carrier family 35 member E2B [Source:HGNC Symbol;Acc:HGNC:33941]</t>
  </si>
  <si>
    <t>ENSGALT00000002119</t>
  </si>
  <si>
    <t>ENSGALG00000001392</t>
  </si>
  <si>
    <t>MMP23B</t>
  </si>
  <si>
    <t>GO:0006508(proteolysis);GO:0000003(reproduction);GO:0004222(metalloendopeptidase activity);GO:0031012(extracellular matrix);GO:0008237(metallopeptidase activity);GO:0016787(hydrolase activity);GO:0008233(peptidase activity);GO:0046872(metal ion binding);GO:0008270(zinc ion binding);GO:0016021(integral component of membrane);GO:0016020(membrane)</t>
  </si>
  <si>
    <t>matrix metallopeptidase 23B [Source:HGNC Symbol;Acc:HGNC:7171]</t>
  </si>
  <si>
    <t>ENSGALT00000051125</t>
  </si>
  <si>
    <t>ENSGALG00000036108</t>
  </si>
  <si>
    <t>ENSGALT00000075030</t>
  </si>
  <si>
    <t>ENSGALG00000035869</t>
  </si>
  <si>
    <t>GO:0005739(mitochondrion);GO:0005743(mitochondrial inner membrane)</t>
  </si>
  <si>
    <t>ENSGALT00000040296</t>
  </si>
  <si>
    <t>ENSGALG00000023936</t>
  </si>
  <si>
    <t>ENSGALT00000043464</t>
  </si>
  <si>
    <t>ENSGALG00000028898</t>
  </si>
  <si>
    <t>CPTP</t>
  </si>
  <si>
    <t>GO:0005737(cytoplasm);GO:0005543(phospholipid binding);GO:0005548(phospholipid transporter activity);GO:1902387(ceramide 1-phosphate binding);GO:1902388(ceramide 1-phosphate transporter activity);GO:1902389(ceramide 1-phosphate transport);GO:0005829(cytosol);GO:0120013(intermembrane lipid transfer activity);GO:0120009(intermembrane lipid transfer)</t>
  </si>
  <si>
    <t>ceramide-1-phosphate transfer protein [Source:HGNC Symbol;Acc:HGNC:28116]</t>
  </si>
  <si>
    <t>ENSGALT00000061341</t>
  </si>
  <si>
    <t>ENSGALG00000001691</t>
  </si>
  <si>
    <t>INTS11</t>
  </si>
  <si>
    <t>GO:0072562(blood microparticle);GO:0005829(cytosol);GO:0032039(integrator complex);GO:0005654(nucleoplasm);GO:0016180(snRNA processing);GO:0005634(nucleus);GO:0005737(cytoplasm)</t>
  </si>
  <si>
    <t>integrator complex subunit 11 [Source:HGNC Symbol;Acc:HGNC:26052]</t>
  </si>
  <si>
    <t>ENSGALT00000065452</t>
  </si>
  <si>
    <t>ENSGALG00000033293</t>
  </si>
  <si>
    <t>ENSGALT00000002716</t>
  </si>
  <si>
    <t>ENSGALG00000001770</t>
  </si>
  <si>
    <t>ENSGALT00000087506</t>
  </si>
  <si>
    <t>ENSGALG00000039193</t>
  </si>
  <si>
    <t>AGRN</t>
  </si>
  <si>
    <t>GO:0031012(extracellular matrix);GO:0005829(cytosol);GO:0005886(plasma membrane);GO:0070062(extracellular exosome);GO:0043113(receptor clustering);GO:0005605(basal lamina)</t>
  </si>
  <si>
    <t>agrin [Source:HGNC Symbol;Acc:HGNC:329]</t>
  </si>
  <si>
    <t>ENSGALT00000065973</t>
  </si>
  <si>
    <t>K06254</t>
  </si>
  <si>
    <t>ENSGALT00000003479</t>
  </si>
  <si>
    <t>ENSGALG00000002222</t>
  </si>
  <si>
    <t>NOC2L</t>
  </si>
  <si>
    <t>GO:0030691(Noc2p-Noc3p complex);GO:0030690(Noc1p-Noc2p complex);GO:0005829(cytosol);GO:0005730(nucleolus);GO:0005654(nucleoplasm);GO:0005634(nucleus);GO:2001243(negative regulation of intrinsic apoptotic signaling pathway);GO:0035067(negative regulation of histone acetylation);GO:0034644(cellular response to UV);GO:0031497(chromatin assembly);GO:0002903(negative regulation of B cell apoptotic process);GO:0000122(negative regulation of transcription from RNA polymerase II promoter);GO:0070491(repressing transcription factor binding);GO:0042393(histone binding);GO:0031491(nucleosome binding);GO:0003723(RNA binding);GO:0003714(transcription corepressor activity);GO:0003682(chromatin binding);GO:0042273(ribosomal large subunit biogenesis)</t>
  </si>
  <si>
    <t>nucleolar complex protein 2 homolog  [Source:RefSeq peptide;Acc:NP_001026047]</t>
  </si>
  <si>
    <t>ENSGALT00000076711</t>
  </si>
  <si>
    <t>ENSGALG00000002377</t>
  </si>
  <si>
    <t>GO:0000015(phosphopyruvate hydratase complex);GO:0004634(phosphopyruvate hydratase activity);GO:0006096(glycolytic process);GO:0000287(magnesium ion binding);GO:0046872(metal ion binding)</t>
  </si>
  <si>
    <t>01200(Carbon metabolism);01230(Biosynthesis of amino acids);00010(Glycolysis / Gluconeogenesis);03018(RNA degradation)</t>
  </si>
  <si>
    <t>K01689</t>
  </si>
  <si>
    <t>EC:4.2.1.11</t>
  </si>
  <si>
    <t>ENSGALT00000004104</t>
  </si>
  <si>
    <t>ENSGALG00000002606</t>
  </si>
  <si>
    <t>CLSTN1</t>
  </si>
  <si>
    <t>GO:0070062(extracellular exosome);GO:0045211(postsynaptic membrane);GO:0016021(integral component of membrane);GO:0014069(postsynaptic density);GO:0009986(cell surface);GO:0005615(extracellular space);GO:0005576(extracellular region);GO:0051965(positive regulation of synapse assembly);GO:0050806(positive regulation of synaptic transmission);GO:0001558(regulation of cell growth);GO:0042988(X11-like protein binding);GO:0019894(kinesin binding);GO:0001540(amyloid-beta binding);GO:0007156(homophilic cell adhesion via plasma membrane adhesion molecules);GO:0005509(calcium ion binding);GO:0016020(membrane)</t>
  </si>
  <si>
    <t>calsyntenin 1 [Source:HGNC Symbol;Acc:HGNC:17447]</t>
  </si>
  <si>
    <t>ENSGALT00000045957</t>
  </si>
  <si>
    <t>ENSGALG00000026306</t>
  </si>
  <si>
    <t>CTNNBIP1</t>
  </si>
  <si>
    <t>GO:0008013(beta-catenin binding);GO:0005829(cytosol);GO:0030178(negative regulation of Wnt signaling pathway);GO:0005634(nucleus);GO:0070016(armadillo repeat domain binding);GO:0000122(negative regulation of transcription from RNA polymerase II promoter);GO:0001658(branching involved in ureteric bud morphogenesis);GO:0002528(regulation of vascular permeability involved in acute inflammatory response);GO:0009952(anterior/posterior pattern specification);GO:0016055(Wnt signaling pathway);GO:0031333(negative regulation of protein complex assembly);GO:0032091(negative regulation of protein binding);GO:0043392(negative regulation of DNA binding);GO:0043433(negative regulation of sequence-specific DNA binding transcription factor activity);GO:0045657(positive regulation of monocyte differentiation);GO:0045669(positive regulation of osteoblast differentiation);GO:0048662(negative regulation of smooth muscle cell proliferation);GO:0060633(negative regulation of transcription initiation from RNA polymerase II promoter);GO:0072201(negative regulation of mesenchymal cell proliferation);GO:0005737(cytoplasm);GO:0030877(beta-catenin destruction complex)</t>
  </si>
  <si>
    <t>K04493</t>
  </si>
  <si>
    <t>catenin beta interacting protein 1 [Source:HGNC Symbol;Acc:HGNC:16913]</t>
  </si>
  <si>
    <t>ENSGALT00000004153</t>
  </si>
  <si>
    <t>ENSGALG00000002637</t>
  </si>
  <si>
    <t>RBP7</t>
  </si>
  <si>
    <t>GO:0005501(retinoid binding);GO:0006810(transport);GO:0008289(lipid binding)</t>
  </si>
  <si>
    <t>retinol binding protein 7 [Source:HGNC Symbol;Acc:HGNC:30316]</t>
  </si>
  <si>
    <t>ENSGALT00000082988</t>
  </si>
  <si>
    <t>ENSGALG00000002649</t>
  </si>
  <si>
    <t>UBE4B</t>
  </si>
  <si>
    <t>GO:0005737(cytoplasm);GO:0005634(nucleus);GO:0000151(ubiquitin ligase complex);GO:0051865(protein autoubiquitination);GO:0044257(cellular protein catabolic process);GO:0043161(proteasome-mediated ubiquitin-dependent protein catabolic process);GO:0034976(response to endoplasmic reticulum stress);GO:0031175(neuron projection development);GO:0016567(protein ubiquitination);GO:0009411(response to UV);GO:0008626(granzyme-mediated apoptotic signaling pathway);GO:0006513(protein monoubiquitination);GO:0006511(ubiquitin-dependent protein catabolic process);GO:0003222(ventricular trabecula myocardium morphogenesis);GO:0000209(protein polyubiquitination);GO:0061630(ubiquitin protein ligase activity);GO:0034450(ubiquitin-ubiquitin ligase activity);GO:0005524(ATP binding);GO:0019899(enzyme binding);GO:0030433(ubiquitin-dependent ERAD pathway);GO:0004842(ubiquitin-protein transferase activity)</t>
  </si>
  <si>
    <t>04141(Protein processing in endoplasmic reticulum);04120(Ubiquitin mediated proteolysis)</t>
  </si>
  <si>
    <t>K10597</t>
  </si>
  <si>
    <t>ubiquitination factor E4B [Source:HGNC Symbol;Acc:HGNC:12500]</t>
  </si>
  <si>
    <t>ENSGALT00000085725</t>
  </si>
  <si>
    <t>ENSGALG00000024481</t>
  </si>
  <si>
    <t>GO:0071821(FANCM-MHF complex);GO:0043240(Fanconi anaemia nuclear complex);GO:0000777(condensed chromosome kinetochore);GO:0000776(kinetochore);GO:0000775(chromosome, centromeric region);GO:0036297(interstrand cross-link repair);GO:0051382(kinetochore assembly);GO:0031297(replication fork processing);GO:0007049(cell cycle);GO:0005515(protein binding);GO:0006312(mitotic recombination);GO:0003690(double-stranded DNA binding);GO:0003682(chromatin binding);GO:0046982(protein heterodimerization activity);GO:0005694(chromosome);GO:0000712(resolution of meiotic recombination intermediates);GO:0051301(cell division);GO:0006974(cellular response to DNA damage stimulus);GO:0006281(DNA repair);GO:0005634(nucleus);GO:0003677(DNA binding)</t>
  </si>
  <si>
    <t>Centromere protein S  [Source:UniProtKB/Swiss-Prot;Acc:E1BSW7]</t>
  </si>
  <si>
    <t>ENSGALT00000041394</t>
  </si>
  <si>
    <t>ENSGALT00000004455</t>
  </si>
  <si>
    <t>ENSGALG00000002820</t>
  </si>
  <si>
    <t>DFFA</t>
  </si>
  <si>
    <t>GO:0005634(nucleus);GO:0000790(nuclear chromatin);GO:0005829(cytosol);GO:0005886(plasma membrane);GO:0019904(protein domain specific binding);GO:0043065(positive regulation of apoptotic process);GO:0044183(protein binding involved in protein folding);GO:0060703(deoxyribonuclease inhibitor activity);GO:0032076(negative regulation of deoxyribonuclease activity);GO:0061077(chaperone-mediated protein folding);GO:0070242(thymocyte apoptotic process);GO:1900118(negative regulation of execution phase of apoptosis);GO:1902511(negative regulation of apoptotic DNA fragmentation)</t>
  </si>
  <si>
    <t>K02310</t>
  </si>
  <si>
    <t>DNA fragmentation factor subunit alpha [Source:HGNC Symbol;Acc:HGNC:2772]</t>
  </si>
  <si>
    <t>ENSGALT00000004554</t>
  </si>
  <si>
    <t>ENSGALG00000002888</t>
  </si>
  <si>
    <t>CASZ1</t>
  </si>
  <si>
    <t>GO:0043231(intracellular membrane-bounded organelle);GO:0005829(cytosol);GO:0005654(nucleoplasm);GO:0045893(positive regulation of transcription, DNA-templated);GO:0045664(regulation of neuron differentiation);GO:0006351(transcription, DNA-templated);GO:0003676(nucleic acid binding)</t>
  </si>
  <si>
    <t>castor zinc finger 1 [Source:HGNC Symbol;Acc:HGNC:26002]</t>
  </si>
  <si>
    <t>ENSGALT00000062793</t>
  </si>
  <si>
    <t>ENSGALG00000031584</t>
  </si>
  <si>
    <t>ENSGALT00000004765</t>
  </si>
  <si>
    <t>ENSGALG00000003016</t>
  </si>
  <si>
    <t>MASP2</t>
  </si>
  <si>
    <t>GO:0070062(extracellular exosome);GO:0001867(complement activation, lectin pathway);GO:0048306(calcium-dependent protein binding);GO:0008233(peptidase activity);GO:0004252(serine-type endopeptidase activity);GO:0001855(complement component C4b binding);GO:0006508(proteolysis);GO:0016787(hydrolase activity);GO:0005615(extracellular space);GO:0005509(calcium ion binding);GO:0005576(extracellular region);GO:0006956(complement activation)</t>
  </si>
  <si>
    <t>mannan-binding lectin serine protease 2 precursor  [Source:RefSeq peptide;Acc:NP_998752]</t>
  </si>
  <si>
    <t>ENSGALT00000005760</t>
  </si>
  <si>
    <t>ENSGALG00000003636</t>
  </si>
  <si>
    <t>FBLIM1</t>
  </si>
  <si>
    <t>GO:0030054(cell junction);GO:0005925(focal adhesion);GO:0001725(stress fiber);GO:0001650(fibrillar center);GO:0033623(regulation of integrin activation);GO:0031005(filamin binding);GO:0046872(metal ion binding);GO:0098609(cell-cell adhesion)</t>
  </si>
  <si>
    <t>filamin binding LIM protein 1 [Source:HGNC Symbol;Acc:HGNC:24686]</t>
  </si>
  <si>
    <t>ENSGALT00000088931</t>
  </si>
  <si>
    <t>ENSGALT00000078718</t>
  </si>
  <si>
    <t>ENSGALG00000036932</t>
  </si>
  <si>
    <t>SPEN</t>
  </si>
  <si>
    <t>GO:0045892(negative regulation of transcription, DNA-templated);GO:0003723(RNA binding);GO:0005654(nucleoplasm);GO:0070062(extracellular exosome);GO:0000122(negative regulation of transcription from RNA polymerase II promoter);GO:0001085(RNA polymerase II transcription factor binding);GO:0017053(transcriptional repressor complex);GO:0001191(transcriptional repressor activity, RNA polymerase II transcription factor binding);GO:0050769(positive regulation of neurogenesis)</t>
  </si>
  <si>
    <t>spen family transcriptional repressor [Source:HGNC Symbol;Acc:HGNC:17575]</t>
  </si>
  <si>
    <t>ENSGALT00000051793</t>
  </si>
  <si>
    <t>ENSGALG00000039329</t>
  </si>
  <si>
    <t>ENSGALT00000068816</t>
  </si>
  <si>
    <t>ENSGALG00000035362</t>
  </si>
  <si>
    <t>ENSGALT00000058629</t>
  </si>
  <si>
    <t>ENSGALG00000030647</t>
  </si>
  <si>
    <t>MFAP2</t>
  </si>
  <si>
    <t>microfibril associated protein 2 [Source:HGNC Symbol;Acc:HGNC:7033]</t>
  </si>
  <si>
    <t>ENSGALT00000047559</t>
  </si>
  <si>
    <t>ENSGALG00000003774</t>
  </si>
  <si>
    <t>ATP13A2</t>
  </si>
  <si>
    <t>GO:0005764(lysosome);GO:0005765(lysosomal membrane);GO:0005776(autophagosome);GO:0043025(neuronal cell body);GO:0010821(regulation of mitochondrion organization);GO:0034599(cellular response to oxidative stress);GO:0016241(regulation of macroautophagy);GO:0031982(vesicle);GO:0080025(phosphatidylinositol-3,5-bisphosphate binding);GO:0005770(late endosome);GO:0070300(phosphatidic acid binding);GO:0006874(cellular calcium ion homeostasis);GO:0006879(cellular iron ion homeostasis);GO:0006882(cellular zinc ion homeostasis);GO:0016243(regulation of autophagosome size);GO:0050714(positive regulation of protein secretion);GO:0052548(regulation of endopeptidase activity);GO:0055069(zinc ion homeostasis);GO:0071287(cellular response to manganese ion);GO:1903543(positive regulation of exosomal secretion);GO:1905037(autophagosome organization);GO:1905122(polyamine import);GO:1905123(regulation of glucosylceramidase activity);GO:1905165(regulation of lysosomal protein catabolic process);GO:1990938(peptidyl-aspartic acid autophosphorylation);GO:0005771(multivesicular body);GO:0012506(vesicle membrane);GO:0030133(transport vesicle);GO:0043005(neuron projection);GO:1905103(integral component of lysosomal membrane);GO:0043231(intracellular membrane-bounded organelle);GO:0099132(ATP hydrolysis coupled cation transmembrane transport);GO:0006812(cation transport);GO:0005388(calcium-transporting ATPase activity);GO:0070588(calcium ion transmembrane transport);GO:0016787(hydrolase activity);GO:0005887(integral component of plasma membrane);GO:0016887(ATPase activity);GO:0000166(nucleotide binding);GO:0046872(metal ion binding);GO:0005524(ATP binding);GO:0016021(integral component of membrane);GO:0016020(membrane)</t>
  </si>
  <si>
    <t>ATPase type 13A2  [Source:RefSeq peptide;Acc:NP_001026052]</t>
  </si>
  <si>
    <t>ENSGALT00000048594</t>
  </si>
  <si>
    <t>ENSGALG00000043204</t>
  </si>
  <si>
    <t>Pax-7</t>
  </si>
  <si>
    <t>GO:0005634(nucleus);GO:2000288(positive regulation of myoblast proliferation);GO:0060415(muscle tissue morphogenesis);GO:0051216(cartilage development);GO:0048706(embryonic skeletal system development);GO:0048663(neuron fate commitment);GO:0045944(positive regulation of transcription from RNA polymerase II promoter);GO:0043403(skeletal muscle tissue regeneration);GO:0043393(regulation of protein binding);GO:0031062(positive regulation of histone methylation);GO:0021904(dorsal/ventral neural tube patterning);GO:0021527(spinal cord association neuron differentiation);GO:0014813(skeletal muscle satellite cell commitment);GO:0010468(regulation of gene expression);GO:0010453(regulation of cell fate commitment);GO:0007519(skeletal muscle tissue development);GO:0006338(chromatin remodeling);GO:0043565(sequence-specific DNA binding);GO:0000983(transcription factor activity, RNA polymerase II core promoter sequence-specific);GO:0007275(multicellular organism development);GO:0006355(regulation of transcription, DNA-templated);GO:0006351(transcription, DNA-templated);GO:0003677(DNA binding)</t>
  </si>
  <si>
    <t>paired box 7 [Source:HGNC Symbol;Acc:HGNC:8621]</t>
  </si>
  <si>
    <t>ENSGALT00000055755</t>
  </si>
  <si>
    <t>ENSGALG00000040297</t>
  </si>
  <si>
    <t>ENSGALT00000016646</t>
  </si>
  <si>
    <t>ENSGALG00000010242</t>
  </si>
  <si>
    <t>ENSGALT00000022189</t>
  </si>
  <si>
    <t>ENSGALG00000013642</t>
  </si>
  <si>
    <t>KAZN</t>
  </si>
  <si>
    <t>GO:0005654(nucleoplasm);GO:0005829(cytosol);GO:0016607(nuclear speck);GO:0030057(desmosome);GO:0001533(cornified envelope)</t>
  </si>
  <si>
    <t>kazrin, periplakin interacting protein [Source:HGNC Symbol;Acc:HGNC:29173]</t>
  </si>
  <si>
    <t>ENSGALT00000083641</t>
  </si>
  <si>
    <t>ENSGALT00000054725</t>
  </si>
  <si>
    <t>ENSGALG00000030096</t>
  </si>
  <si>
    <t>ENSGALT00000006520</t>
  </si>
  <si>
    <t>ENSGALG00000004097</t>
  </si>
  <si>
    <t>LRRC38</t>
  </si>
  <si>
    <t>GO:0007409(axonogenesis);GO:0005578(proteinaceous extracellular matrix);GO:0005615(extracellular space);GO:0016021(integral component of membrane);GO:0016020(membrane);GO:0005249(voltage-gated potassium channel activity);GO:0044325(ion channel binding);GO:0099104(potassium channel activator activity);GO:0071805(potassium ion transmembrane transport);GO:1903818(positive regulation of voltage-gated potassium channel activity);GO:0008076(voltage-gated potassium channel complex)</t>
  </si>
  <si>
    <t>leucine rich repeat containing 38 [Source:HGNC Symbol;Acc:HGNC:27005]</t>
  </si>
  <si>
    <t>ENSGALT00000006526</t>
  </si>
  <si>
    <t>ENSGALG00000004102</t>
  </si>
  <si>
    <t>C1orf158</t>
  </si>
  <si>
    <t>chromosome 1 open reading frame 158 [Source:HGNC Symbol;Acc:HGNC:28567]</t>
  </si>
  <si>
    <t>ENSGALT00000006557</t>
  </si>
  <si>
    <t>ENSGALG00000021598</t>
  </si>
  <si>
    <t>GO:0009056(catabolic process);GO:0052689(carboxylic ester hydrolase activity);GO:0016787(hydrolase activity);GO:0008152(metabolic process);GO:0016021(integral component of membrane)</t>
  </si>
  <si>
    <t>ENSGALT00000067129</t>
  </si>
  <si>
    <t>ENSGALG00000041400</t>
  </si>
  <si>
    <t>ENSGALT00000017604</t>
  </si>
  <si>
    <t>ENSGALG00000010828</t>
  </si>
  <si>
    <t>GO:0009056(catabolic process);GO:0052689(carboxylic ester hydrolase activity);GO:0016787(hydrolase activity);GO:0008152(metabolic process);GO:0016021(integral component of membrane);GO:0016020(membrane)</t>
  </si>
  <si>
    <t>ENSGALT00000088687</t>
  </si>
  <si>
    <t>ENSGALG00000046250</t>
  </si>
  <si>
    <t>ENSGALT00000084796</t>
  </si>
  <si>
    <t>ENSGALG00000030376</t>
  </si>
  <si>
    <t>DHRS3</t>
  </si>
  <si>
    <t>dehydrogenase/reductase 3 [Source:HGNC Symbol;Acc:HGNC:17693]</t>
  </si>
  <si>
    <t>ENSGALT00000007553</t>
  </si>
  <si>
    <t>ENSGALG00000004741</t>
  </si>
  <si>
    <t>EPHB2</t>
  </si>
  <si>
    <t>GO:0043025(neuronal cell body);GO:0030425(dendrite);GO:0030424(axon);GO:0005887(integral component of plasma membrane);GO:0005886(plasma membrane);GO:0005634(nucleus);GO:0099557(trans-synaptic signaling by trans-synaptic complex, modulating synaptic transmission);GO:0071679(commissural neuron axon guidance);GO:0060997(dendritic spine morphogenesis);GO:0060996(dendritic spine development);GO:0060021(palate development);GO:0051965(positive regulation of synapse assembly);GO:0050878(regulation of body fluid levels);GO:0050771(negative regulation of axonogenesis);GO:0050770(regulation of axonogenesis);GO:0048593(camera-type eye morphogenesis);GO:0048170(positive regulation of long-term neuronal synaptic plasticity);GO:0048168(regulation of neuronal synaptic plasticity);GO:0048013(ephrin receptor signaling pathway);GO:0042472(inner ear morphogenesis);GO:0031290(retinal ganglion cell axon guidance);GO:0022038(corpus callosum development);GO:0021952(central nervous system projection neuron axonogenesis);GO:0021631(optic nerve morphogenesis);GO:0018108(peptidyl-tyrosine phosphorylation);GO:0016310(phosphorylation);GO:0009887(animal organ morphogenesis);GO:0007612(learning);GO:0007420(brain development);GO:0007413(axonal fasciculation);GO:0007411(axon guidance);GO:0007169(transmembrane receptor protein tyrosine kinase signaling pathway);GO:0006468(protein phosphorylation);GO:0003407(neural retina development);GO:0001655(urogenital system development);GO:0001525(angiogenesis);GO:0000902(cell morphogenesis);GO:0042802(identical protein binding);GO:0016301(kinase activity);GO:0008046(axon guidance receptor activity);GO:0005102(receptor binding);GO:0005005(transmembrane-ephrin receptor activity);GO:0005003(ephrin receptor activity);GO:0004872(receptor activity);GO:0004713(protein tyrosine kinase activity);GO:0016740(transferase activity);GO:0005524(ATP binding);GO:0004672(protein kinase activity);GO:0000166(nucleotide binding);GO:0016021(integral component of membrane);GO:0016020(membrane);GO:0001540(amyloid-beta binding);GO:0044877(macromolecular complex binding);GO:0001933(negative regulation of protein phosphorylation);GO:0007611(learning or memory);GO:0031915(positive regulation of synaptic plasticity);GO:0046580(negative regulation of Ras protein signal transduction);GO:0051389(inactivation of MAPKK activity);GO:0070373(negative regulation of ERK1 and ERK2 cascade);GO:0106028(neuron projection retraction);GO:1900273(positive regulation of long-term synaptic potentiation);GO:1904782(negative regulation of NMDA glutamate receptor activity);GO:1904783(positive regulation of NMDA glutamate receptor activity)</t>
  </si>
  <si>
    <t>EPH receptor B2 [Source:HGNC Symbol;Acc:HGNC:3393]</t>
  </si>
  <si>
    <t>ENSGALT00000080352</t>
  </si>
  <si>
    <t>ENSGALG00000041708</t>
  </si>
  <si>
    <t>WNT4</t>
  </si>
  <si>
    <t>GO:0009986(cell surface);GO:0005737(cytoplasm);GO:0005615(extracellular space);GO:0005578(proteinaceous extracellular matrix);GO:2001234(negative regulation of apoptotic signaling pathway);GO:2000225(negative regulation of testosterone biosynthetic process);GO:2000066(positive regulation of cortisol biosynthetic process);GO:2000019(negative regulation of male gonad development);GO:1902811(positive regulation of skeletal muscle fiber differentiation);GO:0090263(positive regulation of canonical Wnt signaling pathway);GO:0090090(negative regulation of canonical Wnt signaling pathway);GO:0072273(metanephric nephron morphogenesis);GO:0072210(metanephric nephron development);GO:0072174(metanephric tubule formation);GO:0072164(mesonephric tubule development);GO:0072034(renal vesicle induction);GO:0072033(renal vesicle formation);GO:0072006(nephron development);GO:0071560(cellular response to transforming growth factor beta stimulus);GO:0061369(negative regulation of testicular blood vessel morphogenesis);GO:0061205(paramesonephric duct development);GO:0061184(positive regulation of dermatome development);GO:0061045(negative regulation of wound healing);GO:0060993(kidney morphogenesis);GO:0060231(mesenchymal to epithelial transition);GO:0060129(thyroid-stimulating hormone-secreting cell differentiation);GO:0060126(somatotropin secreting cell differentiation);GO:0060070(canonical Wnt signaling pathway);GO:0051894(positive regulation of focal adhesion assembly);GO:0051496(positive regulation of stress fiber assembly);GO:0051145(smooth muscle cell differentiation);GO:0048856(anatomical structure development);GO:0048754(branching morphogenesis of an epithelial tube);GO:0048599(oocyte development);GO:0045893(positive regulation of transcription, DNA-templated);GO:0045892(negative regulation of transcription, DNA-templated);GO:0045836(positive regulation of meiotic nuclear division);GO:0045669(positive regulation of osteoblast differentiation);GO:0045596(negative regulation of cell differentiation);GO:0045165(cell fate commitment);GO:0043547(positive regulation of GTPase activity);GO:0042445(hormone metabolic process);GO:0040037(negative regulation of fibroblast growth factor receptor signaling pathway);GO:0038030(non-canonical Wnt signaling pathway via MAPK cascade);GO:0035567(non-canonical Wnt signaling pathway);GO:0035239(tube morphogenesis);GO:0033080(immature T cell proliferation in thymus);GO:0033077(T cell differentiation in thymus);GO:0032967(positive regulation of collagen biosynthetic process);GO:0032349(positive regulation of aldosterone biosynthetic process);GO:0030501(positive regulation of bone mineralization);GO:0030336(negative regulation of cell migration);GO:0030325(adrenal gland development);GO:0030237(female sex determination);GO:0030154(cell differentiation);GO:0022407(regulation of cell-cell adhesion);GO:0014858(positive regulation of skeletal muscle cell proliferation);GO:0010894(negative regulation of steroid biosynthetic process);GO:0010629(negative regulation of gene expression);GO:0009267(cellular response to starvation);GO:0008585(female gonad development);GO:0008584(male gonad development);GO:0007548(sex differentiation);GO:0007276(gamete generation);GO:0006702(androgen biosynthetic process);GO:0001889(liver development);GO:0001838(embryonic epithelial tube formation);GO:0001837(epithelial to mesenchymal transition);GO:0001823(mesonephros development);GO:0001822(kidney development);GO:0001658(branching involved in ureteric bud morphogenesis);GO:0001656(metanephros development);GO:0005109(frizzled binding);GO:0003714(transcription corepressor activity);GO:0061036(positive regulation of cartilage development);GO:0030182(neuron differentiation);GO:0016055(Wnt signaling pathway);GO:0007275(multicellular organism development);GO:0005102(receptor binding);GO:0005576(extracellular region);GO:0072659(protein localization to plasma membrane)</t>
  </si>
  <si>
    <t>K00408</t>
  </si>
  <si>
    <t>Protein Wnt-4  [Source:UniProtKB/Swiss-Prot;Acc:P49337]</t>
  </si>
  <si>
    <t>ENSGALT00000007719</t>
  </si>
  <si>
    <t>ENSGALG00000004833</t>
  </si>
  <si>
    <t>P3H1</t>
  </si>
  <si>
    <t>GO:0005518(collagen binding);GO:0051213(dioxygenase activity);GO:0031418(L-ascorbic acid binding);GO:0016705(oxidoreductase activity, acting on paired donors, with incorporation or reduction of molecular oxygen);GO:0019511(peptidyl-proline hydroxylation);GO:0005515(protein binding);GO:0032403(protein complex binding);GO:0005783(endoplasmic reticulum);GO:0016491(oxidoreductase activity);GO:0005506(iron ion binding);GO:0046872(metal ion binding);GO:0055114(oxidation-reduction process);GO:0019797(procollagen-proline 3-dioxygenase activity);GO:0006457(protein folding);GO:0018126(protein hydroxylation);GO:0032963(collagen metabolic process);GO:0050708(regulation of protein secretion);GO:0050821(protein stabilization);GO:0060348(bone development);GO:0061077(chaperone-mediated protein folding);GO:1901874(negative regulation of post-translational protein modification);GO:0016020(membrane);GO:0032991(macromolecular complex);GO:0070062(extracellular exosome)</t>
  </si>
  <si>
    <t>prolyl 3-hydroxylase 1 [Source:HGNC Symbol;Acc:HGNC:19316]</t>
  </si>
  <si>
    <t>ENSGALT00000060180</t>
  </si>
  <si>
    <t>ENSGALG00000004848</t>
  </si>
  <si>
    <t>YBX1</t>
  </si>
  <si>
    <t>GO:0010494(cytoplasmic stress granule);GO:0005634(nucleus);GO:0070937(CRD-mediated mRNA stability complex);GO:0030529(intracellular ribonucleoprotein complex);GO:0003723(RNA binding);GO:0005737(cytoplasm);GO:0006355(regulation of transcription, DNA-templated);GO:0003677(DNA binding);GO:0005829(cytosol);GO:0070062(extracellular exosome);GO:0043231(intracellular membrane-bounded organelle);GO:0000978(RNA polymerase II core promoter proximal region sequence-specific DNA binding);GO:0001077(transcriptional activator activity, RNA polymerase II core promoter proximal region sequence-specific binding);GO:0045944(positive regulation of transcription from RNA polymerase II promoter);GO:0000122(negative regulation of transcription from RNA polymerase II promoter);GO:0001701(in utero embryonic development);GO:0051020(GTPase binding);GO:0003682(chromatin binding);GO:0031965(nuclear membrane);GO:0003697(single-stranded DNA binding);GO:0071204(histone pre-mRNA 3'end processing complex);GO:0005689(U12-type spliceosomal complex);GO:0070934(CRD-mediated mRNA stabilization);GO:0051154(negative regulation of striated muscle cell differentiation);GO:1903608(protein localization to cytoplasmic stress granule);GO:0003676(nucleic acid binding)</t>
  </si>
  <si>
    <t>nuclease-sensitive element-binding protein 1  [Source:RefSeq peptide;Acc:NP_989745]</t>
  </si>
  <si>
    <t>ENSGALT00000045567</t>
  </si>
  <si>
    <t>ENSGALG00000026558</t>
  </si>
  <si>
    <t>ZNF362</t>
  </si>
  <si>
    <t>zinc finger protein 362 [Source:HGNC Symbol;Acc:HGNC:18079]</t>
  </si>
  <si>
    <t>ENSGALT00000079484</t>
  </si>
  <si>
    <t>ENSGALT00000016382</t>
  </si>
  <si>
    <t>ENSGALG00000010079</t>
  </si>
  <si>
    <t>HP1BP3</t>
  </si>
  <si>
    <t>GO:0016607(nuclear speck);GO:0005694(chromosome);GO:0005634(nucleus);GO:0097298(regulation of nucleus size);GO:0071456(cellular response to hypoxia);GO:0070828(heterochromatin organization);GO:0042127(regulation of cell proliferation);GO:0006355(regulation of transcription, DNA-templated);GO:0031491(nucleosome binding);GO:0003677(DNA binding);GO:0003682(chromatin binding);GO:0000786(nucleosome);GO:0006334(nucleosome assembly)</t>
  </si>
  <si>
    <t>heterochromatin protein 1 binding protein 3 [Source:HGNC Symbol;Acc:HGNC:24973]</t>
  </si>
  <si>
    <t>chr22</t>
  </si>
  <si>
    <t>ENSGALT00000062293</t>
  </si>
  <si>
    <t>ENSGALG00000030603</t>
  </si>
  <si>
    <t>ANTXR1</t>
  </si>
  <si>
    <t>GO:0009986(cell surface);GO:0031527(filopodium membrane);GO:0005518(collagen binding);GO:0031532(actin cytoskeleton reorganization);GO:0034446(substrate adhesion-dependent cell spreading);GO:0051015(actin filament binding);GO:0070062(extracellular exosome);GO:0001568(blood vessel development);GO:0009897(external side of plasma membrane);GO:0004888(transmembrane signaling receptor activity);GO:0022414(reproductive process);GO:1901202(negative regulation of extracellular matrix assembly);GO:1905050(positive regulation of metallopeptidase activity);GO:0031258(lamellipodium membrane)</t>
  </si>
  <si>
    <t>K20909</t>
  </si>
  <si>
    <t>anthrax toxin receptor 1 [Source:HGNC Symbol;Acc:HGNC:21014]</t>
  </si>
  <si>
    <t>ENSGALT00000066675</t>
  </si>
  <si>
    <t>ENSGALG00000039187</t>
  </si>
  <si>
    <t>GKN2</t>
  </si>
  <si>
    <t>gastrokine 2 [Source:HGNC Symbol;Acc:HGNC:24588]</t>
  </si>
  <si>
    <t>ENSGALT00000050446</t>
  </si>
  <si>
    <t>ENSGALG00000029292</t>
  </si>
  <si>
    <t>PCNA</t>
  </si>
  <si>
    <t>GO:0019985(translesion synthesis);GO:0006281(DNA repair);GO:0006275(regulation of DNA replication);GO:0019899(enzyme binding);GO:0006272(leading strand elongation);GO:0006260(DNA replication);GO:0006298(mismatch repair);GO:0005634(nucleus);GO:0005654(nucleoplasm);GO:0003677(DNA binding);GO:0000701(purine-specific mismatch base pair DNA N-glycosylase activity);GO:0003682(chromatin binding);GO:0003684(damaged DNA binding);GO:0030337(DNA polymerase processivity factor activity);GO:0030971(receptor tyrosine kinase binding);GO:0032139(dinucleotide insertion or deletion binding);GO:0032405(MutLalpha complex binding);GO:0035035(histone acetyltransferase binding);GO:0042802(identical protein binding);GO:0070182(DNA polymerase binding);GO:0030855(epithelial cell differentiation);GO:0032077(positive regulation of deoxyribonuclease activity);GO:0034644(cellular response to UV);GO:0045739(positive regulation of DNA repair);GO:0045740(positive regulation of DNA replication);GO:0000784(nuclear chromosome, telomeric region);GO:0005657(replication fork);GO:0005813(centrosome);GO:0016604(nuclear body);GO:0043596(nuclear replication fork);GO:0043626(PCNA complex);GO:0070062(extracellular exosome);GO:0070557(PCNA-p21 complex)</t>
  </si>
  <si>
    <t>03030(DNA replication);03410(Base excision repair);03420(Nucleotide excision repair);03430(Mismatch repair);04110(Cell cycle);04530(Tight junction)</t>
  </si>
  <si>
    <t>Proliferating cell nuclear antigen  [Source:UniProtKB/Swiss-Prot;Acc:Q9DEA3]</t>
  </si>
  <si>
    <t>ENSGALT00000085735</t>
  </si>
  <si>
    <t>K04802</t>
  </si>
  <si>
    <t>ENSGALT00000000305</t>
  </si>
  <si>
    <t>ENSGALG00000000227</t>
  </si>
  <si>
    <t>DPYSL2</t>
  </si>
  <si>
    <t>GO:0007010(cytoskeleton organization);GO:0007420(brain development);GO:0007399(nervous system development);GO:0016810(hydrolase activity, acting on carbon-nitrogen (but not peptide) bonds);GO:0007411(axon guidance);GO:0030154(cell differentiation);GO:0008017(microtubule binding);GO:0016787(hydrolase activity);GO:0005737(cytoplasm);GO:0007275(multicellular organism development);GO:0030516(regulation of axon extension);GO:0045664(regulation of neuron differentiation);GO:0019901(protein kinase binding);GO:0010975(regulation of neuron projection development);GO:0005739(mitochondrion);GO:0030424(axon);GO:0030425(dendrite);GO:0043025(neuronal cell body);GO:0043209(myelin sheath)</t>
  </si>
  <si>
    <t>dihydropyrimidinase like 2 [Source:HGNC Symbol;Acc:HGNC:3014]</t>
  </si>
  <si>
    <t>ENSGALT00000086627</t>
  </si>
  <si>
    <t>ENSGALG00000043405</t>
  </si>
  <si>
    <t>BNIP3L</t>
  </si>
  <si>
    <t>04137(Mitophagy - animal)</t>
  </si>
  <si>
    <t>K15465</t>
  </si>
  <si>
    <t>BCL2 interacting protein 3 like [Source:HGNC Symbol;Acc:HGNC:1085]</t>
  </si>
  <si>
    <t>ENSGALT00000000321</t>
  </si>
  <si>
    <t>ENSGALG00000000242</t>
  </si>
  <si>
    <t>EBF2</t>
  </si>
  <si>
    <t>GO:0060612(adipose tissue development);GO:0045944(positive regulation of transcription from RNA polymerase II promoter);GO:0045893(positive regulation of transcription, DNA-templated);GO:0035563(positive regulation of chromatin binding);GO:0001709(cell fate determination);GO:0003682(chromatin binding);GO:0003677(DNA binding);GO:0001077(transcriptional activator activity, RNA polymerase II core promoter proximal region sequence-specific binding);GO:0000978(RNA polymerase II core promoter proximal region sequence-specific DNA binding);GO:0007275(multicellular organism development);GO:0006355(regulation of transcription, DNA-templated);GO:0006351(transcription, DNA-templated);GO:0046872(metal ion binding);GO:0006366(transcription from RNA polymerase II promoter);GO:0005634(nucleus)</t>
  </si>
  <si>
    <t>early B-cell factor 2 [Source:HGNC Symbol;Acc:HGNC:19090]</t>
  </si>
  <si>
    <t>ENSGALT00000083354</t>
  </si>
  <si>
    <t>ENSGALG00000045842</t>
  </si>
  <si>
    <t>ENSGALT00000000366</t>
  </si>
  <si>
    <t>ENSGALG00000000277</t>
  </si>
  <si>
    <t>GnRH-I</t>
  </si>
  <si>
    <t>GO:0000003(reproduction);GO:0031530(gonadotropin-releasing hormone receptor binding);GO:0005183(gonadotropin hormone-releasing hormone activity);GO:0005515(protein binding);GO:2001223(negative regulation of neuron migration);GO:2000843(regulation of testosterone secretion);GO:2000354(regulation of ovarian follicle development);GO:1904014(response to serotonin);GO:0048545(response to steroid hormone);GO:0046885(regulation of hormone biosynthetic process);GO:0045471(response to ethanol);GO:0043279(response to alkaloid);GO:0033686(positive regulation of luteinizing hormone secretion);GO:0032275(luteinizing hormone secretion);GO:0010468(regulation of gene expression);GO:0007275(multicellular organism development);GO:0043204(perikaryon);GO:0030424(axon);GO:0005576(extracellular region);GO:0005179(hormone activity);GO:0010469(regulation of receptor activity)</t>
  </si>
  <si>
    <t>04912(GnRH signaling pathway)</t>
  </si>
  <si>
    <t>K05252</t>
  </si>
  <si>
    <t>Progonadoliberin-1 Gonadoliberin-1 GnRH-associated peptide 1 [Source:UniProtKB/Swiss-Prot;Acc:P37042]</t>
  </si>
  <si>
    <t>ENSGALT00000000420</t>
  </si>
  <si>
    <t>ENSGALG00000000314</t>
  </si>
  <si>
    <t>NEFL</t>
  </si>
  <si>
    <t>GO:0043209(myelin sheath);GO:0043005(neuron projection);GO:0033596(TSC1-TSC2 complex);GO:0030424(axon);GO:0005883(neurofilament);GO:0005882(intermediate filament);GO:0005737(cytoplasm);GO:0060052(neurofilament cytoskeleton organization);GO:0050885(neuromuscular process controlling balance);GO:0050772(positive regulation of axonogenesis);GO:0048812(neuron projection morphogenesis);GO:0045110(intermediate filament bundle assembly);GO:0045109(intermediate filament organization);GO:0043524(negative regulation of neuron apoptotic process);GO:0040011(locomotion);GO:0033693(neurofilament bundle assembly);GO:0031133(regulation of axon diameter);GO:0019896(axonal transport of mitochondrion);GO:0014012(peripheral nervous system axon regeneration);GO:0008090(retrograde axonal transport);GO:0008089(anterograde axonal transport);GO:0000226(microtubule cytoskeleton organization);GO:0042802(identical protein binding);GO:0030674(protein binding, bridging);GO:0008022(protein C-terminus binding);GO:0005200(structural constituent of cytoskeleton);GO:1904115(axon cytoplasm);GO:0061564(axon development);GO:0005198(structural molecule activity)</t>
  </si>
  <si>
    <t>neurofilament light [Source:HGNC Symbol;Acc:HGNC:7739]</t>
  </si>
  <si>
    <t>ENSGALT00000000496</t>
  </si>
  <si>
    <t>ENSGALG00000000364</t>
  </si>
  <si>
    <t>STC1</t>
  </si>
  <si>
    <t>GO:0005737(cytoplasm);GO:0005634(nucleus);GO:0005615(extracellular space);GO:1903403(negative regulation of renal phosphate excretion);GO:0090280(positive regulation of calcium ion import);GO:0060348(bone development);GO:0086004(regulation of cardiac muscle cell contraction);GO:0051926(negative regulation of calcium ion transport);GO:0044070(regulation of anion transport);GO:0035988(chondrocyte proliferation);GO:0030336(negative regulation of cell migration);GO:0010596(negative regulation of endothelial cell migration);GO:0006874(cellular calcium ion homeostasis);GO:0003421(growth plate cartilage axis specification);GO:0001886(endothelial cell morphogenesis);GO:0005576(extracellular region);GO:0005179(hormone activity);GO:0010469(regulation of receptor activity)</t>
  </si>
  <si>
    <t>stanniocalcin 1 [Source:HGNC Symbol;Acc:HGNC:11373]</t>
  </si>
  <si>
    <t>ENSGALT00000079719</t>
  </si>
  <si>
    <t>ENSGALG00000034020</t>
  </si>
  <si>
    <t>RHOBTB2</t>
  </si>
  <si>
    <t>K07868</t>
  </si>
  <si>
    <t>Rho related BTB domain containing 2 [Source:HGNC Symbol;Acc:HGNC:18756]</t>
  </si>
  <si>
    <t>ENSGALT00000002650</t>
  </si>
  <si>
    <t>ENSGALG00000001727</t>
  </si>
  <si>
    <t>LZTS1</t>
  </si>
  <si>
    <t>GO:0044772(mitotic cell cycle phase transition);GO:0016242(negative regulation of macroautophagy);GO:0008017(microtubule binding)</t>
  </si>
  <si>
    <t>leucine zipper tumor suppressor 1 [Source:HGNC Symbol;Acc:HGNC:13861]</t>
  </si>
  <si>
    <t>ENSGALT00000069959</t>
  </si>
  <si>
    <t>ENSGALG00000001663</t>
  </si>
  <si>
    <t>MAK16</t>
  </si>
  <si>
    <t>GO:0043231(intracellular membrane-bounded organelle);GO:0005730(nucleolus);GO:0000460(maturation of 5.8S rRNA);GO:0000470(maturation of LSU-rRNA);GO:0003723(RNA binding);GO:0030687(preribosome, large subunit precursor);GO:0005634(nucleus)</t>
  </si>
  <si>
    <t>MAK16 homolog [Source:HGNC Symbol;Acc:HGNC:13703]</t>
  </si>
  <si>
    <t>ENSGALT00000002505</t>
  </si>
  <si>
    <t>ENSGALG00000001640</t>
  </si>
  <si>
    <t>RNF122</t>
  </si>
  <si>
    <t>GO:0043161(proteasome-mediated ubiquitin-dependent protein catabolic process);GO:0000209(protein polyubiquitination);GO:0042787(protein ubiquitination involved in ubiquitin-dependent protein catabolic process);GO:0061630(ubiquitin protein ligase activity);GO:0016021(integral component of membrane);GO:0016020(membrane)</t>
  </si>
  <si>
    <t>ring finger protein 122 [Source:HGNC Symbol;Acc:HGNC:21147]</t>
  </si>
  <si>
    <t>ENSGALT00000002447</t>
  </si>
  <si>
    <t>ENSGALG00000001608</t>
  </si>
  <si>
    <t>UNC5D</t>
  </si>
  <si>
    <t>GO:0007165(signal transduction);GO:0098742(cell-cell adhesion via plasma-membrane adhesion molecules);GO:0007411(axon guidance);GO:0009986(cell surface);GO:0021859(pyramidal neuron differentiation);GO:2001222(regulation of neuron migration)</t>
  </si>
  <si>
    <t>unc-5 netrin receptor D [Source:HGNC Symbol;Acc:HGNC:18634]</t>
  </si>
  <si>
    <t>ENSGALT00000048218</t>
  </si>
  <si>
    <t>ENSGALG00000034229</t>
  </si>
  <si>
    <t>ZNF703</t>
  </si>
  <si>
    <t>GO:0060828(regulation of canonical Wnt signaling pathway);GO:0051726(regulation of cell cycle);GO:0045892(negative regulation of transcription, DNA-templated);GO:0016363(nuclear matrix);GO:0030335(positive regulation of cell migration);GO:0008284(positive regulation of cell proliferation);GO:0071392(cellular response to estradiol stimulus);GO:0005737(cytoplasm);GO:0006355(regulation of transcription, DNA-templated);GO:0005634(nucleus);GO:0043234(protein complex);GO:0017015(regulation of transforming growth factor beta receptor signaling pathway);GO:0070491(repressing transcription factor binding);GO:0010718(positive regulation of epithelial to mesenchymal transition);GO:0033601(positive regulation of mammary gland epithelial cell proliferation);GO:0034111(negative regulation of homotypic cell-cell adhesion);GO:0034333(adherens junction assembly);GO:0060644(mammary gland epithelial cell differentiation)</t>
  </si>
  <si>
    <t>zinc finger protein 703 [Source:HGNC Symbol;Acc:HGNC:25883]</t>
  </si>
  <si>
    <t>ENSGALT00000081722</t>
  </si>
  <si>
    <t>ENSGALG00000003118</t>
  </si>
  <si>
    <t>ADGRA2</t>
  </si>
  <si>
    <t>GO:0007166(cell surface receptor signaling pathway);GO:0004888(transmembrane signaling receptor activity);GO:0007186(G-protein coupled receptor signaling pathway);GO:0007165(signal transduction);GO:0004930(G-protein coupled receptor activity);GO:0004871(signal transducer activity);GO:0016021(integral component of membrane);GO:0016020(membrane);GO:0045765(regulation of angiogenesis);GO:0001525(angiogenesis);GO:0009986(cell surface);GO:0002040(sprouting angiogenesis);GO:0007417(central nervous system development);GO:0010595(positive regulation of endothelial cell migration);GO:0043542(endothelial cell migration);GO:0050920(regulation of chemotaxis);GO:0090210(regulation of establishment of blood-brain barrier);GO:1900747(negative regulation of vascular endothelial growth factor signaling pathway)</t>
  </si>
  <si>
    <t>adhesion G protein-coupled receptor A2 [Source:HGNC Symbol;Acc:HGNC:17849]</t>
  </si>
  <si>
    <t>ENSGALT00000085240</t>
  </si>
  <si>
    <t>ENSGALG00000044574</t>
  </si>
  <si>
    <t>PLPP5</t>
  </si>
  <si>
    <t>K18693</t>
  </si>
  <si>
    <t>EC:3.1.3.81;EC:3.1.3.4</t>
  </si>
  <si>
    <t>phospholipid phosphatase 5 [Source:HGNC Symbol;Acc:HGNC:25026]</t>
  </si>
  <si>
    <t>ENSGALT00000066938</t>
  </si>
  <si>
    <t>ENSGALG00000039786</t>
  </si>
  <si>
    <t>FGFR1</t>
  </si>
  <si>
    <t>GO:0018108(peptidyl-tyrosine phosphorylation);GO:0008284(positive regulation of cell proliferation);GO:0042802(identical protein binding);GO:0008201(heparin binding);GO:0008543(fibroblast growth factor receptor signaling pathway);GO:0046777(protein autophosphorylation);GO:0042803(protein homodimerization activity);GO:0000122(negative regulation of transcription from RNA polymerase II promoter);GO:0005886(plasma membrane);GO:0004713(protein tyrosine kinase activity);GO:0017134(fibroblast growth factor binding);GO:0043410(positive regulation of MAPK cascade);GO:0045787(positive regulation of cell cycle);GO:0043235(receptor complex);GO:0007605(sensory perception of sound);GO:0042472(inner ear morphogenesis);GO:0002053(positive regulation of mesenchymal cell proliferation);GO:0060045(positive regulation of cardiac muscle cell proliferation);GO:0030324(lung development);GO:0030901(midbrain development);GO:0002062(chondrocyte differentiation);GO:0051174(regulation of phosphorus metabolic process);GO:0005730(nucleolus);GO:0001701(in utero embryonic development);GO:0007420(brain development);GO:0010863(positive regulation of phospholipase C activity);GO:0042474(middle ear morphogenesis);GO:0042127(regulation of cell proliferation);GO:0010468(regulation of gene expression);GO:0001525(angiogenesis);GO:0043406(positive regulation of MAP kinase activity);GO:0048339(paraxial mesoderm development);GO:0048469(cell maturation);GO:0005007(fibroblast growth factor-activated receptor activity);GO:0001657(ureteric bud development);GO:0030326(embryonic limb morphogenesis);GO:0090722(receptor-receptor interaction);GO:0001759(organ induction);GO:0007037(vacuolar phosphate transport);GO:0007435(salivary gland morphogenesis);GO:0010629(negative regulation of gene expression);GO:0010976(positive regulation of neuron projection development);GO:0021769(orbitofrontal cortex development);GO:0021847(ventricular zone neuroblast division);GO:0035607(fibroblast growth factor receptor signaling pathway involved in orbitofrontal cortex development);GO:0042473(outer ear morphogenesis);GO:0045666(positive regulation of neuron differentiation);GO:0048378(regulation of lateral mesodermal cell fate specification);GO:0048514(blood vessel morphogenesis);GO:0048699(generation of neurons);GO:0048762(mesenchymal cell differentiation);GO:0060117(auditory receptor cell development);GO:0060445(branching involved in salivary gland morphogenesis);GO:0060484(lung-associated mesenchyme development);GO:0060665(regulation of branching involved in salivary gland morphogenesis by mesenchymal-epithelial signaling);GO:0070640(vitamin D3 metabolic process);GO:0090080(positive regulation of MAPKKK cascade by fibroblast growth factor receptor signaling pathway);GO:0090272(negative regulation of fibroblast growth factor production);GO:1903465(positive regulation of mitotic cell cycle DNA replication);GO:2000546(positive regulation of endothelial cell chemotaxis to fibroblast growth factor);GO:2000830(positive regulation of parathyroid hormone secretion);GO:2001239(regulation of extrinsic apoptotic signaling pathway in absence of ligand)</t>
  </si>
  <si>
    <t>04010(MAPK signaling pathway);04520(Adherens junction);04810(Regulation of actin cytoskeleton)</t>
  </si>
  <si>
    <t>K04362</t>
  </si>
  <si>
    <t>fibroblast growth factor receptor 1 [Source:HGNC Symbol;Acc:HGNC:3688]</t>
  </si>
  <si>
    <t>ENSGALT00000005496</t>
  </si>
  <si>
    <t>ENSGALG00000003470</t>
  </si>
  <si>
    <t>ZMAT4</t>
  </si>
  <si>
    <t>GO:0003723(RNA binding);GO:0072332(intrinsic apoptotic signaling pathway by p53 class mediator);GO:0002039(p53 binding);GO:0003676(nucleic acid binding);GO:0046872(metal ion binding);GO:0008270(zinc ion binding);GO:0005634(nucleus)</t>
  </si>
  <si>
    <t>zinc finger matrin-type 4 [Source:HGNC Symbol;Acc:HGNC:25844]</t>
  </si>
  <si>
    <t>ENSGALT00000089330</t>
  </si>
  <si>
    <t>ENSGALG00000003473</t>
  </si>
  <si>
    <t>SFRP1</t>
  </si>
  <si>
    <t>GO:0070062(extracellular exosome);GO:0031012(extracellular matrix);GO:0009986(cell surface);GO:0005829(cytosol);GO:0005622(intracellular);GO:0005615(extracellular space);GO:0005578(proteinaceous extracellular matrix);GO:2001238(positive regulation of extrinsic apoptotic signaling pathway);GO:2000271(positive regulation of fibroblast apoptotic process);GO:2000270(negative regulation of fibroblast apoptotic process);GO:2000080(negative regulation of canonical Wnt signaling pathway involved in controlling type B pancreatic cell proliferation);GO:2000054(negative regulation of Wnt signaling pathway involved in dorsal/ventral axis specification);GO:2000052(positive regulation of non-canonical Wnt signaling pathway);GO:2000041(negative regulation of planar cell polarity pathway involved in axis elongation);GO:1904956(regulation of midbrain dopaminergic neuron differentiation);GO:1902043(positive regulation of extrinsic apoptotic signaling pathway via death domain receptors);GO:0090263(positive regulation of canonical Wnt signaling pathway);GO:0090246(convergent extension involved in somitogenesis);GO:0090244(Wnt signaling pathway involved in somitogenesis);GO:0090179(planar cell polarity pathway involved in neural tube closure);GO:0090175(regulation of establishment of planar polarity);GO:0090090(negative regulation of canonical Wnt signaling pathway);GO:0071773(cellular response to BMP stimulus);GO:0071560(cellular response to transforming growth factor beta stimulus);GO:0071504(cellular response to heparin);GO:0071542(dopaminergic neuron differentiation);GO:0071481(cellular response to X-ray);GO:0071456(cellular response to hypoxia);GO:0071392(cellular response to estradiol stimulus);GO:0071391(cellular response to estrogen stimulus);GO:0071380(cellular response to prostaglandin E stimulus);GO:0071363(cellular response to growth factor stimulus);GO:0071356(cellular response to tumor necrosis factor);GO:0071347(cellular response to interleukin-1);GO:0071305(cellular response to vitamin D);GO:0060766(negative regulation of androgen receptor signaling pathway);GO:0060687(regulation of branching involved in prostate gland morphogenesis);GO:0060527(prostate epithelial cord arborization involved in prostate glandular acinus morphogenesis);GO:0060346(bone trabecula formation);GO:0060218(hematopoietic stem cell differentiation);GO:0060071(Wnt signaling pathway, planar cell polarity pathway);GO:0060070(canonical Wnt signaling pathway);GO:0050732(negative regulation of peptidyl-tyrosine phosphorylation);GO:0050680(negative regulation of epithelial cell proliferation);GO:0050679(positive regulation of epithelial cell proliferation);GO:0048546(digestive tract morphogenesis);GO:0048147(negative regulation of fibroblast proliferation);GO:0046851(negative regulation of bone remodeling);GO:0046676(negative regulation of insulin secretion);GO:0046546(development of primary male sexual characteristics);GO:0045893(positive regulation of transcription, DNA-templated);GO:0045892(negative regulation of transcription, DNA-templated);GO:0045880(positive regulation of smoothened signaling pathway);GO:0045671(negative regulation of osteoclast differentiation);GO:0045668(negative regulation of osteoblast differentiation);GO:0045600(positive regulation of fat cell differentiation);GO:0045578(negative regulation of B cell differentiation);GO:0044345(stromal-epithelial cell signaling involved in prostate gland development);GO:0044344(cellular response to fibroblast growth factor stimulus);GO:0043508(negative regulation of JUN kinase activity);GO:0043066(negative regulation of apoptotic process);GO:0043065(positive regulation of apoptotic process);GO:0042493(response to drug);GO:0035019(somatic stem cell population maintenance);GO:0033689(negative regulation of osteoblast proliferation);GO:0030514(negative regulation of BMP signaling pathway);GO:0030336(negative regulation of cell migration);GO:0030308(negative regulation of cell growth);GO:0030307(positive regulation of cell growth);GO:0030279(negative regulation of ossification);GO:0030178(negative regulation of Wnt signaling pathway);GO:0030177(positive regulation of Wnt signaling pathway);GO:0030097(hemopoiesis);GO:0021915(neural tube development);GO:0014070(response to organic cyclic compound);GO:0014034(neural crest cell fate commitment);GO:0010975(regulation of neuron projection development);GO:0010719(negative regulation of epithelial to mesenchymal transition);GO:0010629(negative regulation of gene expression);GO:0010564(regulation of cell cycle process);GO:0009952(anterior/posterior pattern specification);GO:0009950(dorsal/ventral axis specification);GO:0009267(cellular response to starvation);GO:0008585(female gonad development);GO:0008584(male gonad development);GO:0008285(negative regulation of cell proliferation);GO:0008284(positive regulation of cell proliferation);GO:0002244(hematopoietic progenitor cell differentiation);GO:0001843(neural tube closure);GO:0001756(somitogenesis);GO:0001657(ureteric bud development);GO:0001649(osteoblast differentiation);GO:0042802(identical protein binding);GO:0017147(Wnt-protein binding);GO:0008201(heparin binding);GO:0008144(drug binding);GO:0005109(frizzled binding);GO:0004197(cysteine-type endopeptidase activity);GO:0006508(proteolysis);GO:0016055(Wnt signaling pathway);GO:0007275(multicellular organism development);GO:0005576(extracellular region)</t>
  </si>
  <si>
    <t>secreted frizzled related protein 1 [Source:HGNC Symbol;Acc:HGNC:10776]</t>
  </si>
  <si>
    <t>ENSGALT00000005499</t>
  </si>
  <si>
    <t>ENSGALT00000090021</t>
  </si>
  <si>
    <t>ENSGALG00000003483</t>
  </si>
  <si>
    <t>GOLGA7</t>
  </si>
  <si>
    <t>GO:0005795(Golgi stack);GO:0050821(protein stabilization);GO:0043001(Golgi to plasma membrane protein transport);GO:0006612(protein targeting to membrane);GO:0005794(Golgi apparatus);GO:0000139(Golgi membrane);GO:0016020(membrane);GO:0019706(protein-cysteine S-palmitoyltransferase activity);GO:0018230(peptidyl-L-cysteine S-palmitoylation);GO:0002178(palmitoyltransferase complex);GO:0031228(intrinsic component of Golgi membrane);GO:0070062(extracellular exosome)</t>
  </si>
  <si>
    <t>golgin A7 [Source:HGNC Symbol;Acc:HGNC:24876]</t>
  </si>
  <si>
    <t>ENSGALT00000051407</t>
  </si>
  <si>
    <t>ENSGALG00000037860</t>
  </si>
  <si>
    <t>ENSGALT00000079825</t>
  </si>
  <si>
    <t>ENSGALT00000079214</t>
  </si>
  <si>
    <t>ENSGALG00000036638</t>
  </si>
  <si>
    <t>ASPR</t>
  </si>
  <si>
    <t>GO:0004995(tachykinin receptor activity);GO:0005886(plasma membrane);GO:0007186(G-protein coupled receptor signaling pathway);GO:0007165(signal transduction);GO:0004930(G-protein coupled receptor activity);GO:0004871(signal transducer activity);GO:0016021(integral component of membrane);GO:0016020(membrane);GO:0007217(tachykinin receptor signaling pathway);GO:0048265(response to pain);GO:0070472(regulation of uterine smooth muscle contraction);GO:0071944(cell periphery);GO:0016496(substance P receptor activity);GO:0007204(positive regulation of cytosolic calcium ion concentration);GO:1902093(positive regulation of flagellated sperm motility);GO:0036126(sperm flagellum);GO:0061827(sperm head);GO:0097225(sperm midpiece)</t>
  </si>
  <si>
    <t>K04222</t>
  </si>
  <si>
    <t>tachykinin receptor 1 [Source:HGNC Symbol;Acc:HGNC:11526]</t>
  </si>
  <si>
    <t>ENSGALT00000049116</t>
  </si>
  <si>
    <t>ENSGALG00000032270</t>
  </si>
  <si>
    <t>NCAPH</t>
  </si>
  <si>
    <t>GO:0016020(membrane);GO:0005829(cytosol);GO:0005634(nucleus);GO:0007076(mitotic chromosome condensation);GO:0000796(condensin complex)</t>
  </si>
  <si>
    <t>non-SMC condensin I complex, subunit H  [Source:RefSeq peptide;Acc:NP_001244261]</t>
  </si>
  <si>
    <t>ENSGALT00000022506</t>
  </si>
  <si>
    <t>ENSGALG00000013879</t>
  </si>
  <si>
    <t>TIA1</t>
  </si>
  <si>
    <t>GO:0003723(RNA binding);GO:0003676(nucleic acid binding);GO:0005634(nucleus);GO:0005737(cytoplasm);GO:0048024(regulation of mRNA splicing, via spliceosome);GO:0005654(nucleoplasm);GO:0005829(cytosol);GO:0017148(negative regulation of translation);GO:1903608(protein localization to cytoplasmic stress granule);GO:0017091(AU-rich element binding);GO:0042036(negative regulation of cytokine biosynthetic process);GO:0010494(cytoplasmic stress granule);GO:0097165(nuclear stress granule)</t>
  </si>
  <si>
    <t>TIA1 cytotoxic granule associated RNA binding protein [Source:HGNC Symbol;Acc:HGNC:11802]</t>
  </si>
  <si>
    <t>ENSGALT00000082042</t>
  </si>
  <si>
    <t>ENSGALG00000042163</t>
  </si>
  <si>
    <t>ENSGALT00000071588</t>
  </si>
  <si>
    <t>ENSGALG00000000476</t>
  </si>
  <si>
    <t>LRRTM4</t>
  </si>
  <si>
    <t>GO:0046426(negative regulation of JAK-STAT cascade);GO:0006469(negative regulation of protein kinase activity);GO:0004860(protein kinase inhibitor activity);GO:0019221(cytokine-mediated signaling pathway);GO:0005737(cytoplasm);GO:0016021(integral component of membrane);GO:0016020(membrane)</t>
  </si>
  <si>
    <t>leucine rich repeat transmembrane neuronal 4 [Source:HGNC Symbol;Acc:HGNC:19411]</t>
  </si>
  <si>
    <t>ENSGALT00000054207</t>
  </si>
  <si>
    <t>ENSGALG00000041161</t>
  </si>
  <si>
    <t>ENSGALT00000081277</t>
  </si>
  <si>
    <t>ENSGALG00000042801</t>
  </si>
  <si>
    <t>ENSGALT00000078801</t>
  </si>
  <si>
    <t>ENSGALG00000033061</t>
  </si>
  <si>
    <t>chr23</t>
  </si>
  <si>
    <t>ENSGALT00000056521</t>
  </si>
  <si>
    <t>ENSGALG00000032207</t>
  </si>
  <si>
    <t>HMGN2</t>
  </si>
  <si>
    <t>GO:0031492(nucleosomal DNA binding);GO:0000785(chromatin);GO:0005634(nucleus);GO:0003677(DNA binding)</t>
  </si>
  <si>
    <t>Non-histone chromosomal protein HMG-17  [Source:UniProtKB/Swiss-Prot;Acc:P02314]</t>
  </si>
  <si>
    <t>ENSGALT00000000845</t>
  </si>
  <si>
    <t>ENSGALG00000000604</t>
  </si>
  <si>
    <t>ENSGALT00000083340</t>
  </si>
  <si>
    <t>ENSGALG00000000615</t>
  </si>
  <si>
    <t>SNRNP40</t>
  </si>
  <si>
    <t>GO:0071013(catalytic step 2 spliceosome);GO:0005829(cytosol);GO:0016607(nuclear speck);GO:0003723(RNA binding);GO:0071011(precatalytic spliceosome);GO:0005682(U5 snRNP);GO:0008380(RNA splicing)</t>
  </si>
  <si>
    <t>K12857</t>
  </si>
  <si>
    <t>small nuclear ribonucleoprotein U5 subunit 40 [Source:HGNC Symbol;Acc:HGNC:30857]</t>
  </si>
  <si>
    <t>ENSGALT00000000876</t>
  </si>
  <si>
    <t>ENSGALG00000000618</t>
  </si>
  <si>
    <t>ZCCHC17</t>
  </si>
  <si>
    <t>GO:0003676(nucleic acid binding);GO:0008270(zinc ion binding);GO:0005730(nucleolus);GO:0022625(cytosolic large ribosomal subunit)</t>
  </si>
  <si>
    <t>zinc finger CCHC-type containing 17 [Source:HGNC Symbol;Acc:HGNC:30246]</t>
  </si>
  <si>
    <t>ENSGALT00000035196</t>
  </si>
  <si>
    <t>ENSGALG00000021686</t>
  </si>
  <si>
    <t>GO:0071901(negative regulation of protein serine/threonine kinase activity);GO:0006469(negative regulation of protein kinase activity);GO:0004862(cAMP-dependent protein kinase inhibitor activity)</t>
  </si>
  <si>
    <t>ENSGALT00000035194</t>
  </si>
  <si>
    <t>ENSGALG00000021685</t>
  </si>
  <si>
    <t>SERINC2</t>
  </si>
  <si>
    <t>GO:0006658(phosphatidylserine metabolic process);GO:0015194(L-serine transmembrane transporter activity);GO:0006665(sphingolipid metabolic process);GO:0016021(integral component of membrane);GO:0016020(membrane);GO:0015825(L-serine transport);GO:0070062(extracellular exosome)</t>
  </si>
  <si>
    <t>serine incorporator 2 [Source:HGNC Symbol;Acc:HGNC:23231]</t>
  </si>
  <si>
    <t>ENSGALT00000050165</t>
  </si>
  <si>
    <t>ENSGALG00000031548</t>
  </si>
  <si>
    <t>ENSGALT00000053469</t>
  </si>
  <si>
    <t>ENSGALG00000000672</t>
  </si>
  <si>
    <t>SCMH1</t>
  </si>
  <si>
    <t>GO:0010369(chromocenter);GO:0005634(nucleus);GO:0007283(spermatogenesis);GO:0009952(anterior/posterior pattern specification);GO:0006338(chromatin remodeling);GO:0006355(regulation of transcription, DNA-templated)</t>
  </si>
  <si>
    <t>Scm polycomb group protein homolog 1 [Source:HGNC Symbol;Acc:HGNC:19003]</t>
  </si>
  <si>
    <t>ENSGALT00000001026</t>
  </si>
  <si>
    <t>ENSGALG00000000723</t>
  </si>
  <si>
    <t>STX12</t>
  </si>
  <si>
    <t>GO:0070062(extracellular exosome);GO:0045335(phagocytic vesicle);GO:0045121(membrane raft);GO:0031982(vesicle);GO:0031201(SNARE complex);GO:0031083(BLOC-1 complex);GO:0000407(pre-autophagosomal structure);GO:0050821(protein stabilization);GO:0033344(cholesterol efflux);GO:0000045(autophagosome assembly);GO:0005484(SNAP receptor activity);GO:0006906(vesicle fusion);GO:0048278(vesicle docking);GO:0000149(SNARE binding);GO:0016192(vesicle-mediated transport);GO:0012505(endomembrane system);GO:0006886(intracellular protein transport);GO:0016021(integral component of membrane);GO:0016020(membrane)</t>
  </si>
  <si>
    <t>K13813</t>
  </si>
  <si>
    <t>syntaxin 12 [Source:HGNC Symbol;Acc:HGNC:11430]</t>
  </si>
  <si>
    <t>ENSGALT00000071392</t>
  </si>
  <si>
    <t>ENSGALG00000000729</t>
  </si>
  <si>
    <t>PPP1R8</t>
  </si>
  <si>
    <t>GO:0035308(negative regulation of protein dephosphorylation);GO:0004865(protein serine/threonine phosphatase inhibitor activity);GO:0043086(negative regulation of catalytic activity);GO:0016607(nuclear speck);GO:0003729(mRNA binding);GO:0005654(nucleoplasm);GO:0008283(cell proliferation);GO:0019888(protein phosphatase regulator activity)</t>
  </si>
  <si>
    <t>protein phosphatase 1 regulatory subunit 8 [Source:HGNC Symbol;Acc:HGNC:9296]</t>
  </si>
  <si>
    <t>ENSGALT00000025522</t>
  </si>
  <si>
    <t>ENSGALG00000000814</t>
  </si>
  <si>
    <t>HNRNPR</t>
  </si>
  <si>
    <t>GO:0071013(catalytic step 2 spliceosome);GO:0030529(intracellular ribonucleoprotein complex);GO:0005654(nucleoplasm);GO:0005634(nucleus);GO:0003723(RNA binding);GO:0003676(nucleic acid binding)</t>
  </si>
  <si>
    <t>heterogeneous nuclear ribonucleoprotein R [Source:HGNC Symbol;Acc:HGNC:5047]</t>
  </si>
  <si>
    <t>ENSGALT00000001194</t>
  </si>
  <si>
    <t>ENSGALG00000000820</t>
  </si>
  <si>
    <t>HTR1D</t>
  </si>
  <si>
    <t>GO:0040012(regulation of locomotion);GO:0005887(integral component of plasma membrane);GO:0014827(intestine smooth muscle contraction);GO:0009636(response to toxic substance);GO:0007193(adenylate cyclase-inhibiting G-protein coupled receptor signaling pathway);GO:0051378(serotonin binding);GO:0004993(G-protein coupled serotonin receptor activity);GO:0098664(G-protein coupled serotonin receptor signaling pathway);GO:0007268(chemical synaptic transmission);GO:0006939(smooth muscle contraction);GO:0050795(regulation of behavior);GO:0042310(vasoconstriction);GO:0030594(neurotransmitter receptor activity);GO:0005886(plasma membrane);GO:0007186(G-protein coupled receptor signaling pathway);GO:0007165(signal transduction);GO:0004930(G-protein coupled receptor activity);GO:0004871(signal transducer activity);GO:0016021(integral component of membrane);GO:0016020(membrane)</t>
  </si>
  <si>
    <t>K04153</t>
  </si>
  <si>
    <t>5-hydroxytryptamine receptor 1D [Source:HGNC Symbol;Acc:HGNC:5289]</t>
  </si>
  <si>
    <t>ENSGALT00000043867</t>
  </si>
  <si>
    <t>ENSGALG00000025858</t>
  </si>
  <si>
    <t>LUZP1</t>
  </si>
  <si>
    <t>GO:0003281(ventricular septum development);GO:0021503(neural fold bending);GO:0060840(artery development);GO:0005634(nucleus);GO:0016020(membrane);GO:0070062(extracellular exosome)</t>
  </si>
  <si>
    <t>leucine zipper protein 1 [Source:HGNC Symbol;Acc:HGNC:14985]</t>
  </si>
  <si>
    <t>ENSGALT00000077166</t>
  </si>
  <si>
    <t>ENSGALG00000033469</t>
  </si>
  <si>
    <t>KDM1A</t>
  </si>
  <si>
    <t>GO:0034720(histone H3-K4 demethylation);GO:0034648(histone demethylase activity (H3-dimethyl-K4 specific));GO:0045944(positive regulation of transcription from RNA polymerase II promoter);GO:0050660(flavin adenine dinucleotide binding);GO:0030374(ligand-dependent nuclear receptor transcription coactivator activity);GO:0003682(chromatin binding);GO:0016491(oxidoreductase activity);GO:0006357(regulation of transcription from RNA polymerase II promoter);GO:0032453(histone demethylase activity (H3-K4 specific));GO:0005654(nucleoplasm);GO:0051091(positive regulation of sequence-specific DNA binding transcription factor activity);GO:0019899(enzyme binding);GO:0005634(nucleus);GO:0000122(negative regulation of transcription from RNA polymerase II promoter);GO:0000790(nuclear chromatin);GO:0002039(p53 binding);GO:0008134(transcription factor binding);GO:0043433(negative regulation of sequence-specific DNA binding transcription factor activity);GO:0045892(negative regulation of transcription, DNA-templated);GO:0043234(protein complex);GO:0000784(nuclear chromosome, telomeric region);GO:0071480(cellular response to gamma radiation);GO:0032451(demethylase activity);GO:0032452(histone demethylase activity);GO:0032454(histone demethylase activity (H3-K9 specific));GO:0042162(telomeric DNA binding);GO:0043426(MRF binding);GO:0050681(androgen receptor binding);GO:0061752(telomeric repeat-containing RNA binding);GO:0006482(protein demethylation);GO:0010569(regulation of double-strand break repair via homologous recombination);GO:0032091(negative regulation of protein binding);GO:0033169(histone H3-K9 demethylation);GO:0033184(positive regulation of histone ubiquitination);GO:0034644(cellular response to UV);GO:0043518(negative regulation of DNA damage response, signal transduction by p53 class mediator);GO:1902166(negative regulation of intrinsic apoptotic signaling pathway in response to DNA damage by p53 class mediator);GO:1903827(regulation of cellular protein localization);GO:1990391(DNA repair complex)</t>
  </si>
  <si>
    <t>lysine demethylase 1A [Source:HGNC Symbol;Acc:HGNC:29079]</t>
  </si>
  <si>
    <t>ENSGALT00000001324</t>
  </si>
  <si>
    <t>ENSGALG00000000902</t>
  </si>
  <si>
    <t>KDF1</t>
  </si>
  <si>
    <t>GO:0072686(mitotic spindle);GO:0030054(cell junction);GO:0031252(cell leading edge);GO:0005938(cell cortex);GO:0005737(cytoplasm);GO:0005654(nucleoplasm);GO:2000647(negative regulation of stem cell proliferation);GO:0061436(establishment of skin barrier);GO:0060887(limb epidermis development);GO:0048589(developmental growth);GO:0045606(positive regulation of epidermal cell differentiation);GO:0016331(morphogenesis of embryonic epithelium);GO:0010839(negative regulation of keratinocyte proliferation);GO:0010482(regulation of epidermal cell division);GO:0003334(keratinocyte development)</t>
  </si>
  <si>
    <t>keratinocyte differentiation factor 1 [Source:HGNC Symbol;Acc:HGNC:26624]</t>
  </si>
  <si>
    <t>ENSGALT00000079705</t>
  </si>
  <si>
    <t>ENSGALG00000042916</t>
  </si>
  <si>
    <t>AHDC1</t>
  </si>
  <si>
    <t>AT-hook DNA binding motif containing 1 [Source:HGNC Symbol;Acc:HGNC:25230]</t>
  </si>
  <si>
    <t>ENSGALT00000073874</t>
  </si>
  <si>
    <t>ENSGALG00000030097</t>
  </si>
  <si>
    <t>RCC1</t>
  </si>
  <si>
    <t>GO:0007059(chromosome segregation);GO:0000794(condensed nuclear chromosome);GO:0003682(chromatin binding);GO:0042393(histone binding);GO:0000790(nuclear chromatin);GO:0005737(cytoplasm);GO:0005634(nucleus);GO:0007052(mitotic spindle organization);GO:0043234(protein complex);GO:0046982(protein heterodimerization activity);GO:0005654(nucleoplasm);GO:0007088(regulation of mitotic nuclear division);GO:0031965(nuclear membrane);GO:0043199(sulfate binding);GO:0031492(nucleosomal DNA binding);GO:0005087(Ran guanyl-nucleotide exchange factor activity);GO:0008536(Ran GTPase binding);GO:0031491(nucleosome binding);GO:0000082(G1/S transition of mitotic cell cycle);GO:0051225(spindle assembly);GO:0051290(protein heterotetramerization)</t>
  </si>
  <si>
    <t>regulator of chromosome condensation 1 [Source:HGNC Symbol;Acc:HGNC:1913]</t>
  </si>
  <si>
    <t>ENSGALT00000069461</t>
  </si>
  <si>
    <t>ENSGALG00000036782</t>
  </si>
  <si>
    <t>K04213</t>
  </si>
  <si>
    <t>ENSGALT00000055607</t>
  </si>
  <si>
    <t>ENSGALG00000036949</t>
  </si>
  <si>
    <t>ASAP3</t>
  </si>
  <si>
    <t>GO:0016477(cell migration);GO:0043547(positive regulation of GTPase activity);GO:0001726(ruffle);GO:0005925(focal adhesion);GO:0005096(GTPase activator activity);GO:0005654(nucleoplasm);GO:0005829(cytosol);GO:0043231(intracellular membrane-bounded organelle);GO:0051492(regulation of stress fiber assembly)</t>
  </si>
  <si>
    <t>ArfGAP with SH3 domain, ankyrin repeat and PH domain 3 [Source:HGNC Symbol;Acc:HGNC:14987]</t>
  </si>
  <si>
    <t>ENSGALT00000077852</t>
  </si>
  <si>
    <t>ENSGALG00000034648</t>
  </si>
  <si>
    <t>ENSGALT00000062681</t>
  </si>
  <si>
    <t>ENSGALG00000035317</t>
  </si>
  <si>
    <t>Id3</t>
  </si>
  <si>
    <t>GO:0045665(negative regulation of neuron differentiation);GO:0045892(negative regulation of transcription, DNA-templated);GO:0010628(positive regulation of gene expression);GO:0046983(protein dimerization activity);GO:0005737(cytoplasm);GO:0005634(nucleus);GO:0003700(transcription factor activity, sequence-specific DNA binding);GO:0008134(transcription factor binding);GO:0019904(protein domain specific binding);GO:1901707(leptomycin B binding);GO:0000122(negative regulation of transcription from RNA polymerase II promoter);GO:0001656(metanephros development);GO:0006351(transcription, DNA-templated);GO:0007417(central nervous system development);GO:0007507(heart development);GO:0007623(circadian rhythm);GO:0010629(negative regulation of gene expression);GO:0030855(epithelial cell differentiation);GO:0030903(notochord development);GO:0043433(negative regulation of sequence-specific DNA binding transcription factor activity);GO:0045662(negative regulation of myoblast differentiation);GO:0045668(negative regulation of osteoblast differentiation);GO:0072750(cellular response to leptomycin B)</t>
  </si>
  <si>
    <t>K17694</t>
  </si>
  <si>
    <t>inhibitor of DNA binding 3, HLH protein [Source:HGNC Symbol;Acc:HGNC:5362]</t>
  </si>
  <si>
    <t>ENSGALT00000057666</t>
  </si>
  <si>
    <t>ENSGALG00000030758</t>
  </si>
  <si>
    <t>ENSGALT00000001481</t>
  </si>
  <si>
    <t>ENSGALG00000001003</t>
  </si>
  <si>
    <t>SEPN1</t>
  </si>
  <si>
    <t>GO:0071313(cellular response to caffeine);GO:0048741(skeletal muscle fiber development);GO:0048286(lung alveolus development);GO:0043403(skeletal muscle tissue regeneration);GO:0033555(multicellular organismal response to stress);GO:0034599(cellular response to oxidative stress);GO:0014873(response to muscle activity involved in regulation of muscle adaptation);GO:0014858(positive regulation of skeletal muscle cell proliferation);GO:0014834(skeletal muscle satellite cell maintenance involved in skeletal muscle regeneration);GO:0014816(skeletal muscle satellite cell differentiation);GO:0007005(mitochondrion organization);GO:0003016(respiratory system process)</t>
  </si>
  <si>
    <t>selenoprotein N, 1 precursor  [Source:RefSeq peptide;Acc:NP_001108444]</t>
  </si>
  <si>
    <t>ENSGALT00000001597</t>
  </si>
  <si>
    <t>ENSGALG00000001067</t>
  </si>
  <si>
    <t>TMEM57</t>
  </si>
  <si>
    <t>GO:0016021(integral component of membrane);GO:0016020(membrane);GO:0007420(brain development);GO:0005634(nucleus);GO:0030424(axon);GO:0031965(nuclear membrane);GO:0043005(neuron projection);GO:0044306(neuron projection terminus);GO:0045202(synapse);GO:0030867(rough endoplasmic reticulum membrane)</t>
  </si>
  <si>
    <t>transmembrane protein 57 [Source:HGNC Symbol;Acc:HGNC:25572]</t>
  </si>
  <si>
    <t>ENSGALT00000070617</t>
  </si>
  <si>
    <t>ENSGALG00000033084</t>
  </si>
  <si>
    <t>ENSGALT00000087554</t>
  </si>
  <si>
    <t>ENSGALG00000001262</t>
  </si>
  <si>
    <t>CLIC4</t>
  </si>
  <si>
    <t>GO:0001525(angiogenesis);GO:0005739(mitochondrion);GO:0005634(nucleus);GO:1902476(chloride transmembrane transport);GO:0005254(chloride channel activity);GO:0005813(centrosome);GO:0071277(cellular response to calcium ion);GO:0009986(cell surface);GO:0016363(nuclear matrix);GO:0005911(cell-cell junction);GO:0015630(microtubule cytoskeleton);GO:0048471(perinuclear region of cytoplasm);GO:0030216(keratinocyte differentiation);GO:0030336(negative regulation of cell migration);GO:0030496(midbody);GO:0005829(cytosol);GO:0005737(cytoplasm);GO:0005886(plasma membrane);GO:0070062(extracellular exosome);GO:0009566(fertilization);GO:0005622(intracellular);GO:0035264(multicellular organism growth);GO:0005902(microvillus);GO:0048754(branching morphogenesis of an epithelial tube);GO:0061299(retina vasculature morphogenesis in camera-type eye);GO:0045177(apical part of cell);GO:0001886(endothelial cell morphogenesis);GO:0007035(vacuolar acidification)</t>
  </si>
  <si>
    <t>chloride intracellular channel 4 [Source:HGNC Symbol;Acc:HGNC:13518]</t>
  </si>
  <si>
    <t>ENSGALT00000001959</t>
  </si>
  <si>
    <t>ENSGALG00000001283</t>
  </si>
  <si>
    <t>SRRM1</t>
  </si>
  <si>
    <t>GO:0006397(mRNA processing);GO:0003723(RNA binding);GO:0016607(nuclear speck);GO:0071013(catalytic step 2 spliceosome)</t>
  </si>
  <si>
    <t>serine and arginine repetitive matrix 1 [Source:HGNC Symbol;Acc:HGNC:16638]</t>
  </si>
  <si>
    <t>ENSGALT00000042515</t>
  </si>
  <si>
    <t>ENSGALG00000025602</t>
  </si>
  <si>
    <t>SNORA44</t>
  </si>
  <si>
    <t>Small nucleolar RNA SNORA44 [Source:RFAM;Acc:RF00405]</t>
  </si>
  <si>
    <t>ENSGALT00000075185</t>
  </si>
  <si>
    <t>ENSGALG00000031440</t>
  </si>
  <si>
    <t>PTPRU</t>
  </si>
  <si>
    <t>GO:0034394(protein localization to cell surface);GO:0005911(cell-cell junction);GO:0008285(negative regulation of cell proliferation);GO:0004725(protein tyrosine phosphatase activity);GO:0030336(negative regulation of cell migration);GO:0060070(canonical Wnt signaling pathway);GO:0008013(beta-catenin binding);GO:0006470(protein dephosphorylation);GO:0034109(homotypic cell-cell adhesion);GO:0098609(cell-cell adhesion)</t>
  </si>
  <si>
    <t>protein tyrosine phosphatase, receptor type U [Source:HGNC Symbol;Acc:HGNC:9683]</t>
  </si>
  <si>
    <t>ENSGALT00000068880</t>
  </si>
  <si>
    <t>ENSGALG00000001475</t>
  </si>
  <si>
    <t>GO:0031110(regulation of microtubule polymerization or depolymerization);GO:0015631(tubulin binding);GO:0051493(regulation of cytoskeleton organization);GO:0007019(microtubule depolymerization);GO:0005515(protein binding);GO:0031175(neuron projection development);GO:0005856(cytoskeleton);GO:0043005(neuron projection);GO:0005874(microtubule);GO:0005737(cytoplasm)</t>
  </si>
  <si>
    <t>Stathmin  [Source:UniProtKB/Swiss-Prot;Acc:P31395]</t>
  </si>
  <si>
    <t>ENSGALT00000063239</t>
  </si>
  <si>
    <t>ENSGALT00000068150</t>
  </si>
  <si>
    <t>ENSGALT00000002237</t>
  </si>
  <si>
    <t>ENSGALT00000083476</t>
  </si>
  <si>
    <t>ENSGALT00000084445</t>
  </si>
  <si>
    <t>ENSGALT00000087509</t>
  </si>
  <si>
    <t>K04381</t>
  </si>
  <si>
    <t>ENSGALT00000062100</t>
  </si>
  <si>
    <t>ENSGALG00000035187</t>
  </si>
  <si>
    <t>FHL3</t>
  </si>
  <si>
    <t>GO:0005634(nucleus);GO:0005925(focal adhesion);GO:0030018(Z disc);GO:0030036(actin cytoskeleton organization);GO:0001725(stress fiber);GO:0003779(actin binding)</t>
  </si>
  <si>
    <t>four and a half LIM domains 3 [Source:HGNC Symbol;Acc:HGNC:3704]</t>
  </si>
  <si>
    <t>ENSGALT00000053867</t>
  </si>
  <si>
    <t>ENSGALT00000002340</t>
  </si>
  <si>
    <t>ENSGALG00000001540</t>
  </si>
  <si>
    <t>SF3A3</t>
  </si>
  <si>
    <t>GO:0071013(catalytic step 2 spliceosome);GO:0005681(spliceosomal complex);GO:0005654(nucleoplasm);GO:0006397(mRNA processing);GO:0003723(RNA binding);GO:0000398(mRNA splicing, via spliceosome);GO:0003676(nucleic acid binding);GO:0008270(zinc ion binding);GO:0005634(nucleus)</t>
  </si>
  <si>
    <t>splicing factor 3a subunit 3 [Source:HGNC Symbol;Acc:HGNC:10767]</t>
  </si>
  <si>
    <t>ENSGALT00000003131</t>
  </si>
  <si>
    <t>ENSGALG00000002010</t>
  </si>
  <si>
    <t>SNIP1</t>
  </si>
  <si>
    <t>GO:0005829(cytosol);GO:0005654(nucleoplasm);GO:0005634(nucleus);GO:1903955(positive regulation of protein targeting to mitochondrion);GO:0035196(production of miRNAs involved in gene silencing by miRNA);GO:0007249(I-kappaB kinase/NF-kappaB signaling);GO:0006355(regulation of transcription, DNA-templated);GO:0003723(RNA binding);GO:0003729(mRNA binding)</t>
  </si>
  <si>
    <t>Smad nuclear interacting protein 1 [Source:HGNC Symbol;Acc:HGNC:30587]</t>
  </si>
  <si>
    <t>ENSGALT00000083191</t>
  </si>
  <si>
    <t>ENSGALG00000002144</t>
  </si>
  <si>
    <t>THRAP3</t>
  </si>
  <si>
    <t>GO:0070062(extracellular exosome);GO:0035145(exon-exon junction complex);GO:0016607(nuclear speck);GO:0016592(mediator complex);GO:0005654(nucleoplasm);GO:0005634(nucleus);GO:0048255(mRNA stabilization);GO:0048026(positive regulation of mRNA splicing, via spliceosome);GO:0045944(positive regulation of transcription from RNA polymerase II promoter);GO:0045893(positive regulation of transcription, DNA-templated);GO:0042753(positive regulation of circadian rhythm);GO:0030521(androgen receptor signaling pathway);GO:0008380(RNA splicing);GO:0030518(intracellular steroid hormone receptor signaling pathway);GO:0007623(circadian rhythm);GO:0006367(transcription initiation from RNA polymerase II promoter);GO:0000956(nuclear-transcribed mRNA catabolic process);GO:0000381(regulation of alternative mRNA splicing, via spliceosome);GO:0051219(phosphoprotein binding);GO:0046966(thyroid hormone receptor binding);GO:0004872(receptor activity);GO:0003723(RNA binding);GO:0003713(transcription coactivator activity);GO:0003712(transcription cofactor activity);GO:0001104(RNA polymerase II transcription cofactor activity);GO:0001046(core promoter sequence-specific DNA binding)</t>
  </si>
  <si>
    <t>thyroid hormone receptor associated protein 3 [Source:HGNC Symbol;Acc:HGNC:22964]</t>
  </si>
  <si>
    <t>ENSGALT00000088308</t>
  </si>
  <si>
    <t>ENSGALT00000050668</t>
  </si>
  <si>
    <t>ENSGALT00000001886</t>
  </si>
  <si>
    <t>ENSGALG00000001242</t>
  </si>
  <si>
    <t>GO:0004553(hydrolase activity, hydrolyzing O-glycosyl compounds);GO:0005975(carbohydrate metabolic process);GO:0016787(hydrolase activity)</t>
  </si>
  <si>
    <t>ENSGALT00000003614</t>
  </si>
  <si>
    <t>ENSGALG00000002298</t>
  </si>
  <si>
    <t>COL8A2</t>
  </si>
  <si>
    <t>GO:0031012(extracellular matrix);GO:0050673(epithelial cell proliferation);GO:0048593(camera-type eye morphogenesis);GO:0005581(collagen trimer);GO:0005576(extracellular region)</t>
  </si>
  <si>
    <t>collagen type VIII alpha 2 chain [Source:HGNC Symbol;Acc:HGNC:2216]</t>
  </si>
  <si>
    <t>ENSGALT00000003698</t>
  </si>
  <si>
    <t>ENSGALG00000002346</t>
  </si>
  <si>
    <t>CLSPN</t>
  </si>
  <si>
    <t>GO:0005794(Golgi apparatus);GO:0005654(nucleoplasm);GO:0033314(mitotic DNA replication checkpoint);GO:0032147(activation of protein kinase activity);GO:0031572(G2 DNA damage checkpoint);GO:0018105(peptidyl-serine phosphorylation);GO:0000077(DNA damage checkpoint);GO:0010997(anaphase-promoting complex binding)</t>
  </si>
  <si>
    <t>claspin [Source:HGNC Symbol;Acc:HGNC:19715]</t>
  </si>
  <si>
    <t>ENSGALT00000064360</t>
  </si>
  <si>
    <t>ENSGALT00000071165</t>
  </si>
  <si>
    <t>ENSGALG00000002499</t>
  </si>
  <si>
    <t>GO:0022604(regulation of cell morphogenesis);GO:0007010(cytoskeleton organization);GO:0005654(nucleoplasm);GO:0007275(multicellular organism development);GO:0006357(regulation of transcription from RNA polymerase II promoter);GO:0003677(DNA binding);GO:0000981(RNA polymerase II transcription factor activity, sequence-specific DNA binding);GO:0005737(cytoplasm);GO:0008270(zinc ion binding)</t>
  </si>
  <si>
    <t>ENSGALT00000003963</t>
  </si>
  <si>
    <t>ENSGALG00000002514</t>
  </si>
  <si>
    <t>SFPQ</t>
  </si>
  <si>
    <t>GO:0090575(RNA polymerase II transcription factor complex);GO:0042382(paraspeckles);GO:0031012(extracellular matrix);GO:0016363(nuclear matrix);GO:0005654(nucleoplasm);GO:0005634(nucleus);GO:0000785(chromatin);GO:1902177(positive regulation of oxidative stress-induced intrinsic apoptotic signaling pathway);GO:0070932(histone H3 deacetylation);GO:0051726(regulation of cell cycle);GO:0051276(chromosome organization);GO:0045944(positive regulation of transcription from RNA polymerase II promoter);GO:0045892(negative regulation of transcription, DNA-templated);GO:0045876(positive regulation of sister chromatid cohesion);GO:0042754(negative regulation of circadian rhythm);GO:0042752(regulation of circadian rhythm);GO:0006974(cellular response to DNA damage stimulus);GO:0000724(double-strand break repair via homologous recombination);GO:0000380(alternative mRNA splicing, via spliceosome);GO:0000122(negative regulation of transcription from RNA polymerase II promoter);GO:0044212(transcription regulatory region DNA binding);GO:0042826(histone deacetylase binding);GO:0042803(protein homodimerization activity);GO:0003723(RNA binding);GO:0003682(chromatin binding);GO:0001047(core promoter binding);GO:0003677(DNA binding);GO:0000980(RNA polymerase II distal enhancer sequence-specific DNA binding);GO:0000976(transcription regulatory region sequence-specific DNA binding);GO:0006355(regulation of transcription, DNA-templated);GO:0003676(nucleic acid binding);GO:0002218(activation of innate immune response)</t>
  </si>
  <si>
    <t>splicing factor proline and glutamine rich [Source:HGNC Symbol;Acc:HGNC:10774]</t>
  </si>
  <si>
    <t>ENSGALT00000057988</t>
  </si>
  <si>
    <t>ENSGALT00000062290</t>
  </si>
  <si>
    <t>ENSGALG00000032980</t>
  </si>
  <si>
    <t>DLGAP3</t>
  </si>
  <si>
    <t>DLG associated protein 3 [Source:HGNC Symbol;Acc:HGNC:30368]</t>
  </si>
  <si>
    <t>ENSGALT00000071991</t>
  </si>
  <si>
    <t>ENSGALG00000030229</t>
  </si>
  <si>
    <t>CSMD2</t>
  </si>
  <si>
    <t>CUB and Sushi multiple domains 2 [Source:HGNC Symbol;Acc:HGNC:19290]</t>
  </si>
  <si>
    <t>ENSGALT00000043674</t>
  </si>
  <si>
    <t>ENSGALG00000027526</t>
  </si>
  <si>
    <t>COL9A2</t>
  </si>
  <si>
    <t>GO:0005594(collagen type IX trimer)</t>
  </si>
  <si>
    <t>K08131</t>
  </si>
  <si>
    <t>collagen type IX alpha 2 chain [Source:HGNC Symbol;Acc:HGNC:2218]</t>
  </si>
  <si>
    <t>ENSGALT00000050934</t>
  </si>
  <si>
    <t>ENSGALG00000029244</t>
  </si>
  <si>
    <t>SMAP2</t>
  </si>
  <si>
    <t>GO:0005096(GTPase activator activity);GO:0043547(positive regulation of GTPase activity);GO:0046872(metal ion binding)</t>
  </si>
  <si>
    <t>K12486</t>
  </si>
  <si>
    <t>Stromal membrane-associated protein 2  [Source:UniProtKB/Swiss-Prot;Acc:Q5F413]</t>
  </si>
  <si>
    <t>ENSGALT00000035036</t>
  </si>
  <si>
    <t>ENSGALG00000003189</t>
  </si>
  <si>
    <t>NFYC</t>
  </si>
  <si>
    <t>GO:0005634(nucleus);GO:0006355(regulation of transcription, DNA-templated);GO:0003677(DNA binding);GO:0016602(CCAAT-binding factor complex);GO:0005654(nucleoplasm);GO:0000978(RNA polymerase II core promoter proximal region sequence-specific DNA binding);GO:0001077(transcriptional activator activity, RNA polymerase II core promoter proximal region sequence-specific binding);GO:0045944(positive regulation of transcription from RNA polymerase II promoter);GO:0003700(transcription factor activity, sequence-specific DNA binding);GO:0000980(RNA polymerase II distal enhancer sequence-specific DNA binding);GO:0045893(positive regulation of transcription, DNA-templated);GO:0044212(transcription regulatory region DNA binding);GO:0032993(protein-DNA complex);GO:0090575(RNA polymerase II transcription factor complex);GO:0046982(protein heterodimerization activity);GO:0006351(transcription, DNA-templated)</t>
  </si>
  <si>
    <t>nuclear transcription factor Y subunit gamma [Source:HGNC Symbol;Acc:HGNC:7806]</t>
  </si>
  <si>
    <t>ENSGALT00000053040</t>
  </si>
  <si>
    <t>ENSGALT00000084690</t>
  </si>
  <si>
    <t>ENSGALT00000088824</t>
  </si>
  <si>
    <t>ENSGALT00000055144</t>
  </si>
  <si>
    <t>ENSGALG00000038708</t>
  </si>
  <si>
    <t>KCNQ4</t>
  </si>
  <si>
    <t>GO:0007605(sensory perception of sound);GO:0042472(inner ear morphogenesis);GO:0005249(voltage-gated potassium channel activity);GO:0006813(potassium ion transport)</t>
  </si>
  <si>
    <t>potassium voltage-gated channel subfamily Q member 4 [Source:HGNC Symbol;Acc:HGNC:6298]</t>
  </si>
  <si>
    <t>ENSGALT00000074967</t>
  </si>
  <si>
    <t>ENSGALT00000045237</t>
  </si>
  <si>
    <t>ENSGALG00000026836</t>
  </si>
  <si>
    <t>ENSGALT00000005175</t>
  </si>
  <si>
    <t>ENSGALG00000003272</t>
  </si>
  <si>
    <t>KHDRBS1</t>
  </si>
  <si>
    <t>GO:0016020(membrane);GO:0005654(nucleoplasm);GO:0005634(nucleus);GO:0048024(regulation of mRNA splicing, via spliceosome);GO:0046833(positive regulation of RNA export from nucleus);GO:0046831(regulation of RNA export from nucleus);GO:0045948(positive regulation of translational initiation);GO:0045892(negative regulation of transcription, DNA-templated);GO:0007166(cell surface receptor signaling pathway);GO:0042802(identical protein binding);GO:0008266(poly(U) RNA binding);GO:0008143(poly(A) binding);GO:0005070(SH3/SH2 adaptor activity);GO:0003723(RNA binding);GO:0009967(positive regulation of signal transduction);GO:0003676(nucleic acid binding);GO:0019904(protein domain specific binding);GO:0051259(protein oligomerization)</t>
  </si>
  <si>
    <t>KH RNA binding domain containing, signal transduction associated 1 [Source:HGNC Symbol;Acc:HGNC:18116]</t>
  </si>
  <si>
    <t>ENSGALT00000067813</t>
  </si>
  <si>
    <t>ENSGALG00000032335</t>
  </si>
  <si>
    <t>MARCKSL1</t>
  </si>
  <si>
    <t>GO:0005516(calmodulin binding);GO:0008284(positive regulation of cell proliferation);GO:0005886(plasma membrane);GO:0070062(extracellular exosome)</t>
  </si>
  <si>
    <t>MARCKS like 1 [Source:HGNC Symbol;Acc:HGNC:7142]</t>
  </si>
  <si>
    <t>ENSGALT00000005221</t>
  </si>
  <si>
    <t>ENSGALG00000003297</t>
  </si>
  <si>
    <t>HDAC1</t>
  </si>
  <si>
    <t>GO:0043234(protein complex);GO:0016581(NuRD complex);GO:0016580(Sin3 complex);GO:0005829(cytosol);GO:0005654(nucleoplasm);GO:0005634(nucleus);GO:0000790(nuclear chromatin);GO:0000785(chromatin);GO:0090090(negative regulation of canonical Wnt signaling pathway);GO:0070933(histone H4 deacetylation);GO:0070932(histone H3 deacetylation);GO:0060766(negative regulation of androgen receptor signaling pathway);GO:0045944(positive regulation of transcription from RNA polymerase II promoter);GO:0045893(positive regulation of transcription, DNA-templated);GO:0045892(negative regulation of transcription, DNA-templated);GO:0043922(negative regulation by host of viral transcription);GO:0043044(ATP-dependent chromatin remodeling);GO:0016575(histone deacetylation);GO:0010870(positive regulation of receptor biosynthetic process);GO:0010629(negative regulation of gene expression);GO:0008284(positive regulation of cell proliferation);GO:0006476(protein deacetylation);GO:0006325(chromatin organization);GO:0006346(methylation-dependent chromatin silencing);GO:0000122(negative regulation of transcription from RNA polymerase II promoter);GO:0070491(repressing transcription factor binding);GO:0051059(NF-kappaB binding);GO:0047485(protein N-terminus binding);GO:0044212(transcription regulatory region DNA binding);GO:0042826(histone deacetylase binding);GO:0033613(activating transcription factor binding);GO:0033558(protein deacetylase activity);GO:0031492(nucleosomal DNA binding);GO:0019899(enzyme binding);GO:0008134(transcription factor binding);GO:0004407(histone deacetylase activity);GO:0001106(RNA polymerase II transcription corepressor activity);GO:0001103(RNA polymerase II repressing transcription factor binding);GO:0001085(RNA polymerase II transcription factor binding);GO:0001047(core promoter binding);GO:0000980(RNA polymerase II distal enhancer sequence-specific DNA binding);GO:0000978(RNA polymerase II core promoter proximal region sequence-specific DNA binding);GO:0000118(histone deacetylase complex);GO:0032041(NAD-dependent histone deacetylase activity (H3-K14 specific));GO:0016569(covalent chromatin modification);GO:0016787(hydrolase activity);GO:0005737(cytoplasm);GO:0006355(regulation of transcription, DNA-templated);GO:0006351(transcription, DNA-templated);GO:0001046(core promoter sequence-specific DNA binding);GO:0002039(p53 binding)</t>
  </si>
  <si>
    <t>04330(Notch signaling pathway);04110(Cell cycle)</t>
  </si>
  <si>
    <t>histone deacetylase 1 [Source:HGNC Symbol;Acc:HGNC:4852]</t>
  </si>
  <si>
    <t>ENSGALT00000005575</t>
  </si>
  <si>
    <t>ENSGALG00000003522</t>
  </si>
  <si>
    <t>RBBP4</t>
  </si>
  <si>
    <t>GO:0043234(protein complex);GO:0035098(ESC/E(Z) complex);GO:0033186(CAF-1 complex);GO:0016589(NURF complex);GO:0016581(NuRD complex);GO:0005829(cytosol);GO:0005654(nucleoplasm);GO:0005634(nucleus);GO:0000790(nuclear chromatin);GO:0043044(ATP-dependent chromatin remodeling);GO:0031497(chromatin assembly);GO:0006338(chromatin remodeling);GO:0006336(DNA replication-independent nucleosome assembly);GO:0006335(DNA replication-dependent nucleosome assembly);GO:0042826(histone deacetylase binding);GO:0031492(nucleosomal DNA binding);GO:0008094(DNA-dependent ATPase activity);GO:0000980(RNA polymerase II distal enhancer sequence-specific DNA binding);GO:0000978(RNA polymerase II core promoter proximal region sequence-specific DNA binding)</t>
  </si>
  <si>
    <t>K10752</t>
  </si>
  <si>
    <t>RB binding protein 4, chromatin remodeling factor [Source:HGNC Symbol;Acc:HGNC:9887]</t>
  </si>
  <si>
    <t>ENSGALT00000005601</t>
  </si>
  <si>
    <t>ENSGALG00000003539</t>
  </si>
  <si>
    <t>KIAA1522</t>
  </si>
  <si>
    <t>GO:0030154(cell differentiation)</t>
  </si>
  <si>
    <t>KIAA1522 [Source:HGNC Symbol;Acc:HGNC:29301]</t>
  </si>
  <si>
    <t>ENSGALT00000005650</t>
  </si>
  <si>
    <t>ENSGALG00000003567</t>
  </si>
  <si>
    <t>FNDC5</t>
  </si>
  <si>
    <t>GO:0005886(plasma membrane);GO:0005783(endoplasmic reticulum);GO:0005576(extracellular region);GO:0090336(positive regulation of brown fat cell differentiation);GO:0014850(response to muscle activity);GO:0016021(integral component of membrane);GO:0016020(membrane)</t>
  </si>
  <si>
    <t>fibronectin type III domain containing 5 [Source:HGNC Symbol;Acc:HGNC:20240]</t>
  </si>
  <si>
    <t>ENSGALT00000005857</t>
  </si>
  <si>
    <t>ENSGALG00000003693</t>
  </si>
  <si>
    <t>MACF1</t>
  </si>
  <si>
    <t>GO:0045296(cadherin binding);GO:0030334(regulation of cell migration);GO:0003723(RNA binding);GO:0005874(microtubule);GO:0003779(actin binding);GO:0005737(cytoplasm);GO:0005886(plasma membrane);GO:0005794(Golgi apparatus);GO:0043001(Golgi to plasma membrane protein transport);GO:0045773(positive regulation of axon extension);GO:0051015(actin filament binding);GO:0032587(ruffle membrane);GO:0032886(regulation of microtubule-based process);GO:0051893(regulation of focal adhesion assembly);GO:0051011(microtubule minus-end binding);GO:0008017(microtubule binding);GO:0005509(calcium ion binding)</t>
  </si>
  <si>
    <t>microtubule-actin crosslinking factor 1 [Source:HGNC Symbol;Acc:HGNC:13664]</t>
  </si>
  <si>
    <t>ENSGALT00000064884</t>
  </si>
  <si>
    <t>ENSGALT00000006094</t>
  </si>
  <si>
    <t>ENSGALG00000003838</t>
  </si>
  <si>
    <t>ENSGALT00000040572</t>
  </si>
  <si>
    <t>ENSGALG00000024047</t>
  </si>
  <si>
    <t>MYCL</t>
  </si>
  <si>
    <t>GO:0005634(nucleus);GO:0045607(regulation of auditory receptor cell differentiation);GO:0003700(transcription factor activity, sequence-specific DNA binding);GO:0006355(regulation of transcription, DNA-templated);GO:0046983(protein dimerization activity)</t>
  </si>
  <si>
    <t>MYCL proto-oncogene, bHLH transcription factor [Source:HGNC Symbol;Acc:HGNC:7555]</t>
  </si>
  <si>
    <t>ENSGALT00000006576</t>
  </si>
  <si>
    <t>ENSGALG00000004133</t>
  </si>
  <si>
    <t>SRSF10</t>
  </si>
  <si>
    <t>GO:0043484(regulation of RNA splicing);GO:0005829(cytosol);GO:0003723(RNA binding);GO:0003676(nucleic acid binding);GO:0000375(RNA splicing, via transesterification reactions);GO:0000398(mRNA splicing, via spliceosome);GO:0006376(mRNA splice site selection);GO:0016482(cytosolic transport);GO:0048024(regulation of mRNA splicing, via spliceosome);GO:0048025(negative regulation of mRNA splicing, via spliceosome);GO:0005654(nucleoplasm);GO:0016607(nuclear speck)</t>
  </si>
  <si>
    <t>K12900</t>
  </si>
  <si>
    <t>serine and arginine rich splicing factor 10 [Source:HGNC Symbol;Acc:HGNC:16713]</t>
  </si>
  <si>
    <t>ENSGALT00000006605</t>
  </si>
  <si>
    <t>ENSGALG00000004155</t>
  </si>
  <si>
    <t>MYOM3</t>
  </si>
  <si>
    <t>GO:0031430(M band);GO:0042803(protein homodimerization activity)</t>
  </si>
  <si>
    <t>myomesin 3 [Source:HGNC Symbol;Acc:HGNC:26679]</t>
  </si>
  <si>
    <t>ENSGALT00000006712</t>
  </si>
  <si>
    <t>ENSGALG00000004221</t>
  </si>
  <si>
    <t>IL22RA1</t>
  </si>
  <si>
    <t>GO:0004896(cytokine receptor activity);GO:0016021(integral component of membrane);GO:0019221(cytokine-mediated signaling pathway);GO:0005886(plasma membrane);GO:0016020(membrane)</t>
  </si>
  <si>
    <t>K05138</t>
  </si>
  <si>
    <t>interleukin 22 receptor subunit alpha 1 [Source:HGNC Symbol;Acc:HGNC:13700]</t>
  </si>
  <si>
    <t>ENSGALT00000050603</t>
  </si>
  <si>
    <t>ENSGALG00000004249</t>
  </si>
  <si>
    <t>GRHL3</t>
  </si>
  <si>
    <t>GO:0043565(sequence-specific DNA binding);GO:0006357(regulation of transcription from RNA polymerase II promoter);GO:0003700(transcription factor activity, sequence-specific DNA binding);GO:0005634(nucleus);GO:0031490(chromatin DNA binding);GO:0005654(nucleoplasm);GO:0003677(DNA binding);GO:0010628(positive regulation of gene expression);GO:0045944(positive regulation of transcription from RNA polymerase II promoter);GO:0001843(neural tube closure);GO:0032956(regulation of actin cytoskeleton organization);GO:0042060(wound healing);GO:0090179(planar cell polarity pathway involved in neural tube closure);GO:0001736(establishment of planar polarity);GO:0045893(positive regulation of transcription, DNA-templated);GO:0007389(pattern specification process);GO:0008544(epidermis development);GO:0043547(positive regulation of GTPase activity);GO:0000981(RNA polymerase II transcription factor activity, sequence-specific DNA binding);GO:0007417(central nervous system development);GO:0007398(ectoderm development);GO:0090103(cochlea morphogenesis);GO:0061029(eyelid development in camera-type eye);GO:0001228(transcriptional activator activity, RNA polymerase II transcription regulatory region sequence-specific binding);GO:0061436(establishment of skin barrier)</t>
  </si>
  <si>
    <t>grainyhead like transcription factor 3 [Source:HGNC Symbol;Acc:HGNC:25839]</t>
  </si>
  <si>
    <t>chr24</t>
  </si>
  <si>
    <t>ENSGALT00000048592</t>
  </si>
  <si>
    <t>ENSGALG00000034014</t>
  </si>
  <si>
    <t>C2CD2L</t>
  </si>
  <si>
    <t>GO:0035091(phosphatidylinositol binding);GO:0032541(cortical endoplasmic reticulum);GO:0098592(cytoplasmic side of apical plasma membrane);GO:0035774(positive regulation of insulin secretion involved in cellular response to glucose stimulus);GO:0005548(phospholipid transporter activity);GO:0016021(integral component of membrane);GO:0008526(phosphatidylinositol transporter activity);GO:0043559(insulin binding)</t>
  </si>
  <si>
    <t>C2CD2 like [Source:HGNC Symbol;Acc:HGNC:29000]</t>
  </si>
  <si>
    <t>ENSGALT00000086666</t>
  </si>
  <si>
    <t>ENSGALG00000045705</t>
  </si>
  <si>
    <t>ENSGALT00000050158</t>
  </si>
  <si>
    <t>ENSGALG00000033570</t>
  </si>
  <si>
    <t>ENSGALT00000080793</t>
  </si>
  <si>
    <t>ENSGALG00000039356</t>
  </si>
  <si>
    <t>HEPACAM</t>
  </si>
  <si>
    <t>GO:0016020(membrane);GO:0030424(axon);GO:0034613(cellular protein localization);GO:0005911(cell-cell junction)</t>
  </si>
  <si>
    <t>hepatic and glial cell adhesion molecule [Source:HGNC Symbol;Acc:HGNC:26361]</t>
  </si>
  <si>
    <t>ENSGALT00000001383</t>
  </si>
  <si>
    <t>ENSGALG00000021443</t>
  </si>
  <si>
    <t>PANX3</t>
  </si>
  <si>
    <t>GO:0005921(gap junction);GO:0005886(plasma membrane);GO:0006812(cation transport);GO:0022829(wide pore channel activity);GO:0012505(endomembrane system);GO:0055085(transmembrane transport);GO:0007267(cell-cell signaling);GO:0016021(integral component of membrane);GO:0016020(membrane)</t>
  </si>
  <si>
    <t>pannexin 3 [Source:HGNC Symbol;Acc:HGNC:20573]</t>
  </si>
  <si>
    <t>ENSGALT00000072175</t>
  </si>
  <si>
    <t>ENSGALG00000035419</t>
  </si>
  <si>
    <t>CDON</t>
  </si>
  <si>
    <t>K20033</t>
  </si>
  <si>
    <t>cell adhesion associated, oncogene regulated [Source:HGNC Symbol;Acc:HGNC:17104]</t>
  </si>
  <si>
    <t>ENSGALT00000077386</t>
  </si>
  <si>
    <t>ENSGALG00000042418</t>
  </si>
  <si>
    <t>CHEK1</t>
  </si>
  <si>
    <t>GO:0031572(G2 DNA damage checkpoint);GO:0005813(centrosome);GO:0000794(condensed nuclear chromosome);GO:0006281(DNA repair);GO:0010569(regulation of double-strand break repair via homologous recombination);GO:0000785(chromatin);GO:0000077(DNA damage checkpoint);GO:0005815(microtubule organizing center);GO:0007049(cell cycle);GO:0006468(protein phosphorylation);GO:0004674(protein serine/threonine kinase activity);GO:0035556(intracellular signal transduction);GO:0005856(cytoskeleton);GO:0005634(nucleus);GO:0006974(cellular response to DNA damage stimulus);GO:0005737(cytoplasm);GO:0005654(nucleoplasm);GO:0000724(double-strand break repair via homologous recombination);GO:0016740(transferase activity);GO:0005524(ATP binding);GO:0004672(protein kinase activity);GO:0000166(nucleotide binding);GO:0016310(phosphorylation);GO:0016301(kinase activity);GO:0035402(histone kinase activity (H3-T11 specific));GO:0000086(G2/M transition of mitotic cell cycle);GO:0006975(DNA damage induced protein phosphorylation);GO:0006997(nucleus organization);GO:0007093(mitotic cell cycle checkpoint);GO:0010468(regulation of gene expression);GO:0010767(regulation of transcription from RNA polymerase II promoter in response to UV-induced DNA damage);GO:0018107(peptidyl-threonine phosphorylation);GO:0035407(histone H3-T11 phosphorylation);GO:0042127(regulation of cell proliferation);GO:0045839(negative regulation of mitotic nuclear division);GO:0046602(regulation of mitotic centrosome separation);GO:0048096(chromatin-mediated maintenance of transcription);GO:1902742(apoptotic process involved in development);GO:2000615(regulation of histone H3-K9 acetylation);GO:0005657(replication fork);GO:0043231(intracellular membrane-bounded organelle)</t>
  </si>
  <si>
    <t>K02216</t>
  </si>
  <si>
    <t>Serine/threonine-protein kinase Chk1  [Source:UniProtKB/Swiss-Prot;Acc:Q8AYC9]</t>
  </si>
  <si>
    <t>ENSGALT00000074940</t>
  </si>
  <si>
    <t>ENSGALG00000042730</t>
  </si>
  <si>
    <t>STT3A</t>
  </si>
  <si>
    <t>GO:0018279(protein N-linked glycosylation via asparagine);GO:0004579(dolichyl-diphosphooligosaccharide-protein glycotransferase activity);GO:0008250(oligosaccharyltransferase complex);GO:0043687(post-translational protein modification);GO:0004576(oligosaccharyl transferase activity);GO:0006486(protein glycosylation);GO:0016021(integral component of membrane);GO:0016020(membrane);GO:0043686(co-translational protein modification)</t>
  </si>
  <si>
    <t>K07151</t>
  </si>
  <si>
    <t>EC:2.4.99.18</t>
  </si>
  <si>
    <t>STT3A, catalytic subunit of the oligosaccharyltransferase complex [Source:HGNC Symbol;Acc:HGNC:6172]</t>
  </si>
  <si>
    <t>ENSGALT00000086593</t>
  </si>
  <si>
    <t>ENSGALG00000040224</t>
  </si>
  <si>
    <t>TIRAP</t>
  </si>
  <si>
    <t>GO:0005886(plasma membrane);GO:0005737(cytoplasm);GO:0090073(positive regulation of protein homodimerization activity);GO:0070935(3'-UTR-mediated mRNA stabilization);GO:0070374(positive regulation of ERK1 and ERK2 cascade);GO:0051092(positive regulation of NF-kappaB transcription factor activity);GO:0046330(positive regulation of JNK cascade);GO:0045410(positive regulation of interleukin-6 biosynthetic process);GO:0043123(positive regulation of I-kappaB kinase/NF-kappaB signaling);GO:0035665(TIRAP-dependent toll-like receptor 4 signaling pathway);GO:0034145(positive regulation of toll-like receptor 4 signaling pathway);GO:0034137(positive regulation of toll-like receptor 2 signaling pathway);GO:0032760(positive regulation of tumor necrosis factor production);GO:0032757(positive regulation of interleukin-8 production);GO:0032738(positive regulation of interleukin-15 production);GO:0032496(response to lipopolysaccharide);GO:0007250(activation of NF-kappaB-inducing kinase activity);GO:0046982(protein heterodimerization activity);GO:0035663(Toll-like receptor 2 binding);GO:0035662(Toll-like receptor 4 binding);GO:0005080(protein kinase C binding);GO:0002224(toll-like receptor signaling pathway);GO:0007165(signal transduction)</t>
  </si>
  <si>
    <t>04620(Toll-like receptor signaling pathway)</t>
  </si>
  <si>
    <t>K05403</t>
  </si>
  <si>
    <t>TIR domain containing adaptor protein [Source:HGNC Symbol;Acc:HGNC:17192]</t>
  </si>
  <si>
    <t>ENSGALT00000047321</t>
  </si>
  <si>
    <t>ENSGALG00000029197</t>
  </si>
  <si>
    <t>KIRREL3</t>
  </si>
  <si>
    <t>kirre like nephrin family adhesion molecule 3 [Source:HGNC Symbol;Acc:HGNC:23204]</t>
  </si>
  <si>
    <t>ENSGALT00000070667</t>
  </si>
  <si>
    <t>ENSGALT00000060464</t>
  </si>
  <si>
    <t>ENSGALG00000043511</t>
  </si>
  <si>
    <t>ARHGAP32</t>
  </si>
  <si>
    <t>GO:0005654(nucleoplasm);GO:0005794(Golgi apparatus);GO:0001650(fibrillar center);GO:0015629(actin cytoskeleton);GO:0005938(cell cortex)</t>
  </si>
  <si>
    <t>Rho GTPase activating protein 32 [Source:HGNC Symbol;Acc:HGNC:17399]</t>
  </si>
  <si>
    <t>ENSGALT00000076549</t>
  </si>
  <si>
    <t>ENSGALG00000037871</t>
  </si>
  <si>
    <t>ENSGALT00000055715</t>
  </si>
  <si>
    <t>ENSGALG00000029382</t>
  </si>
  <si>
    <t>BARX2B</t>
  </si>
  <si>
    <t>GO:0001228(transcriptional activator activity, RNA polymerase II transcription regulatory region sequence-specific binding);GO:0000977(RNA polymerase II regulatory region sequence-specific DNA binding);GO:0006357(regulation of transcription from RNA polymerase II promoter);GO:0005634(nucleus);GO:0043565(sequence-specific DNA binding);GO:0006355(regulation of transcription, DNA-templated);GO:0006366(transcription from RNA polymerase II promoter);GO:0003677(DNA binding);GO:0003682(chromatin binding);GO:0003700(transcription factor activity, sequence-specific DNA binding);GO:0000122(negative regulation of transcription from RNA polymerase II promoter);GO:0001502(cartilage condensation);GO:0014902(myotube differentiation);GO:0045944(positive regulation of transcription from RNA polymerase II promoter);GO:0005654(nucleoplasm);GO:0005667(transcription factor complex);GO:0005829(cytosol)</t>
  </si>
  <si>
    <t>BARX homeobox 2 [Source:HGNC Symbol;Acc:HGNC:956]</t>
  </si>
  <si>
    <t>ENSGALT00000051701</t>
  </si>
  <si>
    <t>ENSGALG00000039389</t>
  </si>
  <si>
    <t>ENSGALT00000029072</t>
  </si>
  <si>
    <t>ENSGALG00000001437</t>
  </si>
  <si>
    <t>NTM</t>
  </si>
  <si>
    <t>neurotrimin [Source:HGNC Symbol;Acc:HGNC:17941]</t>
  </si>
  <si>
    <t>ENSGALT00000002194</t>
  </si>
  <si>
    <t>ENSGALG00000001442</t>
  </si>
  <si>
    <t>OPCML</t>
  </si>
  <si>
    <t>opioid binding protein/cell adhesion molecule like [Source:HGNC Symbol;Acc:HGNC:8143]</t>
  </si>
  <si>
    <t>ENSGALT00000002230</t>
  </si>
  <si>
    <t>ENSGALG00000001472</t>
  </si>
  <si>
    <t>JAM3</t>
  </si>
  <si>
    <t>GO:0044291(cell-cell contact zone);GO:0043220(Schmidt-Lanterman incisure);GO:0033010(paranodal junction);GO:0030057(desmosome);GO:0005923(bicellular tight junction);GO:0005911(cell-cell junction);GO:0005615(extracellular space);GO:0090138(regulation of actin cytoskeleton organization by cell-cell adhesion);GO:0090022(regulation of neutrophil chemotaxis);GO:0042552(myelination);GO:0030010(establishment of cell polarity);GO:0019226(transmission of nerve impulse);GO:0016477(cell migration);GO:0007286(spermatid development);GO:0007283(spermatogenesis);GO:0007160(cell-matrix adhesion);GO:0007155(cell adhesion);GO:0002523(leukocyte migration involved in inflammatory response);GO:0002318(myeloid progenitor cell differentiation);GO:0002250(adaptive immune response);GO:0001780(neutrophil homeostasis);GO:0001525(angiogenesis);GO:0046982(protein heterodimerization activity);GO:0042803(protein homodimerization activity);GO:0005178(integrin binding);GO:0016021(integral component of membrane);GO:0016020(membrane)</t>
  </si>
  <si>
    <t>04514(Cell adhesion molecules (CAMs));04530(Tight junction)</t>
  </si>
  <si>
    <t>K06785</t>
  </si>
  <si>
    <t>junctional adhesion molecule 3 [Source:HGNC Symbol;Acc:HGNC:15532]</t>
  </si>
  <si>
    <t>ENSGALT00000077985</t>
  </si>
  <si>
    <t>ENSGALG00000037373</t>
  </si>
  <si>
    <t>ENSGALT00000002261</t>
  </si>
  <si>
    <t>ENSGALG00000001491</t>
  </si>
  <si>
    <t>GO:0000799(nuclear condensin complex);GO:0000779(condensed chromosome, centromeric region);GO:0051304(chromosome separation);GO:0010032(meiotic chromosome condensation);GO:0007076(mitotic chromosome condensation);GO:0042393(histone binding);GO:0003682(chromatin binding)</t>
  </si>
  <si>
    <t>ENSGALT00000002312</t>
  </si>
  <si>
    <t>ENSGALG00000001521</t>
  </si>
  <si>
    <t>VPS26B</t>
  </si>
  <si>
    <t>GO:0030904(retromer complex);GO:0005770(late endosome);GO:0005769(early endosome);GO:0042147(retrograde transport, endosome to Golgi);GO:0008565(protein transporter activity);GO:0006886(intracellular protein transport);GO:0005829(cytosol);GO:0005768(endosome)</t>
  </si>
  <si>
    <t>K18466</t>
  </si>
  <si>
    <t>VPS26, retromer complex component B [Source:HGNC Symbol;Acc:HGNC:28119]</t>
  </si>
  <si>
    <t>ENSGALT00000002366</t>
  </si>
  <si>
    <t>ENSGALG00000001557</t>
  </si>
  <si>
    <t>ACAD8</t>
  </si>
  <si>
    <t>GO:0016627(oxidoreductase activity, acting on the CH-CH group of donors);GO:0003995(acyl-CoA dehydrogenase activity);GO:0050660(flavin adenine dinucleotide binding);GO:0006629(lipid metabolic process);GO:0055114(oxidation-reduction process);GO:0016491(oxidoreductase activity);GO:0008152(metabolic process)</t>
  </si>
  <si>
    <t>acyl-CoA dehydrogenase family member 8 [Source:HGNC Symbol;Acc:HGNC:87]</t>
  </si>
  <si>
    <t>ENSGALT00000046931</t>
  </si>
  <si>
    <t>ENSGALT00000075734</t>
  </si>
  <si>
    <t>ENSGALG00000034242</t>
  </si>
  <si>
    <t>ENSGALT00000034500</t>
  </si>
  <si>
    <t>ENSGALG00000001611</t>
  </si>
  <si>
    <t>B3GAT1</t>
  </si>
  <si>
    <t>GO:0043231(intracellular membrane-bounded organelle);GO:0050650(chondroitin sulfate proteoglycan biosynthetic process);GO:0030204(chondroitin sulfate metabolic process);GO:0005975(carbohydrate metabolic process);GO:0015018(galactosylgalactosylxylosylprotein 3-beta-glucuronosyltransferase activity);GO:0008499(UDP-galactose:beta-N-acetylglucosamine beta-1,3-galactosyltransferase activity);GO:0000139(Golgi membrane);GO:0006486(protein glycosylation);GO:0005794(Golgi apparatus);GO:0046872(metal ion binding);GO:0005623(cell);GO:0016740(transferase activity);GO:0016020(membrane)</t>
  </si>
  <si>
    <t>beta-1,3-glucuronyltransferase 1 [Source:HGNC Symbol;Acc:HGNC:921]</t>
  </si>
  <si>
    <t>ENSGALT00000080498</t>
  </si>
  <si>
    <t>ENSGALG00000006494</t>
  </si>
  <si>
    <t>GRAMD1B</t>
  </si>
  <si>
    <t>GO:0016020(membrane);GO:0016021(integral component of membrane)</t>
  </si>
  <si>
    <t>GRAM domain containing 1B [Source:HGNC Symbol;Acc:HGNC:29214]</t>
  </si>
  <si>
    <t>ENSGALT00000010494</t>
  </si>
  <si>
    <t>ENSGALT00000010518</t>
  </si>
  <si>
    <t>ENSGALG00000006507</t>
  </si>
  <si>
    <t>CLMP</t>
  </si>
  <si>
    <t>GO:0070062(extracellular exosome);GO:0009986(cell surface);GO:0005923(bicellular tight junction);GO:0005881(cytoplasmic microtubule);GO:0048565(digestive tract development);GO:0016021(integral component of membrane);GO:0016020(membrane)</t>
  </si>
  <si>
    <t>CXADR like membrane protein [Source:HGNC Symbol;Acc:HGNC:24039]</t>
  </si>
  <si>
    <t>ENSGALT00000076950</t>
  </si>
  <si>
    <t>ENSGALG00000006567</t>
  </si>
  <si>
    <t>UBASH3B</t>
  </si>
  <si>
    <t>GO:0042802(identical protein binding);GO:0030168(platelet activation);GO:0006469(negative regulation of protein kinase activity);GO:0045671(negative regulation of osteoclast differentiation);GO:0004725(protein tyrosine phosphatase activity);GO:0051219(phosphoprotein binding);GO:0009968(negative regulation of signal transduction);GO:0035335(peptidyl-tyrosine dephosphorylation);GO:0038063(collagen-activated tyrosine kinase receptor signaling pathway);GO:0038065(collagen-activated signaling pathway);GO:0043393(regulation of protein binding);GO:0045670(regulation of osteoclast differentiation);GO:0045779(negative regulation of bone resorption);GO:0051279(regulation of release of sequestered calcium ion into cytosol);GO:0070527(platelet aggregation);GO:0090331(negative regulation of platelet aggregation)</t>
  </si>
  <si>
    <t>ubiquitin associated and SH3 domain containing B [Source:HGNC Symbol;Acc:HGNC:29884]</t>
  </si>
  <si>
    <t>ENSGALT00000010633</t>
  </si>
  <si>
    <t>ENSGALG00000006584</t>
  </si>
  <si>
    <t>ENSGALT00000081956</t>
  </si>
  <si>
    <t>ENSGALG00000006598</t>
  </si>
  <si>
    <t>SORL1</t>
  </si>
  <si>
    <t>GO:0005768(endosome);GO:0005615(extracellular space);GO:0005794(Golgi apparatus);GO:0016020(membrane);GO:0070062(extracellular exosome);GO:0001540(amyloid-beta binding);GO:0030169(low-density lipoprotein particle binding);GO:0030306(ADP-ribosylation factor binding);GO:0000042(protein targeting to Golgi);GO:0006605(protein targeting);GO:0006622(protein targeting to lysosome);GO:0006892(post-Golgi vesicle-mediated transport);GO:0014910(regulation of smooth muscle cell migration);GO:0032091(negative regulation of protein binding);GO:0032460(negative regulation of protein oligomerization);GO:0043407(negative regulation of MAP kinase activity);GO:0045053(protein retention in Golgi apparatus);GO:0045732(positive regulation of protein catabolic process);GO:0050768(negative regulation of neurogenesis);GO:0051604(protein maturation);GO:0070863(positive regulation of protein exit from endoplasmic reticulum);GO:1901215(negative regulation of neuron death);GO:1902430(negative regulation of amyloid-beta formation);GO:1902771(positive regulation of choline O-acetyltransferase activity);GO:1902948(negative regulation of tau-protein kinase activity);GO:1902953(positive regulation of ER to Golgi vesicle-mediated transport);GO:1902955(positive regulation of early endosome to recycling endosome transport);GO:1902960(negative regulation of aspartic-type endopeptidase activity involved in amyloid precursor protein catabolic process);GO:1902963(negative regulation of metalloendopeptidase activity involved in amyloid precursor protein catabolic process);GO:1902966(positive regulation of protein localization to early endosome);GO:1902997(negative regulation of neurofibrillary tangle assembly);GO:2001137(positive regulation of endocytic recycling);GO:0005641(nuclear envelope lumen);GO:0005769(early endosome);GO:0005783(endoplasmic reticulum);GO:0005802(trans-Golgi network);GO:0031985(Golgi cisterna);GO:0055037(recycling endosome);GO:0006810(transport);GO:0016021(integral component of membrane)</t>
  </si>
  <si>
    <t>sortilin-related receptor  [Source:RefSeq peptide;Acc:NP_001292089]</t>
  </si>
  <si>
    <t>ENSGALT00000010639</t>
  </si>
  <si>
    <t>ENSGALT00000063916</t>
  </si>
  <si>
    <t>ENSGALG00000040857</t>
  </si>
  <si>
    <t>TECTA</t>
  </si>
  <si>
    <t>GO:0070062(extracellular exosome);GO:0005578(proteinaceous extracellular matrix);GO:0005201(extracellular matrix structural constituent)</t>
  </si>
  <si>
    <t>tectorin alpha [Source:HGNC Symbol;Acc:HGNC:11720]</t>
  </si>
  <si>
    <t>ENSGALT00000045373</t>
  </si>
  <si>
    <t>ENSGALG00000026316</t>
  </si>
  <si>
    <t>ENSGALT00000010905</t>
  </si>
  <si>
    <t>ENSGALG00000006746</t>
  </si>
  <si>
    <t>GO:0042271(susceptibility to natural killer cell mediated cytotoxicity);GO:0008037(cell recognition);GO:0007157(heterophilic cell-cell adhesion via plasma membrane cell adhesion molecules);GO:0007156(homophilic cell adhesion via plasma membrane adhesion molecules);GO:0042803(protein homodimerization activity);GO:0005913(cell-cell adherens junction);GO:0005911(cell-cell junction);GO:0050839(cell adhesion molecule binding);GO:0046982(protein heterodimerization activity);GO:0005102(receptor binding);GO:0007286(spermatid development);GO:0004872(receptor activity);GO:0005887(integral component of plasma membrane);GO:0007155(cell adhesion);GO:0016021(integral component of membrane);GO:0016020(membrane);GO:0046718(viral entry into host cell)</t>
  </si>
  <si>
    <t>ENSGALT00000057062</t>
  </si>
  <si>
    <t>ENSGALG00000037367</t>
  </si>
  <si>
    <t>ENSGALT00000060905</t>
  </si>
  <si>
    <t>ENSGALG00000039907</t>
  </si>
  <si>
    <t>ENSGALT00000088750</t>
  </si>
  <si>
    <t>ENSGALG00000044805</t>
  </si>
  <si>
    <t>RNF26</t>
  </si>
  <si>
    <t>ring finger protein 26 [Source:HGNC Symbol;Acc:HGNC:14646]</t>
  </si>
  <si>
    <t>ENSGALT00000060613</t>
  </si>
  <si>
    <t>ENSGALG00000030027</t>
  </si>
  <si>
    <t>MCAM</t>
  </si>
  <si>
    <t>GO:0005925(focal adhesion);GO:0001525(angiogenesis);GO:0005576(extracellular region);GO:0003094(glomerular filtration);GO:0061042(vascular wound healing);GO:0009897(external side of plasma membrane)</t>
  </si>
  <si>
    <t>melanoma cell adhesion molecule [Source:HGNC Symbol;Acc:HGNC:6934]</t>
  </si>
  <si>
    <t>ENSGALT00000069952</t>
  </si>
  <si>
    <t>ENSGALT00000067096</t>
  </si>
  <si>
    <t>ENSGALT00000089428</t>
  </si>
  <si>
    <t>ENSGALG00000044002</t>
  </si>
  <si>
    <t>CCDC153</t>
  </si>
  <si>
    <t>coiled-coil domain containing 153 [Source:HGNC Symbol;Acc:HGNC:27446]</t>
  </si>
  <si>
    <t>ENSGALT00000084236</t>
  </si>
  <si>
    <t>ENSGALG00000014582</t>
  </si>
  <si>
    <t>CADM1</t>
  </si>
  <si>
    <t>GO:0070062(extracellular exosome);GO:0005886(plasma membrane);GO:0051606(detection of stimulus);GO:0050715(positive regulation of cytokine secretion);GO:0045954(positive regulation of natural killer cell mediated cytotoxicity);GO:0042271(susceptibility to natural killer cell mediated cytotoxicity);GO:0008037(cell recognition);GO:0034987(immunoglobulin receptor binding);GO:0005102(receptor binding);GO:0007157(heterophilic cell-cell adhesion via plasma membrane cell adhesion molecules);GO:0007156(homophilic cell adhesion via plasma membrane adhesion molecules);GO:0042803(protein homodimerization activity);GO:0005913(cell-cell adherens junction);GO:0050839(cell adhesion molecule binding);GO:0004872(receptor activity);GO:0005887(integral component of plasma membrane);GO:0016021(integral component of membrane);GO:0016020(membrane)</t>
  </si>
  <si>
    <t>cell adhesion molecule 1 [Source:HGNC Symbol;Acc:HGNC:5951]</t>
  </si>
  <si>
    <t>ENSGALT00000023514</t>
  </si>
  <si>
    <t>ENSGALT00000057839</t>
  </si>
  <si>
    <t>K06781</t>
  </si>
  <si>
    <t>ENSGALT00000066785</t>
  </si>
  <si>
    <t>ENSGALT00000044766</t>
  </si>
  <si>
    <t>ENSGALG00000027918</t>
  </si>
  <si>
    <t>00565(Ether lipid metabolism)</t>
  </si>
  <si>
    <t>ENSGALT00000048047</t>
  </si>
  <si>
    <t>K16795</t>
  </si>
  <si>
    <t>EC:3.1.1.47</t>
  </si>
  <si>
    <t>ENSGALT00000011831</t>
  </si>
  <si>
    <t>ENSGALG00000007310</t>
  </si>
  <si>
    <t>CEP164</t>
  </si>
  <si>
    <t>GO:0097539(ciliary transition fiber);GO:0016607(nuclear speck);GO:0005814(centriole);GO:0005813(centrosome);GO:0005654(nucleoplasm);GO:0005615(extracellular space);GO:0060271(cilium assembly)</t>
  </si>
  <si>
    <t>centrosomal protein 164 [Source:HGNC Symbol;Acc:HGNC:29182]</t>
  </si>
  <si>
    <t>ENSGALT00000044559</t>
  </si>
  <si>
    <t>ENSGALG00000025937</t>
  </si>
  <si>
    <t>GO:0017080(sodium channel regulator activity);GO:0034220(ion transmembrane transport);GO:0006811(ion transport);GO:0005216(ion channel activity);GO:0005887(integral component of plasma membrane);GO:0016021(integral component of membrane);GO:0016020(membrane);GO:2000649(regulation of sodium ion transmembrane transporter activity)</t>
  </si>
  <si>
    <t>ENSGALT00000076671</t>
  </si>
  <si>
    <t>ENSGALG00000040155</t>
  </si>
  <si>
    <t>ZW10</t>
  </si>
  <si>
    <t>GO:0007093(mitotic cell cycle checkpoint);GO:0000922(spindle pole);GO:0034501(protein localization to kinetochore);GO:0007030(Golgi organization);GO:0016020(membrane);GO:0005829(cytosol);GO:0005634(nucleus);GO:0000132(establishment of mitotic spindle orientation);GO:0007080(mitotic metaphase plate congression);GO:0070939(Dsl1/NZR complex);GO:0005783(endoplasmic reticulum);GO:0000070(mitotic sister chromatid segregation);GO:0006461(protein complex assembly);GO:0006888(ER to Golgi vesicle-mediated transport);GO:0007096(regulation of exit from mitosis);GO:0000776(kinetochore);GO:0005828(kinetochore microtubule);GO:1990423(RZZ complex)</t>
  </si>
  <si>
    <t>zw10 kinetochore protein [Source:HGNC Symbol;Acc:HGNC:13194]</t>
  </si>
  <si>
    <t>ENSGALT00000012021</t>
  </si>
  <si>
    <t>ENSGALG00000007430</t>
  </si>
  <si>
    <t>ARCN1</t>
  </si>
  <si>
    <t>GO:0006890(retrograde vesicle-mediated transport, Golgi to ER);GO:0030663(COPI-coated vesicle membrane);GO:0030126(COPI vesicle coat);GO:0016192(vesicle-mediated transport);GO:0015031(protein transport);GO:0031410(cytoplasmic vesicle);GO:0006810(transport);GO:0005737(cytoplasm);GO:0005794(Golgi apparatus);GO:0000139(Golgi membrane);GO:0016020(membrane);GO:0003723(RNA binding);GO:0005783(endoplasmic reticulum);GO:0008344(adult locomotory behavior);GO:0043473(pigmentation);GO:0021691(cerebellar Purkinje cell layer maturation);GO:0048193(Golgi vesicle transport);GO:0030137(COPI-coated vesicle)</t>
  </si>
  <si>
    <t>Coatomer subunit delta  [Source:UniProtKB/Swiss-Prot;Acc:Q5ZL57]</t>
  </si>
  <si>
    <t>ENSGALT00000056300</t>
  </si>
  <si>
    <t>ENSGALG00000036643</t>
  </si>
  <si>
    <t>ENSGALT00000058124</t>
  </si>
  <si>
    <t>ENSGALG00000033064</t>
  </si>
  <si>
    <t>DDX6</t>
  </si>
  <si>
    <t>GO:0016442(RISC complex);GO:0016020(membrane);GO:0010494(cytoplasmic stress granule);GO:0005829(cytosol);GO:0005737(cytoplasm);GO:0005634(nucleus);GO:0000932(P-body);GO:0045665(negative regulation of neuron differentiation);GO:0033962(cytoplasmic mRNA processing body assembly);GO:0019827(stem cell population maintenance);GO:0019074(viral RNA genome packaging);GO:0045296(cadherin binding);GO:0019904(protein domain specific binding);GO:0003723(RNA binding);GO:0004386(helicase activity);GO:0006417(regulation of translation);GO:0010501(RNA secondary structure unwinding);GO:0004004(ATP-dependent RNA helicase activity);GO:0005730(nucleolus);GO:0016787(hydrolase activity);GO:0003676(nucleic acid binding);GO:0005524(ATP binding);GO:0000166(nucleotide binding);GO:0036464(cytoplasmic ribonucleoprotein granule)</t>
  </si>
  <si>
    <t>K12614</t>
  </si>
  <si>
    <t>EC:3.6.4.13</t>
  </si>
  <si>
    <t>Probable ATP-dependent RNA helicase DDX6  [Source:UniProtKB/Swiss-Prot;Acc:Q5ZKB9]</t>
  </si>
  <si>
    <t>ENSGALT00000047809</t>
  </si>
  <si>
    <t>ENSGALG00000007839</t>
  </si>
  <si>
    <t>NCAM1</t>
  </si>
  <si>
    <t>GO:0007155(cell adhesion);GO:0016021(integral component of membrane);GO:0016020(membrane);GO:0005886(plasma membrane);GO:0005829(cytosol)</t>
  </si>
  <si>
    <t>neural cell adhesion molecule 1 [Source:HGNC Symbol;Acc:HGNC:7656]</t>
  </si>
  <si>
    <t>ENSGALT00000040522</t>
  </si>
  <si>
    <t>ENSGALT00000077926</t>
  </si>
  <si>
    <t>ENSGALT00000077806</t>
  </si>
  <si>
    <t>K06491</t>
  </si>
  <si>
    <t>ENSGALT00000012745</t>
  </si>
  <si>
    <t>ENSGALG00000007848</t>
  </si>
  <si>
    <t>PTS</t>
  </si>
  <si>
    <t>GO:0005739(mitochondrion);GO:0005737(cytoplasm);GO:0006729(tetrahydrobiopterin biosynthetic process);GO:0042803(protein homodimerization activity);GO:0042802(identical protein binding);GO:0003874(6-pyruvoyltetrahydropterin synthase activity)</t>
  </si>
  <si>
    <t>00790(Folate biosynthesis)</t>
  </si>
  <si>
    <t>K01737</t>
  </si>
  <si>
    <t>EC:4.2.3.12;EC:4.1.2.50</t>
  </si>
  <si>
    <t>6-pyruvoyltetrahydropterin synthase [Source:HGNC Symbol;Acc:HGNC:9689]</t>
  </si>
  <si>
    <t>chr25</t>
  </si>
  <si>
    <t>ENSGALT00000051767</t>
  </si>
  <si>
    <t>ENSGALG00000029494</t>
  </si>
  <si>
    <t>BGLAP</t>
  </si>
  <si>
    <t>GO:0005737(cytoplasm);GO:0001649(osteoblast differentiation);GO:0033280(response to vitamin D)</t>
  </si>
  <si>
    <t>bone gamma-carboxyglutamate protein [Source:HGNC Symbol;Acc:HGNC:1043]</t>
  </si>
  <si>
    <t>ENSGALT00000086698</t>
  </si>
  <si>
    <t>ENSGALG00000045241</t>
  </si>
  <si>
    <t>ENSGALT00000062952</t>
  </si>
  <si>
    <t>ENSGALG00000013899</t>
  </si>
  <si>
    <t>GO:0006904(vesicle docking involved in exocytosis);GO:0016192(vesicle-mediated transport)</t>
  </si>
  <si>
    <t>ENSGALT00000072995</t>
  </si>
  <si>
    <t>ENSGALT00000075671</t>
  </si>
  <si>
    <t>ENSGALG00000039891</t>
  </si>
  <si>
    <t>ANP32E</t>
  </si>
  <si>
    <t>GO:0031410(cytoplasmic vesicle);GO:0005737(cytoplasm);GO:0005634(nucleus);GO:0000812(Swr1 complex);GO:0043486(histone exchange);GO:0042393(histone binding);GO:0019212(phosphatase inhibitor activity);GO:0006334(nucleosome assembly);GO:0006913(nucleocytoplasmic transport);GO:0043086(negative regulation of catalytic activity);GO:0042981(regulation of apoptotic process);GO:0016569(covalent chromatin modification)</t>
  </si>
  <si>
    <t>Acidic leucine-rich nuclear phosphoprotein 32 family member E  [Source:UniProtKB/Swiss-Prot;Acc:Q5F4A3]</t>
  </si>
  <si>
    <t>ENSGALT00000051241</t>
  </si>
  <si>
    <t>ENSGALG00000036662</t>
  </si>
  <si>
    <t>ENSGALT00000083041</t>
  </si>
  <si>
    <t>ENSGALG00000014016</t>
  </si>
  <si>
    <t>MEX3A</t>
  </si>
  <si>
    <t>GO:0003723(RNA binding);GO:0005829(cytosol);GO:0003676(nucleic acid binding)</t>
  </si>
  <si>
    <t>mex-3 RNA binding family member A [Source:HGNC Symbol;Acc:HGNC:33482]</t>
  </si>
  <si>
    <t>ENSGALT00000021786</t>
  </si>
  <si>
    <t>ENSGALG00000013352</t>
  </si>
  <si>
    <t>SF3B4</t>
  </si>
  <si>
    <t>GO:0005689(U12-type spliceosomal complex);GO:0005681(spliceosomal complex);GO:0048026(positive regulation of mRNA splicing, via spliceosome);GO:0003723(RNA binding);GO:0003676(nucleic acid binding)</t>
  </si>
  <si>
    <t>K12831</t>
  </si>
  <si>
    <t>splicing factor 3b subunit 4 [Source:HGNC Symbol;Acc:HGNC:10771]</t>
  </si>
  <si>
    <t>ENSGALT00000040760</t>
  </si>
  <si>
    <t>ENSGALG00000009153</t>
  </si>
  <si>
    <t>COPA</t>
  </si>
  <si>
    <t>GO:0070062(extracellular exosome);GO:0030126(COPI vesicle coat);GO:0016020(membrane);GO:0005737(cytoplasm);GO:0005615(extracellular space);GO:0030157(pancreatic juice secretion);GO:0016192(vesicle-mediated transport);GO:0006890(retrograde vesicle-mediated transport, Golgi to ER);GO:0030117(membrane coat);GO:0006891(intra-Golgi vesicle-mediated transport);GO:0006888(ER to Golgi vesicle-mediated transport);GO:0006886(intracellular protein transport);GO:0015031(protein transport);GO:0006810(transport);GO:0005198(structural molecule activity);GO:0005794(Golgi apparatus);GO:0000139(Golgi membrane)</t>
  </si>
  <si>
    <t>coatomer protein complex subunit alpha [Source:HGNC Symbol;Acc:HGNC:2230]</t>
  </si>
  <si>
    <t>ENSGALT00000055153</t>
  </si>
  <si>
    <t>ENSGALG00000030643</t>
  </si>
  <si>
    <t>VANGL2</t>
  </si>
  <si>
    <t>GO:0016323(basolateral plasma membrane);GO:0071944(cell periphery);GO:0060122(inner ear receptor stereocilium organization);GO:0016324(apical plasma membrane);GO:0030134(COPII-coated ER to Golgi transport vesicle);GO:0001736(establishment of planar polarity);GO:0001942(hair follicle development);GO:0007266(Rho protein signal transduction);GO:0009952(anterior/posterior pattern specification);GO:0032956(regulation of actin cytoskeleton organization);GO:0042060(wound healing);GO:0045176(apical protein localization);GO:0048105(establishment of body hair planar orientation);GO:0060488(orthogonal dichotomous subdivision of terminal units involved in lung branching morphogenesis);GO:0060489(planar dichotomous subdivision of terminal units involved in lung branching morphogenesis);GO:0060490(lateral sprouting involved in lung morphogenesis);GO:0090179(planar cell polarity pathway involved in neural tube closure);GO:0005886(plasma membrane);GO:0001843(neural tube closure);GO:0036342(post-anal tail morphogenesis);GO:0036514(dopaminergic neuron axon guidance);GO:0036515(serotonergic neuron axon guidance);GO:1904938(planar cell polarity pathway involved in axon guidance);GO:0016328(lateral plasma membrane);GO:0060119(inner ear receptor cell development);GO:0035019(somatic stem cell population maintenance);GO:0001725(stress fiber);GO:0005911(cell-cell junction);GO:1905515(non-motile cilium assembly);GO:0043507(positive regulation of JUN kinase activity);GO:0015012(heparan sulfate proteoglycan biosynthetic process);GO:0045197(establishment or maintenance of epithelial cell apical/basal polarity);GO:0003149(membranous septum morphogenesis);GO:0003150(muscular septum morphogenesis);GO:0090103(cochlea morphogenesis);GO:0035567(non-canonical Wnt signaling pathway);GO:0048103(somatic stem cell division);GO:0030111(regulation of Wnt signaling pathway);GO:0060993(kidney morphogenesis);GO:0001947(heart looping);GO:0060071(Wnt signaling pathway, planar cell polarity pathway);GO:0090102(cochlea development);GO:0090177(establishment of planar polarity involved in neural tube closure);GO:0003402(planar cell polarity pathway involved in axis elongation);GO:0022007(convergent extension involved in neural plate elongation);GO:0032835(glomerulus development);GO:0035787(cell migration involved in kidney development);GO:0048546(digestive tract morphogenesis);GO:0060028(convergent extension involved in axis elongation);GO:0060029(convergent extension involved in organogenesis);GO:0061346(planar cell polarity pathway involved in heart morphogenesis);GO:0090175(regulation of establishment of planar polarity);GO:0060187(cell pole)</t>
  </si>
  <si>
    <t>K04510</t>
  </si>
  <si>
    <t>VANGL planar cell polarity protein 2 [Source:HGNC Symbol;Acc:HGNC:15511]</t>
  </si>
  <si>
    <t>ENSGALT00000073731</t>
  </si>
  <si>
    <t>ENSGALG00000029528</t>
  </si>
  <si>
    <t>KIRREL1</t>
  </si>
  <si>
    <t>kirre like nephrin family adhesion molecule 1 [Source:HGNC Symbol;Acc:HGNC:15734]</t>
  </si>
  <si>
    <t>ENSGALT00000043807</t>
  </si>
  <si>
    <t>ENSGALG00000027712</t>
  </si>
  <si>
    <t>ENSGALT00000042804</t>
  </si>
  <si>
    <t>ENSGALG00000027351</t>
  </si>
  <si>
    <t>LRRC71</t>
  </si>
  <si>
    <t>leucine rich repeat containing 71 [Source:HGNC Symbol;Acc:HGNC:26556]</t>
  </si>
  <si>
    <t>ENSGALT00000060197</t>
  </si>
  <si>
    <t>ENSGALG00000028622</t>
  </si>
  <si>
    <t>PEAR1</t>
  </si>
  <si>
    <t>GO:0045746(negative regulation of Notch signaling pathway);GO:0016021(integral component of membrane);GO:0016020(membrane);GO:0043654(recognition of apoptotic cell);GO:0001891(phagocytic cup)</t>
  </si>
  <si>
    <t>platelet endothelial aggregation receptor 1 [Source:HGNC Symbol;Acc:HGNC:33631]</t>
  </si>
  <si>
    <t>ENSGALT00000045442</t>
  </si>
  <si>
    <t>ENSGALG00000029140</t>
  </si>
  <si>
    <t>CRABP2</t>
  </si>
  <si>
    <t>GO:0001972(retinoic acid binding);GO:0006810(transport);GO:0008289(lipid binding);GO:0005737(cytoplasm);GO:0005634(nucleus);GO:0035115(embryonic forelimb morphogenesis);GO:0042573(retinoic acid metabolic process);GO:0048385(regulation of retinoic acid receptor signaling pathway);GO:0048672(positive regulation of collateral sprouting);GO:0005654(nucleoplasm);GO:0005829(cytosol);GO:0070062(extracellular exosome)</t>
  </si>
  <si>
    <t>cellular retinoic acid binding protein 2 [Source:HGNC Symbol;Acc:HGNC:2339]</t>
  </si>
  <si>
    <t>ENSGALT00000087089</t>
  </si>
  <si>
    <t>ENSGALG00000013239</t>
  </si>
  <si>
    <t>GO:0019215(intermediate filament binding);GO:0005882(intermediate filament);GO:0005198(structural molecule activity)</t>
  </si>
  <si>
    <t>nestin  [Source:RefSeq peptide;Acc:NP_990364]</t>
  </si>
  <si>
    <t>ENSGALT00000032638</t>
  </si>
  <si>
    <t>ENSGALT00000040824</t>
  </si>
  <si>
    <t>ENSGALT00000050851</t>
  </si>
  <si>
    <t>ENSGALG00000037787</t>
  </si>
  <si>
    <t>MEF2D</t>
  </si>
  <si>
    <t>GO:0046982(protein heterodimerization activity);GO:0005634(nucleus);GO:0042803(protein homodimerization activity);GO:0000981(RNA polymerase II transcription factor activity, sequence-specific DNA binding);GO:0045944(positive regulation of transcription from RNA polymerase II promoter);GO:0005737(cytoplasm);GO:0005654(nucleoplasm);GO:0043231(intracellular membrane-bounded organelle);GO:0000978(RNA polymerase II core promoter proximal region sequence-specific DNA binding);GO:0001077(transcriptional activator activity, RNA polymerase II core promoter proximal region sequence-specific binding);GO:0003677(DNA binding);GO:0002062(chondrocyte differentiation);GO:0019899(enzyme binding);GO:0033613(activating transcription factor binding);GO:0006355(regulation of transcription, DNA-templated);GO:0003700(transcription factor activity, sequence-specific DNA binding);GO:0035914(skeletal muscle cell differentiation);GO:0001958(endochondral ossification);GO:0045893(positive regulation of transcription, DNA-templated);GO:0000977(RNA polymerase II regulatory region sequence-specific DNA binding);GO:0042826(histone deacetylase binding);GO:0001649(osteoblast differentiation);GO:0007512(adult heart development)</t>
  </si>
  <si>
    <t>myocyte enhancer factor 2D [Source:HGNC Symbol;Acc:HGNC:6997]</t>
  </si>
  <si>
    <t>ENSGALT00000059046</t>
  </si>
  <si>
    <t>ENSGALG00000034042</t>
  </si>
  <si>
    <t>ENSGALT00000063869</t>
  </si>
  <si>
    <t>ENSGALG00000029756</t>
  </si>
  <si>
    <t>ENSGALT00000085766</t>
  </si>
  <si>
    <t>ENSGALG00000011570</t>
  </si>
  <si>
    <t>ILF2</t>
  </si>
  <si>
    <t>GO:0005634(nucleus);GO:0045893(positive regulation of transcription, DNA-templated);GO:0005730(nucleolus);GO:0030529(intracellular ribonucleoprotein complex);GO:0003723(RNA binding);GO:0006351(transcription, DNA-templated);GO:0003677(DNA binding);GO:0016020(membrane);GO:0005576(extracellular region);GO:0003725(double-stranded RNA binding);GO:0016740(transferase activity);GO:0006955(immune response);GO:0005524(ATP binding)</t>
  </si>
  <si>
    <t>interleukin enhancer binding factor 2 [Source:HGNC Symbol;Acc:HGNC:6037]</t>
  </si>
  <si>
    <t>ENSGALT00000088846</t>
  </si>
  <si>
    <t>ENSGALT00000089127</t>
  </si>
  <si>
    <t>ENSGALT00000090060</t>
  </si>
  <si>
    <t>ENSGALT00000085889</t>
  </si>
  <si>
    <t>ENSGALT00000077354</t>
  </si>
  <si>
    <t>ENSGALG00000041559</t>
  </si>
  <si>
    <t>ENSGALT00000073745</t>
  </si>
  <si>
    <t>ENSGALG00000030554</t>
  </si>
  <si>
    <t>KCNN3</t>
  </si>
  <si>
    <t>GO:0005737(cytoplasm);GO:0005886(plasma membrane)</t>
  </si>
  <si>
    <t>potassium calcium-activated channel subfamily N member 3 [Source:HGNC Symbol;Acc:HGNC:6292]</t>
  </si>
  <si>
    <t>ENSGALT00000087280</t>
  </si>
  <si>
    <t>ENSGALG00000028664</t>
  </si>
  <si>
    <t>CKS1B</t>
  </si>
  <si>
    <t>GO:0000307(cyclin-dependent protein kinase holoenzyme complex);GO:0045737(positive regulation of cyclin-dependent protein serine/threonine kinase activity);GO:0016538(cyclin-dependent protein serine/threonine kinase regulator activity);GO:0007346(regulation of mitotic cell cycle);GO:0019005(SCF ubiquitin ligase complex);GO:0042393(histone binding);GO:0007049(cell cycle);GO:0045893(positive regulation of transcription, DNA-templated);GO:0043130(ubiquitin binding);GO:0019901(protein kinase binding);GO:0051301(cell division);GO:0016021(integral component of membrane);GO:0016020(membrane);GO:0061575(cyclin-dependent protein serine/threonine kinase activator activity)</t>
  </si>
  <si>
    <t>CDC28 protein kinase regulatory subunit 1B [Source:HGNC Symbol;Acc:HGNC:19083]</t>
  </si>
  <si>
    <t>ENSGALT00000045513</t>
  </si>
  <si>
    <t>ENSGALT00000072081</t>
  </si>
  <si>
    <t>ENSGALG00000041435</t>
  </si>
  <si>
    <t>ENSGALT00000087031</t>
  </si>
  <si>
    <t>ENSGALG00000013537</t>
  </si>
  <si>
    <t>TPM3</t>
  </si>
  <si>
    <t>GO:0008017(microtubule binding);GO:0070062(extracellular exosome);GO:0015629(actin cytoskeleton);GO:0005829(cytosol);GO:0001725(stress fiber);GO:0005884(actin filament);GO:0005862(muscle thin filament tropomyosin);GO:0006936(muscle contraction);GO:0007015(actin filament organization);GO:0008307(structural constituent of muscle);GO:0051015(actin filament binding)</t>
  </si>
  <si>
    <t>tropomyosin 3 [Source:HGNC Symbol;Acc:HGNC:12012]</t>
  </si>
  <si>
    <t>ENSGALT00000040693</t>
  </si>
  <si>
    <t>K09290</t>
  </si>
  <si>
    <t>ENSGALT00000040675</t>
  </si>
  <si>
    <t>ENSGALG00000024094</t>
  </si>
  <si>
    <t>UBAP2L</t>
  </si>
  <si>
    <t>GO:0003723(RNA binding);GO:0005671(Ada2/Gcn5/Ada3 transcription activator complex);GO:0007339(binding of sperm to zona pellucida);GO:0061484(hematopoietic stem cell homeostasis);GO:0031519(PcG protein complex);GO:0010628(positive regulation of gene expression);GO:0005634(nucleus);GO:0005737(cytoplasm)</t>
  </si>
  <si>
    <t>ubiquitin associated protein 2 like [Source:HGNC Symbol;Acc:HGNC:29877]</t>
  </si>
  <si>
    <t>ENSGALT00000062105</t>
  </si>
  <si>
    <t>ENSGALG00000034501</t>
  </si>
  <si>
    <t>ATP8B2</t>
  </si>
  <si>
    <t>GO:0005886(plasma membrane);GO:0005794(Golgi apparatus)</t>
  </si>
  <si>
    <t>ATPase phospholipid transporting 8B2 [Source:HGNC Symbol;Acc:HGNC:13534]</t>
  </si>
  <si>
    <t>ENSGALT00000079746</t>
  </si>
  <si>
    <t>ENSGALG00000033653</t>
  </si>
  <si>
    <t>HCN3</t>
  </si>
  <si>
    <t>GO:0035725(sodium ion transmembrane transport);GO:0005887(integral component of plasma membrane);GO:0071805(potassium ion transmembrane transport);GO:0005886(plasma membrane);GO:0005249(voltage-gated potassium channel activity);GO:0005248(voltage-gated sodium channel activity);GO:0042391(regulation of membrane potential)</t>
  </si>
  <si>
    <t>hyperpolarization activated cyclic nucleotide gated potassium channel 3 [Source:HGNC Symbol;Acc:HGNC:19183]</t>
  </si>
  <si>
    <t>ENSGALT00000067932</t>
  </si>
  <si>
    <t>ENSGALT00000023596</t>
  </si>
  <si>
    <t>ENSGALG00000019794</t>
  </si>
  <si>
    <t>MSTO1</t>
  </si>
  <si>
    <t>GO:0005741(mitochondrial outer membrane);GO:0005737(cytoplasm);GO:0048311(mitochondrion distribution);GO:0007005(mitochondrion organization);GO:0003924(GTPase activity);GO:0005739(mitochondrion)</t>
  </si>
  <si>
    <t>misato 1, mitochondrial distribution and morphology regulator [Source:HGNC Symbol;Acc:HGNC:29678]</t>
  </si>
  <si>
    <t>ENSGALT00000086474</t>
  </si>
  <si>
    <t>ENSGALG00000014646</t>
  </si>
  <si>
    <t>SYT11</t>
  </si>
  <si>
    <t>GO:0055037(recycling endosome);GO:0045335(phagocytic vesicle);GO:0043005(neuron projection);GO:0032009(early phagosome);GO:0005887(integral component of plasma membrane);GO:0005764(lysosome);GO:0005737(cytoplasm);GO:0001891(phagocytic cup);GO:1990927(calcium ion regulated lysosome exocytosis);GO:1905171(positive regulation of protein localization to phagocytic vesicle);GO:1904468(negative regulation of tumor necrosis factor secretion);GO:1900424(regulation of defense response to bacterium);GO:1900165(negative regulation of interleukin-6 secretion);GO:0051289(protein homotetramerization);GO:0050765(negative regulation of phagocytosis);GO:0009611(response to wounding);GO:0001778(plasma membrane repair);GO:0048487(beta-tubulin binding);GO:0042803(protein homodimerization activity);GO:0031625(ubiquitin protein ligase binding);GO:0031369(translation initiation factor binding);GO:0000149(SNARE binding);GO:0048791(calcium ion-regulated exocytosis of neurotransmitter);GO:0006906(vesicle fusion);GO:0030276(clathrin binding);GO:0045202(synapse);GO:0019905(syntaxin binding);GO:0098793(presynapse);GO:0005886(plasma membrane);GO:0016021(integral component of membrane);GO:0016020(membrane)</t>
  </si>
  <si>
    <t>synaptotagmin 11 [Source:HGNC Symbol;Acc:HGNC:19239]</t>
  </si>
  <si>
    <t>ENSGALT00000031431</t>
  </si>
  <si>
    <t>ENSGALG00000014647</t>
  </si>
  <si>
    <t>RIT1</t>
  </si>
  <si>
    <t>GO:0005525(GTP binding);GO:0003924(GTPase activity);GO:0005622(intracellular);GO:0000166(nucleotide binding);GO:0007165(signal transduction);GO:0016020(membrane);GO:0007265(Ras protein signal transduction);GO:0005886(plasma membrane)</t>
  </si>
  <si>
    <t>Ras like without CAAX 1 [Source:HGNC Symbol;Acc:HGNC:10023]</t>
  </si>
  <si>
    <t>ENSGALT00000055524</t>
  </si>
  <si>
    <t>ENSGALG00000043021</t>
  </si>
  <si>
    <t>HORMAD1</t>
  </si>
  <si>
    <t>GO:0048477(oogenesis);GO:0007130(synaptonemal complex assembly);GO:0005694(chromosome);GO:0051321(meiotic cell cycle);GO:0007283(spermatogenesis);GO:0005634(nucleus);GO:0007129(synapsis);GO:0042138(meiotic DNA double-strand break formation);GO:0000794(condensed nuclear chromosome);GO:0051598(meiotic recombination checkpoint);GO:0001824(blastocyst development);GO:0051177(meiotic sister chromatid cohesion);GO:0060629(regulation of homologous chromosome segregation);GO:0000795(synaptonemal complex)</t>
  </si>
  <si>
    <t>HORMA domain containing 1 [Source:HGNC Symbol;Acc:HGNC:25245]</t>
  </si>
  <si>
    <t>ENSGALT00000054577</t>
  </si>
  <si>
    <t>ENSGALG00000014656</t>
  </si>
  <si>
    <t>RPRD2</t>
  </si>
  <si>
    <t>GO:0016591(DNA-directed RNA polymerase II, holoenzyme)</t>
  </si>
  <si>
    <t>regulation of nuclear pre-mRNA domain containing 2  [Source:RefSeq peptide;Acc:NP_001012950]</t>
  </si>
  <si>
    <t>ENSGALT00000076434</t>
  </si>
  <si>
    <t>ENSGALG00000028205</t>
  </si>
  <si>
    <t>PRPF3</t>
  </si>
  <si>
    <t>GO:0016607(nuclear speck);GO:0015030(Cajal body);GO:0005829(cytosol);GO:0005654(nucleoplasm);GO:0005634(nucleus);GO:0000244(spliceosomal tri-snRNP complex assembly);GO:0042802(identical protein binding);GO:0003723(RNA binding);GO:0046540(U4/U6 x U5 tri-snRNP complex);GO:0000398(mRNA splicing, via spliceosome);GO:0006397(mRNA processing)</t>
  </si>
  <si>
    <t>K12843</t>
  </si>
  <si>
    <t>pre-mRNA processing factor 3 [Source:HGNC Symbol;Acc:HGNC:17348]</t>
  </si>
  <si>
    <t>ENSGALT00000046787</t>
  </si>
  <si>
    <t>ENSGALG00000010507</t>
  </si>
  <si>
    <t>ENSGALT00000053103</t>
  </si>
  <si>
    <t>ENSGALG00000031193</t>
  </si>
  <si>
    <t>IGSF9</t>
  </si>
  <si>
    <t>GO:0030425(dendrite);GO:0030424(axon);GO:0016358(dendrite development);GO:0007156(homophilic cell adhesion via plasma membrane adhesion molecules);GO:0050807(regulation of synapse organization);GO:0060077(inhibitory synapse);GO:0098632(cell-cell adhesion mediator activity)</t>
  </si>
  <si>
    <t>immunoglobulin superfamily member 9 [Source:HGNC Symbol;Acc:HGNC:18132]</t>
  </si>
  <si>
    <t>ENSGALT00000090075</t>
  </si>
  <si>
    <t>ENSGALG00000043885</t>
  </si>
  <si>
    <t>CFAP45</t>
  </si>
  <si>
    <t>cilia and flagella associated protein 45 [Source:HGNC Symbol;Acc:HGNC:17229]</t>
  </si>
  <si>
    <t>ENSGALT00000068189</t>
  </si>
  <si>
    <t>ENSGALG00000040270</t>
  </si>
  <si>
    <t>ZNF687</t>
  </si>
  <si>
    <t>zinc finger protein 687 [Source:HGNC Symbol;Acc:HGNC:29277]</t>
  </si>
  <si>
    <t>ENSGALT00000001226</t>
  </si>
  <si>
    <t>ENSGALG00000000836</t>
  </si>
  <si>
    <t>RFX5</t>
  </si>
  <si>
    <t>GO:0000122(negative regulation of transcription from RNA polymerase II promoter);GO:0000978(RNA polymerase II core promoter proximal region sequence-specific DNA binding);GO:0006357(regulation of transcription from RNA polymerase II promoter);GO:0003700(transcription factor activity, sequence-specific DNA binding);GO:0005634(nucleus);GO:0006355(regulation of transcription, DNA-templated);GO:0003677(DNA binding);GO:0043565(sequence-specific DNA binding);GO:0045944(positive regulation of transcription from RNA polymerase II promoter)</t>
  </si>
  <si>
    <t>regulatory factor X5 [Source:HGNC Symbol;Acc:HGNC:9986]</t>
  </si>
  <si>
    <t>ENSGALT00000085513</t>
  </si>
  <si>
    <t>ENSGALG00000000866</t>
  </si>
  <si>
    <t>GO:0008430(selenium binding)</t>
  </si>
  <si>
    <t>ENSGALT00000057409</t>
  </si>
  <si>
    <t>ENSGALG00000036365</t>
  </si>
  <si>
    <t>POGZ</t>
  </si>
  <si>
    <t>GO:0000790(nuclear chromatin);GO:0005737(cytoplasm);GO:0005654(nucleoplasm);GO:0005829(cytosol);GO:0005634(nucleus);GO:0007064(mitotic sister chromatid cohesion);GO:0051382(kinetochore assembly)</t>
  </si>
  <si>
    <t>pogo transposable element derived with ZNF domain [Source:HGNC Symbol;Acc:HGNC:18801]</t>
  </si>
  <si>
    <t>ENSGALT00000085990</t>
  </si>
  <si>
    <t>ENSGALG00000045486</t>
  </si>
  <si>
    <t>ENSGALT00000001354</t>
  </si>
  <si>
    <t>ENSGALG00000000920</t>
  </si>
  <si>
    <t>CGN</t>
  </si>
  <si>
    <t>GO:0030054(cell junction);GO:0005923(bicellular tight junction);GO:0005886(plasma membrane);GO:0045296(cadherin binding);GO:0016459(myosin complex);GO:0003774(motor activity)</t>
  </si>
  <si>
    <t>cingulin [Source:HGNC Symbol;Acc:HGNC:17429]</t>
  </si>
  <si>
    <t>chr26</t>
  </si>
  <si>
    <t>ENSGALT00000085523</t>
  </si>
  <si>
    <t>ENSGALG00000033245</t>
  </si>
  <si>
    <t>SMPD2</t>
  </si>
  <si>
    <t>GO:0004767(sphingomyelin phosphodiesterase activity)</t>
  </si>
  <si>
    <t>K12351</t>
  </si>
  <si>
    <t>sphingomyelin phosphodiesterase 2 [Source:HGNC Symbol;Acc:HGNC:11121]</t>
  </si>
  <si>
    <t>ENSGALT00000072611</t>
  </si>
  <si>
    <t>ENSGALG00000043513</t>
  </si>
  <si>
    <t>TEAD3</t>
  </si>
  <si>
    <t>TEA domain transcription factor 3 [Source:HGNC Symbol;Acc:HGNC:11716]</t>
  </si>
  <si>
    <t>ENSGALT00000000815</t>
  </si>
  <si>
    <t>ENSGALG00000000584</t>
  </si>
  <si>
    <t>ENSGALT00000000748</t>
  </si>
  <si>
    <t>ENSGALG00000000541</t>
  </si>
  <si>
    <t>ENSGALT00000088408</t>
  </si>
  <si>
    <t>ENSGALG00000040586</t>
  </si>
  <si>
    <t>ENSGALT00000056356</t>
  </si>
  <si>
    <t>ENSGALG00000038948</t>
  </si>
  <si>
    <t>KDM5B</t>
  </si>
  <si>
    <t>GO:0034720(histone H3-K4 demethylation);GO:0034648(histone demethylase activity (H3-dimethyl-K4 specific));GO:0034647(histone demethylase activity (H3-trimethyl-K4 specific));GO:0045892(negative regulation of transcription, DNA-templated);GO:0042393(histone binding);GO:0008270(zinc ion binding);GO:0005829(cytosol);GO:0010628(positive regulation of gene expression);GO:0009791(post-embryonic development);GO:1990830(cellular response to leukemia inhibitory factor);GO:0007338(single fertilization);GO:0003677(DNA binding);GO:0003714(transcription corepressor activity);GO:0032453(histone demethylase activity (H3-K4 specific));GO:1990837(sequence-specific double-stranded DNA binding);GO:0033601(positive regulation of mammary gland epithelial cell proliferation);GO:0060444(branching involved in mammary gland duct morphogenesis);GO:0060763(mammary duct terminal end bud growth);GO:0061038(uterus morphogenesis);GO:2000864(regulation of estradiol secretion);GO:0005634(nucleus);GO:0034721(histone H3-K4 demethylation, trimethyl-H3-K4-specific);GO:0048511(rhythmic process);GO:0051213(dioxygenase activity);GO:0016569(covalent chromatin modification);GO:0006355(regulation of transcription, DNA-templated);GO:0006351(transcription, DNA-templated);GO:0046872(metal ion binding);GO:0055114(oxidation-reduction process);GO:0016491(oxidoreductase activity)</t>
  </si>
  <si>
    <t>Lysine-specific demethylase 5B  [Source:UniProtKB/Swiss-Prot;Acc:Q5F3R2]</t>
  </si>
  <si>
    <t>ENSGALT00000000542</t>
  </si>
  <si>
    <t>ENSGALG00000000397</t>
  </si>
  <si>
    <t>IPO9</t>
  </si>
  <si>
    <t>GO:0016020(membrane);GO:0005737(cytoplasm);GO:0008565(protein transporter activity);GO:0008536(Ran GTPase binding);GO:0006606(protein import into nucleus);GO:0005829(cytosol);GO:0005635(nuclear envelope);GO:0006886(intracellular protein transport);GO:0005634(nucleus)</t>
  </si>
  <si>
    <t>importin 9 [Source:HGNC Symbol;Acc:HGNC:19425]</t>
  </si>
  <si>
    <t>ENSGALT00000055438</t>
  </si>
  <si>
    <t>ENSGALG00000037370</t>
  </si>
  <si>
    <t>ENSGALT00000000491</t>
  </si>
  <si>
    <t>ENSGALG00000000362</t>
  </si>
  <si>
    <t>ENSGALT00000079464</t>
  </si>
  <si>
    <t>ENSGALG00000026033</t>
  </si>
  <si>
    <t>SYT2</t>
  </si>
  <si>
    <t>GO:1903861(positive regulation of dendrite extension);GO:0048488(synaptic vesicle endocytosis);GO:0007269(neurotransmitter secretion);GO:0008021(synaptic vesicle);GO:0048791(calcium ion-regulated exocytosis of neurotransmitter);GO:0017158(regulation of calcium ion-dependent exocytosis);GO:0006906(vesicle fusion);GO:0030276(clathrin binding);GO:0005544(calcium-dependent phospholipid binding);GO:0005509(calcium ion binding);GO:0019905(syntaxin binding);GO:0030672(synaptic vesicle membrane);GO:0005886(plasma membrane);GO:0016021(integral component of membrane);GO:0016020(membrane)</t>
  </si>
  <si>
    <t>synaptotagmin 2 [Source:HGNC Symbol;Acc:HGNC:11510]</t>
  </si>
  <si>
    <t>ENSGALT00000059954</t>
  </si>
  <si>
    <t>ENSGALG00000000336</t>
  </si>
  <si>
    <t>PP1M M21 subunit</t>
  </si>
  <si>
    <t>GO:0019901(protein kinase binding)</t>
  </si>
  <si>
    <t>ENSGALT00000046056</t>
  </si>
  <si>
    <t>ENSGALG00000028655</t>
  </si>
  <si>
    <t>gga-mir-6607</t>
  </si>
  <si>
    <t>gga-mir-6607 [Source:miRBase;Acc:MI0022426]</t>
  </si>
  <si>
    <t>ENSGALT00000000419</t>
  </si>
  <si>
    <t>ENSGALG00000000313</t>
  </si>
  <si>
    <t>TNNI1</t>
  </si>
  <si>
    <t>GO:0060048(cardiac muscle contraction);GO:0005861(troponin complex);GO:0055010(ventricular cardiac muscle tissue morphogenesis);GO:0014883(transition between fast and slow fiber);GO:0003009(skeletal muscle contraction)</t>
  </si>
  <si>
    <t>troponin I1, slow skeletal type [Source:HGNC Symbol;Acc:HGNC:11945]</t>
  </si>
  <si>
    <t>ENSGALT00000000410</t>
  </si>
  <si>
    <t>ENSGALG00000000309</t>
  </si>
  <si>
    <t>LAD1</t>
  </si>
  <si>
    <t>GO:0005198(structural molecule activity);GO:0045296(cadherin binding);GO:0070062(extracellular exosome)</t>
  </si>
  <si>
    <t>ladinin 1 [Source:HGNC Symbol;Acc:HGNC:6472]</t>
  </si>
  <si>
    <t>ENSGALT00000031453</t>
  </si>
  <si>
    <t>ENSGALG00000000302</t>
  </si>
  <si>
    <t>GO:0005861(troponin complex);GO:0006937(regulation of muscle contraction)</t>
  </si>
  <si>
    <t>troponin T, cardiac muscle isoforms  [Source:RefSeq peptide;Acc:NP_990780]</t>
  </si>
  <si>
    <t>ENSGALT00000070446</t>
  </si>
  <si>
    <t>ENSGALT00000084315</t>
  </si>
  <si>
    <t>ENSGALT00000000401</t>
  </si>
  <si>
    <t>K12045</t>
  </si>
  <si>
    <t>ENSGALT00000000304</t>
  </si>
  <si>
    <t>ENSGALG00000000226</t>
  </si>
  <si>
    <t>TMEM9</t>
  </si>
  <si>
    <t>transmembrane protein 9 [Source:HGNC Symbol;Acc:HGNC:18823]</t>
  </si>
  <si>
    <t>ENSGALT00000040709</t>
  </si>
  <si>
    <t>ENSGALG00000000172</t>
  </si>
  <si>
    <t>MYOG</t>
  </si>
  <si>
    <t>GO:0032993(protein-DNA complex);GO:0005667(transcription factor complex);GO:1901741(positive regulation of myoblast fusion);GO:1901739(regulation of myoblast fusion);GO:0071392(cellular response to estradiol stimulus);GO:0071158(positive regulation of cell cycle arrest);GO:0048743(positive regulation of skeletal muscle fiber development);GO:0045944(positive regulation of transcription from RNA polymerase II promoter);GO:0045663(positive regulation of myoblast differentiation);GO:0042693(muscle cell fate commitment);GO:0014894(response to denervation involved in regulation of muscle adaptation);GO:0014891(striated muscle atrophy);GO:0014878(response to electrical stimulus involved in regulation of muscle adaptation);GO:0014873(response to muscle activity involved in regulation of muscle adaptation);GO:0014842(regulation of skeletal muscle satellite cell proliferation);GO:0014737(positive regulation of muscle atrophy);GO:0010831(positive regulation of myotube differentiation);GO:0007517(muscle organ development);GO:0070888(E-box binding);GO:0046982(protein heterodimerization activity);GO:0008285(negative regulation of cell proliferation);GO:0001228(transcriptional activator activity, RNA polymerase II transcription regulatory region sequence-specific binding);GO:0003700(transcription factor activity, sequence-specific DNA binding);GO:0035914(skeletal muscle cell differentiation);GO:0001047(core promoter binding);GO:0000978(RNA polymerase II core promoter proximal region sequence-specific DNA binding);GO:0031490(chromatin DNA binding);GO:0005654(nucleoplasm);GO:0005634(nucleus);GO:0071363(cellular response to growth factor stimulus);GO:0071285(cellular response to lithium ion);GO:0060290(transdifferentiation);GO:0048741(skeletal muscle fiber development);GO:0045893(positive regulation of transcription, DNA-templated);GO:0045445(myoblast differentiation);GO:0014902(myotube differentiation);GO:0009408(response to heat);GO:0007519(skeletal muscle tissue development);GO:0001503(ossification);GO:0043565(sequence-specific DNA binding);GO:0003677(DNA binding);GO:0001077(transcriptional activator activity, RNA polymerase II core promoter proximal region sequence-specific binding);GO:0000987(core promoter proximal region sequence-specific DNA binding);GO:0000977(RNA polymerase II regulatory region sequence-specific DNA binding);GO:0003705(transcription factor activity, RNA polymerase II distal enhancer sequence-specific binding);GO:0030154(cell differentiation);GO:0007275(multicellular organism development);GO:0006355(regulation of transcription, DNA-templated);GO:0006351(transcription, DNA-templated);GO:0006366(transcription from RNA polymerase II promoter);GO:0046983(protein dimerization activity);GO:0071356(cellular response to tumor necrosis factor)</t>
  </si>
  <si>
    <t>Myogenin  [Source:UniProtKB/Swiss-Prot;Acc:P17920]</t>
  </si>
  <si>
    <t>ENSGALT00000063439</t>
  </si>
  <si>
    <t>ENSGALG00000000102</t>
  </si>
  <si>
    <t>UBE2T</t>
  </si>
  <si>
    <t>GO:0005730(nucleolus);GO:0005634(nucleus);GO:0085020(protein K6-linked ubiquitination);GO:0070979(protein K11-linked ubiquitination);GO:0070936(protein K48-linked ubiquitination);GO:0070534(protein K63-linked ubiquitination);GO:0051865(protein autoubiquitination);GO:0044314(protein K27-linked ubiquitination);GO:0035519(protein K29-linked ubiquitination);GO:0006974(cellular response to DNA damage stimulus);GO:0006513(protein monoubiquitination);GO:0006281(DNA repair);GO:0061631(ubiquitin conjugating enzyme activity);GO:0031625(ubiquitin protein ligase binding);GO:0004842(ubiquitin-protein transferase activity);GO:0003682(chromatin binding);GO:0000209(protein polyubiquitination);GO:0061630(ubiquitin protein ligase activity);GO:0005737(cytoplasm);GO:0005524(ATP binding);GO:0000166(nucleotide binding)</t>
  </si>
  <si>
    <t>ubiquitin conjugating enzyme E2 T [Source:HGNC Symbol;Acc:HGNC:25009]</t>
  </si>
  <si>
    <t>ENSGALT00000000141</t>
  </si>
  <si>
    <t>K13960</t>
  </si>
  <si>
    <t>ENSGALT00000088435</t>
  </si>
  <si>
    <t>ENSGALG00000044612</t>
  </si>
  <si>
    <t>INAVA</t>
  </si>
  <si>
    <t>GO:0043123(positive regulation of I-kappaB kinase/NF-kappaB signaling);GO:0045087(innate immune response);GO:0005737(cytoplasm);GO:0005634(nucleus);GO:0000187(activation of MAPK activity);GO:0032874(positive regulation of stress-activated MAPK cascade);GO:0002221(pattern recognition receptor signaling pathway);GO:0002367(cytokine production involved in immune response);GO:0032494(response to peptidoglycan);GO:0032495(response to muramyl dipeptide);GO:0032731(positive regulation of interleukin-1 beta production);GO:0032733(positive regulation of interleukin-10 production);GO:0032755(positive regulation of interleukin-6 production);GO:0070431(nucleotide-binding oligomerization domain containing 2 signaling pathway);GO:1903409(reactive oxygen species biosynthetic process)</t>
  </si>
  <si>
    <t>innate immunity activator [Source:HGNC Symbol;Acc:HGNC:25599]</t>
  </si>
  <si>
    <t>ENSGALT00000060455</t>
  </si>
  <si>
    <t>ENSGALG00000041700</t>
  </si>
  <si>
    <t>Galphai3</t>
  </si>
  <si>
    <t>GO:0019003(GDP binding);GO:0005813(centrosome);GO:0046039(GTP metabolic process);GO:0003924(GTPase activity);GO:0005765(lysosomal membrane);GO:0030496(midbody);GO:0051301(cell division);GO:0005789(endoplasmic reticulum membrane);GO:0005737(cytoplasm);GO:0005886(plasma membrane);GO:0000139(Golgi membrane);GO:0016020(membrane);GO:0070062(extracellular exosome);GO:0005634(nucleus);GO:0005794(Golgi apparatus);GO:0005730(nucleolus);GO:0007193(adenylate cyclase-inhibiting G-protein coupled receptor signaling pathway);GO:0007212(dopamine receptor signaling pathway);GO:0016239(positive regulation of macroautophagy);GO:0007188(adenylate cyclase-modulating G-protein coupled receptor signaling pathway);GO:0031683(G-protein beta/gamma-subunit complex binding);GO:0019001(guanyl nucleotide binding);GO:0004871(signal transducer activity);GO:0005525(GTP binding);GO:0007186(G-protein coupled receptor signaling pathway);GO:0007165(signal transduction);GO:0000166(nucleotide binding)</t>
  </si>
  <si>
    <t>guanine nucleotide-binding protein G(k) subunit alpha  [Source:RefSeq peptide;Acc:NP_989580]</t>
  </si>
  <si>
    <t>ENSGALT00000083519</t>
  </si>
  <si>
    <t>ENSGALT00000052880</t>
  </si>
  <si>
    <t>ENSGALG00000034009</t>
  </si>
  <si>
    <t>AMPD2</t>
  </si>
  <si>
    <t>GO:0097009(energy homeostasis);GO:0003876(AMP deaminase activity);GO:0006188(IMP biosynthetic process);GO:0052652(cyclic purine nucleotide metabolic process)</t>
  </si>
  <si>
    <t>adenosine monophosphate deaminase 2 [Source:HGNC Symbol;Acc:HGNC:469]</t>
  </si>
  <si>
    <t>ENSGALT00000072079</t>
  </si>
  <si>
    <t>ENSGALG00000000329</t>
  </si>
  <si>
    <t>AHCYL1</t>
  </si>
  <si>
    <t>GO:0042802(identical protein binding);GO:0043231(intracellular membrane-bounded organelle);GO:0005829(cytosol);GO:0006378(mRNA polyadenylation);GO:0070062(extracellular exosome);GO:0038166(angiotensin-activated signaling pathway);GO:0051592(response to calcium ion);GO:0006611(protein export from nucleus);GO:0010765(positive regulation of sodium ion transport);GO:0031440(regulation of mRNA 3'-end processing);GO:0032412(regulation of ion transmembrane transporter activity);GO:0042045(epithelial fluid transport);GO:0044070(regulation of anion transport);GO:0033353(S-adenosylmethionine cycle);GO:0006730(one-carbon metabolic process)</t>
  </si>
  <si>
    <t>adenosylhomocysteinase like 1 [Source:HGNC Symbol;Acc:HGNC:344]</t>
  </si>
  <si>
    <t>ENSGALT00000000599</t>
  </si>
  <si>
    <t>ENSGALG00000000442</t>
  </si>
  <si>
    <t>KCNA2</t>
  </si>
  <si>
    <t>GO:0016021(integral component of membrane);GO:0071805(potassium ion transmembrane transport);GO:0051260(protein homooligomerization);GO:0005249(voltage-gated potassium channel activity);GO:0034765(regulation of ion transmembrane transport);GO:0005244(voltage-gated ion channel activity);GO:0008076(voltage-gated potassium channel complex);GO:0006813(potassium ion transport);GO:0006811(ion transport);GO:0005267(potassium channel activity);GO:0005216(ion channel activity);GO:0006810(transport);GO:0055085(transmembrane transport);GO:0016020(membrane);GO:0014059(regulation of dopamine secretion);GO:0021633(optic nerve structural organization);GO:0045188(regulation of circadian sleep/wake cycle, non-REM sleep);GO:0005887(integral component of plasma membrane);GO:0030424(axon);GO:0030425(dendrite);GO:0032809(neuronal cell body membrane);GO:0043204(perikaryon);GO:0043679(axon terminus);GO:0044224(juxtaparanode region of axon)</t>
  </si>
  <si>
    <t>potassium voltage-gated channel subfamily A member 2 [Source:HGNC Symbol;Acc:HGNC:6220]</t>
  </si>
  <si>
    <t>ENSGALT00000000735</t>
  </si>
  <si>
    <t>ENSGALG00000000533</t>
  </si>
  <si>
    <t>SRSF3</t>
  </si>
  <si>
    <t>GO:0016607(nuclear speck);GO:0048024(regulation of mRNA splicing, via spliceosome);GO:0043274(phospholipase binding);GO:0003723(RNA binding);GO:0003676(nucleic acid binding);GO:1990830(cellular response to leukemia inhibitory factor)</t>
  </si>
  <si>
    <t>serine and arginine rich splicing factor 3 [Source:HGNC Symbol;Acc:HGNC:10785]</t>
  </si>
  <si>
    <t>ENSGALT00000089420</t>
  </si>
  <si>
    <t>ENSGALG00000000137</t>
  </si>
  <si>
    <t>GO:0034719(SMN-Sm protein complex);GO:0034715(pICln-Sm protein complex);GO:0034709(methylosome);GO:0005687(U4 snRNP);GO:0000387(spliceosomal snRNP assembly);GO:0008380(RNA splicing);GO:0005681(spliceosomal complex);GO:0005685(U1 snRNP);GO:0046540(U4/U6 x U5 tri-snRNP complex);GO:0000398(mRNA splicing, via spliceosome);GO:0006397(mRNA processing);GO:0005686(U2 snRNP);GO:0030529(intracellular ribonucleoprotein complex);GO:0071011(precatalytic spliceosome);GO:0005682(U5 snRNP);GO:0003723(RNA binding);GO:0005829(cytosol);GO:0005737(cytoplasm);GO:0005634(nucleus)</t>
  </si>
  <si>
    <t>K11097</t>
  </si>
  <si>
    <t>ENSGALT00000000813</t>
  </si>
  <si>
    <t>ENSGALG00000000583</t>
  </si>
  <si>
    <t>SOX13</t>
  </si>
  <si>
    <t>GO:0005634(nucleus);GO:0045586(regulation of gamma-delta T cell differentiation);GO:0043565(sequence-specific DNA binding);GO:0000977(RNA polymerase II regulatory region sequence-specific DNA binding);GO:0006355(regulation of transcription, DNA-templated);GO:0003677(DNA binding);GO:0016021(integral component of membrane);GO:0016020(membrane)</t>
  </si>
  <si>
    <t>SRY-box 13 [Source:HGNC Symbol;Acc:HGNC:11192]</t>
  </si>
  <si>
    <t>ENSGALT00000000773</t>
  </si>
  <si>
    <t>ENSGALG00000000557</t>
  </si>
  <si>
    <t>ETNK2</t>
  </si>
  <si>
    <t>GO:0035264(multicellular organism growth);GO:0016310(phosphorylation);GO:0009791(post-embryonic development);GO:0006646(phosphatidylethanolamine biosynthetic process);GO:0004305(ethanolamine kinase activity)</t>
  </si>
  <si>
    <t>K00894</t>
  </si>
  <si>
    <t>EC:2.7.1.82</t>
  </si>
  <si>
    <t>ethanolamine kinase 2 [Source:HGNC Symbol;Acc:HGNC:25575]</t>
  </si>
  <si>
    <t>ENSGALT00000073220</t>
  </si>
  <si>
    <t>ENSGALG00000038399</t>
  </si>
  <si>
    <t>PLEKHA6</t>
  </si>
  <si>
    <t>pleckstrin homology domain containing A6 [Source:HGNC Symbol;Acc:HGNC:17053]</t>
  </si>
  <si>
    <t>ENSGALT00000078597</t>
  </si>
  <si>
    <t>ENSGALG00000037043</t>
  </si>
  <si>
    <t>PIK3C2B</t>
  </si>
  <si>
    <t>00562(Inositol phosphate metabolism);04070(Phosphatidylinositol signaling system)</t>
  </si>
  <si>
    <t>K00923</t>
  </si>
  <si>
    <t>EC:2.7.1.154</t>
  </si>
  <si>
    <t>phosphatidylinositol-4-phosphate 3-kinase catalytic subunit type 2 beta [Source:HGNC Symbol;Acc:HGNC:8972]</t>
  </si>
  <si>
    <t>ENSGALT00000051817</t>
  </si>
  <si>
    <t>ENSGALG00000031776</t>
  </si>
  <si>
    <t>NFASC</t>
  </si>
  <si>
    <t>GO:0043209(myelin sheath);GO:0005925(focal adhesion);GO:0070062(extracellular exosome);GO:0005886(plasma membrane);GO:0007411(axon guidance);GO:0019226(transmission of nerve impulse);GO:0030424(axon);GO:0086080(protein binding involved in heterotypic cell-cell adhesion);GO:0002175(protein localization to paranode region of axon);GO:0030913(paranodal junction assembly);GO:0045162(clustering of voltage-gated sodium channels);GO:0050808(synapse organization);GO:0071205(protein localization to juxtaparanode region of axon);GO:0033010(paranodal junction);GO:0033270(paranode region of axon);GO:0043194(axon initial segment)</t>
  </si>
  <si>
    <t>neurofascin [Source:HGNC Symbol;Acc:HGNC:29866]</t>
  </si>
  <si>
    <t>ENSGALT00000055364</t>
  </si>
  <si>
    <t>ENSGALT00000050508</t>
  </si>
  <si>
    <t>K06757</t>
  </si>
  <si>
    <t>ENSGALT00000000967</t>
  </si>
  <si>
    <t>ENSGALG00000000684</t>
  </si>
  <si>
    <t>KLHDC8A</t>
  </si>
  <si>
    <t>kelch domain containing 8A [Source:HGNC Symbol;Acc:HGNC:25573]</t>
  </si>
  <si>
    <t>ENSGALT00000055723</t>
  </si>
  <si>
    <t>ENSGALG00000039079</t>
  </si>
  <si>
    <t>ENSGALT00000089578</t>
  </si>
  <si>
    <t>ENSGALG00000044191</t>
  </si>
  <si>
    <t>ENSGALT00000000975</t>
  </si>
  <si>
    <t>ENSGALG00000000692</t>
  </si>
  <si>
    <t>CDK18</t>
  </si>
  <si>
    <t>GO:0006468(protein phosphorylation);GO:0005634(nucleus);GO:0005737(cytoplasm);GO:0005524(ATP binding);GO:0004674(protein serine/threonine kinase activity);GO:0004672(protein kinase activity);GO:0000166(nucleotide binding)</t>
  </si>
  <si>
    <t>cyclin dependent kinase 18 [Source:HGNC Symbol;Acc:HGNC:8751]</t>
  </si>
  <si>
    <t>ENSGALT00000000997</t>
  </si>
  <si>
    <t>ENSGALG00000000703</t>
  </si>
  <si>
    <t>SLC45A3</t>
  </si>
  <si>
    <t>GO:0048713(regulation of oligodendrocyte differentiation);GO:0045723(positive regulation of fatty acid biosynthetic process);GO:0015770(sucrose transport);GO:0010907(positive regulation of glucose metabolic process);GO:0008506(sucrose:proton symporter activity);GO:0055085(transmembrane transport);GO:0016021(integral component of membrane);GO:0016020(membrane)</t>
  </si>
  <si>
    <t>solute carrier family 45 member 3 [Source:HGNC Symbol;Acc:HGNC:8642]</t>
  </si>
  <si>
    <t>ENSGALT00000001004</t>
  </si>
  <si>
    <t>ENSGALG00000000708</t>
  </si>
  <si>
    <t>NUCKS1</t>
  </si>
  <si>
    <t>GO:0005737(cytoplasm);GO:0005730(nucleolus);GO:0005634(nucleus);GO:0000790(nuclear chromatin);GO:0000785(chromatin);GO:1990969(modulation by host of viral RNA-binding transcription factor activity);GO:1990968(modulation by host of RNA binding by virus);GO:0071481(cellular response to X-ray);GO:0060382(regulation of DNA strand elongation);GO:0046628(positive regulation of insulin receptor signaling pathway);GO:0046626(regulation of insulin receptor signaling pathway);GO:0045944(positive regulation of transcription from RNA polymerase II promoter);GO:0044829(positive regulation by host of viral genome replication);GO:0043923(positive regulation by host of viral transcription);GO:0042593(glucose homeostasis);GO:0031297(replication fork processing);GO:0036297(interstrand cross-link repair);GO:0019046(release from viral latency);GO:0006325(chromatin organization);GO:0006275(regulation of DNA replication);GO:0001678(cellular glucose homeostasis);GO:0000724(double-strand break repair via homologous recombination);GO:0008134(transcription factor binding);GO:0003723(RNA binding);GO:0003690(double-stranded DNA binding);GO:0003682(chromatin binding);GO:0001077(transcriptional activator activity, RNA polymerase II core promoter proximal region sequence-specific binding);GO:0006366(transcription from RNA polymerase II promoter)</t>
  </si>
  <si>
    <t>nuclear casein kinase and cyclin dependent kinase substrate 1 [Source:HGNC Symbol;Acc:HGNC:29923]</t>
  </si>
  <si>
    <t>ENSGALT00000001149</t>
  </si>
  <si>
    <t>ENSGALG00000000791</t>
  </si>
  <si>
    <t>ENSGALT00000001265</t>
  </si>
  <si>
    <t>ENSGALG00000000863</t>
  </si>
  <si>
    <t>DYRK3</t>
  </si>
  <si>
    <t>GO:0043231(intracellular membrane-bounded organelle);GO:0010494(cytoplasmic stress granule);GO:0005829(cytosol);GO:0005737(cytoplasm);GO:0005654(nucleoplasm);GO:0005634(nucleus);GO:1903432(regulation of TORC1 signaling);GO:0080135(regulation of cellular response to stress);GO:0043518(negative regulation of DNA damage response, signal transduction by p53 class mediator);GO:0043066(negative regulation of apoptotic process);GO:0035617(stress granule disassembly);GO:0030218(erythrocyte differentiation);GO:0006468(protein phosphorylation);GO:0005524(ATP binding);GO:0004674(protein serine/threonine kinase activity);GO:0004672(protein kinase activity);GO:0000287(magnesium ion binding)</t>
  </si>
  <si>
    <t>dual specificity tyrosine phosphorylation regulated kinase 3 [Source:HGNC Symbol;Acc:HGNC:3094]</t>
  </si>
  <si>
    <t>ENSGALT00000064315</t>
  </si>
  <si>
    <t>ENSGALG00000037597</t>
  </si>
  <si>
    <t>YOD1</t>
  </si>
  <si>
    <t>GO:1990168(protein K33-linked deubiquitination);GO:1990167(protein K27-linked deubiquitination);GO:1904153(negative regulation of retrograde protein transport, ER to cytosol);GO:0071108(protein K48-linked deubiquitination);GO:0070536(protein K63-linked deubiquitination);GO:0035871(protein K11-linked deubiquitination);GO:0035523(protein K29-linked deubiquitination);GO:0030968(endoplasmic reticulum unfolded protein response);GO:0030433(ubiquitin-dependent ERAD pathway);GO:0006986(response to unfolded protein);GO:1990380(Lys48-specific deubiquitinase activity);GO:1904265(ubiquitin-specific protease activity involved in negative regulation of retrograde protein transport, ER to cytosol);GO:0031625(ubiquitin protein ligase binding);GO:0004843(thiol-dependent ubiquitin-specific protease activity);GO:0005829(cytosol);GO:0005634(nucleus);GO:0016579(protein deubiquitination);GO:0006508(proteolysis);GO:0036459(thiol-dependent ubiquitinyl hydrolase activity);GO:0016787(hydrolase activity);GO:0008234(cysteine-type peptidase activity);GO:0008233(peptidase activity);GO:0005737(cytoplasm);GO:0003676(nucleic acid binding);GO:0046872(metal ion binding);GO:0016236(macroautophagy)</t>
  </si>
  <si>
    <t>K13719</t>
  </si>
  <si>
    <t>EC:3.1.2.-</t>
  </si>
  <si>
    <t>Ubiquitin thioesterase OTU1  [Source:UniProtKB/Swiss-Prot;Acc:Q5F3A6]</t>
  </si>
  <si>
    <t>ENSGALT00000071437</t>
  </si>
  <si>
    <t>ENSGALG00000023950</t>
  </si>
  <si>
    <t>ENSGALT00000001786</t>
  </si>
  <si>
    <t>ENSGALG00000001177</t>
  </si>
  <si>
    <t>GO:0007160(cell-matrix adhesion);GO:0005887(integral component of plasma membrane);GO:0007155(cell adhesion);GO:0016021(integral component of membrane);GO:0016020(membrane)</t>
  </si>
  <si>
    <t>K06474</t>
  </si>
  <si>
    <t>ENSGALT00000001931</t>
  </si>
  <si>
    <t>ENSGALG00000001264</t>
  </si>
  <si>
    <t>PLXNA2</t>
  </si>
  <si>
    <t>GO:0005887(integral component of plasma membrane);GO:0071526(semaphorin-plexin signaling pathway);GO:0060174(limb bud formation);GO:0060037(pharyngeal system development);GO:0051642(centrosome localization);GO:0030334(regulation of cell migration);GO:0021935(cerebellar granule cell precursor tangential migration);GO:0021915(neural tube development);GO:0007166(cell surface receptor signaling pathway);GO:0001756(somitogenesis);GO:0017154(semaphorin receptor activity);GO:0048841(regulation of axon extension involved in axon guidance);GO:0021785(branchiomotor neuron axon guidance);GO:0007165(signal transduction);GO:0016021(integral component of membrane);GO:0016020(membrane);GO:0042802(identical protein binding)</t>
  </si>
  <si>
    <t>plexin A2 [Source:HGNC Symbol;Acc:HGNC:9100]</t>
  </si>
  <si>
    <t>ENSGALT00000043808</t>
  </si>
  <si>
    <t>ENSGALG00000026712</t>
  </si>
  <si>
    <t>gga-mir-6654</t>
  </si>
  <si>
    <t>gga-mir-6654 [Source:miRBase;Acc:MI0022474]</t>
  </si>
  <si>
    <t>ENSGALT00000002051</t>
  </si>
  <si>
    <t>ENSGALG00000001343</t>
  </si>
  <si>
    <t>LAMB3</t>
  </si>
  <si>
    <t>GO:0005610(laminin-5 complex);GO:0005604(basement membrane);GO:0035987(endodermal cell differentiation)</t>
  </si>
  <si>
    <t>laminin subunit beta 3 [Source:HGNC Symbol;Acc:HGNC:6490]</t>
  </si>
  <si>
    <t>ENSGALT00000002243</t>
  </si>
  <si>
    <t>ENSGALG00000001480</t>
  </si>
  <si>
    <t>FAM212B</t>
  </si>
  <si>
    <t>family with sequence similarity 212 member B [Source:HGNC Symbol;Acc:HGNC:28045]</t>
  </si>
  <si>
    <t>ENSGALT00000061750</t>
  </si>
  <si>
    <t>ENSGALG00000033227</t>
  </si>
  <si>
    <t>ENSGALT00000059836</t>
  </si>
  <si>
    <t>ENSGALG00000034196</t>
  </si>
  <si>
    <t>K00182</t>
  </si>
  <si>
    <t>ENSGALT00000002807</t>
  </si>
  <si>
    <t>ENSGALG00000001816</t>
  </si>
  <si>
    <t>MAGI3</t>
  </si>
  <si>
    <t>GO:0046328(regulation of JNK cascade);GO:0030054(cell junction);GO:0032947(protein complex scaffold activity);GO:0005911(cell-cell junction);GO:0007165(signal transduction)</t>
  </si>
  <si>
    <t>membrane associated guanylate kinase, WW and PDZ domain containing 3 [Source:HGNC Symbol;Acc:HGNC:29647]</t>
  </si>
  <si>
    <t>ENSGALT00000002857</t>
  </si>
  <si>
    <t>ENSGALG00000001845</t>
  </si>
  <si>
    <t>PHTF1</t>
  </si>
  <si>
    <t>putative homeodomain transcription factor 1 [Source:HGNC Symbol;Acc:HGNC:8939]</t>
  </si>
  <si>
    <t>ENSGALT00000045280</t>
  </si>
  <si>
    <t>ENSGALG00000028626</t>
  </si>
  <si>
    <t>DCLRE1B</t>
  </si>
  <si>
    <t>GO:0000784(nuclear chromosome, telomeric region);GO:0006303(double-strand break repair via nonhomologous end joining);GO:0003684(damaged DNA binding);GO:0090305(nucleic acid phosphodiester bond hydrolysis);GO:0036297(interstrand cross-link repair);GO:0008409(5'-3' exonuclease activity);GO:0035312(5'-3' exodeoxyribonuclease activity);GO:0042803(protein homodimerization activity);GO:0000075(cell cycle checkpoint);GO:0000723(telomere maintenance);GO:0010833(telomere maintenance via telomere lengthening);GO:0016233(telomere capping);GO:0031627(telomeric loop formation);GO:0031848(protection from non-homologous end joining at telomere);GO:0031860(telomeric 3' overhang formation);GO:0000781(chromosome, telomeric region);GO:0005654(nucleoplasm);GO:0005813(centrosome);GO:0016604(nuclear body);GO:0044877(macromolecular complex binding)</t>
  </si>
  <si>
    <t>DNA cross-link repair 1B [Source:HGNC Symbol;Acc:HGNC:17641]</t>
  </si>
  <si>
    <t>ENSGALT00000003025</t>
  </si>
  <si>
    <t>ENSGALG00000001956</t>
  </si>
  <si>
    <t>OLFML3</t>
  </si>
  <si>
    <t>GO:1903561(extracellular vesicle);GO:0007275(multicellular organism development);GO:0005576(extracellular region)</t>
  </si>
  <si>
    <t>olfactomedin like 3 [Source:HGNC Symbol;Acc:HGNC:24956]</t>
  </si>
  <si>
    <t>ENSGALT00000084492</t>
  </si>
  <si>
    <t>ENSGALT00000003058</t>
  </si>
  <si>
    <t>ENSGALG00000001968</t>
  </si>
  <si>
    <t>SYT6</t>
  </si>
  <si>
    <t>GO:0097038(perinuclear endoplasmic reticulum);GO:0016021(integral component of membrane);GO:0060478(acrosomal vesicle exocytosis);GO:0007340(acrosome reaction);GO:0048306(calcium-dependent protein binding);GO:0042803(protein homodimerization activity);GO:0042802(identical protein binding);GO:0030276(clathrin binding);GO:0019905(syntaxin binding);GO:0005544(calcium-dependent phospholipid binding);GO:0001786(phosphatidylserine binding);GO:0048791(calcium ion-regulated exocytosis of neurotransmitter);GO:0017158(regulation of calcium ion-dependent exocytosis);GO:0006906(vesicle fusion);GO:0005509(calcium ion binding);GO:0045202(synapse);GO:0098793(presynapse);GO:0005886(plasma membrane);GO:0016020(membrane)</t>
  </si>
  <si>
    <t>synaptotagmin 6 [Source:HGNC Symbol;Acc:HGNC:18638]</t>
  </si>
  <si>
    <t>ENSGALT00000004046</t>
  </si>
  <si>
    <t>ENSGALG00000002561</t>
  </si>
  <si>
    <t>ENSGALT00000004295</t>
  </si>
  <si>
    <t>ENSGALG00000002723</t>
  </si>
  <si>
    <t>ANKS1A</t>
  </si>
  <si>
    <t>GO:0005829(cytosol);GO:0005654(nucleoplasm);GO:0046875(ephrin receptor binding);GO:1901187(regulation of ephrin receptor signaling pathway)</t>
  </si>
  <si>
    <t>ankyrin repeat and sterile alpha motif domain containing 1A [Source:HGNC Symbol;Acc:HGNC:20961]</t>
  </si>
  <si>
    <t>ENSGALT00000004432</t>
  </si>
  <si>
    <t>ENSGALG00000002802</t>
  </si>
  <si>
    <t>PACSIN1</t>
  </si>
  <si>
    <t>GO:0043209(myelin sheath);GO:0032587(ruffle membrane);GO:0030137(COPI-coated vesicle);GO:0005737(cytoplasm);GO:0097320(plasma membrane tubulation);GO:0072657(protein localization to membrane);GO:0048666(neuron development);GO:0048812(neuron projection morphogenesis);GO:0048488(synaptic vesicle endocytosis);GO:0045806(negative regulation of endocytosis);GO:0008092(cytoskeletal protein binding);GO:0005543(phospholipid binding);GO:0030100(regulation of endocytosis);GO:0045202(synapse);GO:0005768(endosome);GO:0007015(actin filament organization);GO:0042802(identical protein binding)</t>
  </si>
  <si>
    <t>protein kinase C and casein kinase substrate in neurons 1 [Source:HGNC Symbol;Acc:HGNC:8570]</t>
  </si>
  <si>
    <t>ENSGALT00000068612</t>
  </si>
  <si>
    <t>ENSGALG00000030396</t>
  </si>
  <si>
    <t>HMGA1</t>
  </si>
  <si>
    <t>GO:0008134(transcription factor binding);GO:0045893(positive regulation of transcription, DNA-templated);GO:0045892(negative regulation of transcription, DNA-templated);GO:0008285(negative regulation of cell proliferation);GO:0030374(ligand-dependent nuclear receptor transcription coactivator activity);GO:0000785(chromatin);GO:0006355(regulation of transcription, DNA-templated);GO:0005634(nucleus);GO:0003677(DNA binding);GO:0019899(enzyme binding);GO:0042974(retinoic acid receptor binding);GO:0042975(peroxisome proliferator activated receptor binding);GO:0046965(retinoid X receptor binding);GO:0009615(response to virus);GO:0035986(senescence-associated heterochromatin focus assembly);GO:0090402(oncogene-induced cell senescence);GO:2000774(positive regulation of cellular senescence);GO:0005925(focal adhesion);GO:0035985(senescence-associated heterochromatin focus);GO:0001158(enhancer sequence-specific DNA binding);GO:0003680(AT DNA binding)</t>
  </si>
  <si>
    <t>high mobility group AT-hook 1 [Source:HGNC Symbol;Acc:HGNC:5010]</t>
  </si>
  <si>
    <t>ENSGALT00000004481</t>
  </si>
  <si>
    <t>ENSGALG00000002840</t>
  </si>
  <si>
    <t>GRM4</t>
  </si>
  <si>
    <t>GO:0042734(presynaptic membrane);GO:0031410(cytoplasmic vesicle);GO:0005887(integral component of plasma membrane);GO:0005622(intracellular);GO:0043410(positive regulation of MAPK cascade);GO:0007196(adenylate cyclase-inhibiting G-protein coupled glutamate receptor signaling pathway);GO:0000187(activation of MAPK activity);GO:0008066(glutamate receptor activity);GO:0004930(G-protein coupled receptor activity);GO:0051966(regulation of synaptic transmission, glutamatergic);GO:0005886(plasma membrane);GO:0007186(G-protein coupled receptor signaling pathway);GO:0007165(signal transduction);GO:0004871(signal transducer activity);GO:0016021(integral component of membrane);GO:0016020(membrane)</t>
  </si>
  <si>
    <t>glutamate metabotropic receptor 4 [Source:HGNC Symbol;Acc:HGNC:4596]</t>
  </si>
  <si>
    <t>ENSGALT00000004981</t>
  </si>
  <si>
    <t>ENSGALG00000003149</t>
  </si>
  <si>
    <t>ITPR3</t>
  </si>
  <si>
    <t>GO:0070679(inositol 1,4,5 trisphosphate binding);GO:0016020(membrane);GO:0043235(receptor complex);GO:0005887(integral component of plasma membrane);GO:0005886(plasma membrane);GO:0005789(endoplasmic reticulum membrane);GO:0005737(cytoplasm);GO:0005730(nucleolus);GO:0005654(nucleoplasm);GO:0005634(nucleus);GO:0060402(calcium ion transport into cytosol);GO:0060291(long-term synaptic potentiation);GO:0051592(response to calcium ion);GO:0050917(sensory perception of umami taste);GO:0050916(sensory perception of sweet taste);GO:0050913(sensory perception of bitter taste);GO:0048016(inositol phosphate-mediated signaling);GO:0007613(memory);GO:0006816(calcium ion transport);GO:0035091(phosphatidylinositol binding);GO:0015278(calcium-release channel activity);GO:0005220(inositol 1,4,5-trisphosphate-sensitive calcium-release channel activity);GO:0005262(calcium channel activity);GO:0070588(calcium ion transmembrane transport);GO:0051209(release of sequestered calcium ion into cytosol);GO:0005509(calcium ion binding);GO:0005783(endoplasmic reticulum);GO:0006811(ion transport);GO:0005216(ion channel activity);GO:0055085(transmembrane transport);GO:0016021(integral component of membrane)</t>
  </si>
  <si>
    <t>04371(Apelin signaling pathway);04020(Calcium signaling pathway);04070(Phosphatidylinositol signaling system);04114(Oocyte meiosis);04210(Apoptosis);04218(Cellular senescence);04540(Gap junction);04621(NOD-like receptor signaling pathway);04912(GnRH signaling pathway);04270(Vascular smooth muscle contraction)</t>
  </si>
  <si>
    <t>K04960</t>
  </si>
  <si>
    <t>inositol 1,4,5-trisphosphate receptor type 3 [Source:HGNC Symbol;Acc:HGNC:6182]</t>
  </si>
  <si>
    <t>ENSGALT00000005088</t>
  </si>
  <si>
    <t>ENSGALG00000003212</t>
  </si>
  <si>
    <t>TSPO2</t>
  </si>
  <si>
    <t>GO:0005783(endoplasmic reticulum);GO:0015485(cholesterol binding);GO:0016021(integral component of membrane);GO:0016020(membrane)</t>
  </si>
  <si>
    <t>translocator protein 2 [Source:HGNC Symbol;Acc:HGNC:21256]</t>
  </si>
  <si>
    <t>ENSGALT00000065044</t>
  </si>
  <si>
    <t>ENSGALG00000033497</t>
  </si>
  <si>
    <t>FOXP4</t>
  </si>
  <si>
    <t>forkhead box P4 [Source:HGNC Symbol;Acc:HGNC:20842]</t>
  </si>
  <si>
    <t>ENSGALT00000067760</t>
  </si>
  <si>
    <t>ENSGALG00000030377</t>
  </si>
  <si>
    <t>MDFI</t>
  </si>
  <si>
    <t>MyoD family inhibitor [Source:HGNC Symbol;Acc:HGNC:6967]</t>
  </si>
  <si>
    <t>ENSGALT00000080130</t>
  </si>
  <si>
    <t>ENSGALG00000034456</t>
  </si>
  <si>
    <t>PRELP</t>
  </si>
  <si>
    <t>proline and arginine rich end leucine rich repeat protein [Source:HGNC Symbol;Acc:HGNC:9357]</t>
  </si>
  <si>
    <t>ENSGALT00000047620</t>
  </si>
  <si>
    <t>ENSGALG00000003554</t>
  </si>
  <si>
    <t>OPTC</t>
  </si>
  <si>
    <t>opticin [Source:HGNC Symbol;Acc:HGNC:8158]</t>
  </si>
  <si>
    <t>chr27</t>
  </si>
  <si>
    <t>ENSGALT00000072103</t>
  </si>
  <si>
    <t>ENSGALG00000035814</t>
  </si>
  <si>
    <t>ENSGALT00000065551</t>
  </si>
  <si>
    <t>ENSGALG00000031553</t>
  </si>
  <si>
    <t>KIF18B</t>
  </si>
  <si>
    <t>GO:0000070(mitotic sister chromatid segregation);GO:0007019(microtubule depolymerization);GO:0007049(cell cycle);GO:0005871(kinesin complex);GO:0007018(microtubule-based movement);GO:0016887(ATPase activity);GO:0003777(microtubule motor activity);GO:0051301(cell division);GO:0005856(cytoskeleton);GO:0005874(microtubule);GO:0008017(microtubule binding);GO:0005737(cytoplasm);GO:0005634(nucleus);GO:0005524(ATP binding);GO:0000166(nucleotide binding);GO:0005829(cytosol);GO:0016604(nuclear body);GO:1990752(microtubule end)</t>
  </si>
  <si>
    <t>Kinesin-like protein KIF18B  [Source:UniProtKB/Swiss-Prot;Acc:Q5ZLK6]</t>
  </si>
  <si>
    <t>ENSGALT00000044328</t>
  </si>
  <si>
    <t>ENSGALG00000028031</t>
  </si>
  <si>
    <t>C1QL1</t>
  </si>
  <si>
    <t>GO:0005581(collagen trimer);GO:0005576(extracellular region);GO:0005102(receptor binding);GO:0016322(neuron remodeling);GO:0061743(motor learning);GO:0099558(maintenance of synapse structure);GO:0005737(cytoplasm);GO:0043083(synaptic cleft);GO:0044301(climbing fiber);GO:0098793(presynapse)</t>
  </si>
  <si>
    <t>complement C1q like 1 [Source:HGNC Symbol;Acc:HGNC:24182]</t>
  </si>
  <si>
    <t>ENSGALT00000000956</t>
  </si>
  <si>
    <t>ENSGALG00000000674</t>
  </si>
  <si>
    <t>MYO1D</t>
  </si>
  <si>
    <t>GO:0070062(extracellular exosome);GO:0043209(myelin sheath);GO:0043025(neuronal cell body);GO:0043005(neuron projection);GO:0030424(axon);GO:0005903(brush border);GO:0051641(cellular localization);GO:0010923(negative regulation of phosphatase activity);GO:0019904(protein domain specific binding);GO:0016459(myosin complex);GO:0003774(motor activity);GO:0005524(ATP binding);GO:0000166(nucleotide binding)</t>
  </si>
  <si>
    <t>myosin ID [Source:HGNC Symbol;Acc:HGNC:7598]</t>
  </si>
  <si>
    <t>ENSGALT00000087895</t>
  </si>
  <si>
    <t>ENSGALG00000045669</t>
  </si>
  <si>
    <t>ENSGALT00000077488</t>
  </si>
  <si>
    <t>ENSGALG00000031762</t>
  </si>
  <si>
    <t>TMEM98</t>
  </si>
  <si>
    <t>transmembrane protein 98 [Source:HGNC Symbol;Acc:HGNC:24529]</t>
  </si>
  <si>
    <t>ENSGALT00000051194</t>
  </si>
  <si>
    <t>ENSGALG00000000243</t>
  </si>
  <si>
    <t>GO:0006310(DNA recombination);GO:0003723(RNA binding);GO:0006281(DNA repair);GO:0003676(nucleic acid binding)</t>
  </si>
  <si>
    <t>ENSGALT00000084581</t>
  </si>
  <si>
    <t>ENSGALG00000045455</t>
  </si>
  <si>
    <t>K13509</t>
  </si>
  <si>
    <t>EC:2.3.1.51</t>
  </si>
  <si>
    <t>ENSGALT00000000384</t>
  </si>
  <si>
    <t>ENSGALG00000000293</t>
  </si>
  <si>
    <t>GO:0004866(endopeptidase inhibitor activity);GO:0005615(extracellular space);GO:0010951(negative regulation of endopeptidase activity);GO:0005576(extracellular region)</t>
  </si>
  <si>
    <t>ENSGALT00000085431</t>
  </si>
  <si>
    <t>ENSGALG00000000396</t>
  </si>
  <si>
    <t>GO:0016427(tRNA (cytosine) methyltransferase activity);GO:0030488(tRNA methylation);GO:0032259(methylation);GO:0008168(methyltransferase activity);GO:0016740(transferase activity)</t>
  </si>
  <si>
    <t>Methyltransferase-like protein 2  [Source:UniProtKB/Swiss-Prot;Acc:Q5ZHP8]</t>
  </si>
  <si>
    <t>ENSGALT00000075145</t>
  </si>
  <si>
    <t>ENSGALG00000041069</t>
  </si>
  <si>
    <t>ENSGALT00000086004</t>
  </si>
  <si>
    <t>ENSGALG00000045805</t>
  </si>
  <si>
    <t>ENSGALT00000000648</t>
  </si>
  <si>
    <t>ENSGALG00000000478</t>
  </si>
  <si>
    <t>ENSGALT00000031464</t>
  </si>
  <si>
    <t>ENSGALG00000000505</t>
  </si>
  <si>
    <t>KCNH6</t>
  </si>
  <si>
    <t>GO:0005249(voltage-gated potassium channel activity);GO:0034765(regulation of ion transmembrane transport);GO:0005244(voltage-gated ion channel activity);GO:0071805(potassium ion transmembrane transport);GO:0006813(potassium ion transport);GO:0006811(ion transport);GO:0005267(potassium channel activity);GO:0005216(ion channel activity);GO:0006810(transport);GO:0005887(integral component of plasma membrane);GO:0042391(regulation of membrane potential);GO:0055085(transmembrane transport);GO:0016021(integral component of membrane);GO:0016020(membrane);GO:0086091(regulation of heart rate by cardiac conduction)</t>
  </si>
  <si>
    <t>Potassium voltage-gated channel subfamily H member 6  [Source:UniProtKB/Swiss-Prot;Acc:Q9PT84]</t>
  </si>
  <si>
    <t>ENSGALT00000000811</t>
  </si>
  <si>
    <t>ENSGALG00000000581</t>
  </si>
  <si>
    <t>DDX42</t>
  </si>
  <si>
    <t>GO:0016607(nuclear speck);GO:0016020(membrane);GO:0005829(cytosol);GO:0005737(cytoplasm);GO:0005634(nucleus);GO:0008104(protein localization);GO:0003723(RNA binding);GO:0003676(nucleic acid binding);GO:0005524(ATP binding);GO:0042981(regulation of apoptotic process)</t>
  </si>
  <si>
    <t>DEAD-box helicase 42 [Source:HGNC Symbol;Acc:HGNC:18676]</t>
  </si>
  <si>
    <t>ENSGALT00000000816</t>
  </si>
  <si>
    <t>ENSGALG00000000585</t>
  </si>
  <si>
    <t>ENSGALT00000086837</t>
  </si>
  <si>
    <t>K12750</t>
  </si>
  <si>
    <t>ENSGALT00000046359</t>
  </si>
  <si>
    <t>ENSGALG00000035950</t>
  </si>
  <si>
    <t>NGFR</t>
  </si>
  <si>
    <t>GO:0005886(plasma membrane);GO:1903588(negative regulation of blood vessel endothelial cell proliferation involved in sprouting angiogenesis);GO:1902895(positive regulation of pri-miRNA transcription from RNA polymerase II promoter);GO:1900182(positive regulation of protein localization to nucleus);GO:0048511(rhythmic process);GO:0032922(circadian regulation of gene expression);GO:0010977(negative regulation of neuron projection development);GO:0007266(Rho protein signal transduction);GO:0006919(activation of cysteine-type endopeptidase activity involved in apoptotic process);GO:0048406(nerve growth factor binding);GO:0043121(neurotrophin binding);GO:0031625(ubiquitin protein ligase binding);GO:0015026(coreceptor activity);GO:0005516(calmodulin binding);GO:0097190(apoptotic signaling pathway);GO:0033209(tumor necrosis factor-mediated signaling pathway);GO:0032496(response to lipopolysaccharide);GO:0005031(tumor necrosis factor-activated receptor activity);GO:0007411(axon guidance);GO:0007399(nervous system development);GO:0006955(immune response);GO:0042981(regulation of apoptotic process);GO:0006915(apoptotic process);GO:0042127(regulation of cell proliferation);GO:0006954(inflammatory response);GO:0043005(neuron projection);GO:0005634(nucleus);GO:0030154(cell differentiation);GO:0005887(integral component of plasma membrane);GO:0007275(multicellular organism development);GO:0007165(signal transduction);GO:0016021(integral component of membrane);GO:0016020(membrane);GO:0005035(death receptor activity);GO:0051402(neuron apoptotic process);GO:1904646(cellular response to amyloid-beta)</t>
  </si>
  <si>
    <t>K02583</t>
  </si>
  <si>
    <t>Tumor necrosis factor receptor superfamily member 16  [Source:UniProtKB/Swiss-Prot;Acc:P18519]</t>
  </si>
  <si>
    <t>ENSGALT00000016155</t>
  </si>
  <si>
    <t>ENSGALG00000009935</t>
  </si>
  <si>
    <t>GO:0015467(G-protein activated inward rectifier potassium channel activity);GO:0010107(potassium ion import);GO:0005242(inward rectifier potassium channel activity);GO:0034765(regulation of ion transmembrane transport);GO:0005244(voltage-gated ion channel activity);GO:0006813(potassium ion transport);GO:0006811(ion transport);GO:0006810(transport);GO:0005887(integral component of plasma membrane);GO:0016021(integral component of membrane);GO:0016020(membrane)</t>
  </si>
  <si>
    <t>ENSGALT00000074146</t>
  </si>
  <si>
    <t>ENSGALG00000042521</t>
  </si>
  <si>
    <t>MPP3</t>
  </si>
  <si>
    <t>membrane palmitoylated protein 3 [Source:HGNC Symbol;Acc:HGNC:7221]</t>
  </si>
  <si>
    <t>ENSGALT00000084608</t>
  </si>
  <si>
    <t>ENSGALG00000046316</t>
  </si>
  <si>
    <t>C17orf105</t>
  </si>
  <si>
    <t>chromosome 17 open reading frame 105 [Source:HGNC Symbol;Acc:HGNC:37241]</t>
  </si>
  <si>
    <t>ENSGALT00000052825</t>
  </si>
  <si>
    <t>ENSGALG00000040434</t>
  </si>
  <si>
    <t>ENSGALT00000001806</t>
  </si>
  <si>
    <t>ENSGALG00000001191</t>
  </si>
  <si>
    <t>MEOX1</t>
  </si>
  <si>
    <t>GO:0061053(somite development);GO:0001077(transcriptional activator activity, RNA polymerase II core promoter proximal region sequence-specific binding);GO:0045944(positive regulation of transcription from RNA polymerase II promoter);GO:0005634(nucleus);GO:0043565(sequence-specific DNA binding);GO:0006355(regulation of transcription, DNA-templated);GO:0006366(transcription from RNA polymerase II promoter);GO:0003677(DNA binding);GO:0000978(RNA polymerase II core promoter proximal region sequence-specific DNA binding);GO:0001046(core promoter sequence-specific DNA binding);GO:0003682(chromatin binding);GO:0003700(transcription factor activity, sequence-specific DNA binding);GO:0071837(HMG box domain binding);GO:0001757(somite specification);GO:0061056(sclerotome development);GO:0005737(cytoplasm)</t>
  </si>
  <si>
    <t>mesenchyme homeobox 1 [Source:HGNC Symbol;Acc:HGNC:7013]</t>
  </si>
  <si>
    <t>ENSGALT00000067966</t>
  </si>
  <si>
    <t>ENSGALG00000036678</t>
  </si>
  <si>
    <t>ETV4</t>
  </si>
  <si>
    <t>GO:0000978(RNA polymerase II core promoter proximal region sequence-specific DNA binding);GO:0045944(positive regulation of transcription from RNA polymerase II promoter);GO:0005730(nucleolus)</t>
  </si>
  <si>
    <t>ETS variant 4 [Source:HGNC Symbol;Acc:HGNC:3493]</t>
  </si>
  <si>
    <t>ENSGALT00000052497</t>
  </si>
  <si>
    <t>ENSGALG00000041204</t>
  </si>
  <si>
    <t>IGF2BP1</t>
  </si>
  <si>
    <t>GO:0070937(CRD-mediated mRNA stability complex);GO:0030426(growth cone);GO:0030027(lamellipodium);GO:0030175(filopodium);GO:0003730(mRNA 3'-UTR binding);GO:0003729(mRNA binding);GO:0010976(positive regulation of neuron projection development);GO:0017148(negative regulation of translation);GO:0051028(mRNA transport);GO:0048471(perinuclear region of cytoplasm);GO:0003723(RNA binding);GO:0042995(cell projection);GO:0006810(transport);GO:0006417(regulation of translation);GO:0005634(nucleus);GO:0005737(cytoplasm);GO:0003676(nucleic acid binding);GO:0030529(intracellular ribonucleoprotein complex);GO:0005829(cytosol);GO:0010494(cytoplasmic stress granule);GO:0005654(nucleoplasm);GO:0097150(neuronal stem cell population maintenance);GO:0070934(CRD-mediated mRNA stabilization);GO:0022013(pallium cell proliferation in forebrain);GO:0010610(regulation of mRNA stability involved in response to stress);GO:0048027(mRNA 5'-UTR binding);GO:0045182(translation regulator activity)</t>
  </si>
  <si>
    <t>Insulin-like growth factor 2 mRNA-binding protein 1  [Source:UniProtKB/Swiss-Prot;Acc:O42254]</t>
  </si>
  <si>
    <t>ENSGALT00000077444</t>
  </si>
  <si>
    <t>ENSGALG00000043219</t>
  </si>
  <si>
    <t>ENSGALT00000075084</t>
  </si>
  <si>
    <t>ENSGALG00000036962</t>
  </si>
  <si>
    <t>KPNB1</t>
  </si>
  <si>
    <t>GO:0005635(nuclear envelope);GO:0019899(enzyme binding);GO:0003723(RNA binding);GO:0016020(membrane);GO:0006606(protein import into nucleus);GO:0005654(nucleoplasm);GO:0005829(cytosol);GO:0070062(extracellular exosome);GO:0019904(protein domain specific binding);GO:0090307(mitotic spindle assembly);GO:0031965(nuclear membrane);GO:0043234(protein complex);GO:0045184(establishment of protein localization);GO:0007080(mitotic metaphase plate congression);GO:0008565(protein transporter activity);GO:0051879(Hsp90 protein binding);GO:0006610(ribosomal protein import into nucleus);GO:0007079(mitotic chromosome movement towards spindle pole);GO:0030953(astral microtubule organization);GO:0031291(Ran protein signal transduction);GO:0040001(establishment of mitotic spindle localization);GO:0071782(endoplasmic reticulum tubular network)</t>
  </si>
  <si>
    <t>karyopherin subunit beta 1 [Source:HGNC Symbol;Acc:HGNC:6400]</t>
  </si>
  <si>
    <t>ENSGALT00000078023</t>
  </si>
  <si>
    <t>ENSGALG00000033926</t>
  </si>
  <si>
    <t>CBX1</t>
  </si>
  <si>
    <t>GO:0005819(spindle);GO:0010369(chromocenter);GO:0005721(pericentric heterochromatin);GO:0005634(nucleus);GO:0001940(male pronucleus);GO:0001939(female pronucleus);GO:0000785(chromatin);GO:0000784(nuclear chromosome, telomeric region);GO:0000775(chromosome, centromeric region);GO:0045892(negative regulation of transcription, DNA-templated);GO:1990226(histone methyltransferase binding);GO:0042803(protein homodimerization activity);GO:0042802(identical protein binding);GO:0019899(enzyme binding);GO:0003779(actin binding)</t>
  </si>
  <si>
    <t>chromobox 1 [Source:HGNC Symbol;Acc:HGNC:1551]</t>
  </si>
  <si>
    <t>ENSGALT00000058392</t>
  </si>
  <si>
    <t>ENSGALG00000042628</t>
  </si>
  <si>
    <t>ARHGAP23</t>
  </si>
  <si>
    <t>Rho GTPase activating protein 23 [Source:HGNC Symbol;Acc:HGNC:29293]</t>
  </si>
  <si>
    <t>ENSGALT00000081442</t>
  </si>
  <si>
    <t>ENSGALT00000055981</t>
  </si>
  <si>
    <t>ENSGALG00000032628</t>
  </si>
  <si>
    <t>SRCIN1</t>
  </si>
  <si>
    <t>GO:0019901(protein kinase binding);GO:0030334(regulation of cell migration);GO:0005737(cytoplasm);GO:0034446(substrate adhesion-dependent cell spreading);GO:0061098(positive regulation of protein tyrosine kinase activity);GO:0015629(actin cytoskeleton);GO:0061001(regulation of dendritic spine morphogenesis);GO:0061099(negative regulation of protein tyrosine kinase activity)</t>
  </si>
  <si>
    <t>SRC kinase signaling inhibitor 1 [Source:HGNC Symbol;Acc:HGNC:29506]</t>
  </si>
  <si>
    <t>ENSGALT00000056225</t>
  </si>
  <si>
    <t>ENSGALT00000074503</t>
  </si>
  <si>
    <t>ENSGALG00000040501</t>
  </si>
  <si>
    <t>ENSGALT00000040184</t>
  </si>
  <si>
    <t>ENSGALG00000018815</t>
  </si>
  <si>
    <t>ENSGALT00000080966</t>
  </si>
  <si>
    <t>ENSGALG00000031845</t>
  </si>
  <si>
    <t>ENSGALT00000002496</t>
  </si>
  <si>
    <t>ENSGALG00000001634</t>
  </si>
  <si>
    <t>GO:0070180(large ribosomal subunit rRNA binding);GO:0022625(cytosolic large ribosomal subunit);GO:0003735(structural constituent of ribosome);GO:0030529(intracellular ribonucleoprotein complex);GO:0005840(ribosome);GO:0006412(translation)</t>
  </si>
  <si>
    <t>ENSGALT00000065627</t>
  </si>
  <si>
    <t>ENSGALG00000039299</t>
  </si>
  <si>
    <t>LASP1</t>
  </si>
  <si>
    <t>GO:0045296(cadherin binding);GO:0005925(focal adhesion);GO:0005737(cytoplasm);GO:0070062(extracellular exosome);GO:0051015(actin filament binding)</t>
  </si>
  <si>
    <t>LIM and SH3 protein 1 [Source:HGNC Symbol;Acc:HGNC:6513]</t>
  </si>
  <si>
    <t>ENSGALT00000062040</t>
  </si>
  <si>
    <t>ENSGALG00000014607</t>
  </si>
  <si>
    <t>STARD3</t>
  </si>
  <si>
    <t>GO:0031902(late endosome membrane);GO:0042803(protein homodimerization activity);GO:0005765(lysosomal membrane);GO:0005789(endoplasmic reticulum membrane);GO:0005739(mitochondrion);GO:0005768(endosome);GO:0044232(organelle membrane contact site);GO:0015485(cholesterol binding);GO:0006701(progesterone biosynthetic process);GO:0030301(cholesterol transport);GO:0099044(vesicle tethering to endoplasmic reticulum);GO:0005770(late endosome);GO:0017127(cholesterol transporter activity);GO:0008289(lipid binding);GO:0016021(integral component of membrane);GO:0016020(membrane)</t>
  </si>
  <si>
    <t>StAR related lipid transfer domain containing 3 [Source:HGNC Symbol;Acc:HGNC:17579]</t>
  </si>
  <si>
    <t>ENSGALT00000035579</t>
  </si>
  <si>
    <t>ENSGALG00000022030</t>
  </si>
  <si>
    <t>PGAP3</t>
  </si>
  <si>
    <t>GO:0031227(intrinsic component of endoplasmic reticulum membrane);GO:0006505(GPI anchor metabolic process);GO:0016788(hydrolase activity, acting on ester bonds);GO:0016021(integral component of membrane);GO:0016020(membrane)</t>
  </si>
  <si>
    <t>post-GPI attachment to proteins 3 [Source:HGNC Symbol;Acc:HGNC:23719]</t>
  </si>
  <si>
    <t>ENSGALT00000062155</t>
  </si>
  <si>
    <t>ENSGALG00000031529</t>
  </si>
  <si>
    <t>ERBB2</t>
  </si>
  <si>
    <t>GO:0008022(protein C-terminus binding);GO:0046982(protein heterodimerization activity);GO:0042802(identical protein binding);GO:0010008(endosome membrane);GO:0019903(protein phosphatase binding);GO:0070372(regulation of ERK1 and ERK2 cascade);GO:0071364(cellular response to epidermal growth factor stimulus);GO:0001042(RNA polymerase I core binding);GO:0007165(signal transduction);GO:0005634(nucleus);GO:0090314(positive regulation of protein targeting to membrane);GO:0030307(positive regulation of cell growth);GO:0005737(cytoplasm);GO:0005829(cytosol);GO:0005886(plasma membrane);GO:0010628(positive regulation of gene expression);GO:0045727(positive regulation of translation);GO:0016324(apical plasma membrane);GO:0016323(basolateral plasma membrane);GO:0007399(nervous system development);GO:0046777(protein autophosphorylation);GO:0043547(positive regulation of GTPase activity);GO:0007507(heart development);GO:0031410(cytoplasmic vesicle);GO:0007528(neuromuscular junction development);GO:0019838(growth factor binding);GO:0004713(protein tyrosine kinase activity);GO:0004714(transmembrane receptor protein tyrosine kinase activity);GO:0004888(transmembrane signaling receptor activity);GO:0001934(positive regulation of protein phosphorylation);GO:0007166(cell surface receptor signaling pathway);GO:0007169(transmembrane receptor protein tyrosine kinase signaling pathway);GO:0007422(peripheral nervous system development);GO:0008045(motor neuron axon guidance);GO:0014065(phosphatidylinositol 3-kinase signaling);GO:0032886(regulation of microtubule-based process);GO:0033088(negative regulation of immature T cell proliferation in thymus);GO:0042060(wound healing);GO:0042552(myelination);GO:0043406(positive regulation of MAP kinase activity);GO:0045785(positive regulation of cell adhesion);GO:0045943(positive regulation of transcription from RNA polymerase I promoter);GO:0045945(positive regulation of transcription from RNA polymerase III promoter);GO:0048709(oligodendrocyte differentiation);GO:0050679(positive regulation of epithelial cell proliferation);GO:0071363(cellular response to growth factor stimulus);GO:0043209(myelin sheath);GO:0043235(receptor complex)</t>
  </si>
  <si>
    <t>04012(ErbB signaling pathway);04020(Calcium signaling pathway);04510(Focal adhesion);04520(Adherens junction);04530(Tight junction)</t>
  </si>
  <si>
    <t>erb-b2 receptor tyrosine kinase 2 [Source:HGNC Symbol;Acc:HGNC:3430]</t>
  </si>
  <si>
    <t>ENSGALT00000021997</t>
  </si>
  <si>
    <t>ENSGALG00000013506</t>
  </si>
  <si>
    <t>MED24</t>
  </si>
  <si>
    <t>GO:0016592(mediator complex);GO:0019827(stem cell population maintenance);GO:0006366(transcription from RNA polymerase II promoter)</t>
  </si>
  <si>
    <t>mediator complex subunit 24 [Source:HGNC Symbol;Acc:HGNC:22963]</t>
  </si>
  <si>
    <t>ENSGALT00000073092</t>
  </si>
  <si>
    <t>ENSGALG00000031813</t>
  </si>
  <si>
    <t>CASC3</t>
  </si>
  <si>
    <t>GO:0005634(nucleus);GO:0019899(enzyme binding);GO:0003723(RNA binding);GO:0005737(cytoplasm);GO:0031625(ubiquitin protein ligase binding);GO:0030529(intracellular ribonucleoprotein complex);GO:0035145(exon-exon junction complex);GO:0031965(nuclear membrane);GO:0042802(identical protein binding);GO:0008298(intracellular mRNA localization)</t>
  </si>
  <si>
    <t>cancer susceptibility 3 [Source:HGNC Symbol;Acc:HGNC:17040]</t>
  </si>
  <si>
    <t>ENSGALT00000053578</t>
  </si>
  <si>
    <t>ENSGALG00000003922</t>
  </si>
  <si>
    <t>TOP2A</t>
  </si>
  <si>
    <t>GO:0043234(protein complex);GO:0009330(DNA topoisomerase complex (ATP-hydrolyzing));GO:0005814(centriole);GO:0005730(nucleolus);GO:0005634(nucleus);GO:0005654(nucleoplasm);GO:0000793(condensed chromosome);GO:0000228(nuclear chromosome);GO:0045944(positive regulation of transcription from RNA polymerase II promoter);GO:0045870(positive regulation of single stranded viral RNA replication via double stranded DNA intermediate);GO:0045070(positive regulation of viral genome replication);GO:0043065(positive regulation of apoptotic process);GO:0042752(regulation of circadian rhythm);GO:0040016(embryonic cleavage);GO:0030263(apoptotic chromosome condensation);GO:0030261(chromosome condensation);GO:0007059(chromosome segregation);GO:0006266(DNA ligation);GO:0006974(cellular response to DNA damage stimulus);GO:0006265(DNA topological change);GO:0002244(hematopoietic progenitor cell differentiation);GO:0046982(protein heterodimerization activity);GO:0043130(ubiquitin binding);GO:0042826(histone deacetylase binding);GO:0042803(protein homodimerization activity);GO:0019899(enzyme binding);GO:0008301(DNA binding, bending);GO:0008144(drug binding);GO:0008094(DNA-dependent ATPase activity);GO:0008022(protein C-terminus binding);GO:0005080(protein kinase C binding);GO:0003918(DNA topoisomerase type II (ATP-hydrolyzing) activity);GO:0003723(RNA binding);GO:0003682(chromatin binding);GO:0003677(DNA binding);GO:0000287(magnesium ion binding);GO:0006259(DNA metabolic process);GO:0003916(DNA topoisomerase activity);GO:0016853(isomerase activity);GO:0005524(ATP binding);GO:0000166(nucleotide binding);GO:1905463(negative regulation of DNA duplex unwinding);GO:0030529(intracellular ribonucleoprotein complex)</t>
  </si>
  <si>
    <t>DNA topoisomerase II alpha [Source:HGNC Symbol;Acc:HGNC:11989]</t>
  </si>
  <si>
    <t>ENSGALT00000056361</t>
  </si>
  <si>
    <t>ENSGALT00000040062</t>
  </si>
  <si>
    <t>ENSGALT00000076167</t>
  </si>
  <si>
    <t>ENSGALT00000068153</t>
  </si>
  <si>
    <t>ENSGALG00000040672</t>
  </si>
  <si>
    <t>IGFBP4</t>
  </si>
  <si>
    <t>GO:0043410(positive regulation of MAPK cascade);GO:0040008(regulation of growth);GO:0005615(extracellular space);GO:0005520(insulin-like growth factor binding);GO:0001558(regulation of cell growth);GO:0010906(regulation of glucose metabolic process);GO:0043568(positive regulation of insulin-like growth factor receptor signaling pathway);GO:0044342(type B pancreatic cell proliferation)</t>
  </si>
  <si>
    <t>insulin-like growth factor-binding protein 4 precursor  [Source:RefSeq peptide;Acc:NP_989684]</t>
  </si>
  <si>
    <t>ENSGALT00000006099</t>
  </si>
  <si>
    <t>ENSGALG00000019716</t>
  </si>
  <si>
    <t>KRT20</t>
  </si>
  <si>
    <t>GO:0005829(cytosol);GO:0005737(cytoplasm);GO:0050708(regulation of protein secretion);GO:0045109(intermediate filament organization);GO:0033554(cellular response to stress);GO:0005882(intermediate filament);GO:0005198(structural molecule activity)</t>
  </si>
  <si>
    <t>keratin 20 [Source:HGNC Symbol;Acc:HGNC:20412]</t>
  </si>
  <si>
    <t>ENSGALT00000076559</t>
  </si>
  <si>
    <t>ENSGALG00000019718</t>
  </si>
  <si>
    <t>ENSGALT00000006103</t>
  </si>
  <si>
    <t>ENSGALG00000019719</t>
  </si>
  <si>
    <t>KRT19</t>
  </si>
  <si>
    <t>GO:1990357(terminal web);GO:0071944(cell periphery);GO:0070062(extracellular exosome);GO:0043034(costamere);GO:0042383(sarcolemma);GO:0030018(Z disc);GO:0016327(apicolateral plasma membrane);GO:0005886(plasma membrane);GO:0045214(sarcomere organization);GO:0043627(response to estrogen);GO:0007219(Notch signaling pathway);GO:0008307(structural constituent of muscle);GO:0005882(intermediate filament);GO:0005198(structural molecule activity)</t>
  </si>
  <si>
    <t>keratin 19 [Source:HGNC Symbol;Acc:HGNC:6436]</t>
  </si>
  <si>
    <t>ENSGALT00000088252</t>
  </si>
  <si>
    <t>ENSGALT00000089327</t>
  </si>
  <si>
    <t>ENSGALT00000062205</t>
  </si>
  <si>
    <t>ENSGALG00000034204</t>
  </si>
  <si>
    <t>ENSGALT00000046092</t>
  </si>
  <si>
    <t>ENSGALG00000027462</t>
  </si>
  <si>
    <t>P3H4</t>
  </si>
  <si>
    <t>GO:0017185(peptidyl-lysine hydroxylation);GO:0030199(collagen fibril organization);GO:0032964(collagen biosynthetic process);GO:0046849(bone remodeling);GO:0005783(endoplasmic reticulum);GO:1902494(catalytic complex)</t>
  </si>
  <si>
    <t>prolyl 3-hydroxylase family member 4 (non-enzymatic) [Source:HGNC Symbol;Acc:HGNC:16946]</t>
  </si>
  <si>
    <t>ENSGALT00000045048</t>
  </si>
  <si>
    <t>ENSGALG00000025764</t>
  </si>
  <si>
    <t>FKBP10</t>
  </si>
  <si>
    <t>GO:0000413(protein peptidyl-prolyl isomerization);GO:0005528(FK506 binding);GO:0003755(peptidyl-prolyl cis-trans isomerase activity);GO:0061077(chaperone-mediated protein folding);GO:0016853(isomerase activity);GO:0005737(cytoplasm);GO:0005509(calcium ion binding);GO:0006457(protein folding)</t>
  </si>
  <si>
    <t>FK506 binding protein 10 [Source:HGNC Symbol;Acc:HGNC:18169]</t>
  </si>
  <si>
    <t>ENSGALT00000055179</t>
  </si>
  <si>
    <t>ENSGALT00000039950</t>
  </si>
  <si>
    <t>ENSGALG00000003475</t>
  </si>
  <si>
    <t>ACLY</t>
  </si>
  <si>
    <t>GO:0006101(citrate metabolic process);GO:0009346(citrate lyase complex);GO:0006085(acetyl-CoA biosynthetic process);GO:0048037(cofactor binding);GO:0046912(transferase activity, transferring acyl groups, acyl groups converted into alkyl on transfer);GO:0003878(ATP citrate synthase activity);GO:0006633(fatty acid biosynthetic process);GO:0005829(cytosol);GO:0006629(lipid metabolic process);GO:0005737(cytoplasm);GO:0046872(metal ion binding);GO:0008152(metabolic process);GO:0003824(catalytic activity);GO:0016740(transferase activity);GO:0005524(ATP binding);GO:0000166(nucleotide binding);GO:0016020(membrane);GO:0005654(nucleoplasm);GO:0005886(plasma membrane);GO:0070062(extracellular exosome);GO:0006107(oxaloacetate metabolic process);GO:0008610(lipid biosynthetic process)</t>
  </si>
  <si>
    <t>00020(Citrate cycle (TCA cycle))</t>
  </si>
  <si>
    <t>ATP citrate lyase [Source:HGNC Symbol;Acc:HGNC:115]</t>
  </si>
  <si>
    <t>ENSGALT00000070919</t>
  </si>
  <si>
    <t>K01648</t>
  </si>
  <si>
    <t>EC:2.3.3.8</t>
  </si>
  <si>
    <t>ENSGALT00000086442</t>
  </si>
  <si>
    <t>ENSGALG00000042796</t>
  </si>
  <si>
    <t>DNAJC7</t>
  </si>
  <si>
    <t>GO:0005737(cytoplasm);GO:0016020(membrane);GO:0005654(nucleoplasm);GO:0005829(cytosol);GO:0070062(extracellular exosome);GO:0031072(heat shock protein binding);GO:0070389(chaperone cofactor-dependent protein refolding)</t>
  </si>
  <si>
    <t>DnaJ heat shock protein family (Hsp40) member C7 [Source:HGNC Symbol;Acc:HGNC:12392]</t>
  </si>
  <si>
    <t>ENSGALT00000052659</t>
  </si>
  <si>
    <t>ENSGALG00000035414</t>
  </si>
  <si>
    <t>C17orf113</t>
  </si>
  <si>
    <t>chromosome 17 open reading frame 113 [Source:HGNC Symbol;Acc:HGNC:53437]</t>
  </si>
  <si>
    <t>ENSGALT00000048662</t>
  </si>
  <si>
    <t>ENSGALG00000003282</t>
  </si>
  <si>
    <t>STAT5B</t>
  </si>
  <si>
    <t>GO:0004871(signal transducer activity);GO:0005737(cytoplasm);GO:0003700(transcription factor activity, sequence-specific DNA binding);GO:0006355(regulation of transcription, DNA-templated);GO:0006351(transcription, DNA-templated);GO:0005634(nucleus);GO:0003677(DNA binding);GO:0007165(signal transduction);GO:0060397(JAK-STAT cascade involved in growth hormone signaling pathway);GO:0046544(development of secondary male sexual characteristics);GO:0046543(development of secondary female sexual characteristics);GO:0045931(positive regulation of mitotic cell cycle);GO:0045647(negative regulation of erythrocyte differentiation);GO:0045579(positive regulation of B cell differentiation);GO:0045086(positive regulation of interleukin-2 biosynthetic process);GO:0043029(T cell homeostasis);GO:0042104(positive regulation of activated T cell proliferation);GO:0040018(positive regulation of multicellular organism growth);GO:0030856(regulation of epithelial cell differentiation);GO:0030155(regulation of cell adhesion);GO:0019221(cytokine-mediated signaling pathway);GO:0019915(lipid storage);GO:0019218(regulation of steroid metabolic process);GO:0007259(JAK-STAT cascade);GO:0001779(natural killer cell differentiation);GO:0045944(positive regulation of transcription from RNA polymerase II promoter);GO:0050729(positive regulation of inflammatory response);GO:0043066(negative regulation of apoptotic process);GO:0042448(progesterone metabolic process);GO:0008284(positive regulation of cell proliferation)</t>
  </si>
  <si>
    <t>04012(ErbB signaling pathway);04217(Necroptosis);04933(AGE-RAGE signaling pathway in diabetic complications)</t>
  </si>
  <si>
    <t>signal transducer and activator of transcription 5B  [Source:RefSeq peptide;Acc:NP_990110]</t>
  </si>
  <si>
    <t>ENSGALT00000084345</t>
  </si>
  <si>
    <t>ENSGALG00000019741</t>
  </si>
  <si>
    <t>PSMC3IP</t>
  </si>
  <si>
    <t>GO:0030374(ligand-dependent nuclear receptor transcription coactivator activity);GO:0005654(nucleoplasm);GO:0007131(reciprocal meiotic recombination)</t>
  </si>
  <si>
    <t>PSMC3 interacting protein [Source:HGNC Symbol;Acc:HGNC:17928]</t>
  </si>
  <si>
    <t>ENSGALT00000083508</t>
  </si>
  <si>
    <t>ENSGALT00000004939</t>
  </si>
  <si>
    <t>ENSGALG00000003123</t>
  </si>
  <si>
    <t>CNTNAP1</t>
  </si>
  <si>
    <t>GO:0043209(myelin sheath);GO:0033270(paranode region of axon);GO:0008076(voltage-gated potassium channel complex);GO:0050885(neuromuscular process controlling balance);GO:0050884(neuromuscular process controlling posture);GO:0048812(neuron projection morphogenesis);GO:0031175(neuron projection development);GO:0030913(paranodal junction assembly);GO:0019227(neuronal action potential propagation);GO:0007010(cytoskeleton organization);GO:0002175(protein localization to paranode region of axon);GO:0016021(integral component of membrane);GO:0016020(membrane);GO:0022010(central nervous system myelination);GO:0022011(myelination in peripheral nervous system);GO:0071205(protein localization to juxtaparanode region of axon)</t>
  </si>
  <si>
    <t>K07379</t>
  </si>
  <si>
    <t>contactin associated protein 1 [Source:HGNC Symbol;Acc:HGNC:8011]</t>
  </si>
  <si>
    <t>ENSGALT00000004706</t>
  </si>
  <si>
    <t>ENSGALG00000002973</t>
  </si>
  <si>
    <t>GO:0032465(regulation of cytokinesis);GO:0006897(endocytosis);GO:0006914(autophagy)</t>
  </si>
  <si>
    <t>04371(Apelin signaling pathway);04140(Autophagy - animal);04136(Autophagy - other eukaryotes);04137(Mitophagy - animal)</t>
  </si>
  <si>
    <t>ENSGALT00000087871</t>
  </si>
  <si>
    <t>ENSGALG00000002937</t>
  </si>
  <si>
    <t>PSME3</t>
  </si>
  <si>
    <t>GO:0016020(membrane);GO:0008537(proteasome activator complex);GO:0005829(cytosol);GO:0005654(nucleoplasm);GO:0005634(nucleus);GO:2001237(negative regulation of extrinsic apoptotic signaling pathway);GO:2000045(regulation of G1/S transition of mitotic cell cycle);GO:0061136(regulation of proteasomal protein catabolic process);GO:0010950(positive regulation of endopeptidase activity);GO:0097371(MDM2/MDM4 family protein binding);GO:0061133(endopeptidase activator activity);GO:0042802(identical protein binding);GO:0002039(p53 binding);GO:0000502(proteasome complex);GO:0005737(cytoplasm)</t>
  </si>
  <si>
    <t>proteasome activator subunit 3 [Source:HGNC Symbol;Acc:HGNC:9570]</t>
  </si>
  <si>
    <t>ENSGALT00000085057</t>
  </si>
  <si>
    <t>ENSGALG00000002837</t>
  </si>
  <si>
    <t>RPL27</t>
  </si>
  <si>
    <t>GO:0005925(focal adhesion);GO:0006364(rRNA processing);GO:0003723(RNA binding);GO:0005634(nucleus);GO:0016020(membrane);GO:0070062(extracellular exosome);GO:0030529(intracellular ribonucleoprotein complex);GO:0031012(extracellular matrix);GO:0022625(cytosolic large ribosomal subunit);GO:0003735(structural constituent of ribosome);GO:0005840(ribosome);GO:0006412(translation);GO:0005622(intracellular)</t>
  </si>
  <si>
    <t>ribosomal protein L27 [Source:HGNC Symbol;Acc:HGNC:10328]</t>
  </si>
  <si>
    <t>ENSGALT00000048570</t>
  </si>
  <si>
    <t>ENSGALT00000004453</t>
  </si>
  <si>
    <t>ENSGALG00000002818</t>
  </si>
  <si>
    <t>VAT1</t>
  </si>
  <si>
    <t>GO:0016491(oxidoreductase activity);GO:0008270(zinc ion binding);GO:0055114(oxidation-reduction process);GO:0010637(negative regulation of mitochondrial fusion);GO:0070062(extracellular exosome)</t>
  </si>
  <si>
    <t>vesicle amine transport 1 [Source:HGNC Symbol;Acc:HGNC:16919]</t>
  </si>
  <si>
    <t>ENSGALT00000004437</t>
  </si>
  <si>
    <t>ENSGALG00000002804</t>
  </si>
  <si>
    <t>RND2</t>
  </si>
  <si>
    <t>GO:0048672(positive regulation of collateral sprouting);GO:0007264(small GTPase mediated signal transduction);GO:0005525(GTP binding);GO:0003924(GTPase activity);GO:0005622(intracellular);GO:0000166(nucleotide binding);GO:0016020(membrane)</t>
  </si>
  <si>
    <t>Rho family GTPase 2 [Source:HGNC Symbol;Acc:HGNC:18315]</t>
  </si>
  <si>
    <t>ENSGALT00000004392</t>
  </si>
  <si>
    <t>ENSGALG00000002781</t>
  </si>
  <si>
    <t>BRCA1</t>
  </si>
  <si>
    <t>GO:0031436(BRCA1-BARD1 complex);GO:0070531(BRCA1-A complex);GO:0071158(positive regulation of cell cycle arrest);GO:0045717(negative regulation of fatty acid biosynthetic process);GO:0043009(chordate embryonic development);GO:0035066(positive regulation of histone acetylation);GO:0035067(negative regulation of histone acetylation);GO:0006974(cellular response to DNA damage stimulus);GO:0000724(double-strand break repair via homologous recombination);GO:0042127(regulation of cell proliferation);GO:0004842(ubiquitin-protein transferase activity);GO:0016567(protein ubiquitination);GO:0045944(positive regulation of transcription from RNA polymerase II promoter);GO:0006281(DNA repair);GO:0005886(plasma membrane);GO:0046872(metal ion binding);GO:0008270(zinc ion binding);GO:0005634(nucleus);GO:0003677(DNA binding)</t>
  </si>
  <si>
    <t>04120(Ubiquitin mediated proteolysis);03440(Homologous recombination);03460(Fanconi anemia pathway)</t>
  </si>
  <si>
    <t>K10605</t>
  </si>
  <si>
    <t>BRCA1, DNA repair associated [Source:HGNC Symbol;Acc:HGNC:1100]</t>
  </si>
  <si>
    <t>ENSGALT00000050455</t>
  </si>
  <si>
    <t>ENSGALG00000035580</t>
  </si>
  <si>
    <t>MPP2</t>
  </si>
  <si>
    <t>GO:0043197(dendritic spine);GO:0044325(ion channel binding);GO:0060079(excitatory postsynaptic potential);GO:0060291(long-term synaptic potentiation);GO:0032590(dendrite membrane);GO:0043198(dendritic shaft)</t>
  </si>
  <si>
    <t>membrane palmitoylated protein 2 [Source:HGNC Symbol;Acc:HGNC:7220]</t>
  </si>
  <si>
    <t>chr28</t>
  </si>
  <si>
    <t>ENSGALT00000057924</t>
  </si>
  <si>
    <t>ENSGALG00000037625</t>
  </si>
  <si>
    <t>ENSGALT00000078817</t>
  </si>
  <si>
    <t>ENSGALT00000000510</t>
  </si>
  <si>
    <t>ENSGALG00000000377</t>
  </si>
  <si>
    <t>HNRNPM</t>
  </si>
  <si>
    <t>GO:0000398(mRNA splicing, via spliceosome);GO:0003723(RNA binding);GO:0003676(nucleic acid binding);GO:0031012(extracellular matrix)</t>
  </si>
  <si>
    <t>K12887</t>
  </si>
  <si>
    <t>heterogeneous nuclear ribonucleoprotein M  [Source:RefSeq peptide;Acc:NP_001026103]</t>
  </si>
  <si>
    <t>ENSGALT00000000556</t>
  </si>
  <si>
    <t>ENSGALG00000000408</t>
  </si>
  <si>
    <t>LSM7</t>
  </si>
  <si>
    <t>GO:1990726(Lsm1-7-Pat1 complex);GO:0005688(U6 snRNP);GO:0097526(spliceosomal tri-snRNP complex);GO:0000956(nuclear-transcribed mRNA catabolic process);GO:0071004(U2-type prespliceosome);GO:0006396(RNA processing);GO:0000398(mRNA splicing, via spliceosome);GO:0005689(U12-type spliceosomal complex);GO:0030529(intracellular ribonucleoprotein complex);GO:0003723(RNA binding);GO:0071013(catalytic step 2 spliceosome)</t>
  </si>
  <si>
    <t>LSM7 homolog, U6 small nuclear RNA and mRNA degradation associated [Source:HGNC Symbol;Acc:HGNC:20470]</t>
  </si>
  <si>
    <t>ENSGALT00000000640</t>
  </si>
  <si>
    <t>ENSGALG00000000470</t>
  </si>
  <si>
    <t>LMNB2</t>
  </si>
  <si>
    <t>GO:0005638(lamin filament);GO:0005635(nuclear envelope);GO:0005634(nucleus);GO:0005882(intermediate filament);GO:0005198(structural molecule activity)</t>
  </si>
  <si>
    <t>lamin B2 [Source:HGNC Symbol;Acc:HGNC:6638]</t>
  </si>
  <si>
    <t>ENSGALT00000089052</t>
  </si>
  <si>
    <t>ENSGALG00000000474</t>
  </si>
  <si>
    <t>RPL36</t>
  </si>
  <si>
    <t>GO:0002181(cytoplasmic translation);GO:0022625(cytosolic large ribosomal subunit);GO:0003735(structural constituent of ribosome);GO:0030529(intracellular ribonucleoprotein complex);GO:0005840(ribosome);GO:0003723(RNA binding);GO:0006412(translation);GO:0005622(intracellular);GO:0016020(membrane);GO:0005737(cytoplasm);GO:0005730(nucleolus)</t>
  </si>
  <si>
    <t>60S ribosomal protein L36  [Source:UniProtKB/Swiss-Prot;Acc:Q98TF6]</t>
  </si>
  <si>
    <t>ENSGALT00000000866</t>
  </si>
  <si>
    <t>ENSGALG00000000613</t>
  </si>
  <si>
    <t>RAB11B</t>
  </si>
  <si>
    <t>GO:0070062(extracellular exosome);GO:0055038(recycling endosome membrane);GO:0055037(recycling endosome);GO:0045335(phagocytic vesicle);GO:0005739(mitochondrion);GO:0005737(cytoplasm);GO:2001135(regulation of endocytic recycling);GO:2000008(regulation of protein localization to cell surface);GO:1990126(retrograde transport, endosome to plasma membrane);GO:0090150(establishment of protein localization to membrane);GO:0071468(cellular response to acidic pH);GO:0045055(regulated exocytosis);GO:0045054(constitutive secretory pathway);GO:0044070(regulation of anion transport);GO:0035773(insulin secretion involved in cellular response to glucose stimulus);GO:0033572(transferrin transport);GO:0032402(melanosome transport);GO:0001881(receptor recycling);GO:0045296(cadherin binding);GO:0031489(myosin V binding);GO:0019003(GDP binding);GO:0005525(GTP binding);GO:0003924(GTPase activity);GO:0045056(transcytosis)</t>
  </si>
  <si>
    <t>K07905</t>
  </si>
  <si>
    <t>RAB11B, member RAS oncogene family [Source:HGNC Symbol;Acc:HGNC:9761]</t>
  </si>
  <si>
    <t>ENSGALT00000000877</t>
  </si>
  <si>
    <t>ENSGALG00000000619</t>
  </si>
  <si>
    <t>ANGPTL4</t>
  </si>
  <si>
    <t>GO:0072562(blood microparticle);GO:0005615(extracellular space);GO:0005576(extracellular region);GO:2000352(negative regulation of endothelial cell apoptotic process);GO:0070328(triglyceride homeostasis);GO:0051005(negative regulation of lipoprotein lipase activity);GO:0043066(negative regulation of apoptotic process);GO:0042802(identical protein binding);GO:0004857(enzyme inhibitor activity);GO:0001525(angiogenesis)</t>
  </si>
  <si>
    <t>03320(PPAR signaling pathway)</t>
  </si>
  <si>
    <t>K08767</t>
  </si>
  <si>
    <t>angiopoietin like 4 [Source:HGNC Symbol;Acc:HGNC:16039]</t>
  </si>
  <si>
    <t>ENSGALT00000041277</t>
  </si>
  <si>
    <t>ENSGALG00000021688</t>
  </si>
  <si>
    <t>ENSGALT00000048591</t>
  </si>
  <si>
    <t>ENSGALT00000084653</t>
  </si>
  <si>
    <t>ENSGALG00000027838</t>
  </si>
  <si>
    <t>HMG20B</t>
  </si>
  <si>
    <t>GO:0005634(nucleus);GO:0003677(DNA binding);GO:0046982(protein heterodimerization activity);GO:0033234(negative regulation of protein sumoylation);GO:0035914(skeletal muscle cell differentiation);GO:0045666(positive regulation of neuron differentiation);GO:0005654(nucleoplasm);GO:0016604(nuclear body)</t>
  </si>
  <si>
    <t>high mobility group 20B [Source:HGNC Symbol;Acc:HGNC:5002]</t>
  </si>
  <si>
    <t>ENSGALT00000043407</t>
  </si>
  <si>
    <t>ENSGALT00000068455</t>
  </si>
  <si>
    <t>ENSGALG00000039733</t>
  </si>
  <si>
    <t>ENSGALT00000035696</t>
  </si>
  <si>
    <t>ENSGALG00000022149</t>
  </si>
  <si>
    <t>ENSGALT00000052074</t>
  </si>
  <si>
    <t>ENSGALG00000041643</t>
  </si>
  <si>
    <t>cNFI-C</t>
  </si>
  <si>
    <t>GO:0006260(DNA replication);GO:0003700(transcription factor activity, sequence-specific DNA binding);GO:0006355(regulation of transcription, DNA-templated);GO:0006351(transcription, DNA-templated);GO:0005622(intracellular);GO:0005634(nucleus);GO:0003677(DNA binding);GO:0000122(negative regulation of transcription from RNA polymerase II promoter);GO:0000981(RNA polymerase II transcription factor activity, sequence-specific DNA binding);GO:0045944(positive regulation of transcription from RNA polymerase II promoter);GO:0000978(RNA polymerase II core promoter proximal region sequence-specific DNA binding);GO:0001077(transcriptional activator activity, RNA polymerase II core promoter proximal region sequence-specific binding);GO:0001650(fibrillar center);GO:0042475(odontogenesis of dentin-containing tooth)</t>
  </si>
  <si>
    <t>Nuclear factor 1 C-type  [Source:UniProtKB/Swiss-Prot;Acc:P17926]</t>
  </si>
  <si>
    <t>ENSGALT00000080375</t>
  </si>
  <si>
    <t>ENSGALG00000042275</t>
  </si>
  <si>
    <t>ENSGALT00000056704</t>
  </si>
  <si>
    <t>ENSGALG00000033971</t>
  </si>
  <si>
    <t>ENSGALT00000053029</t>
  </si>
  <si>
    <t>ENSGALG00000032724</t>
  </si>
  <si>
    <t>ENSGALT00000081985</t>
  </si>
  <si>
    <t>ENSGALG00000038092</t>
  </si>
  <si>
    <t>ENSGALT00000061871</t>
  </si>
  <si>
    <t>ENSGALG00000029503</t>
  </si>
  <si>
    <t>AES</t>
  </si>
  <si>
    <t>GO:0005634(nucleus);GO:0045892(negative regulation of transcription, DNA-templated);GO:0090090(negative regulation of canonical Wnt signaling pathway);GO:0006357(regulation of transcription from RNA polymerase II promoter);GO:0010629(negative regulation of gene expression);GO:0040008(regulation of growth);GO:0001501(skeletal system development);GO:0000122(negative regulation of transcription from RNA polymerase II promoter);GO:0003714(transcription corepressor activity);GO:0031668(cellular response to extracellular stimulus);GO:0070555(response to interleukin-1);GO:0032091(negative regulation of protein binding);GO:0060761(negative regulation of response to cytokine stimulus);GO:2000210(positive regulation of anoikis)</t>
  </si>
  <si>
    <t>amino-terminal enhancer of split [Source:HGNC Symbol;Acc:HGNC:307]</t>
  </si>
  <si>
    <t>ENSGALT00000065994</t>
  </si>
  <si>
    <t>ENSGALG00000026716</t>
  </si>
  <si>
    <t>CELF5</t>
  </si>
  <si>
    <t>GO:0000381(regulation of alternative mRNA splicing, via spliceosome);GO:0003723(RNA binding);GO:0003676(nucleic acid binding)</t>
  </si>
  <si>
    <t>CUGBP Elav-like family member 5 [Source:HGNC Symbol;Acc:HGNC:14058]</t>
  </si>
  <si>
    <t>ENSGALT00000049322</t>
  </si>
  <si>
    <t>ENSGALT00000054883</t>
  </si>
  <si>
    <t>ENSGALG00000012860</t>
  </si>
  <si>
    <t>HSD11B1L</t>
  </si>
  <si>
    <t>GO:0043231(intracellular membrane-bounded organelle);GO:0005654(nucleoplasm);GO:0055114(oxidation-reduction process);GO:0016491(oxidoreductase activity);GO:0005576(extracellular region)</t>
  </si>
  <si>
    <t>Hydroxysteroid 11-beta-dehydrogenase 1-like protein  [Source:UniProtKB/Swiss-Prot;Acc:Q6PUF4]</t>
  </si>
  <si>
    <t>ENSGALT00000021807</t>
  </si>
  <si>
    <t>ENSGALG00000013365</t>
  </si>
  <si>
    <t>GO:0043565(sequence-specific DNA binding);GO:0003690(double-stranded DNA binding);GO:0050684(regulation of mRNA processing);GO:0006357(regulation of transcription from RNA polymerase II promoter);GO:0005634(nucleus);GO:0003723(RNA binding);GO:0003676(nucleic acid binding)</t>
  </si>
  <si>
    <t>ENSGALT00000055262</t>
  </si>
  <si>
    <t>ENSGALG00000033884</t>
  </si>
  <si>
    <t>EEF2</t>
  </si>
  <si>
    <t>GO:0019901(protein kinase binding);GO:0045296(cadherin binding);GO:0003723(RNA binding);GO:0005737(cytoplasm);GO:0005634(nucleus);GO:0016020(membrane);GO:0005829(cytosol);GO:0005886(plasma membrane);GO:0070062(extracellular exosome);GO:0045727(positive regulation of translation);GO:0030529(intracellular ribonucleoprotein complex);GO:0016235(aggresome);GO:0031012(extracellular matrix);GO:0002244(hematopoietic progenitor cell differentiation);GO:0005844(polysome);GO:0003924(GTPase activity);GO:0006414(translational elongation)</t>
  </si>
  <si>
    <t>eukaryotic translation elongation factor 2 [Source:HGNC Symbol;Acc:HGNC:3214]</t>
  </si>
  <si>
    <t>ENSGALT00000081521</t>
  </si>
  <si>
    <t>ENSGALG00000037733</t>
  </si>
  <si>
    <t>DAPK3</t>
  </si>
  <si>
    <t>GO:0008360(regulation of cell shape);GO:0017148(negative regulation of translation);GO:0030335(positive regulation of cell migration);GO:0042802(identical protein binding);GO:0046777(protein autophosphorylation);GO:0006468(protein phosphorylation);GO:0042803(protein homodimerization activity);GO:0043065(positive regulation of apoptotic process);GO:0006915(apoptotic process);GO:0005634(nucleus);GO:0005524(ATP binding);GO:0004674(protein serine/threonine kinase activity);GO:0035556(intracellular signal transduction);GO:0071346(cellular response to interferon-gamma);GO:0090263(positive regulation of canonical Wnt signaling pathway);GO:0007346(regulation of mitotic cell cycle);GO:0017048(Rho GTPase binding);GO:0051893(regulation of focal adhesion assembly);GO:2000249(regulation of actin cytoskeleton reorganization);GO:0043522(leucine zipper domain binding);GO:0043519(regulation of myosin II filament organization);GO:0097190(apoptotic signaling pathway);GO:0016605(PML body)</t>
  </si>
  <si>
    <t>death associated protein kinase 3 [Source:HGNC Symbol;Acc:HGNC:2676]</t>
  </si>
  <si>
    <t>ENSGALT00000072790</t>
  </si>
  <si>
    <t>ENSGALG00000037483</t>
  </si>
  <si>
    <t>ANP32B</t>
  </si>
  <si>
    <t>GO:0006334(nucleosome assembly);GO:0043486(histone exchange);GO:0031012(extracellular matrix);GO:0006913(nucleocytoplasmic transport);GO:0042393(histone binding);GO:0042981(regulation of apoptotic process);GO:0005634(nucleus);GO:0032403(protein complex binding)</t>
  </si>
  <si>
    <t>Acidic leucine-rich nuclear phosphoprotein 32 family member B  [Source:UniProtKB/Swiss-Prot;Acc:Q5ZMN0]</t>
  </si>
  <si>
    <t>ENSGALT00000059424</t>
  </si>
  <si>
    <t>ENSGALG00000024378</t>
  </si>
  <si>
    <t>ZNF414</t>
  </si>
  <si>
    <t>zinc finger protein 414 [Source:HGNC Symbol;Acc:HGNC:20630]</t>
  </si>
  <si>
    <t>ENSGALT00000001168</t>
  </si>
  <si>
    <t>ENSGALG00000000806</t>
  </si>
  <si>
    <t>LINGO3</t>
  </si>
  <si>
    <t>leucine rich repeat and Ig domain containing 3 [Source:HGNC Symbol;Acc:HGNC:21206]</t>
  </si>
  <si>
    <t>ENSGALT00000001207</t>
  </si>
  <si>
    <t>ENSGALG00000021679</t>
  </si>
  <si>
    <t>SF3A2</t>
  </si>
  <si>
    <t>GO:0071004(U2-type prespliceosome);GO:0000245(spliceosomal complex assembly);GO:0005686(U2 snRNP);GO:0003723(RNA binding);GO:0071013(catalytic step 2 spliceosome);GO:0003676(nucleic acid binding);GO:0046872(metal ion binding);GO:0008270(zinc ion binding);GO:0005634(nucleus);GO:0006397(mRNA processing);GO:0005681(spliceosomal complex)</t>
  </si>
  <si>
    <t>splicing factor 3a subunit 2 [Source:HGNC Symbol;Acc:HGNC:10766]</t>
  </si>
  <si>
    <t>ENSGALT00000001637</t>
  </si>
  <si>
    <t>ENSGALG00000001093</t>
  </si>
  <si>
    <t>TCF3</t>
  </si>
  <si>
    <t>GO:0090575(RNA polymerase II transcription factor complex);GO:0005667(transcription factor complex);GO:0070888(E-box binding);GO:0046982(protein heterodimerization activity);GO:0042803(protein homodimerization activity);GO:0045666(positive regulation of neuron differentiation);GO:0000978(RNA polymerase II core promoter proximal region sequence-specific DNA binding);GO:0045944(positive regulation of transcription from RNA polymerase II promoter);GO:0003700(transcription factor activity, sequence-specific DNA binding);GO:0046983(protein dimerization activity);GO:0001078(transcriptional repressor activity, RNA polymerase II core promoter proximal region sequence-specific binding);GO:0003677(DNA binding);GO:0003713(transcription coactivator activity);GO:0008134(transcription factor binding);GO:0031435(mitogen-activated protein kinase kinase kinase binding);GO:0043425(bHLH transcription factor binding);GO:0070491(repressing transcription factor binding);GO:0070644(vitamin D response element binding);GO:0000122(negative regulation of transcription from RNA polymerase II promoter);GO:0006351(transcription, DNA-templated);GO:0033152(immunoglobulin V(D)J recombination);GO:0045893(positive regulation of transcription, DNA-templated);GO:0051091(positive regulation of sequence-specific DNA binding transcription factor activity);GO:0000790(nuclear chromatin);GO:0005634(nucleus);GO:0005654(nucleoplasm);GO:0005737(cytoplasm);GO:0016607(nuclear speck)</t>
  </si>
  <si>
    <t>transcription factor 3 [Source:HGNC Symbol;Acc:HGNC:11633]</t>
  </si>
  <si>
    <t>ENSGALT00000053250</t>
  </si>
  <si>
    <t>ENSGALT00000083995</t>
  </si>
  <si>
    <t>ENSGALG00000044296</t>
  </si>
  <si>
    <t>ENSGALT00000062268</t>
  </si>
  <si>
    <t>ENSGALG00000001101</t>
  </si>
  <si>
    <t>MBD3</t>
  </si>
  <si>
    <t>GO:0000122(negative regulation of transcription from RNA polymerase II promoter);GO:0005634(nucleus);GO:0008327(methyl-CpG binding);GO:0006346(methylation-dependent chromatin silencing);GO:0000790(nuclear chromatin);GO:0005737(cytoplasm);GO:0000978(RNA polymerase II core promoter proximal region sequence-specific DNA binding);GO:0003677(DNA binding);GO:0001701(in utero embryonic development);GO:0000785(chromatin);GO:0043234(protein complex);GO:0003682(chromatin binding);GO:0000792(heterochromatin);GO:0000980(RNA polymerase II distal enhancer sequence-specific DNA binding);GO:0031492(nucleosomal DNA binding);GO:0009888(tissue development);GO:0043044(ATP-dependent chromatin remodeling);GO:0016573(histone acetylation);GO:0016581(NuRD complex)</t>
  </si>
  <si>
    <t>methyl-CpG binding domain protein 3 [Source:HGNC Symbol;Acc:HGNC:6918]</t>
  </si>
  <si>
    <t>ENSGALT00000041172</t>
  </si>
  <si>
    <t>ENSGALT00000049298</t>
  </si>
  <si>
    <t>ENSGALT00000001690</t>
  </si>
  <si>
    <t>ENSGALG00000001121</t>
  </si>
  <si>
    <t>SH3GL1</t>
  </si>
  <si>
    <t>GO:0002102(podosome);GO:0031901(early endosome membrane);GO:0006897(endocytosis);GO:0005768(endosome);GO:0045202(synapse);GO:0030054(cell junction);GO:0042995(cell projection);GO:0005737(cytoplasm);GO:0008289(lipid binding);GO:0016020(membrane);GO:0042802(identical protein binding);GO:0045296(cadherin binding);GO:0016191(synaptic vesicle uncoating)</t>
  </si>
  <si>
    <t>SH3 domain containing GRB2 like 1, endophilin A2 [Source:HGNC Symbol;Acc:HGNC:10830]</t>
  </si>
  <si>
    <t>ENSGALT00000001695</t>
  </si>
  <si>
    <t>ENSGALG00000001126</t>
  </si>
  <si>
    <t>CHAF1A</t>
  </si>
  <si>
    <t>GO:0043234(protein complex);GO:0033186(CAF-1 complex);GO:0000790(nuclear chromatin);GO:0031497(chromatin assembly);GO:0006335(DNA replication-dependent nucleosome assembly);GO:0070087(chromo shadow domain binding);GO:0042802(identical protein binding)</t>
  </si>
  <si>
    <t>chromatin assembly factor 1 subunit A [Source:HGNC Symbol;Acc:HGNC:1910]</t>
  </si>
  <si>
    <t>ENSGALT00000085614</t>
  </si>
  <si>
    <t>ENSGALT00000081211</t>
  </si>
  <si>
    <t>ENSGALG00000021972</t>
  </si>
  <si>
    <t>ENSGALT00000081719</t>
  </si>
  <si>
    <t>ENSGALT00000001774</t>
  </si>
  <si>
    <t>ENSGALG00000001171</t>
  </si>
  <si>
    <t>Sema6B</t>
  </si>
  <si>
    <t>GO:0030215(semaphorin receptor binding);GO:0005887(integral component of plasma membrane);GO:0016021(integral component of membrane);GO:0016020(membrane)</t>
  </si>
  <si>
    <t>semaphorin 6B [Source:HGNC Symbol;Acc:HGNC:10739]</t>
  </si>
  <si>
    <t>ENSGALT00000001900</t>
  </si>
  <si>
    <t>ENSGALG00000001252</t>
  </si>
  <si>
    <t>CREB3L3</t>
  </si>
  <si>
    <t>GO:0016020(membrane);GO:0005783(endoplasmic reticulum);GO:0005634(nucleus);GO:1990440(positive regulation of transcription from RNA polymerase II promoter in response to endoplasmic reticulum stress);GO:0045944(positive regulation of transcription from RNA polymerase II promoter);GO:0030968(endoplasmic reticulum unfolded protein response);GO:0046982(protein heterodimerization activity);GO:0042803(protein homodimerization activity);GO:0035497(cAMP response element binding);GO:0001228(transcriptional activator activity, RNA polymerase II transcription regulatory region sequence-specific binding);GO:0000977(RNA polymerase II regulatory region sequence-specific DNA binding);GO:0000976(transcription regulatory region sequence-specific DNA binding);GO:0003700(transcription factor activity, sequence-specific DNA binding);GO:0006355(regulation of transcription, DNA-templated);GO:0006366(transcription from RNA polymerase II promoter);GO:0003677(DNA binding)</t>
  </si>
  <si>
    <t>cAMP responsive element binding protein 3 like 3 [Source:HGNC Symbol;Acc:HGNC:18855]</t>
  </si>
  <si>
    <t>ENSGALT00000001934</t>
  </si>
  <si>
    <t>ENSGALG00000001267</t>
  </si>
  <si>
    <t>GO:0005737(cytoplasm);GO:2000147(positive regulation of cell motility);GO:0070371(ERK1 and ERK2 cascade);GO:0060502(epithelial cell proliferation involved in lung morphogenesis);GO:0060440(trachea formation);GO:0060425(lung morphogenesis);GO:0060324(face development);GO:0050772(positive regulation of axonogenesis);GO:0048679(regulation of axon regeneration);GO:0048538(thymus development);GO:0030878(thyroid gland development);GO:0007507(heart development);GO:0001932(regulation of protein phosphorylation);GO:0032947(protein complex scaffold activity);GO:0006468(protein phosphorylation);GO:0005524(ATP binding);GO:0004674(protein serine/threonine kinase activity);GO:0004672(protein kinase activity);GO:0000166(nucleotide binding)</t>
  </si>
  <si>
    <t>04010(MAPK signaling pathway);04012(ErbB signaling pathway);04370(VEGF signaling pathway);04371(Apelin signaling pathway);04068(FoxO signaling pathway);04150(mTOR signaling pathway);04140(Autophagy - animal);04210(Apoptosis);04218(Cellular senescence);04540(Gap junction);04810(Regulation of actin cytoskeleton);04620(Toll-like receptor signaling pathway);04910(Insulin signaling pathway);04912(GnRH signaling pathway);04916(Melanogenesis);04270(Vascular smooth muscle contraction);05164(Influenza A)</t>
  </si>
  <si>
    <t>ENSGALT00000064908</t>
  </si>
  <si>
    <t>ENSGALG00000001289</t>
  </si>
  <si>
    <t>SHC2</t>
  </si>
  <si>
    <t>GO:0000187(activation of MAPK activity);GO:0030971(receptor tyrosine kinase binding);GO:0007169(transmembrane receptor protein tyrosine kinase signaling pathway);GO:0005886(plasma membrane);GO:0005622(intracellular);GO:0035556(intracellular signal transduction)</t>
  </si>
  <si>
    <t>04012(ErbB signaling pathway);04370(VEGF signaling pathway);04510(Focal adhesion);04910(Insulin signaling pathway)</t>
  </si>
  <si>
    <t>SHC adaptor protein 2 [Source:HGNC Symbol;Acc:HGNC:29869]</t>
  </si>
  <si>
    <t>ENSGALT00000072454</t>
  </si>
  <si>
    <t>ENSGALG00000001962</t>
  </si>
  <si>
    <t>PTBP1</t>
  </si>
  <si>
    <t>GO:0003723(RNA binding);GO:0006397(mRNA processing);GO:0003676(nucleic acid binding);GO:0005634(nucleus);GO:0016020(membrane);GO:0000381(regulation of alternative mRNA splicing, via spliceosome);GO:0070062(extracellular exosome);GO:0036002(pre-mRNA binding);GO:0033119(negative regulation of RNA splicing);GO:0075522(IRES-dependent viral translational initiation);GO:0048025(negative regulation of mRNA splicing, via spliceosome);GO:0051148(negative regulation of muscle cell differentiation)</t>
  </si>
  <si>
    <t>polypyrimidine tract binding protein 1 [Source:HGNC Symbol;Acc:HGNC:9583]</t>
  </si>
  <si>
    <t>ENSGALT00000089925</t>
  </si>
  <si>
    <t>ENSGALT00000070015</t>
  </si>
  <si>
    <t>ENSGALG00000038529</t>
  </si>
  <si>
    <t>PLPPR3</t>
  </si>
  <si>
    <t>phospholipid phosphatase related 3 [Source:HGNC Symbol;Acc:HGNC:23497]</t>
  </si>
  <si>
    <t>ENSGALT00000044002</t>
  </si>
  <si>
    <t>ENSGALG00000026241</t>
  </si>
  <si>
    <t>GRIN3B</t>
  </si>
  <si>
    <t>GO:0035235(ionotropic glutamate receptor signaling pathway);GO:0004970(ionotropic glutamate receptor activity);GO:0005234(extracellular-glutamate-gated ion channel activity);GO:0060079(excitatory postsynaptic potential);GO:0004872(receptor activity);GO:0070588(calcium ion transmembrane transport);GO:0006811(ion transport);GO:0034220(ion transmembrane transport);GO:0005216(ion channel activity);GO:0098794(postsynapse);GO:0006810(transport);GO:0005886(plasma membrane);GO:0016021(integral component of membrane);GO:0016020(membrane);GO:0005262(calcium channel activity);GO:0051205(protein insertion into membrane);GO:0051924(regulation of calcium ion transport);GO:0017146(NMDA selective glutamate receptor complex);GO:0043025(neuronal cell body)</t>
  </si>
  <si>
    <t>glutamate ionotropic receptor NMDA type subunit 3B [Source:HGNC Symbol;Acc:HGNC:16768]</t>
  </si>
  <si>
    <t>ENSGALT00000078827</t>
  </si>
  <si>
    <t>ENSGALG00000030918</t>
  </si>
  <si>
    <t>CIRBP</t>
  </si>
  <si>
    <t>GO:0003723(RNA binding);GO:0003676(nucleic acid binding);GO:0008266(poly(U) RNA binding);GO:0030371(translation repressor activity);GO:0017148(negative regulation of translation);GO:0030308(negative regulation of cell growth);GO:0034063(stress granule assembly);GO:0070417(cellular response to cold);GO:1902806(regulation of cell cycle G1/S phase transition);GO:0005634(nucleus);GO:0005654(nucleoplasm);GO:0005737(cytoplasm);GO:0010494(cytoplasmic stress granule);GO:0005730(nucleolus)</t>
  </si>
  <si>
    <t>cold inducible RNA binding protein [Source:HGNC Symbol;Acc:HGNC:1982]</t>
  </si>
  <si>
    <t>ENSGALT00000075258</t>
  </si>
  <si>
    <t>ENSGALG00000038629</t>
  </si>
  <si>
    <t>EFNA2</t>
  </si>
  <si>
    <t>GO:0048013(ephrin receptor signaling pathway);GO:0046875(ephrin receptor binding);GO:0030316(osteoclast differentiation);GO:0046849(bone remodeling)</t>
  </si>
  <si>
    <t>ephrin A2 [Source:HGNC Symbol;Acc:HGNC:3222]</t>
  </si>
  <si>
    <t>ENSGALT00000024529</t>
  </si>
  <si>
    <t>ENSGALG00000015203</t>
  </si>
  <si>
    <t>GO:0046777(protein autophosphorylation);GO:0009931(calcium-dependent protein serine/threonine kinase activity);GO:0045893(positive regulation of transcription, DNA-templated);GO:0035556(intracellular signal transduction);GO:0018105(peptidyl-serine phosphorylation);GO:0005516(calmodulin binding);GO:0004683(calmodulin-dependent protein kinase activity);GO:0005634(nucleus);GO:0005737(cytoplasm);GO:0006468(protein phosphorylation);GO:0005524(ATP binding);GO:0004674(protein serine/threonine kinase activity);GO:0004672(protein kinase activity);GO:0000166(nucleotide binding)</t>
  </si>
  <si>
    <t>04371(Apelin signaling pathway);04020(Calcium signaling pathway)</t>
  </si>
  <si>
    <t>K05869</t>
  </si>
  <si>
    <t>EC:2.7.11.17</t>
  </si>
  <si>
    <t>ENSGALT00000048872</t>
  </si>
  <si>
    <t>ENSGALG00000042153</t>
  </si>
  <si>
    <t>APC2</t>
  </si>
  <si>
    <t>GO:0000226(microtubule cytoskeleton organization);GO:0048471(perinuclear region of cytoplasm);GO:0005737(cytoplasm);GO:0008013(beta-catenin binding);GO:0005794(Golgi apparatus);GO:0090630(activation of GTPase activity);GO:0090090(negative regulation of canonical Wnt signaling pathway);GO:0031941(filamentous actin);GO:0015630(microtubule cytoskeleton);GO:0005884(actin filament);GO:0016342(catenin complex);GO:0035414(negative regulation of catenin import into nucleus);GO:0005881(cytoplasmic microtubule);GO:0031258(lamellipodium membrane)</t>
  </si>
  <si>
    <t>04310(Wnt signaling pathway);04810(Regulation of actin cytoskeleton)</t>
  </si>
  <si>
    <t>APC2, WNT signaling pathway regulator [Source:HGNC Symbol;Acc:HGNC:24036]</t>
  </si>
  <si>
    <t>ENSGALT00000072134</t>
  </si>
  <si>
    <t>ENSGALG00000031411</t>
  </si>
  <si>
    <t>KCNN1</t>
  </si>
  <si>
    <t>potassium calcium-activated channel subfamily N member 1 [Source:HGNC Symbol;Acc:HGNC:6290]</t>
  </si>
  <si>
    <t>ENSGALT00000061706</t>
  </si>
  <si>
    <t>ENSGALG00000042132</t>
  </si>
  <si>
    <t>SUGP1</t>
  </si>
  <si>
    <t>SURP and G-patch domain containing 1 [Source:HGNC Symbol;Acc:HGNC:18643]</t>
  </si>
  <si>
    <t>ENSGALT00000004991</t>
  </si>
  <si>
    <t>ENSGALG00000003153</t>
  </si>
  <si>
    <t>COPE</t>
  </si>
  <si>
    <t>GO:0030137(COPI-coated vesicle);GO:0005794(Golgi apparatus);GO:0005654(nucleoplasm);GO:0006890(retrograde vesicle-mediated transport, Golgi to ER);GO:0030663(COPI-coated vesicle membrane);GO:0016192(vesicle-mediated transport);GO:0030126(COPI vesicle coat);GO:0006891(intra-Golgi vesicle-mediated transport);GO:0006888(ER to Golgi vesicle-mediated transport);GO:0015031(protein transport);GO:0031410(cytoplasmic vesicle);GO:0006810(transport);GO:0005198(structural molecule activity);GO:0005737(cytoplasm);GO:0000139(Golgi membrane);GO:0016020(membrane)</t>
  </si>
  <si>
    <t>coatomer protein complex subunit epsilon [Source:HGNC Symbol;Acc:HGNC:2234]</t>
  </si>
  <si>
    <t>ENSGALT00000081370</t>
  </si>
  <si>
    <t>ENSGALG00000003304</t>
  </si>
  <si>
    <t>CRTC1</t>
  </si>
  <si>
    <t>GO:0016604(nuclear body);GO:0005886(plasma membrane);GO:0005829(cytosol);GO:0005737(cytoplasm);GO:0005654(nucleoplasm);GO:0005634(nucleus);GO:0097009(energy homeostasis);GO:0051289(protein homotetramerization);GO:0045944(positive regulation of transcription from RNA polymerase II promoter);GO:0043153(entrainment of circadian clock by photoperiod);GO:0032793(positive regulation of CREB transcription factor activity);GO:0007613(memory);GO:0008140(cAMP response element binding protein binding);GO:1902631(negative regulation of membrane hyperpolarization)</t>
  </si>
  <si>
    <t>CREB regulated transcription coactivator 1 [Source:HGNC Symbol;Acc:HGNC:16062]</t>
  </si>
  <si>
    <t>ENSGALT00000084001</t>
  </si>
  <si>
    <t>ENSGALG00000044355</t>
  </si>
  <si>
    <t>ENSGALT00000005424</t>
  </si>
  <si>
    <t>ENSGALG00000003428</t>
  </si>
  <si>
    <t>GO:0005942(phosphatidylinositol 3-kinase complex);GO:0005925(focal adhesion);GO:0005634(nucleus);GO:0051492(regulation of stress fiber assembly);GO:0046854(phosphatidylinositol phosphorylation);GO:0045944(positive regulation of transcription from RNA polymerase II promoter);GO:0045785(positive regulation of cell adhesion);GO:0043551(regulation of phosphatidylinositol 3-kinase activity);GO:0042993(positive regulation of transcription factor import into nucleus);GO:0034976(response to endoplasmic reticulum stress);GO:0032869(cellular response to insulin stimulus);GO:0030833(regulation of actin filament polymerization);GO:0001678(cellular glucose homeostasis);GO:0046982(protein heterodimerization activity);GO:0046935(1-phosphatidylinositol-3-kinase regulator activity);GO:0036312(phosphatidylinositol 3-kinase regulatory subunit binding);GO:0035014(phosphatidylinositol 3-kinase regulator activity);GO:0008134(transcription factor binding);GO:0008286(insulin receptor signaling pathway);GO:0007165(signal transduction);GO:1903076(regulation of protein localization to plasma membrane)</t>
  </si>
  <si>
    <t>04012(ErbB signaling pathway);04370(VEGF signaling pathway);04068(FoxO signaling pathway);04070(Phosphatidylinositol signaling system);04150(mTOR signaling pathway);04140(Autophagy - animal);04210(Apoptosis);04218(Cellular senescence);04510(Focal adhesion);04810(Regulation of actin cytoskeleton);04620(Toll-like receptor signaling pathway);04910(Insulin signaling pathway);04914(Progesterone-mediated oocyte maturation);04933(AGE-RAGE signaling pathway in diabetic complications);05164(Influenza A)</t>
  </si>
  <si>
    <t>K02649</t>
  </si>
  <si>
    <t>ENSGALT00000065477</t>
  </si>
  <si>
    <t>ENSGALG00000003717</t>
  </si>
  <si>
    <t>MYO9B</t>
  </si>
  <si>
    <t>GO:0016459(myosin complex);GO:0003774(motor activity);GO:0043547(positive regulation of GTPase activity);GO:0005096(GTPase activator activity);GO:0046872(metal ion binding);GO:0035556(intracellular signal transduction);GO:0005524(ATP binding);GO:0000166(nucleotide binding);GO:0007165(signal transduction);GO:0005938(cell cortex);GO:0016887(ATPase activity);GO:0030048(actin filament-based movement);GO:0000146(microfilament motor activity);GO:0048471(perinuclear region of cytoplasm);GO:0005884(actin filament);GO:0005516(calmodulin binding);GO:0003779(actin binding);GO:0005737(cytoplasm);GO:0016020(membrane);GO:0005829(cytosol);GO:0035023(regulation of Rho protein signal transduction);GO:0017048(Rho GTPase binding);GO:0043531(ADP binding);GO:0048495(Roundabout binding);GO:0035385(Roundabout signaling pathway)</t>
  </si>
  <si>
    <t>myosin-IXb  [Source:RefSeq peptide;Acc:NP_001273098]</t>
  </si>
  <si>
    <t>ENSGALT00000054445</t>
  </si>
  <si>
    <t>ENSGALG00000003727</t>
  </si>
  <si>
    <t>HAUS8</t>
  </si>
  <si>
    <t>GO:0070652(HAUS complex);GO:0005813(centrosome);GO:0051225(spindle assembly);GO:0008150(biological_process);GO:0005575(cellular_component);GO:0003674(molecular_function);GO:0007098(centrosome cycle)</t>
  </si>
  <si>
    <t>HAUS augmin like complex subunit 8 [Source:HGNC Symbol;Acc:HGNC:30532]</t>
  </si>
  <si>
    <t>ENSGALT00000005938</t>
  </si>
  <si>
    <t>ENSGALG00000003742</t>
  </si>
  <si>
    <t>CPAMD8</t>
  </si>
  <si>
    <t>GO:0004866(endopeptidase inhibitor activity);GO:0005615(extracellular space);GO:0010951(negative regulation of endopeptidase activity);GO:0001654(eye development)</t>
  </si>
  <si>
    <t>C3 and PZP like, alpha-2-macroglobulin domain containing 8 [Source:HGNC Symbol;Acc:HGNC:23228]</t>
  </si>
  <si>
    <t>ENSGALT00000062065</t>
  </si>
  <si>
    <t>ENSGALG00000037144</t>
  </si>
  <si>
    <t>ENSGALT00000044909</t>
  </si>
  <si>
    <t>ENSGALG00000028851</t>
  </si>
  <si>
    <t>RAB8A</t>
  </si>
  <si>
    <t>GO:0019003(GDP binding);GO:0007409(axonogenesis);GO:0017137(Rab GTPase binding);GO:0017157(regulation of exocytosis);GO:0072659(protein localization to plasma membrane);GO:0009306(protein secretion);GO:0008021(synaptic vesicle);GO:0006904(vesicle docking involved in exocytosis);GO:0015031(protein transport);GO:0005768(endosome);GO:0005525(GTP binding);GO:0003924(GTPase activity);GO:0006810(transport);GO:0005886(plasma membrane);GO:0000166(nucleotide binding);GO:0016020(membrane);GO:0031489(myosin V binding);GO:0010506(regulation of autophagy);GO:0048210(Golgi vesicle fusion to target membrane);GO:0060271(cilium assembly);GO:0005813(centrosome);GO:0005929(cilium);GO:0030140(trans-Golgi network transport vesicle);GO:0031012(extracellular matrix);GO:0036064(ciliary basal body);GO:0045335(phagocytic vesicle);GO:0055037(recycling endosome);GO:0055038(recycling endosome membrane);GO:0070062(extracellular exosome);GO:0097546(ciliary base);GO:0097730(non-motile cilium);GO:0030667(secretory granule membrane)</t>
  </si>
  <si>
    <t>RAB8A, member RAS oncogene family [Source:HGNC Symbol;Acc:HGNC:7007]</t>
  </si>
  <si>
    <t>ENSGALT00000069557</t>
  </si>
  <si>
    <t>ENSGALG00000002563</t>
  </si>
  <si>
    <t>TPM4</t>
  </si>
  <si>
    <t>GO:0005925(focal adhesion);GO:0016020(membrane);GO:0005737(cytoplasm);GO:0070062(extracellular exosome);GO:0001649(osteoblast differentiation);GO:0031941(filamentous actin);GO:0001725(stress fiber);GO:0030863(cortical cytoskeleton);GO:0002102(podosome);GO:0005884(actin filament);GO:0005862(muscle thin filament tropomyosin);GO:0006936(muscle contraction);GO:0007015(actin filament organization);GO:0008307(structural constituent of muscle);GO:0051015(actin filament binding)</t>
  </si>
  <si>
    <t>tropomyosin 4 [Source:HGNC Symbol;Acc:HGNC:12013]</t>
  </si>
  <si>
    <t>ENSGALT00000072467</t>
  </si>
  <si>
    <t>ENSGALG00000004048</t>
  </si>
  <si>
    <t>PTPRS</t>
  </si>
  <si>
    <t>GO:0061000(negative regulation of dendritic spine development);GO:0048681(negative regulation of axon regeneration);GO:0048671(negative regulation of collateral sprouting);GO:0035335(peptidyl-tyrosine dephosphorylation);GO:0030517(negative regulation of axon extension);GO:0008201(heparin binding);GO:0010977(negative regulation of neuron projection development);GO:0004721(phosphoprotein phosphatase activity);GO:0005886(plasma membrane);GO:0070062(extracellular exosome);GO:0006470(protein dephosphorylation);GO:0021549(cerebellum development);GO:0021766(hippocampus development);GO:0021510(spinal cord development);GO:0021987(cerebral cortex development);GO:0004725(protein tyrosine phosphatase activity);GO:0035374(chondroitin sulfate binding);GO:0022038(corpus callosum development);GO:0032688(negative regulation of interferon-beta production);GO:0032687(negative regulation of interferon-alpha production);GO:0034164(negative regulation of toll-like receptor 9 signaling pathway);GO:0090557(establishment of endothelial intestinal barrier);GO:0043204(perikaryon);GO:0014069(postsynaptic density);GO:0043005(neuron projection);GO:0030672(synaptic vesicle membrane);GO:0099061(integral component of postsynaptic density membrane);GO:0030285(integral component of synaptic vesicle membrane);GO:0043395(heparan sulfate proteoglycan binding);GO:0030424(axon);GO:0005887(integral component of plasma membrane);GO:0042803(protein homodimerization activity);GO:0045211(postsynaptic membrane);GO:0045202(synapse);GO:0030054(cell junction);GO:0031410(cytoplasmic vesicle);GO:0042995(cell projection);GO:0016787(hydrolase activity);GO:0016311(dephosphorylation);GO:0016791(phosphatase activity);GO:0016021(integral component of membrane);GO:0016020(membrane)</t>
  </si>
  <si>
    <t>receptor-type tyrosine-protein phosphatase delta precursor  [Source:RefSeq peptide;Acc:NP_990738]</t>
  </si>
  <si>
    <t>ENSGALT00000006443</t>
  </si>
  <si>
    <t>ENSGALT00000076098</t>
  </si>
  <si>
    <t>ENSGALT00000081870</t>
  </si>
  <si>
    <t>ENSGALT00000046084</t>
  </si>
  <si>
    <t>ENSGALG00000028274</t>
  </si>
  <si>
    <t>gga-mir-6666</t>
  </si>
  <si>
    <t>gga-mir-6666 [Source:miRBase;Acc:MI0022486]</t>
  </si>
  <si>
    <t>ENSGALT00000062472</t>
  </si>
  <si>
    <t>ENSGALG00000034271</t>
  </si>
  <si>
    <t>UHRF1</t>
  </si>
  <si>
    <t>GO:0005634(nucleus);GO:0000122(negative regulation of transcription from RNA polymerase II promoter);GO:0035064(methylated histone binding);GO:0005657(replication fork);GO:0000790(nuclear chromatin);GO:0061630(ubiquitin protein ligase activity);GO:0016363(nuclear matrix);GO:0000792(heterochromatin);GO:0005720(nuclear heterochromatin);GO:0031493(nucleosomal histone binding);GO:0042802(identical protein binding);GO:0044729(hemi-methylated DNA-binding);GO:0010216(maintenance of DNA methylation);GO:0010390(histone monoubiquitination);GO:0051865(protein autoubiquitination)</t>
  </si>
  <si>
    <t>ubiquitin like with PHD and ring finger domains 1 [Source:HGNC Symbol;Acc:HGNC:12556]</t>
  </si>
  <si>
    <t>ENSGALT00000083142</t>
  </si>
  <si>
    <t>ENSGALG00000044632</t>
  </si>
  <si>
    <t>ENSGALT00000006779</t>
  </si>
  <si>
    <t>ENSGALG00000004263</t>
  </si>
  <si>
    <t>MYDGF</t>
  </si>
  <si>
    <t>GO:0070062(extracellular exosome);GO:0005615(extracellular space);GO:0005576(extracellular region);GO:0051897(positive regulation of protein kinase B signaling);GO:0045944(positive regulation of transcription from RNA polymerase II promoter);GO:0045766(positive regulation of angiogenesis);GO:0043410(positive regulation of MAPK cascade);GO:0043066(negative regulation of apoptotic process);GO:0014068(positive regulation of phosphatidylinositol 3-kinase signaling);GO:0001938(positive regulation of endothelial cell proliferation);GO:0001934(positive regulation of protein phosphorylation)</t>
  </si>
  <si>
    <t>myeloid derived growth factor [Source:HGNC Symbol;Acc:HGNC:16948]</t>
  </si>
  <si>
    <t>ENSGALT00000085736</t>
  </si>
  <si>
    <t>ENSGALG00000045710</t>
  </si>
  <si>
    <t>chr3</t>
  </si>
  <si>
    <t>ENSGALT00000075827</t>
  </si>
  <si>
    <t>ENSGALG00000030963</t>
  </si>
  <si>
    <t>ENSGALT00000083442</t>
  </si>
  <si>
    <t>ENSGALG00000045460</t>
  </si>
  <si>
    <t>ENSGALT00000062182</t>
  </si>
  <si>
    <t>ENSGALG00000034854</t>
  </si>
  <si>
    <t>ENSGALT00000071158</t>
  </si>
  <si>
    <t>ENSGALG00000043587</t>
  </si>
  <si>
    <t>CCDC88A</t>
  </si>
  <si>
    <t>GO:0016477(cell migration);GO:0032956(regulation of actin cytoskeleton organization);GO:0010975(regulation of neuron projection development);GO:0030032(lamellipodium assembly);GO:0008017(microtubule binding);GO:0030027(lamellipodium);GO:0035091(phosphatidylinositol binding);GO:0042803(protein homodimerization activity);GO:0036064(ciliary basal body);GO:0005814(centriole);GO:0031929(TOR signaling);GO:0001932(regulation of protein phosphorylation);GO:0031410(cytoplasmic vesicle);GO:0005783(endoplasmic reticulum);GO:0003779(actin binding);GO:0005829(cytosol);GO:0005886(plasma membrane);GO:0005794(Golgi apparatus);GO:0016020(membrane);GO:0045724(positive regulation of cilium assembly);GO:0061024(membrane organization);GO:0043422(protein kinase B binding);GO:0006275(regulation of DNA replication);GO:0032148(activation of protein kinase B activity);GO:0042127(regulation of cell proliferation);GO:1903566(positive regulation of protein localization to cilium);GO:0031252(cell leading edge)</t>
  </si>
  <si>
    <t>coiled-coil domain containing 88A [Source:HGNC Symbol;Acc:HGNC:25523]</t>
  </si>
  <si>
    <t>ENSGALT00000082645</t>
  </si>
  <si>
    <t>ENSGALT00000057119</t>
  </si>
  <si>
    <t>ENSGALG00000037504</t>
  </si>
  <si>
    <t>CFAP36</t>
  </si>
  <si>
    <t>cilia and flagella associated protein 36 [Source:HGNC Symbol;Acc:HGNC:30540]</t>
  </si>
  <si>
    <t>ENSGALT00000070860</t>
  </si>
  <si>
    <t>ENSGALG00000030810</t>
  </si>
  <si>
    <t>ENSGALT00000084278</t>
  </si>
  <si>
    <t>ENSGALG00000043080</t>
  </si>
  <si>
    <t>CCDC85A</t>
  </si>
  <si>
    <t>coiled-coil domain containing 85A [Source:HGNC Symbol;Acc:HGNC:29400]</t>
  </si>
  <si>
    <t>ENSGALT00000071359</t>
  </si>
  <si>
    <t>ENSGALG00000032770</t>
  </si>
  <si>
    <t>VRK2</t>
  </si>
  <si>
    <t>GO:0046777(protein autophosphorylation);GO:0031966(mitochondrial membrane);GO:0005789(endoplasmic reticulum membrane);GO:0005737(cytoplasm);GO:0005634(nucleus);GO:0004674(protein serine/threonine kinase activity);GO:0005783(endoplasmic reticulum);GO:0019904(protein domain specific binding);GO:0016020(membrane);GO:0006468(protein phosphorylation);GO:0019901(protein kinase binding);GO:0043234(protein complex);GO:0034599(cellular response to oxidative stress);GO:0043408(regulation of MAPK cascade);GO:2000659(regulation of interleukin-1-mediated signaling pathway)</t>
  </si>
  <si>
    <t>vaccinia related kinase 2 [Source:HGNC Symbol;Acc:HGNC:12719]</t>
  </si>
  <si>
    <t>ENSGALT00000067764</t>
  </si>
  <si>
    <t>ENSGALG00000030022</t>
  </si>
  <si>
    <t>FANCL</t>
  </si>
  <si>
    <t>GO:0043240(Fanconi anaemia nuclear complex);GO:0043231(intracellular membrane-bounded organelle);GO:0016604(nuclear body);GO:0005635(nuclear envelope);GO:0042127(regulation of cell proliferation);GO:0007276(gamete generation);GO:0006974(cellular response to DNA damage stimulus);GO:0006513(protein monoubiquitination);GO:0006281(DNA repair);GO:0061630(ubiquitin protein ligase activity);GO:0031625(ubiquitin protein ligase binding);GO:0004842(ubiquitin-protein transferase activity);GO:0005654(nucleoplasm)</t>
  </si>
  <si>
    <t>04120(Ubiquitin mediated proteolysis);03460(Fanconi anemia pathway)</t>
  </si>
  <si>
    <t>Fanconi anemia complementation group L [Source:HGNC Symbol;Acc:HGNC:20748]</t>
  </si>
  <si>
    <t>ENSGALT00000066000</t>
  </si>
  <si>
    <t>K10606</t>
  </si>
  <si>
    <t>ENSGALT00000007141</t>
  </si>
  <si>
    <t>ENSGALG00000004483</t>
  </si>
  <si>
    <t>GO:0032781(positive regulation of ATPase activity);GO:0006950(response to stress);GO:0001671(ATPase activator activity);GO:0051087(chaperone binding)</t>
  </si>
  <si>
    <t>ENSGALT00000087868</t>
  </si>
  <si>
    <t>ENSGALT00000079457</t>
  </si>
  <si>
    <t>ENSGALG00000038549</t>
  </si>
  <si>
    <t>ENSGALT00000076385</t>
  </si>
  <si>
    <t>ENSGALG00000029261</t>
  </si>
  <si>
    <t>RTN4</t>
  </si>
  <si>
    <t>GO:0005622(intracellular);GO:0005635(nuclear envelope);GO:0045296(cadherin binding);GO:0030517(negative regulation of axon extension);GO:0003723(RNA binding);GO:0005789(endoplasmic reticulum membrane);GO:0005783(endoplasmic reticulum);GO:0030176(integral component of endoplasmic reticulum membrane);GO:0070062(extracellular exosome);GO:0060317(cardiac epithelial to mesenchymal transition);GO:0007399(nervous system development);GO:0007413(axonal fasciculation);GO:0043025(neuronal cell body);GO:0014069(postsynaptic density);GO:0042995(cell projection);GO:0021801(cerebral cortex radial glia guided migration);GO:0051292(nuclear pore complex assembly);GO:0031625(ubiquitin protein ligase binding);GO:0050821(protein stabilization);GO:0071782(endoplasmic reticulum tubular network);GO:0010634(positive regulation of epithelial cell migration);GO:0030308(negative regulation of cell growth);GO:0033601(positive regulation of mammary gland epithelial cell proliferation);GO:0051897(positive regulation of protein kinase B signaling);GO:0051960(regulation of nervous system development);GO:0071786(endoplasmic reticulum tubular network organization);GO:0071787(endoplasmic reticulum tubular network formation);GO:1905552(positive regulation of protein localization to endoplasmic reticulum);GO:1905580(positive regulation of ERBB3 signaling pathway);GO:2000172(regulation of branching morphogenesis of a nerve);GO:1990809(endoplasmic reticulum tubular network membrane organization);GO:0098826(endoplasmic reticulum tubular network membrane)</t>
  </si>
  <si>
    <t>reticulon 4 [Source:HGNC Symbol;Acc:HGNC:14085]</t>
  </si>
  <si>
    <t>ENSGALT00000057153</t>
  </si>
  <si>
    <t>ENSGALT00000062122</t>
  </si>
  <si>
    <t>ENSGALG00000008139</t>
  </si>
  <si>
    <t>GO:0015630(microtubule cytoskeleton);GO:0008017(microtubule binding)</t>
  </si>
  <si>
    <t>ENSGALT00000057856</t>
  </si>
  <si>
    <t>ENSGALG00000036640</t>
  </si>
  <si>
    <t>ENSGALT00000055846</t>
  </si>
  <si>
    <t>ENSGALG00000040535</t>
  </si>
  <si>
    <t>ENSGALT00000057896</t>
  </si>
  <si>
    <t>ENSGALG00000029512</t>
  </si>
  <si>
    <t>SPTBN1</t>
  </si>
  <si>
    <t>spectrin beta, non-erythrocytic 1 [Source:HGNC Symbol;Acc:HGNC:11275]</t>
  </si>
  <si>
    <t>ENSGALT00000086049</t>
  </si>
  <si>
    <t>ENSGALT00000043204</t>
  </si>
  <si>
    <t>ENSGALG00000008176</t>
  </si>
  <si>
    <t>GO:0000151(ubiquitin ligase complex);GO:0004842(ubiquitin-protein transferase activity);GO:0031625(ubiquitin protein ligase binding);GO:0016567(protein ubiquitination);GO:0005634(nucleus);GO:0005737(cytoplasm);GO:0035556(intracellular signal transduction);GO:0016021(integral component of membrane);GO:0016020(membrane)</t>
  </si>
  <si>
    <t>ENSGALT00000013400</t>
  </si>
  <si>
    <t>ENSGALG00000008233</t>
  </si>
  <si>
    <t>BUB1</t>
  </si>
  <si>
    <t>GO:0016020(membrane);GO:0005829(cytosol);GO:0005654(nucleoplasm);GO:0000942(condensed nuclear chromosome outer kinetochore);GO:0000778(condensed nuclear chromosome kinetochore);GO:0000777(condensed chromosome kinetochore);GO:0000776(kinetochore);GO:0051983(regulation of chromosome segregation);GO:0051754(meiotic sister chromatid cohesion, centromeric);GO:0007063(regulation of sister chromatid cohesion);GO:0004672(protein kinase activity);GO:0007094(mitotic spindle assembly checkpoint);GO:0006468(protein phosphorylation);GO:0005524(ATP binding)</t>
  </si>
  <si>
    <t>04110(Cell cycle);04114(Oocyte meiosis);04914(Progesterone-mediated oocyte maturation)</t>
  </si>
  <si>
    <t>K02178</t>
  </si>
  <si>
    <t>BUB1 mitotic checkpoint serine/threonine kinase [Source:HGNC Symbol;Acc:HGNC:1148]</t>
  </si>
  <si>
    <t>ENSGALT00000074727</t>
  </si>
  <si>
    <t>ENSGALG00000008257</t>
  </si>
  <si>
    <t>MERTK</t>
  </si>
  <si>
    <t>GO:0016028(rhabdomere);GO:0005737(cytoplasm);GO:0005615(extracellular space);GO:2000107(negative regulation of leukocyte apoptotic process);GO:0097350(neutrophil clearance);GO:0060068(vagina development);GO:0060041(retina development in camera-type eye);GO:0051250(negative regulation of lymphocyte activation);GO:0050766(positive regulation of phagocytosis);GO:0043491(protein kinase B signaling);GO:0043277(apoptotic cell clearance);GO:0034446(substrate adhesion-dependent cell spreading);GO:0032940(secretion by cell);GO:0030168(platelet activation);GO:0007283(spermatogenesis);GO:0006909(phagocytosis);GO:0001818(negative regulation of cytokine production);GO:0001779(natural killer cell differentiation);GO:0018108(peptidyl-tyrosine phosphorylation);GO:0004713(protein tyrosine kinase activity);GO:0006468(protein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</t>
  </si>
  <si>
    <t>MER proto-oncogene, tyrosine kinase [Source:HGNC Symbol;Acc:HGNC:7027]</t>
  </si>
  <si>
    <t>ENSGALT00000083375</t>
  </si>
  <si>
    <t>ENSGALG00000044231</t>
  </si>
  <si>
    <t>ENSGALT00000054581</t>
  </si>
  <si>
    <t>ENSGALG00000008350</t>
  </si>
  <si>
    <t>GZF1</t>
  </si>
  <si>
    <t>GO:0003676(nucleic acid binding);GO:0046872(metal ion binding);GO:0000978(RNA polymerase II core promoter proximal region sequence-specific DNA binding);GO:0000980(RNA polymerase II distal enhancer sequence-specific DNA binding);GO:0001078(transcriptional repressor activity, RNA polymerase II core promoter proximal region sequence-specific binding);GO:0001206(transcriptional repressor activity, RNA polymerase II distal enhancer sequence-specific binding);GO:0043565(sequence-specific DNA binding);GO:0000122(negative regulation of transcription from RNA polymerase II promoter);GO:0001658(branching involved in ureteric bud morphogenesis);GO:0045892(negative regulation of transcription, DNA-templated);GO:0005634(nucleus);GO:0005730(nucleolus)</t>
  </si>
  <si>
    <t>GDNF inducible zinc finger protein 1 [Source:HGNC Symbol;Acc:HGNC:15808]</t>
  </si>
  <si>
    <t>ENSGALT00000013617</t>
  </si>
  <si>
    <t>ENSGALG00000008362</t>
  </si>
  <si>
    <t>SSTR4</t>
  </si>
  <si>
    <t>GO:0071385(cellular response to glucocorticoid stimulus);GO:0007268(chemical synaptic transmission);GO:0043005(neuron projection);GO:0038170(somatostatin signaling pathway);GO:0008285(negative regulation of cell proliferation);GO:0007187(G-protein coupled receptor signaling pathway, coupled to cyclic nucleotide second messenger);GO:0042923(neuropeptide binding);GO:0004994(somatostatin receptor activity);GO:0005887(integral component of plasma membrane);GO:0007186(G-protein coupled receptor signaling pathway);GO:0007165(signal transduction);GO:0004930(G-protein coupled receptor activity);GO:0004871(signal transducer activity);GO:0016021(integral component of membrane);GO:0016020(membrane)</t>
  </si>
  <si>
    <t>K04220</t>
  </si>
  <si>
    <t>somatostatin receptor 4 [Source:HGNC Symbol;Acc:HGNC:11333]</t>
  </si>
  <si>
    <t>ENSGALT00000013756</t>
  </si>
  <si>
    <t>ENSGALG00000008445</t>
  </si>
  <si>
    <t>SLC24A3</t>
  </si>
  <si>
    <t>GO:0030955(potassium ion binding);GO:0031402(sodium ion binding);GO:0008273(calcium, potassium:sodium antiporter activity);GO:0005262(calcium channel activity);GO:0005509(calcium ion binding);GO:0035725(sodium ion transmembrane transport);GO:0006874(cellular calcium ion homeostasis);GO:0070588(calcium ion transmembrane transport);GO:0006811(ion transport);GO:0005886(plasma membrane);GO:0005887(integral component of plasma membrane);GO:0055085(transmembrane transport);GO:0016021(integral component of membrane);GO:0016020(membrane)</t>
  </si>
  <si>
    <t>solute carrier family 24 member 3 [Source:HGNC Symbol;Acc:HGNC:10977]</t>
  </si>
  <si>
    <t>ENSGALT00000060314</t>
  </si>
  <si>
    <t>ENSGALG00000030771</t>
  </si>
  <si>
    <t>ENSGALT00000053736</t>
  </si>
  <si>
    <t>ENSGALG00000035063</t>
  </si>
  <si>
    <t>ENSGALT00000013953</t>
  </si>
  <si>
    <t>ENSGALG00000008567</t>
  </si>
  <si>
    <t>PACS1</t>
  </si>
  <si>
    <t>GO:0044325(ion channel binding);GO:0072659(protein localization to plasma membrane)</t>
  </si>
  <si>
    <t>phosphofurin acidic cluster sorting protein 1 [Source:HGNC Symbol;Acc:HGNC:30032]</t>
  </si>
  <si>
    <t>ENSGALT00000014020</t>
  </si>
  <si>
    <t>ENSGALG00000008609</t>
  </si>
  <si>
    <t>PTK7</t>
  </si>
  <si>
    <t>GO:0060071(Wnt signaling pathway, planar cell polarity pathway);GO:0060026(convergent extension);GO:1904929(coreceptor activity involved in Wnt signaling pathway, planar cell polarity pathway);GO:0018108(peptidyl-tyrosine phosphorylation);GO:0001736(establishment of planar polarity);GO:0016055(Wnt signaling pathway);GO:0005887(integral component of plasma membrane);GO:0004713(protein tyrosine kinase activity);GO:0006468(protein phosphorylation);GO:0005524(ATP binding);GO:0004672(protein kinase activity);GO:0016021(integral component of membrane);GO:0016020(membrane);GO:0016477(cell migration);GO:0005911(cell-cell junction);GO:0031532(actin cytoskeleton reorganization);GO:0005925(focal adhesion);GO:0060070(canonical Wnt signaling pathway);GO:0042060(wound healing);GO:0090179(planar cell polarity pathway involved in neural tube closure);GO:0060976(coronary vasculature development);GO:0005886(plasma membrane);GO:0001843(neural tube closure);GO:0007507(heart development);GO:0060484(lung-associated mesenchyme development);GO:0045198(establishment of epithelial cell apical/basal polarity);GO:0003281(ventricular septum development);GO:0090103(cochlea morphogenesis);GO:0003401(axis elongation);GO:0010976(positive regulation of neuron projection development);GO:0071300(cellular response to retinoic acid)</t>
  </si>
  <si>
    <t>protein tyrosine kinase 7 (inactive) [Source:HGNC Symbol;Acc:HGNC:9618]</t>
  </si>
  <si>
    <t>ENSGALT00000082744</t>
  </si>
  <si>
    <t>ENSGALG00000034768</t>
  </si>
  <si>
    <t>ESF1</t>
  </si>
  <si>
    <t>ESF1 nucleolar pre-rRNA processing protein homolog [Source:HGNC Symbol;Acc:HGNC:15898]</t>
  </si>
  <si>
    <t>ENSGALT00000014184</t>
  </si>
  <si>
    <t>ENSGALG00000008716</t>
  </si>
  <si>
    <t>FLRT3</t>
  </si>
  <si>
    <t>GO:0097060(synaptic membrane);GO:0044295(axonal growth cone);GO:0043679(axon terminus);GO:0030424(axon);GO:0005925(focal adhesion);GO:0005911(cell-cell junction);GO:0005887(integral component of plasma membrane);GO:0005615(extracellular space);GO:1990138(neuron projection extension);GO:0098742(cell-cell adhesion via plasma-membrane adhesion molecules);GO:0060322(head development);GO:0048678(response to axon injury);GO:0051965(positive regulation of synapse assembly);GO:0048598(embryonic morphogenesis);GO:0031175(neuron projection development);GO:0008543(fibroblast growth factor receptor signaling pathway);GO:0007507(heart development);GO:0007416(synapse assembly);GO:0007411(axon guidance);GO:0003345(proepicardium cell migration involved in pericardium morphogenesis);GO:0045499(chemorepellent activity);GO:0042803(protein homodimerization activity);GO:0005104(fibroblast growth factor receptor binding);GO:0050919(negative chemotaxis);GO:0030054(cell junction);GO:0007155(cell adhesion);GO:0042995(cell projection);GO:0046426(negative regulation of JAK-STAT cascade);GO:0006469(negative regulation of protein kinase activity);GO:0004860(protein kinase inhibitor activity);GO:0019221(cytokine-mediated signaling pathway);GO:0005789(endoplasmic reticulum membrane);GO:0005783(endoplasmic reticulum);GO:0005737(cytoplasm);GO:0005886(plasma membrane);GO:0007275(multicellular organism development);GO:0005576(extracellular region);GO:0016021(integral component of membrane);GO:0016020(membrane)</t>
  </si>
  <si>
    <t>fibronectin leucine rich transmembrane protein 3 [Source:HGNC Symbol;Acc:HGNC:3762]</t>
  </si>
  <si>
    <t>ENSGALT00000014211</t>
  </si>
  <si>
    <t>ENSGALG00000008732</t>
  </si>
  <si>
    <t>OTOR</t>
  </si>
  <si>
    <t>GO:0005576(extracellular region);GO:0001502(cartilage condensation)</t>
  </si>
  <si>
    <t>otoraplin [Source:HGNC Symbol;Acc:HGNC:8517]</t>
  </si>
  <si>
    <t>ENSGALT00000047522</t>
  </si>
  <si>
    <t>ENSGALG00000009107</t>
  </si>
  <si>
    <t>NRXN1</t>
  </si>
  <si>
    <t>GO:0050839(cell adhesion molecule binding);GO:0009986(cell surface);GO:0043025(neuronal cell body);GO:0007269(neurotransmitter secretion);GO:0005783(endoplasmic reticulum);GO:0051965(positive regulation of synapse assembly);GO:0007268(chemical synaptic transmission);GO:0042734(presynaptic membrane);GO:0043234(protein complex);GO:0031982(vesicle);GO:0007416(synapse assembly);GO:0031965(nuclear membrane);GO:0050885(neuromuscular process controlling balance);GO:0051968(positive regulation of synaptic transmission, glutamatergic);GO:0097104(postsynaptic membrane assembly);GO:0097116(gephyrin clustering involved in postsynaptic density assembly);GO:0097119(postsynaptic density protein 95 clustering);GO:2000463(positive regulation of excitatory postsynaptic potential);GO:0035176(social behavior);GO:0005246(calcium channel regulator activity);GO:0033130(acetylcholine receptor binding);GO:0097109(neuroligin family protein binding);GO:0007612(learning);GO:0030534(adult behavior);GO:0042297(vocal learning);GO:0060134(prepulse inhibition);GO:0061178(regulation of insulin secretion involved in cellular response to glucose stimulus);GO:0071625(vocalization behavior);GO:0090129(positive regulation of synapse maturation);GO:0097118(neuroligin clustering involved in postsynaptic membrane assembly);GO:2000821(regulation of grooming behavior);GO:0099560(synaptic membrane adhesion);GO:0016021(integral component of membrane);GO:0016020(membrane);GO:0007155(cell adhesion);GO:0001525(angiogenesis)</t>
  </si>
  <si>
    <t>Neurexin-1-beta  [Source:UniProtKB/Swiss-Prot;Acc:D0PRN2]</t>
  </si>
  <si>
    <t>ENSGALT00000014813</t>
  </si>
  <si>
    <t>ENSGALG00000009100</t>
  </si>
  <si>
    <t>FSHR</t>
  </si>
  <si>
    <t>GO:0009986(cell surface);GO:0071711(basement membrane organization);GO:0060408(regulation of acetylcholine metabolic process);GO:0060065(uterus development);GO:0060011(Sertoli cell proliferation);GO:0060009(Sertoli cell development);GO:0045779(negative regulation of bone resorption);GO:0045670(regulation of osteoclast differentiation);GO:0043408(regulation of MAPK cascade);GO:0042699(follicle-stimulating hormone signaling pathway);GO:0035093(spermatogenesis, exchange of chromosomal proteins);GO:0035092(sperm chromatin condensation);GO:0033148(positive regulation of intracellular estrogen receptor signaling pathway);GO:0033146(regulation of intracellular estrogen receptor signaling pathway);GO:0033044(regulation of chromosome organization);GO:0032350(regulation of hormone metabolic process);GO:0031175(neuron projection development);GO:0022602(ovulation cycle process);GO:0010640(regulation of platelet-derived growth factor receptor signaling pathway);GO:0009992(cellular water homeostasis);GO:0007626(locomotory behavior);GO:0007286(spermatid development);GO:0007283(spermatogenesis);GO:0007200(phospholipase C-activating G-protein coupled receptor signaling pathway);GO:0007193(adenylate cyclase-inhibiting G-protein coupled receptor signaling pathway);GO:0007188(adenylate cyclase-modulating G-protein coupled receptor signaling pathway);GO:0003073(regulation of systemic arterial blood pressure);GO:0001932(regulation of protein phosphorylation);GO:0001545(primary ovarian follicle growth);GO:0001541(ovarian follicle development);GO:0004963(follicle-stimulating hormone receptor activity);GO:0005886(plasma membrane);GO:0016500(protein-hormone receptor activity);GO:0007186(G-protein coupled receptor signaling pathway);GO:0007165(signal transduction);GO:0004930(G-protein coupled receptor activity);GO:0004871(signal transducer activity);GO:0016021(integral component of membrane);GO:0016020(membrane)</t>
  </si>
  <si>
    <t>K04247</t>
  </si>
  <si>
    <t>follicle-stimulating hormone receptor precursor  [Source:RefSeq peptide;Acc:NP_990410]</t>
  </si>
  <si>
    <t>ENSGALT00000014803</t>
  </si>
  <si>
    <t>ENSGALG00000009092</t>
  </si>
  <si>
    <t>GO:0030100(regulation of endocytosis);GO:0006897(endocytosis)</t>
  </si>
  <si>
    <t>ENSGALT00000078898</t>
  </si>
  <si>
    <t>ENSGALG00000038432</t>
  </si>
  <si>
    <t>ENSGALT00000014702</t>
  </si>
  <si>
    <t>ENSGALG00000009034</t>
  </si>
  <si>
    <t>GO:0000187(activation of MAPK activity);GO:0004714(transmembrane receptor protein tyrosine kinase activity);GO:0018108(peptidyl-tyrosine phosphorylation);GO:0048666(neuron development);GO:0016310(phosphorylation);GO:0007169(transmembrane receptor protein tyrosine kinase signaling pathway);GO:0004713(protein tyrosine kinase activity);GO:0006468(protein phosphorylation);GO:0005524(ATP binding);GO:0004672(protein kinase activity);GO:0007165(signal transduction);GO:0016021(integral component of membrane);GO:0016020(membrane)</t>
  </si>
  <si>
    <t>ENSGALT00000062333</t>
  </si>
  <si>
    <t>ENSGALG00000008969</t>
  </si>
  <si>
    <t>EPCAM</t>
  </si>
  <si>
    <t>GO:0048863(stem cell differentiation);GO:0008284(positive regulation of cell proliferation);GO:0005923(bicellular tight junction);GO:0045944(positive regulation of transcription from RNA polymerase II promoter);GO:0032403(protein complex binding);GO:0005886(plasma membrane);GO:0016328(lateral plasma membrane);GO:0001657(ureteric bud development);GO:0070062(extracellular exosome);GO:0016324(apical plasma membrane);GO:0016323(basolateral plasma membrane);GO:0009986(cell surface);GO:0023019(signal transduction involved in regulation of gene expression);GO:2000048(negative regulation of cell-cell adhesion mediated by cadherin);GO:2000648(positive regulation of stem cell proliferation);GO:0016021(integral component of membrane);GO:0016020(membrane)</t>
  </si>
  <si>
    <t>epithelial cell adhesion molecule [Source:HGNC Symbol;Acc:HGNC:11529]</t>
  </si>
  <si>
    <t>ENSGALT00000014573</t>
  </si>
  <si>
    <t>ENSGALG00000008962</t>
  </si>
  <si>
    <t>MSH2</t>
  </si>
  <si>
    <t>GO:0042771(intrinsic apoptotic signaling pathway in response to DNA damage by p53 class mediator);GO:0010165(response to X-ray);GO:0032302(MutSbeta complex);GO:0032301(MutSalpha complex);GO:0016020(membrane);GO:0005634(nucleus);GO:0000784(nuclear chromosome, telomeric region);GO:0051096(positive regulation of helicase activity);GO:0045910(negative regulation of DNA recombination);GO:0045190(isotype switching);GO:0043570(maintenance of DNA repeat elements);GO:0043524(negative regulation of neuron apoptotic process);GO:0031573(intra-S DNA damage checkpoint);GO:0030183(B cell differentiation);GO:0019724(B cell mediated immunity);GO:0016447(somatic recombination of immunoglobulin gene segments);GO:0016446(somatic hypermutation of immunoglobulin genes);GO:0010224(response to UV-B);GO:0008630(intrinsic apoptotic signaling pathway in response to DNA damage);GO:0008584(male gonad development);GO:0008340(determination of adult lifespan);GO:0007281(germ cell development);GO:0007050(cell cycle arrest);GO:0006974(cellular response to DNA damage stimulus);GO:0006302(double-strand break repair);GO:0006301(postreplication repair);GO:0006298(mismatch repair);GO:0006281(DNA repair);GO:0006119(oxidative phosphorylation);GO:0002204(somatic recombination of immunoglobulin genes involved in immune response);GO:0043531(ADP binding);GO:0042803(protein homodimerization activity);GO:0032405(MutLalpha complex binding);GO:0032357(oxidized purine DNA binding);GO:0032181(dinucleotide repeat insertion binding);GO:0032143(single thymine insertion binding);GO:0032142(single guanine insertion binding);GO:0032139(dinucleotide insertion or deletion binding);GO:0032137(guanine/thymine mispair binding);GO:0030983(mismatched DNA binding);GO:0019901(protein kinase binding);GO:0019899(enzyme binding);GO:0019237(centromeric DNA binding);GO:0016887(ATPase activity);GO:0008022(protein C-terminus binding);GO:0005524(ATP binding);GO:0003697(single-stranded DNA binding);GO:0003690(double-stranded DNA binding);GO:0003684(damaged DNA binding);GO:0003677(DNA binding);GO:0000400(four-way junction DNA binding);GO:0000287(magnesium ion binding);GO:0032300(mismatch repair complex);GO:0008094(DNA-dependent ATPase activity);GO:0000166(nucleotide binding);GO:0048298(positive regulation of isotype switching to IgA isotypes);GO:0048304(positive regulation of isotype switching to IgG isotypes);GO:0032138(single base insertion or deletion binding);GO:0000403(Y-form DNA binding);GO:0000404(heteroduplex DNA loop binding);GO:0000406(double-strand/single-strand DNA junction binding);GO:0006311(meiotic gene conversion);GO:0045128(negative regulation of reciprocal meiotic recombination)</t>
  </si>
  <si>
    <t>03430(Mismatch repair)</t>
  </si>
  <si>
    <t>K08735</t>
  </si>
  <si>
    <t>mutS homolog 2 [Source:HGNC Symbol;Acc:HGNC:7325]</t>
  </si>
  <si>
    <t>ENSGALT00000054174</t>
  </si>
  <si>
    <t>ENSGALG00000008957</t>
  </si>
  <si>
    <t>MSH6</t>
  </si>
  <si>
    <t>GO:0009411(response to UV);GO:0008630(intrinsic apoptotic signaling pathway in response to DNA damage);GO:0043231(intracellular membrane-bounded organelle);GO:0032301(MutSalpha complex);GO:0005829(cytosol);GO:0005794(Golgi apparatus);GO:0005654(nucleoplasm);GO:0000790(nuclear chromatin);GO:0097193(intrinsic apoptotic signaling pathway);GO:0051096(positive regulation of helicase activity);GO:0045910(negative regulation of DNA recombination);GO:0045830(positive regulation of isotype switching);GO:0045190(isotype switching);GO:0032876(negative regulation of DNA endoreduplication);GO:0030890(positive regulation of B cell proliferation);GO:0016447(somatic recombination of immunoglobulin gene segments);GO:0016446(somatic hypermutation of immunoglobulin genes);GO:0008340(determination of adult lifespan);GO:0007095(mitotic G2 DNA damage checkpoint);GO:0006298(mismatch repair);GO:0006281(DNA repair);GO:0043531(ADP binding);GO:0035064(methylated histone binding);GO:0032405(MutLalpha complex binding);GO:0032357(oxidized purine DNA binding);GO:0032143(single thymine insertion binding);GO:0032142(single guanine insertion binding);GO:0032137(guanine/thymine mispair binding);GO:0030983(mismatched DNA binding);GO:0016887(ATPase activity);GO:0005524(ATP binding);GO:0003690(double-stranded DNA binding);GO:0003684(damaged DNA binding);GO:0003682(chromatin binding);GO:0003677(DNA binding);GO:0000400(four-way junction DNA binding);GO:0000287(magnesium ion binding);GO:0008094(DNA-dependent ATPase activity);GO:0006974(cellular response to DNA damage stimulus);GO:0005634(nucleus);GO:0000166(nucleotide binding);GO:0032138(single base insertion or deletion binding);GO:0043570(maintenance of DNA repeat elements)</t>
  </si>
  <si>
    <t>K08737</t>
  </si>
  <si>
    <t>mutS homolog 6 [Source:HGNC Symbol;Acc:HGNC:7329]</t>
  </si>
  <si>
    <t>ENSGALT00000014514</t>
  </si>
  <si>
    <t>ENSGALG00000008930</t>
  </si>
  <si>
    <t>B3GNT2</t>
  </si>
  <si>
    <t>GO:0070062(extracellular exosome);GO:0030311(poly-N-acetyllactosamine biosynthetic process);GO:0007608(sensory perception of smell);GO:0007411(axon guidance);GO:0006486(protein glycosylation);GO:0008532(N-acetyllactosaminide beta-1,3-N-acetylglucosaminyltransferase activity);GO:0008378(galactosyltransferase activity);GO:0005794(Golgi apparatus);GO:0000139(Golgi membrane);GO:0016757(transferase activity, transferring glycosyl groups);GO:0016740(transferase activity);GO:0016021(integral component of membrane);GO:0016020(membrane);GO:1990830(cellular response to leukemia inhibitory factor)</t>
  </si>
  <si>
    <t>K00741</t>
  </si>
  <si>
    <t>EC:2.4.1.149</t>
  </si>
  <si>
    <t>UDP-GlcNAc:betaGal beta-1,3-N-acetylglucosaminyltransferase 2 [Source:HGNC Symbol;Acc:HGNC:15629]</t>
  </si>
  <si>
    <t>ENSGALT00000046007</t>
  </si>
  <si>
    <t>ENSGALG00000026491</t>
  </si>
  <si>
    <t>TMEM17</t>
  </si>
  <si>
    <t>GO:0060170(ciliary membrane);GO:0036038(MKS complex);GO:0035869(ciliary transition zone);GO:0016020(membrane);GO:1905515(non-motile cilium assembly);GO:0060271(cilium assembly);GO:0030030(cell projection organization);GO:0007224(smoothened signaling pathway);GO:0042995(cell projection);GO:0005929(cilium);GO:0005886(plasma membrane);GO:0016021(integral component of membrane)</t>
  </si>
  <si>
    <t>transmembrane protein 17 [Source:HGNC Symbol;Acc:HGNC:26623]</t>
  </si>
  <si>
    <t>ENSGALT00000083107</t>
  </si>
  <si>
    <t>ENSGALG00000008858</t>
  </si>
  <si>
    <t>MDH1</t>
  </si>
  <si>
    <t>GO:0006099(tricarboxylic acid cycle);GO:0030060(L-malate dehydrogenase activity);GO:0019752(carboxylic acid metabolic process);GO:0005829(cytosol);GO:0006734(NADH metabolic process);GO:0006108(malate metabolic process);GO:0006107(oxaloacetate metabolic process);GO:0005975(carbohydrate metabolic process);GO:0016616(oxidoreductase activity, acting on the CH-OH group of donors, NAD or NADP as acceptor);GO:0016615(malate dehydrogenase activity);GO:0005739(mitochondrion);GO:0005737(cytoplasm);GO:0016491(oxidoreductase activity);GO:0055114(oxidation-reduction process);GO:0003824(catalytic activity);GO:0005615(extracellular space);GO:0043209(myelin sheath);GO:0070062(extracellular exosome)</t>
  </si>
  <si>
    <t>01200(Carbon metabolism);00020(Citrate cycle (TCA cycle));00620(Pyruvate metabolism);00630(Glyoxylate and dicarboxylate metabolism);00270(Cysteine and methionine metabolism)</t>
  </si>
  <si>
    <t>Malate dehydrogenase, cytoplasmic  [Source:UniProtKB/Swiss-Prot;Acc:Q5ZME2]</t>
  </si>
  <si>
    <t>ENSGALT00000089342</t>
  </si>
  <si>
    <t>ENSGALG00000008855</t>
  </si>
  <si>
    <t>UGP2</t>
  </si>
  <si>
    <t>GO:0042802(identical protein binding);GO:0005634(nucleus);GO:0070062(extracellular exosome);GO:0006011(UDP-glucose metabolic process);GO:0005977(glycogen metabolic process);GO:0003983(UTP:glucose-1-phosphate uridylyltransferase activity);GO:0070569(uridylyltransferase activity);GO:0005737(cytoplasm);GO:0008152(metabolic process)</t>
  </si>
  <si>
    <t>00040(Pentose and glucuronate interconversions);00052(Galactose metabolism);00500(Starch and sucrose metabolism);00520(Amino sugar and nucleotide sugar metabolism)</t>
  </si>
  <si>
    <t>K00963</t>
  </si>
  <si>
    <t>EC:2.7.7.9</t>
  </si>
  <si>
    <t>UDP-glucose pyrophosphorylase 2 [Source:HGNC Symbol;Acc:HGNC:12527]</t>
  </si>
  <si>
    <t>ENSGALT00000067005</t>
  </si>
  <si>
    <t>ENSGALG00000008778</t>
  </si>
  <si>
    <t>SPRED2</t>
  </si>
  <si>
    <t>GO:0005886(plasma membrane);GO:0019901(protein kinase binding);GO:0043517(positive regulation of DNA damage response, signal transduction by p53 class mediator);GO:0031410(cytoplasmic vesicle);GO:0005173(stem cell factor receptor binding);GO:0030291(protein serine/threonine kinase inhibitor activity);GO:0000188(inactivation of MAPK activity);GO:0010801(negative regulation of peptidyl-threonine phosphorylation);GO:0090311(regulation of protein deacetylation);GO:0009966(regulation of signal transduction);GO:0007275(multicellular organism development);GO:0016021(integral component of membrane);GO:0016020(membrane)</t>
  </si>
  <si>
    <t>sprouty related EVH1 domain containing 2 [Source:HGNC Symbol;Acc:HGNC:17722]</t>
  </si>
  <si>
    <t>ENSGALT00000066830</t>
  </si>
  <si>
    <t>ENSGALG00000031638</t>
  </si>
  <si>
    <t>ENSGALT00000076894</t>
  </si>
  <si>
    <t>ENSGALG00000041626</t>
  </si>
  <si>
    <t>MEIS1</t>
  </si>
  <si>
    <t>GO:0005634(nucleus);GO:0045638(negative regulation of myeloid cell differentiation);GO:0000978(RNA polymerase II core promoter proximal region sequence-specific DNA binding);GO:0001077(transcriptional activator activity, RNA polymerase II core promoter proximal region sequence-specific binding);GO:0003677(DNA binding);GO:0045944(positive regulation of transcription from RNA polymerase II promoter);GO:0007626(locomotory behavior);GO:0006355(regulation of transcription, DNA-templated);GO:0005667(transcription factor complex);GO:0045665(negative regulation of neuron differentiation);GO:0043565(sequence-specific DNA binding);GO:0046982(protein heterodimerization activity);GO:0001525(angiogenesis);GO:0003682(chromatin binding);GO:0003705(transcription factor activity, RNA polymerase II distal enhancer sequence-specific binding);GO:0030097(hemopoiesis);GO:0048514(blood vessel morphogenesis);GO:0002089(lens morphogenesis in camera-type eye);GO:0035855(megakaryocyte development);GO:0060216(definitive hemopoiesis)</t>
  </si>
  <si>
    <t>Meis homeobox 1 [Source:HGNC Symbol;Acc:HGNC:7000]</t>
  </si>
  <si>
    <t>ENSGALT00000044009</t>
  </si>
  <si>
    <t>ENSGALG00000027922</t>
  </si>
  <si>
    <t>ETAA1</t>
  </si>
  <si>
    <t>ETAA1, ATR kinase activator [Source:HGNC Symbol;Acc:HGNC:24648]</t>
  </si>
  <si>
    <t>ENSGALT00000039364</t>
  </si>
  <si>
    <t>ENSGALG00000009158</t>
  </si>
  <si>
    <t>CDC42BPA</t>
  </si>
  <si>
    <t>GO:0070062(extracellular exosome);GO:0042641(actomyosin);GO:0031532(actin cytoskeleton reorganization);GO:0031032(actomyosin structure organization);GO:0016477(cell migration);GO:0006468(protein phosphorylation);GO:0042802(identical protein binding);GO:0005524(ATP binding);GO:0004674(protein serine/threonine kinase activity);GO:0000287(magnesium ion binding);GO:0030036(actin cytoskeleton organization);GO:0046872(metal ion binding);GO:0035556(intracellular signal transduction);GO:0016740(transferase activity);GO:0004672(protein kinase activity);GO:0000166(nucleotide binding);GO:0016310(phosphorylation);GO:0016301(kinase activity);GO:0005622(intracellular)</t>
  </si>
  <si>
    <t>CDC42 binding protein kinase alpha [Source:HGNC Symbol;Acc:HGNC:1737]</t>
  </si>
  <si>
    <t>ENSGALT00000014678</t>
  </si>
  <si>
    <t>ENSGALG00000009020</t>
  </si>
  <si>
    <t>JAG1</t>
  </si>
  <si>
    <t>GO:0045177(apical part of cell);GO:0016324(apical plasma membrane);GO:0005912(adherens junction);GO:0005886(plasma membrane);GO:2000737(negative regulation of stem cell differentiation);GO:0097150(neuronal stem cell population maintenance);GO:0072070(loop of Henle development);GO:0072017(distal tubule development);GO:0072015(glomerular visceral epithelial cell development);GO:0072006(nephron development);GO:0061444(endocardial cushion cell development);GO:0061314(Notch signaling involved in heart development);GO:0061309(cardiac neural crest cell development involved in outflow tract morphogenesis);GO:0061156(pulmonary artery morphogenesis);GO:0061073(ciliary body morphogenesis);GO:0060411(cardiac septum morphogenesis);GO:0048839(inner ear development);GO:0045944(positive regulation of transcription from RNA polymerase II promoter);GO:0045747(positive regulation of Notch signaling pathway);GO:0045669(positive regulation of osteoblast differentiation);GO:0045665(negative regulation of neuron differentiation);GO:0045639(positive regulation of myeloid cell differentiation);GO:0045602(negative regulation of endothelial cell differentiation);GO:0045599(negative regulation of fat cell differentiation);GO:0045596(negative regulation of cell differentiation);GO:0043010(camera-type eye development);GO:0042491(auditory receptor cell differentiation);GO:0042127(regulation of cell proliferation);GO:0035909(aorta morphogenesis);GO:0032495(response to muramyl dipeptide);GO:0009887(animal organ morphogenesis);GO:0007219(Notch signaling pathway);GO:0003215(cardiac right ventricle morphogenesis);GO:0003184(pulmonary valve morphogenesis);GO:0002456(T cell mediated immunity);GO:0002011(morphogenesis of an epithelial sheet);GO:0001974(blood vessel remodeling);GO:0005112(Notch binding);GO:0007154(cell communication);GO:0007275(multicellular organism development);GO:0005509(calcium ion binding);GO:0016021(integral component of membrane);GO:0016020(membrane);GO:0005543(phospholipid binding)</t>
  </si>
  <si>
    <t>jagged 1 [Source:HGNC Symbol;Acc:HGNC:6188]</t>
  </si>
  <si>
    <t>ENSGALT00000014668</t>
  </si>
  <si>
    <t>ENSGALG00000009016</t>
  </si>
  <si>
    <t>SLX4IP</t>
  </si>
  <si>
    <t>SLX4 interacting protein [Source:HGNC Symbol;Acc:HGNC:16225]</t>
  </si>
  <si>
    <t>ENSGALT00000014550</t>
  </si>
  <si>
    <t>ENSGALG00000008947</t>
  </si>
  <si>
    <t>PAK5</t>
  </si>
  <si>
    <t>GO:0043408(regulation of MAPK cascade);GO:0048365(Rac GTPase binding);GO:0007346(regulation of mitotic cell cycle);GO:0005739(mitochondrion);GO:0005654(nucleoplasm);GO:2001237(negative regulation of extrinsic apoptotic signaling pathway);GO:0016049(cell growth);GO:0007626(locomotory behavior);GO:0007613(memory);GO:0007612(learning);GO:0004674(protein serine/threonine kinase activity);GO:0030036(actin cytoskeleton organization);GO:0007266(Rho protein signal transduction);GO:0042981(regulation of apoptotic process);GO:0007010(cytoskeleton organization);GO:0016477(cell migration);GO:0005737(cytoplasm);GO:0006915(apoptotic process);GO:0006468(protein phosphorylation);GO:0016740(transferase activity);GO:0005524(ATP binding);GO:0004672(protein kinase activity);GO:0000166(nucleotide binding);GO:0016310(phosphorylation);GO:0016301(kinase activity);GO:0031098(stress-activated protein kinase signaling cascade);GO:0023014(signal transduction by protein phosphorylation);GO:0032147(activation of protein kinase activity)</t>
  </si>
  <si>
    <t>04012(ErbB signaling pathway);04510(Focal adhesion);04810(Regulation of actin cytoskeleton)</t>
  </si>
  <si>
    <t>K05736</t>
  </si>
  <si>
    <t>p21 (RAC1) activated kinase 5 [Source:HGNC Symbol;Acc:HGNC:15916]</t>
  </si>
  <si>
    <t>ENSGALT00000044628</t>
  </si>
  <si>
    <t>ENSGALG00000008907</t>
  </si>
  <si>
    <t>PLCB4</t>
  </si>
  <si>
    <t>GO:0004435(phosphatidylinositol phospholipase C activity);GO:0016042(lipid catabolic process);GO:0008081(phosphoric diester hydrolase activity);GO:0006629(lipid metabolic process);GO:0016787(hydrolase activity);GO:0007165(signal transduction);GO:0004871(signal transducer activity);GO:0035556(intracellular signal transduction);GO:0005509(calcium ion binding);GO:0005634(nucleus);GO:0005790(smooth endoplasmic reticulum);GO:0014069(postsynaptic density);GO:0030425(dendrite)</t>
  </si>
  <si>
    <t>00562(Inositol phosphate metabolism);04310(Wnt signaling pathway);04371(Apelin signaling pathway);04020(Calcium signaling pathway);04070(Phosphatidylinositol signaling system);04540(Gap junction);04621(NOD-like receptor signaling pathway);04912(GnRH signaling pathway);04916(Melanogenesis);04261(Adrenergic signaling in cardiomyocytes);04270(Vascular smooth muscle contraction);04933(AGE-RAGE signaling pathway in diabetic complications)</t>
  </si>
  <si>
    <t>K05858</t>
  </si>
  <si>
    <t>phospholipase C beta 4 [Source:HGNC Symbol;Acc:HGNC:9059]</t>
  </si>
  <si>
    <t>ENSGALT00000014296</t>
  </si>
  <si>
    <t>ENSGALG00000008793</t>
  </si>
  <si>
    <t>SEC23B</t>
  </si>
  <si>
    <t>GO:0070971(endoplasmic reticulum exit site);GO:0048471(perinuclear region of cytoplasm);GO:0012505(endomembrane system);GO:0005783(endoplasmic reticulum);GO:0012507(ER to Golgi transport vesicle membrane);GO:0016192(vesicle-mediated transport);GO:0000139(Golgi membrane);GO:0030127(COPII vesicle coat);GO:0006888(ER to Golgi vesicle-mediated transport);GO:0015031(protein transport);GO:0008270(zinc ion binding);GO:0031410(cytoplasmic vesicle);GO:0006810(transport);GO:0006886(intracellular protein transport);GO:0005789(endoplasmic reticulum membrane);GO:0005829(cytosol);GO:0005737(cytoplasm);GO:0046872(metal ion binding);GO:0016020(membrane);GO:0019898(extrinsic component of membrane);GO:0090110(cargo loading into COPII-coated vesicle);GO:0090114(COPII-coated vesicle budding)</t>
  </si>
  <si>
    <t>K14006</t>
  </si>
  <si>
    <t>Sec23 homolog B, coat complex II component [Source:HGNC Symbol;Acc:HGNC:10702]</t>
  </si>
  <si>
    <t>ENSGALT00000049056</t>
  </si>
  <si>
    <t>ENSGALG00000008749</t>
  </si>
  <si>
    <t>POLR3F</t>
  </si>
  <si>
    <t>GO:0005666(DNA-directed RNA polymerase III complex);GO:0045089(positive regulation of innate immune response);GO:0032728(positive regulation of interferon-beta production);GO:0003899(DNA-directed 5'-3' RNA polymerase activity);GO:0001056(RNA polymerase III activity);GO:0005634(nucleus);GO:0006383(transcription from RNA polymerase III promoter);GO:0003690(double-stranded DNA binding)</t>
  </si>
  <si>
    <t>K03025</t>
  </si>
  <si>
    <t>RNA polymerase III subunit F [Source:HGNC Symbol;Acc:HGNC:15763]</t>
  </si>
  <si>
    <t>ENSGALT00000014209</t>
  </si>
  <si>
    <t>ENSGALG00000008731</t>
  </si>
  <si>
    <t>DZANK1</t>
  </si>
  <si>
    <t>double zinc ribbon and ankyrin repeat domains 1 [Source:HGNC Symbol;Acc:HGNC:15858]</t>
  </si>
  <si>
    <t>ENSGALT00000084234</t>
  </si>
  <si>
    <t>ENSGALG00000008713</t>
  </si>
  <si>
    <t>BIRC5</t>
  </si>
  <si>
    <t>GO:0005737(cytoplasm);GO:0061469(regulation of type B pancreatic cell proliferation);GO:0061178(regulation of insulin secretion involved in cellular response to glucose stimulus);GO:0043524(negative regulation of neuron apoptotic process);GO:0043066(negative regulation of apoptotic process);GO:0007346(regulation of mitotic cell cycle);GO:0000226(microtubule cytoskeleton organization);GO:0004869(cysteine-type endopeptidase inhibitor activity);GO:0009966(regulation of signal transduction);GO:1990001(inhibition of cysteine-type endopeptidase activity involved in apoptotic process);GO:0090307(mitotic spindle assembly);GO:0004842(ubiquitin-protein transferase activity);GO:0016567(protein ubiquitination);GO:0005634(nucleus)</t>
  </si>
  <si>
    <t>baculoviral IAP repeat containing 5 [Source:HGNC Symbol;Acc:HGNC:593]</t>
  </si>
  <si>
    <t>ENSGALT00000053383</t>
  </si>
  <si>
    <t>K08731</t>
  </si>
  <si>
    <t>ENSGALT00000039119</t>
  </si>
  <si>
    <t>ENSGALT00000087594</t>
  </si>
  <si>
    <t>ENSGALG00000008707</t>
  </si>
  <si>
    <t>KAT14</t>
  </si>
  <si>
    <t>GO:0005671(Ada2/Gcn5/Ada3 transcription activator complex);GO:0005634(nucleus);GO:0043966(histone H3 acetylation);GO:0016573(histone acetylation);GO:0000086(G2/M transition of mitotic cell cycle);GO:0004402(histone acetyltransferase activity);GO:0008080(N-acetyltransferase activity)</t>
  </si>
  <si>
    <t>lysine acetyltransferase 14 [Source:HGNC Symbol;Acc:HGNC:15904]</t>
  </si>
  <si>
    <t>ENSGALT00000076330</t>
  </si>
  <si>
    <t>ENSGALG00000008698</t>
  </si>
  <si>
    <t>MGME1</t>
  </si>
  <si>
    <t>GO:0006264(mitochondrial DNA replication);GO:0000002(mitochondrial genome maintenance);GO:0008297(single-stranded DNA exodeoxyribonuclease activity);GO:0005739(mitochondrion);GO:0043504(mitochondrial DNA repair);GO:0004527(exonuclease activity);GO:0004518(nuclease activity);GO:0090305(nucleic acid phosphodiester bond hydrolysis);GO:0016787(hydrolase activity);GO:0003677(DNA binding)</t>
  </si>
  <si>
    <t>mitochondrial genome maintenance exonuclease 1 [Source:HGNC Symbol;Acc:HGNC:16205]</t>
  </si>
  <si>
    <t>ENSGALT00000086260</t>
  </si>
  <si>
    <t>ENSGALT00000033264</t>
  </si>
  <si>
    <t>ENSGALG00000008691</t>
  </si>
  <si>
    <t>SNX5</t>
  </si>
  <si>
    <t>GO:0097422(tubular endosome);GO:0070685(macropinocytic cup);GO:0031901(early endosome membrane);GO:0031313(extrinsic component of endosome membrane);GO:0031234(extrinsic component of cytoplasmic side of plasma membrane);GO:0030904(retromer complex);GO:0042147(retrograde transport, endosome to Golgi);GO:0006907(pinocytosis);GO:0045296(cadherin binding);GO:0035091(phosphatidylinositol binding);GO:0034452(dynactin binding);GO:0015031(protein transport);GO:0005829(cytosol);GO:0019898(extrinsic component of membrane);GO:0005768(endosome);GO:0016050(vesicle organization);GO:0006897(endocytosis);GO:0006810(transport);GO:0006886(intracellular protein transport)</t>
  </si>
  <si>
    <t>K17920</t>
  </si>
  <si>
    <t>sorting nexin 5 [Source:HGNC Symbol;Acc:HGNC:14969]</t>
  </si>
  <si>
    <t>ENSGALT00000015273</t>
  </si>
  <si>
    <t>ENSGALG00000008676</t>
  </si>
  <si>
    <t>RRBP1</t>
  </si>
  <si>
    <t>GO:0016020(membrane);GO:0005783(endoplasmic reticulum);GO:0003198(epithelial to mesenchymal transition involved in endocardial cushion formation);GO:0001649(osteoblast differentiation);GO:0003723(RNA binding);GO:0030141(secretory granule);GO:0030176(integral component of endoplasmic reticulum membrane);GO:0005840(ribosome);GO:0048471(perinuclear region of cytoplasm);GO:0015031(protein transport);GO:0006412(translation);GO:0004872(receptor activity);GO:0005615(extracellular space);GO:0016021(integral component of membrane)</t>
  </si>
  <si>
    <t>K14000</t>
  </si>
  <si>
    <t>ribosome binding protein 1 [Source:HGNC Symbol;Acc:HGNC:10448]</t>
  </si>
  <si>
    <t>ENSGALT00000014113</t>
  </si>
  <si>
    <t>ENSGALG00000008667</t>
  </si>
  <si>
    <t>DSTN</t>
  </si>
  <si>
    <t>GO:0015629(actin cytoskeleton);GO:0051014(actin filament severing);GO:0030042(actin filament depolymerization);GO:0003779(actin binding);GO:0005622(intracellular);GO:0051015(actin filament binding);GO:0030043(actin filament fragmentation);GO:0030836(positive regulation of actin filament depolymerization);GO:0005737(cytoplasm);GO:0030864(cortical actin cytoskeleton);GO:0070062(extracellular exosome)</t>
  </si>
  <si>
    <t>destrin, actin depolymerizing factor [Source:HGNC Symbol;Acc:HGNC:15750]</t>
  </si>
  <si>
    <t>ENSGALT00000054194</t>
  </si>
  <si>
    <t>ENSGALG00000043290</t>
  </si>
  <si>
    <t>GNMT</t>
  </si>
  <si>
    <t>GO:0051289(protein homotetramerization);GO:0005829(cytosol);GO:0005977(glycogen metabolic process);GO:0016594(glycine binding);GO:0017174(glycine N-methyltransferase activity);GO:0006111(regulation of gluconeogenesis);GO:0006555(methionine metabolic process);GO:0006730(one-carbon metabolic process);GO:0046500(S-adenosylmethionine metabolic process)</t>
  </si>
  <si>
    <t>K00552</t>
  </si>
  <si>
    <t>EC:2.1.1.20</t>
  </si>
  <si>
    <t>glycine N-methyltransferase [Source:HGNC Symbol;Acc:HGNC:4415]</t>
  </si>
  <si>
    <t>ENSGALT00000013930</t>
  </si>
  <si>
    <t>ENSGALG00000008552</t>
  </si>
  <si>
    <t>MAL</t>
  </si>
  <si>
    <t>GO:0045121(membrane raft);GO:0005783(endoplasmic reticulum);GO:0019911(structural constituent of myelin sheath);GO:0042552(myelination);GO:0008104(protein localization);GO:0001766(membrane raft polarization);GO:0016021(integral component of membrane);GO:0016020(membrane)</t>
  </si>
  <si>
    <t>myelin and lymphocyte protein  [Source:RefSeq peptide;Acc:NP_001186320]</t>
  </si>
  <si>
    <t>ENSGALT00000081919</t>
  </si>
  <si>
    <t>ENSGALG00000008538</t>
  </si>
  <si>
    <t>GINS1</t>
  </si>
  <si>
    <t>GO:0005737(cytoplasm);GO:0005634(nucleus);GO:0000811(GINS complex);GO:1902983(DNA strand elongation involved in mitotic DNA replication);GO:0006260(DNA replication);GO:0043138(3'-5' DNA helicase activity);GO:0032508(DNA duplex unwinding)</t>
  </si>
  <si>
    <t>GINS complex subunit 1 [Source:HGNC Symbol;Acc:HGNC:28980]</t>
  </si>
  <si>
    <t>ENSGALT00000086100</t>
  </si>
  <si>
    <t>ENSGALT00000038969</t>
  </si>
  <si>
    <t>ENSGALG00000008530</t>
  </si>
  <si>
    <t>EIF4A3</t>
  </si>
  <si>
    <t>GO:0000184(nuclear-transcribed mRNA catabolic process, nonsense-mediated decay);GO:0016607(nuclear speck);GO:0051028(mRNA transport);GO:0008380(RNA splicing);GO:0006397(mRNA processing);GO:0004386(helicase activity);GO:0010501(RNA secondary structure unwinding);GO:0010468(regulation of gene expression);GO:0004004(ATP-dependent RNA helicase activity);GO:0005730(nucleolus);GO:0071013(catalytic step 2 spliceosome);GO:0006810(transport);GO:0006417(regulation of translation);GO:0003723(RNA binding);GO:0005737(cytoplasm);GO:0016787(hydrolase activity);GO:0003676(nucleic acid binding);GO:0005634(nucleus);GO:0005524(ATP binding);GO:0000166(nucleotide binding);GO:0000381(regulation of alternative mRNA splicing, via spliceosome);GO:0003729(mRNA binding);GO:0016020(membrane);GO:0005654(nucleoplasm);GO:0045727(positive regulation of translation);GO:0008143(poly(A) binding);GO:0017148(negative regulation of translation);GO:0048701(embryonic cranial skeleton morphogenesis);GO:0035145(exon-exon junction complex)</t>
  </si>
  <si>
    <t>03040(Spliceosome);03013(RNA transport);03015(mRNA surveillance pathway)</t>
  </si>
  <si>
    <t>eukaryotic translation initiation factor 4A3 [Source:HGNC Symbol;Acc:HGNC:18683]</t>
  </si>
  <si>
    <t>ENSGALT00000068540</t>
  </si>
  <si>
    <t>ENSGALT00000085741</t>
  </si>
  <si>
    <t>K13025</t>
  </si>
  <si>
    <t>ENSGALT00000013852</t>
  </si>
  <si>
    <t>ENSGALG00000008504</t>
  </si>
  <si>
    <t>GO:0003723(RNA binding);GO:0006397(mRNA processing);GO:0003676(nucleic acid binding);GO:0005634(nucleus)</t>
  </si>
  <si>
    <t>ENSGALT00000089188</t>
  </si>
  <si>
    <t>ENSGALG00000013828</t>
  </si>
  <si>
    <t>GALM</t>
  </si>
  <si>
    <t>GO:0019318(hexose metabolic process);GO:0033499(galactose catabolic process via UDP-galactose);GO:0004034(aldose 1-epimerase activity);GO:0006006(glucose metabolic process);GO:0016853(isomerase activity);GO:0005975(carbohydrate metabolic process);GO:0030246(carbohydrate binding);GO:0003824(catalytic activity);GO:0006012(galactose metabolic process);GO:0070062(extracellular exosome)</t>
  </si>
  <si>
    <t>00010(Glycolysis / Gluconeogenesis);00052(Galactose metabolism)</t>
  </si>
  <si>
    <t>galactose mutarotase [Source:HGNC Symbol;Acc:HGNC:24063]</t>
  </si>
  <si>
    <t>ENSGALT00000056217</t>
  </si>
  <si>
    <t>K01785</t>
  </si>
  <si>
    <t>EC:5.1.3.3</t>
  </si>
  <si>
    <t>ENSGALT00000061297</t>
  </si>
  <si>
    <t>ENSGALG00000033120</t>
  </si>
  <si>
    <t>SRSF7</t>
  </si>
  <si>
    <t>GO:0003723(RNA binding);GO:0003676(nucleic acid binding);GO:0008270(zinc ion binding)</t>
  </si>
  <si>
    <t>ENSGALT00000084061</t>
  </si>
  <si>
    <t>K12896</t>
  </si>
  <si>
    <t>ENSGALT00000073625</t>
  </si>
  <si>
    <t>ENSGALG00000041558</t>
  </si>
  <si>
    <t>DHX57</t>
  </si>
  <si>
    <t>DExH-box helicase 57 [Source:HGNC Symbol;Acc:HGNC:20086]</t>
  </si>
  <si>
    <t>ENSGALT00000084958</t>
  </si>
  <si>
    <t>ENSGALG00000046616</t>
  </si>
  <si>
    <t>ENSGALT00000088103</t>
  </si>
  <si>
    <t>ENSGALG00000009195</t>
  </si>
  <si>
    <t>MCM8</t>
  </si>
  <si>
    <t>GO:0097362(MCM8-MCM9 complex);GO:0048232(male gamete generation);GO:0005634(nucleus);GO:0007292(female gamete generation);GO:0006974(cellular response to DNA damage stimulus);GO:0000724(double-strand break repair via homologous recombination);GO:0006270(DNA replication initiation);GO:0004386(helicase activity);GO:0006281(DNA repair);GO:0016787(hydrolase activity);GO:0003677(DNA binding);GO:0005524(ATP binding);GO:0000166(nucleotide binding)</t>
  </si>
  <si>
    <t>minichromosome maintenance 8 homologous recombination repair factor [Source:HGNC Symbol;Acc:HGNC:16147]</t>
  </si>
  <si>
    <t>ENSGALT00000014975</t>
  </si>
  <si>
    <t>ENSGALT00000015006</t>
  </si>
  <si>
    <t>ENSGALG00000009219</t>
  </si>
  <si>
    <t>C1ORF95</t>
  </si>
  <si>
    <t>Gallus gallus chromosome 3 open reading frame, human C1orf95 (C1ORF95), mRNA. [Source:RefSeq mRNA;Acc:NM_001277538]</t>
  </si>
  <si>
    <t>ENSGALT00000038829</t>
  </si>
  <si>
    <t>ENSGALG00000009228</t>
  </si>
  <si>
    <t>PARP1</t>
  </si>
  <si>
    <t>GO:0043234(protein complex);GO:0016020(membrane);GO:0005739(mitochondrion);GO:0005730(nucleolus);GO:0005667(transcription factor complex);GO:0005635(nuclear envelope);GO:0005634(nucleus);GO:0000784(nuclear chromosome, telomeric region);GO:2001170(negative regulation of ATP biosynthetic process);GO:1990966(ATP generation from poly-ADP-D-ribose);GO:1903827(regulation of cellular protein localization);GO:0070212(protein poly-ADP-ribosylation);GO:0050790(regulation of catalytic activity);GO:0043504(mitochondrial DNA repair);GO:0036211(protein modification process);GO:0034599(cellular response to oxidative stress);GO:0032869(cellular response to insulin stimulus);GO:0032042(mitochondrial DNA metabolic process);GO:0007005(mitochondrion organization);GO:0006974(cellular response to DNA damage stimulus);GO:0006471(protein ADP-ribosylation);GO:0006302(double-strand break repair);GO:0047485(protein N-terminus binding);GO:0042802(identical protein binding);GO:0019899(enzyme binding);GO:0019901(protein kinase binding);GO:0008134(transcription factor binding);GO:0003950(NAD+ ADP-ribosyltransferase activity);GO:0003723(RNA binding);GO:0051287(NAD binding);GO:0016757(transferase activity, transferring glycosyl groups);GO:0008270(zinc ion binding);GO:0006366(transcription from RNA polymerase II promoter);GO:0003677(DNA binding);GO:0016740(transferase activity);GO:1990404(protein ADP-ribosylase activity);GO:0018312(peptidyl-serine ADP-ribosylation);GO:0032993(protein-DNA complex);GO:0000977(RNA polymerase II regulatory region sequence-specific DNA binding);GO:0001228(transcriptional activator activity, RNA polymerase II transcription regulatory region sequence-specific binding);GO:0045944(positive regulation of transcription from RNA polymerase II promoter);GO:0006915(apoptotic process);GO:1903518(positive regulation of single strand break repair)</t>
  </si>
  <si>
    <t>03410(Base excision repair);04210(Apoptosis);04217(Necroptosis)</t>
  </si>
  <si>
    <t>poly  [Source:RefSeq peptide;Acc:NP_990594]</t>
  </si>
  <si>
    <t>ENSGALT00000084038</t>
  </si>
  <si>
    <t>ENSGALG00000020078</t>
  </si>
  <si>
    <t>Histone H3.3  [Source:UniProtKB/Swiss-Prot;Acc:P84247]</t>
  </si>
  <si>
    <t>ENSGALT00000015115</t>
  </si>
  <si>
    <t>ENSGALG00000009291</t>
  </si>
  <si>
    <t>GO:0019439(aromatic compound catabolic process);GO:0033961(cis-stilbene-oxide hydrolase activity);GO:0005789(endoplasmic reticulum membrane);GO:0005783(endoplasmic reticulum);GO:0016787(hydrolase activity);GO:0003824(catalytic activity);GO:0016020(membrane)</t>
  </si>
  <si>
    <t>00980(Metabolism of xenobiotics by cytochrome P450)</t>
  </si>
  <si>
    <t>K01253</t>
  </si>
  <si>
    <t>EC:3.3.2.9</t>
  </si>
  <si>
    <t>ENSGALT00000044492</t>
  </si>
  <si>
    <t>ENSGALG00000026009</t>
  </si>
  <si>
    <t>SRP9</t>
  </si>
  <si>
    <t>GO:0070062(extracellular exosome);GO:0005785(signal recognition particle receptor complex);GO:0045900(negative regulation of translational elongation);GO:0005786(signal recognition particle, endoplasmic reticulum targeting);GO:0005047(signal recognition particle binding);GO:0006616(SRP-dependent cotranslational protein targeting to membrane, translocation);GO:0048500(signal recognition particle);GO:0006614(SRP-dependent cotranslational protein targeting to membrane);GO:0008312(7S RNA binding);GO:0030529(intracellular ribonucleoprotein complex);GO:0003723(RNA binding);GO:0005737(cytoplasm)</t>
  </si>
  <si>
    <t>K03109</t>
  </si>
  <si>
    <t>signal recognition particle 9 [Source:HGNC Symbol;Acc:HGNC:11304]</t>
  </si>
  <si>
    <t>ENSGALT00000015144</t>
  </si>
  <si>
    <t>ENSGALG00000009305</t>
  </si>
  <si>
    <t>LBR</t>
  </si>
  <si>
    <t>GO:0031965(nuclear membrane);GO:0016021(integral component of membrane);GO:0016020(membrane);GO:0005635(nuclear envelope);GO:0070087(chromo shadow domain binding);GO:0003723(RNA binding);GO:0016628(oxidoreductase activity, acting on the CH-CH group of donors, NAD or NADP as acceptor);GO:0055114(oxidation-reduction process)</t>
  </si>
  <si>
    <t>lamin-B receptor  [Source:RefSeq peptide;Acc:NP_990673]</t>
  </si>
  <si>
    <t>ENSGALT00000015148</t>
  </si>
  <si>
    <t>ENSGALG00000009308</t>
  </si>
  <si>
    <t>CNIH3</t>
  </si>
  <si>
    <t>GO:2000311(regulation of AMPA receptor activity);GO:0016192(vesicle-mediated transport);GO:0016021(integral component of membrane);GO:0016020(membrane)</t>
  </si>
  <si>
    <t>cornichon family AMPA receptor auxiliary protein 3 [Source:HGNC Symbol;Acc:HGNC:26802]</t>
  </si>
  <si>
    <t>ENSGALT00000047525</t>
  </si>
  <si>
    <t>ENSGALG00000042816</t>
  </si>
  <si>
    <t>TP53BP2</t>
  </si>
  <si>
    <t>GO:0072332(intrinsic apoptotic signaling pathway by p53 class mediator);GO:0051059(NF-kappaB binding);GO:0042802(identical protein binding);GO:0005737(cytoplasm);GO:0005634(nucleus);GO:0048471(perinuclear region of cytoplasm);GO:0002039(p53 binding);GO:1900119(positive regulation of execution phase of apoptosis)</t>
  </si>
  <si>
    <t>tumor protein p53 binding protein 2 [Source:HGNC Symbol;Acc:HGNC:12000]</t>
  </si>
  <si>
    <t>ENSGALT00000038630</t>
  </si>
  <si>
    <t>ENSGALG00000009426</t>
  </si>
  <si>
    <t>GO:0048264(determination of ventral identity);GO:0035091(phosphatidylinositol binding);GO:0035556(intracellular signal transduction);GO:0016020(membrane);GO:0005622(intracellular)</t>
  </si>
  <si>
    <t>ENSGALT00000079842</t>
  </si>
  <si>
    <t>ENSGALG00000009576</t>
  </si>
  <si>
    <t>BPNT1</t>
  </si>
  <si>
    <t>GO:0070062(extracellular exosome);GO:0046854(phosphatidylinositol phosphorylation)</t>
  </si>
  <si>
    <t>00920(Sulfur metabolism)</t>
  </si>
  <si>
    <t>K01082</t>
  </si>
  <si>
    <t>EC:3.1.3.7</t>
  </si>
  <si>
    <t>3'(2'), 5'-bisphosphate nucleotidase 1 [Source:HGNC Symbol;Acc:HGNC:1096]</t>
  </si>
  <si>
    <t>ENSGALT00000043961</t>
  </si>
  <si>
    <t>ENSGALG00000026727</t>
  </si>
  <si>
    <t>SLC30A10</t>
  </si>
  <si>
    <t>GO:0071577(zinc II ion transmembrane transport);GO:0061088(regulation of sequestering of zinc ion);GO:0010043(response to zinc ion);GO:0008324(cation transmembrane transporter activity);GO:0005385(zinc ion transmembrane transporter activity);GO:0006812(cation transport);GO:0005886(plasma membrane);GO:0055085(transmembrane transport);GO:0016021(integral component of membrane);GO:0016020(membrane);GO:0006828(manganese ion transport);GO:0007173(epidermal growth factor receptor signaling pathway);GO:0043524(negative regulation of neuron apoptotic process);GO:0070374(positive regulation of ERK1 and ERK2 cascade);GO:0071421(manganese ion transmembrane transport);GO:0071579(regulation of zinc ion transport);GO:1903427(negative regulation of reactive oxygen species biosynthetic process);GO:1904385(cellular response to angiotensin);GO:1905802(regulation of cellular response to manganese ion);GO:2000773(negative regulation of cellular senescence);GO:0005769(early endosome);GO:0055037(recycling endosome)</t>
  </si>
  <si>
    <t>solute carrier family 30 member 10 [Source:HGNC Symbol;Acc:HGNC:25355]</t>
  </si>
  <si>
    <t>ENSGALT00000031945</t>
  </si>
  <si>
    <t>ENSGALG00000009612</t>
  </si>
  <si>
    <t>GO:0097191(extrinsic apoptotic signaling pathway);GO:0060389(pathway-restricted SMAD protein phosphorylation);GO:0060317(cardiac epithelial to mesenchymal transition);GO:0060038(cardiac muscle cell proliferation);GO:0051891(positive regulation of cardioblast differentiation);GO:0051795(positive regulation of timing of catagen);GO:0050714(positive regulation of protein secretion);GO:0050680(negative regulation of epithelial cell proliferation);GO:0048566(embryonic digestive tract development);GO:0045823(positive regulation of heart contraction);GO:0045778(positive regulation of ossification);GO:0045726(positive regulation of integrin biosynthetic process);GO:0045216(cell-cell junction organization);GO:0042493(response to drug);GO:0033630(positive regulation of cell adhesion mediated by integrin);GO:0032909(regulation of transforming growth factor beta2 production);GO:0032874(positive regulation of stress-activated MAPK cascade);GO:0032570(response to progesterone);GO:0032147(activation of protein kinase activity);GO:0030307(positive regulation of cell growth);GO:0030199(collagen fibril organization);GO:0023014(signal transduction by protein phosphorylation);GO:0014068(positive regulation of phosphatidylinositol 3-kinase signaling);GO:0010936(negative regulation of macrophage cytokine production);GO:0010718(positive regulation of epithelial to mesenchymal transition);GO:0010693(negative regulation of alkaline phosphatase activity);GO:0010634(positive regulation of epithelial cell migration);GO:0010002(cardioblast differentiation);GO:0009611(response to wounding);GO:0008284(positive regulation of cell proliferation);GO:0008347(glial cell migration);GO:0007435(salivary gland morphogenesis);GO:0007184(SMAD protein import into nucleus);GO:0007179(transforming growth factor beta receptor signaling pathway);GO:0007050(cell cycle arrest);GO:0003007(heart morphogenesis);GO:0001837(epithelial to mesenchymal transition);GO:0001654(eye development);GO:0000902(cell morphogenesis);GO:0034714(type III transforming growth factor beta receptor binding);GO:0005160(transforming growth factor beta receptor binding);GO:0005114(type II transforming growth factor beta receptor binding);GO:0005102(receptor binding);GO:0001540(amyloid-beta binding);GO:0031012(extracellular matrix);GO:0006468(protein phosphorylation);GO:0030308(negative regulation of cell growth);GO:0008285(negative regulation of cell proliferation);GO:0007507(heart development);GO:0043525(positive regulation of neuron apoptotic process);GO:0005576(extracellular region);GO:0016049(cell growth);GO:0042803(protein homodimerization activity);GO:0005615(extracellular space);GO:0008219(cell death);GO:0008083(growth factor activity);GO:0016477(cell migration);GO:0005622(intracellular);GO:0010469(regulation of receptor activity)</t>
  </si>
  <si>
    <t>04010(MAPK signaling pathway);04350(TGF-beta signaling pathway);04068(FoxO signaling pathway);04060(Cytokine-cytokine receptor interaction);04110(Cell cycle);04218(Cellular senescence);04933(AGE-RAGE signaling pathway in diabetic complications)</t>
  </si>
  <si>
    <t>K13376</t>
  </si>
  <si>
    <t>ENSGALT00000015667</t>
  </si>
  <si>
    <t>ENSGALG00000009615</t>
  </si>
  <si>
    <t>RRP15</t>
  </si>
  <si>
    <t>GO:0000460(maturation of 5.8S rRNA);GO:0000470(maturation of LSU-rRNA);GO:0006364(rRNA processing);GO:0030687(preribosome, large subunit precursor)</t>
  </si>
  <si>
    <t>ribosomal RNA processing 15 homolog [Source:HGNC Symbol;Acc:HGNC:24255]</t>
  </si>
  <si>
    <t>ENSGALT00000015668</t>
  </si>
  <si>
    <t>ENSGALG00000009616</t>
  </si>
  <si>
    <t>SPATA17</t>
  </si>
  <si>
    <t>spermatogenesis associated 17 [Source:HGNC Symbol;Acc:HGNC:25184]</t>
  </si>
  <si>
    <t>ENSGALT00000015679</t>
  </si>
  <si>
    <t>ENSGALG00000009627</t>
  </si>
  <si>
    <t>GPATCH2</t>
  </si>
  <si>
    <t>GO:0016607(nuclear speck);GO:0010923(negative regulation of phosphatase activity);GO:0003676(nucleic acid binding)</t>
  </si>
  <si>
    <t>G-patch domain containing 2 [Source:HGNC Symbol;Acc:HGNC:25499]</t>
  </si>
  <si>
    <t>ENSGALT00000076978</t>
  </si>
  <si>
    <t>ENSGALT00000066689</t>
  </si>
  <si>
    <t>ENSGALG00000009645</t>
  </si>
  <si>
    <t>ESRRG</t>
  </si>
  <si>
    <t>GO:0005496(steroid binding);GO:0043401(steroid hormone mediated signaling pathway);GO:0003707(steroid hormone receptor activity);GO:0043565(sequence-specific DNA binding);GO:0003700(transcription factor activity, sequence-specific DNA binding);GO:0006355(regulation of transcription, DNA-templated);GO:0006351(transcription, DNA-templated);GO:0046872(metal ion binding);GO:0008270(zinc ion binding);GO:0005634(nucleus);GO:0003677(DNA binding);GO:0045893(positive regulation of transcription, DNA-templated);GO:0045944(positive regulation of transcription from RNA polymerase II promoter);GO:0000977(RNA polymerase II regulatory region sequence-specific DNA binding);GO:0001228(transcriptional activator activity, RNA polymerase II transcription regulatory region sequence-specific binding)</t>
  </si>
  <si>
    <t>estrogen related receptor gamma [Source:HGNC Symbol;Acc:HGNC:3474]</t>
  </si>
  <si>
    <t>ENSGALT00000050657</t>
  </si>
  <si>
    <t>ENSGALG00000041996</t>
  </si>
  <si>
    <t>ENSGALT00000015897</t>
  </si>
  <si>
    <t>ENSGALG00000009690</t>
  </si>
  <si>
    <t>CENPF</t>
  </si>
  <si>
    <t>GO:0097539(ciliary transition fiber);GO:0045120(pronucleus);GO:0036064(ciliary basal body);GO:0030496(midbody);GO:0016363(nuclear matrix);GO:0005930(axoneme);GO:0005819(spindle);GO:0005813(centrosome);GO:0005737(cytoplasm);GO:0005654(nucleoplasm);GO:0005635(nuclear envelope);GO:0005634(nucleus);GO:0000940(condensed chromosome outer kinetochore);GO:0000922(spindle pole);GO:0000776(kinetochore);GO:0000775(chromosome, centromeric region);GO:0051310(metaphase plate congression);GO:0045892(negative regulation of transcription, DNA-templated);GO:0021591(ventricular system development);GO:0016202(regulation of striated muscle tissue development);GO:0015031(protein transport);GO:0010389(regulation of G2/M transition of mitotic cell cycle);GO:0007059(chromosome segregation);GO:0001822(kidney development);GO:0000278(mitotic cell cycle);GO:0070840(dynein complex binding);GO:0042803(protein homodimerization activity);GO:0008134(transcription factor binding);GO:0008022(protein C-terminus binding)</t>
  </si>
  <si>
    <t>centromere protein F [Source:HGNC Symbol;Acc:HGNC:1857]</t>
  </si>
  <si>
    <t>ENSGALT00000084212</t>
  </si>
  <si>
    <t>ENSGALT00000015916</t>
  </si>
  <si>
    <t>ENSGALG00000009784</t>
  </si>
  <si>
    <t>PTPN14</t>
  </si>
  <si>
    <t>GO:0005737(cytoplasm);GO:0005654(nucleoplasm);GO:0005634(nucleus);GO:0046825(regulation of protein export from nucleus);GO:0008285(negative regulation of cell proliferation);GO:0001946(lymphangiogenesis);GO:0030971(receptor tyrosine kinase binding);GO:0004725(protein tyrosine phosphatase activity);GO:0003712(transcription cofactor activity);GO:1903506(regulation of nucleic acid-templated transcription);GO:0004721(phosphoprotein phosphatase activity);GO:0005856(cytoskeleton);GO:0016787(hydrolase activity);GO:0035335(peptidyl-tyrosine dephosphorylation);GO:0006470(protein dephosphorylation)</t>
  </si>
  <si>
    <t>protein tyrosine phosphatase, non-receptor type 14 [Source:HGNC Symbol;Acc:HGNC:9647]</t>
  </si>
  <si>
    <t>ENSGALT00000031937</t>
  </si>
  <si>
    <t>ENSGALG00000009796</t>
  </si>
  <si>
    <t>RPS6KC1</t>
  </si>
  <si>
    <t>GO:0007165(signal transduction);GO:0005737(cytoplasm);GO:0006468(protein phosphorylation);GO:0005524(ATP binding);GO:0004672(protein kinase activity);GO:0005769(early endosome)</t>
  </si>
  <si>
    <t>ribosomal protein S6 kinase C1 [Source:HGNC Symbol;Acc:HGNC:10439]</t>
  </si>
  <si>
    <t>ENSGALT00000031934</t>
  </si>
  <si>
    <t>ENSGALG00000020067</t>
  </si>
  <si>
    <t>VASH2</t>
  </si>
  <si>
    <t>GO:0005737(cytoplasm);GO:0045766(positive regulation of angiogenesis);GO:0045765(regulation of angiogenesis);GO:0045026(plasma membrane fusion);GO:0001938(positive regulation of endothelial cell proliferation);GO:0000768(syncytium formation by plasma membrane fusion)</t>
  </si>
  <si>
    <t>vasohibin 2 [Source:HGNC Symbol;Acc:HGNC:25723]</t>
  </si>
  <si>
    <t>ENSGALT00000038479</t>
  </si>
  <si>
    <t>ENSGALG00000009814</t>
  </si>
  <si>
    <t>NSL1</t>
  </si>
  <si>
    <t>GO:0005829(cytosol);GO:0016607(nuclear speck);GO:0005654(nucleoplasm);GO:0000444(MIS12/MIND type complex);GO:0000070(mitotic sister chromatid segregation);GO:0000776(kinetochore);GO:0000777(condensed chromosome kinetochore)</t>
  </si>
  <si>
    <t>NSL1, MIS12 kinetochore complex component [Source:HGNC Symbol;Acc:HGNC:24548]</t>
  </si>
  <si>
    <t>ENSGALT00000015990</t>
  </si>
  <si>
    <t>ENSGALG00000009837</t>
  </si>
  <si>
    <t>DTL</t>
  </si>
  <si>
    <t>GO:0031465(Cul4B-RING E3 ubiquitin ligase complex);GO:0031464(Cul4A-RING E3 ubiquitin ligase complex);GO:0005813(centrosome);GO:0005829(cytosol);GO:0005730(nucleolus);GO:0005634(nucleus);GO:0051726(regulation of cell cycle);GO:0031572(G2 DNA damage checkpoint);GO:0019985(translesion synthesis);GO:0009411(response to UV);GO:0006974(cellular response to DNA damage stimulus);GO:0006513(protein monoubiquitination);GO:0006511(ubiquitin-dependent protein catabolic process);GO:0000209(protein polyubiquitination);GO:0004842(ubiquitin-protein transferase activity);GO:0006260(DNA replication);GO:0005815(microtubule organizing center);GO:0005694(chromosome);GO:0016567(protein ubiquitination);GO:0005856(cytoskeleton);GO:0005737(cytoplasm);GO:0010971(positive regulation of G2/M transition of mitotic cell cycle);GO:0045732(positive regulation of protein catabolic process);GO:0080008(Cul4-RING E3 ubiquitin ligase complex)</t>
  </si>
  <si>
    <t>denticleless E3 ubiquitin protein ligase homolog [Source:HGNC Symbol;Acc:HGNC:30288]</t>
  </si>
  <si>
    <t>ENSGALT00000016003</t>
  </si>
  <si>
    <t>ENSGALG00000009843</t>
  </si>
  <si>
    <t>INTS7</t>
  </si>
  <si>
    <t>GO:0032039(integrator complex);GO:0005829(cytosol);GO:0016607(nuclear speck);GO:0005694(chromosome);GO:0005634(nucleus);GO:0071479(cellular response to ionizing radiation);GO:0016180(snRNA processing);GO:0000077(DNA damage checkpoint);GO:0005737(cytoplasm)</t>
  </si>
  <si>
    <t>integrator complex subunit 7 [Source:HGNC Symbol;Acc:HGNC:24484]</t>
  </si>
  <si>
    <t>ENSGALT00000016017</t>
  </si>
  <si>
    <t>ENSGALG00000009854</t>
  </si>
  <si>
    <t>NEK2</t>
  </si>
  <si>
    <t>GO:0043234(protein complex);GO:0030496(midbody);GO:0005813(centrosome);GO:0005654(nucleoplasm);GO:0000922(spindle pole);GO:0000794(condensed nuclear chromosome);GO:0000776(kinetochore);GO:1904355(positive regulation of telomere capping);GO:1903126(negative regulation of centriole-centriole cohesion);GO:0090307(mitotic spindle assembly);GO:0051988(regulation of attachment of spindle microtubules to kinetochore);GO:0051973(positive regulation of telomerase activity);GO:0051299(centrosome separation);GO:0046777(protein autophosphorylation);GO:0046602(regulation of mitotic centrosome separation);GO:0043392(negative regulation of DNA binding);GO:0032212(positive regulation of telomere maintenance via telomerase);GO:0007059(chromosome segregation);GO:0006468(protein phosphorylation);GO:0000070(mitotic sister chromatid segregation);GO:0019903(protein phosphatase binding);GO:0004672(protein kinase activity);GO:0005524(ATP binding)</t>
  </si>
  <si>
    <t>NIMA related kinase 2 [Source:HGNC Symbol;Acc:HGNC:7745]</t>
  </si>
  <si>
    <t>ENSGALT00000089839</t>
  </si>
  <si>
    <t>ENSGALT00000016049</t>
  </si>
  <si>
    <t>ENSGALG00000009871</t>
  </si>
  <si>
    <t>RCOR3</t>
  </si>
  <si>
    <t>GO:0017053(transcriptional repressor complex);GO:0005667(transcription factor complex);GO:0008134(transcription factor binding);GO:0044212(transcription regulatory region DNA binding);GO:0000122(negative regulation of transcription from RNA polymerase II promoter);GO:0003714(transcription corepressor activity);GO:0003700(transcription factor activity, sequence-specific DNA binding);GO:0005634(nucleus);GO:0003677(DNA binding)</t>
  </si>
  <si>
    <t>REST corepressor 3 [Source:HGNC Symbol;Acc:HGNC:25594]</t>
  </si>
  <si>
    <t>ENSGALT00000047149</t>
  </si>
  <si>
    <t>ENSGALG00000009877</t>
  </si>
  <si>
    <t>GO:0034765(regulation of ion transmembrane transport);GO:0071805(potassium ion transmembrane transport);GO:0000160(phosphorelay signal transduction system);GO:0000155(phosphorelay sensor kinase activity);GO:0005249(voltage-gated potassium channel activity);GO:0023014(signal transduction by protein phosphorylation);GO:0006811(ion transport);GO:0006813(potassium ion transport);GO:0005216(ion channel activity);GO:0006810(transport);GO:0005887(integral component of plasma membrane);GO:0042391(regulation of membrane potential);GO:0005622(intracellular);GO:0055085(transmembrane transport);GO:0016021(integral component of membrane);GO:0016020(membrane)</t>
  </si>
  <si>
    <t>ENSGALT00000016064</t>
  </si>
  <si>
    <t>ENSGALG00000009881</t>
  </si>
  <si>
    <t>HHAT</t>
  </si>
  <si>
    <t>GO:1903955(positive regulation of protein targeting to mitochondrion);GO:0018345(protein palmitoylation);GO:0007224(smoothened signaling pathway);GO:0016409(palmitoyltransferase activity);GO:0016021(integral component of membrane);GO:0016020(membrane)</t>
  </si>
  <si>
    <t>hedgehog acyltransferase [Source:HGNC Symbol;Acc:HGNC:18270]</t>
  </si>
  <si>
    <t>ENSGALT00000016090</t>
  </si>
  <si>
    <t>ENSGALG00000009896</t>
  </si>
  <si>
    <t>TRERF1</t>
  </si>
  <si>
    <t>GO:0005829(cytosol);GO:0005654(nucleoplasm);GO:0005730(nucleolus);GO:0005634(nucleus);GO:0000118(histone deacetylase complex);GO:0005667(transcription factor complex);GO:0008134(transcription factor binding);GO:0044212(transcription regulatory region DNA binding);GO:0006357(regulation of transcription from RNA polymerase II promoter);GO:0003700(transcription factor activity, sequence-specific DNA binding);GO:0003676(nucleic acid binding);GO:0003677(DNA binding)</t>
  </si>
  <si>
    <t>transcriptional regulating factor 1 [Source:HGNC Symbol;Acc:HGNC:18273]</t>
  </si>
  <si>
    <t>ENSGALT00000090299</t>
  </si>
  <si>
    <t>ENSGALG00000045580</t>
  </si>
  <si>
    <t>ENSGALT00000016124</t>
  </si>
  <si>
    <t>ENSGALG00000009915</t>
  </si>
  <si>
    <t>EML4</t>
  </si>
  <si>
    <t>GO:0015630(microtubule cytoskeleton);GO:0008017(microtubule binding);GO:0016020(membrane)</t>
  </si>
  <si>
    <t>echinoderm microtubule associated protein like 4 [Source:HGNC Symbol;Acc:HGNC:1316]</t>
  </si>
  <si>
    <t>ENSGALT00000016131</t>
  </si>
  <si>
    <t>ENSGALG00000009919</t>
  </si>
  <si>
    <t>KCNG3</t>
  </si>
  <si>
    <t>GO:0008076(voltage-gated potassium channel complex);GO:0005886(plasma membrane);GO:0005783(endoplasmic reticulum);GO:0071805(potassium ion transmembrane transport);GO:0005251(delayed rectifier potassium channel activity);GO:0016021(integral component of membrane);GO:0051260(protein homooligomerization);GO:0005249(voltage-gated potassium channel activity);GO:0034765(regulation of ion transmembrane transport);GO:0005244(voltage-gated ion channel activity);GO:0006813(potassium ion transport);GO:0006811(ion transport);GO:0005267(potassium channel activity);GO:0005216(ion channel activity);GO:0006810(transport);GO:0055085(transmembrane transport);GO:0016020(membrane)</t>
  </si>
  <si>
    <t>potassium voltage-gated channel modifier subfamily G member 3 [Source:HGNC Symbol;Acc:HGNC:18306]</t>
  </si>
  <si>
    <t>ENSGALT00000088167</t>
  </si>
  <si>
    <t>ENSGALG00000009925</t>
  </si>
  <si>
    <t>MTA3</t>
  </si>
  <si>
    <t>GO:0043231(intracellular membrane-bounded organelle);GO:0005737(cytoplasm);GO:0005634(nucleus);GO:0045892(negative regulation of transcription, DNA-templated);GO:0010971(positive regulation of G2/M transition of mitotic cell cycle);GO:0003682(chromatin binding);GO:0008284(positive regulation of cell proliferation);GO:0043565(sequence-specific DNA binding);GO:0003700(transcription factor activity, sequence-specific DNA binding);GO:0006355(regulation of transcription, DNA-templated);GO:0008270(zinc ion binding);GO:0003677(DNA binding);GO:0032403(protein complex binding)</t>
  </si>
  <si>
    <t>metastasis associated 1 family member 3 [Source:HGNC Symbol;Acc:HGNC:23784]</t>
  </si>
  <si>
    <t>ENSGALT00000016137</t>
  </si>
  <si>
    <t>ENSGALT00000016140</t>
  </si>
  <si>
    <t>ENSGALG00000039214</t>
  </si>
  <si>
    <t>ENSGALT00000016181</t>
  </si>
  <si>
    <t>ENSGALG00000009954</t>
  </si>
  <si>
    <t>DYNC2LI1</t>
  </si>
  <si>
    <t>GO:0036064(ciliary basal body);GO:0045177(apical part of cell);GO:0035869(ciliary transition zone);GO:0031514(motile cilium);GO:0030990(intraciliary transport particle);GO:0005930(axoneme);GO:0005813(centrosome);GO:0005868(cytoplasmic dynein complex);GO:0005737(cytoplasm);GO:1902017(regulation of cilium assembly);GO:0060271(cilium assembly);GO:0035735(intraciliary transport involved in cilium assembly);GO:0045504(dynein heavy chain binding);GO:0007368(determination of left/right symmetry);GO:0008569(ATP-dependent microtubule motor activity, minus-end-directed);GO:0035721(intraciliary retrograde transport)</t>
  </si>
  <si>
    <t>dynein cytoplasmic 2 light intermediate chain 1 [Source:HGNC Symbol;Acc:HGNC:24595]</t>
  </si>
  <si>
    <t>ENSGALT00000016182</t>
  </si>
  <si>
    <t>ENSGALG00000009955</t>
  </si>
  <si>
    <t>ABCG5</t>
  </si>
  <si>
    <t>GO:0045177(apical part of cell);GO:0043235(receptor complex);GO:0043190(ATP-binding cassette (ABC) transporter complex);GO:0016324(apical plasma membrane);GO:0016020(membrane);GO:0045796(negative regulation of intestinal cholesterol absorption);GO:0042632(cholesterol homeostasis);GO:0033344(cholesterol efflux);GO:0010949(negative regulation of intestinal phytosterol absorption);GO:0007588(excretion);GO:0017127(cholesterol transporter activity);GO:0046982(protein heterodimerization activity);GO:0016887(ATPase activity);GO:0005524(ATP binding);GO:0006855(drug transmembrane transport);GO:0042626(ATPase activity, coupled to transmembrane movement of substances);GO:0016021(integral component of membrane);GO:0000166(nucleotide binding);GO:0005887(integral component of plasma membrane)</t>
  </si>
  <si>
    <t>02010(ABC transporters)</t>
  </si>
  <si>
    <t>K05683</t>
  </si>
  <si>
    <t>ATP binding cassette subfamily G member 5 [Source:HGNC Symbol;Acc:HGNC:13886]</t>
  </si>
  <si>
    <t>ENSGALT00000061802</t>
  </si>
  <si>
    <t>ENSGALG00000009967</t>
  </si>
  <si>
    <t>LRPPRC</t>
  </si>
  <si>
    <t>GO:0048471(perinuclear region of cytoplasm);GO:0042645(mitochondrial nucleoid);GO:0016020(membrane);GO:0030529(intracellular ribonucleoprotein complex);GO:0005874(microtubule);GO:0005856(cytoskeleton);GO:0005739(mitochondrion);GO:0005737(cytoplasm);GO:0005634(nucleus);GO:0000794(condensed nuclear chromosome);GO:0070129(regulation of mitochondrial translation);GO:0009451(RNA modification);GO:0000961(negative regulation of mitochondrial RNA catabolic process);GO:0048487(beta-tubulin binding);GO:0031625(ubiquitin protein ligase binding);GO:0003723(RNA binding);GO:0003697(single-stranded DNA binding);GO:0004519(endonuclease activity);GO:0090305(nucleic acid phosphodiester bond hydrolysis)</t>
  </si>
  <si>
    <t>leucine rich pentatricopeptide repeat containing [Source:HGNC Symbol;Acc:HGNC:15714]</t>
  </si>
  <si>
    <t>ENSGALT00000016201</t>
  </si>
  <si>
    <t>ENSGALT00000016222</t>
  </si>
  <si>
    <t>ENSGALG00000009981</t>
  </si>
  <si>
    <t>PREPL</t>
  </si>
  <si>
    <t>GO:0005856(cytoskeleton);GO:0005794(Golgi apparatus);GO:0070008(serine-type exopeptidase activity);GO:0008236(serine-type peptidase activity);GO:0006508(proteolysis);GO:0004252(serine-type endopeptidase activity);GO:2000300(regulation of synaptic vesicle exocytosis)</t>
  </si>
  <si>
    <t>prolyl endopeptidase-like [Source:HGNC Symbol;Acc:HGNC:30228]</t>
  </si>
  <si>
    <t>ENSGALT00000051293</t>
  </si>
  <si>
    <t>ENSGALG00000010017</t>
  </si>
  <si>
    <t>ENSGALT00000088121</t>
  </si>
  <si>
    <t>ENSGALG00000010026</t>
  </si>
  <si>
    <t>PPP1CB</t>
  </si>
  <si>
    <t>GO:0072357(PTW/PP1 phosphatase complex);GO:0030155(regulation of cell adhesion);GO:0017018(myosin phosphatase activity);GO:0050115(myosin-light-chain-phosphatase activity);GO:0005977(glycogen metabolic process);GO:0016311(dephosphorylation);GO:0007049(cell cycle);GO:0005975(carbohydrate metabolic process);GO:0006470(protein dephosphorylation);GO:0004721(phosphoprotein phosphatase activity);GO:0051301(cell division);GO:0016787(hydrolase activity);GO:0005737(cytoplasm);GO:0046872(metal ion binding);GO:0005634(nucleus);GO:0042752(regulation of circadian rhythm);GO:0019901(protein kinase binding);GO:0032922(circadian regulation of gene expression);GO:0005925(focal adhesion);GO:0070062(extracellular exosome);GO:0000784(nuclear chromosome, telomeric region);GO:0004722(protein serine/threonine phosphatase activity);GO:0016791(phosphatase activity);GO:0043153(entrainment of circadian clock by photoperiod)</t>
  </si>
  <si>
    <t>Serine/threonine-protein phosphatase PP1-beta catalytic subunit  [Source:UniProtKB/Swiss-Prot;Acc:P62207]</t>
  </si>
  <si>
    <t>ENSGALT00000049655</t>
  </si>
  <si>
    <t>ENSGALG00000029862</t>
  </si>
  <si>
    <t>ENSGALT00000016331</t>
  </si>
  <si>
    <t>ENSGALG00000010050</t>
  </si>
  <si>
    <t>LRFN2</t>
  </si>
  <si>
    <t>GO:0007409(axonogenesis);GO:0005578(proteinaceous extracellular matrix);GO:0005615(extracellular space);GO:0009986(cell surface)</t>
  </si>
  <si>
    <t>leucine rich repeat and fibronectin type III domain containing 2 [Source:HGNC Symbol;Acc:HGNC:21226]</t>
  </si>
  <si>
    <t>ENSGALT00000079090</t>
  </si>
  <si>
    <t>ENSGALG00000035284</t>
  </si>
  <si>
    <t>ENSGALT00000065256</t>
  </si>
  <si>
    <t>ENSGALG00000010055</t>
  </si>
  <si>
    <t>DAAM2</t>
  </si>
  <si>
    <t>GO:0070062(extracellular exosome);GO:0016043(cellular component organization);GO:0007368(determination of left/right symmetry);GO:0017048(Rho GTPase binding);GO:0030036(actin cytoskeleton organization);GO:0003779(actin binding)</t>
  </si>
  <si>
    <t>dishevelled associated activator of morphogenesis 2 [Source:HGNC Symbol;Acc:HGNC:18143]</t>
  </si>
  <si>
    <t>ENSGALT00000016494</t>
  </si>
  <si>
    <t>ENSGALG00000010145</t>
  </si>
  <si>
    <t>MDGA1</t>
  </si>
  <si>
    <t>GO:0046658(anchored component of plasma membrane);GO:0005615(extracellular space);GO:0016020(membrane)</t>
  </si>
  <si>
    <t>MAM domain-containing glycosylphosphatidylinositol anchor protein 1 precursor  [Source:RefSeq peptide;Acc:NP_001038112]</t>
  </si>
  <si>
    <t>ENSGALT00000060514</t>
  </si>
  <si>
    <t>ENSGALG00000010175</t>
  </si>
  <si>
    <t>HSP90AB1</t>
  </si>
  <si>
    <t>GO:0070062(extracellular exosome);GO:0016020(membrane);GO:0034751(aryl hydrocarbon receptor complex);GO:0008180(COP9 signalosome);GO:0005829(cytosol);GO:0005739(mitochondrion);GO:0005737(cytoplasm);GO:0005634(nucleus);GO:0005622(intracellular);GO:2000010(positive regulation of protein localization to cell surface);GO:1905323(telomerase holoenzyme complex assembly);GO:0097435(supramolecular fiber organization);GO:0071353(cellular response to interleukin-4);GO:0060338(regulation of type I interferon-mediated signaling pathway);GO:0060334(regulation of interferon-gamma-mediated signaling pathway);GO:0051973(positive regulation of telomerase activity);GO:0045597(positive regulation of cell differentiation);GO:0043066(negative regulation of apoptotic process);GO:0032516(positive regulation of phosphoprotein phosphatase activity);GO:0032435(negative regulation of proteasomal ubiquitin-dependent protein catabolic process);GO:0031396(regulation of protein ubiquitination);GO:0030511(positive regulation of transforming growth factor beta receptor signaling pathway);GO:0019062(virion attachment to host cell);GO:0010033(response to organic substance);GO:0007004(telomere maintenance via telomerase);GO:1990226(histone methyltransferase binding);GO:0070182(DNA polymerase binding);GO:0046983(protein dimerization activity);GO:0045296(cadherin binding);GO:0042826(histone deacetylase binding);GO:0031072(heat shock protein binding);GO:0023026(MHC class II protein complex binding);GO:0019900(kinase binding);GO:0019887(protein kinase regulator activity);GO:0003725(double-stranded RNA binding);GO:0003723(RNA binding);GO:0051082(unfolded protein binding);GO:0006950(response to stress);GO:0006457(protein folding);GO:0045859(regulation of protein kinase activity);GO:0005524(ATP binding);GO:0042277(peptide binding);GO:0042803(protein homodimerization activity);GO:0043008(ATP-dependent protein binding);GO:0097718(disordered domain specific binding);GO:0051131(chaperone-mediated protein complex assembly);GO:0071157(negative regulation of cell cycle arrest);GO:1901389(negative regulation of transforming growth factor beta activation);GO:0005576(extracellular region);GO:0043234(protein complex);GO:0042802(identical protein binding)</t>
  </si>
  <si>
    <t>04141(Protein processing in endoplasmic reticulum);04217(Necroptosis);04621(NOD-like receptor signaling pathway);04914(Progesterone-mediated oocyte maturation)</t>
  </si>
  <si>
    <t>K04079</t>
  </si>
  <si>
    <t>heat shock protein 90 alpha family class B member 1 [Source:HGNC Symbol;Acc:HGNC:5258]</t>
  </si>
  <si>
    <t>ENSGALT00000080936</t>
  </si>
  <si>
    <t>ENSGALG00000030587</t>
  </si>
  <si>
    <t>ENSGALT00000048042</t>
  </si>
  <si>
    <t>ENSGALG00000010282</t>
  </si>
  <si>
    <t>TMEM63B</t>
  </si>
  <si>
    <t>GO:0015629(actin cytoskeleton);GO:0005886(plasma membrane);GO:0016021(integral component of membrane);GO:0016020(membrane)</t>
  </si>
  <si>
    <t>transmembrane protein 63B [Source:HGNC Symbol;Acc:HGNC:17735]</t>
  </si>
  <si>
    <t>ENSGALT00000016754</t>
  </si>
  <si>
    <t>ENSGALG00000010299</t>
  </si>
  <si>
    <t>RSPH9</t>
  </si>
  <si>
    <t>GO:0044458(motile cilium assembly);GO:0035082(axoneme assembly);GO:0003341(cilium movement);GO:0060294(cilium movement involved in cell motility)</t>
  </si>
  <si>
    <t>radial spoke head 9 homolog [Source:HGNC Symbol;Acc:HGNC:21057]</t>
  </si>
  <si>
    <t>ENSGALT00000043313</t>
  </si>
  <si>
    <t>ENSGALG00000027871</t>
  </si>
  <si>
    <t>MAD2L1BP</t>
  </si>
  <si>
    <t>GO:0005634(nucleus);GO:0007093(mitotic cell cycle checkpoint);GO:0007096(regulation of exit from mitosis);GO:0005730(nucleolus);GO:0005737(cytoplasm);GO:0031965(nuclear membrane)</t>
  </si>
  <si>
    <t>MAD2L1 binding protein [Source:HGNC Symbol;Acc:HGNC:21059]</t>
  </si>
  <si>
    <t>ENSGALT00000048450</t>
  </si>
  <si>
    <t>ENSGALG00000010341</t>
  </si>
  <si>
    <t>XPO5</t>
  </si>
  <si>
    <t>GO:0006611(protein export from nucleus);GO:0035068(micro-ribonucleoprotein complex);GO:0003723(RNA binding);GO:0005654(nucleoplasm);GO:0005829(cytosol);GO:0005737(cytoplasm);GO:0005634(nucleus);GO:0003729(mRNA binding);GO:0008565(protein transporter activity);GO:0070883(pre-miRNA binding);GO:0042565(RNA nuclear export complex);GO:0000049(tRNA binding);GO:0008536(Ran GTPase binding);GO:0090631(pre-miRNA transporter activity);GO:0035281(pre-miRNA export from nucleus);GO:1900370(positive regulation of RNA interference);GO:0042272(nuclear RNA export factor complex);GO:0006405(RNA export from nucleus);GO:0046825(regulation of protein export from nucleus);GO:0006886(intracellular protein transport);GO:0005049(nuclear export signal receptor activity)</t>
  </si>
  <si>
    <t>exportin 5 [Source:HGNC Symbol;Acc:HGNC:17675]</t>
  </si>
  <si>
    <t>ENSGALT00000016835</t>
  </si>
  <si>
    <t>K14289</t>
  </si>
  <si>
    <t>ENSGALT00000047174</t>
  </si>
  <si>
    <t>ENSGALG00000043831</t>
  </si>
  <si>
    <t>LRRC73</t>
  </si>
  <si>
    <t>leucine rich repeat containing 73 [Source:HGNC Symbol;Acc:HGNC:21375]</t>
  </si>
  <si>
    <t>ENSGALT00000016917</t>
  </si>
  <si>
    <t>ENSGALG00000010386</t>
  </si>
  <si>
    <t>DLK2</t>
  </si>
  <si>
    <t>GO:0070062(extracellular exosome);GO:0045746(negative regulation of Notch signaling pathway);GO:0045598(regulation of fat cell differentiation);GO:0042803(protein homodimerization activity);GO:0005509(calcium ion binding);GO:0016021(integral component of membrane);GO:0016020(membrane)</t>
  </si>
  <si>
    <t>delta like non-canonical Notch ligand 2 [Source:HGNC Symbol;Acc:HGNC:21113]</t>
  </si>
  <si>
    <t>ENSGALT00000086357</t>
  </si>
  <si>
    <t>ENSGALG00000010448</t>
  </si>
  <si>
    <t>LTBP1</t>
  </si>
  <si>
    <t>GO:0043234(protein complex);GO:0031012(extracellular matrix);GO:0005615(extracellular space);GO:0005578(proteinaceous extracellular matrix);GO:0001527(microfibril);GO:0060976(coronary vasculature development);GO:0035904(aorta development);GO:0003281(ventricular septum development);GO:0050436(microfibril binding);GO:0050431(transforming growth factor beta binding);GO:0005509(calcium ion binding);GO:0005576(extracellular region)</t>
  </si>
  <si>
    <t>latent transforming growth factor beta binding protein 1 [Source:HGNC Symbol;Acc:HGNC:6714]</t>
  </si>
  <si>
    <t>ENSGALT00000017012</t>
  </si>
  <si>
    <t>K19559</t>
  </si>
  <si>
    <t>ENSGALT00000037996</t>
  </si>
  <si>
    <t>ENSGALG00000023188</t>
  </si>
  <si>
    <t>NANP</t>
  </si>
  <si>
    <t>GO:0046380(N-acetylneuraminate biosynthetic process);GO:0050124(N-acylneuraminate-9-phosphatase activity);GO:0016311(dephosphorylation);GO:0016787(hydrolase activity);GO:0008152(metabolic process)</t>
  </si>
  <si>
    <t>00520(Amino sugar and nucleotide sugar metabolism)</t>
  </si>
  <si>
    <t>K01097</t>
  </si>
  <si>
    <t>EC:3.1.3.29</t>
  </si>
  <si>
    <t>N-acylneuraminate-9-phosphatase  [Source:RefSeq peptide;Acc:NP_001026230]</t>
  </si>
  <si>
    <t>ENSGALT00000047714</t>
  </si>
  <si>
    <t>ENSGALG00000032440</t>
  </si>
  <si>
    <t>QPCT</t>
  </si>
  <si>
    <t>GO:0008270(zinc ion binding);GO:0070062(extracellular exosome);GO:0016603(glutaminyl-peptide cyclotransferase activity);GO:0017186(peptidyl-pyroglutamic acid biosynthetic process, using glutaminyl-peptide cyclotransferase)</t>
  </si>
  <si>
    <t>glutaminyl-peptide cyclotransferase [Source:HGNC Symbol;Acc:HGNC:9753]</t>
  </si>
  <si>
    <t>ENSGALT00000017313</t>
  </si>
  <si>
    <t>ENSGALG00000010641</t>
  </si>
  <si>
    <t>SCCPDH</t>
  </si>
  <si>
    <t>GO:0016491(oxidoreductase activity);GO:0055114(oxidation-reduction process);GO:0016021(integral component of membrane);GO:0016020(membrane);GO:0005634(nucleus);GO:0005739(mitochondrion);GO:0005811(lipid droplet);GO:0030496(midbody)</t>
  </si>
  <si>
    <t>saccharopine dehydrogenase (putative) [Source:HGNC Symbol;Acc:HGNC:24275]</t>
  </si>
  <si>
    <t>ENSGALT00000089822</t>
  </si>
  <si>
    <t>ENSGALT00000017350</t>
  </si>
  <si>
    <t>ENSGALG00000010664</t>
  </si>
  <si>
    <t>KIF26B</t>
  </si>
  <si>
    <t>GO:0072092(ureteric bud invasion);GO:0030010(establishment of cell polarity);GO:0022409(positive regulation of cell-cell adhesion);GO:0005871(kinesin complex);GO:0003777(microtubule motor activity);GO:0008017(microtubule binding);GO:0003774(motor activity);GO:0005524(ATP binding);GO:0000166(nucleotide binding)</t>
  </si>
  <si>
    <t>kinesin family member 26B [Source:HGNC Symbol;Acc:HGNC:25484]</t>
  </si>
  <si>
    <t>ENSGALT00000044026</t>
  </si>
  <si>
    <t>ENSGALG00000028017</t>
  </si>
  <si>
    <t>EFCAB2</t>
  </si>
  <si>
    <t>EF-hand calcium binding domain 2 [Source:HGNC Symbol;Acc:HGNC:28166]</t>
  </si>
  <si>
    <t>ENSGALT00000074255</t>
  </si>
  <si>
    <t>ENSGALG00000010702</t>
  </si>
  <si>
    <t>ADSS</t>
  </si>
  <si>
    <t>GO:0006167(AMP biosynthetic process);GO:0004019(adenylosuccinate synthase activity);GO:0005829(cytosol);GO:0005886(plasma membrane);GO:0070062(extracellular exosome);GO:0006164(purine nucleotide biosynthetic process);GO:0000287(magnesium ion binding);GO:0044208('de novo' AMP biosynthetic process);GO:0005525(GTP binding);GO:0016874(ligase activity);GO:0005737(cytoplasm);GO:0046872(metal ion binding);GO:0000166(nucleotide binding)</t>
  </si>
  <si>
    <t>00230(Purine metabolism);00250(Alanine, aspartate and glutamate metabolism)</t>
  </si>
  <si>
    <t>adenylosuccinate synthetase isozyme 2  [Source:RefSeq peptide;Acc:NP_001026692]</t>
  </si>
  <si>
    <t>ENSGALT00000069883</t>
  </si>
  <si>
    <t>ENSGALG00000010733</t>
  </si>
  <si>
    <t>CEP170</t>
  </si>
  <si>
    <t>GO:0005813(centrosome);GO:0005829(cytosol);GO:0031965(nuclear membrane);GO:0005814(centriole);GO:0120103(-)</t>
  </si>
  <si>
    <t>centrosomal protein 170 [Source:HGNC Symbol;Acc:HGNC:28920]</t>
  </si>
  <si>
    <t>ENSGALT00000017478</t>
  </si>
  <si>
    <t>ENSGALG00000010741</t>
  </si>
  <si>
    <t>MAP1LC3C</t>
  </si>
  <si>
    <t>GO:0006995(cellular response to nitrogen starvation);GO:0031625(ubiquitin protein ligase binding);GO:0000421(autophagosome membrane);GO:0000422(autophagy of mitochondrion);GO:0005829(cytosol);GO:0006914(autophagy);GO:0000045(autophagosome assembly);GO:0009267(cellular response to starvation);GO:0016236(macroautophagy);GO:0097352(autophagosome maturation);GO:0005776(autophagosome);GO:0035973(aggrephagy);GO:0036464(cytoplasmic ribonucleoprotein granule)</t>
  </si>
  <si>
    <t>04216(Ferroptosis)</t>
  </si>
  <si>
    <t>K10435</t>
  </si>
  <si>
    <t>microtubule associated protein 1 light chain 3 gamma [Source:HGNC Symbol;Acc:HGNC:13353]</t>
  </si>
  <si>
    <t>ENSGALT00000017486</t>
  </si>
  <si>
    <t>ENSGALG00000010748</t>
  </si>
  <si>
    <t>EXO1</t>
  </si>
  <si>
    <t>GO:0016604(nuclear body);GO:0005654(nucleoplasm);GO:0005634(nucleus);GO:0045190(isotype switching);GO:0016446(somatic hypermutation of immunoglobulin genes);GO:0006310(DNA recombination);GO:0006298(mismatch repair);GO:0002455(humoral immune response mediated by circulating immunoglobulin);GO:0051908(double-stranded DNA 5'-3' exodeoxyribonuclease activity);GO:0048256(flap endonuclease activity);GO:0045145(single-stranded DNA 5'-3' exodeoxyribonuclease activity);GO:0035312(5'-3' exodeoxyribonuclease activity);GO:0003682(chromatin binding);GO:0003677(DNA binding);GO:0004518(nuclease activity);GO:0016788(hydrolase activity, acting on ester bonds);GO:0090305(nucleic acid phosphodiester bond hydrolysis);GO:0006281(DNA repair);GO:0003824(catalytic activity)</t>
  </si>
  <si>
    <t>K10746</t>
  </si>
  <si>
    <t>exonuclease 1 [Source:HGNC Symbol;Acc:HGNC:3511]</t>
  </si>
  <si>
    <t>ENSGALT00000067639</t>
  </si>
  <si>
    <t>ENSGALG00000030930</t>
  </si>
  <si>
    <t>ENSGALT00000017511</t>
  </si>
  <si>
    <t>ENSGALG00000010768</t>
  </si>
  <si>
    <t>PIGM</t>
  </si>
  <si>
    <t>GO:0016758(transferase activity, transferring hexosyl groups);GO:0006506(GPI anchor biosynthetic process);GO:0016021(integral component of membrane);GO:0016020(membrane)</t>
  </si>
  <si>
    <t>K05284</t>
  </si>
  <si>
    <t>phosphatidylinositol glycan anchor biosynthesis class M [Source:HGNC Symbol;Acc:HGNC:18858]</t>
  </si>
  <si>
    <t>ENSGALT00000049552</t>
  </si>
  <si>
    <t>ENSGALG00000031427</t>
  </si>
  <si>
    <t>FMN2</t>
  </si>
  <si>
    <t>GO:0042177(negative regulation of protein catabolic process);GO:0005938(cell cortex);GO:0016192(vesicle-mediated transport);GO:0043066(negative regulation of apoptotic process);GO:0005730(nucleolus);GO:0030659(cytoplasmic vesicle membrane);GO:0006974(cellular response to DNA damage stimulus);GO:0003779(actin binding);GO:0005829(cytosol);GO:0005783(endoplasmic reticulum);GO:0015629(actin cytoskeleton);GO:0005902(microvillus);GO:0071456(cellular response to hypoxia);GO:0005789(endoplasmic reticulum membrane);GO:0016344(meiotic chromosome movement towards spindle pole);GO:0040038(polar body extrusion after meiotic divisions);GO:0046907(intracellular transport);GO:0048477(oogenesis);GO:0051017(actin filament bundle assembly);GO:0051295(establishment of meiotic spindle localization);GO:0051758(homologous chromosome movement towards spindle pole involved in homologous chromosome segregation);GO:0070649(formin-nucleated actin cable assembly);GO:0005819(spindle)</t>
  </si>
  <si>
    <t>formin 2 [Source:HGNC Symbol;Acc:HGNC:14074]</t>
  </si>
  <si>
    <t>ENSGALT00000060614</t>
  </si>
  <si>
    <t>ENSGALG00000034003</t>
  </si>
  <si>
    <t>ARID4B</t>
  </si>
  <si>
    <t>GO:0045944(positive regulation of transcription from RNA polymerase II promoter);GO:0007283(spermatogenesis);GO:0006349(regulation of gene expression by genetic imprinting);GO:0034773(histone H4-K20 trimethylation);GO:0036124(histone H3-K9 trimethylation);GO:0097368(establishment of Sertoli cell barrier)</t>
  </si>
  <si>
    <t>AT-rich interaction domain 4B [Source:HGNC Symbol;Acc:HGNC:15550]</t>
  </si>
  <si>
    <t>ENSGALT00000048903</t>
  </si>
  <si>
    <t>ENSGALG00000042619</t>
  </si>
  <si>
    <t>ENSGALT00000076230</t>
  </si>
  <si>
    <t>ENSGALG00000037177</t>
  </si>
  <si>
    <t>ENSGALT00000079340</t>
  </si>
  <si>
    <t>ENSGALG00000011086</t>
  </si>
  <si>
    <t>ACTA1</t>
  </si>
  <si>
    <t>GO:0005865(striated muscle thin filament);GO:0001725(stress fiber);GO:0048741(skeletal muscle fiber development);GO:0030240(skeletal muscle thin filament assembly);GO:0030017(sarcomere);GO:0005884(actin filament);GO:0005615(extracellular space);GO:0015629(actin cytoskeleton);GO:0070062(extracellular exosome);GO:0072562(blood microparticle);GO:0005515(protein binding);GO:0005856(cytoskeleton);GO:0005737(cytoplasm);GO:0005524(ATP binding);GO:0000166(nucleotide binding)</t>
  </si>
  <si>
    <t>Actin, alpha skeletal muscle  [Source:UniProtKB/Swiss-Prot;Acc:P68139]</t>
  </si>
  <si>
    <t>ENSGALT00000018070</t>
  </si>
  <si>
    <t>ENSGALG00000011091</t>
  </si>
  <si>
    <t>NUP133</t>
  </si>
  <si>
    <t>GO:0031965(nuclear membrane);GO:0031080(nuclear pore outer ring);GO:0016020(membrane);GO:0005643(nuclear pore);GO:0000940(condensed chromosome outer kinetochore);GO:0000777(condensed chromosome kinetochore);GO:0061053(somite development);GO:0031081(nuclear pore distribution);GO:0048339(paraxial mesoderm development);GO:0022008(neurogenesis);GO:0021915(neural tube development);GO:0006999(nuclear pore organization);GO:0006406(mRNA export from nucleus);GO:0000972(transcription-dependent tethering of RNA polymerase II gene DNA at nuclear periphery);GO:0005487(nucleocytoplasmic transporter activity);GO:0006405(RNA export from nucleus);GO:0006325(chromatin organization);GO:0017056(structural constituent of nuclear pore);GO:0006355(regulation of transcription, DNA-templated);GO:0006606(protein import into nucleus)</t>
  </si>
  <si>
    <t>nucleoporin 133 [Source:HGNC Symbol;Acc:HGNC:18016]</t>
  </si>
  <si>
    <t>ENSGALT00000018092</t>
  </si>
  <si>
    <t>ENSGALG00000011106</t>
  </si>
  <si>
    <t>GALNT2</t>
  </si>
  <si>
    <t>GO:0070062(extracellular exosome);GO:0048471(perinuclear region of cytoplasm);GO:0016020(membrane);GO:0005795(Golgi stack);GO:0005794(Golgi apparatus);GO:0018243(protein O-linked glycosylation via threonine);GO:0018242(protein O-linked glycosylation via serine);GO:0016266(O-glycan processing);GO:0006493(protein O-linked glycosylation);GO:0002378(immunoglobulin biosynthetic process);GO:0030145(manganese ion binding);GO:0004653(polypeptide N-acetylgalactosaminyltransferase activity);GO:0030246(carbohydrate binding);GO:0006486(protein glycosylation);GO:0000139(Golgi membrane);GO:0016757(transferase activity, transferring glycosyl groups);GO:0016740(transferase activity);GO:0016021(integral component of membrane)</t>
  </si>
  <si>
    <t>polypeptide N-acetylgalactosaminyltransferase 2 [Source:HGNC Symbol;Acc:HGNC:4124]</t>
  </si>
  <si>
    <t>ENSGALT00000074168</t>
  </si>
  <si>
    <t>ENSGALG00000011111</t>
  </si>
  <si>
    <t>PGBD5</t>
  </si>
  <si>
    <t>piggyBac transposable element derived 5 [Source:HGNC Symbol;Acc:HGNC:19405]</t>
  </si>
  <si>
    <t>ENSGALT00000045254</t>
  </si>
  <si>
    <t>ENSGALG00000026600</t>
  </si>
  <si>
    <t>C1orf198</t>
  </si>
  <si>
    <t>chromosome 1 open reading frame 198 [Source:HGNC Symbol;Acc:HGNC:25900]</t>
  </si>
  <si>
    <t>ENSGALT00000075302</t>
  </si>
  <si>
    <t>ENSGALG00000043572</t>
  </si>
  <si>
    <t>FAM89A</t>
  </si>
  <si>
    <t>family with sequence similarity 89 member A [Source:HGNC Symbol;Acc:HGNC:25057]</t>
  </si>
  <si>
    <t>ENSGALT00000037704</t>
  </si>
  <si>
    <t>ENSGALG00000011182</t>
  </si>
  <si>
    <t>DLL1</t>
  </si>
  <si>
    <t>GO:0045121(membrane raft);GO:0031410(cytoplasmic vesicle);GO:0016324(apical plasma membrane);GO:0005912(adherens junction);GO:0005886(plasma membrane);GO:2000505(regulation of energy homeostasis);GO:1903672(positive regulation of sprouting angiogenesis);GO:1900746(regulation of vascular endothelial growth factor signaling pathway);GO:0098773(skin epidermis development);GO:0097150(neuronal stem cell population maintenance);GO:0097102(endothelial tip cell fate specification);GO:0072070(loop of Henle development);GO:0072014(proximal tubule development);GO:0072006(nephron development);GO:0070986(left/right axis specification);GO:0060853(Notch signaling pathway involved in arterial endothelial cell fate commitment);GO:0060042(retina morphogenesis in camera-type eye);GO:0060041(retina development in camera-type eye);GO:0051302(regulation of cell division);GO:0050767(regulation of neurogenesis);GO:0048839(inner ear development);GO:0048665(neuron fate specification);GO:0048633(positive regulation of skeletal muscle tissue growth);GO:0048631(regulation of skeletal muscle tissue growth);GO:0048630(skeletal muscle tissue growth);GO:0046331(lateral inhibition);GO:0045944(positive regulation of transcription from RNA polymerase II promoter);GO:0045807(positive regulation of endocytosis);GO:0045747(positive regulation of Notch signaling pathway);GO:0045665(negative regulation of neuron differentiation);GO:0045662(negative regulation of myoblast differentiation);GO:0045638(negative regulation of myeloid cell differentiation);GO:0045608(negative regulation of auditory receptor cell differentiation);GO:0045605(negative regulation of epidermal cell differentiation);GO:0045596(negative regulation of cell differentiation);GO:0040008(regulation of growth);GO:0035265(organ growth);GO:0034351(negative regulation of glial cell apoptotic process);GO:0032693(negative regulation of interleukin-10 production);GO:0030857(negative regulation of epithelial cell differentiation);GO:0030155(regulation of cell adhesion);GO:0021693(cerebellar Purkinje cell layer structural organization);GO:0021688(cerebellar molecular layer formation);GO:0021510(spinal cord development);GO:0014807(regulation of somitogenesis);GO:0014002(astrocyte development);GO:0010628(positive regulation of gene expression);GO:0009954(proximal/distal pattern formation);GO:0008285(negative regulation of cell proliferation);GO:0008284(positive regulation of cell proliferation);GO:0008217(regulation of blood pressure);GO:0007386(compartment pattern specification);GO:0007368(determination of left/right symmetry);GO:0007267(cell-cell signaling);GO:0007219(Notch signaling pathway);GO:0003323(type B pancreatic cell development);GO:0002315(marginal zone B cell differentiation);GO:0001757(somite specification);GO:0001947(heart looping);GO:0001756(somitogenesis);GO:0097110(scaffold protein binding);GO:0030957(Tat protein binding);GO:0005112(Notch binding);GO:0007154(cell communication);GO:0007275(multicellular organism development);GO:0005509(calcium ion binding);GO:0016021(integral component of membrane);GO:0016020(membrane);GO:2000726(negative regulation of cardiac muscle cell differentiation)</t>
  </si>
  <si>
    <t>K06051</t>
  </si>
  <si>
    <t>delta-like 1 precursor  [Source:RefSeq peptide;Acc:NP_990304]</t>
  </si>
  <si>
    <t>ENSGALT00000057679</t>
  </si>
  <si>
    <t>ENSGALG00000034053</t>
  </si>
  <si>
    <t>ENSGALT00000018261</t>
  </si>
  <si>
    <t>ENSGALG00000011200</t>
  </si>
  <si>
    <t>THBS2</t>
  </si>
  <si>
    <t>GO:0031091(platelet alpha granule);GO:0005615(extracellular space);GO:0005604(basement membrane);GO:0005578(proteinaceous extracellular matrix);GO:0016525(negative regulation of angiogenesis);GO:0008201(heparin binding);GO:0005509(calcium ion binding);GO:0031012(extracellular matrix);GO:0030198(extracellular matrix organization);GO:0007155(cell adhesion);GO:0005576(extracellular region)</t>
  </si>
  <si>
    <t>04512(ECM-receptor interaction);04145(Phagosome);04510(Focal adhesion)</t>
  </si>
  <si>
    <t>K04659</t>
  </si>
  <si>
    <t>thrombospondin-2 precursor  [Source:RefSeq peptide;Acc:NP_001001755]</t>
  </si>
  <si>
    <t>ENSGALT00000057441</t>
  </si>
  <si>
    <t>ENSGALG00000011288</t>
  </si>
  <si>
    <t>DACT2</t>
  </si>
  <si>
    <t>GO:0007162(negative regulation of cell adhesion);GO:0008134(transcription factor binding);GO:0005739(mitochondrion);GO:0043588(skin development);GO:0008013(beta-catenin binding);GO:0002244(hematopoietic progenitor cell differentiation);GO:0005080(protein kinase C binding);GO:0051018(protein kinase A binding);GO:0070097(delta-catenin binding);GO:0003382(epithelial cell morphogenesis);GO:0072061(inner medullary collecting duct development);GO:1900108(negative regulation of nodal signaling pathway);GO:0030111(regulation of Wnt signaling pathway);GO:0005737(cytoplasm)</t>
  </si>
  <si>
    <t>dishevelled binding antagonist of beta catenin 2 [Source:HGNC Symbol;Acc:HGNC:21231]</t>
  </si>
  <si>
    <t>ENSGALT00000018427</t>
  </si>
  <si>
    <t>ENSGALG00000011296</t>
  </si>
  <si>
    <t>FRMD1</t>
  </si>
  <si>
    <t>GO:0005856(cytoskeleton);GO:0031032(actomyosin structure organization);GO:0005200(structural constituent of cytoskeleton)</t>
  </si>
  <si>
    <t>FERM domain containing 1 [Source:HGNC Symbol;Acc:HGNC:21240]</t>
  </si>
  <si>
    <t>ENSGALT00000018431</t>
  </si>
  <si>
    <t>ENSGALG00000011299</t>
  </si>
  <si>
    <t>KIF25</t>
  </si>
  <si>
    <t>GO:0010507(negative regulation of autophagy);GO:0005871(kinesin complex);GO:0007018(microtubule-based movement);GO:0016887(ATPase activity);GO:0003777(microtubule motor activity);GO:0008017(microtubule binding);GO:0003774(motor activity);GO:0005524(ATP binding);GO:0000166(nucleotide binding);GO:0046603(negative regulation of mitotic centrosome separation);GO:0051294(establishment of spindle orientation);GO:0051647(nucleus localization)</t>
  </si>
  <si>
    <t>kinesin family member 25 [Source:HGNC Symbol;Acc:HGNC:6390]</t>
  </si>
  <si>
    <t>ENSGALT00000046353</t>
  </si>
  <si>
    <t>ENSGALG00000011329</t>
  </si>
  <si>
    <t>AFDN</t>
  </si>
  <si>
    <t>GO:0005737(cytoplasm);GO:0050839(cell adhesion molecule binding);GO:0005654(nucleoplasm);GO:0005829(cytosol);GO:0005886(plasma membrane);GO:0030054(cell junction);GO:0016607(nuclear speck);GO:0045177(apical part of cell);GO:0048854(brain morphogenesis);GO:0005911(cell-cell junction);GO:0021987(cerebral cortex development);GO:0021537(telencephalon development);GO:0005912(adherens junction);GO:0005913(cell-cell adherens junction);GO:0034334(adherens junction maintenance);GO:0048872(homeostasis of number of cells);GO:0060019(radial glial cell differentiation);GO:0060563(neuroepithelial cell differentiation);GO:0070445(regulation of oligodendrocyte progenitor proliferation);GO:1902414(protein localization to cell junction);GO:0043296(apical junction complex);GO:0034332(adherens junction organization);GO:0032880(regulation of protein localization);GO:0007165(signal transduction)</t>
  </si>
  <si>
    <t>04520(Adherens junction);04530(Tight junction)</t>
  </si>
  <si>
    <t>K05702</t>
  </si>
  <si>
    <t>afadin, adherens junction formation factor [Source:HGNC Symbol;Acc:HGNC:7137]</t>
  </si>
  <si>
    <t>ENSGALT00000018703</t>
  </si>
  <si>
    <t>ENSGALG00000011473</t>
  </si>
  <si>
    <t>RPS6KA2</t>
  </si>
  <si>
    <t>GO:0005819(spindle);GO:0005737(cytoplasm);GO:0071322(cellular response to carbohydrate stimulus);GO:0070613(regulation of protein processing);GO:0060047(heart contraction);GO:0045835(negative regulation of meiotic nuclear division);GO:0018105(peptidyl-serine phosphorylation);GO:0010659(cardiac muscle cell apoptotic process);GO:0010628(positive regulation of gene expression);GO:0007507(heart development);GO:0006468(protein phosphorylation);GO:0002035(brain renin-angiotensin system);GO:0001556(oocyte maturation);GO:0004711(ribosomal protein S6 kinase activity);GO:0004674(protein serine/threonine kinase activity);GO:0004672(protein kinase activity);GO:0000287(magnesium ion binding);GO:0035556(intracellular signal transduction);GO:0005634(nucleus);GO:0016740(transferase activity);GO:0005524(ATP binding);GO:0000166(nucleotide binding);GO:0016310(phosphorylation);GO:0016301(kinase activity)</t>
  </si>
  <si>
    <t>04010(MAPK signaling pathway);04150(mTOR signaling pathway);04114(Oocyte meiosis);04914(Progesterone-mediated oocyte maturation)</t>
  </si>
  <si>
    <t>K04373</t>
  </si>
  <si>
    <t>ribosomal protein S6 kinase A2 [Source:HGNC Symbol;Acc:HGNC:10431]</t>
  </si>
  <si>
    <t>ENSGALT00000088977</t>
  </si>
  <si>
    <t>ENSGALG00000020005</t>
  </si>
  <si>
    <t>SFT2D1</t>
  </si>
  <si>
    <t>GO:0016192(vesicle-mediated transport);GO:0015031(protein transport);GO:0016020(membrane);GO:0006810(transport);GO:0016021(integral component of membrane)</t>
  </si>
  <si>
    <t>SFT2 domain containing 1 [Source:HGNC Symbol;Acc:HGNC:21102]</t>
  </si>
  <si>
    <t>ENSGALT00000070011</t>
  </si>
  <si>
    <t>ENSGALG00000011555</t>
  </si>
  <si>
    <t>QKI</t>
  </si>
  <si>
    <t>GO:0005737(cytoplasm);GO:0005634(nucleus);GO:0061158(3'-UTR-mediated mRNA destabilization);GO:0042759(long-chain fatty acid biosynthetic process);GO:0042692(muscle cell differentiation);GO:0042552(myelination);GO:0010628(positive regulation of gene expression);GO:0008366(axon ensheathment);GO:0007286(spermatid development);GO:0001570(vasculogenesis);GO:0003729(mRNA binding);GO:0003723(RNA binding);GO:0003676(nucleic acid binding)</t>
  </si>
  <si>
    <t>protein quaking  [Source:RefSeq peptide;Acc:NP_989641]</t>
  </si>
  <si>
    <t>ENSGALT00000065122</t>
  </si>
  <si>
    <t>ENSGALT00000082105</t>
  </si>
  <si>
    <t>ENSGALG00000011560</t>
  </si>
  <si>
    <t>PACRG</t>
  </si>
  <si>
    <t>GO:0097225(sperm midpiece);GO:0044297(cell body);GO:0043005(neuron projection);GO:0031982(vesicle);GO:0005929(cilium);GO:0005829(cytosol);GO:0005739(mitochondrion);GO:0005634(nucleus);GO:0060548(negative regulation of cell death);GO:0007286(spermatid development);GO:0051879(Hsp90 protein binding);GO:0051087(chaperone binding);GO:0048487(beta-tubulin binding);GO:0043014(alpha-tubulin binding);GO:0031625(ubiquitin protein ligase binding);GO:0031072(heat shock protein binding);GO:0030544(Hsp70 protein binding);GO:0003779(actin binding);GO:0001664(G-protein coupled receptor binding)</t>
  </si>
  <si>
    <t>parkin coregulated [Source:HGNC Symbol;Acc:HGNC:19152]</t>
  </si>
  <si>
    <t>ENSGALT00000089338</t>
  </si>
  <si>
    <t>ENSGALT00000018991</t>
  </si>
  <si>
    <t>ENSGALG00000011624</t>
  </si>
  <si>
    <t>PNLDC1</t>
  </si>
  <si>
    <t>GO:0005783(endoplasmic reticulum);GO:0090503(RNA phosphodiester bond hydrolysis, exonucleolytic);GO:0000289(nuclear-transcribed mRNA poly(A) tail shortening);GO:0004535(poly(A)-specific ribonuclease activity);GO:0003676(nucleic acid binding)</t>
  </si>
  <si>
    <t>PARN like, ribonuclease domain containing 1 [Source:HGNC Symbol;Acc:HGNC:21185]</t>
  </si>
  <si>
    <t>ENSGALT00000019060</t>
  </si>
  <si>
    <t>ENSGALG00000011659</t>
  </si>
  <si>
    <t>ACAT2</t>
  </si>
  <si>
    <t>GO:0070062(extracellular exosome);GO:0005737(cytoplasm);GO:0005829(cytosol);GO:0005730(nucleolus);GO:0005634(nucleus);GO:0003985(acetyl-CoA C-acetyltransferase activity);GO:0006635(fatty acid beta-oxidation);GO:0016747(transferase activity, transferring acyl groups other than amino-acyl groups);GO:0016746(transferase activity, transferring acyl groups);GO:0005739(mitochondrion);GO:0008152(metabolic process);GO:0003824(catalytic activity);GO:0016740(transferase activity)</t>
  </si>
  <si>
    <t>acetyl-CoA acetyltransferase 2 [Source:HGNC Symbol;Acc:HGNC:94]</t>
  </si>
  <si>
    <t>ENSGALT00000019061</t>
  </si>
  <si>
    <t>ENSGALG00000011660</t>
  </si>
  <si>
    <t>WTAP</t>
  </si>
  <si>
    <t>GO:0036396(RNA N6-methyladenosine methyltransferase complex);GO:0031965(nuclear membrane);GO:0016607(nuclear speck);GO:0005654(nucleoplasm);GO:0005634(nucleus);GO:0080009(mRNA methylation);GO:0000381(regulation of alternative mRNA splicing, via spliceosome)</t>
  </si>
  <si>
    <t>WT1 associated protein [Source:HGNC Symbol;Acc:HGNC:16846]</t>
  </si>
  <si>
    <t>ENSGALT00000019065</t>
  </si>
  <si>
    <t>ENSGALG00000011663</t>
  </si>
  <si>
    <t>FNDC1</t>
  </si>
  <si>
    <t>GO:0016607(nuclear speck)</t>
  </si>
  <si>
    <t>fibronectin type III domain containing 1 [Source:HGNC Symbol;Acc:HGNC:21184]</t>
  </si>
  <si>
    <t>ENSGALT00000020101</t>
  </si>
  <si>
    <t>ENSGALG00000012300</t>
  </si>
  <si>
    <t>RAB32</t>
  </si>
  <si>
    <t>GO:0045335(phagocytic vesicle);GO:0044233(ER-mitochondrion membrane contact site);GO:0042470(melanosome);GO:0033162(melanosome membrane);GO:0005783(endoplasmic reticulum);GO:0016020(membrane);GO:0005769(early endosome);GO:0005741(mitochondrial outer membrane);GO:0005739(mitochondrion);GO:1903232(melanosome assembly);GO:0090382(phagosome maturation);GO:0072657(protein localization to membrane);GO:0035646(endosome to melanosome transport);GO:0019882(antigen processing and presentation);GO:0007005(mitochondrion organization);GO:0036461(BLOC-2 complex binding);GO:0035651(AP-3 adaptor complex binding);GO:0035650(AP-1 adaptor complex binding);GO:0030742(GTP-dependent protein binding);GO:0003924(GTPase activity);GO:0031982(vesicle);GO:0032438(melanosome organization);GO:0005802(trans-Golgi network);GO:0016192(vesicle-mediated transport);GO:0005794(Golgi apparatus);GO:0005525(GTP binding)</t>
  </si>
  <si>
    <t>RAB32, member RAS oncogene family [Source:HGNC Symbol;Acc:HGNC:9772]</t>
  </si>
  <si>
    <t>ENSGALT00000020165</t>
  </si>
  <si>
    <t>ENSGALG00000012342</t>
  </si>
  <si>
    <t>SASH1</t>
  </si>
  <si>
    <t>GO:0043234(protein complex);GO:1902498(regulation of protein autoubiquitination);GO:1901224(positive regulation of NIK/NF-kappaB signaling);GO:1900745(positive regulation of p38MAPK cascade);GO:1900044(regulation of protein K63-linked ubiquitination);GO:0045766(positive regulation of angiogenesis);GO:0043507(positive regulation of JUN kinase activity);GO:0031666(positive regulation of lipopolysaccharide-mediated signaling pathway);GO:0010595(positive regulation of endothelial cell migration);GO:0000209(protein polyubiquitination);GO:0032947(protein complex scaffold activity);GO:0031435(mitogen-activated protein kinase kinase kinase binding);GO:0019901(protein kinase binding);GO:0008022(protein C-terminus binding)</t>
  </si>
  <si>
    <t>SAM and SH3 domain containing 1 [Source:HGNC Symbol;Acc:HGNC:19182]</t>
  </si>
  <si>
    <t>ENSGALT00000020197</t>
  </si>
  <si>
    <t>ENSGALG00000012370</t>
  </si>
  <si>
    <t>GINM1</t>
  </si>
  <si>
    <t>glycoprotein integral membrane 1 [Source:HGNC Symbol;Acc:HGNC:21074]</t>
  </si>
  <si>
    <t>ENSGALT00000020211</t>
  </si>
  <si>
    <t>ENSGALG00000012378</t>
  </si>
  <si>
    <t>KATNA1</t>
  </si>
  <si>
    <t>GO:0030496(midbody);GO:0005819(spindle);GO:0005737(cytoplasm);GO:0000922(spindle pole);GO:0051013(microtubule severing);GO:0046982(protein heterodimerization activity);GO:0008568(microtubule-severing ATPase activity);GO:0008017(microtubule binding);GO:0005815(microtubule organizing center);GO:0007049(cell cycle);GO:0016887(ATPase activity);GO:0051301(cell division);GO:0005856(cytoskeleton);GO:0005634(nucleus);GO:0005874(microtubule);GO:0016787(hydrolase activity);GO:0005524(ATP binding);GO:0000166(nucleotide binding);GO:0097431(mitotic spindle pole)</t>
  </si>
  <si>
    <t>katanin catalytic subunit A1 [Source:HGNC Symbol;Acc:HGNC:6216]</t>
  </si>
  <si>
    <t>ENSGALT00000020221</t>
  </si>
  <si>
    <t>ENSGALG00000012386</t>
  </si>
  <si>
    <t>LATS1</t>
  </si>
  <si>
    <t>GO:0000922(spindle pole);GO:2000058(regulation of protein ubiquitination involved in ubiquitin-dependent protein catabolic process);GO:0090090(negative regulation of canonical Wnt signaling pathway);GO:0051220(cytoplasmic sequestering of protein);GO:0046620(regulation of organ growth);GO:0045736(negative regulation of cyclin-dependent protein serine/threonine kinase activity);GO:0043254(regulation of protein complex assembly);GO:0035329(hippo signaling);GO:0034613(cellular protein localization);GO:0033146(regulation of intracellular estrogen receptor signaling pathway);GO:0033138(positive regulation of peptidyl-serine phosphorylation);GO:0030833(regulation of actin filament polymerization);GO:0030216(keratinocyte differentiation);GO:0009755(hormone-mediated signaling pathway);GO:0006468(protein phosphorylation);GO:0000819(sister chromatid segregation);GO:0000086(G2/M transition of mitotic cell cycle);GO:0000082(G1/S transition of mitotic cell cycle);GO:0030331(estrogen receptor binding);GO:0019901(protein kinase binding);GO:0005524(ATP binding);GO:0004674(protein serine/threonine kinase activity);GO:0000287(magnesium ion binding);GO:0043065(positive regulation of apoptotic process);GO:0000278(mitotic cell cycle);GO:0018105(peptidyl-serine phosphorylation);GO:0004672(protein kinase activity)</t>
  </si>
  <si>
    <t>large tumor suppressor kinase 1 [Source:HGNC Symbol;Acc:HGNC:6514]</t>
  </si>
  <si>
    <t>ENSGALT00000020225</t>
  </si>
  <si>
    <t>ENSGALG00000012387</t>
  </si>
  <si>
    <t>NUP43</t>
  </si>
  <si>
    <t>GO:0031080(nuclear pore outer ring);GO:0000776(kinetochore)</t>
  </si>
  <si>
    <t>nucleoporin 43 [Source:HGNC Symbol;Acc:HGNC:21182]</t>
  </si>
  <si>
    <t>ENSGALT00000031799</t>
  </si>
  <si>
    <t>ENSGALG00000019987</t>
  </si>
  <si>
    <t>LRP11</t>
  </si>
  <si>
    <t>GO:0042594(response to starvation);GO:0035902(response to immobilization stress);GO:0033555(multicellular organismal response to stress);GO:0009612(response to mechanical stimulus);GO:0009414(response to water deprivation);GO:0009409(response to cold);GO:0009408(response to heat);GO:0051219(phosphoprotein binding);GO:0016021(integral component of membrane);GO:0016020(membrane)</t>
  </si>
  <si>
    <t>LDL receptor related protein 11 [Source:HGNC Symbol;Acc:HGNC:16936]</t>
  </si>
  <si>
    <t>ENSGALT00000079316</t>
  </si>
  <si>
    <t>ENSGALG00000041575</t>
  </si>
  <si>
    <t>PPP1R14C</t>
  </si>
  <si>
    <t>GO:0004865(protein serine/threonine phosphatase inhibitor activity)</t>
  </si>
  <si>
    <t>protein phosphatase 1 regulatory inhibitor subunit 14C [Source:HGNC Symbol;Acc:HGNC:14952]</t>
  </si>
  <si>
    <t>ENSGALT00000037587</t>
  </si>
  <si>
    <t>ENSGALG00000012395</t>
  </si>
  <si>
    <t>PLEKHG1</t>
  </si>
  <si>
    <t>GO:0005654(nucleoplasm);GO:0005634(nucleus);GO:0035023(regulation of Rho protein signal transduction);GO:0005089(Rho guanyl-nucleotide exchange factor activity);GO:0065009(regulation of molecular function)</t>
  </si>
  <si>
    <t>pleckstrin homology and RhoGEF domain containing G1 [Source:HGNC Symbol;Acc:HGNC:20884]</t>
  </si>
  <si>
    <t>ENSGALT00000066530</t>
  </si>
  <si>
    <t>ENSGALG00000036240</t>
  </si>
  <si>
    <t>ENSGALT00000057936</t>
  </si>
  <si>
    <t>ENSGALT00000021165</t>
  </si>
  <si>
    <t>ENSGALG00000012971</t>
  </si>
  <si>
    <t>CCDC170</t>
  </si>
  <si>
    <t>coiled-coil domain containing 170 [Source:HGNC Symbol;Acc:HGNC:21177]</t>
  </si>
  <si>
    <t>ENSGALT00000063156</t>
  </si>
  <si>
    <t>ENSGALG00000013505</t>
  </si>
  <si>
    <t>GO:0005635(nuclear envelope);GO:0090286(cytoskeletal anchoring at nuclear membrane);GO:0034993(LINC complex);GO:0051015(actin filament binding);GO:0016021(integral component of membrane);GO:0016020(membrane)</t>
  </si>
  <si>
    <t>ENSGALT00000084313</t>
  </si>
  <si>
    <t>ENSGALT00000022130</t>
  </si>
  <si>
    <t>ENSGALG00000013603</t>
  </si>
  <si>
    <t>MYCT1</t>
  </si>
  <si>
    <t>GO:0008150(biological_process);GO:0005575(cellular_component);GO:0003674(molecular_function);GO:0016021(integral component of membrane);GO:0016020(membrane);GO:0005654(nucleoplasm);GO:0043231(intracellular membrane-bounded organelle)</t>
  </si>
  <si>
    <t>MYC target 1 [Source:HGNC Symbol;Acc:HGNC:23172]</t>
  </si>
  <si>
    <t>ENSGALT00000022131</t>
  </si>
  <si>
    <t>ENSGALG00000013604</t>
  </si>
  <si>
    <t>VIP</t>
  </si>
  <si>
    <t>GO:0070459(prolactin secretion);GO:0048255(mRNA stabilization);GO:0048242(epinephrine secretion);GO:0045732(positive regulation of protein catabolic process);GO:0032880(regulation of protein localization);GO:0032812(positive regulation of epinephrine secretion);GO:0030819(positive regulation of cAMP biosynthetic process);GO:0010579(positive regulation of adenylate cyclase activity involved in G-protein coupled receptor signaling pathway);GO:0005179(hormone activity);GO:0043204(perikaryon);GO:0043005(neuron projection);GO:0005622(intracellular);GO:0005576(extracellular region);GO:0010469(regulation of receptor activity)</t>
  </si>
  <si>
    <t>vasoactive intestinal peptide [Source:HGNC Symbol;Acc:HGNC:12693]</t>
  </si>
  <si>
    <t>ENSGALT00000022132</t>
  </si>
  <si>
    <t>K05264</t>
  </si>
  <si>
    <t>ENSGALT00000022138</t>
  </si>
  <si>
    <t>ENSGALG00000013607</t>
  </si>
  <si>
    <t>FBXO5</t>
  </si>
  <si>
    <t>GO:0051436(negative regulation of ubiquitin-protein ligase activity involved in mitotic cell cycle);GO:0045835(negative regulation of meiotic nuclear division);GO:0007088(regulation of mitotic nuclear division);GO:0005634(nucleus);GO:0019901(protein kinase binding);GO:1990948(ubiquitin ligase inhibitor activity);GO:0005654(nucleoplasm);GO:0005737(cytoplasm);GO:0005819(spindle)</t>
  </si>
  <si>
    <t>F-box protein 5 [Source:HGNC Symbol;Acc:HGNC:13584]</t>
  </si>
  <si>
    <t>ENSGALT00000043469</t>
  </si>
  <si>
    <t>ENSGALG00000027159</t>
  </si>
  <si>
    <t>ENSGALT00000085553</t>
  </si>
  <si>
    <t>ENSGALG00000044428</t>
  </si>
  <si>
    <t>ENSGALT00000077643</t>
  </si>
  <si>
    <t>ENSGALG00000036005</t>
  </si>
  <si>
    <t>TIAM2</t>
  </si>
  <si>
    <t>GO:0005737(cytoplasm);GO:0070062(extracellular exosome);GO:0016020(membrane);GO:0005085(guanyl-nucleotide exchange factor activity);GO:0005096(GTPase activator activity)</t>
  </si>
  <si>
    <t>T-cell lymphoma invasion and metastasis 2 [Source:HGNC Symbol;Acc:HGNC:11806]</t>
  </si>
  <si>
    <t>ENSGALT00000085592</t>
  </si>
  <si>
    <t>ENSGALG00000013647</t>
  </si>
  <si>
    <t>TFB1M</t>
  </si>
  <si>
    <t>GO:0042645(mitochondrial nucleoid);GO:0005739(mitochondrion);GO:0031167(rRNA methylation);GO:0000154(rRNA modification);GO:0008649(rRNA methyltransferase activity);GO:0003723(RNA binding);GO:0000179(rRNA (adenine-N6,N6-)-dimethyltransferase activity);GO:0006364(rRNA processing);GO:0005737(cytoplasm);GO:0032259(methylation);GO:0008168(methyltransferase activity);GO:0016740(transferase activity)</t>
  </si>
  <si>
    <t>transcription factor B1, mitochondrial [Source:HGNC Symbol;Acc:HGNC:17037]</t>
  </si>
  <si>
    <t>ENSGALT00000022247</t>
  </si>
  <si>
    <t>ENSGALG00000013683</t>
  </si>
  <si>
    <t>ARID1B</t>
  </si>
  <si>
    <t>GO:0071565(nBAF complex);GO:0016514(SWI/SNF complex);GO:0005886(plasma membrane);GO:0005829(cytosol);GO:0005654(nucleoplasm);GO:0005634(nucleus);GO:0097026(dendritic cell dendrite assembly);GO:0060996(dendritic spine development);GO:0007270(neuron-neuron synaptic transmission);GO:0003677(DNA binding);GO:0006338(chromatin remodeling);GO:0070603(SWI/SNF superfamily-type complex)</t>
  </si>
  <si>
    <t>AT-rich interaction domain 1B [Source:HGNC Symbol;Acc:HGNC:18040]</t>
  </si>
  <si>
    <t>ENSGALT00000022259</t>
  </si>
  <si>
    <t>ENSGALG00000013689</t>
  </si>
  <si>
    <t>TMEM242</t>
  </si>
  <si>
    <t>transmembrane protein 242 [Source:HGNC Symbol;Acc:HGNC:17206]</t>
  </si>
  <si>
    <t>ENSGALT00000054423</t>
  </si>
  <si>
    <t>ENSGALT00000022311</t>
  </si>
  <si>
    <t>ENSGALG00000013727</t>
  </si>
  <si>
    <t>SYNJ2</t>
  </si>
  <si>
    <t>GO:0046856(phosphatidylinositol dephosphorylation);GO:0042578(phosphoric ester hydrolase activity);GO:0003723(RNA binding);GO:0016787(hydrolase activity);GO:0003676(nucleic acid binding);GO:0034595(phosphatidylinositol phosphate 5-phosphatase activity)</t>
  </si>
  <si>
    <t>K20279</t>
  </si>
  <si>
    <t>EC:3.1.3.36</t>
  </si>
  <si>
    <t>synaptojanin 2 [Source:HGNC Symbol;Acc:HGNC:11504]</t>
  </si>
  <si>
    <t>ENSGALT00000089725</t>
  </si>
  <si>
    <t>ENSGALG00000046008</t>
  </si>
  <si>
    <t>ENSGALT00000076651</t>
  </si>
  <si>
    <t>ENSGALG00000013768</t>
  </si>
  <si>
    <t>PHACTR2</t>
  </si>
  <si>
    <t>GO:0004864(protein phosphatase inhibitor activity);GO:0043086(negative regulation of catalytic activity);GO:0003779(actin binding)</t>
  </si>
  <si>
    <t>phosphatase and actin regulator 2 [Source:HGNC Symbol;Acc:HGNC:20956]</t>
  </si>
  <si>
    <t>ENSGALT00000067464</t>
  </si>
  <si>
    <t>ENSGALG00000026981</t>
  </si>
  <si>
    <t>NHSL1</t>
  </si>
  <si>
    <t>GO:0016020(membrane);GO:0097475(motor neuron migration)</t>
  </si>
  <si>
    <t>NHS like 1 [Source:HGNC Symbol;Acc:HGNC:21021]</t>
  </si>
  <si>
    <t>ENSGALT00000047580</t>
  </si>
  <si>
    <t>ENSGALT00000068410</t>
  </si>
  <si>
    <t>ENSGALT00000044269</t>
  </si>
  <si>
    <t>ENSGALT00000065140</t>
  </si>
  <si>
    <t>ENSGALG00000032874</t>
  </si>
  <si>
    <t>ENSGALT00000044370</t>
  </si>
  <si>
    <t>ENSGALG00000027207</t>
  </si>
  <si>
    <t>ENSGALT00000022537</t>
  </si>
  <si>
    <t>ENSGALG00000013900</t>
  </si>
  <si>
    <t>MAP7</t>
  </si>
  <si>
    <t>GO:0015630(microtubule cytoskeleton);GO:0005829(cytosol);GO:0000226(microtubule cytoskeleton organization)</t>
  </si>
  <si>
    <t>microtubule associated protein 7 [Source:HGNC Symbol;Acc:HGNC:6869]</t>
  </si>
  <si>
    <t>ENSGALT00000022585</t>
  </si>
  <si>
    <t>ENSGALG00000013935</t>
  </si>
  <si>
    <t>BCLAF1</t>
  </si>
  <si>
    <t>GO:0016607(nuclear speck);GO:0005654(nucleoplasm);GO:0005634(nucleus);GO:2001244(positive regulation of intrinsic apoptotic signaling pathway);GO:2001022(positive regulation of response to DNA damage stimulus);GO:2000144(positive regulation of DNA-templated transcription, initiation);GO:0045892(negative regulation of transcription, DNA-templated);GO:0043620(regulation of DNA-templated transcription in response to stress);GO:0043065(positive regulation of apoptotic process);GO:0003723(RNA binding);GO:0003677(DNA binding);GO:0006915(apoptotic process);GO:1990830(cellular response to leukemia inhibitory factor)</t>
  </si>
  <si>
    <t>BCL2 associated transcription factor 1 [Source:HGNC Symbol;Acc:HGNC:16863]</t>
  </si>
  <si>
    <t>ENSGALT00000062456</t>
  </si>
  <si>
    <t>ENSGALT00000022584</t>
  </si>
  <si>
    <t>ENSGALG00000019967</t>
  </si>
  <si>
    <t>MTFR2</t>
  </si>
  <si>
    <t>GO:0007005(mitochondrion organization);GO:0005739(mitochondrion);GO:0000266(mitochondrial fission);GO:0009060(aerobic respiration)</t>
  </si>
  <si>
    <t>mitochondrial fission regulator 2 [Source:HGNC Symbol;Acc:HGNC:21115]</t>
  </si>
  <si>
    <t>ENSGALT00000022607</t>
  </si>
  <si>
    <t>ENSGALG00000013951</t>
  </si>
  <si>
    <t>AHI1</t>
  </si>
  <si>
    <t>GO:0036064(ciliary basal body);GO:0005929(cilium);GO:0005912(adherens junction);GO:0005911(cell-cell junction);GO:0005813(centrosome);GO:0042802(identical protein binding);GO:0060271(cilium assembly)</t>
  </si>
  <si>
    <t>Abelson helper integration site 1 [Source:HGNC Symbol;Acc:HGNC:21575]</t>
  </si>
  <si>
    <t>ENSGALT00000067131</t>
  </si>
  <si>
    <t>ENSGALG00000038188</t>
  </si>
  <si>
    <t>ENSGALT00000065371</t>
  </si>
  <si>
    <t>ENSGALG00000034030</t>
  </si>
  <si>
    <t>L3MBTL3</t>
  </si>
  <si>
    <t>GO:0005634(nucleus);GO:0005730(nucleolus);GO:0030225(macrophage differentiation);GO:0030851(granulocyte differentiation);GO:0030099(myeloid cell differentiation);GO:0043249(erythrocyte maturation)</t>
  </si>
  <si>
    <t>L3MBTL3, histone methyl-lysine binding protein [Source:HGNC Symbol;Acc:HGNC:23035]</t>
  </si>
  <si>
    <t>ENSGALT00000069708</t>
  </si>
  <si>
    <t>ENSGALG00000023015</t>
  </si>
  <si>
    <t>TMEM244</t>
  </si>
  <si>
    <t>transmembrane protein 244 [Source:HGNC Symbol;Acc:HGNC:21571]</t>
  </si>
  <si>
    <t>ENSGALT00000044577</t>
  </si>
  <si>
    <t>ENSGALG00000026969</t>
  </si>
  <si>
    <t>gga-mir-6697</t>
  </si>
  <si>
    <t>gga-mir-6697 [Source:miRBase;Acc:MI0022518]</t>
  </si>
  <si>
    <t>ENSGALT00000074459</t>
  </si>
  <si>
    <t>ENSGALG00000037423</t>
  </si>
  <si>
    <t>PTPRK</t>
  </si>
  <si>
    <t>GO:0019901(protein kinase binding);GO:0016477(cell migration);GO:0034394(protein localization to cell surface);GO:0009986(cell surface);GO:0045892(negative regulation of transcription, DNA-templated);GO:0045786(negative regulation of cell cycle);GO:0005911(cell-cell junction);GO:0008285(negative regulation of cell proliferation);GO:0004725(protein tyrosine phosphatase activity);GO:0010839(negative regulation of keratinocyte proliferation);GO:0030336(negative regulation of cell migration);GO:0007155(cell adhesion);GO:0007165(signal transduction);GO:0034644(cellular response to UV);GO:0005886(plasma membrane);GO:0043231(intracellular membrane-bounded organelle);GO:0030054(cell junction);GO:0008013(beta-catenin binding);GO:0030425(dendrite);GO:0006470(protein dephosphorylation);GO:0048041(focal adhesion assembly);GO:0030424(axon);GO:0043025(neuronal cell body);GO:0007179(transforming growth factor beta receptor signaling pathway);GO:0001750(photoreceptor outer segment);GO:0045295(gamma-catenin binding);GO:0034614(cellular response to reactive oxygen species);GO:0031256(leading edge membrane)</t>
  </si>
  <si>
    <t>protein tyrosine phosphatase, receptor type K [Source:HGNC Symbol;Acc:HGNC:9674]</t>
  </si>
  <si>
    <t>ENSGALT00000075529</t>
  </si>
  <si>
    <t>ENSGALG00000031564</t>
  </si>
  <si>
    <t>ENSGALT00000075264</t>
  </si>
  <si>
    <t>ENSGALG00000030211</t>
  </si>
  <si>
    <t>KIAA0408</t>
  </si>
  <si>
    <t>KIAA0408 [Source:HGNC Symbol;Acc:HGNC:21636]</t>
  </si>
  <si>
    <t>ENSGALT00000023937</t>
  </si>
  <si>
    <t>ENSGALG00000014828</t>
  </si>
  <si>
    <t>ECHDC1</t>
  </si>
  <si>
    <t>GO:0070062(extracellular exosome);GO:0005829(cytosol);GO:0008152(metabolic process);GO:0016831(carboxy-lyase activity);GO:0003824(catalytic activity)</t>
  </si>
  <si>
    <t>00640(Propanoate metabolism)</t>
  </si>
  <si>
    <t>ethylmalonyl-CoA decarboxylase 1 [Source:HGNC Symbol;Acc:HGNC:21489]</t>
  </si>
  <si>
    <t>ENSGALT00000071736</t>
  </si>
  <si>
    <t>ENSGALG00000042607</t>
  </si>
  <si>
    <t>RSPO3</t>
  </si>
  <si>
    <t>GO:0005102(receptor binding);GO:0001525(angiogenesis);GO:0005576(extracellular region);GO:0008201(heparin binding);GO:0090263(positive regulation of canonical Wnt signaling pathway);GO:0002040(sprouting angiogenesis);GO:0005109(frizzled binding);GO:0001974(blood vessel remodeling);GO:0060670(branching involved in labyrinthine layer morphogenesis);GO:2000052(positive regulation of non-canonical Wnt signaling pathway)</t>
  </si>
  <si>
    <t>R-spondin 3 [Source:HGNC Symbol;Acc:HGNC:20866]</t>
  </si>
  <si>
    <t>ENSGALT00000045695</t>
  </si>
  <si>
    <t>ENSGALG00000027454</t>
  </si>
  <si>
    <t>CENPW</t>
  </si>
  <si>
    <t>GO:0000278(mitotic cell cycle);GO:0000777(condensed chromosome kinetochore);GO:0000776(kinetochore);GO:0000775(chromosome, centromeric region);GO:0051382(kinetochore assembly);GO:0007049(cell cycle);GO:0005515(protein binding);GO:0046982(protein heterodimerization activity);GO:0005694(chromosome);GO:0051301(cell division);GO:0005634(nucleus);GO:0003677(DNA binding)</t>
  </si>
  <si>
    <t>Centromere protein W  [Source:UniProtKB/Swiss-Prot;Acc:P0DJH6]</t>
  </si>
  <si>
    <t>ENSGALT00000031745</t>
  </si>
  <si>
    <t>ENSGALG00000014834</t>
  </si>
  <si>
    <t>NCOA7</t>
  </si>
  <si>
    <t>GO:0005622(intracellular);GO:0045944(positive regulation of transcription from RNA polymerase II promoter);GO:0035257(nuclear hormone receptor binding);GO:0030374(ligand-dependent nuclear receptor transcription coactivator activity);GO:1900408(negative regulation of cellular response to oxidative stress);GO:1902083(negative regulation of peptidyl-cysteine S-nitrosylation);GO:1903204(negative regulation of oxidative stress-induced neuron death)</t>
  </si>
  <si>
    <t>nuclear receptor coactivator 7 [Source:HGNC Symbol;Acc:HGNC:21081]</t>
  </si>
  <si>
    <t>ENSGALT00000023960</t>
  </si>
  <si>
    <t>ENSGALG00000014843</t>
  </si>
  <si>
    <t>TPD52L1</t>
  </si>
  <si>
    <t>GO:0000086(G2/M transition of mitotic cell cycle);GO:0042803(protein homodimerization activity);GO:0048471(perinuclear region of cytoplasm);GO:0005737(cytoplasm);GO:0005769(early endosome)</t>
  </si>
  <si>
    <t>Tumor protein D53 homolog  [Source:UniProtKB/Swiss-Prot;Acc:Q9I8F4]</t>
  </si>
  <si>
    <t>ENSGALT00000022200</t>
  </si>
  <si>
    <t>ENSGALG00000013651</t>
  </si>
  <si>
    <t>RNF217</t>
  </si>
  <si>
    <t>GO:0000151(ubiquitin ligase complex);GO:0032436(positive regulation of proteasomal ubiquitin-dependent protein catabolic process);GO:0000209(protein polyubiquitination);GO:0031624(ubiquitin conjugating enzyme binding);GO:0042787(protein ubiquitination involved in ubiquitin-dependent protein catabolic process);GO:0061630(ubiquitin protein ligase activity);GO:0005737(cytoplasm);GO:0046872(metal ion binding);GO:0016567(protein ubiquitination);GO:0004842(ubiquitin-protein transferase activity);GO:0016740(transferase activity);GO:0016021(integral component of membrane);GO:0016020(membrane)</t>
  </si>
  <si>
    <t>ring finger protein 217 [Source:HGNC Symbol;Acc:HGNC:21487]</t>
  </si>
  <si>
    <t>ENSGALT00000051722</t>
  </si>
  <si>
    <t>ENSGALG00000038420</t>
  </si>
  <si>
    <t>HSF2</t>
  </si>
  <si>
    <t>heat shock transcription factor 2 [Source:HGNC Symbol;Acc:HGNC:5225]</t>
  </si>
  <si>
    <t>ENSGALT00000062531</t>
  </si>
  <si>
    <t>ENSGALG00000014881</t>
  </si>
  <si>
    <t>FAM184A</t>
  </si>
  <si>
    <t>GO:0005615(extracellular space)</t>
  </si>
  <si>
    <t>family with sequence similarity 184 member A [Source:HGNC Symbol;Acc:HGNC:20991]</t>
  </si>
  <si>
    <t>ENSGALT00000024014</t>
  </si>
  <si>
    <t>ENSGALG00000014883</t>
  </si>
  <si>
    <t>MCM9</t>
  </si>
  <si>
    <t>GO:0006270(DNA replication initiation);GO:0097362(MCM8-MCM9 complex);GO:0007292(female gamete generation);GO:0007276(gamete generation);GO:0006974(cellular response to DNA damage stimulus);GO:0000724(double-strand break repair via homologous recombination);GO:0003677(DNA binding);GO:0005524(ATP binding);GO:0000166(nucleotide binding)</t>
  </si>
  <si>
    <t>minichromosome maintenance 9 homologous recombination repair factor [Source:HGNC Symbol;Acc:HGNC:21484]</t>
  </si>
  <si>
    <t>ENSGALT00000073491</t>
  </si>
  <si>
    <t>ENSGALG00000014887</t>
  </si>
  <si>
    <t>ASF1</t>
  </si>
  <si>
    <t>GO:0043234(protein complex);GO:0005654(nucleoplasm);GO:0005634(nucleus);GO:0000790(nuclear chromatin);GO:0042692(muscle cell differentiation);GO:0006336(DNA replication-independent nucleosome assembly);GO:0006335(DNA replication-dependent nucleosome assembly);GO:0006334(nucleosome assembly);GO:0006281(DNA repair);GO:0001649(osteoblast differentiation);GO:0042393(histone binding);GO:0003682(chromatin binding);GO:0006333(chromatin assembly or disassembly);GO:0005515(protein binding);GO:0016569(covalent chromatin modification);GO:0006355(regulation of transcription, DNA-templated);GO:0006351(transcription, DNA-templated)</t>
  </si>
  <si>
    <t>Histone chaperone ASF1  [Source:UniProtKB/Swiss-Prot;Acc:Q3C1E9]</t>
  </si>
  <si>
    <t>ENSGALT00000053346</t>
  </si>
  <si>
    <t>ENSGALG00000014892</t>
  </si>
  <si>
    <t>CEP85L</t>
  </si>
  <si>
    <t>GO:0005813(centrosome)</t>
  </si>
  <si>
    <t>centrosomal protein 85 like [Source:HGNC Symbol;Acc:HGNC:21638]</t>
  </si>
  <si>
    <t>ENSGALT00000024059</t>
  </si>
  <si>
    <t>ENSGALG00000014917</t>
  </si>
  <si>
    <t>VGLL2</t>
  </si>
  <si>
    <t>GO:0005737(cytoplasm);GO:0005634(nucleus);GO:0045944(positive regulation of transcription from RNA polymerase II promoter);GO:0007519(skeletal muscle tissue development);GO:0008022(protein C-terminus binding);GO:0003713(transcription coactivator activity);GO:0003705(transcription factor activity, RNA polymerase II distal enhancer sequence-specific binding);GO:0006355(regulation of transcription, DNA-templated)</t>
  </si>
  <si>
    <t>vestigial like family member 2 [Source:HGNC Symbol;Acc:HGNC:20232]</t>
  </si>
  <si>
    <t>ENSGALT00000037359</t>
  </si>
  <si>
    <t>ENSGALG00000014913</t>
  </si>
  <si>
    <t>ROS1</t>
  </si>
  <si>
    <t>GO:0048471(perinuclear region of cytoplasm);GO:0009986(cell surface);GO:0070372(regulation of ERK1 and ERK2 cascade);GO:0038083(peptidyl-tyrosine autophosphorylation);GO:0032006(regulation of TOR signaling);GO:0030154(cell differentiation);GO:0023014(signal transduction by protein phosphorylation);GO:0010966(regulation of phosphate transport);GO:0010629(negative regulation of gene expression);GO:0008283(cell proliferation);GO:0007283(spermatogenesis);GO:0006468(protein phosphorylation);GO:0002066(columnar/cuboidal epithelial cell development);GO:0019903(protein phosphatase binding);GO:0004713(protein tyrosine kinase activity);GO:0004714(transmembrane receptor protein tyrosine kinase activity);GO:0007169(transmembrane receptor protein tyrosine kinase signaling pathway);GO:0016740(transferase activity);GO:0005524(ATP binding);GO:0004672(protein kinase activity);GO:0000166(nucleotide binding);GO:0016021(integral component of membrane);GO:0016020(membrane);GO:0016310(phosphorylation);GO:0016301(kinase activity);GO:0001558(regulation of cell growth)</t>
  </si>
  <si>
    <t>ROS proto-oncogene 1, receptor tyrosine kinase [Source:HGNC Symbol;Acc:HGNC:10261]</t>
  </si>
  <si>
    <t>ENSGALT00000043188</t>
  </si>
  <si>
    <t>ENSGALG00000029011</t>
  </si>
  <si>
    <t>SLC35F1</t>
  </si>
  <si>
    <t>GO:0022857(transmembrane transporter activity);GO:0055085(transmembrane transport);GO:0016021(integral component of membrane);GO:0016020(membrane)</t>
  </si>
  <si>
    <t>solute carrier family 35 member F1 [Source:HGNC Symbol;Acc:HGNC:21483]</t>
  </si>
  <si>
    <t>ENSGALT00000067847</t>
  </si>
  <si>
    <t>ENSGALG00000038162</t>
  </si>
  <si>
    <t>FAM26E</t>
  </si>
  <si>
    <t>GO:0070062(extracellular exosome);GO:0098655(cation transmembrane transport);GO:0034220(ion transmembrane transport);GO:0005261(cation channel activity);GO:0005887(integral component of plasma membrane);GO:0016021(integral component of membrane);GO:0016020(membrane)</t>
  </si>
  <si>
    <t>family with sequence similarity 26 member E [Source:HGNC Symbol;Acc:HGNC:21568]</t>
  </si>
  <si>
    <t>ENSGALT00000087936</t>
  </si>
  <si>
    <t>ENSGALG00000014991</t>
  </si>
  <si>
    <t>HDAC2</t>
  </si>
  <si>
    <t>GO:0070932(histone H3 deacetylation);GO:0016575(histone deacetylation);GO:0032041(NAD-dependent histone deacetylase activity (H3-K14 specific));GO:0004407(histone deacetylase activity);GO:0016569(covalent chromatin modification);GO:0016787(hydrolase activity);GO:0006355(regulation of transcription, DNA-templated);GO:0006351(transcription, DNA-templated);GO:0046872(metal ion binding);GO:0005634(nucleus);GO:0035098(ESC/E(Z) complex);GO:0051059(NF-kappaB binding);GO:0045944(positive regulation of transcription from RNA polymerase II promoter);GO:0019899(enzyme binding);GO:0000790(nuclear chromatin);GO:0003723(RNA binding);GO:0005737(cytoplasm);GO:0043565(sequence-specific DNA binding);GO:0000978(RNA polymerase II core promoter proximal region sequence-specific DNA binding);GO:0008284(positive regulation of cell proliferation);GO:0001103(RNA polymerase II repressing transcription factor binding);GO:0000122(negative regulation of transcription from RNA polymerase II promoter);GO:0043234(protein complex);GO:0008134(transcription factor binding);GO:0043433(negative regulation of sequence-specific DNA binding transcription factor activity);GO:0045892(negative regulation of transcription, DNA-templated);GO:0016580(Sin3 complex);GO:0045862(positive regulation of proteolysis);GO:0042826(histone deacetylase binding);GO:0000980(RNA polymerase II distal enhancer sequence-specific DNA binding);GO:0031492(nucleosomal DNA binding);GO:0043044(ATP-dependent chromatin remodeling);GO:0033558(protein deacetylase activity);GO:0006344(maintenance of chromatin silencing);GO:0010870(positive regulation of receptor biosynthetic process);GO:0016581(NuRD complex)</t>
  </si>
  <si>
    <t>histone deacetylase 2 [Source:HGNC Symbol;Acc:HGNC:4853]</t>
  </si>
  <si>
    <t>ENSGALT00000063622</t>
  </si>
  <si>
    <t>ENSGALT00000053209</t>
  </si>
  <si>
    <t>ENSGALT00000053730</t>
  </si>
  <si>
    <t>ENSGALT00000084630</t>
  </si>
  <si>
    <t>K06067</t>
  </si>
  <si>
    <t>EC:3.5.1.98</t>
  </si>
  <si>
    <t>ENSGALT00000047609</t>
  </si>
  <si>
    <t>ENSGALG00000037726</t>
  </si>
  <si>
    <t>MARCKS</t>
  </si>
  <si>
    <t>GO:0005925(focal adhesion);GO:0005737(cytoplasm);GO:0070062(extracellular exosome);GO:0016020(membrane);GO:0042802(identical protein binding);GO:0005813(centrosome);GO:0051260(protein homooligomerization);GO:0005938(cell cortex);GO:0005080(protein kinase C binding);GO:0005516(calmodulin binding);GO:0051015(actin filament binding);GO:0051017(actin filament bundle assembly);GO:0051764(actin crosslink formation);GO:0032432(actin filament bundle);GO:0042585(germinal vesicle)</t>
  </si>
  <si>
    <t>myristoylated alanine rich protein kinase C substrate [Source:HGNC Symbol;Acc:HGNC:6759]</t>
  </si>
  <si>
    <t>ENSGALT00000055895</t>
  </si>
  <si>
    <t>ENSGALG00000038251</t>
  </si>
  <si>
    <t>ENSGALT00000055573</t>
  </si>
  <si>
    <t>ENSGALG00000030728</t>
  </si>
  <si>
    <t>ENSGALT00000024193</t>
  </si>
  <si>
    <t>ENSGALG00000015001</t>
  </si>
  <si>
    <t>LAMA4</t>
  </si>
  <si>
    <t>GO:0005615(extracellular space);GO:0005605(basal lamina);GO:0005604(basement membrane);GO:0001568(blood vessel development);GO:0045995(regulation of embryonic development);GO:0030334(regulation of cell migration);GO:0030155(regulation of cell adhesion);GO:0007155(cell adhesion);GO:0005102(receptor binding)</t>
  </si>
  <si>
    <t>K06241</t>
  </si>
  <si>
    <t>laminin subunit alpha 4 [Source:HGNC Symbol;Acc:HGNC:6484]</t>
  </si>
  <si>
    <t>ENSGALT00000024226</t>
  </si>
  <si>
    <t>ENSGALG00000015022</t>
  </si>
  <si>
    <t>FYN</t>
  </si>
  <si>
    <t>GO:0071944(cell periphery);GO:0045121(membrane raft);GO:0030425(dendrite);GO:0014069(postsynaptic density);GO:0005886(plasma membrane);GO:0005884(actin filament);GO:0005829(cytosol);GO:0005768(endosome);GO:1905664(regulation of calcium ion import across plasma membrane);GO:1904645(response to amyloid-beta);GO:1902951(negative regulation of dendritic spine maintenance);GO:1901216(positive regulation of neuron death);GO:1900182(positive regulation of protein localization to nucleus);GO:0090314(positive regulation of protein targeting to membrane);GO:0071560(cellular response to transforming growth factor beta stimulus);GO:0050966(detection of mechanical stimulus involved in sensory perception of pain);GO:0050852(T cell receptor signaling pathway);GO:0050798(activated T cell proliferation);GO:0050730(regulation of peptidyl-tyrosine phosphorylation);GO:0048813(dendrite morphogenesis);GO:0046777(protein autophosphorylation);GO:0045471(response to ethanol);GO:0043123(positive regulation of I-kappaB kinase/NF-kappaB signaling);GO:0042177(negative regulation of protein catabolic process);GO:0036120(cellular response to platelet-derived growth factor stimulus);GO:0031397(negative regulation of protein ubiquitination);GO:0030900(forebrain development);GO:0018108(peptidyl-tyrosine phosphorylation);GO:0010976(positive regulation of neuron projection development);GO:0010629(negative regulation of gene expression);GO:0008360(regulation of cell shape);GO:0007166(cell surface receptor signaling pathway);GO:0006468(protein phosphorylation);GO:0001764(neuron migration);GO:0070851(growth factor receptor binding);GO:0046875(ephrin receptor binding);GO:0044325(ion channel binding);GO:0042802(identical protein binding);GO:0015631(tubulin binding);GO:0004871(signal transducer activity);GO:0004713(protein tyrosine kinase activity);GO:0004672(protein kinase activity);GO:0001664(G-protein coupled receptor binding);GO:0004715(non-membrane spanning protein tyrosine kinase activity);GO:0005623(cell);GO:0016740(transferase activity);GO:0005524(ATP binding);GO:0000166(nucleotide binding);GO:0016310(phosphorylation);GO:0016301(kinase activity);GO:0097718(disordered domain specific binding);GO:0042531(positive regulation of tyrosine phosphorylation of STAT protein)</t>
  </si>
  <si>
    <t>04510(Focal adhesion);04520(Adherens junction)</t>
  </si>
  <si>
    <t>K05703</t>
  </si>
  <si>
    <t>EC:2.7.10.2</t>
  </si>
  <si>
    <t>FYN proto-oncogene, Src family tyrosine kinase [Source:HGNC Symbol;Acc:HGNC:4037]</t>
  </si>
  <si>
    <t>ENSGALT00000024245</t>
  </si>
  <si>
    <t>ENSGALG00000015033</t>
  </si>
  <si>
    <t>REV3L</t>
  </si>
  <si>
    <t>GO:0016035(zeta DNA polymerase complex);GO:0042276(error-prone translesion synthesis);GO:0005730(nucleolus);GO:0006281(DNA repair);GO:0003887(DNA-directed DNA polymerase activity);GO:0008408(3'-5' exonuclease activity);GO:0090305(nucleic acid phosphodiester bond hydrolysis);GO:0005634(nucleus);GO:0000166(nucleotide binding);GO:0003676(nucleic acid binding);GO:0003677(DNA binding);GO:0019985(translesion synthesis)</t>
  </si>
  <si>
    <t>REV3 like, DNA directed polymerase zeta catalytic subunit [Source:HGNC Symbol;Acc:HGNC:9968]</t>
  </si>
  <si>
    <t>ENSGALT00000046587</t>
  </si>
  <si>
    <t>ENSGALG00000015055</t>
  </si>
  <si>
    <t>SLC22A16</t>
  </si>
  <si>
    <t>GO:0016021(integral component of membrane);GO:1902603(carnitine transmembrane transport);GO:0046717(acid secretion);GO:0030317(flagellated sperm motility);GO:0015837(amine transport);GO:0015879(carnitine transport);GO:0015695(organic cation transport);GO:0007338(single fertilization);GO:0015226(carnitine transmembrane transporter activity);GO:0015101(organic cation transmembrane transporter activity);GO:0005275(amine transmembrane transporter activity);GO:0015711(organic anion transport);GO:0008514(organic anion transmembrane transporter activity);GO:0022857(transmembrane transporter activity);GO:0055085(transmembrane transport);GO:0016020(membrane)</t>
  </si>
  <si>
    <t>solute carrier family 22 member 16 [Source:HGNC Symbol;Acc:HGNC:20302]</t>
  </si>
  <si>
    <t>ENSGALT00000024279</t>
  </si>
  <si>
    <t>ENSGALT00000083051</t>
  </si>
  <si>
    <t>ENSGALT00000024308</t>
  </si>
  <si>
    <t>ENSGALG00000015066</t>
  </si>
  <si>
    <t>WASF1</t>
  </si>
  <si>
    <t>GO:0031209(SCAR complex);GO:0030027(lamellipodium);GO:0005741(mitochondrial outer membrane);GO:0005739(mitochondrion);GO:0005737(cytoplasm);GO:2000601(positive regulation of Arp2/3 complex-mediated actin nucleation);GO:1990416(cellular response to brain-derived neurotrophic factor stimulus);GO:0097484(dendrite extension);GO:0072673(lamellipodium morphogenesis);GO:0051388(positive regulation of neurotrophin TRK receptor signaling pathway);GO:0031175(neuron projection development);GO:0016601(Rac protein signal transduction);GO:0006898(receptor-mediated endocytosis);GO:0032403(protein complex binding);GO:0048365(Rac GTPase binding);GO:0005856(cytoskeleton);GO:0030036(actin cytoskeleton organization);GO:0003779(actin binding);GO:0051018(protein kinase A binding);GO:0043234(protein complex)</t>
  </si>
  <si>
    <t>04520(Adherens junction);04810(Regulation of actin cytoskeleton);05132(Salmonella infection)</t>
  </si>
  <si>
    <t>K05753</t>
  </si>
  <si>
    <t>WAS protein family member 1 [Source:HGNC Symbol;Acc:HGNC:12732]</t>
  </si>
  <si>
    <t>ENSGALT00000024587</t>
  </si>
  <si>
    <t>ENSGALG00000015237</t>
  </si>
  <si>
    <t>PPIL6</t>
  </si>
  <si>
    <t>GO:0003755(peptidyl-prolyl cis-trans isomerase activity);GO:0000413(protein peptidyl-prolyl isomerization);GO:0016853(isomerase activity)</t>
  </si>
  <si>
    <t>peptidylprolyl isomerase like 6 [Source:HGNC Symbol;Acc:HGNC:21557]</t>
  </si>
  <si>
    <t>ENSGALT00000048637</t>
  </si>
  <si>
    <t>ENSGALG00000043047</t>
  </si>
  <si>
    <t>SOBP</t>
  </si>
  <si>
    <t>GO:0005634(nucleus);GO:0090102(cochlea development);GO:0050890(cognition);GO:0042472(inner ear morphogenesis);GO:0007626(locomotory behavior);GO:0007605(sensory perception of sound);GO:0032184(SUMO polymer binding);GO:0046872(metal ion binding)</t>
  </si>
  <si>
    <t>Sine oculis-binding protein homolog  [Source:UniProtKB/Swiss-Prot;Acc:A7XYH5]</t>
  </si>
  <si>
    <t>ENSGALT00000048757</t>
  </si>
  <si>
    <t>ENSGALG00000015338</t>
  </si>
  <si>
    <t>QRSL1</t>
  </si>
  <si>
    <t>GO:0030956(glutamyl-tRNA(Gln) amidotransferase complex);GO:0005739(mitochondrion);GO:0070681(glutaminyl-tRNAGln biosynthesis via transamidation);GO:0032543(mitochondrial translation);GO:0031647(regulation of protein stability);GO:0050567(glutaminyl-tRNA synthase (glutamine-hydrolyzing) activity);GO:0016884(carbon-nitrogen ligase activity, with glutamine as amido-N-donor);GO:0004040(amidase activity);GO:0006412(translation);GO:0016874(ligase activity);GO:0005524(ATP binding);GO:0000166(nucleotide binding)</t>
  </si>
  <si>
    <t>glutaminyl-tRNA synthase (glutamine-hydrolyzing)-like 1 [Source:HGNC Symbol;Acc:HGNC:21020]</t>
  </si>
  <si>
    <t>ENSGALT00000024939</t>
  </si>
  <si>
    <t>ENSGALG00000015466</t>
  </si>
  <si>
    <t>SIM1</t>
  </si>
  <si>
    <t>GO:0005634(nucleus);GO:0072179(nephric duct formation);GO:0001822(kidney development);GO:0006355(regulation of transcription, DNA-templated);GO:0001657(ureteric bud development);GO:0046982(protein heterodimerization activity);GO:0007399(nervous system development);GO:0000981(RNA polymerase II transcription factor activity, sequence-specific DNA binding);GO:0006357(regulation of transcription from RNA polymerase II promoter);GO:0003700(transcription factor activity, sequence-specific DNA binding);GO:0006351(transcription, DNA-templated);GO:0046983(protein dimerization activity);GO:0003677(DNA binding)</t>
  </si>
  <si>
    <t>single-minded family bHLH transcription factor 1 [Source:HGNC Symbol;Acc:HGNC:10882]</t>
  </si>
  <si>
    <t>ENSGALT00000037233</t>
  </si>
  <si>
    <t>ENSGALG00000015471</t>
  </si>
  <si>
    <t>CCNC</t>
  </si>
  <si>
    <t>GO:0016592(mediator complex);GO:0000307(cyclin-dependent protein kinase holoenzyme complex);GO:1901409(positive regulation of phosphorylation of RNA polymerase II C-terminal domain);GO:0045737(positive regulation of cyclin-dependent protein serine/threonine kinase activity);GO:0016538(cyclin-dependent protein serine/threonine kinase regulator activity);GO:0045944(positive regulation of transcription from RNA polymerase II promoter);GO:0005634(nucleus);GO:0006355(regulation of transcription, DNA-templated);GO:0006351(transcription, DNA-templated)</t>
  </si>
  <si>
    <t>cyclin C [Source:HGNC Symbol;Acc:HGNC:1581]</t>
  </si>
  <si>
    <t>ENSGALT00000089610</t>
  </si>
  <si>
    <t>ENSGALG00000015483</t>
  </si>
  <si>
    <t>PNISR</t>
  </si>
  <si>
    <t>GO:0016607(nuclear speck);GO:0005829(cytosol);GO:0003723(RNA binding)</t>
  </si>
  <si>
    <t>PNN interacting serine and arginine rich protein [Source:HGNC Symbol;Acc:HGNC:21222]</t>
  </si>
  <si>
    <t>ENSGALT00000024970</t>
  </si>
  <si>
    <t>ENSGALT00000081923</t>
  </si>
  <si>
    <t>ENSGALT00000024978</t>
  </si>
  <si>
    <t>ENSGALG00000015489</t>
  </si>
  <si>
    <t>FAXC</t>
  </si>
  <si>
    <t>failed axon connections homolog [Source:HGNC Symbol;Acc:HGNC:20742]</t>
  </si>
  <si>
    <t>ENSGALT00000025012</t>
  </si>
  <si>
    <t>ENSGALG00000015513</t>
  </si>
  <si>
    <t>MMS22L</t>
  </si>
  <si>
    <t>GO:0000724(double-strand break repair via homologous recombination);GO:0031297(replication fork processing);GO:0005654(nucleoplasm);GO:0005829(cytosol);GO:0035101(FACT complex);GO:0042555(MCM complex);GO:0043596(nuclear replication fork)</t>
  </si>
  <si>
    <t>MMS22 like, DNA repair protein [Source:HGNC Symbol;Acc:HGNC:21475]</t>
  </si>
  <si>
    <t>ENSGALT00000042679</t>
  </si>
  <si>
    <t>ENSGALG00000027599</t>
  </si>
  <si>
    <t>ENSGALT00000048266</t>
  </si>
  <si>
    <t>ENSGALG00000042116</t>
  </si>
  <si>
    <t>cFuc-TIX</t>
  </si>
  <si>
    <t>GO:0032580(Golgi cisterna membrane);GO:0036065(fucosylation);GO:0008417(fucosyltransferase activity);GO:0006486(protein glycosylation);GO:0005794(Golgi apparatus);GO:0016757(transferase activity, transferring glycosyl groups);GO:0016740(transferase activity);GO:0016021(integral component of membrane);GO:0016020(membrane);GO:0046920(alpha-(1-&gt;3)-fucosyltransferase activity)</t>
  </si>
  <si>
    <t>00515(Mannose type O-glycan biosyntheis);00601(Glycosphingolipid biosynthesis - lacto and neolacto series);00603(Glycosphingolipid biosynthesis - globo and isoglobo series)</t>
  </si>
  <si>
    <t>K03663</t>
  </si>
  <si>
    <t>EC:2.4.1.152</t>
  </si>
  <si>
    <t>fucosyltransferase 9 [Source:HGNC Symbol;Acc:HGNC:4020]</t>
  </si>
  <si>
    <t>ENSGALT00000025144</t>
  </si>
  <si>
    <t>ENSGALG00000015593</t>
  </si>
  <si>
    <t>EPHA7</t>
  </si>
  <si>
    <t>GO:0072178(nephric duct morphogenesis);GO:0070372(regulation of ERK1 and ERK2 cascade);GO:0051964(negative regulation of synapse assembly);GO:0050730(regulation of peptidyl-tyrosine phosphorylation);GO:0048755(branching morphogenesis of a nerve);GO:0048671(negative regulation of collateral sprouting);GO:0048013(ephrin receptor signaling pathway);GO:0043525(positive regulation of neuron apoptotic process);GO:0043281(regulation of cysteine-type endopeptidase activity involved in apoptotic process);GO:0031952(regulation of protein autophosphorylation);GO:0031290(retinal ganglion cell axon guidance);GO:0022407(regulation of cell-cell adhesion);GO:0016310(phosphorylation);GO:0007420(brain development);GO:0001934(positive regulation of protein phosphorylation);GO:0045499(chemorepellent activity);GO:0008046(axon guidance receptor activity);GO:0005004(GPI-linked ephrin receptor activity);GO:0005003(ephrin receptor activity);GO:0004713(protein tyrosine kinase activity);GO:0004714(transmembrane receptor protein tyrosine kinase activity);GO:0050919(negative chemotaxis);GO:0018108(peptidyl-tyrosine phosphorylation);GO:0007399(nervous system development);GO:0006915(apoptotic process);GO:0007169(transmembrane receptor protein tyrosine kinase signaling pathway);GO:0005886(plasma membrane);GO:0007275(multicellular organism development);GO:0005887(integral component of plasma membrane);GO:0006468(protein phosphorylation);GO:0016740(transferase activity);GO:0005524(ATP binding);GO:0004672(protein kinase activity);GO:0000166(nucleotide binding);GO:0016021(integral component of membrane);GO:0016020(membrane);GO:0016301(kinase activity)</t>
  </si>
  <si>
    <t>EPH receptor A7 [Source:HGNC Symbol;Acc:HGNC:3390]</t>
  </si>
  <si>
    <t>ENSGALT00000080605</t>
  </si>
  <si>
    <t>ENSGALG00000037511</t>
  </si>
  <si>
    <t>CNR1</t>
  </si>
  <si>
    <t>GO:0005886(plasma membrane);GO:0015629(actin cytoskeleton);GO:0030424(axon);GO:0042593(glucose homeostasis);GO:0030426(growth cone);GO:0004949(cannabinoid receptor activity);GO:0007188(adenylate cyclase-modulating G-protein coupled receptor signaling pathway);GO:0007413(axonal fasciculation);GO:0038171(cannabinoid signaling pathway);GO:0099553(trans-synaptic signaling by endocannabinoid, modulating synaptic transmission);GO:0042734(presynaptic membrane)</t>
  </si>
  <si>
    <t>K04277</t>
  </si>
  <si>
    <t>cannabinoid receptor 1 [Source:HGNC Symbol;Acc:HGNC:2159]</t>
  </si>
  <si>
    <t>ENSGALT00000054770</t>
  </si>
  <si>
    <t>ENSGALG00000039598</t>
  </si>
  <si>
    <t>ENSGALT00000087741</t>
  </si>
  <si>
    <t>ENSGALG00000043839</t>
  </si>
  <si>
    <t>SPACA1</t>
  </si>
  <si>
    <t>sperm acrosome associated 1 [Source:HGNC Symbol;Acc:HGNC:14967]</t>
  </si>
  <si>
    <t>ENSGALT00000025476</t>
  </si>
  <si>
    <t>ENSGALG00000015800</t>
  </si>
  <si>
    <t>ORC3</t>
  </si>
  <si>
    <t>GO:0016604(nuclear body);GO:0005664(nuclear origin of replication recognition complex);GO:0005654(nucleoplasm);GO:0000808(origin recognition complex);GO:0000784(nuclear chromosome, telomeric region);GO:0061351(neural precursor cell proliferation);GO:0031261(DNA replication preinitiation complex);GO:0005656(nuclear pre-replicative complex);GO:0006267(pre-replicative complex assembly involved in nuclear cell cycle DNA replication);GO:0006270(DNA replication initiation);GO:0003688(DNA replication origin binding);GO:0006260(DNA replication);GO:0003677(DNA binding)</t>
  </si>
  <si>
    <t>K02605</t>
  </si>
  <si>
    <t>origin recognition complex subunit 3 [Source:HGNC Symbol;Acc:HGNC:8489]</t>
  </si>
  <si>
    <t>ENSGALT00000025523</t>
  </si>
  <si>
    <t>ENSGALG00000015831</t>
  </si>
  <si>
    <t>SNX14</t>
  </si>
  <si>
    <t>GO:0035091(phosphatidylinositol binding);GO:0016021(integral component of membrane);GO:0016020(membrane);GO:0005770(late endosome);GO:0005764(lysosome);GO:0097352(autophagosome maturation);GO:0080025(phosphatidylinositol-3,5-bisphosphate binding)</t>
  </si>
  <si>
    <t>sorting nexin 14 [Source:HGNC Symbol;Acc:HGNC:14977]</t>
  </si>
  <si>
    <t>ENSGALT00000025528</t>
  </si>
  <si>
    <t>ENSGALG00000015833</t>
  </si>
  <si>
    <t>GO:0009166(nucleotide catabolic process);GO:0016788(hydrolase activity, acting on ester bonds);GO:0016787(hydrolase activity);GO:0000166(nucleotide binding);GO:0046872(metal ion binding)</t>
  </si>
  <si>
    <t>00230(Purine metabolism);00240(Pyrimidine metabolism);00760(Nicotinate and nicotinamide metabolism)</t>
  </si>
  <si>
    <t>K19970</t>
  </si>
  <si>
    <t>EC:3.1.3.5</t>
  </si>
  <si>
    <t>ENSGALT00000025536</t>
  </si>
  <si>
    <t>ENSGALG00000015836</t>
  </si>
  <si>
    <t>CEP162</t>
  </si>
  <si>
    <t>GO:0005879(axonemal microtubule);GO:0005814(centriole);GO:0005813(centrosome);GO:0060271(cilium assembly)</t>
  </si>
  <si>
    <t>centrosomal protein 162 [Source:HGNC Symbol;Acc:HGNC:21107]</t>
  </si>
  <si>
    <t>ENSGALT00000025559</t>
  </si>
  <si>
    <t>ENSGALG00000015854</t>
  </si>
  <si>
    <t>PGM3</t>
  </si>
  <si>
    <t>GO:0071704(organic substance metabolic process);GO:0030097(hemopoiesis);GO:0019255(glucose 1-phosphate metabolic process);GO:0007283(spermatogenesis);GO:0006493(protein O-linked glycosylation);GO:0006487(protein N-linked glycosylation);GO:0006048(UDP-N-acetylglucosamine biosynthetic process);GO:0016868(intramolecular transferase activity, phosphotransferases);GO:0004614(phosphoglucomutase activity);GO:0004610(phosphoacetylglucosamine mutase activity);GO:0000287(magnesium ion binding);GO:0005829(cytosol);GO:0005975(carbohydrate metabolic process);GO:0016853(isomerase activity);GO:0046872(metal ion binding)</t>
  </si>
  <si>
    <t>K01836</t>
  </si>
  <si>
    <t>EC:5.4.2.3</t>
  </si>
  <si>
    <t>phosphoglucomutase 3 [Source:HGNC Symbol;Acc:HGNC:8907]</t>
  </si>
  <si>
    <t>ENSGALT00000043299</t>
  </si>
  <si>
    <t>ENSGALG00000027355</t>
  </si>
  <si>
    <t>TPBG</t>
  </si>
  <si>
    <t>GO:0016021(integral component of membrane);GO:0016020(membrane);GO:0051965(positive regulation of synapse assembly);GO:0005737(cytoplasm);GO:0005783(endoplasmic reticulum);GO:0009986(cell surface)</t>
  </si>
  <si>
    <t>trophoblast glycoprotein [Source:HGNC Symbol;Acc:HGNC:12004]</t>
  </si>
  <si>
    <t>ENSGALT00000057535</t>
  </si>
  <si>
    <t>ENSGALG00000040702</t>
  </si>
  <si>
    <t>BCKDHB</t>
  </si>
  <si>
    <t>GO:0005739(mitochondrion);GO:0003826(alpha-ketoacid dehydrogenase activity);GO:0009083(branched-chain amino acid catabolic process);GO:0005947(mitochondrial alpha-ketoglutarate dehydrogenase complex)</t>
  </si>
  <si>
    <t>00640(Propanoate metabolism);00280(Valine, leucine and isoleucine degradation)</t>
  </si>
  <si>
    <t>K00167</t>
  </si>
  <si>
    <t>EC:1.2.4.4</t>
  </si>
  <si>
    <t>2-oxoisovalerate dehydrogenase subunit beta, mitochondrial precursor  [Source:RefSeq peptide;Acc:NP_989988]</t>
  </si>
  <si>
    <t>ENSGALT00000025589</t>
  </si>
  <si>
    <t>ENSGALG00000015874</t>
  </si>
  <si>
    <t>TTK</t>
  </si>
  <si>
    <t>GO:0016020(membrane);GO:0005737(cytoplasm);GO:0000776(kinetochore);GO:0051304(chromosome separation);GO:1903096(protein localization to meiotic spindle midzone);GO:0046777(protein autophosphorylation);GO:0034502(protein localization to chromosome);GO:0034501(protein localization to kinetochore);GO:0033316(meiotic spindle assembly checkpoint);GO:0018108(peptidyl-tyrosine phosphorylation);GO:0018107(peptidyl-threonine phosphorylation);GO:0018105(peptidyl-serine phosphorylation);GO:0007093(mitotic cell cycle checkpoint);GO:0016321(female meiosis chromosome segregation);GO:0042803(protein homodimerization activity);GO:0004712(protein serine/threonine/tyrosine kinase activity);GO:0006468(protein phosphorylation);GO:0005524(ATP binding);GO:0004672(protein kinase activity)</t>
  </si>
  <si>
    <t>K08866</t>
  </si>
  <si>
    <t>EC:2.7.12.1</t>
  </si>
  <si>
    <t>TTK protein kinase [Source:HGNC Symbol;Acc:HGNC:12401]</t>
  </si>
  <si>
    <t>ENSGALT00000025617</t>
  </si>
  <si>
    <t>ENSGALG00000015895</t>
  </si>
  <si>
    <t>HTR1B</t>
  </si>
  <si>
    <t>GO:0005887(integral component of plasma membrane);GO:0005886(plasma membrane);GO:0005737(cytoplasm);GO:1904707(positive regulation of vascular smooth muscle cell proliferation);GO:0071502(cellular response to temperature stimulus);GO:0071312(cellular response to alkaloid);GO:0046849(bone remodeling);GO:0042493(response to drug);GO:0035690(cellular response to drug);GO:0030818(negative regulation of cAMP biosynthetic process);GO:0014063(negative regulation of serotonin secretion);GO:0007631(feeding behavior);GO:0007205(protein kinase C-activating G-protein coupled receptor signaling pathway);GO:0007198(adenylate cyclase-inhibiting serotonin receptor signaling pathway);GO:0002031(G-protein coupled receptor internalization);GO:0051378(serotonin binding);GO:0008144(drug binding);GO:0004993(G-protein coupled serotonin receptor activity);GO:0007268(chemical synaptic transmission);GO:0050795(regulation of behavior);GO:0042310(vasoconstriction);GO:0030594(neurotransmitter receptor activity);GO:0007186(G-protein coupled receptor signaling pathway);GO:0007165(signal transduction);GO:0004930(G-protein coupled receptor activity);GO:0004871(signal transducer activity);GO:0016021(integral component of membrane);GO:0016020(membrane)</t>
  </si>
  <si>
    <t>5-hydroxytryptamine receptor 1B [Source:HGNC Symbol;Acc:HGNC:5287]</t>
  </si>
  <si>
    <t>ENSGALT00000025620</t>
  </si>
  <si>
    <t>ENSGALG00000015898</t>
  </si>
  <si>
    <t>MYO6</t>
  </si>
  <si>
    <t>GO:0016459(myosin complex);GO:0003774(motor activity);GO:0005524(ATP binding);GO:0000166(nucleotide binding);GO:0045296(cadherin binding);GO:0001726(ruffle);GO:0006897(endocytosis);GO:0005654(nucleoplasm);GO:0048471(perinuclear region of cytoplasm);GO:0045944(positive regulation of transcription from RNA polymerase II promoter);GO:0031965(nuclear membrane);GO:0031410(cytoplasmic vesicle);GO:0005737(cytoplasm);GO:0005794(Golgi apparatus);GO:0005634(nucleus);GO:0016020(membrane);GO:0051015(actin filament binding);GO:0070062(extracellular exosome);GO:0031941(filamentous actin);GO:0030330(DNA damage response, signal transduction by p53 class mediator);GO:0016591(DNA-directed RNA polymerase II, holoenzyme);GO:0045334(clathrin-coated endocytic vesicle);GO:0051046(regulation of secretion)</t>
  </si>
  <si>
    <t>myosin VI [Source:HGNC Symbol;Acc:HGNC:7605]</t>
  </si>
  <si>
    <t>ENSGALT00000070480</t>
  </si>
  <si>
    <t>ENSGALG00000039001</t>
  </si>
  <si>
    <t>FILIP1</t>
  </si>
  <si>
    <t>GO:0005886(plasma membrane);GO:0015629(actin cytoskeleton);GO:0005730(nucleolus)</t>
  </si>
  <si>
    <t>filamin A interacting protein 1 [Source:HGNC Symbol;Acc:HGNC:21015]</t>
  </si>
  <si>
    <t>ENSGALT00000031654</t>
  </si>
  <si>
    <t>ENSGALG00000015906</t>
  </si>
  <si>
    <t>COX7A2</t>
  </si>
  <si>
    <t>GO:0005746(mitochondrial respiratory chain);GO:0004129(cytochrome-c oxidase activity);GO:0009055(electron carrier activity);GO:1902600(hydrogen ion transmembrane transport);GO:0016021(integral component of membrane);GO:0016020(membrane);GO:0022900(electron transport chain);GO:0005739(mitochondrion);GO:0005743(mitochondrial inner membrane)</t>
  </si>
  <si>
    <t>cytochrome c oxidase subunit 7A2 [Source:HGNC Symbol;Acc:HGNC:2288]</t>
  </si>
  <si>
    <t>ENSGALT00000083326</t>
  </si>
  <si>
    <t>ENSGALG00000015908</t>
  </si>
  <si>
    <t>COL12A1</t>
  </si>
  <si>
    <t>GO:0031012(extracellular matrix);GO:0070062(extracellular exosome);GO:0005615(extracellular space);GO:0005576(extracellular region);GO:1903561(extracellular vesicle);GO:0035987(endodermal cell differentiation)</t>
  </si>
  <si>
    <t>collagen type XII alpha 1 chain [Source:HGNC Symbol;Acc:HGNC:2188]</t>
  </si>
  <si>
    <t>ENSGALT00000025644</t>
  </si>
  <si>
    <t>ENSGALG00000015910</t>
  </si>
  <si>
    <t>CD109</t>
  </si>
  <si>
    <t>GO:0009986(cell surface);GO:0005615(extracellular space);GO:0072675(osteoclast fusion);GO:0061045(negative regulation of wound healing);GO:0045616(regulation of keratinocyte differentiation);GO:0030512(negative regulation of transforming growth factor beta receptor signaling pathway);GO:0010839(negative regulation of keratinocyte proliferation);GO:0001933(negative regulation of protein phosphorylation);GO:0050431(transforming growth factor beta binding);GO:0004866(endopeptidase inhibitor activity);GO:0010951(negative regulation of endopeptidase activity);GO:0005576(extracellular region)</t>
  </si>
  <si>
    <t>CD109 molecule [Source:HGNC Symbol;Acc:HGNC:21685]</t>
  </si>
  <si>
    <t>ENSGALT00000048718</t>
  </si>
  <si>
    <t>ENSGALG00000015917</t>
  </si>
  <si>
    <t>EEF1A1</t>
  </si>
  <si>
    <t>GO:0019901(protein kinase binding);GO:0043209(myelin sheath);GO:0000049(tRNA binding);GO:0071364(cellular response to epidermal growth factor stimulus);GO:0005730(nucleolus);GO:0003723(RNA binding);GO:0005615(extracellular space);GO:0005829(cytosol);GO:0005737(cytoplasm);GO:0005886(plasma membrane);GO:0005634(nucleus);GO:0016020(membrane);GO:0070062(extracellular exosome);GO:0032587(ruffle membrane);GO:0030864(cortical actin cytoskeleton);GO:0005516(calmodulin binding);GO:0006414(translational elongation);GO:0003746(translation elongation factor activity);GO:0006412(translation);GO:0005622(intracellular);GO:0005525(GTP binding);GO:0003924(GTPase activity);GO:0000166(nucleotide binding)</t>
  </si>
  <si>
    <t>Elongation factor 1-alpha 1  [Source:UniProtKB/Swiss-Prot;Acc:Q90835]</t>
  </si>
  <si>
    <t>ENSGALT00000058127</t>
  </si>
  <si>
    <t>ENSGALT00000085911</t>
  </si>
  <si>
    <t>ENSGALT00000087910</t>
  </si>
  <si>
    <t>ENSGALT00000087249</t>
  </si>
  <si>
    <t>ENSGALT00000025670</t>
  </si>
  <si>
    <t>ENSGALG00000015925</t>
  </si>
  <si>
    <t>ENSGALT00000025673</t>
  </si>
  <si>
    <t>ENSGALG00000015928</t>
  </si>
  <si>
    <t>GO:0004386(helicase activity);GO:0010501(RNA secondary structure unwinding);GO:0004004(ATP-dependent RNA helicase activity);GO:0005730(nucleolus);GO:0003723(RNA binding);GO:0005737(cytoplasm);GO:0016787(hydrolase activity);GO:0003676(nucleic acid binding);GO:0005524(ATP binding);GO:0000166(nucleotide binding)</t>
  </si>
  <si>
    <t>ENSGALT00000025716</t>
  </si>
  <si>
    <t>ENSGALG00000015959</t>
  </si>
  <si>
    <t>SMAP1</t>
  </si>
  <si>
    <t>GO:0005737(cytoplasm);GO:2000369(regulation of clathrin-dependent endocytosis);GO:0045648(positive regulation of erythrocyte differentiation);GO:0030276(clathrin binding);GO:0005096(GTPase activator activity);GO:0043547(positive regulation of GTPase activity);GO:0046872(metal ion binding)</t>
  </si>
  <si>
    <t>small ArfGAP 1 [Source:HGNC Symbol;Acc:HGNC:19651]</t>
  </si>
  <si>
    <t>ENSGALT00000037052</t>
  </si>
  <si>
    <t>ENSGALG00000015970</t>
  </si>
  <si>
    <t>COL9A1</t>
  </si>
  <si>
    <t>collagen type IX alpha 1 chain [Source:HGNC Symbol;Acc:HGNC:2217]</t>
  </si>
  <si>
    <t>ENSGALT00000061315</t>
  </si>
  <si>
    <t>ENSGALG00000043584</t>
  </si>
  <si>
    <t>COL19A1</t>
  </si>
  <si>
    <t>GO:0007519(skeletal muscle tissue development);GO:0030198(extracellular matrix organization)</t>
  </si>
  <si>
    <t>collagen type XIX alpha 1 chain [Source:HGNC Symbol;Acc:HGNC:2196]</t>
  </si>
  <si>
    <t>ENSGALT00000088845</t>
  </si>
  <si>
    <t>ENSGALG00000044704</t>
  </si>
  <si>
    <t>ENSGALT00000078001</t>
  </si>
  <si>
    <t>ENSGALG00000016267</t>
  </si>
  <si>
    <t>PHF3</t>
  </si>
  <si>
    <t>GO:0006351(transcription, DNA-templated);GO:0046872(metal ion binding)</t>
  </si>
  <si>
    <t>PHD finger protein 3 [Source:HGNC Symbol;Acc:HGNC:8921]</t>
  </si>
  <si>
    <t>ENSGALT00000026242</t>
  </si>
  <si>
    <t>ENSGALG00000016276</t>
  </si>
  <si>
    <t>KHDRBS2</t>
  </si>
  <si>
    <t>GO:0048024(regulation of mRNA splicing, via spliceosome);GO:0046982(protein heterodimerization activity);GO:0042802(identical protein binding);GO:0042169(SH2 domain binding);GO:0017124(SH3 domain binding);GO:0008266(poly(U) RNA binding);GO:0008143(poly(A) binding);GO:0003723(RNA binding);GO:0003676(nucleic acid binding)</t>
  </si>
  <si>
    <t>KH RNA binding domain containing, signal transduction associated 2 [Source:HGNC Symbol;Acc:HGNC:18114]</t>
  </si>
  <si>
    <t>ENSGALT00000026244</t>
  </si>
  <si>
    <t>ENSGALG00000016278</t>
  </si>
  <si>
    <t>PRIM2</t>
  </si>
  <si>
    <t>GO:0019899(enzyme binding);GO:0005515(protein binding);GO:0071897(DNA biosynthetic process);GO:0003887(DNA-directed DNA polymerase activity);GO:0006260(DNA replication);GO:0006269(DNA replication, synthesis of RNA primer);GO:0016779(nucleotidyltransferase activity);GO:0003899(DNA-directed 5'-3' RNA polymerase activity);GO:0003697(single-stranded DNA binding);GO:0051539(4 iron, 4 sulfur cluster binding);GO:0051536(iron-sulfur cluster binding);GO:0046872(metal ion binding);GO:0003677(DNA binding);GO:0016740(transferase activity);GO:0003896(DNA primase activity);GO:0005658(alpha DNA polymerase:primase complex)</t>
  </si>
  <si>
    <t>DNA primase subunit 2 [Source:HGNC Symbol;Acc:HGNC:9370]</t>
  </si>
  <si>
    <t>ENSGALT00000081342</t>
  </si>
  <si>
    <t>ENSGALG00000016289</t>
  </si>
  <si>
    <t>DST</t>
  </si>
  <si>
    <t>GO:0008017(microtubule binding);GO:0003779(actin binding);GO:0005509(calcium ion binding)</t>
  </si>
  <si>
    <t>dystonin [Source:HGNC Symbol;Acc:HGNC:1090]</t>
  </si>
  <si>
    <t>ENSGALT00000026276</t>
  </si>
  <si>
    <t>ENSGALG00000016293</t>
  </si>
  <si>
    <t>BMP5</t>
  </si>
  <si>
    <t>GO:2000105(positive regulation of DNA-dependent DNA replication);GO:2000065(negative regulation of cortisol biosynthetic process);GO:1905069(allantois development);GO:1900006(positive regulation of dendrite development);GO:0061384(heart trabecula morphogenesis);GO:0060411(cardiac septum morphogenesis);GO:0060037(pharyngeal system development);GO:0050679(positive regulation of epithelial cell proliferation);GO:0048738(cardiac muscle tissue development);GO:0045944(positive regulation of transcription from RNA polymerase II promoter);GO:0043569(negative regulation of insulin-like growth factor receptor signaling pathway);GO:0032348(negative regulation of aldosterone biosynthetic process);GO:0030902(hindbrain development);GO:0030539(male genitalia development);GO:0021502(neural fold elevation formation);GO:0010894(negative regulation of steroid biosynthetic process);GO:0010862(positive regulation of pathway-restricted SMAD protein phosphorylation);GO:0008285(negative regulation of cell proliferation);GO:0007389(pattern specification process);GO:0003344(pericardium morphogenesis);GO:0003323(type B pancreatic cell development);GO:0003272(endocardial cushion formation);GO:0001501(skeletal system development);GO:0070700(BMP receptor binding);GO:0008083(growth factor activity);GO:0005576(extracellular region);GO:0010469(regulation of receptor activity)</t>
  </si>
  <si>
    <t>K04663</t>
  </si>
  <si>
    <t>bone morphogenetic protein 5 [Source:HGNC Symbol;Acc:HGNC:1072]</t>
  </si>
  <si>
    <t>ENSGALT00000026278</t>
  </si>
  <si>
    <t>ENSGALG00000016294</t>
  </si>
  <si>
    <t>HMGCLL1</t>
  </si>
  <si>
    <t>GO:0048471(perinuclear region of cytoplasm);GO:0016020(membrane);GO:0005829(cytosol);GO:0005783(endoplasmic reticulum);GO:0046951(ketone body biosynthetic process);GO:0004419(hydroxymethylglutaryl-CoA lyase activity);GO:0003824(catalytic activity)</t>
  </si>
  <si>
    <t>00650(Butanoate metabolism);00072(Synthesis and degradation of ketone bodies);00280(Valine, leucine and isoleucine degradation);04146(Peroxisome)</t>
  </si>
  <si>
    <t>3-hydroxymethyl-3-methylglutaryl-CoA lyase like 1 [Source:HGNC Symbol;Acc:HGNC:21359]</t>
  </si>
  <si>
    <t>ENSGALT00000026294</t>
  </si>
  <si>
    <t>ENSGALG00000016299</t>
  </si>
  <si>
    <t>FAM83B</t>
  </si>
  <si>
    <t>GO:0016020(membrane);GO:0005737(cytoplasm);GO:0008283(cell proliferation);GO:0007173(epidermal growth factor receptor signaling pathway);GO:0036313(phosphatidylinositol 3-kinase catalytic subunit binding);GO:0036312(phosphatidylinositol 3-kinase regulatory subunit binding);GO:0019901(protein kinase binding);GO:0005154(epidermal growth factor receptor binding)</t>
  </si>
  <si>
    <t>family with sequence similarity 83 member B [Source:HGNC Symbol;Acc:HGNC:21357]</t>
  </si>
  <si>
    <t>ENSGALT00000071077</t>
  </si>
  <si>
    <t>ENSGALG00000034704</t>
  </si>
  <si>
    <t>ENSGALT00000026304</t>
  </si>
  <si>
    <t>ENSGALG00000016304</t>
  </si>
  <si>
    <t>LRRC1</t>
  </si>
  <si>
    <t>GO:0005829(cytosol);GO:0007165(signal transduction);GO:0005737(cytoplasm);GO:0005886(plasma membrane)</t>
  </si>
  <si>
    <t>leucine rich repeat containing 1 [Source:HGNC Symbol;Acc:HGNC:14307]</t>
  </si>
  <si>
    <t>ENSGALT00000026321</t>
  </si>
  <si>
    <t>ENSGALG00000016314</t>
  </si>
  <si>
    <t>ELOVL5</t>
  </si>
  <si>
    <t>GO:0097447(dendritic tree);GO:0043025(neuronal cell body);GO:0016020(membrane);GO:0030425(dendrite);GO:0005783(endoplasmic reticulum);GO:0042761(very long-chain fatty acid biosynthetic process);GO:0034626(fatty acid elongation, polyunsaturated fatty acid);GO:0034625(fatty acid elongation, monounsaturated fatty acid);GO:0009922(fatty acid elongase activity);GO:0035338(long-chain fatty-acyl-CoA biosynthetic process);GO:0006636(unsaturated fatty acid biosynthetic process);GO:0042759(long-chain fatty acid biosynthetic process);GO:0019367(fatty acid elongation, saturated fatty acid);GO:0006631(fatty acid metabolic process);GO:0006633(fatty acid biosynthetic process);GO:0102338(3-oxo-lignoceronyl-CoA synthase activity);GO:0102337(3-oxo-cerotoyl-CoA synthase activity);GO:0102336(3-oxo-arachidoyl-CoA synthase activity);GO:0030176(integral component of endoplasmic reticulum membrane);GO:0042995(cell projection);GO:0006629(lipid metabolic process);GO:0005789(endoplasmic reticulum membrane);GO:0016740(transferase activity);GO:0016021(integral component of membrane);GO:0030148(sphingolipid biosynthetic process);GO:0045723(positive regulation of fatty acid biosynthetic process);GO:0102756(very-long-chain 3-ketoacyl-CoA synthase activity)</t>
  </si>
  <si>
    <t>ELOVL fatty acid elongase 5 [Source:HGNC Symbol;Acc:HGNC:21308]</t>
  </si>
  <si>
    <t>ENSGALT00000086682</t>
  </si>
  <si>
    <t>K10244</t>
  </si>
  <si>
    <t>EC:2.3.1.199</t>
  </si>
  <si>
    <t>ENSGALT00000026339</t>
  </si>
  <si>
    <t>ENSGALG00000016328</t>
  </si>
  <si>
    <t>GO:0006749(glutathione metabolic process);GO:0004364(glutathione transferase activity);GO:0005737(cytoplasm);GO:0008152(metabolic process);GO:0016740(transferase activity)</t>
  </si>
  <si>
    <t>Glutathione S-transferase  [Source:UniProtKB/Swiss-Prot;Acc:Q08393]</t>
  </si>
  <si>
    <t>ENSGALT00000031633</t>
  </si>
  <si>
    <t>ENSGALG00000019894</t>
  </si>
  <si>
    <t>TMEM14A</t>
  </si>
  <si>
    <t>GO:0016021(integral component of membrane);GO:0016020(membrane);GO:0043066(negative regulation of apoptotic process);GO:1901029(negative regulation of mitochondrial outer membrane permeabilization involved in apoptotic signaling pathway);GO:0005789(endoplasmic reticulum membrane);GO:0031966(mitochondrial membrane)</t>
  </si>
  <si>
    <t>transmembrane protein 14A [Source:HGNC Symbol;Acc:HGNC:21076]</t>
  </si>
  <si>
    <t>ENSGALT00000060832</t>
  </si>
  <si>
    <t>ENSGALG00000036189</t>
  </si>
  <si>
    <t>angiopoietin-2B</t>
  </si>
  <si>
    <t>GO:0030971(receptor tyrosine kinase binding);GO:0001525(angiogenesis);GO:0010812(negative regulation of cell-substrate adhesion);GO:0016525(negative regulation of angiogenesis);GO:0043537(negative regulation of blood vessel endothelial cell migration);GO:0048014(Tie signaling pathway);GO:0048514(blood vessel morphogenesis);GO:0050928(negative regulation of positive chemotaxis);GO:0005615(extracellular space)</t>
  </si>
  <si>
    <t>angiopoietin 2 [Source:HGNC Symbol;Acc:HGNC:485]</t>
  </si>
  <si>
    <t>ENSGALT00000060070</t>
  </si>
  <si>
    <t>ENSGALG00000032069</t>
  </si>
  <si>
    <t>ENSGALT00000048732</t>
  </si>
  <si>
    <t>ENSGALG00000035230</t>
  </si>
  <si>
    <t>CSMD1</t>
  </si>
  <si>
    <t>GO:0042593(glucose homeostasis);GO:0001964(startle response)</t>
  </si>
  <si>
    <t>CUB and Sushi multiple domains 1 [Source:HGNC Symbol;Acc:HGNC:14026]</t>
  </si>
  <si>
    <t>ENSGALT00000026373</t>
  </si>
  <si>
    <t>ENSGALG00000016350</t>
  </si>
  <si>
    <t>ARHGEF10</t>
  </si>
  <si>
    <t>GO:0005813(centrosome);GO:0090630(activation of GTPase activity);GO:0090307(mitotic spindle assembly);GO:0051496(positive regulation of stress fiber assembly);GO:0051298(centrosome duplication);GO:0022011(myelination in peripheral nervous system);GO:0019894(kinesin binding);GO:0005089(Rho guanyl-nucleotide exchange factor activity);GO:0035023(regulation of Rho protein signal transduction);GO:0005829(cytosol)</t>
  </si>
  <si>
    <t>Rho guanine nucleotide exchange factor 10 [Source:HGNC Symbol;Acc:HGNC:14103]</t>
  </si>
  <si>
    <t>ENSGALT00000055809</t>
  </si>
  <si>
    <t>ENSGALG00000032937</t>
  </si>
  <si>
    <t>DLGAP2</t>
  </si>
  <si>
    <t>DLG associated protein 2 [Source:HGNC Symbol;Acc:HGNC:2906]</t>
  </si>
  <si>
    <t>ENSGALT00000045991</t>
  </si>
  <si>
    <t>ENSGALG00000028744</t>
  </si>
  <si>
    <t>TMEM18</t>
  </si>
  <si>
    <t>GO:0031965(nuclear membrane);GO:0005634(nucleus);GO:0003677(DNA binding);GO:0016021(integral component of membrane);GO:0016020(membrane)</t>
  </si>
  <si>
    <t>Transmembrane protein 18  [Source:UniProtKB/Swiss-Prot;Acc:Q5F410]</t>
  </si>
  <si>
    <t>ENSGALT00000026413</t>
  </si>
  <si>
    <t>ENSGALG00000016377</t>
  </si>
  <si>
    <t>PXDN</t>
  </si>
  <si>
    <t>GO:0070062(extracellular exosome);GO:0031012(extracellular matrix);GO:0005783(endoplasmic reticulum);GO:0005615(extracellular space);GO:0055114(oxidation-reduction process);GO:0042744(hydrogen peroxide catabolic process);GO:0030198(extracellular matrix organization);GO:0020037(heme binding);GO:0005201(extracellular matrix structural constituent);GO:0004601(peroxidase activity);GO:0006979(response to oxidative stress);GO:0098869(cellular oxidant detoxification)</t>
  </si>
  <si>
    <t>peroxidasin [Source:HGNC Symbol;Acc:HGNC:14966]</t>
  </si>
  <si>
    <t>ENSGALT00000080311</t>
  </si>
  <si>
    <t>ENSGALG00000016392</t>
  </si>
  <si>
    <t>RPS7</t>
  </si>
  <si>
    <t>GO:0019901(protein kinase binding);GO:0005813(centrosome);GO:0022627(cytosolic small ribosomal subunit);GO:0005925(focal adhesion);GO:0042274(ribosomal small subunit biogenesis);GO:0005730(nucleolus);GO:0006364(rRNA processing);GO:0005840(ribosome);GO:0003723(RNA binding);GO:0005634(nucleus);GO:0016020(membrane);GO:0070062(extracellular exosome);GO:0030529(intracellular ribonucleoprotein complex);GO:0031012(extracellular matrix);GO:0048027(mRNA 5'-UTR binding);GO:0043234(protein complex);GO:0003730(mRNA 3'-UTR binding);GO:1990948(ubiquitin ligase inhibitor activity);GO:0010628(positive regulation of gene expression);GO:0050821(protein stabilization);GO:1904667(negative regulation of ubiquitin protein ligase activity);GO:2000059(negative regulation of protein ubiquitination involved in ubiquitin-dependent protein catabolic process);GO:1902255(positive regulation of intrinsic apoptotic signaling pathway by p53 class mediator);GO:0002181(cytoplasmic translation);GO:0030686(90S preribosome);GO:0032040(small-subunit processome);GO:0003735(structural constituent of ribosome);GO:0006412(translation);GO:0005622(intracellular)</t>
  </si>
  <si>
    <t>ribosomal protein S7 [Source:HGNC Symbol;Acc:HGNC:10440]</t>
  </si>
  <si>
    <t>ENSGALT00000088136</t>
  </si>
  <si>
    <t>K02993</t>
  </si>
  <si>
    <t>ENSGALT00000026447</t>
  </si>
  <si>
    <t>ENSGALG00000016397</t>
  </si>
  <si>
    <t>ENSGALT00000044995</t>
  </si>
  <si>
    <t>ENSGALG00000028709</t>
  </si>
  <si>
    <t>GO:0000151(ubiquitin ligase complex);GO:0032436(positive regulation of proteasomal ubiquitin-dependent protein catabolic process);GO:0000209(protein polyubiquitination);GO:0031624(ubiquitin conjugating enzyme binding);GO:0005794(Golgi apparatus);GO:0042787(protein ubiquitination involved in ubiquitin-dependent protein catabolic process);GO:0061630(ubiquitin protein ligase activity);GO:0046872(metal ion binding);GO:0016567(protein ubiquitination);GO:0004842(ubiquitin-protein transferase activity);GO:0016740(transferase activity);GO:0016021(integral component of membrane);GO:0016020(membrane)</t>
  </si>
  <si>
    <t>ENSGALT00000079911</t>
  </si>
  <si>
    <t>ENSGALG00000035016</t>
  </si>
  <si>
    <t>ID2</t>
  </si>
  <si>
    <t>GO:0005829(cytosol);GO:0005737(cytoplasm);GO:0005634(nucleus);GO:2000045(regulation of G1/S transition of mitotic cell cycle);GO:0071773(cellular response to BMP stimulus);GO:0090300(positive regulation of neural crest formation);GO:0060959(cardiac neuron development);GO:0060384(innervation);GO:0055001(muscle cell development);GO:0051216(cartilage development);GO:0045892(negative regulation of transcription, DNA-templated);GO:0045665(negative regulation of neuron differentiation);GO:0043433(negative regulation of sequence-specific DNA binding transcription factor activity);GO:0043392(negative regulation of DNA binding);GO:0042733(embryonic digit morphogenesis);GO:0035988(chondrocyte proliferation);GO:0035108(limb morphogenesis);GO:0014034(neural crest cell fate commitment);GO:0014029(neural crest formation);GO:0003415(chondrocyte hypertrophy);GO:0003253(cardiac neural crest cell migration involved in outflow tract morphogenesis);GO:0003139(secondary heart field specification);GO:0044325(ion channel binding);GO:0048663(neuron fate commitment);GO:0003700(transcription factor activity, sequence-specific DNA binding);GO:0007420(brain development);GO:0043425(bHLH transcription factor binding);GO:0010628(positive regulation of gene expression);GO:0060173(limb development);GO:0046983(protein dimerization activity);GO:0000122(negative regulation of transcription from RNA polymerase II promoter);GO:0001656(metanephros development);GO:0001779(natural killer cell differentiation);GO:0001966(thigmotaxis);GO:0002521(leukocyte differentiation);GO:0003149(membranous septum morphogenesis);GO:0003166(bundle of His development);GO:0007507(heart development);GO:0007623(circadian rhythm);GO:0008344(adult locomotory behavior);GO:0009649(entrainment of circadian clock);GO:0010629(negative regulation of gene expression);GO:0014003(oligodendrocyte development);GO:0019216(regulation of lipid metabolic process);GO:0021772(olfactory bulb development);GO:0032922(circadian regulation of gene expression);GO:0042752(regulation of circadian rhythm);GO:0043153(entrainment of circadian clock by photoperiod);GO:0043353(enucleate erythrocyte differentiation);GO:0045475(locomotor rhythm);GO:0045578(negative regulation of B cell differentiation);GO:0045600(positive regulation of fat cell differentiation);GO:0045648(positive regulation of erythrocyte differentiation);GO:0045651(positive regulation of macrophage differentiation);GO:0045668(negative regulation of osteoblast differentiation);GO:0045777(positive regulation of blood pressure);GO:0045893(positive regulation of transcription, DNA-templated);GO:0048468(cell development);GO:0048469(cell maturation);GO:0048541(Peyer's patch development);GO:0048557(embryonic digestive tract morphogenesis);GO:0048661(positive regulation of smooth muscle cell proliferation);GO:0048667(cell morphogenesis involved in neuron differentiation);GO:0048711(positive regulation of astrocyte differentiation);GO:0048715(negative regulation of oligodendrocyte differentiation);GO:0060612(adipose tissue development);GO:0061031(endodermal digestive tract morphogenesis);GO:0071158(positive regulation of cell cycle arrest);GO:0071285(cellular response to lithium ion);GO:0090398(cellular senescence);GO:2000178(negative regulation of neural precursor cell proliferation);GO:0043234(protein complex)</t>
  </si>
  <si>
    <t>K17693</t>
  </si>
  <si>
    <t>inhibitor of DNA binding 2, HLH protein [Source:HGNC Symbol;Acc:HGNC:5361]</t>
  </si>
  <si>
    <t>ENSGALT00000026486</t>
  </si>
  <si>
    <t>ENSGALG00000016419</t>
  </si>
  <si>
    <t>ASAP2</t>
  </si>
  <si>
    <t>ArfGAP with SH3 domain, ankyrin repeat and PH domain 2 [Source:HGNC Symbol;Acc:HGNC:2721]</t>
  </si>
  <si>
    <t>ENSGALT00000076709</t>
  </si>
  <si>
    <t>K12488</t>
  </si>
  <si>
    <t>ENSGALT00000026489</t>
  </si>
  <si>
    <t>ENSGALG00000016421</t>
  </si>
  <si>
    <t>ITGB1BP1</t>
  </si>
  <si>
    <t>GO:0071944(cell periphery);GO:0070062(extracellular exosome);GO:0048471(perinuclear region of cytoplasm);GO:0030027(lamellipodium);GO:0005886(plasma membrane);GO:0005856(cytoskeleton);GO:0005829(cytosol);GO:0005737(cytoplasm);GO:0005654(nucleoplasm);GO:0005634(nucleus);GO:0001726(ruffle);GO:2001044(regulation of integrin-mediated signaling pathway);GO:1900025(negative regulation of substrate adhesion-dependent cell spreading);GO:0090315(negative regulation of protein targeting to membrane);GO:0090314(positive regulation of protein targeting to membrane);GO:0090051(negative regulation of cell migration involved in sprouting angiogenesis);GO:0070373(negative regulation of ERK1 and ERK2 cascade);GO:0051897(positive regulation of protein kinase B signaling);GO:0051895(negative regulation of focal adhesion assembly);GO:0051894(positive regulation of focal adhesion assembly);GO:0051451(myoblast migration);GO:0051496(positive regulation of stress fiber assembly);GO:0050880(regulation of blood vessel size);GO:0045944(positive regulation of transcription from RNA polymerase II promoter);GO:0045747(positive regulation of Notch signaling pathway);GO:0044344(cellular response to fibroblast growth factor stimulus);GO:0043113(receptor clustering);GO:0043087(regulation of GTPase activity);GO:0035924(cellular response to vascular endothelial growth factor stimulus);GO:0035148(tube formation);GO:0033628(regulation of cell adhesion mediated by integrin);GO:0033622(integrin activation);GO:0032148(activation of protein kinase B activity);GO:0032091(negative regulation of protein binding);GO:0015031(protein transport);GO:0010764(negative regulation of fibroblast migration);GO:0010595(positive regulation of endothelial cell migration);GO:0008285(negative regulation of cell proliferation);GO:0008284(positive regulation of cell proliferation);GO:0007229(integrin-mediated signaling pathway);GO:0007160(cell-matrix adhesion);GO:0006933(negative regulation of cell adhesion involved in substrate-bound cell migration);GO:0006469(negative regulation of protein kinase activity);GO:0002043(blood vessel endothelial cell proliferation involved in sprouting angiogenesis);GO:0032403(protein complex binding);GO:0019901(protein kinase binding);GO:0019900(kinase binding);GO:0008565(protein transporter activity);GO:0005178(integrin binding);GO:0005092(GDP-dissociation inhibitor activity)</t>
  </si>
  <si>
    <t>integrin beta-1-binding protein 1 isoform 2  [Source:RefSeq peptide;Acc:NP_001264964]</t>
  </si>
  <si>
    <t>ENSGALT00000078745</t>
  </si>
  <si>
    <t>ENSGALT00000082606</t>
  </si>
  <si>
    <t>ENSGALG00000016433</t>
  </si>
  <si>
    <t>YWHAQ</t>
  </si>
  <si>
    <t>GO:0019904(protein domain specific binding);GO:0005737(cytoplasm);GO:0042802(identical protein binding);GO:0005925(focal adhesion);GO:0016020(membrane);GO:0070062(extracellular exosome);GO:0045892(negative regulation of transcription, DNA-templated);GO:0047485(protein N-terminus binding);GO:0006605(protein targeting);GO:0007264(small GTPase mediated signal transduction);GO:0021762(substantia nigra development);GO:0043234(protein complex)</t>
  </si>
  <si>
    <t>tyrosine 3-monooxygenase/tryptophan 5-monooxygenase activation protein theta [Source:HGNC Symbol;Acc:HGNC:12854]</t>
  </si>
  <si>
    <t>ENSGALT00000036909</t>
  </si>
  <si>
    <t>ENSGALT00000053781</t>
  </si>
  <si>
    <t>ENSGALG00000038495</t>
  </si>
  <si>
    <t>GRHL1</t>
  </si>
  <si>
    <t>GO:0043565(sequence-specific DNA binding);GO:0044212(transcription regulatory region DNA binding);GO:0031490(chromatin DNA binding);GO:0005634(nucleus);GO:0005654(nucleoplasm);GO:0005829(cytosol);GO:0005794(Golgi apparatus);GO:0043231(intracellular membrane-bounded organelle);GO:0000978(RNA polymerase II core promoter proximal region sequence-specific DNA binding);GO:0001077(transcriptional activator activity, RNA polymerase II core promoter proximal region sequence-specific binding);GO:0045944(positive regulation of transcription from RNA polymerase II promoter);GO:0002934(desmosome organization);GO:0008544(epidermis development);GO:0045616(regulation of keratinocyte differentiation);GO:0061436(establishment of skin barrier)</t>
  </si>
  <si>
    <t>grainyhead like transcription factor 1 [Source:HGNC Symbol;Acc:HGNC:17923]</t>
  </si>
  <si>
    <t>ENSGALT00000026524</t>
  </si>
  <si>
    <t>ENSGALG00000016441</t>
  </si>
  <si>
    <t>ENSGALT00000026525</t>
  </si>
  <si>
    <t>ENSGALG00000016442</t>
  </si>
  <si>
    <t>GO:0051290(protein heterotetramerization);GO:0051259(protein oligomerization);GO:0009263(deoxyribonucleotide biosynthetic process);GO:0009262(deoxyribonucleotide metabolic process);GO:0004748(ribonucleoside-diphosphate reductase activity, thioredoxin disulfide as acceptor);GO:0055114(oxidation-reduction process);GO:0008199(ferric iron binding);GO:0042803(protein homodimerization activity);GO:0005971(ribonucleoside-diphosphate reductase complex)</t>
  </si>
  <si>
    <t>00230(Purine metabolism);00240(Pyrimidine metabolism);00480(Glutathione metabolism);04115(p53 signaling pathway)</t>
  </si>
  <si>
    <t>ENSGALT00000063322</t>
  </si>
  <si>
    <t>ENSGALG00000016443</t>
  </si>
  <si>
    <t>HPCAL1</t>
  </si>
  <si>
    <t>GO:0005515(protein binding);GO:0046872(metal ion binding);GO:0005509(calcium ion binding);GO:0070062(extracellular exosome)</t>
  </si>
  <si>
    <t>hippocalcin like 1 [Source:HGNC Symbol;Acc:HGNC:5145]</t>
  </si>
  <si>
    <t>ENSGALT00000026527</t>
  </si>
  <si>
    <t>ENSGALG00000016444</t>
  </si>
  <si>
    <t>ODC1</t>
  </si>
  <si>
    <t>GO:0005829(cytosol);GO:0005737(cytoplasm);GO:0042176(regulation of protein catabolic process);GO:0033387(putrescine biosynthetic process from ornithine);GO:0009615(response to virus);GO:0008284(positive regulation of cell proliferation);GO:0001822(kidney development);GO:0042803(protein homodimerization activity);GO:0004586(ornithine decarboxylase activity);GO:0006596(polyamine biosynthetic process);GO:0003824(catalytic activity)</t>
  </si>
  <si>
    <t>00330(Arginine and proline metabolism);00480(Glutathione metabolism)</t>
  </si>
  <si>
    <t>K01581</t>
  </si>
  <si>
    <t>EC:4.1.1.17</t>
  </si>
  <si>
    <t>ornithine decarboxylase 1 [Source:HGNC Symbol;Acc:HGNC:8109]</t>
  </si>
  <si>
    <t>ENSGALT00000070715</t>
  </si>
  <si>
    <t>ENSGALG00000016446</t>
  </si>
  <si>
    <t>ATP6V1C2</t>
  </si>
  <si>
    <t>GO:0005765(lysosomal membrane);GO:0030177(positive regulation of Wnt signaling pathway);GO:0046983(protein dimerization activity);GO:0070062(extracellular exosome);GO:0008553(hydrogen-exporting ATPase activity, phosphorylative mechanism)</t>
  </si>
  <si>
    <t>K02148</t>
  </si>
  <si>
    <t>ATPase H+ transporting V1 subunit C2 [Source:HGNC Symbol;Acc:HGNC:18264]</t>
  </si>
  <si>
    <t>ENSGALT00000026538</t>
  </si>
  <si>
    <t>ENSGALG00000016447</t>
  </si>
  <si>
    <t>PDIA6</t>
  </si>
  <si>
    <t>GO:0070062(extracellular exosome);GO:0005829(cytosol);GO:0005793(endoplasmic reticulum-Golgi intermediate compartment);GO:0005783(endoplasmic reticulum);GO:0043277(apoptotic cell clearance);GO:0016853(isomerase activity);GO:0034976(response to endoplasmic reticulum stress);GO:0006457(protein folding);GO:0003756(protein disulfide isomerase activity);GO:0045454(cell redox homeostasis);GO:0055114(oxidation-reduction process);GO:0015037(peptide disulfide oxidoreductase activity);GO:0005615(extracellular space)</t>
  </si>
  <si>
    <t>protein disulfide isomerase family A member 6 [Source:HGNC Symbol;Acc:HGNC:30168]</t>
  </si>
  <si>
    <t>ENSGALT00000036892</t>
  </si>
  <si>
    <t>ENSGALG00000016457</t>
  </si>
  <si>
    <t>TRIB2</t>
  </si>
  <si>
    <t>GO:0031434(mitogen-activated protein kinase kinase binding);GO:0032436(positive regulation of proteasomal ubiquitin-dependent protein catabolic process);GO:0005634(nucleus);GO:0006468(protein phosphorylation);GO:0005524(ATP binding);GO:0004672(protein kinase activity);GO:0008134(transcription factor binding);GO:0031625(ubiquitin protein ligase binding);GO:0055106(ubiquitin-protein transferase regulator activity);GO:0043405(regulation of MAP kinase activity);GO:0045081(negative regulation of interleukin-10 biosynthetic process);GO:0045599(negative regulation of fat cell differentiation)</t>
  </si>
  <si>
    <t>tribbles pseudokinase 2 [Source:HGNC Symbol;Acc:HGNC:30809]</t>
  </si>
  <si>
    <t>ENSGALT00000026555</t>
  </si>
  <si>
    <t>ENSGALG00000016459</t>
  </si>
  <si>
    <t>FAM84A</t>
  </si>
  <si>
    <t>family with sequence similarity 84 member A [Source:HGNC Symbol;Acc:HGNC:20743]</t>
  </si>
  <si>
    <t>ENSGALT00000036884</t>
  </si>
  <si>
    <t>ENSGALG00000016462</t>
  </si>
  <si>
    <t>MYCN</t>
  </si>
  <si>
    <t>GO:0005730(nucleolus);GO:0005634(nucleus);GO:0045893(positive regulation of transcription, DNA-templated);GO:0010629(negative regulation of gene expression);GO:0010628(positive regulation of gene expression);GO:0003700(transcription factor activity, sequence-specific DNA binding);GO:0006355(regulation of transcription, DNA-templated);GO:0006366(transcription from RNA polymerase II promoter);GO:0046983(protein dimerization activity);GO:0000978(RNA polymerase II core promoter proximal region sequence-specific DNA binding);GO:0001077(transcriptional activator activity, RNA polymerase II core promoter proximal region sequence-specific binding);GO:0019900(kinase binding);GO:0045944(positive regulation of transcription from RNA polymerase II promoter);GO:0001502(cartilage condensation);GO:0002053(positive regulation of mesenchymal cell proliferation);GO:0008284(positive regulation of cell proliferation);GO:0010942(positive regulation of cell death);GO:0030324(lung development);GO:0042733(embryonic digit morphogenesis);GO:0045607(regulation of auditory receptor cell differentiation);GO:0048704(embryonic skeletal system morphogenesis);GO:0048712(negative regulation of astrocyte differentiation);GO:0048754(branching morphogenesis of an epithelial tube);GO:2000378(negative regulation of reactive oxygen species metabolic process)</t>
  </si>
  <si>
    <t>MYCN proto-oncogene, bHLH transcription factor [Source:HGNC Symbol;Acc:HGNC:7559]</t>
  </si>
  <si>
    <t>ENSGALT00000026562</t>
  </si>
  <si>
    <t>ENSGALG00000016463</t>
  </si>
  <si>
    <t>FAM49A</t>
  </si>
  <si>
    <t>GO:0005622(intracellular)</t>
  </si>
  <si>
    <t>family with sequence similarity 49 member A [Source:HGNC Symbol;Acc:HGNC:25373]</t>
  </si>
  <si>
    <t>ENSGALT00000071971</t>
  </si>
  <si>
    <t>ENSGALT00000082144</t>
  </si>
  <si>
    <t>ENSGALT00000026565</t>
  </si>
  <si>
    <t>ENSGALG00000016464</t>
  </si>
  <si>
    <t>VSNL1</t>
  </si>
  <si>
    <t>GO:0016020(membrane);GO:0005829(cytosol);GO:0046676(negative regulation of insulin secretion);GO:0045921(positive regulation of exocytosis);GO:0035774(positive regulation of insulin secretion involved in cellular response to glucose stimulus);GO:0046872(metal ion binding);GO:0005509(calcium ion binding)</t>
  </si>
  <si>
    <t>visinin like 1 [Source:HGNC Symbol;Acc:HGNC:12722]</t>
  </si>
  <si>
    <t>ENSGALT00000026572</t>
  </si>
  <si>
    <t>ENSGALG00000016468</t>
  </si>
  <si>
    <t>GO:0004518(nuclease activity);GO:0090305(nucleic acid phosphodiester bond hydrolysis);GO:0006281(DNA repair)</t>
  </si>
  <si>
    <t>ENSGALT00000026577</t>
  </si>
  <si>
    <t>ENSGALG00000016473</t>
  </si>
  <si>
    <t>OSR1</t>
  </si>
  <si>
    <t>GO:0001756(somitogenesis);GO:0005634(nucleus);GO:2000650(negative regulation of sodium ion transmembrane transporter activity);GO:2000543(positive regulation of gastrulation);GO:1905408(negative regulation of creatine transmembrane transporter activity);GO:0090094(metanephric cap mesenchymal cell proliferation involved in metanephros development);GO:0072498(embryonic skeletal joint development);GO:0072268(pattern specification involved in metanephros development);GO:0072259(metanephric interstitial fibroblast development);GO:0072239(metanephric glomerulus vasculature development);GO:0072234(metanephric nephron tubule development);GO:0072208(metanephric smooth muscle tissue development);GO:0072207(metanephric epithelium development);GO:0072190(ureter urothelium development);GO:0072184(renal vesicle progenitor cell differentiation);GO:0072183(negative regulation of nephron tubule epithelial cell differentiation);GO:0072180(mesonephric duct morphogenesis);GO:0072169(specification of posterior mesonephric tubule identity);GO:0072168(specification of anterior mesonephric tubule identity);GO:0072166(posterior mesonephric tubule development);GO:0072162(metanephric mesenchymal cell differentiation);GO:0072143(mesangial cell development);GO:0072133(metanephric mesenchyme morphogenesis);GO:0072111(cell proliferation involved in kidney development);GO:0072075(metanephric mesenchyme development);GO:0071300(cellular response to retinoic acid);GO:0060272(embryonic skeletal joint morphogenesis);GO:0060021(palate development);GO:0050679(positive regulation of epithelial cell proliferation);GO:0048863(stem cell differentiation);GO:0048793(pronephros development);GO:0048389(intermediate mesoderm development);GO:0045944(positive regulation of transcription from RNA polymerase II promoter);GO:0043066(negative regulation of apoptotic process);GO:0042733(embryonic digit morphogenesis);GO:0042474(middle ear morphogenesis);GO:0036023(embryonic skeletal limb joint morphogenesis);GO:0035116(embryonic hindlimb morphogenesis);GO:0035115(embryonic forelimb morphogenesis);GO:0030857(negative regulation of epithelial cell differentiation);GO:0030501(positive regulation of bone mineralization);GO:0030154(cell differentiation);GO:0023016(signal transduction by trans-phosphorylation);GO:0018107(peptidyl-threonine phosphorylation);GO:0010628(positive regulation of gene expression);GO:0008406(gonad development);GO:0007507(heart development);GO:0007231(osmosensory signaling pathway);GO:0002062(chondrocyte differentiation);GO:0001823(mesonephros development);GO:0001657(ureteric bud development);GO:0001656(metanephros development);GO:0001655(urogenital system development);GO:0000122(negative regulation of transcription from RNA polymerase II promoter);GO:0019901(protein kinase binding);GO:0004674(protein serine/threonine kinase activity);GO:0003676(nucleic acid binding);GO:0072076(nephrogenic mesenchyme development);GO:2000094(negative regulation of mesonephric nephron tubule epithelial cell differentiation)</t>
  </si>
  <si>
    <t>protein odd-skipped-related 1  [Source:RefSeq peptide;Acc:NP_001162180]</t>
  </si>
  <si>
    <t>ENSGALT00000036870</t>
  </si>
  <si>
    <t>ENSGALG00000016477</t>
  </si>
  <si>
    <t>GO:0061512(protein localization to cilium);GO:0030991(intraciliary transport particle A);GO:0035721(intraciliary retrograde transport);GO:0005929(cilium);GO:0060271(cilium assembly);GO:0035091(phosphatidylinositol binding)</t>
  </si>
  <si>
    <t>ENSGALT00000061455</t>
  </si>
  <si>
    <t>ENSGALG00000038544</t>
  </si>
  <si>
    <t>ENSGALT00000026618</t>
  </si>
  <si>
    <t>ENSGALG00000016501</t>
  </si>
  <si>
    <t>SF3B6</t>
  </si>
  <si>
    <t>GO:0005689(U12-type spliceosomal complex);GO:0005684(U2-type spliceosomal complex);GO:0005634(nucleus);GO:0000398(mRNA splicing, via spliceosome);GO:0003723(RNA binding);GO:0005686(U2 snRNP);GO:0071011(precatalytic spliceosome);GO:0071013(catalytic step 2 spliceosome);GO:0003676(nucleic acid binding)</t>
  </si>
  <si>
    <t>K12833</t>
  </si>
  <si>
    <t>splicing factor 3b subunit 6 [Source:HGNC Symbol;Acc:HGNC:30096]</t>
  </si>
  <si>
    <t>ENSGALT00000026632</t>
  </si>
  <si>
    <t>ENSGALG00000016507</t>
  </si>
  <si>
    <t>fndc4</t>
  </si>
  <si>
    <t>GO:0005886(plasma membrane);GO:0005783(endoplasmic reticulum);GO:0016021(integral component of membrane);GO:0016020(membrane);GO:0050728(negative regulation of inflammatory response);GO:0071559(response to transforming growth factor beta);GO:0005615(extracellular space)</t>
  </si>
  <si>
    <t>fibronectin type III domain containing 4 [Source:HGNC Symbol;Acc:HGNC:20239]</t>
  </si>
  <si>
    <t>ENSGALT00000026633</t>
  </si>
  <si>
    <t>ENSGALG00000016508</t>
  </si>
  <si>
    <t>K12474</t>
  </si>
  <si>
    <t>ENSGALT00000026634</t>
  </si>
  <si>
    <t>ENSGALG00000016509</t>
  </si>
  <si>
    <t>IFT172</t>
  </si>
  <si>
    <t>GO:1903561(extracellular vesicle);GO:0097598(sperm cytoplasmic droplet);GO:0097228(sperm principal piece);GO:0097225(sperm midpiece);GO:0030992(intraciliary transport particle B);GO:0005930(axoneme);GO:0005929(cilium);GO:1905515(non-motile cilium assembly);GO:0070986(left/right axis specification);GO:0061525(hindgut development);GO:0060348(bone development);GO:0060271(cilium assembly);GO:0060173(limb development);GO:0060021(palate development);GO:0050680(negative regulation of epithelial cell proliferation);GO:0045880(positive regulation of smoothened signaling pathway);GO:0031122(cytoplasmic microtubule organization);GO:0021915(neural tube development);GO:0021522(spinal cord motor neuron differentiation);GO:0016485(protein processing);GO:0009953(dorsal/ventral pattern formation);GO:0008589(regulation of smoothened signaling pathway);GO:0008544(epidermis development);GO:0007507(heart development);GO:0007420(brain development);GO:0007368(determination of left/right symmetry);GO:0007224(smoothened signaling pathway);GO:0007219(Notch signaling pathway);GO:0001947(heart looping);GO:0001843(neural tube closure);GO:0001841(neural tube formation);GO:0036064(ciliary basal body)</t>
  </si>
  <si>
    <t>intraflagellar transport 172 [Source:HGNC Symbol;Acc:HGNC:30391]</t>
  </si>
  <si>
    <t>ENSGALT00000026646</t>
  </si>
  <si>
    <t>ENSGALG00000016513</t>
  </si>
  <si>
    <t>PPM1G</t>
  </si>
  <si>
    <t>GO:0005654(nucleoplasm);GO:0005634(nucleus);GO:0035970(peptidyl-threonine dephosphorylation);GO:0007050(cell cycle arrest);GO:0006470(protein dephosphorylation);GO:0004722(protein serine/threonine phosphatase activity);GO:0004721(phosphoprotein phosphatase activity);GO:0043169(cation binding);GO:0016787(hydrolase activity);GO:0046872(metal ion binding);GO:0003824(catalytic activity)</t>
  </si>
  <si>
    <t>protein phosphatase, Mg2+/Mn2+ dependent 1G [Source:HGNC Symbol;Acc:HGNC:9278]</t>
  </si>
  <si>
    <t>ENSGALT00000052744</t>
  </si>
  <si>
    <t>ENSGALG00000038639</t>
  </si>
  <si>
    <t>AGBL5</t>
  </si>
  <si>
    <t>GO:0030496(midbody);GO:0051607(defense response to virus);GO:0005829(cytosol);GO:0005634(nucleus);GO:0072686(mitotic spindle);GO:0015631(tubulin binding);GO:0005737(cytoplasm);GO:0004181(metallocarboxypeptidase activity);GO:0035608(protein deglutamylation);GO:0035611(protein branching point deglutamylation)</t>
  </si>
  <si>
    <t>ATP/GTP binding protein like 5 [Source:HGNC Symbol;Acc:HGNC:26147]</t>
  </si>
  <si>
    <t>ENSGALT00000083423</t>
  </si>
  <si>
    <t>ENSGALG00000043841</t>
  </si>
  <si>
    <t>ENSGALT00000064255</t>
  </si>
  <si>
    <t>ENSGALG00000038045</t>
  </si>
  <si>
    <t>ENSGALT00000026666</t>
  </si>
  <si>
    <t>ENSGALG00000016524</t>
  </si>
  <si>
    <t>CAD</t>
  </si>
  <si>
    <t>GO:0070062(extracellular exosome);GO:0016363(nuclear matrix);GO:0005829(cytosol);GO:0016020(membrane);GO:0005634(nucleus);GO:0005654(nucleoplasm);GO:0006541(glutamine metabolic process);GO:0006807(nitrogen compound metabolic process);GO:0006207('de novo' pyrimidine nucleobase biosynthetic process);GO:0019899(enzyme binding);GO:0016812(hydrolase activity, acting on carbon-nitrogen (but not peptide) bonds, in cyclic amides);GO:0016810(hydrolase activity, acting on carbon-nitrogen (but not peptide) bonds);GO:0008270(zinc ion binding);GO:0004151(dihydroorotase activity);GO:0004088(carbamoyl-phosphate synthase (glutamine-hydrolyzing) activity);GO:0005737(cytoplasm);GO:0016787(hydrolase activity);GO:0046872(metal ion binding);GO:0005524(ATP binding);GO:0000166(nucleotide binding);GO:0004070(aspartate carbamoyltransferase activity);GO:0004087(carbamoyl-phosphate synthase (ammonia) activity);GO:0000050(urea cycle);GO:0006526(arginine biosynthetic process);GO:0042802(identical protein binding)</t>
  </si>
  <si>
    <t>carbamoyl-phosphate synthetase 2, aspartate transcarbamylase, and dihydroorotase [Source:HGNC Symbol;Acc:HGNC:1424]</t>
  </si>
  <si>
    <t>ENSGALT00000080344</t>
  </si>
  <si>
    <t>ENSGALG00000038362</t>
  </si>
  <si>
    <t>ENSGALT00000063293</t>
  </si>
  <si>
    <t>ENSGALG00000041028</t>
  </si>
  <si>
    <t>ENSGALT00000086516</t>
  </si>
  <si>
    <t>ENSGALG00000041454</t>
  </si>
  <si>
    <t>DNMT3A</t>
  </si>
  <si>
    <t>GO:0016363(nuclear matrix);GO:0042802(identical protein binding);GO:0000775(chromosome, centromeric region);GO:0005737(cytoplasm);GO:0005634(nucleus);GO:0003677(DNA binding);GO:0005654(nucleoplasm);GO:0000122(negative regulation of transcription from RNA polymerase II promoter);GO:0007283(spermatogenesis);GO:0001741(XY body);GO:0006349(regulation of gene expression by genetic imprinting);GO:0003682(chromatin binding);GO:0006306(DNA methylation);GO:0043046(DNA methylation involved in gamete generation);GO:0000792(heterochromatin);GO:0005720(nuclear heterochromatin);GO:0003886(DNA (cytosine-5-)-methyltransferase activity);GO:0006346(methylation-dependent chromatin silencing);GO:0043045(DNA methylation involved in embryo development);GO:0071230(cellular response to amino acid stimulus);GO:0000791(euchromatin)</t>
  </si>
  <si>
    <t>DNA methyltransferase 3 alpha [Source:HGNC Symbol;Acc:HGNC:2978]</t>
  </si>
  <si>
    <t>ENSGALT00000073317</t>
  </si>
  <si>
    <t>ENSGALT00000088894</t>
  </si>
  <si>
    <t>ENSGALG00000046411</t>
  </si>
  <si>
    <t>ENSGALT00000045844</t>
  </si>
  <si>
    <t>ENSGALG00000026973</t>
  </si>
  <si>
    <t>KIF3C</t>
  </si>
  <si>
    <t>GO:0005871(kinesin complex);GO:0007018(microtubule-based movement);GO:0016887(ATPase activity);GO:0003777(microtubule motor activity);GO:0005874(microtubule);GO:0008017(microtubule binding);GO:0003774(motor activity);GO:0005524(ATP binding);GO:0000166(nucleotide binding);GO:0072384(organelle transport along microtubule)</t>
  </si>
  <si>
    <t>kinesin family member 3C [Source:HGNC Symbol;Acc:HGNC:6321]</t>
  </si>
  <si>
    <t>ENSGALT00000026740</t>
  </si>
  <si>
    <t>ENSGALG00000016567</t>
  </si>
  <si>
    <t>EPHX2</t>
  </si>
  <si>
    <t>GO:0016787(hydrolase activity);GO:0008152(metabolic process);GO:0003824(catalytic activity);GO:0042803(protein homodimerization activity);GO:0005777(peroxisome);GO:0000287(magnesium ion binding);GO:0010628(positive regulation of gene expression);GO:0042632(cholesterol homeostasis);GO:0005829(cytosol);GO:0070062(extracellular exosome);GO:0005102(receptor binding);GO:0015643(toxic substance binding);GO:0016311(dephosphorylation);GO:0004301(epoxide hydrolase activity);GO:0016791(phosphatase activity);GO:0042577(lipid phosphatase activity);GO:0046272(stilbene catabolic process);GO:0046839(phospholipid dephosphorylation);GO:0090181(regulation of cholesterol metabolic process);GO:0097176(epoxide metabolic process)</t>
  </si>
  <si>
    <t>00590(Arachidonic acid metabolism);04146(Peroxisome)</t>
  </si>
  <si>
    <t>epoxide hydrolase 2  [Source:RefSeq peptide;Acc:NP_001028817]</t>
  </si>
  <si>
    <t>ENSGALT00000026745</t>
  </si>
  <si>
    <t>ENSGALG00000016570</t>
  </si>
  <si>
    <t>GO:0019853(L-ascorbic acid biosynthetic process);GO:0050660(flavin adenine dinucleotide binding);GO:0050105(L-gulonolactone oxidase activity);GO:0016899(oxidoreductase activity, acting on the CH-OH group of donors, oxygen as acceptor);GO:0003885(D-arabinono-1,4-lactone oxidase activity);GO:0016614(oxidoreductase activity, acting on CH-OH group of donors);GO:0016491(oxidoreductase activity);GO:0003824(catalytic activity);GO:0055114(oxidation-reduction process);GO:0016020(membrane)</t>
  </si>
  <si>
    <t>00053(Ascorbate and aldarate metabolism)</t>
  </si>
  <si>
    <t>K00103</t>
  </si>
  <si>
    <t>EC:1.1.3.8</t>
  </si>
  <si>
    <t>ENSGALT00000064649</t>
  </si>
  <si>
    <t>ENSGALG00000016582</t>
  </si>
  <si>
    <t>PBK</t>
  </si>
  <si>
    <t>GO:0005634(nucleus);GO:0050728(negative regulation of inflammatory response);GO:0034644(cellular response to UV);GO:0032873(negative regulation of stress-activated MAPK cascade);GO:0032435(negative regulation of proteasomal ubiquitin-dependent protein catabolic process);GO:0001933(negative regulation of protein phosphorylation);GO:0004674(protein serine/threonine kinase activity);GO:0000278(mitotic cell cycle);GO:0006468(protein phosphorylation);GO:0005524(ATP binding);GO:0004672(protein kinase activity)</t>
  </si>
  <si>
    <t>PDZ binding kinase [Source:HGNC Symbol;Acc:HGNC:18282]</t>
  </si>
  <si>
    <t>ENSGALT00000089427</t>
  </si>
  <si>
    <t>ENSGALT00000048507</t>
  </si>
  <si>
    <t>ENSGALG00000016583</t>
  </si>
  <si>
    <t>ESCO2</t>
  </si>
  <si>
    <t>GO:0035861(site of double-strand break);GO:0031618(nuclear pericentric heterochromatin);GO:0030054(cell junction);GO:0005794(Golgi apparatus);GO:0010369(chromocenter);GO:0005634(nucleus);GO:0000785(chromatin);GO:0034421(post-translational protein acetylation);GO:0071168(protein localization to chromatin);GO:0007059(chromosome segregation);GO:0006302(double-strand break repair);GO:0006275(regulation of DNA replication);GO:0002244(hematopoietic progenitor cell differentiation);GO:0004468(lysine N-acetyltransferase activity, acting on acetyl phosphate as donor)</t>
  </si>
  <si>
    <t>establishment of sister chromatid cohesion N-acetyltransferase 2 [Source:HGNC Symbol;Acc:HGNC:27230]</t>
  </si>
  <si>
    <t>ENSGALT00000026804</t>
  </si>
  <si>
    <t>ENSGALG00000016608</t>
  </si>
  <si>
    <t>ADCY3</t>
  </si>
  <si>
    <t>GO:0016021(integral component of membrane);GO:0005929(cilium);GO:1904322(cellular response to forskolin);GO:0030317(flagellated sperm motility);GO:0008355(olfactory learning);GO:0007608(sensory perception of smell);GO:0007340(acrosome reaction);GO:0007338(single fertilization);GO:0007189(adenylate cyclase-activating G-protein coupled receptor signaling pathway);GO:0006171(cAMP biosynthetic process);GO:0008074(guanylate cyclase complex, soluble);GO:0006182(cGMP biosynthetic process);GO:0009190(cyclic nucleotide biosynthetic process);GO:0004383(guanylate cyclase activity);GO:0016849(phosphorus-oxygen lyase activity);GO:0007165(signal transduction);GO:0005886(plasma membrane);GO:0016829(lyase activity);GO:0035556(intracellular signal transduction);GO:0000166(nucleotide binding);GO:0016020(membrane)</t>
  </si>
  <si>
    <t>adenylate cyclase 3 [Source:HGNC Symbol;Acc:HGNC:234]</t>
  </si>
  <si>
    <t>ENSGALT00000026808</t>
  </si>
  <si>
    <t>ENSGALG00000016609</t>
  </si>
  <si>
    <t>CENPO</t>
  </si>
  <si>
    <t>GO:0005634(nucleus);GO:0034508(centromere complex assembly);GO:0000776(kinetochore)</t>
  </si>
  <si>
    <t>centromere protein O [Source:HGNC Symbol;Acc:HGNC:28152]</t>
  </si>
  <si>
    <t>ENSGALT00000089754</t>
  </si>
  <si>
    <t>ENSGALT00000048236</t>
  </si>
  <si>
    <t>ENSGALG00000016617</t>
  </si>
  <si>
    <t>NCOA1</t>
  </si>
  <si>
    <t>GO:0008134(transcription factor binding);GO:0019899(enzyme binding);GO:2001141(regulation of RNA biosynthetic process);GO:0030374(ligand-dependent nuclear receptor transcription coactivator activity);GO:0003713(transcription coactivator activity);GO:0045944(positive regulation of transcription from RNA polymerase II promoter);GO:0043065(positive regulation of apoptotic process);GO:0006351(transcription, DNA-templated);GO:0043234(protein complex);GO:0005654(nucleoplasm);GO:0005829(cytosol);GO:0005886(plasma membrane);GO:0003677(DNA binding);GO:0000790(nuclear chromatin);GO:0035257(nuclear hormone receptor binding);GO:0003682(chromatin binding);GO:0045893(positive regulation of transcription, DNA-templated);GO:0047485(protein N-terminus binding);GO:0045666(positive regulation of neuron differentiation);GO:0043967(histone H4 acetylation);GO:0016922(ligand-dependent nuclear receptor binding);GO:0017162(aryl hydrocarbon receptor binding);GO:0030331(estrogen receptor binding);GO:0000435(positive regulation of transcription from RNA polymerase II promoter by galactose);GO:0002155(regulation of thyroid hormone mediated signaling pathway);GO:0060713(labyrinthine layer morphogenesis);GO:1904017(cellular response to Thyroglobulin triiodothyronine);GO:2001038(regulation of cellular response to drug);GO:0030522(intracellular receptor signaling pathway);GO:0032870(cellular response to hormone stimulus);GO:0005634(nucleus);GO:0006355(regulation of transcription, DNA-templated);GO:0046983(protein dimerization activity)</t>
  </si>
  <si>
    <t>nuclear receptor coactivator 1 [Source:HGNC Symbol;Acc:HGNC:7668]</t>
  </si>
  <si>
    <t>ENSGALT00000026818</t>
  </si>
  <si>
    <t>ENSGALT00000026819</t>
  </si>
  <si>
    <t>ENSGALT00000056717</t>
  </si>
  <si>
    <t>ENSGALG00000034140</t>
  </si>
  <si>
    <t>ZNF395</t>
  </si>
  <si>
    <t>GO:0006357(regulation of transcription from RNA polymerase II promoter);GO:0005737(cytoplasm);GO:0005634(nucleus);GO:0003677(DNA binding);GO:0005829(cytosol);GO:0000978(RNA polymerase II core promoter proximal region sequence-specific DNA binding);GO:0001158(enhancer sequence-specific DNA binding)</t>
  </si>
  <si>
    <t>zinc finger protein 395 [Source:HGNC Symbol;Acc:HGNC:18737]</t>
  </si>
  <si>
    <t>ENSGALT00000044388</t>
  </si>
  <si>
    <t>ENSGALG00000026301</t>
  </si>
  <si>
    <t>GO:0006468(protein phosphorylation);GO:0005524(ATP binding);GO:0004674(protein serine/threonine kinase activity);GO:0004672(protein kinase activity);GO:0000166(nucleotide binding)</t>
  </si>
  <si>
    <t>ENSGALT00000070540</t>
  </si>
  <si>
    <t>ENSGALG00000042308</t>
  </si>
  <si>
    <t>FZD3</t>
  </si>
  <si>
    <t>GO:0017147(Wnt-protein binding);GO:0005886(plasma membrane);GO:0060070(canonical Wnt signaling pathway);GO:0042472(inner ear morphogenesis);GO:0016324(apical plasma membrane);GO:0001764(neuron migration);GO:0005737(cytoplasm);GO:0048786(presynaptic active zone);GO:0030165(PDZ domain binding);GO:0042813(Wnt-activated receptor activity);GO:0001736(establishment of planar polarity);GO:0001843(neural tube closure);GO:0001942(hair follicle development);GO:0002052(positive regulation of neuroblast proliferation);GO:0030901(midbrain development);GO:0033278(cell proliferation in midbrain);GO:0036342(post-anal tail morphogenesis);GO:0036514(dopaminergic neuron axon guidance);GO:0036515(serotonergic neuron axon guidance);GO:0045976(negative regulation of mitotic cell cycle, embryonic);GO:0061549(sympathetic ganglion development);GO:0071679(commissural neuron axon guidance);GO:1900118(negative regulation of execution phase of apoptosis);GO:1904938(planar cell polarity pathway involved in axon guidance);GO:0016328(lateral plasma membrane);GO:0030424(axon);GO:0030425(dendrite);GO:0032433(filopodium tip);GO:0043025(neuronal cell body);GO:0045177(apical part of cell)</t>
  </si>
  <si>
    <t>K02329</t>
  </si>
  <si>
    <t>frizzled class receptor 3 [Source:HGNC Symbol;Acc:HGNC:4041]</t>
  </si>
  <si>
    <t>ENSGALT00000026845</t>
  </si>
  <si>
    <t>ENSGALG00000016630</t>
  </si>
  <si>
    <t>EXTL3</t>
  </si>
  <si>
    <t>GO:0005783(endoplasmic reticulum);GO:0006486(protein glycosylation);GO:0016757(transferase activity, transferring glycosyl groups);GO:0016021(integral component of membrane);GO:0016020(membrane);GO:0015012(heparan sulfate proteoglycan biosynthetic process);GO:0005794(Golgi apparatus)</t>
  </si>
  <si>
    <t>exostosin like glycosyltransferase 3 [Source:HGNC Symbol;Acc:HGNC:3518]</t>
  </si>
  <si>
    <t>ENSGALT00000026852</t>
  </si>
  <si>
    <t>ENSGALG00000016633</t>
  </si>
  <si>
    <t>HMBOX1</t>
  </si>
  <si>
    <t>GO:0016604(nuclear body);GO:0005829(cytosol);GO:0005737(cytoplasm);GO:0005697(telomerase holoenzyme complex);GO:0005654(nucleoplasm);GO:0005634(nucleus);GO:0000784(nuclear chromosome, telomeric region);GO:0051973(positive regulation of telomerase activity);GO:0045892(negative regulation of transcription, DNA-templated);GO:0032212(positive regulation of telomere maintenance via telomerase);GO:0006278(RNA-dependent DNA biosynthetic process);GO:0042802(identical protein binding);GO:0042162(telomeric DNA binding);GO:0032403(protein complex binding);GO:0003720(telomerase activity);GO:0003691(double-stranded telomeric DNA binding);GO:0045893(positive regulation of transcription, DNA-templated);GO:0043565(sequence-specific DNA binding);GO:0003677(DNA binding);GO:0000122(negative regulation of transcription from RNA polymerase II promoter)</t>
  </si>
  <si>
    <t>homeobox containing 1 [Source:HGNC Symbol;Acc:HGNC:26137]</t>
  </si>
  <si>
    <t>ENSGALT00000064142</t>
  </si>
  <si>
    <t>ENSGALG00000038982</t>
  </si>
  <si>
    <t>ENSGALT00000026872</t>
  </si>
  <si>
    <t>ENSGALG00000016646</t>
  </si>
  <si>
    <t>XKR6</t>
  </si>
  <si>
    <t>XK related 6 [Source:HGNC Symbol;Acc:HGNC:27806]</t>
  </si>
  <si>
    <t>ENSGALT00000052120</t>
  </si>
  <si>
    <t>ENSGALG00000041293</t>
  </si>
  <si>
    <t>ENSGALT00000026905</t>
  </si>
  <si>
    <t>ENSGALG00000016673</t>
  </si>
  <si>
    <t>TRAM2</t>
  </si>
  <si>
    <t>GO:0045048(protein insertion into ER membrane);GO:0032964(collagen biosynthetic process);GO:0016021(integral component of membrane);GO:0016020(membrane)</t>
  </si>
  <si>
    <t>translocation associated membrane protein 2 [Source:HGNC Symbol;Acc:HGNC:16855]</t>
  </si>
  <si>
    <t>ENSGALT00000026906</t>
  </si>
  <si>
    <t>ENSGALG00000016674</t>
  </si>
  <si>
    <t>EFHC1</t>
  </si>
  <si>
    <t>GO:0072686(mitotic spindle);GO:0005813(centrosome);GO:0021795(cerebral cortex cell migration);GO:0043014(alpha-tubulin binding);GO:0000281(mitotic cytokinesis);GO:0007052(mitotic spindle organization);GO:0051302(regulation of cell division);GO:0000922(spindle pole)</t>
  </si>
  <si>
    <t>EF-hand domain containing 1 [Source:HGNC Symbol;Acc:HGNC:16406]</t>
  </si>
  <si>
    <t>ENSGALT00000026909</t>
  </si>
  <si>
    <t>ENSGALG00000016676</t>
  </si>
  <si>
    <t>MCM3</t>
  </si>
  <si>
    <t>GO:0048471(perinuclear region of cytoplasm);GO:0042555(MCM complex);GO:0016020(membrane);GO:0005813(centrosome);GO:0005654(nucleoplasm);GO:0005737(cytoplasm);GO:0005634(nucleus);GO:0003682(chromatin binding);GO:0000784(nuclear chromosome, telomeric region);GO:0006260(DNA replication);GO:0006270(DNA replication initiation);GO:0004386(helicase activity);GO:0016787(hydrolase activity);GO:0003677(DNA binding);GO:0005524(ATP binding);GO:0000166(nucleotide binding)</t>
  </si>
  <si>
    <t>K02541</t>
  </si>
  <si>
    <t>minichromosome maintenance complex component 3 [Source:HGNC Symbol;Acc:HGNC:6945]</t>
  </si>
  <si>
    <t>ENSGALT00000026913</t>
  </si>
  <si>
    <t>ENSGALG00000016678</t>
  </si>
  <si>
    <t>GO:0005125(cytokine activity);GO:0006954(inflammatory response);GO:0005576(extracellular region);GO:0010469(regulation of receptor activity)</t>
  </si>
  <si>
    <t>K05494</t>
  </si>
  <si>
    <t>ENSGALT00000029028</t>
  </si>
  <si>
    <t>ENSGALG00000018321</t>
  </si>
  <si>
    <t>gga-mir-133b</t>
  </si>
  <si>
    <t>gga-mir-133b [Source:miRBase;Acc:MI0001206]</t>
  </si>
  <si>
    <t>ENSGALT00000069714</t>
  </si>
  <si>
    <t>ENSGALG00000042136</t>
  </si>
  <si>
    <t>PKHD1</t>
  </si>
  <si>
    <t>GO:0005813(centrosome);GO:0008284(positive regulation of cell proliferation);GO:0006874(cellular calcium ion homeostasis);GO:0070372(regulation of ERK1 and ERK2 cascade);GO:0036064(ciliary basal body);GO:0048471(perinuclear region of cytoplasm);GO:0043066(negative regulation of apoptotic process);GO:0051898(negative regulation of protein kinase B signaling);GO:0032006(regulation of TOR signaling);GO:0005929(cilium);GO:0005737(cytoplasm);GO:0032088(negative regulation of NF-kappaB transcription factor activity);GO:0072686(mitotic spindle);GO:0070062(extracellular exosome);GO:0001822(kidney development);GO:0060271(cilium assembly);GO:0016324(apical plasma membrane);GO:0010824(regulation of centrosome duplication)</t>
  </si>
  <si>
    <t>PKHD1, fibrocystin/polyductin [Source:HGNC Symbol;Acc:HGNC:9016]</t>
  </si>
  <si>
    <t>ENSGALT00000026922</t>
  </si>
  <si>
    <t>ENSGALG00000016684</t>
  </si>
  <si>
    <t>RHAG</t>
  </si>
  <si>
    <t>GO:0016020(membrane);GO:0005886(plasma membrane);GO:0072488(ammonium transmembrane transport);GO:0060586(multicellular organismal iron ion homeostasis);GO:0048821(erythrocyte development);GO:0015696(ammonium transport);GO:0015695(organic cation transport);GO:0015672(monovalent inorganic cation transport);GO:0015670(carbon dioxide transport);GO:0006873(cellular ion homeostasis);GO:0030506(ankyrin binding);GO:0022840(leak channel activity);GO:0008519(ammonium transmembrane transporter activity);GO:0005887(integral component of plasma membrane);GO:0016021(integral component of membrane)</t>
  </si>
  <si>
    <t>ammonium transporter Rh type A  [Source:RefSeq peptide;Acc:NP_989795]</t>
  </si>
  <si>
    <t>ENSGALT00000036701</t>
  </si>
  <si>
    <t>ENSGALG00000016692</t>
  </si>
  <si>
    <t>ENSGALT00000084070</t>
  </si>
  <si>
    <t>ENSGALG00000044279</t>
  </si>
  <si>
    <t>chr30</t>
  </si>
  <si>
    <t>ENSGALT00000068270</t>
  </si>
  <si>
    <t>ENSGALG00000034917</t>
  </si>
  <si>
    <t>GCDH</t>
  </si>
  <si>
    <t>GO:0005739(mitochondrion);GO:0033539(fatty acid beta-oxidation using acyl-CoA dehydrogenase)</t>
  </si>
  <si>
    <t>glutaryl-CoA dehydrogenase [Source:HGNC Symbol;Acc:HGNC:4189]</t>
  </si>
  <si>
    <t>chr32</t>
  </si>
  <si>
    <t>ENSGALT00000085757</t>
  </si>
  <si>
    <t>ENSGALG00000043929</t>
  </si>
  <si>
    <t>GO:0000381(regulation of alternative mRNA splicing, via spliceosome);GO:0045120(pronucleus)</t>
  </si>
  <si>
    <t>chr33</t>
  </si>
  <si>
    <t>ENSGALT00000057327</t>
  </si>
  <si>
    <t>ENSGALG00000029599</t>
  </si>
  <si>
    <t>ACVR1B</t>
  </si>
  <si>
    <t>GO:0005887(integral component of plasma membrane);GO:0046777(protein autophosphorylation);GO:0004674(protein serine/threonine kinase activity);GO:0018107(peptidyl-threonine phosphorylation);GO:0005829(cytosol);GO:0070062(extracellular exosome);GO:0010628(positive regulation of gene expression);GO:0001942(hair follicle development);GO:0006355(regulation of transcription, DNA-templated);GO:0001701(in utero embryonic development);GO:0005524(ATP binding);GO:0043235(receptor complex);GO:0010629(negative regulation of gene expression);GO:0016361(activin receptor activity, type I);GO:0046332(SMAD binding);GO:0006468(protein phosphorylation);GO:0007165(signal transduction);GO:0048185(activin binding);GO:0000082(G1/S transition of mitotic cell cycle);GO:0009966(regulation of signal transduction);GO:0097191(extrinsic apoptotic signaling pathway);GO:0017002(activin-activated receptor activity);GO:0019838(growth factor binding);GO:0034711(inhibin binding);GO:0030308(negative regulation of cell growth);GO:0032924(activin receptor signaling pathway);GO:0032927(positive regulation of activin receptor signaling pathway);GO:0038092(nodal signaling pathway);GO:0045648(positive regulation of erythrocyte differentiation);GO:1901165(positive regulation of trophoblast cell migration);GO:0009986(cell surface);GO:0048179(activin receptor complex)</t>
  </si>
  <si>
    <t>K13567</t>
  </si>
  <si>
    <t>activin A receptor type 1B [Source:HGNC Symbol;Acc:HGNC:172]</t>
  </si>
  <si>
    <t>ENSGALT00000048533</t>
  </si>
  <si>
    <t>ENSGALG00000033339</t>
  </si>
  <si>
    <t>FIGNL2</t>
  </si>
  <si>
    <t>fidgetin like 2 [Source:HGNC Symbol;Acc:HGNC:13287]</t>
  </si>
  <si>
    <t>ENSGALT00000055816</t>
  </si>
  <si>
    <t>ENSGALG00000043728</t>
  </si>
  <si>
    <t>SCN8A</t>
  </si>
  <si>
    <t>GO:0005248(voltage-gated sodium channel activity)</t>
  </si>
  <si>
    <t>sodium voltage-gated channel alpha subunit 8 [Source:HGNC Symbol;Acc:HGNC:10596]</t>
  </si>
  <si>
    <t>ENSGALT00000065098</t>
  </si>
  <si>
    <t>ENSGALG00000034742</t>
  </si>
  <si>
    <t>LIMA1</t>
  </si>
  <si>
    <t>LIM domain and actin binding 1 [Source:HGNC Symbol;Acc:HGNC:24636]</t>
  </si>
  <si>
    <t>ENSGALT00000053181</t>
  </si>
  <si>
    <t>ENSGALG00000039734</t>
  </si>
  <si>
    <t>CERS5</t>
  </si>
  <si>
    <t>GO:0005783(endoplasmic reticulum);GO:0050291(sphingosine N-acyltransferase activity);GO:0030148(sphingolipid biosynthetic process);GO:0046513(ceramide biosynthetic process)</t>
  </si>
  <si>
    <t>K04710</t>
  </si>
  <si>
    <t>EC:2.3.1.24</t>
  </si>
  <si>
    <t>ceramide synthase 5 [Source:HGNC Symbol;Acc:HGNC:23749]</t>
  </si>
  <si>
    <t>ENSGALT00000055224</t>
  </si>
  <si>
    <t>ENSGALG00000034025</t>
  </si>
  <si>
    <t>ASIC1</t>
  </si>
  <si>
    <t>GO:0045202(synapse);GO:0005887(integral component of plasma membrane);GO:0005886(plasma membrane);GO:0005794(Golgi apparatus);GO:0071467(cellular response to pH);GO:0070207(protein homotrimerization);GO:0070588(calcium ion transmembrane transport);GO:0050915(sensory perception of sour taste);GO:0046929(negative regulation of neurotransmitter secretion);GO:0042391(regulation of membrane potential);GO:0035725(sodium ion transmembrane transport);GO:0034220(ion transmembrane transport);GO:0010447(response to acidic pH);GO:0008306(associative learning);GO:0007613(memory);GO:0006812(cation transport);GO:0044736(acid-sensing ion channel activity);GO:0022839(ion gated channel activity);GO:0005261(cation channel activity);GO:0042802(identical protein binding);GO:0015280(ligand-gated sodium channel activity);GO:0005272(sodium channel activity);GO:0005515(protein binding);GO:0006814(sodium ion transport);GO:0006811(ion transport);GO:0006810(transport);GO:0016021(integral component of membrane);GO:0016020(membrane)</t>
  </si>
  <si>
    <t>Acid-sensing ion channel 1  [Source:UniProtKB/Swiss-Prot;Acc:Q1XA76]</t>
  </si>
  <si>
    <t>ENSGALT00000078946</t>
  </si>
  <si>
    <t>ENSGALG00000033231</t>
  </si>
  <si>
    <t>RACGAP1</t>
  </si>
  <si>
    <t>GO:0048487(beta-tubulin binding);GO:0043014(alpha-tubulin binding);GO:0032154(cleavage furrow);GO:0019901(protein kinase binding);GO:0000281(mitotic cytokinesis);GO:0008017(microtubule binding);GO:0005547(phosphatidylinositol-3,4,5-trisphosphate binding);GO:0005096(GTPase activator activity);GO:0030496(midbody);GO:0007283(spermatogenesis);GO:0005634(nucleus);GO:0032467(positive regulation of cytokinesis);GO:0051988(regulation of attachment of spindle microtubules to kinetochore);GO:0051233(spindle midzone);GO:0072686(mitotic spindle);GO:0031234(extrinsic component of cytoplasmic side of plasma membrane);GO:0005654(nucleoplasm);GO:0070062(extracellular exosome);GO:0008272(sulfate transport);GO:0007405(neuroblast proliferation);GO:0043015(gamma-tubulin binding);GO:0000915(actomyosin contractile ring assembly);GO:0045995(regulation of embryonic development);GO:0051256(mitotic spindle midzone assembly);GO:0097149(centralspindlin complex)</t>
  </si>
  <si>
    <t>Rac GTPase activating protein 1 [Source:HGNC Symbol;Acc:HGNC:9804]</t>
  </si>
  <si>
    <t>ENSGALT00000056511</t>
  </si>
  <si>
    <t>ENSGALG00000037953</t>
  </si>
  <si>
    <t>TUBA1A</t>
  </si>
  <si>
    <t>GO:0055037(recycling endosome);GO:0043209(myelin sheath);GO:0005874(microtubule);GO:0005634(nucleus);GO:0015630(microtubule cytoskeleton);GO:0070062(extracellular exosome);GO:0005881(cytoplasmic microtubule);GO:0036464(cytoplasmic ribonucleoprotein granule)</t>
  </si>
  <si>
    <t>tubulin alpha 1a [Source:HGNC Symbol;Acc:HGNC:20766]</t>
  </si>
  <si>
    <t>ENSGALT00000077972</t>
  </si>
  <si>
    <t>ENSGALG00000035350</t>
  </si>
  <si>
    <t>PMEL</t>
  </si>
  <si>
    <t>GO:0042802(identical protein binding);GO:0042470(melanosome);GO:0005789(endoplasmic reticulum membrane);GO:0005794(Golgi apparatus);GO:0032438(melanosome organization);GO:0032585(multivesicular body membrane)</t>
  </si>
  <si>
    <t>melanocyte protein PMEL precursor  [Source:RefSeq peptide;Acc:NP_990443]</t>
  </si>
  <si>
    <t>ENSGALT00000060866</t>
  </si>
  <si>
    <t>ENSGALT00000048105</t>
  </si>
  <si>
    <t>ENSGALG00000032699</t>
  </si>
  <si>
    <t>CDK2</t>
  </si>
  <si>
    <t>GO:0015030(Cajal body);GO:0008284(positive regulation of cell proliferation);GO:0005768(endosome);GO:0006468(protein phosphorylation);GO:0005737(cytoplasm);GO:0005634(nucleus);GO:0004693(cyclin-dependent protein serine/threonine kinase activity);GO:0004672(protein kinase activity);GO:0000122(negative regulation of transcription from RNA polymerase II promoter);GO:0005667(transcription factor complex);GO:0007099(centriole replication);GO:0016301(kinase activity);GO:0045893(positive regulation of transcription, DNA-templated);GO:0018105(peptidyl-serine phosphorylation);GO:0019904(protein domain specific binding);GO:0000082(G1/S transition of mitotic cell cycle);GO:0000793(condensed chromosome);GO:0032298(positive regulation of DNA-dependent DNA replication initiation);GO:0000781(chromosome, telomeric region);GO:0006813(potassium ion transport);GO:0035173(histone kinase activity);GO:0030332(cyclin binding);GO:0097472(cyclin-dependent protein kinase activity);GO:0007265(Ras protein signal transduction);GO:0016572(histone phosphorylation);GO:0060968(regulation of gene silencing);GO:0000307(cyclin-dependent protein kinase holoenzyme complex);GO:0000805(X chromosome);GO:0000806(Y chromosome);GO:0005654(nucleoplasm);GO:0097123(cyclin A1-CDK2 complex);GO:0097124(cyclin A2-CDK2 complex);GO:0097134(cyclin E1-CDK2 complex);GO:0097135(cyclin E2-CDK2 complex)</t>
  </si>
  <si>
    <t>04068(FoxO signaling pathway);04110(Cell cycle);04114(Oocyte meiosis);04115(p53 signaling pathway);04218(Cellular senescence);04914(Progesterone-mediated oocyte maturation);05168(Herpes simplex infection)</t>
  </si>
  <si>
    <t>K02206</t>
  </si>
  <si>
    <t>cyclin dependent kinase 2 [Source:HGNC Symbol;Acc:HGNC:1771]</t>
  </si>
  <si>
    <t>ENSGALT00000055115</t>
  </si>
  <si>
    <t>ENSGALG00000033510</t>
  </si>
  <si>
    <t>ERBB3</t>
  </si>
  <si>
    <t>GO:0046982(protein heterodimerization activity);GO:0042802(identical protein binding);GO:0007165(signal transduction);GO:0010628(positive regulation of gene expression);GO:0038132(neuregulin binding);GO:0043235(receptor complex);GO:0016324(apical plasma membrane);GO:0016323(basolateral plasma membrane);GO:0016328(lateral plasma membrane);GO:0005615(extracellular space);GO:0019838(growth factor binding);GO:0007422(peripheral nervous system development);GO:0014065(phosphatidylinositol 3-kinase signaling);GO:0014037(Schwann cell differentiation);GO:0051048(negative regulation of secretion);GO:0043524(negative regulation of neuron apoptotic process);GO:0030296(protein tyrosine kinase activator activity);GO:0003197(endocardial cushion development);GO:0031625(ubiquitin protein ligase binding);GO:0007162(negative regulation of cell adhesion);GO:0009968(negative regulation of signal transduction);GO:0021545(cranial nerve development);GO:0042127(regulation of cell proliferation);GO:0051402(neuron apoptotic process);GO:0055025(positive regulation of cardiac muscle tissue development);GO:0061098(positive regulation of protein tyrosine kinase activity);GO:0070886(positive regulation of calcineurin-NFAT signaling cascade);GO:0097192(extrinsic apoptotic signaling pathway in absence of ligand)</t>
  </si>
  <si>
    <t>04012(ErbB signaling pathway);04020(Calcium signaling pathway)</t>
  </si>
  <si>
    <t>erb-b2 receptor tyrosine kinase 3 [Source:HGNC Symbol;Acc:HGNC:3431]</t>
  </si>
  <si>
    <t>ENSGALT00000053234</t>
  </si>
  <si>
    <t>ENSGALG00000034218</t>
  </si>
  <si>
    <t>ENSGALT00000086532</t>
  </si>
  <si>
    <t>ENSGALT00000088354</t>
  </si>
  <si>
    <t>ENSGALG00000035086</t>
  </si>
  <si>
    <t>MYL6</t>
  </si>
  <si>
    <t>GO:0005903(brush border);GO:0016020(membrane);GO:0070062(extracellular exosome);GO:0031982(vesicle);GO:0031012(extracellular matrix);GO:0008307(structural constituent of muscle);GO:0016461(unconventional myosin complex)</t>
  </si>
  <si>
    <t>04530(Tight junction);04270(Vascular smooth muscle contraction)</t>
  </si>
  <si>
    <t>myosin light chain 6 [Source:HGNC Symbol;Acc:HGNC:7587]</t>
  </si>
  <si>
    <t>ENSGALT00000061061</t>
  </si>
  <si>
    <t>K12751</t>
  </si>
  <si>
    <t>ENSGALT00000068724</t>
  </si>
  <si>
    <t>ENSGALG00000031973</t>
  </si>
  <si>
    <t>ANKRD52</t>
  </si>
  <si>
    <t>ankyrin repeat domain 52 [Source:HGNC Symbol;Acc:HGNC:26614]</t>
  </si>
  <si>
    <t>ENSGALT00000082984</t>
  </si>
  <si>
    <t>ENSGALT00000059541</t>
  </si>
  <si>
    <t>ENSGALG00000035206</t>
  </si>
  <si>
    <t>GO:0010629(negative regulation of gene expression);GO:0010988(regulation of low-density lipoprotein particle clearance);GO:0045716(positive regulation of low-density lipoprotein particle receptor biosynthetic process)</t>
  </si>
  <si>
    <t>ENSGALT00000051091</t>
  </si>
  <si>
    <t>ENSGALG00000031512</t>
  </si>
  <si>
    <t>PAN2</t>
  </si>
  <si>
    <t>GO:0004535(poly(A)-specific ribonuclease activity);GO:0031251(PAN complex);GO:0000289(nuclear-transcribed mRNA poly(A) tail shortening);GO:0000932(P-body);GO:0000175(3'-5'-exoribonuclease activity);GO:0006397(mRNA processing);GO:0004527(exonuclease activity);GO:0004518(nuclease activity);GO:0090503(RNA phosphodiester bond hydrolysis, exonucleolytic);GO:0090305(nucleic acid phosphodiester bond hydrolysis);GO:0016787(hydrolase activity);GO:0005737(cytoplasm);GO:0003676(nucleic acid binding);GO:0046872(metal ion binding);GO:0005634(nucleus)</t>
  </si>
  <si>
    <t>K12571</t>
  </si>
  <si>
    <t>PAB-dependent poly(A)-specific ribonuclease subunit PAN2  [Source:UniProtKB/Swiss-Prot;Acc:Q5F450]</t>
  </si>
  <si>
    <t>ENSGALT00000072272</t>
  </si>
  <si>
    <t>ENSGALG00000036572</t>
  </si>
  <si>
    <t>ENSGALT00000071272</t>
  </si>
  <si>
    <t>ENSGALT00000057040</t>
  </si>
  <si>
    <t>ENSGALG00000034688</t>
  </si>
  <si>
    <t>ENSGALT00000055060</t>
  </si>
  <si>
    <t>ENSGALG00000031572</t>
  </si>
  <si>
    <t>ENSGALT00000063029</t>
  </si>
  <si>
    <t>ENSGALG00000039134</t>
  </si>
  <si>
    <t>ENSGALT00000082443</t>
  </si>
  <si>
    <t>ENSGALG00000037262</t>
  </si>
  <si>
    <t>HOXC8</t>
  </si>
  <si>
    <t>GO:0043565(sequence-specific DNA binding);GO:0003700(transcription factor activity, sequence-specific DNA binding);GO:0007275(multicellular organism development);GO:0006355(regulation of transcription, DNA-templated);GO:0006351(transcription, DNA-templated);GO:0005634(nucleus);GO:0003677(DNA binding);GO:0000122(negative regulation of transcription from RNA polymerase II promoter);GO:0009952(anterior/posterior pattern specification);GO:0030182(neuron differentiation);GO:0048705(skeletal system morphogenesis);GO:0005654(nucleoplasm);GO:0015630(microtubule cytoskeleton)</t>
  </si>
  <si>
    <t>Homeobox protein Hox-C8  [Source:UniProtKB/Swiss-Prot;Acc:Q9YH13]</t>
  </si>
  <si>
    <t>ENSGALT00000072525</t>
  </si>
  <si>
    <t>ENSGALG00000039051</t>
  </si>
  <si>
    <t>HOXC6</t>
  </si>
  <si>
    <t>homeobox C6 [Source:HGNC Symbol;Acc:HGNC:5128]</t>
  </si>
  <si>
    <t>ENSGALT00000046794</t>
  </si>
  <si>
    <t>ENSGALG00000030416</t>
  </si>
  <si>
    <t>GO:0009952(anterior/posterior pattern specification);GO:0048706(embryonic skeletal system development)</t>
  </si>
  <si>
    <t>ENSGALT00000062322</t>
  </si>
  <si>
    <t>ENSGALG00000035539</t>
  </si>
  <si>
    <t>HOXC4</t>
  </si>
  <si>
    <t>GO:0045944(positive regulation of transcription from RNA polymerase II promoter);GO:0005634(nucleus);GO:0009952(anterior/posterior pattern specification);GO:0001501(skeletal system development);GO:0000980(RNA polymerase II distal enhancer sequence-specific DNA binding);GO:0001205(transcriptional activator activity, RNA polymerase II distal enhancer sequence-specific binding);GO:0071837(HMG box domain binding);GO:0048562(embryonic organ morphogenesis);GO:0051216(cartilage development)</t>
  </si>
  <si>
    <t>homeobox C4 [Source:HGNC Symbol;Acc:HGNC:5126]</t>
  </si>
  <si>
    <t>ENSGALT00000051080</t>
  </si>
  <si>
    <t>ENSGALG00000036856</t>
  </si>
  <si>
    <t>CBX5</t>
  </si>
  <si>
    <t>GO:0005634(nucleus);GO:0045892(negative regulation of transcription, DNA-templated);GO:0042802(identical protein binding);GO:0043021(ribonucleoprotein complex binding);GO:0000122(negative regulation of transcription from RNA polymerase II promoter);GO:0035064(methylated histone binding);GO:0032991(macromolecular complex);GO:0000776(kinetochore);GO:0042826(histone deacetylase binding);GO:0042803(protein homodimerization activity);GO:0003682(chromatin binding);GO:0070491(repressing transcription factor binding);GO:0016605(PML body);GO:0030674(protein binding, bridging);GO:0000118(histone deacetylase complex);GO:0000784(nuclear chromosome, telomeric region);GO:0000792(heterochromatin);GO:0005720(nuclear heterochromatin);GO:0005721(pericentric heterochromatin);GO:0005730(nucleolus);GO:0010369(chromocenter);GO:0017053(transcriptional repressor complex);GO:0035097(histone methyltransferase complex);GO:1990904(ribonucleoprotein complex);GO:0044877(macromolecular complex binding)</t>
  </si>
  <si>
    <t>chromobox 5 [Source:HGNC Symbol;Acc:HGNC:1555]</t>
  </si>
  <si>
    <t>ENSGALT00000073824</t>
  </si>
  <si>
    <t>ENSGALG00000043336</t>
  </si>
  <si>
    <t>COPZ1</t>
  </si>
  <si>
    <t>coatomer protein complex subunit zeta 1 [Source:HGNC Symbol;Acc:HGNC:2243]</t>
  </si>
  <si>
    <t>ENSGALT00000090197</t>
  </si>
  <si>
    <t>ENSGALG00000046448</t>
  </si>
  <si>
    <t>ENSGALT00000048088</t>
  </si>
  <si>
    <t>ENSGALG00000038579</t>
  </si>
  <si>
    <t>ENSGALT00000047493</t>
  </si>
  <si>
    <t>ENSGALG00000033381</t>
  </si>
  <si>
    <t>ENSGALT00000050856</t>
  </si>
  <si>
    <t>ENSGALG00000039634</t>
  </si>
  <si>
    <t>ENSGALT00000074327</t>
  </si>
  <si>
    <t>ENSGALG00000031615</t>
  </si>
  <si>
    <t>FAIM2</t>
  </si>
  <si>
    <t>GO:0045121(membrane raft);GO:0043523(regulation of neuron apoptotic process);GO:0005783(endoplasmic reticulum);GO:1902042(negative regulation of extrinsic apoptotic signaling pathway via death domain receptors);GO:0005794(Golgi apparatus);GO:0016020(membrane);GO:2001234(negative regulation of apoptotic signaling pathway);GO:0043524(negative regulation of neuron apoptotic process);GO:0002931(response to ischemia);GO:0021549(cerebellum development);GO:0021680(cerebellar Purkinje cell layer development);GO:0021681(cerebellar granular layer development);GO:0021702(cerebellar Purkinje cell differentiation)</t>
  </si>
  <si>
    <t>Fas apoptotic inhibitory molecule 2 [Source:HGNC Symbol;Acc:HGNC:17067]</t>
  </si>
  <si>
    <t>ENSGALT00000080647</t>
  </si>
  <si>
    <t>ENSGALG00000031274</t>
  </si>
  <si>
    <t>SLC4A8</t>
  </si>
  <si>
    <t>GO:0016020(membrane);GO:0005886(plasma membrane);GO:0043005(neuron projection);GO:0032809(neuronal cell body membrane)</t>
  </si>
  <si>
    <t>solute carrier family 4 member 8 [Source:HGNC Symbol;Acc:HGNC:11034]</t>
  </si>
  <si>
    <t>ENSGALT00000048945</t>
  </si>
  <si>
    <t>ENSGALG00000035502</t>
  </si>
  <si>
    <t>ZBTB39</t>
  </si>
  <si>
    <t>zinc finger and BTB domain containing 39 [Source:HGNC Symbol;Acc:HGNC:29014]</t>
  </si>
  <si>
    <t>ENSGALT00000078729</t>
  </si>
  <si>
    <t>ENSGALG00000041973</t>
  </si>
  <si>
    <t>PRIM1</t>
  </si>
  <si>
    <t>DNA primase subunit 1 [Source:HGNC Symbol;Acc:HGNC:9369]</t>
  </si>
  <si>
    <t>ENSGALT00000051380</t>
  </si>
  <si>
    <t>ENSGALG00000040960</t>
  </si>
  <si>
    <t>ENSGALT00000054983</t>
  </si>
  <si>
    <t>ENSGALG00000033609</t>
  </si>
  <si>
    <t>ENSGALT00000051936</t>
  </si>
  <si>
    <t>ENSGALT00000083271</t>
  </si>
  <si>
    <t>ENSGALT00000051272</t>
  </si>
  <si>
    <t>ENSGALG00000036837</t>
  </si>
  <si>
    <t>PTGES3</t>
  </si>
  <si>
    <t>GO:0005654(nucleoplasm);GO:0005829(cytosol);GO:0051973(positive regulation of telomerase activity);GO:0008283(cell proliferation);GO:0070182(DNA polymerase binding);GO:0043588(skin development);GO:0001516(prostaglandin biosynthetic process);GO:0007004(telomere maintenance via telomerase);GO:1905323(telomerase holoenzyme complex assembly);GO:0005978(glycogen biosynthetic process);GO:0042921(glucocorticoid receptor signaling pathway);GO:0060430(lung saccule development)</t>
  </si>
  <si>
    <t>K15730</t>
  </si>
  <si>
    <t>prostaglandin E synthase 3 [Source:HGNC Symbol;Acc:HGNC:16049]</t>
  </si>
  <si>
    <t>chr4</t>
  </si>
  <si>
    <t>ENSGALT00000076621</t>
  </si>
  <si>
    <t>ENSGALG00000039615</t>
  </si>
  <si>
    <t>MSN</t>
  </si>
  <si>
    <t>GO:0005856(cytoskeleton);GO:0008092(cytoskeletal protein binding);GO:0008360(regulation of cell shape);GO:0019901(protein kinase binding);GO:0043209(myelin sheath);GO:0071944(cell periphery);GO:2000401(regulation of lymphocyte migration);GO:0048471(perinuclear region of cytoplasm);GO:0010628(positive regulation of gene expression);GO:0005615(extracellular space);GO:0005737(cytoplasm);GO:0005634(nucleus);GO:0050839(cell adhesion molecule binding);GO:0005829(cytosol);GO:0005886(plasma membrane);GO:0070062(extracellular exosome);GO:0016324(apical plasma membrane);GO:0030175(filopodium);GO:0045177(apical part of cell);GO:0031982(vesicle);GO:0016323(basolateral plasma membrane);GO:0005102(receptor binding);GO:0072562(blood microparticle);GO:0008361(regulation of cell size);GO:0003725(double-stranded RNA binding);GO:0019899(enzyme binding);GO:0005925(focal adhesion);GO:0031143(pseudopodium);GO:0042098(T cell proliferation);GO:0061028(establishment of endothelial barrier);GO:0050900(leukocyte migration);GO:0007159(leukocyte cell-cell adhesion);GO:0022614(membrane to membrane docking);GO:0001931(uropod);GO:0005902(microvillus);GO:0001771(immunological synapse formation);GO:0022612(gland morphogenesis);GO:0045198(establishment of epithelial cell apical/basal polarity);GO:0070489(T cell aggregation);GO:0071394(cellular response to testosterone stimulus);GO:0071803(positive regulation of podosome assembly);GO:0072678(T cell migration);GO:1902115(regulation of organelle assembly);GO:1902966(positive regulation of protein localization to early endosome);GO:1903364(positive regulation of cellular protein catabolic process);GO:2000643(positive regulation of early endosome to late endosome transport);GO:0009986(cell surface);GO:0071437(invadopodium)</t>
  </si>
  <si>
    <t>moesin [Source:HGNC Symbol;Acc:HGNC:7373]</t>
  </si>
  <si>
    <t>ENSGALT00000058448</t>
  </si>
  <si>
    <t>ENSGALG00000029652</t>
  </si>
  <si>
    <t>OPHN1</t>
  </si>
  <si>
    <t>GO:0030425(dendrite);GO:0005737(cytoplasm);GO:0043197(dendritic spine);GO:0015629(actin cytoskeleton);GO:0030036(actin cytoskeleton organization);GO:0003779(actin binding);GO:0005096(GTPase activator activity);GO:0005543(phospholipid binding);GO:0030100(regulation of endocytosis);GO:0048488(synaptic vesicle endocytosis);GO:0051966(regulation of synaptic transmission, glutamatergic);GO:1901799(negative regulation of proteasomal protein catabolic process);GO:0043195(terminal bouton);GO:0034329(cell junction assembly);GO:0045198(establishment of epithelial cell apical/basal polarity)</t>
  </si>
  <si>
    <t>oligophrenin 1 [Source:HGNC Symbol;Acc:HGNC:8148]</t>
  </si>
  <si>
    <t>ENSGALT00000075116</t>
  </si>
  <si>
    <t>ENSGALT00000081467</t>
  </si>
  <si>
    <t>ENSGALG00000032419</t>
  </si>
  <si>
    <t>STARD8</t>
  </si>
  <si>
    <t>StAR related lipid transfer domain containing 8 [Source:HGNC Symbol;Acc:HGNC:19161]</t>
  </si>
  <si>
    <t>ENSGALT00000079154</t>
  </si>
  <si>
    <t>ENSGALG00000030744</t>
  </si>
  <si>
    <t>ENSGALT00000076851</t>
  </si>
  <si>
    <t>ENSGALT00000075693</t>
  </si>
  <si>
    <t>ENSGALG00000033969</t>
  </si>
  <si>
    <t>gga-mir-6594</t>
  </si>
  <si>
    <t>gga-mir-6594 [Source:miRBase;Acc:MI0022414]</t>
  </si>
  <si>
    <t>ENSGALT00000066363</t>
  </si>
  <si>
    <t>ENSGALG00000029764</t>
  </si>
  <si>
    <t>ENSGALT00000064480</t>
  </si>
  <si>
    <t>ENSGALG00000030618</t>
  </si>
  <si>
    <t>ENSGALT00000056170</t>
  </si>
  <si>
    <t>ENSGALG00000036539</t>
  </si>
  <si>
    <t>EFNB1</t>
  </si>
  <si>
    <t>GO:0005634(nucleus);GO:0005737(cytoplasm);GO:0005886(plasma membrane);GO:0070062(extracellular exosome);GO:0007411(axon guidance);GO:0001755(neural crest cell migration);GO:0045121(membrane raft);GO:0042102(positive regulation of T cell proliferation);GO:0046875(ephrin receptor binding);GO:0009880(embryonic pattern specification);GO:0031295(T cell costimulation)</t>
  </si>
  <si>
    <t>ephrin B1 [Source:HGNC Symbol;Acc:HGNC:3226]</t>
  </si>
  <si>
    <t>ENSGALT00000006667</t>
  </si>
  <si>
    <t>ENSGALG00000004195</t>
  </si>
  <si>
    <t>GO:0008574(ATP-dependent microtubule motor activity, plus-end-directed);GO:0005871(kinesin complex);GO:0007018(microtubule-based movement);GO:0008017(microtubule binding);GO:0003777(microtubule motor activity);GO:0003774(motor activity);GO:0005524(ATP binding);GO:0000166(nucleotide binding)</t>
  </si>
  <si>
    <t>ENSGALT00000059797</t>
  </si>
  <si>
    <t>ENSGALG00000004121</t>
  </si>
  <si>
    <t>LPAR4</t>
  </si>
  <si>
    <t>GO:0005886(plasma membrane);GO:0035727(lysophosphatidic acid binding);GO:0070915(lysophosphatidic acid receptor activity);GO:0051482(positive regulation of cytosolic calcium ion concentration involved in phospholipase C-activating G-protein coupled signaling pathway);GO:0035025(positive regulation of Rho protein signal transduction);GO:0005887(integral component of plasma membrane);GO:0007186(G-protein coupled receptor signaling pathway);GO:0007165(signal transduction);GO:0004930(G-protein coupled receptor activity);GO:0004871(signal transducer activity);GO:0016021(integral component of membrane);GO:0016020(membrane)</t>
  </si>
  <si>
    <t>lysophosphatidic acid receptor 4 [Source:HGNC Symbol;Acc:HGNC:4478]</t>
  </si>
  <si>
    <t>ENSGALT00000006563</t>
  </si>
  <si>
    <t>ENSGALT00000088472</t>
  </si>
  <si>
    <t>K04275</t>
  </si>
  <si>
    <t>ENSGALT00000040612</t>
  </si>
  <si>
    <t>ENSGALG00000004093</t>
  </si>
  <si>
    <t>TBX22</t>
  </si>
  <si>
    <t>GO:0003700(transcription factor activity, sequence-specific DNA binding);GO:0006355(regulation of transcription, DNA-templated);GO:0006351(transcription, DNA-templated);GO:0005634(nucleus);GO:0003677(DNA binding);GO:0000122(negative regulation of transcription from RNA polymerase II promoter);GO:0045892(negative regulation of transcription, DNA-templated);GO:0000977(RNA polymerase II regulatory region sequence-specific DNA binding)</t>
  </si>
  <si>
    <t>T-box 22 [Source:HGNC Symbol;Acc:HGNC:11600]</t>
  </si>
  <si>
    <t>ENSGALT00000087673</t>
  </si>
  <si>
    <t>ENSGALG00000004063</t>
  </si>
  <si>
    <t>SLC25A14</t>
  </si>
  <si>
    <t>GO:0006839(mitochondrial transport);GO:0031966(mitochondrial membrane);GO:0005743(mitochondrial inner membrane);GO:0006810(transport);GO:0016021(integral component of membrane);GO:0016020(membrane);GO:0005739(mitochondrion);GO:0005740(mitochondrial envelope)</t>
  </si>
  <si>
    <t>solute carrier family 25 member 14 [Source:HGNC Symbol;Acc:HGNC:10984]</t>
  </si>
  <si>
    <t>ENSGALT00000089542</t>
  </si>
  <si>
    <t>ENSGALT00000040577</t>
  </si>
  <si>
    <t>ENSGALG00000024049</t>
  </si>
  <si>
    <t>RAB33A</t>
  </si>
  <si>
    <t>GO:0019882(antigen processing and presentation);GO:0005525(GTP binding);GO:0003924(GTPase activity)</t>
  </si>
  <si>
    <t>RAB33A, member RAS oncogene family [Source:HGNC Symbol;Acc:HGNC:9773]</t>
  </si>
  <si>
    <t>ENSGALT00000006172</t>
  </si>
  <si>
    <t>ENSGALG00000003881</t>
  </si>
  <si>
    <t>ERCC6L</t>
  </si>
  <si>
    <t>GO:0016020(membrane);GO:0005524(ATP binding);GO:0015616(DNA translocase activity)</t>
  </si>
  <si>
    <t>ERCC excision repair 6 like, spindle assembly checkpoint helicase [Source:HGNC Symbol;Acc:HGNC:20794]</t>
  </si>
  <si>
    <t>ENSGALT00000089085</t>
  </si>
  <si>
    <t>ENSGALG00000004831</t>
  </si>
  <si>
    <t>RPS4</t>
  </si>
  <si>
    <t>GO:0019843(rRNA binding);GO:0022627(cytosolic small ribosomal subunit);GO:0003735(structural constituent of ribosome);GO:0030529(intracellular ribonucleoprotein complex);GO:0005840(ribosome);GO:0003723(RNA binding);GO:0006412(translation);GO:0005622(intracellular);GO:0070062(extracellular exosome);GO:0031012(extracellular matrix);GO:0036464(cytoplasmic ribonucleoprotein granule);GO:0016020(membrane);GO:0015935(small ribosomal subunit);GO:0005925(focal adhesion);GO:0005844(polysome);GO:0045727(positive regulation of translation);GO:0008284(positive regulation of cell proliferation);GO:0007275(multicellular organism development)</t>
  </si>
  <si>
    <t>40S ribosomal protein S4  [Source:UniProtKB/Swiss-Prot;Acc:P47836]</t>
  </si>
  <si>
    <t>ENSGALT00000066039</t>
  </si>
  <si>
    <t>ENSGALG00000030610</t>
  </si>
  <si>
    <t>ENSGALT00000049155</t>
  </si>
  <si>
    <t>ENSGALG00000031593</t>
  </si>
  <si>
    <t>GO:0003785(actin monomer binding);GO:0007015(actin filament organization)</t>
  </si>
  <si>
    <t>ENSGALT00000007899</t>
  </si>
  <si>
    <t>ENSGALG00000004936</t>
  </si>
  <si>
    <t>GLRA4</t>
  </si>
  <si>
    <t>GO:0005887(integral component of plasma membrane);GO:1902476(chloride transmembrane transport);GO:0043200(response to amino acid);GO:0016934(extracellular-glycine-gated chloride channel activity);GO:0060012(synaptic transmission, glycinergic);GO:0022824(transmitter-gated ion channel activity);GO:0016594(glycine binding);GO:0060079(excitatory postsynaptic potential);GO:0045202(synapse);GO:0030054(cell junction);GO:0005230(extracellular ligand-gated ion channel activity);GO:0006811(ion transport);GO:0005216(ion channel activity);GO:0098794(postsynapse);GO:0007218(neuropeptide signaling pathway);GO:0006810(transport);GO:0005886(plasma membrane);GO:0016021(integral component of membrane);GO:0016020(membrane)</t>
  </si>
  <si>
    <t>glycine receptor alpha 4 [Source:HGNC Symbol;Acc:HGNC:31715]</t>
  </si>
  <si>
    <t>ENSGALT00000071143</t>
  </si>
  <si>
    <t>ENSGALG00000004952</t>
  </si>
  <si>
    <t>GO:0022625(cytosolic large ribosomal subunit);GO:0030529(intracellular ribonucleoprotein complex);GO:0005840(ribosome);GO:0003735(structural constituent of ribosome);GO:0006412(translation);GO:0005622(intracellular)</t>
  </si>
  <si>
    <t>ENSGALT00000007959</t>
  </si>
  <si>
    <t>ENSGALG00000004963</t>
  </si>
  <si>
    <t>TIMM8A</t>
  </si>
  <si>
    <t>GO:0005758(mitochondrial intermembrane space);GO:0005739(mitochondrion);GO:0015031(protein transport);GO:0006810(transport);GO:0046872(metal ion binding)</t>
  </si>
  <si>
    <t>translocase of inner mitochondrial membrane 8A [Source:HGNC Symbol;Acc:HGNC:11817]</t>
  </si>
  <si>
    <t>ENSGALT00000008077</t>
  </si>
  <si>
    <t>ENSGALG00000005038</t>
  </si>
  <si>
    <t>CENPI</t>
  </si>
  <si>
    <t>GO:0034508(centromere complex assembly);GO:0000776(kinetochore);GO:0000775(chromosome, centromeric region);GO:0005694(chromosome);GO:0005634(nucleus);GO:0005829(cytosol);GO:0016604(nuclear body)</t>
  </si>
  <si>
    <t>centromere protein I [Source:HGNC Symbol;Acc:HGNC:3968]</t>
  </si>
  <si>
    <t>ENSGALT00000008105</t>
  </si>
  <si>
    <t>ENSGALG00000005054</t>
  </si>
  <si>
    <t>DKC1</t>
  </si>
  <si>
    <t>GO:0090661(box H/ACA telomerase RNP complex);GO:0031429(box H/ACA snoRNP complex);GO:0015030(Cajal body);GO:0005730(nucleolus);GO:0005697(telomerase holoenzyme complex);GO:0005634(nucleus);GO:0001650(fibrillar center);GO:1904874(positive regulation of telomerase RNA localization to Cajal body);GO:1904851(positive regulation of establishment of protein localization to telomere);GO:0090669(telomerase RNA stabilization);GO:0051973(positive regulation of telomerase activity);GO:0033979(box H/ACA snoRNA metabolic process);GO:0032212(positive regulation of telomere maintenance via telomerase);GO:0007004(telomere maintenance via telomerase);GO:0031118(rRNA pseudouridine synthesis);GO:0070034(telomerase RNA binding);GO:0034513(box H/ACA snoRNA binding);GO:0003723(RNA binding);GO:0003720(telomerase activity);GO:0001522(pseudouridine synthesis);GO:0009982(pseudouridine synthase activity);GO:0009451(RNA modification);GO:0006396(RNA processing);GO:1904872(regulation of telomerase RNA localization to Cajal body)</t>
  </si>
  <si>
    <t>dyskerin pseudouridine synthase 1 [Source:HGNC Symbol;Acc:HGNC:2890]</t>
  </si>
  <si>
    <t>ENSGALT00000028562</t>
  </si>
  <si>
    <t>ENSGALG00000017855</t>
  </si>
  <si>
    <t>SNORA36</t>
  </si>
  <si>
    <t>Small nucleolar RNA SNORA36 family [Source:RFAM;Acc:RF00340]</t>
  </si>
  <si>
    <t>ENSGALT00000032407</t>
  </si>
  <si>
    <t>ENSGALG00000020322</t>
  </si>
  <si>
    <t>GO:0080111(DNA demethylation);GO:0005634(nucleus)</t>
  </si>
  <si>
    <t>ENSGALT00000072606</t>
  </si>
  <si>
    <t>ENSGALG00000005425</t>
  </si>
  <si>
    <t>OGT</t>
  </si>
  <si>
    <t>GO:0005886(plasma membrane);GO:0005829(cytosol);GO:0005654(nucleoplasm);GO:0005634(nucleus);GO:0000123(histone acetyltransferase complex);GO:0090526(regulation of gluconeogenesis involved in cellular glucose homeostasis);GO:0080182(histone H3-K4 trimethylation);GO:0061087(positive regulation of histone H3-K27 methylation);GO:0048015(phosphatidylinositol-mediated signaling);GO:0046626(regulation of insulin receptor signaling pathway);GO:0045944(positive regulation of transcription from RNA polymerase II promoter);GO:0045862(positive regulation of proteolysis);GO:0043984(histone H4-K16 acetylation);GO:0043982(histone H4-K8 acetylation);GO:0043981(histone H4-K5 acetylation);GO:0035020(regulation of Rac protein signal transduction);GO:0032922(circadian regulation of gene expression);GO:0032868(response to insulin);GO:0031397(negative regulation of protein ubiquitination);GO:0006915(apoptotic process);GO:0006493(protein O-linked glycosylation);GO:0006110(regulation of glycolytic process);GO:0097363(protein O-GlcNAc transferase activity);GO:0046972(histone acetyltransferase activity (H4-K16 specific));GO:0043996(histone acetyltransferase activity (H4-K8 specific));GO:0043995(histone acetyltransferase activity (H4-K5 specific));GO:0016262(protein N-acetylglucosaminyltransferase activity);GO:0005547(phosphatidylinositol-3,4,5-trisphosphate binding);GO:0016485(protein processing);GO:0042802(identical protein binding)</t>
  </si>
  <si>
    <t>O-linked N-acetylglucosamine (GlcNAc) transferase [Source:HGNC Symbol;Acc:HGNC:8127]</t>
  </si>
  <si>
    <t>ENSGALT00000051940</t>
  </si>
  <si>
    <t>K09667</t>
  </si>
  <si>
    <t>EC:2.4.1.255</t>
  </si>
  <si>
    <t>ENSGALT00000008838</t>
  </si>
  <si>
    <t>ENSGALG00000005507</t>
  </si>
  <si>
    <t>NONO</t>
  </si>
  <si>
    <t>GO:0090575(RNA polymerase II transcription factor complex);GO:0042382(paraspeckles);GO:0016363(nuclear matrix);GO:0005654(nucleoplasm);GO:0016020(membrane);GO:0005634(nucleus);GO:1903377(negative regulation of oxidative stress-induced neuron intrinsic apoptotic signaling pathway);GO:0045892(negative regulation of transcription, DNA-templated);GO:0042752(regulation of circadian rhythm);GO:0042802(identical protein binding);GO:0003723(RNA binding);GO:0003682(chromatin binding);GO:0001047(core promoter binding);GO:0000980(RNA polymerase II distal enhancer sequence-specific DNA binding);GO:0000976(transcription regulatory region sequence-specific DNA binding);GO:0006355(regulation of transcription, DNA-templated);GO:0000398(mRNA splicing, via spliceosome);GO:0003676(nucleic acid binding);GO:0002218(activation of innate immune response)</t>
  </si>
  <si>
    <t>non-POU domain containing octamer binding [Source:HGNC Symbol;Acc:HGNC:7871]</t>
  </si>
  <si>
    <t>ENSGALT00000008909</t>
  </si>
  <si>
    <t>ENSGALG00000005553</t>
  </si>
  <si>
    <t>NLGN3</t>
  </si>
  <si>
    <t>GO:0045202(synapse);GO:0050808(synapse organization);GO:0050804(modulation of chemical synaptic transmission);GO:0042043(neurexin family protein binding);GO:0007155(cell adhesion);GO:0005887(integral component of plasma membrane);GO:0016021(integral component of membrane);GO:0016020(membrane);GO:0060076(excitatory synapse);GO:0009986(cell surface);GO:2000969(positive regulation of AMPA receptor activity);GO:2000809(positive regulation of synaptic vesicle clustering);GO:2000463(positive regulation of excitatory postsynaptic potential);GO:2000331(regulation of terminal button organization);GO:2000311(regulation of AMPA receptor activity);GO:2000310(regulation of NMDA receptor activity);GO:1900271(regulation of long-term synaptic potentiation);GO:0097104(postsynaptic membrane assembly);GO:0090394(negative regulation of excitatory postsynaptic potential);GO:0071625(vocalization behavior);GO:0061002(negative regulation of dendritic spine morphogenesis);GO:0061001(regulation of dendritic spine morphogenesis);GO:0060291(long-term synaptic potentiation);GO:0060080(inhibitory postsynaptic potential);GO:0060079(excitatory postsynaptic potential);GO:0051968(positive regulation of synaptic transmission, glutamatergic);GO:0051966(regulation of synaptic transmission, glutamatergic);GO:0051965(positive regulation of synapse assembly);GO:0048709(oligodendrocyte differentiation);GO:0035176(social behavior);GO:0030534(adult behavior);GO:0008542(visual learning);GO:0007612(learning);GO:0002087(regulation of respiratory gaseous exchange by neurological system process);GO:0097110(scaffold protein binding);GO:0098794(postsynapse)</t>
  </si>
  <si>
    <t>neuroligin 3 [Source:HGNC Symbol;Acc:HGNC:14289]</t>
  </si>
  <si>
    <t>ENSGALT00000009061</t>
  </si>
  <si>
    <t>ENSGALG00000005648</t>
  </si>
  <si>
    <t>GO:1901031(regulation of response to reactive oxygen species);GO:0005634(nucleus)</t>
  </si>
  <si>
    <t>K10141</t>
  </si>
  <si>
    <t>ENSGALT00000009229</t>
  </si>
  <si>
    <t>ENSGALG00000005747</t>
  </si>
  <si>
    <t>GO:0008236(serine-type peptidase activity);GO:0006508(proteolysis);GO:0004252(serine-type endopeptidase activity);GO:0016787(hydrolase activity);GO:0008233(peptidase activity)</t>
  </si>
  <si>
    <t>ENSGALT00000080844</t>
  </si>
  <si>
    <t>ENSGALG00000041900</t>
  </si>
  <si>
    <t>DLG3</t>
  </si>
  <si>
    <t>GO:0005615(extracellular space);GO:0010923(negative regulation of phosphatase activity);GO:0005737(cytoplasm);GO:0005886(plasma membrane);GO:0001736(establishment of planar polarity);GO:0019902(phosphatase binding);GO:0031625(ubiquitin protein ligase binding);GO:0005911(cell-cell junction);GO:0005923(bicellular tight junction);GO:0032281(AMPA glutamate receptor complex);GO:0019900(kinase binding);GO:0045197(establishment or maintenance of epithelial cell apical/basal polarity)</t>
  </si>
  <si>
    <t>K21098</t>
  </si>
  <si>
    <t>discs large MAGUK scaffold protein 3 [Source:HGNC Symbol;Acc:HGNC:2902]</t>
  </si>
  <si>
    <t>ENSGALT00000050305</t>
  </si>
  <si>
    <t>ENSGALG00000005842</t>
  </si>
  <si>
    <t>GDPD2</t>
  </si>
  <si>
    <t>GO:0005886(plasma membrane);GO:0045669(positive regulation of osteoblast differentiation);GO:0030027(lamellipodium);GO:0090527(actin filament reorganization);GO:0005884(actin filament)</t>
  </si>
  <si>
    <t>glycerophosphodiester phosphodiesterase domain containing 2 [Source:HGNC Symbol;Acc:HGNC:25974]</t>
  </si>
  <si>
    <t>ENSGALT00000009404</t>
  </si>
  <si>
    <t>ENSGALG00000005853</t>
  </si>
  <si>
    <t>HTR2C</t>
  </si>
  <si>
    <t>GO:0005887(integral component of plasma membrane);GO:0005886(plasma membrane);GO:0070374(positive regulation of ERK1 and ERK2 cascade);GO:0051482(positive regulation of cytosolic calcium ion concentration involved in phospholipase C-activating G-protein coupled signaling pathway);GO:0051209(release of sequestered calcium ion into cytosol);GO:0045600(positive regulation of fat cell differentiation);GO:0043397(regulation of corticotropin-releasing hormone secretion);GO:0042493(response to drug);GO:0032098(regulation of appetite);GO:0031644(regulation of neurological system process);GO:0010513(positive regulation of phosphatidylinositol biosynthetic process);GO:0007626(locomotory behavior);GO:0007631(feeding behavior);GO:0007210(serotonin receptor signaling pathway);GO:0007208(phospholipase C-activating serotonin receptor signaling pathway);GO:0007200(phospholipase C-activating G-protein coupled receptor signaling pathway);GO:0006874(cellular calcium ion homeostasis);GO:0006182(cGMP biosynthetic process);GO:0001662(behavioral fear response);GO:0071886(1-(4-iodo-2,5-dimethoxyphenyl)propan-2-amine binding);GO:0051378(serotonin binding);GO:0008144(drug binding);GO:0004993(G-protein coupled serotonin receptor activity);GO:0001587(Gq/11-coupled serotonin receptor activity);GO:0030594(neurotransmitter receptor activity);GO:0007186(G-protein coupled receptor signaling pathway);GO:0007165(signal transduction);GO:0004930(G-protein coupled receptor activity);GO:0004871(signal transducer activity);GO:0016021(integral component of membrane);GO:0016020(membrane)</t>
  </si>
  <si>
    <t>04020(Calcium signaling pathway);04080(Neuroactive ligand-receptor interaction);04540(Gap junction)</t>
  </si>
  <si>
    <t>K04157</t>
  </si>
  <si>
    <t>5-hydroxytryptamine receptor 2C [Source:HGNC Symbol;Acc:HGNC:5295]</t>
  </si>
  <si>
    <t>ENSGALT00000009540</t>
  </si>
  <si>
    <t>ENSGALG00000005930</t>
  </si>
  <si>
    <t>PLS3</t>
  </si>
  <si>
    <t>GO:0005886(plasma membrane);GO:0005829(cytosol);GO:0060348(bone development);GO:0032432(actin filament bundle);GO:0051639(actin filament network formation);GO:0005884(actin filament);GO:0051764(actin crosslink formation);GO:0051017(actin filament bundle assembly);GO:0051015(actin filament binding);GO:0005737(cytoplasm);GO:0003779(actin binding);GO:0005509(calcium ion binding)</t>
  </si>
  <si>
    <t>plastin 3 [Source:HGNC Symbol;Acc:HGNC:9091]</t>
  </si>
  <si>
    <t>ENSGALT00000072838</t>
  </si>
  <si>
    <t>ENSGALT00000009621</t>
  </si>
  <si>
    <t>ENSGALG00000005982</t>
  </si>
  <si>
    <t>KLHL13</t>
  </si>
  <si>
    <t>GO:0031463(Cul3-RING ubiquitin ligase complex);GO:0000910(cytokinesis);GO:0004842(ubiquitin-protein transferase activity);GO:0007049(cell cycle);GO:0030496(midbody);GO:0051301(cell division);GO:0016567(protein ubiquitination)</t>
  </si>
  <si>
    <t>Kelch-like protein 13  [Source:UniProtKB/Swiss-Prot;Acc:Q5ZLD3]</t>
  </si>
  <si>
    <t>ENSGALT00000087889</t>
  </si>
  <si>
    <t>ENSGALG00000005997</t>
  </si>
  <si>
    <t>WDR44</t>
  </si>
  <si>
    <t>WD repeat domain 44 [Source:HGNC Symbol;Acc:HGNC:30512]</t>
  </si>
  <si>
    <t>ENSGALT00000080210</t>
  </si>
  <si>
    <t>ENSGALG00000006080</t>
  </si>
  <si>
    <t>GPC4</t>
  </si>
  <si>
    <t>GO:0005634(nucleus);GO:0070062(extracellular exosome);GO:0005615(extracellular space);GO:0009897(external side of plasma membrane);GO:0043395(heparan sulfate proteoglycan binding);GO:0005578(proteinaceous extracellular matrix);GO:0031225(anchored component of membrane);GO:0005886(plasma membrane);GO:0016020(membrane)</t>
  </si>
  <si>
    <t>glypican 4 [Source:HGNC Symbol;Acc:HGNC:4452]</t>
  </si>
  <si>
    <t>ENSGALT00000009833</t>
  </si>
  <si>
    <t>ENSGALG00000006094</t>
  </si>
  <si>
    <t>PHF6</t>
  </si>
  <si>
    <t>GO:0005730(nucleolus);GO:0005654(nucleoplasm);GO:0005634(nucleus);GO:0097110(scaffold protein binding);GO:0051219(phosphoprotein binding);GO:0043021(ribonucleoprotein complex binding);GO:0042826(histone deacetylase binding);GO:0042393(histone binding);GO:0019899(enzyme binding);GO:0015631(tubulin binding);GO:0003723(RNA binding);GO:0046872(metal ion binding);GO:0001227(transcriptional repressor activity, RNA polymerase II transcription regulatory region sequence-specific binding);GO:0043565(sequence-specific DNA binding);GO:0000122(negative regulation of transcription from RNA polymerase II promoter)</t>
  </si>
  <si>
    <t>PHD finger protein 6 [Source:HGNC Symbol;Acc:HGNC:18145]</t>
  </si>
  <si>
    <t>ENSGALT00000009889</t>
  </si>
  <si>
    <t>ENSGALG00000006127</t>
  </si>
  <si>
    <t>Protein FAM122A  [Source:UniProtKB/Swiss-Prot;Acc:Q5ZLN7]</t>
  </si>
  <si>
    <t>ENSGALT00000058068</t>
  </si>
  <si>
    <t>ENSGALG00000041397</t>
  </si>
  <si>
    <t>ENSGALT00000064048</t>
  </si>
  <si>
    <t>ENSGALT00000070508</t>
  </si>
  <si>
    <t>ENSGALG00000040852</t>
  </si>
  <si>
    <t>ENSGALT00000087631</t>
  </si>
  <si>
    <t>ENSGALG00000006457</t>
  </si>
  <si>
    <t>ENSGALT00000010428</t>
  </si>
  <si>
    <t>ENSGALT00000083612</t>
  </si>
  <si>
    <t>ENSGALG00000006508</t>
  </si>
  <si>
    <t>FGF13</t>
  </si>
  <si>
    <t>GO:0043005(neuron projection);GO:0030426(growth cone);GO:0030425(dendrite);GO:0030424(axon);GO:0030175(filopodium);GO:0016328(lateral plasma membrane);GO:0014704(intercalated disc);GO:0005886(plasma membrane);GO:0005874(microtubule);GO:0005829(cytosol);GO:0005737(cytoplasm);GO:0005634(nucleus);GO:0098909(regulation of cardiac muscle cell action potential involved in regulation of contraction);GO:0072659(protein localization to plasma membrane);GO:0046785(microtubule polymerization);GO:0021795(cerebral cortex cell migration);GO:0021766(hippocampus development);GO:0007613(memory);GO:0007612(learning);GO:0007026(negative regulation of microtubule depolymerization);GO:0006814(sodium ion transport);GO:0000165(MAPK cascade);GO:0048487(beta-tubulin binding);GO:0044325(ion channel binding);GO:0030295(protein kinase activator activity);GO:0017080(sodium channel regulator activity);GO:0008017(microtubule binding);GO:0032147(activation of protein kinase activity);GO:0008083(growth factor activity);GO:0005576(extracellular region);GO:0065009(regulation of molecular function);GO:0010469(regulation of receptor activity)</t>
  </si>
  <si>
    <t>fibroblast growth factor 13 [Source:HGNC Symbol;Acc:HGNC:3670]</t>
  </si>
  <si>
    <t>ENSGALT00000079296</t>
  </si>
  <si>
    <t>ENSGALG00000006623</t>
  </si>
  <si>
    <t>ATP11C</t>
  </si>
  <si>
    <t>GO:0005765(lysosomal membrane);GO:0005783(endoplasmic reticulum);GO:0005886(plasma membrane);GO:0002329(pre-B cell differentiation);GO:0045332(phospholipid translocation);GO:0045579(positive regulation of B cell differentiation);GO:0055037(recycling endosome);GO:0015914(phospholipid transport);GO:0004012(phospholipid-translocating ATPase activity);GO:0000287(magnesium ion binding);GO:0016787(hydrolase activity);GO:0000166(nucleotide binding);GO:0005524(ATP binding);GO:0016021(integral component of membrane);GO:0016020(membrane)</t>
  </si>
  <si>
    <t>ATPase phospholipid transporting 11C [Source:HGNC Symbol;Acc:HGNC:13554]</t>
  </si>
  <si>
    <t>ENSGALT00000010722</t>
  </si>
  <si>
    <t>ENSGALG00000006637</t>
  </si>
  <si>
    <t>ENSGALT00000010849</t>
  </si>
  <si>
    <t>ENSGALG00000006707</t>
  </si>
  <si>
    <t>NOX1</t>
  </si>
  <si>
    <t>GO:0071438(invadopodium membrane);GO:0043020(NADPH oxidase complex);GO:0005769(early endosome);GO:0005768(endosome);GO:0005737(cytoplasm);GO:1990451(cellular stress response to acidic pH);GO:1902177(positive regulation of oxidative stress-induced intrinsic apoptotic signaling pathway);GO:0072592(oxygen metabolic process);GO:0071455(cellular response to hyperoxia);GO:0055114(oxidation-reduction process);GO:0051454(intracellular pH elevation);GO:0046330(positive regulation of JNK cascade);GO:0045726(positive regulation of integrin biosynthetic process);GO:0043410(positive regulation of MAPK cascade);GO:0042743(hydrogen peroxide metabolic process);GO:0042554(superoxide anion generation);GO:0030198(extracellular matrix organization);GO:0016477(cell migration);GO:0015992(proton transport);GO:0010575(positive regulation of vascular endothelial growth factor production);GO:0008284(positive regulation of cell proliferation);GO:0006801(superoxide metabolic process);GO:0003081(regulation of systemic arterial blood pressure by renin-angiotensin);GO:0001525(angiogenesis);GO:0048365(Rac GTPase binding);GO:0030171(voltage-gated proton channel activity);GO:0016175(superoxide-generating NADPH oxidase activity);GO:0016491(oxidoreductase activity);GO:0016021(integral component of membrane);GO:0016020(membrane)</t>
  </si>
  <si>
    <t>K08008</t>
  </si>
  <si>
    <t>NADPH oxidase 1 [Source:HGNC Symbol;Acc:HGNC:7889]</t>
  </si>
  <si>
    <t>ENSGALT00000010924</t>
  </si>
  <si>
    <t>ENSGALG00000006760</t>
  </si>
  <si>
    <t>GO:0031124(mRNA 3'-end processing);GO:0005847(mRNA cleavage and polyadenylation specificity factor complex);GO:0006378(mRNA polyadenylation);GO:0098789(pre-mRNA cleavage required for polyadenylation);GO:0003729(mRNA binding);GO:0003723(RNA binding);GO:0003676(nucleic acid binding)</t>
  </si>
  <si>
    <t>K14407</t>
  </si>
  <si>
    <t>ENSGALT00000010991</t>
  </si>
  <si>
    <t>ENSGALG00000006796</t>
  </si>
  <si>
    <t>SRPX2</t>
  </si>
  <si>
    <t>GO:0005102(receptor binding);GO:0036458(hepatocyte growth factor binding);GO:0042802(identical protein binding);GO:0042325(regulation of phosphorylation);GO:0048870(cell motility);GO:0051965(positive regulation of synapse assembly);GO:0071625(vocalization behavior);GO:0090050(positive regulation of cell migration involved in sprouting angiogenesis);GO:0098609(cell-cell adhesion);GO:0005615(extracellular space);GO:0005737(cytoplasm)</t>
  </si>
  <si>
    <t>sushi repeat containing protein, X-linked 2 [Source:HGNC Symbol;Acc:HGNC:30668]</t>
  </si>
  <si>
    <t>ENSGALT00000011011</t>
  </si>
  <si>
    <t>ENSGALG00000006808</t>
  </si>
  <si>
    <t>TSPAN6</t>
  </si>
  <si>
    <t>GO:0070062(extracellular exosome);GO:1901223(negative regulation of NIK/NF-kappaB signaling);GO:0043123(positive regulation of I-kappaB kinase/NF-kappaB signaling);GO:0039532(negative regulation of viral-induced cytoplasmic pattern recognition receptor signaling pathway);GO:0004871(signal transducer activity);GO:0007166(cell surface receptor signaling pathway);GO:0005887(integral component of plasma membrane);GO:0016021(integral component of membrane);GO:0016020(membrane)</t>
  </si>
  <si>
    <t>tetraspanin 6 [Source:HGNC Symbol;Acc:HGNC:11858]</t>
  </si>
  <si>
    <t>ENSGALT00000011029</t>
  </si>
  <si>
    <t>ENSGALG00000006821</t>
  </si>
  <si>
    <t>TNMD</t>
  </si>
  <si>
    <t>GO:0016525(negative regulation of angiogenesis);GO:0001937(negative regulation of endothelial cell proliferation);GO:0001886(endothelial cell morphogenesis);GO:0016021(integral component of membrane);GO:0016020(membrane)</t>
  </si>
  <si>
    <t>tenomodulin [Source:HGNC Symbol;Acc:HGNC:17757]</t>
  </si>
  <si>
    <t>ENSGALT00000080278</t>
  </si>
  <si>
    <t>ENSGALT00000061091</t>
  </si>
  <si>
    <t>ENSGALG00000006851</t>
  </si>
  <si>
    <t>ENSGALT00000011141</t>
  </si>
  <si>
    <t>ENSGALG00000006877</t>
  </si>
  <si>
    <t>KLHL4</t>
  </si>
  <si>
    <t>GO:0015630(microtubule cytoskeleton);GO:0005815(microtubule organizing center);GO:0031463(Cul3-RING ubiquitin ligase complex);GO:0004842(ubiquitin-protein transferase activity);GO:0016567(protein ubiquitination)</t>
  </si>
  <si>
    <t>kelch like family member 4 [Source:HGNC Symbol;Acc:HGNC:6355]</t>
  </si>
  <si>
    <t>ENSGALT00000011155</t>
  </si>
  <si>
    <t>ENSGALG00000006886</t>
  </si>
  <si>
    <t>DACH2</t>
  </si>
  <si>
    <t>GO:0046545(development of primary female sexual characteristics);GO:0005667(transcription factor complex);GO:0006355(regulation of transcription, DNA-templated);GO:0051123(RNA polymerase II transcriptional preinitiation complex assembly);GO:0001075(transcription factor activity, RNA polymerase II core promoter sequence-specific binding involved in preinitiation complex assembly);GO:0007275(multicellular organism development);GO:0005634(nucleus)</t>
  </si>
  <si>
    <t>dachshund family transcription factor 2 [Source:HGNC Symbol;Acc:HGNC:16814]</t>
  </si>
  <si>
    <t>ENSGALT00000061563</t>
  </si>
  <si>
    <t>ENSGALG00000006919</t>
  </si>
  <si>
    <t>POF1B</t>
  </si>
  <si>
    <t>GO:0030057(desmosome);GO:0051015(actin filament binding);GO:0003382(epithelial cell morphogenesis);GO:0007015(actin filament organization);GO:0030036(actin cytoskeleton organization);GO:0070830(bicellular tight junction assembly);GO:0005884(actin filament);GO:0005912(adherens junction);GO:0005923(bicellular tight junction)</t>
  </si>
  <si>
    <t>POF1B, actin binding protein [Source:HGNC Symbol;Acc:HGNC:13711]</t>
  </si>
  <si>
    <t>ENSGALT00000071452</t>
  </si>
  <si>
    <t>ENSGALG00000042151</t>
  </si>
  <si>
    <t>ENSGALT00000011305</t>
  </si>
  <si>
    <t>ENSGALG00000006978</t>
  </si>
  <si>
    <t>APOOL</t>
  </si>
  <si>
    <t>GO:0061617(MICOS complex);GO:0005743(mitochondrial inner membrane);GO:0005739(mitochondrion);GO:0042407(cristae formation)</t>
  </si>
  <si>
    <t>apolipoprotein O like [Source:HGNC Symbol;Acc:HGNC:24009]</t>
  </si>
  <si>
    <t>ENSGALT00000055246</t>
  </si>
  <si>
    <t>ENSGALG00000007028</t>
  </si>
  <si>
    <t>ENSGALT00000032361</t>
  </si>
  <si>
    <t>ENSGALG00000007128</t>
  </si>
  <si>
    <t>SH3BGRL</t>
  </si>
  <si>
    <t>GO:0005615(extracellular space);GO:0070062(extracellular exosome)</t>
  </si>
  <si>
    <t>SH3 domain binding glutamate rich protein like [Source:HGNC Symbol;Acc:HGNC:10823]</t>
  </si>
  <si>
    <t>ENSGALT00000055134</t>
  </si>
  <si>
    <t>ENSGALT00000011553</t>
  </si>
  <si>
    <t>ENSGALG00000007131</t>
  </si>
  <si>
    <t>Non-histone chromosomal protein HMG-14A  [Source:UniProtKB/Swiss-Prot;Acc:P12902]</t>
  </si>
  <si>
    <t>ENSGALT00000060609</t>
  </si>
  <si>
    <t>ENSGALG00000007151</t>
  </si>
  <si>
    <t>BRWD3</t>
  </si>
  <si>
    <t>GO:0008360(regulation of cell shape);GO:0007010(cytoskeleton organization);GO:0006357(regulation of transcription from RNA polymerase II promoter);GO:0005634(nucleus)</t>
  </si>
  <si>
    <t>bromodomain and WD repeat domain containing 3 [Source:HGNC Symbol;Acc:HGNC:17342]</t>
  </si>
  <si>
    <t>ENSGALT00000011713</t>
  </si>
  <si>
    <t>ENSGALG00000007240</t>
  </si>
  <si>
    <t>GO:0005164(tumor necrosis factor receptor binding);GO:0006955(immune response);GO:0016020(membrane)</t>
  </si>
  <si>
    <t>ENSGALT00000073991</t>
  </si>
  <si>
    <t>ENSGALG00000037816</t>
  </si>
  <si>
    <t>ENSGALT00000012141</t>
  </si>
  <si>
    <t>ENSGALG00000007510</t>
  </si>
  <si>
    <t>03420(Nucleotide excision repair)</t>
  </si>
  <si>
    <t>ENSGALT00000015681</t>
  </si>
  <si>
    <t>ENSGALG00000009628</t>
  </si>
  <si>
    <t>GO:0043235(receptor complex);GO:0008277(regulation of G-protein coupled receptor protein signaling pathway)</t>
  </si>
  <si>
    <t>ENSGALT00000050337</t>
  </si>
  <si>
    <t>ENSGALG00000040732</t>
  </si>
  <si>
    <t>ENSGALT00000012271</t>
  </si>
  <si>
    <t>ENSGALG00000007590</t>
  </si>
  <si>
    <t>MTMR8</t>
  </si>
  <si>
    <t>GO:0052629(phosphatidylinositol-3,5-bisphosphate 3-phosphatase activity);GO:0004438(phosphatidylinositol-3-phosphatase activity);GO:0010506(regulation of autophagy);GO:0046856(phosphatidylinositol dephosphorylation);GO:0016311(dephosphorylation);GO:0035335(peptidyl-tyrosine dephosphorylation);GO:0004725(protein tyrosine phosphatase activity);GO:0005635(nuclear envelope);GO:0005737(cytoplasm)</t>
  </si>
  <si>
    <t>myotubularin related protein 8 [Source:HGNC Symbol;Acc:HGNC:16825]</t>
  </si>
  <si>
    <t>ENSGALT00000012291</t>
  </si>
  <si>
    <t>ENSGALG00000007599</t>
  </si>
  <si>
    <t>AMER1</t>
  </si>
  <si>
    <t>GO:0043231(intracellular membrane-bounded organelle);GO:0016604(nuclear body);GO:0005886(plasma membrane);GO:1903364(positive regulation of cellular protein catabolic process);GO:0090263(positive regulation of canonical Wnt signaling pathway);GO:0090090(negative regulation of canonical Wnt signaling pathway);GO:0072161(mesenchymal cell differentiation involved in kidney development);GO:0060828(regulation of canonical Wnt signaling pathway);GO:0060612(adipose tissue development);GO:0060348(bone development);GO:0031398(positive regulation of protein ubiquitination);GO:0001822(kidney development);GO:1904713(beta-catenin destruction complex binding);GO:0008013(beta-catenin binding);GO:0005546(phosphatidylinositol-4,5-bisphosphate binding);GO:0048856(anatomical structure development)</t>
  </si>
  <si>
    <t>APC membrane recruitment protein 1 [Source:HGNC Symbol;Acc:HGNC:26837]</t>
  </si>
  <si>
    <t>ENSGALT00000012454</t>
  </si>
  <si>
    <t>ENSGALG00000007683</t>
  </si>
  <si>
    <t>GO:0005847(mRNA cleavage and polyadenylation specificity factor complex);GO:0098789(pre-mRNA cleavage required for polyadenylation);GO:0006378(mRNA polyadenylation);GO:0003723(RNA binding)</t>
  </si>
  <si>
    <t>ENSGALT00000012483</t>
  </si>
  <si>
    <t>ENSGALG00000007703</t>
  </si>
  <si>
    <t>ENSGALT00000071680</t>
  </si>
  <si>
    <t>ENSGALG00000034769</t>
  </si>
  <si>
    <t>ENSGALT00000012549</t>
  </si>
  <si>
    <t>ENSGALG00000007740</t>
  </si>
  <si>
    <t>GO:0005856(cytoskeleton);GO:0030036(actin cytoskeleton organization);GO:0003779(actin binding)</t>
  </si>
  <si>
    <t>ENSGALT00000012561</t>
  </si>
  <si>
    <t>ENSGALG00000007748</t>
  </si>
  <si>
    <t>SLC16A2</t>
  </si>
  <si>
    <t>GO:0005887(integral component of plasma membrane);GO:0005886(plasma membrane);GO:0070327(thyroid hormone transport);GO:0015349(thyroid hormone transmembrane transporter activity);GO:0016021(integral component of membrane);GO:0055085(transmembrane transport);GO:0016020(membrane);GO:0008028(monocarboxylic acid transmembrane transporter activity);GO:0015718(monocarboxylic acid transport)</t>
  </si>
  <si>
    <t>solute carrier family 16 member 2 [Source:HGNC Symbol;Acc:HGNC:10923]</t>
  </si>
  <si>
    <t>ENSGALT00000012575</t>
  </si>
  <si>
    <t>ENSGALG00000007755</t>
  </si>
  <si>
    <t>NEXMIF</t>
  </si>
  <si>
    <t>GO:0016035(zeta DNA polymerase complex);GO:0042276(error-prone translesion synthesis);GO:0005634(nucleus)</t>
  </si>
  <si>
    <t>neurite extension and migration factor [Source:HGNC Symbol;Acc:HGNC:29433]</t>
  </si>
  <si>
    <t>ENSGALT00000012737</t>
  </si>
  <si>
    <t>ENSGALG00000007843</t>
  </si>
  <si>
    <t>ATRX</t>
  </si>
  <si>
    <t>GO:1990707(nuclear subtelomeric heterochromatin);GO:0070603(SWI/SNF superfamily-type complex);GO:0031933(telomeric heterochromatin);GO:0031618(nuclear pericentric heterochromatin);GO:0016604(nuclear body);GO:0016605(PML body);GO:0005721(pericentric heterochromatin);GO:0005654(nucleoplasm);GO:0005634(nucleus);GO:0000792(heterochromatin);GO:0000784(nuclear chromosome, telomeric region);GO:0000780(condensed nuclear chromosome, centromeric region);GO:0000228(nuclear chromosome);GO:1904908(negative regulation of maintenance of mitotic sister chromatid cohesion, telomeric);GO:1901582(positive regulation of telomeric RNA transcription from RNA pol II promoter);GO:1901581(negative regulation of telomeric RNA transcription from RNA pol II promoter);GO:1900112(regulation of histone H3-K9 trimethylation);GO:0072711(cellular response to hydroxyurea);GO:0072520(seminiferous tubule development);GO:0070198(protein localization to chromosome, telomeric region);GO:0070192(chromosome organization involved in meiotic cell cycle);GO:0060009(Sertoli cell development);GO:0045944(positive regulation of transcription from RNA polymerase II promoter);GO:0035128(post-embryonic forelimb morphogenesis);GO:0035264(multicellular organism growth);GO:0032206(positive regulation of telomere maintenance);GO:0031297(replication fork processing);GO:0030900(forebrain development);GO:0030330(DNA damage response, signal transduction by p53 class mediator);GO:0007283(spermatogenesis);GO:0010571(positive regulation of nuclear cell cycle DNA replication);GO:0006338(chromatin remodeling);GO:0006336(DNA replication-independent nucleosome assembly);GO:0006334(nucleosome assembly);GO:0000212(meiotic spindle organization);GO:0070087(chromo shadow domain binding);GO:0042393(histone binding);GO:0035064(methylated histone binding);GO:0015616(DNA translocase activity);GO:0003682(chromatin binding);GO:0005524(ATP binding)</t>
  </si>
  <si>
    <t>ATRX, chromatin remodeler [Source:HGNC Symbol;Acc:HGNC:886]</t>
  </si>
  <si>
    <t>ENSGALT00000012914</t>
  </si>
  <si>
    <t>ENSGALG00000007952</t>
  </si>
  <si>
    <t>AMOT</t>
  </si>
  <si>
    <t>GO:0031410(cytoplasmic vesicle);GO:0030139(endocytic vesicle);GO:0030027(lamellipodium);GO:0009897(external side of plasma membrane);GO:0008180(COP9 signalosome);GO:0005923(bicellular tight junction);GO:0001726(ruffle);GO:0005884(actin filament);GO:0051056(regulation of small GTPase mediated signal transduction);GO:0048514(blood vessel morphogenesis);GO:0043534(blood vessel endothelial cell migration);GO:0042074(cell migration involved in gastrulation);GO:0040019(positive regulation of embryonic development);GO:0035329(hippo signaling);GO:0034613(cellular protein localization);GO:0034260(negative regulation of GTPase activity);GO:0030334(regulation of cell migration);GO:0030036(actin cytoskeleton organization);GO:0016525(negative regulation of angiogenesis);GO:0006935(chemotaxis);GO:0003365(establishment of cell polarity involved in ameboidal cell migration);GO:0001702(gastrulation with mouth forming second);GO:0001570(vasculogenesis);GO:0004872(receptor activity);GO:0043532(angiostatin binding)</t>
  </si>
  <si>
    <t>K16819</t>
  </si>
  <si>
    <t>angiomotin [Source:HGNC Symbol;Acc:HGNC:17810]</t>
  </si>
  <si>
    <t>ENSGALT00000012944</t>
  </si>
  <si>
    <t>ENSGALG00000007972</t>
  </si>
  <si>
    <t>TRPC5</t>
  </si>
  <si>
    <t>GO:0034704(calcium channel complex);GO:0070679(inositol 1,4,5 trisphosphate binding);GO:0005262(calcium channel activity);GO:0006828(manganese ion transport);GO:0015279(store-operated calcium channel activity);GO:0070588(calcium ion transmembrane transport);GO:0051480(regulation of cytosolic calcium ion concentration);GO:0006811(ion transport);GO:0005216(ion channel activity);GO:0006810(transport);GO:0005887(integral component of plasma membrane);GO:0055085(transmembrane transport);GO:0016021(integral component of membrane);GO:0016020(membrane)</t>
  </si>
  <si>
    <t>transient receptor potential cation channel subfamily C member 5 [Source:HGNC Symbol;Acc:HGNC:12337]</t>
  </si>
  <si>
    <t>ENSGALT00000012961</t>
  </si>
  <si>
    <t>ENSGALG00000007976</t>
  </si>
  <si>
    <t>GO:0043541(UDP-N-acetylglucosamine transferase complex);GO:0006488(dolichol-linked oligosaccharide biosynthetic process);GO:0004577(N-acetylglucosaminyldiphosphodolichol N-acetylglucosaminyltransferase activity)</t>
  </si>
  <si>
    <t>ENSGALT00000084255</t>
  </si>
  <si>
    <t>ENSGALG00000030718</t>
  </si>
  <si>
    <t>ENSGALT00000012977</t>
  </si>
  <si>
    <t>ENSGALG00000007993</t>
  </si>
  <si>
    <t>DCX</t>
  </si>
  <si>
    <t>GO:0035556(intracellular signal transduction);GO:0001764(neuron migration);GO:0007420(brain development);GO:0021766(hippocampus development);GO:0021819(layer formation in cerebral cortex);GO:0021860(pyramidal neuron development);GO:0021952(central nervous system projection neuron axonogenesis);GO:0048675(axon extension);GO:0048813(dendrite morphogenesis);GO:0005737(cytoplasm);GO:0043005(neuron projection)</t>
  </si>
  <si>
    <t>doublecortin isoform 2  [Source:RefSeq peptide;Acc:NP_001292603]</t>
  </si>
  <si>
    <t>ENSGALT00000089383</t>
  </si>
  <si>
    <t>ENSGALT00000083510</t>
  </si>
  <si>
    <t>ENSGALG00000045426</t>
  </si>
  <si>
    <t>ENSGALT00000013105</t>
  </si>
  <si>
    <t>ENSGALG00000008072</t>
  </si>
  <si>
    <t>CHRDL1</t>
  </si>
  <si>
    <t>GO:0048749(compound eye development);GO:0030514(negative regulation of BMP signaling pathway);GO:0001654(eye development)</t>
  </si>
  <si>
    <t>chordin like 1 [Source:HGNC Symbol;Acc:HGNC:29861]</t>
  </si>
  <si>
    <t>ENSGALT00000013447</t>
  </si>
  <si>
    <t>ENSGALG00000008266</t>
  </si>
  <si>
    <t>COL4A6</t>
  </si>
  <si>
    <t>GO:0005604(basement membrane);GO:0005587(collagen type IV trimer);GO:0071230(cellular response to amino acid stimulus);GO:0038063(collagen-activated tyrosine kinase receptor signaling pathway);GO:0030198(extracellular matrix organization);GO:0005198(structural molecule activity);GO:0005581(collagen trimer);GO:0005201(extracellular matrix structural constituent);GO:0005578(proteinaceous extracellular matrix);GO:0005576(extracellular region)</t>
  </si>
  <si>
    <t>K06237</t>
  </si>
  <si>
    <t>collagen type IV alpha 6 chain [Source:HGNC Symbol;Acc:HGNC:2208]</t>
  </si>
  <si>
    <t>ENSGALT00000013737</t>
  </si>
  <si>
    <t>ENSGALG00000008431</t>
  </si>
  <si>
    <t>SMARCA1</t>
  </si>
  <si>
    <t>GO:0043231(intracellular membrane-bounded organelle);GO:0005654(nucleoplasm);GO:0000790(nuclear chromatin);GO:2000177(regulation of neural precursor cell proliferation);GO:0030182(neuron differentiation);GO:0007420(brain development);GO:0016589(NURF complex);GO:0031491(nucleosome binding);GO:0016818(hydrolase activity, acting on acid anhydrides, in phosphorus-containing anhydrides);GO:0004386(helicase activity);GO:0006338(chromatin remodeling);GO:0043044(ATP-dependent chromatin remodeling);GO:0016569(covalent chromatin modification);GO:0016787(hydrolase activity);GO:0016887(ATPase activity);GO:0003676(nucleic acid binding);GO:0005634(nucleus);GO:0003677(DNA binding);GO:0005524(ATP binding);GO:0000166(nucleotide binding)</t>
  </si>
  <si>
    <t>SWI/SNF related, matrix associated, actin dependent regulator of chromatin, subfamily a, member 1 [Source:HGNC Symbol;Acc:HGNC:11097]</t>
  </si>
  <si>
    <t>ENSGALT00000013858</t>
  </si>
  <si>
    <t>ENSGALG00000008507</t>
  </si>
  <si>
    <t>THOC2</t>
  </si>
  <si>
    <t>GO:0006406(mRNA export from nucleus);GO:0000346(transcription export complex);GO:0000784(nuclear chromosome, telomeric region);GO:0048666(neuron development);GO:0016973(poly(A)+ mRNA export from nucleus);GO:0046784(viral mRNA export from host cell nucleus);GO:0048699(generation of neurons);GO:0000347(THO complex);GO:0000445(THO complex part of transcription export complex);GO:0003729(mRNA binding)</t>
  </si>
  <si>
    <t>03040(Spliceosome);03013(RNA transport)</t>
  </si>
  <si>
    <t>K12879</t>
  </si>
  <si>
    <t>THO complex 2 [Source:HGNC Symbol;Acc:HGNC:19073]</t>
  </si>
  <si>
    <t>ENSGALT00000055549</t>
  </si>
  <si>
    <t>ENSGALG00000034109</t>
  </si>
  <si>
    <t>GRIA3</t>
  </si>
  <si>
    <t>GO:0016020(membrane);GO:0045211(postsynaptic membrane);GO:0032281(AMPA glutamate receptor complex);GO:0004971(AMPA glutamate receptor activity)</t>
  </si>
  <si>
    <t>glutamate ionotropic receptor AMPA type subunit 3 [Source:HGNC Symbol;Acc:HGNC:4573]</t>
  </si>
  <si>
    <t>ENSGALT00000013942</t>
  </si>
  <si>
    <t>ENSGALG00000008559</t>
  </si>
  <si>
    <t>CUL4B</t>
  </si>
  <si>
    <t>GO:0031465(Cul4B-RING E3 ubiquitin ligase complex);GO:0080008(Cul4-RING E3 ubiquitin ligase complex);GO:0003684(damaged DNA binding);GO:0016567(protein ubiquitination);GO:0005654(nucleoplasm);GO:0005829(cytosol);GO:0070062(extracellular exosome);GO:0045732(positive regulation of protein catabolic process);GO:0010498(proteasomal protein catabolic process);GO:0035518(histone H2A monoubiquitination);GO:0070914(UV-damage excision repair);GO:1900087(positive regulation of G1/S transition of mitotic cell cycle);GO:0031461(cullin-RING ubiquitin ligase complex);GO:0042787(protein ubiquitination involved in ubiquitin-dependent protein catabolic process);GO:0031625(ubiquitin protein ligase binding);GO:0061630(ubiquitin protein ligase activity);GO:0006974(cellular response to DNA damage stimulus);GO:0006511(ubiquitin-dependent protein catabolic process)</t>
  </si>
  <si>
    <t>04120(Ubiquitin mediated proteolysis);03420(Nucleotide excision repair)</t>
  </si>
  <si>
    <t>K10609</t>
  </si>
  <si>
    <t>cullin 4B [Source:HGNC Symbol;Acc:HGNC:2555]</t>
  </si>
  <si>
    <t>ENSGALT00000039072</t>
  </si>
  <si>
    <t>ENSGALG00000008620</t>
  </si>
  <si>
    <t>GO:0022625(cytosolic large ribosomal subunit);GO:0003735(structural constituent of ribosome);GO:0030529(intracellular ribonucleoprotein complex);GO:0005840(ribosome);GO:0003723(RNA binding);GO:0006412(translation);GO:0005622(intracellular)</t>
  </si>
  <si>
    <t>K02924</t>
  </si>
  <si>
    <t>ENSGALT00000030227</t>
  </si>
  <si>
    <t>ENSGALG00000008633</t>
  </si>
  <si>
    <t>SEPT6</t>
  </si>
  <si>
    <t>GO:0008021(synaptic vesicle);GO:0043679(axon terminus);GO:0005940(septin ring);GO:0031105(septin complex);GO:0032154(cleavage furrow);GO:0032173(septin collar);GO:0097227(sperm annulus);GO:0005525(GTP binding);GO:0000166(nucleotide binding)</t>
  </si>
  <si>
    <t>septin 6 [Source:HGNC Symbol;Acc:HGNC:15848]</t>
  </si>
  <si>
    <t>ENSGALT00000084264</t>
  </si>
  <si>
    <t>ENSGALT00000014121</t>
  </si>
  <si>
    <t>ENSGALG00000008675</t>
  </si>
  <si>
    <t>SLC25A5</t>
  </si>
  <si>
    <t>GO:0071817(MMXD complex);GO:0070062(extracellular exosome);GO:0043209(myelin sheath);GO:0042645(mitochondrial nucleoid);GO:0031012(extracellular matrix);GO:0016020(membrane);GO:0005743(mitochondrial inner membrane);GO:0005739(mitochondrion);GO:0005634(nucleus);GO:1901029(negative regulation of mitochondrial outer membrane permeabilization involved in apoptotic signaling pathway);GO:0015867(ATP transport);GO:0046902(regulation of mitochondrial membrane permeability);GO:0008284(positive regulation of cell proliferation);GO:0031625(ubiquitin protein ligase binding);GO:0005471(ATP:ADP antiporter activity);GO:0003723(RNA binding);GO:0022857(transmembrane transporter activity);GO:0015866(ADP transport);GO:0016021(integral component of membrane);GO:0006810(transport);GO:0055085(transmembrane transport);GO:1990830(cellular response to leukemia inhibitory factor)</t>
  </si>
  <si>
    <t>04020(Calcium signaling pathway);04217(Necroptosis);04218(Cellular senescence)</t>
  </si>
  <si>
    <t>solute carrier family 25 member 5 [Source:HGNC Symbol;Acc:HGNC:10991]</t>
  </si>
  <si>
    <t>ENSGALT00000060080</t>
  </si>
  <si>
    <t>ENSGALG00000020260</t>
  </si>
  <si>
    <t>PGRMC1</t>
  </si>
  <si>
    <t>GO:0030868(smooth endoplasmic reticulum membrane);GO:0005496(steroid binding);GO:0020037(heme binding);GO:0043231(intracellular membrane-bounded organelle);GO:0031090(organelle membrane);GO:0012505(endomembrane system);GO:0016020(membrane);GO:0005783(endoplasmic reticulum);GO:0008289(lipid binding);GO:0016021(integral component of membrane);GO:0070062(extracellular exosome)</t>
  </si>
  <si>
    <t>progesterone receptor membrane component 1 [Source:HGNC Symbol;Acc:HGNC:16090]</t>
  </si>
  <si>
    <t>ENSGALT00000080672</t>
  </si>
  <si>
    <t>ENSGALG00000041977</t>
  </si>
  <si>
    <t>ENSGALT00000014753</t>
  </si>
  <si>
    <t>ENSGALG00000009065</t>
  </si>
  <si>
    <t>VMA21</t>
  </si>
  <si>
    <t>GO:0033116(endoplasmic reticulum-Golgi intermediate compartment membrane);GO:0012507(ER to Golgi transport vesicle membrane);GO:0005764(lysosome);GO:0070072(vacuolar proton-transporting V-type ATPase complex assembly);GO:0031410(cytoplasmic vesicle);GO:0005789(endoplasmic reticulum membrane);GO:0005783(endoplasmic reticulum);GO:0016021(integral component of membrane);GO:0016020(membrane)</t>
  </si>
  <si>
    <t>VMA21, vacuolar ATPase assembly factor [Source:HGNC Symbol;Acc:HGNC:22082]</t>
  </si>
  <si>
    <t>ENSGALT00000014763</t>
  </si>
  <si>
    <t>ENSGALG00000009071</t>
  </si>
  <si>
    <t>HMGB3</t>
  </si>
  <si>
    <t>GO:0005694(chromosome);GO:0045087(innate immune response);GO:0002376(immune system process);GO:0005737(cytoplasm);GO:0006355(regulation of transcription, DNA-templated);GO:0006351(transcription, DNA-templated);GO:0005634(nucleus);GO:0045638(negative regulation of myeloid cell differentiation);GO:0045578(negative regulation of B cell differentiation);GO:0032392(DNA geometric change);GO:0008301(DNA binding, bending);GO:0003723(RNA binding);GO:0003677(DNA binding);GO:0000400(four-way junction DNA binding)</t>
  </si>
  <si>
    <t>High mobility group protein B3  [Source:UniProtKB/Swiss-Prot;Acc:P40618]</t>
  </si>
  <si>
    <t>ENSGALT00000086330</t>
  </si>
  <si>
    <t>ENSGALT00000014782</t>
  </si>
  <si>
    <t>ENSGALG00000009085</t>
  </si>
  <si>
    <t>MTMR1</t>
  </si>
  <si>
    <t>GO:0005737(cytoplasm);GO:0005886(plasma membrane);GO:0004438(phosphatidylinositol-3-phosphatase activity);GO:0052629(phosphatidylinositol-3,5-bisphosphate 3-phosphatase activity);GO:0046856(phosphatidylinositol dephosphorylation);GO:0016311(dephosphorylation);GO:0035335(peptidyl-tyrosine dephosphorylation);GO:0016791(phosphatase activity);GO:0004725(protein tyrosine phosphatase activity)</t>
  </si>
  <si>
    <t>K18081</t>
  </si>
  <si>
    <t>EC:3.1.3.64;EC:3.1.3.95</t>
  </si>
  <si>
    <t>myotubularin related protein 1 [Source:HGNC Symbol;Acc:HGNC:7449]</t>
  </si>
  <si>
    <t>ENSGALT00000061274</t>
  </si>
  <si>
    <t>ENSGALG00000040712</t>
  </si>
  <si>
    <t>ENSGALT00000014934</t>
  </si>
  <si>
    <t>ENSGALG00000009168</t>
  </si>
  <si>
    <t>AFF2</t>
  </si>
  <si>
    <t>GO:0016607(nuclear speck);GO:0043484(regulation of RNA splicing);GO:0035063(nuclear speck organization);GO:0010629(negative regulation of gene expression);GO:0010468(regulation of gene expression);GO:0007611(learning or memory);GO:0002151(G-quadruplex RNA binding);GO:0005634(nucleus)</t>
  </si>
  <si>
    <t>AF4/FMR2 family member 2 [Source:HGNC Symbol;Acc:HGNC:3776]</t>
  </si>
  <si>
    <t>ENSGALT00000080922</t>
  </si>
  <si>
    <t>ENSGALG00000009177</t>
  </si>
  <si>
    <t>FMR1</t>
  </si>
  <si>
    <t>GO:0043022(ribosome binding);GO:2000637(positive regulation of gene silencing by miRNA);GO:0043204(perikaryon);GO:0043005(neuron projection);GO:0046982(protein heterodimerization activity);GO:0030426(growth cone);GO:0003730(mRNA 3'-UTR binding);GO:0035198(miRNA binding);GO:0005654(nucleoplasm);GO:0042803(protein homodimerization activity);GO:0048471(perinuclear region of cytoplasm);GO:0005730(nucleolus);GO:0030529(intracellular ribonucleoprotein complex);GO:0042995(cell projection);GO:0006974(cellular response to DNA damage stimulus);GO:0003729(mRNA binding);GO:0003723(RNA binding);GO:0005737(cytoplasm);GO:0005634(nucleus);GO:0016020(membrane);GO:0032797(SMN complex);GO:0035064(methylated histone binding);GO:0000381(regulation of alternative mRNA splicing, via spliceosome);GO:0051489(regulation of filopodium assembly);GO:0042802(identical protein binding);GO:0035613(RNA stem-loop binding);GO:0005829(cytosol);GO:0045727(positive regulation of translation);GO:0035197(siRNA binding);GO:0005844(polysome);GO:0036464(cytoplasmic ribonucleoprotein granule);GO:0031369(translation initiation factor binding);GO:2001022(positive regulation of response to DNA damage stimulus);GO:0044325(ion channel binding);GO:0048027(mRNA 5'-UTR binding);GO:0002151(G-quadruplex RNA binding);GO:0008266(poly(U) RNA binding);GO:0030371(translation repressor activity);GO:0033592(RNA strand annealing activity);GO:0034046(poly(G) binding);GO:1990825(sequence-specific mRNA binding);GO:0002092(positive regulation of receptor internalization);GO:0033129(positive regulation of histone phosphorylation);GO:0044830(modulation by host of viral RNA genome replication);GO:0060964(regulation of gene silencing by miRNA);GO:0060998(regulation of dendritic spine development);GO:0098586(cellular response to virus);GO:0098908(regulation of neuronal action potential);GO:1901254(positive regulation of intracellular transport of viral material);GO:1902373(negative regulation of mRNA catabolic process);GO:1902416(positive regulation of mRNA binding);GO:0019034(viral replication complex);GO:1990124(messenger ribonucleoprotein complex);GO:1990904(ribonucleoprotein complex);GO:0017148(negative regulation of translation);GO:0003676(nucleic acid binding)</t>
  </si>
  <si>
    <t>fragile X mental retardation 1 [Source:HGNC Symbol;Acc:HGNC:3775]</t>
  </si>
  <si>
    <t>ENSGALT00000014971</t>
  </si>
  <si>
    <t>ENSGALG00000009192</t>
  </si>
  <si>
    <t>SLITRK2</t>
  </si>
  <si>
    <t>GO:0051965(positive regulation of synapse assembly);GO:0007409(axonogenesis);GO:0016021(integral component of membrane);GO:0016020(membrane)</t>
  </si>
  <si>
    <t>SLIT and NTRK like family member 2 [Source:HGNC Symbol;Acc:HGNC:13449]</t>
  </si>
  <si>
    <t>ENSGALT00000014996</t>
  </si>
  <si>
    <t>ENSGALG00000009212</t>
  </si>
  <si>
    <t>MND1</t>
  </si>
  <si>
    <t>GO:0007131(reciprocal meiotic recombination);GO:0006302(double-strand break repair);GO:0003690(double-stranded DNA binding);GO:0005634(nucleus)</t>
  </si>
  <si>
    <t>meiotic nuclear divisions 1 [Source:HGNC Symbol;Acc:HGNC:24839]</t>
  </si>
  <si>
    <t>ENSGALT00000080229</t>
  </si>
  <si>
    <t>ENSGALG00000009230</t>
  </si>
  <si>
    <t>TMEM131L</t>
  </si>
  <si>
    <t>GO:0005886(plasma membrane);GO:0005737(cytoplasm);GO:0090090(negative regulation of canonical Wnt signaling pathway);GO:0033088(negative regulation of immature T cell proliferation in thymus)</t>
  </si>
  <si>
    <t>transmembrane 131 like [Source:HGNC Symbol;Acc:HGNC:29146]</t>
  </si>
  <si>
    <t>ENSGALT00000049633</t>
  </si>
  <si>
    <t>ENSGALT00000090029</t>
  </si>
  <si>
    <t>ENSGALG00000034722</t>
  </si>
  <si>
    <t>TLR2A</t>
  </si>
  <si>
    <t>GO:0034134(toll-like receptor 2 signaling pathway);GO:0002237(response to molecule of bacterial origin);GO:0050729(positive regulation of inflammatory response);GO:0050707(regulation of cytokine secretion);GO:0045087(innate immune response);GO:0002755(MyD88-dependent toll-like receptor signaling pathway);GO:0006954(inflammatory response);GO:0007165(signal transduction);GO:0016021(integral component of membrane);GO:0016020(membrane)</t>
  </si>
  <si>
    <t>04145(Phagosome);04620(Toll-like receptor signaling pathway);05168(Herpes simplex infection)</t>
  </si>
  <si>
    <t>toll-like receptor 2 type-1 precursor  [Source:RefSeq peptide;Acc:NP_989609]</t>
  </si>
  <si>
    <t>ENSGALT00000015038</t>
  </si>
  <si>
    <t>ENSGALG00000009241</t>
  </si>
  <si>
    <t>SFRP2</t>
  </si>
  <si>
    <t>GO:0005615(extracellular space);GO:2000041(negative regulation of planar cell polarity pathway involved in axis elongation);GO:2000035(regulation of stem cell division);GO:1904956(regulation of midbrain dopaminergic neuron differentiation);GO:1902042(negative regulation of extrinsic apoptotic signaling pathway via death domain receptors);GO:0090263(positive regulation of canonical Wnt signaling pathway);GO:0090244(Wnt signaling pathway involved in somitogenesis);GO:0090179(planar cell polarity pathway involved in neural tube closure);GO:0090175(regulation of establishment of planar polarity);GO:0090090(negative regulation of canonical Wnt signaling pathway);GO:0071481(cellular response to X-ray);GO:0071425(hematopoietic stem cell proliferation);GO:0061185(negative regulation of dermatome development);GO:0061056(sclerotome development);GO:0060349(bone morphogenesis);GO:0060028(convergent extension involved in axis elongation);GO:0051216(cartilage development);GO:0050732(negative regulation of peptidyl-tyrosine phosphorylation);GO:0050680(negative regulation of epithelial cell proliferation);GO:0048546(digestive tract morphogenesis);GO:0046546(development of primary male sexual characteristics);GO:0045944(positive regulation of transcription from RNA polymerase II promoter);GO:0045892(negative regulation of transcription, DNA-templated);GO:0045766(positive regulation of angiogenesis);GO:0045669(positive regulation of osteoblast differentiation);GO:0045600(positive regulation of fat cell differentiation);GO:0043508(negative regulation of JUN kinase activity);GO:0043154(negative regulation of cysteine-type endopeptidase activity involved in apoptotic process);GO:0043065(positive regulation of apoptotic process);GO:0042981(regulation of apoptotic process);GO:0042733(embryonic digit morphogenesis);GO:0042662(negative regulation of mesodermal cell fate specification);GO:0042493(response to drug);GO:0042127(regulation of cell proliferation);GO:0036342(post-anal tail morphogenesis);GO:0035413(positive regulation of catenin import into nucleus);GO:0033138(positive regulation of peptidyl-serine phosphorylation);GO:0031668(cellular response to extracellular stimulus);GO:0030514(negative regulation of BMP signaling pathway);GO:0030336(negative regulation of cell migration);GO:0030308(negative regulation of cell growth);GO:0030307(positive regulation of cell growth);GO:0030199(collagen fibril organization);GO:0030178(negative regulation of Wnt signaling pathway);GO:0030111(regulation of Wnt signaling pathway);GO:0021915(neural tube development);GO:0010975(regulation of neuron projection development);GO:0010950(positive regulation of endopeptidase activity);GO:0010719(negative regulation of epithelial to mesenchymal transition);GO:0010667(negative regulation of cardiac muscle cell apoptotic process);GO:0010629(negative regulation of gene expression);GO:0009952(anterior/posterior pattern specification);GO:0008584(male gonad development);GO:0008285(negative regulation of cell proliferation);GO:0008284(positive regulation of cell proliferation);GO:0006915(apoptotic process);GO:0003151(outflow tract morphogenesis);GO:0003214(cardiac left ventricle morphogenesis);GO:0002063(chondrocyte development);GO:0001843(neural tube closure);GO:0001756(somitogenesis);GO:0001569(branching involved in blood vessel morphogenesis);GO:0061133(endopeptidase activator activity);GO:0048018(receptor ligand activity);GO:0017147(Wnt-protein binding);GO:0008047(enzyme activator activity);GO:0016055(Wnt signaling pathway);GO:0007275(multicellular organism development);GO:0005576(extracellular region);GO:0010469(regulation of receptor activity)</t>
  </si>
  <si>
    <t>K02176</t>
  </si>
  <si>
    <t>secreted frizzled related protein 2 [Source:HGNC Symbol;Acc:HGNC:10777]</t>
  </si>
  <si>
    <t>ENSGALT00000015100</t>
  </si>
  <si>
    <t>ENSGALG00000009280</t>
  </si>
  <si>
    <t>NPY2R</t>
  </si>
  <si>
    <t>GO:0007631(feeding behavior);GO:0007268(chemical synaptic transmission);GO:0007218(neuropeptide signaling pathway);GO:0004983(neuropeptide Y receptor activity);GO:0005886(plasma membrane);GO:0007186(G-protein coupled receptor signaling pathway);GO:0007165(signal transduction);GO:0004930(G-protein coupled receptor activity);GO:0004871(signal transducer activity);GO:0016021(integral component of membrane);GO:0016020(membrane);GO:0001601(peptide YY receptor activity);GO:0003151(outflow tract morphogenesis);GO:0003214(cardiac left ventricle morphogenesis);GO:0007193(adenylate cyclase-inhibiting G-protein coupled receptor signaling pathway);GO:0097730(non-motile cilium)</t>
  </si>
  <si>
    <t>K04205</t>
  </si>
  <si>
    <t>neuropeptide Y receptor Y2 [Source:HGNC Symbol;Acc:HGNC:7957]</t>
  </si>
  <si>
    <t>ENSGALT00000032288</t>
  </si>
  <si>
    <t>ENSGALG00000020253</t>
  </si>
  <si>
    <t>GO:0007088(regulation of mitotic nuclear division);GO:0051225(spindle assembly);GO:0000910(cytokinesis)</t>
  </si>
  <si>
    <t>ENSGALT00000062836</t>
  </si>
  <si>
    <t>ENSGALG00000035946</t>
  </si>
  <si>
    <t>GUCY1A3</t>
  </si>
  <si>
    <t>00230(Purine metabolism);04540(Gap junction);04270(Vascular smooth muscle contraction)</t>
  </si>
  <si>
    <t>K12318</t>
  </si>
  <si>
    <t>EC:4.6.1.2</t>
  </si>
  <si>
    <t>guanylate cyclase 1 soluble subunit alpha [Source:HGNC Symbol;Acc:HGNC:4685]</t>
  </si>
  <si>
    <t>ENSGALT00000015270</t>
  </si>
  <si>
    <t>ENSGALG00000009373</t>
  </si>
  <si>
    <t>CTSO</t>
  </si>
  <si>
    <t>GO:0051603(proteolysis involved in cellular protein catabolic process);GO:0005764(lysosome);GO:0004197(cysteine-type endopeptidase activity);GO:0008234(cysteine-type peptidase activity);GO:0006508(proteolysis);GO:0016787(hydrolase activity);GO:0008233(peptidase activity);GO:0005615(extracellular space)</t>
  </si>
  <si>
    <t>04142(Lysosome);04210(Apoptosis)</t>
  </si>
  <si>
    <t>cathepsin O [Source:HGNC Symbol;Acc:HGNC:2542]</t>
  </si>
  <si>
    <t>ENSGALT00000082319</t>
  </si>
  <si>
    <t>ENSGALG00000037450</t>
  </si>
  <si>
    <t>ENSGALT00000062420</t>
  </si>
  <si>
    <t>ENSGALG00000038238</t>
  </si>
  <si>
    <t>ENSGALT00000015275</t>
  </si>
  <si>
    <t>ENSGALG00000009378</t>
  </si>
  <si>
    <t>PDGFC</t>
  </si>
  <si>
    <t>GO:0051781(positive regulation of cell division);GO:0009790(embryo development);GO:0005161(platelet-derived growth factor receptor binding);GO:0048008(platelet-derived growth factor receptor signaling pathway);GO:0043406(positive regulation of MAP kinase activity);GO:0031954(positive regulation of protein autophosphorylation);GO:0014068(positive regulation of phosphatidylinositol 3-kinase signaling);GO:0007596(blood coagulation);GO:0008284(positive regulation of cell proliferation);GO:0030335(positive regulation of cell migration);GO:0070374(positive regulation of ERK1 and ERK2 cascade);GO:0008083(growth factor activity);GO:0005615(extracellular space);GO:0007275(multicellular organism development);GO:0005576(extracellular region);GO:0016020(membrane);GO:0042803(protein homodimerization activity);GO:0007171(activation of transmembrane receptor protein tyrosine kinase activity);GO:0009887(animal organ morphogenesis);GO:0045740(positive regulation of DNA replication);GO:0048146(positive regulation of fibroblast proliferation);GO:0048565(digestive tract development);GO:0050730(regulation of peptidyl-tyrosine phosphorylation);GO:0060348(bone development);GO:0071230(cellular response to amino acid stimulus);GO:0005829(cytosol);GO:0005886(plasma membrane);GO:0009986(cell surface);GO:0070062(extracellular exosome);GO:0010469(regulation of receptor activity)</t>
  </si>
  <si>
    <t>platelet derived growth factor C [Source:HGNC Symbol;Acc:HGNC:8801]</t>
  </si>
  <si>
    <t>ENSGALT00000038841</t>
  </si>
  <si>
    <t>ENSGALG00000009405</t>
  </si>
  <si>
    <t>GRIA2</t>
  </si>
  <si>
    <t>GO:0035235(ionotropic glutamate receptor signaling pathway);GO:0004970(ionotropic glutamate receptor activity);GO:0005234(extracellular-glutamate-gated ion channel activity);GO:0045211(postsynaptic membrane);GO:0060079(excitatory postsynaptic potential);GO:0045202(synapse);GO:0030054(cell junction);GO:0004872(receptor activity);GO:0006811(ion transport);GO:0034220(ion transmembrane transport);GO:0005216(ion channel activity);GO:0006810(transport);GO:0005886(plasma membrane);GO:0016021(integral component of membrane);GO:0016020(membrane);GO:0004971(AMPA glutamate receptor activity);GO:0032281(AMPA glutamate receptor complex)</t>
  </si>
  <si>
    <t>K05198</t>
  </si>
  <si>
    <t>glutamate ionotropic receptor AMPA type subunit 2 [Source:HGNC Symbol;Acc:HGNC:4572]</t>
  </si>
  <si>
    <t>ENSGALT00000059729</t>
  </si>
  <si>
    <t>ENSGALG00000042411</t>
  </si>
  <si>
    <t>FAM198B</t>
  </si>
  <si>
    <t>family with sequence similarity 198 member B [Source:HGNC Symbol;Acc:HGNC:25312]</t>
  </si>
  <si>
    <t>ENSGALT00000045908</t>
  </si>
  <si>
    <t>ENSGALG00000026253</t>
  </si>
  <si>
    <t>TMEM144</t>
  </si>
  <si>
    <t>GO:0016021(integral component of membrane);GO:0016020(membrane);GO:0015144(carbohydrate transmembrane transporter activity);GO:0034219(carbohydrate transmembrane transport)</t>
  </si>
  <si>
    <t>transmembrane protein 144 [Source:HGNC Symbol;Acc:HGNC:25633]</t>
  </si>
  <si>
    <t>ENSGALT00000015372</t>
  </si>
  <si>
    <t>ENSGALG00000009442</t>
  </si>
  <si>
    <t>ETFDH</t>
  </si>
  <si>
    <t>GO:0031966(mitochondrial membrane);GO:0031305(integral component of mitochondrial inner membrane);GO:0017133(mitochondrial electron transfer flavoprotein complex);GO:0005743(mitochondrial inner membrane);GO:0005739(mitochondrion);GO:0033539(fatty acid beta-oxidation using acyl-CoA dehydrogenase);GO:0022904(respiratory electron transport chain);GO:0022900(electron transport chain);GO:0006979(response to oxidative stress);GO:0051539(4 iron, 4 sulfur cluster binding);GO:0048039(ubiquinone binding);GO:0048038(quinone binding);GO:0043783(oxidoreductase activity, oxidizing metal ions with flavin as acceptor);GO:0016491(oxidoreductase activity);GO:0009055(electron carrier activity);GO:0004174(electron-transferring-flavoprotein dehydrogenase activity);GO:0005623(cell);GO:0055114(oxidation-reduction process)</t>
  </si>
  <si>
    <t>electron transfer flavoprotein dehydrogenase [Source:HGNC Symbol;Acc:HGNC:3483]</t>
  </si>
  <si>
    <t>ENSGALT00000015382</t>
  </si>
  <si>
    <t>ENSGALG00000009451</t>
  </si>
  <si>
    <t>PPID</t>
  </si>
  <si>
    <t>GO:0003755(peptidyl-prolyl cis-trans isomerase activity);GO:0005829(cytosol);GO:0005737(cytoplasm);GO:0005730(nucleolus);GO:0005634(nucleus);GO:0071492(cellular response to UV-A);GO:0061077(chaperone-mediated protein folding);GO:0050714(positive regulation of protein secretion);GO:0045070(positive regulation of viral genome replication);GO:0043065(positive regulation of apoptotic process);GO:0034389(lipid particle organization);GO:0006461(protein complex assembly);GO:0000122(negative regulation of transcription from RNA polymerase II promoter);GO:0051879(Hsp90 protein binding);GO:0033142(progesterone receptor binding);GO:0031072(heat shock protein binding);GO:0008134(transcription factor binding);GO:0042981(regulation of apoptotic process);GO:0006457(protein folding);GO:0000413(protein peptidyl-prolyl isomerization);GO:0016853(isomerase activity)</t>
  </si>
  <si>
    <t>04217(Necroptosis);04218(Cellular senescence)</t>
  </si>
  <si>
    <t>peptidylprolyl isomerase D [Source:HGNC Symbol;Acc:HGNC:9257]</t>
  </si>
  <si>
    <t>ENSGALT00000015423</t>
  </si>
  <si>
    <t>ENSGALG00000020249</t>
  </si>
  <si>
    <t>RAPGEF2</t>
  </si>
  <si>
    <t>GO:0005770(late endosome);GO:0043547(positive regulation of GTPase activity);GO:0030139(endocytic vesicle);GO:0008285(negative regulation of cell proliferation);GO:0031175(neuron projection development);GO:0030552(cAMP binding);GO:0048471(perinuclear region of cytoplasm);GO:0005096(GTPase activator activity);GO:0005923(bicellular tight junction);GO:0005829(cytosol);GO:0005737(cytoplasm);GO:0007218(neuropeptide signaling pathway);GO:0007186(G-protein coupled receptor signaling pathway);GO:0016020(membrane);GO:0070374(positive regulation of ERK1 and ERK2 cascade);GO:0045860(positive regulation of protein kinase activity);GO:0071320(cellular response to cAMP);GO:0030165(PDZ domain binding);GO:0019933(cAMP-mediated signaling);GO:0016324(apical plasma membrane);GO:0090557(establishment of endothelial intestinal barrier);GO:0061028(establishment of endothelial barrier);GO:0005088(Ras guanyl-nucleotide exchange factor activity);GO:0017034(Rap guanyl-nucleotide exchange factor activity);GO:0031697(beta-1 adrenergic receptor binding);GO:0050699(WW domain binding);GO:0070300(phosphatidic acid binding);GO:0030033(microvillus assembly);GO:0032486(Rap protein signal transduction);GO:0043950(positive regulation of cAMP-mediated signaling);GO:0050774(negative regulation of dendrite morphogenesis);GO:0071321(cellular response to cGMP);GO:0071880(adenylate cyclase-activating adrenergic receptor signaling pathway);GO:0072659(protein localization to plasma membrane);GO:1901888(regulation of cell junction assembly);GO:2000481(positive regulation of cAMP-dependent protein kinase activity);GO:2000670(positive regulation of dendritic cell apoptotic process);GO:0042127(regulation of cell proliferation);GO:0005085(guanyl-nucleotide exchange factor activity);GO:0007264(small GTPase mediated signal transduction);GO:0005622(intracellular);GO:0007165(signal transduction)</t>
  </si>
  <si>
    <t>04010(MAPK signaling pathway);04530(Tight junction)</t>
  </si>
  <si>
    <t>Rap guanine nucleotide exchange factor 2 [Source:HGNC Symbol;Acc:HGNC:16854]</t>
  </si>
  <si>
    <t>ENSGALT00000080651</t>
  </si>
  <si>
    <t>ENSGALT00000051210</t>
  </si>
  <si>
    <t>K08018</t>
  </si>
  <si>
    <t>ENSGALT00000054965</t>
  </si>
  <si>
    <t>ENSGALG00000041736</t>
  </si>
  <si>
    <t>FSTL5</t>
  </si>
  <si>
    <t>follistatin like 5 [Source:HGNC Symbol;Acc:HGNC:21386]</t>
  </si>
  <si>
    <t>ENSGALT00000015511</t>
  </si>
  <si>
    <t>ENSGALG00000009528</t>
  </si>
  <si>
    <t>TMEM192</t>
  </si>
  <si>
    <t>GO:0070062(extracellular exosome);GO:0048471(perinuclear region of cytoplasm);GO:0005770(late endosome);GO:0005768(endosome);GO:0005765(lysosomal membrane);GO:0005764(lysosome);GO:0005654(nucleoplasm);GO:0042803(protein homodimerization activity);GO:0016021(integral component of membrane);GO:0016020(membrane)</t>
  </si>
  <si>
    <t>transmembrane protein 192 [Source:HGNC Symbol;Acc:HGNC:26775]</t>
  </si>
  <si>
    <t>ENSGALT00000067980</t>
  </si>
  <si>
    <t>ENSGALG00000009554</t>
  </si>
  <si>
    <t>KLHL2</t>
  </si>
  <si>
    <t>GO:0031463(Cul3-RING ubiquitin ligase complex);GO:0015629(actin cytoskeleton);GO:0005737(cytoplasm);GO:0016567(protein ubiquitination);GO:0042802(identical protein binding);GO:0003779(actin binding);GO:0042787(protein ubiquitination involved in ubiquitin-dependent protein catabolic process);GO:0004842(ubiquitin-protein transferase activity)</t>
  </si>
  <si>
    <t>kelch like family member 2 [Source:HGNC Symbol;Acc:HGNC:6353]</t>
  </si>
  <si>
    <t>ENSGALT00000046144</t>
  </si>
  <si>
    <t>ENSGALG00000027788</t>
  </si>
  <si>
    <t>CPE</t>
  </si>
  <si>
    <t>GO:0004185(serine-type carboxypeptidase activity);GO:0097060(synaptic membrane);GO:0030070(insulin processing);GO:0004181(metallocarboxypeptidase activity);GO:0005794(Golgi apparatus);GO:0043025(neuronal cell body);GO:0030141(secretory granule);GO:0006508(proteolysis);GO:0005615(extracellular space);GO:0008270(zinc ion binding);GO:0004180(carboxypeptidase activity);GO:0042043(neurexin family protein binding);GO:0050839(cell adhesion molecule binding);GO:0003214(cardiac left ventricle morphogenesis);GO:0016055(Wnt signaling pathway);GO:0072657(protein localization to membrane);GO:0070062(extracellular exosome)</t>
  </si>
  <si>
    <t>carboxypeptidase E [Source:HGNC Symbol;Acc:HGNC:2303]</t>
  </si>
  <si>
    <t>ENSGALT00000073698</t>
  </si>
  <si>
    <t>ENSGALG00000009568</t>
  </si>
  <si>
    <t>SPOCK3</t>
  </si>
  <si>
    <t>GO:0005539(glycosaminoglycan binding);GO:0019800(peptide cross-linking via chondroitin 4-sulfate glycosaminoglycan);GO:0005578(proteinaceous extracellular matrix);GO:0007165(signal transduction);GO:0005509(calcium ion binding)</t>
  </si>
  <si>
    <t>SPARC/osteonectin, cwcv and kazal like domains proteoglycan 3 [Source:HGNC Symbol;Acc:HGNC:13565]</t>
  </si>
  <si>
    <t>ENSGALT00000047102</t>
  </si>
  <si>
    <t>ENSGALG00000038140</t>
  </si>
  <si>
    <t>ENSGALT00000015714</t>
  </si>
  <si>
    <t>ENSGALG00000009650</t>
  </si>
  <si>
    <t>PALLD</t>
  </si>
  <si>
    <t>GO:0016477(cell migration);GO:0030036(actin cytoskeleton organization);GO:0003334(keratinocyte development);GO:0003382(epithelial cell morphogenesis)</t>
  </si>
  <si>
    <t>palladin, cytoskeletal associated protein [Source:HGNC Symbol;Acc:HGNC:17068]</t>
  </si>
  <si>
    <t>ENSGALT00000086552</t>
  </si>
  <si>
    <t>ENSGALG00000009655</t>
  </si>
  <si>
    <t>AADAT</t>
  </si>
  <si>
    <t>GO:0042803(protein homodimerization activity);GO:0005739(mitochondrion);GO:0016212(kynurenine-oxoglutarate transaminase activity);GO:0047536(2-aminoadipate transaminase activity);GO:0006103(2-oxoglutarate metabolic process);GO:0006536(glutamate metabolic process);GO:0070189(kynurenine metabolic process);GO:0030170(pyridoxal phosphate binding);GO:0009058(biosynthetic process);GO:0003824(catalytic activity)</t>
  </si>
  <si>
    <t>01210(2-Oxocarboxylic acid metabolism);00300(Lysine biosynthesis);00310(Lysine degradation);00380(Tryptophan metabolism)</t>
  </si>
  <si>
    <t>aminoadipate aminotransferase [Source:HGNC Symbol;Acc:HGNC:17929]</t>
  </si>
  <si>
    <t>ENSGALT00000067726</t>
  </si>
  <si>
    <t>ENSGALT00000058677</t>
  </si>
  <si>
    <t>ENSGALT00000015738</t>
  </si>
  <si>
    <t>ENSGALG00000009668</t>
  </si>
  <si>
    <t>HPF1</t>
  </si>
  <si>
    <t>GO:0005634(nucleus);GO:0010835(regulation of protein ADP-ribosylation);GO:0006974(cellular response to DNA damage stimulus);GO:0042393(histone binding);GO:0018312(peptidyl-serine ADP-ribosylation)</t>
  </si>
  <si>
    <t>histone PARylation factor 1 [Source:HGNC Symbol;Acc:HGNC:26051]</t>
  </si>
  <si>
    <t>ENSGALT00000078382</t>
  </si>
  <si>
    <t>ENSGALG00000009683</t>
  </si>
  <si>
    <t>NEK1</t>
  </si>
  <si>
    <t>GO:0005813(centrosome);GO:0005634(nucleus);GO:0060271(cilium assembly);GO:0005737(cytoplasm);GO:0004672(protein kinase activity);GO:0000242(pericentriolar material);GO:0042769(DNA damage response, detection of DNA damage);GO:0016301(kinase activity);GO:0006468(protein phosphorylation);GO:0007346(regulation of mitotic cell cycle);GO:0042981(regulation of apoptotic process);GO:0004674(protein serine/threonine kinase activity);GO:0005524(ATP binding);GO:0031098(stress-activated protein kinase signaling cascade);GO:0023014(signal transduction by protein phosphorylation);GO:0032147(activation of protein kinase activity)</t>
  </si>
  <si>
    <t>NIMA related kinase 1 [Source:HGNC Symbol;Acc:HGNC:7744]</t>
  </si>
  <si>
    <t>ENSGALT00000038693</t>
  </si>
  <si>
    <t>ENSGALT00000065061</t>
  </si>
  <si>
    <t>ENSGALT00000087539</t>
  </si>
  <si>
    <t>ENSGALG00000009714</t>
  </si>
  <si>
    <t>CBR4</t>
  </si>
  <si>
    <t>GO:1990204(oxidoreductase complex);GO:0005759(mitochondrial matrix);GO:0005739(mitochondrion);GO:0055114(oxidation-reduction process);GO:0051290(protein heterotetramerization);GO:0051289(protein homotetramerization);GO:0044598(doxorubicin metabolic process);GO:0044597(daunorubicin metabolic process);GO:0006633(fatty acid biosynthetic process);GO:0048038(quinone binding);GO:0070402(NADPH binding);GO:0047025(3-oxoacyl-[acyl-carrier-protein] reductase (NADH) activity);GO:0008753(NADPH dehydrogenase (quinone) activity);GO:0003955(NAD(P)H dehydrogenase (quinone) activity);GO:0016491(oxidoreductase activity)</t>
  </si>
  <si>
    <t>carbonyl reductase 4 [Source:HGNC Symbol;Acc:HGNC:25891]</t>
  </si>
  <si>
    <t>ENSGALT00000015818</t>
  </si>
  <si>
    <t>ENSGALG00000009719</t>
  </si>
  <si>
    <t>PCDH10</t>
  </si>
  <si>
    <t>protocadherin 10 [Source:HGNC Symbol;Acc:HGNC:13404]</t>
  </si>
  <si>
    <t>ENSGALT00000015841</t>
  </si>
  <si>
    <t>ENSGALG00000009732</t>
  </si>
  <si>
    <t>PCDH18</t>
  </si>
  <si>
    <t>GO:0007420(brain development);GO:0007155(cell adhesion);GO:0007399(nervous system development);GO:0005886(plasma membrane);GO:0007156(homophilic cell adhesion via plasma membrane adhesion molecules);GO:0007267(cell-cell signaling);GO:0005887(integral component of plasma membrane);GO:0005509(calcium ion binding);GO:0016021(integral component of membrane);GO:0016020(membrane)</t>
  </si>
  <si>
    <t>protocadherin 18 [Source:HGNC Symbol;Acc:HGNC:14268]</t>
  </si>
  <si>
    <t>ENSGALT00000062895</t>
  </si>
  <si>
    <t>ENSGALG00000036986</t>
  </si>
  <si>
    <t>ENSGALT00000015954</t>
  </si>
  <si>
    <t>ENSGALG00000009809</t>
  </si>
  <si>
    <t>MAML3</t>
  </si>
  <si>
    <t>mastermind like transcriptional coactivator 3 [Source:HGNC Symbol;Acc:HGNC:16272]</t>
  </si>
  <si>
    <t>ENSGALT00000015989</t>
  </si>
  <si>
    <t>ENSGALG00000009836</t>
  </si>
  <si>
    <t>ELMOD2</t>
  </si>
  <si>
    <t>GO:0016020(membrane);GO:0050688(regulation of defense response to virus);GO:0005096(GTPase activator activity);GO:0043547(positive regulation of GTPase activity)</t>
  </si>
  <si>
    <t>ELMO domain containing 2 [Source:HGNC Symbol;Acc:HGNC:28111]</t>
  </si>
  <si>
    <t>ENSGALT00000088488</t>
  </si>
  <si>
    <t>ENSGALG00000009868</t>
  </si>
  <si>
    <t>ZNF330</t>
  </si>
  <si>
    <t>GO:0008270(zinc ion binding);GO:0005634(nucleus);GO:0005730(nucleolus);GO:0000775(chromosome, centromeric region);GO:0030496(midbody)</t>
  </si>
  <si>
    <t>zinc finger protein 330 [Source:HGNC Symbol;Acc:HGNC:15462]</t>
  </si>
  <si>
    <t>ENSGALT00000016095</t>
  </si>
  <si>
    <t>ENSGALG00000009898</t>
  </si>
  <si>
    <t>GAB1</t>
  </si>
  <si>
    <t>GO:0045766(positive regulation of angiogenesis);GO:0031532(actin cytoskeleton reorganization);GO:0001525(angiogenesis);GO:0038084(vascular endothelial growth factor signaling pathway);GO:0090668(endothelial cell chemotaxis to vascular endothelial growth factor)</t>
  </si>
  <si>
    <t>GRB2 associated binding protein 1 [Source:HGNC Symbol;Acc:HGNC:4066]</t>
  </si>
  <si>
    <t>ENSGALT00000062801</t>
  </si>
  <si>
    <t>ENSGALG00000009961</t>
  </si>
  <si>
    <t>RLI</t>
  </si>
  <si>
    <t>GO:0016020(membrane);GO:0005829(cytosol);GO:0005739(mitochondrion);GO:0005737(cytoplasm);GO:0060702(negative regulation of endoribonuclease activity);GO:0006415(translational termination);GO:0060698(endoribonuclease inhibitor activity);GO:0000054(ribosomal subunit export from nucleus);GO:0005524(ATP binding);GO:0043024(ribosomal small subunit binding);GO:0005852(eukaryotic translation initiation factor 3 complex);GO:0005506(iron ion binding);GO:0006413(translational initiation);GO:0016887(ATPase activity);GO:0000166(nucleotide binding)</t>
  </si>
  <si>
    <t>ATP binding cassette subfamily E member 1 [Source:HGNC Symbol;Acc:HGNC:69]</t>
  </si>
  <si>
    <t>ENSGALT00000016217</t>
  </si>
  <si>
    <t>ENSGALG00000009977</t>
  </si>
  <si>
    <t>SMAD1</t>
  </si>
  <si>
    <t>GO:0043234(protein complex);GO:0005737(cytoplasm);GO:0005667(transcription factor complex);GO:0005637(nuclear inner membrane);GO:0005634(nucleus);GO:1902895(positive regulation of pri-miRNA transcription from RNA polymerase II promoter);GO:1901522(positive regulation of transcription from RNA polymerase II promoter involved in cellular response to chemical stimulus);GO:0071773(cellular response to BMP stimulus);GO:0071407(cellular response to organic cyclic compound);GO:0061036(positive regulation of cartilage development);GO:0060395(SMAD protein signal transduction);GO:0060348(bone development);GO:0060038(cardiac muscle cell proliferation);GO:0051216(cartilage development);GO:0045944(positive regulation of transcription from RNA polymerase II promoter);GO:0045669(positive regulation of osteoblast differentiation);GO:0042592(homeostatic process);GO:0030902(hindbrain development);GO:0030901(midbrain development);GO:0030509(BMP signaling pathway);GO:0010628(positive regulation of gene expression);GO:0008285(negative regulation of cell proliferation);GO:0007276(gamete generation);GO:0007183(SMAD protein complex assembly);GO:0006954(inflammatory response);GO:0006468(protein phosphorylation);GO:0006357(regulation of transcription from RNA polymerase II promoter);GO:0002051(osteoblast fate commitment);GO:0001710(mesodermal cell fate commitment);GO:0001657(ureteric bud development);GO:0000165(MAPK cascade);GO:0070878(primary miRNA binding);GO:0070411(I-SMAD binding);GO:0070410(co-SMAD binding);GO:0046982(protein heterodimerization activity);GO:0042803(protein homodimerization activity);GO:0042802(identical protein binding);GO:0019901(protein kinase binding);GO:0003700(transcription factor activity, sequence-specific DNA binding);GO:0001077(transcriptional activator activity, RNA polymerase II core promoter proximal region sequence-specific binding);GO:0000979(RNA polymerase II core promoter sequence-specific DNA binding);GO:0000978(RNA polymerase II core promoter proximal region sequence-specific DNA binding);GO:0031410(cytoplasmic vesicle);GO:0007179(transforming growth factor beta receptor signaling pathway);GO:0006355(regulation of transcription, DNA-templated);GO:0006351(transcription, DNA-templated);GO:0005622(intracellular);GO:0006366(transcription from RNA polymerase II promoter);GO:0003677(DNA binding);GO:0017151(DEAD/H-box RNA helicase binding);GO:0043565(sequence-specific DNA binding)</t>
  </si>
  <si>
    <t>K04676</t>
  </si>
  <si>
    <t>SMAD family member 1 [Source:HGNC Symbol;Acc:HGNC:6767]</t>
  </si>
  <si>
    <t>ENSGALT00000032243</t>
  </si>
  <si>
    <t>ENSGALG00000028322</t>
  </si>
  <si>
    <t>ENSGALT00000016223</t>
  </si>
  <si>
    <t>ENSGALG00000009982</t>
  </si>
  <si>
    <t>ZNF827</t>
  </si>
  <si>
    <t>zinc finger protein 827 [Source:HGNC Symbol;Acc:HGNC:27193]</t>
  </si>
  <si>
    <t>ENSGALT00000038572</t>
  </si>
  <si>
    <t>ENSGALG00000010006</t>
  </si>
  <si>
    <t>SLC10A7</t>
  </si>
  <si>
    <t>GO:0015293(symporter activity);GO:0006814(sodium ion transport);GO:0055085(transmembrane transport);GO:0006811(ion transport);GO:0006810(transport);GO:0016021(integral component of membrane);GO:0016020(membrane)</t>
  </si>
  <si>
    <t>solute carrier family 10 member 7 [Source:HGNC Symbol;Acc:HGNC:23088]</t>
  </si>
  <si>
    <t>ENSGALT00000016263</t>
  </si>
  <si>
    <t>ENSGALG00000010013</t>
  </si>
  <si>
    <t>EDNRA</t>
  </si>
  <si>
    <t>GO:0060322(head development);GO:0042310(vasoconstriction);GO:0030818(negative regulation of cAMP biosynthetic process);GO:0015758(glucose transport);GO:0014824(artery smooth muscle contraction);GO:0014032(neural crest cell development);GO:0007585(respiratory gaseous exchange);GO:0007507(heart development);GO:0001666(response to hypoxia);GO:0001569(branching involved in blood vessel morphogenesis);GO:0004962(endothelin receptor activity);GO:0086100(endothelin receptor signaling pathway);GO:0048484(enteric nervous system development);GO:0008217(regulation of blood pressure);GO:0007186(G-protein coupled receptor signaling pathway);GO:0007165(signal transduction);GO:0004930(G-protein coupled receptor activity);GO:0004871(signal transducer activity);GO:0016021(integral component of membrane);GO:0016020(membrane)</t>
  </si>
  <si>
    <t>endothelin receptor type A [Source:HGNC Symbol;Acc:HGNC:3179]</t>
  </si>
  <si>
    <t>ENSGALT00000089705</t>
  </si>
  <si>
    <t>K04197</t>
  </si>
  <si>
    <t>ENSGALT00000016293</t>
  </si>
  <si>
    <t>ENSGALG00000010031</t>
  </si>
  <si>
    <t>ARHGAP10</t>
  </si>
  <si>
    <t>GO:0005829(cytosol);GO:0043066(negative regulation of apoptotic process);GO:0007010(cytoskeleton organization);GO:0005096(GTPase activator activity);GO:0043547(positive regulation of GTPase activity);GO:0007165(signal transduction)</t>
  </si>
  <si>
    <t>Rho GTPase activating protein 10 [Source:HGNC Symbol;Acc:HGNC:26099]</t>
  </si>
  <si>
    <t>ENSGALT00000075193</t>
  </si>
  <si>
    <t>ENSGALG00000032386</t>
  </si>
  <si>
    <t>DCLK2</t>
  </si>
  <si>
    <t>GO:0004672(protein kinase activity);GO:0021860(pyramidal neuron development);GO:0000226(microtubule cytoskeleton organization);GO:0021766(hippocampus development);GO:0018105(peptidyl-serine phosphorylation);GO:1900181(negative regulation of protein localization to nucleus);GO:0005874(microtubule)</t>
  </si>
  <si>
    <t>doublecortin like kinase 2 [Source:HGNC Symbol;Acc:HGNC:19002]</t>
  </si>
  <si>
    <t>ENSGALT00000059358</t>
  </si>
  <si>
    <t>ENSGALG00000010077</t>
  </si>
  <si>
    <t>RPS3A</t>
  </si>
  <si>
    <t>GO:0022627(cytosolic small ribosomal subunit);GO:0003735(structural constituent of ribosome);GO:0002181(cytoplasmic translation);GO:0030529(intracellular ribonucleoprotein complex);GO:0005840(ribosome);GO:0005829(cytosol);GO:0006412(translation);GO:0005737(cytoplasm);GO:0005622(intracellular);GO:0005925(focal adhesion);GO:0043066(negative regulation of apoptotic process);GO:0005730(nucleolus);GO:0003723(RNA binding);GO:0005634(nucleus);GO:0070062(extracellular exosome);GO:0031012(extracellular matrix);GO:0048027(mRNA 5'-UTR binding);GO:0005783(endoplasmic reticulum)</t>
  </si>
  <si>
    <t>ribosomal protein S3A [Source:HGNC Symbol;Acc:HGNC:10421]</t>
  </si>
  <si>
    <t>ENSGALT00000016385</t>
  </si>
  <si>
    <t>ENSGALG00000010081</t>
  </si>
  <si>
    <t>SH3D19</t>
  </si>
  <si>
    <t>GO:0005886(plasma membrane);GO:0005829(cytosol);GO:0005654(nucleoplasm);GO:0051044(positive regulation of membrane protein ectodomain proteolysis);GO:0022604(regulation of cell morphogenesis);GO:0007010(cytoskeleton organization)</t>
  </si>
  <si>
    <t>SH3 domain containing 19 [Source:HGNC Symbol;Acc:HGNC:30418]</t>
  </si>
  <si>
    <t>ENSGALT00000048835</t>
  </si>
  <si>
    <t>ENSGALG00000010103</t>
  </si>
  <si>
    <t>FBXW7</t>
  </si>
  <si>
    <t>GO:1990452(Parkin-FBXW7-Cul1 ubiquitin ligase complex);GO:0019005(SCF ubiquitin ligase complex);GO:0005737(cytoplasm);GO:2000060(positive regulation of protein ubiquitination involved in ubiquitin-dependent protein catabolic process);GO:1903955(positive regulation of protein targeting to mitochondrion);GO:1903378(positive regulation of oxidative stress-induced neuron intrinsic apoptotic signaling pathway);GO:1903146(regulation of autophagy of mitochondrion);GO:1901800(positive regulation of proteasomal protein catabolic process);GO:0070374(positive regulation of ERK1 and ERK2 cascade);GO:0051443(positive regulation of ubiquitin-protein transferase activity);GO:0050821(protein stabilization);GO:0045741(positive regulation of epidermal growth factor-activated receptor activity);GO:0032876(negative regulation of DNA endoreduplication);GO:0031398(positive regulation of protein ubiquitination);GO:0031146(SCF-dependent proteasomal ubiquitin-dependent protein catabolic process);GO:0016567(protein ubiquitination);GO:0007062(sister chromatid cohesion);GO:0097027(ubiquitin-protein transferase activator activity);GO:0050816(phosphothreonine residue binding);GO:0042802(identical protein binding);GO:0031625(ubiquitin protein ligase binding);GO:0030674(protein binding, bridging);GO:0030332(cyclin binding)</t>
  </si>
  <si>
    <t>F-box and WD repeat domain containing 7 [Source:HGNC Symbol;Acc:HGNC:16712]</t>
  </si>
  <si>
    <t>ENSGALT00000016428</t>
  </si>
  <si>
    <t>ENSGALT00000073098</t>
  </si>
  <si>
    <t>ENSGALG00000042676</t>
  </si>
  <si>
    <t>ENSGALT00000065974</t>
  </si>
  <si>
    <t>ENSGALG00000041361</t>
  </si>
  <si>
    <t>ARFIP1</t>
  </si>
  <si>
    <t>GO:0032588(trans-Golgi network membrane);GO:0050708(regulation of protein secretion);GO:0070273(phosphatidylinositol-4-phosphate binding);GO:0000139(Golgi membrane);GO:0045296(cadherin binding);GO:0006886(intracellular protein transport);GO:0005829(cytosol)</t>
  </si>
  <si>
    <t>ADP ribosylation factor interacting protein 1 [Source:HGNC Symbol;Acc:HGNC:21496]</t>
  </si>
  <si>
    <t>ENSGALT00000087579</t>
  </si>
  <si>
    <t>ENSGALT00000066847</t>
  </si>
  <si>
    <t>ENSGALG00000041054</t>
  </si>
  <si>
    <t>FHDC1</t>
  </si>
  <si>
    <t>FH2 domain containing 1 [Source:HGNC Symbol;Acc:HGNC:29363]</t>
  </si>
  <si>
    <t>ENSGALT00000016536</t>
  </si>
  <si>
    <t>ENSGALG00000010170</t>
  </si>
  <si>
    <t>INTU</t>
  </si>
  <si>
    <t>GO:0036064(ciliary basal body);GO:0031514(motile cilium);GO:0005737(cytoplasm);GO:1905515(non-motile cilium assembly);GO:0060271(cilium assembly);GO:0060173(limb development);GO:0051782(negative regulation of cell division);GO:0045880(positive regulation of smoothened signaling pathway);GO:0044458(motile cilium assembly);GO:0042733(embryonic digit morphogenesis);GO:0030278(regulation of ossification);GO:0030216(keratinocyte differentiation);GO:0021915(neural tube development);GO:0021513(spinal cord dorsal/ventral patterning);GO:0010839(negative regulation of keratinocyte proliferation);GO:0008589(regulation of smoothened signaling pathway);GO:0007399(nervous system development)</t>
  </si>
  <si>
    <t>inturned planar cell polarity protein [Source:HGNC Symbol;Acc:HGNC:29239]</t>
  </si>
  <si>
    <t>ENSGALT00000016572</t>
  </si>
  <si>
    <t>ENSGALG00000010195</t>
  </si>
  <si>
    <t>PLK4</t>
  </si>
  <si>
    <t>GO:0098536(deuterosome);GO:0005829(cytosol);GO:0005813(centrosome);GO:0005814(centriole);GO:0005730(nucleolus);GO:0098535(de novo centriole assembly involved in multi-ciliated epithelial cell differentiation);GO:0046601(positive regulation of centriole replication);GO:0007099(centriole replication);GO:0042802(identical protein binding);GO:0004674(protein serine/threonine kinase activity);GO:0006468(protein phosphorylation);GO:0005524(ATP binding);GO:0004672(protein kinase activity)</t>
  </si>
  <si>
    <t>04068(FoxO signaling pathway)</t>
  </si>
  <si>
    <t>polo like kinase 4 [Source:HGNC Symbol;Acc:HGNC:11397]</t>
  </si>
  <si>
    <t>ENSGALT00000016602</t>
  </si>
  <si>
    <t>ENSGALG00000010209</t>
  </si>
  <si>
    <t>GO:0020037(heme binding);GO:0012505(endomembrane system);GO:0016020(membrane);GO:0016021(integral component of membrane)</t>
  </si>
  <si>
    <t>ENSGALT00000064155</t>
  </si>
  <si>
    <t>ENSGALG00000037781</t>
  </si>
  <si>
    <t>GSR</t>
  </si>
  <si>
    <t>GO:0070062(extracellular exosome);GO:0005739(mitochondrion);GO:0009897(external side of plasma membrane);GO:0004362(glutathione-disulfide reductase activity)</t>
  </si>
  <si>
    <t>00480(Glutathione metabolism)</t>
  </si>
  <si>
    <t>glutathione-disulfide reductase [Source:HGNC Symbol;Acc:HGNC:4623]</t>
  </si>
  <si>
    <t>ENSGALT00000038383</t>
  </si>
  <si>
    <t>ENSGALG00000010316</t>
  </si>
  <si>
    <t>FRAS1</t>
  </si>
  <si>
    <t>GO:0061618(sublamina densa);GO:0005604(basement membrane);GO:0060021(palate development);GO:0043588(skin development);GO:0030326(embryonic limb morphogenesis);GO:0015031(protein transport);GO:0003338(metanephros morphogenesis);GO:0002009(morphogenesis of an epithelium);GO:0031012(extracellular matrix);GO:0007154(cell communication);GO:0016021(integral component of membrane);GO:0016020(membrane)</t>
  </si>
  <si>
    <t>Fraser extracellular matrix complex subunit 1 [Source:HGNC Symbol;Acc:HGNC:19185]</t>
  </si>
  <si>
    <t>ENSGALT00000048311</t>
  </si>
  <si>
    <t>ENSGALG00000039674</t>
  </si>
  <si>
    <t>ENSGALT00000016932</t>
  </si>
  <si>
    <t>ENSGALG00000010397</t>
  </si>
  <si>
    <t>GRID2</t>
  </si>
  <si>
    <t>GO:0045211(postsynaptic membrane);GO:0045202(synapse);GO:0043197(dendritic spine);GO:0016020(membrane);GO:0008328(ionotropic glutamate receptor complex);GO:0005886(plasma membrane);GO:0060134(prepulse inhibition);GO:0060079(excitatory postsynaptic potential);GO:0043523(regulation of neuron apoptotic process);GO:0035249(synaptic transmission, glutamatergic);GO:0034613(cellular protein localization);GO:0021707(cerebellar granule cell differentiation);GO:0010975(regulation of neuron projection development);GO:0007157(heterophilic cell-cell adhesion via plasma membrane cell adhesion molecules);GO:0097110(scaffold protein binding);GO:0030165(PDZ domain binding);GO:0035235(ionotropic glutamate receptor signaling pathway);GO:0004970(ionotropic glutamate receptor activity);GO:0005234(extracellular-glutamate-gated ion channel activity);GO:0030054(cell junction);GO:0004872(receptor activity);GO:0006811(ion transport);GO:0034220(ion transmembrane transport);GO:0005216(ion channel activity);GO:0006810(transport);GO:0016021(integral component of membrane);GO:0051965(positive regulation of synapse assembly);GO:1900454(positive regulation of long term synaptic depression);GO:1904861(excitatory synapse assembly);GO:0036477(somatodendritic compartment)</t>
  </si>
  <si>
    <t>K05207</t>
  </si>
  <si>
    <t>glutamate ionotropic receptor delta type subunit 2 [Source:HGNC Symbol;Acc:HGNC:4576]</t>
  </si>
  <si>
    <t>ENSGALT00000054579</t>
  </si>
  <si>
    <t>ENSGALG00000031960</t>
  </si>
  <si>
    <t>Lef-1</t>
  </si>
  <si>
    <t>GO:1990907(beta-catenin-TCF complex);GO:0032993(protein-DNA complex);GO:0005737(cytoplasm);GO:0005667(transcription factor complex);GO:0005634(nucleus);GO:1902262(apoptotic process involved in blood vessel morphogenesis);GO:0090090(negative regulation of canonical Wnt signaling pathway);GO:0071895(odontoblast differentiation);GO:0071899(negative regulation of estrogen receptor binding);GO:0071866(negative regulation of apoptotic process in bone marrow);GO:0071864(positive regulation of cell proliferation in bone marrow);GO:0071353(cellular response to interleukin-4);GO:0061153(trachea gland development);GO:0071345(cellular response to cytokine stimulus);GO:0061072(iris morphogenesis);GO:0061073(ciliary body morphogenesis);GO:0060561(apoptotic process involved in morphogenesis);GO:0060326(cell chemotaxis);GO:0060325(face morphogenesis);GO:0060070(canonical Wnt signaling pathway);GO:0060033(anatomical structure regression);GO:0060021(palate development);GO:0050909(sensory perception of taste);GO:0048747(muscle fiber development);GO:0048468(cell development);GO:0048341(paraxial mesoderm formation);GO:0048069(eye pigmentation);GO:0046632(alpha-beta T cell differentiation);GO:0045944(positive regulation of transcription from RNA polymerase II promoter);GO:0045893(positive regulation of transcription, DNA-templated);GO:0045892(negative regulation of transcription, DNA-templated);GO:0045843(negative regulation of striated muscle tissue development);GO:0045063(T-helper 1 cell differentiation);GO:0043967(histone H4 acetylation);GO:0043966(histone H3 acetylation);GO:0043923(positive regulation by host of viral transcription);GO:0043586(tongue development);GO:0043392(negative regulation of DNA binding);GO:0043154(negative regulation of cysteine-type endopeptidase activity involved in apoptotic process);GO:0043066(negative regulation of apoptotic process);GO:0042100(B cell proliferation);GO:0033153(T cell receptor V(D)J recombination);GO:0032714(negative regulation of interleukin-5 production);GO:0032713(negative regulation of interleukin-4 production);GO:0032696(negative regulation of interleukin-13 production);GO:0030509(BMP signaling pathway);GO:0030854(positive regulation of granulocyte differentiation);GO:0030335(positive regulation of cell migration);GO:0030326(embryonic limb morphogenesis);GO:0030307(positive regulation of cell growth);GO:0030223(neutrophil differentiation);GO:0030111(regulation of Wnt signaling pathway);GO:0022407(regulation of cell-cell adhesion);GO:0021943(formation of radial glial scaffolds);GO:0021879(forebrain neuron differentiation);GO:0021873(forebrain neuroblast division);GO:0021861(forebrain radial glial cell differentiation);GO:0021854(hypothalamus development);GO:0021766(hippocampus development);GO:0016202(regulation of striated muscle tissue development);GO:0016055(Wnt signaling pathway);GO:0010718(positive regulation of epithelial to mesenchymal transition);GO:0010628(positive regulation of gene expression);GO:0009953(dorsal/ventral pattern formation);GO:0008284(positive regulation of cell proliferation);GO:0006366(transcription from RNA polymerase II promoter);GO:0006357(regulation of transcription from RNA polymerase II promoter);GO:0002040(sprouting angiogenesis);GO:0001944(vasculature development);GO:0001837(epithelial to mesenchymal transition);GO:0001756(somitogenesis);GO:0001755(neural crest cell migration);GO:0001649(osteoblast differentiation);GO:0001569(branching involved in blood vessel morphogenesis);GO:0000122(negative regulation of transcription from RNA polymerase II promoter);GO:0070742(C2H2 zinc finger domain binding);GO:0070016(armadillo repeat domain binding);GO:0045295(gamma-catenin binding);GO:0044212(transcription regulatory region DNA binding);GO:0043565(sequence-specific DNA binding);GO:0043027(cysteine-type endopeptidase inhibitor activity involved in apoptotic process);GO:0042826(histone deacetylase binding);GO:0042393(histone binding);GO:0035326(enhancer binding);GO:0030331(estrogen receptor binding);GO:0030284(estrogen receptor activity);GO:0008301(DNA binding, bending);GO:0008134(transcription factor binding);GO:0008013(beta-catenin binding);GO:0003705(transcription factor activity, RNA polymerase II distal enhancer sequence-specific binding);GO:0003700(transcription factor activity, sequence-specific DNA binding);GO:0003682(chromatin binding);GO:0003677(DNA binding);GO:0001228(transcriptional activator activity, RNA polymerase II transcription regulatory region sequence-specific binding);GO:0001077(transcriptional activator activity, RNA polymerase II core promoter proximal region sequence-specific binding);GO:0000978(RNA polymerase II core promoter proximal region sequence-specific DNA binding);GO:0000977(RNA polymerase II regulatory region sequence-specific DNA binding);GO:0045665(negative regulation of neuron differentiation);GO:0035108(limb morphogenesis);GO:0021542(dentate gyrus development);GO:0043401(steroid hormone mediated signaling pathway);GO:0008283(cell proliferation)</t>
  </si>
  <si>
    <t>04310(Wnt signaling pathway);04520(Adherens junction);04916(Melanogenesis)</t>
  </si>
  <si>
    <t>K04492</t>
  </si>
  <si>
    <t>lymphoid enhancer binding factor 1 [Source:HGNC Symbol;Acc:HGNC:6551]</t>
  </si>
  <si>
    <t>ENSGALT00000046087</t>
  </si>
  <si>
    <t>ENSGALG00000028041</t>
  </si>
  <si>
    <t>DKK2</t>
  </si>
  <si>
    <t>GO:0030178(negative regulation of Wnt signaling pathway);GO:0007275(multicellular organism development);GO:0005576(extracellular region);GO:0039706(co-receptor binding);GO:0090090(negative regulation of canonical Wnt signaling pathway);GO:0090263(positive regulation of canonical Wnt signaling pathway);GO:0005615(extracellular space)</t>
  </si>
  <si>
    <t>dickkopf WNT signaling pathway inhibitor 2 [Source:HGNC Symbol;Acc:HGNC:2892]</t>
  </si>
  <si>
    <t>ENSGALT00000017168</t>
  </si>
  <si>
    <t>ENSGALG00000010550</t>
  </si>
  <si>
    <t>GIMD1</t>
  </si>
  <si>
    <t>GO:0005525(GTP binding)</t>
  </si>
  <si>
    <t>GIMAP family P-loop NTPase domain containing 1 [Source:HGNC Symbol;Acc:HGNC:44141]</t>
  </si>
  <si>
    <t>ENSGALT00000074734</t>
  </si>
  <si>
    <t>ENSGALG00000043555</t>
  </si>
  <si>
    <t>NPNT</t>
  </si>
  <si>
    <t>GO:0070062(extracellular exosome);GO:0001658(branching involved in ureteric bud morphogenesis);GO:0070374(positive regulation of ERK1 and ERK2 cascade);GO:0005578(proteinaceous extracellular matrix);GO:0031012(extracellular matrix);GO:0005615(extracellular space);GO:0071356(cellular response to tumor necrosis factor);GO:0007160(cell-matrix adhesion);GO:0005604(basement membrane);GO:0030198(extracellular matrix organization);GO:0005576(extracellular region);GO:0034678(integrin alpha8-beta1 complex);GO:0005178(integrin binding);GO:0001657(ureteric bud development);GO:0010694(positive regulation of alkaline phosphatase activity);GO:0010811(positive regulation of cell-substrate adhesion);GO:0030511(positive regulation of transforming growth factor beta receptor signaling pathway);GO:0033631(cell-cell adhesion mediated by integrin);GO:0045184(establishment of protein localization);GO:0045669(positive regulation of osteoblast differentiation);GO:0045987(positive regulation of smooth muscle contraction);GO:0097195(pilomotor reflex);GO:2000721(positive regulation of transcription from RNA polymerase II promoter involved in smooth muscle cell differentiation);GO:0030485(smooth muscle contractile fiber)</t>
  </si>
  <si>
    <t>nephronectin [Source:HGNC Symbol;Acc:HGNC:27405]</t>
  </si>
  <si>
    <t>ENSGALT00000055778</t>
  </si>
  <si>
    <t>ENSGALG00000010577</t>
  </si>
  <si>
    <t>GO:0007264(small GTPase mediated signal transduction);GO:0005089(Rho guanyl-nucleotide exchange factor activity);GO:0043547(positive regulation of GTPase activity);GO:0035023(regulation of Rho protein signal transduction);GO:0005737(cytoplasm)</t>
  </si>
  <si>
    <t>ENSGALT00000084311</t>
  </si>
  <si>
    <t>ENSGALG00000010611</t>
  </si>
  <si>
    <t>CFAP97</t>
  </si>
  <si>
    <t>cilia and flagella associated protein 97 [Source:HGNC Symbol;Acc:HGNC:29276]</t>
  </si>
  <si>
    <t>ENSGALT00000032215</t>
  </si>
  <si>
    <t>ENSGALG00000020210</t>
  </si>
  <si>
    <t>CENPU</t>
  </si>
  <si>
    <t>GO:0043009(chordate embryonic development);GO:0005634(nucleus);GO:0005737(cytoplasm);GO:0005815(microtubule organizing center)</t>
  </si>
  <si>
    <t>centromere protein U [Source:HGNC Symbol;Acc:HGNC:21348]</t>
  </si>
  <si>
    <t>ENSGALT00000090156</t>
  </si>
  <si>
    <t>ENSGALT00000038264</t>
  </si>
  <si>
    <t>ENSGALG00000010636</t>
  </si>
  <si>
    <t>PRIMPOL</t>
  </si>
  <si>
    <t>GO:0005759(mitochondrial matrix);GO:0031297(replication fork processing);GO:0005634(nucleus);GO:0019985(translesion synthesis);GO:0006269(DNA replication, synthesis of RNA primer);GO:0009411(response to UV);GO:0006264(mitochondrial DNA replication);GO:0003896(DNA primase activity);GO:0003887(DNA-directed DNA polymerase activity);GO:0003682(chromatin binding)</t>
  </si>
  <si>
    <t>primase and DNA directed polymerase [Source:HGNC Symbol;Acc:HGNC:26575]</t>
  </si>
  <si>
    <t>ENSGALT00000017308</t>
  </si>
  <si>
    <t>ENSGALG00000010638</t>
  </si>
  <si>
    <t>CASP3</t>
  </si>
  <si>
    <t>GO:0005829(cytosol);GO:0005737(cytoplasm);GO:0005634(nucleus);GO:0097194(execution phase of apoptosis);GO:0071310(cellular response to organic substance);GO:0051402(neuron apoptotic process);GO:0048011(neurotrophin TRK receptor signaling pathway);GO:0046007(negative regulation of activated T cell proliferation);GO:0045786(negative regulation of cell cycle);GO:0045736(negative regulation of cyclin-dependent protein serine/threonine kinase activity);GO:0045165(cell fate commitment);GO:0043066(negative regulation of apoptotic process);GO:0043029(T cell homeostasis);GO:0034349(glial cell apoptotic process);GO:0030889(negative regulation of B cell proliferation);GO:0030218(erythrocyte differentiation);GO:0030216(keratinocyte differentiation);GO:0016485(protein processing);GO:0010033(response to organic substance);GO:0009611(response to wounding);GO:0009411(response to UV);GO:0007605(sensory perception of sound);GO:0007507(heart development);GO:0006974(cellular response to DNA damage stimulus);GO:0006915(apoptotic process);GO:0006508(proteolysis);GO:0001782(B cell homeostasis);GO:0097200(cysteine-type endopeptidase activity involved in execution phase of apoptosis);GO:0097153(cysteine-type endopeptidase activity involved in apoptotic process);GO:0008234(cysteine-type peptidase activity);GO:0008233(peptidase activity);GO:0004861(cyclin-dependent protein serine/threonine kinase inhibitor activity);GO:0004197(cysteine-type endopeptidase activity);GO:0004190(aspartic-type endopeptidase activity);GO:0098586(cellular response to virus);GO:0016787(hydrolase activity);GO:0030182(neuron differentiation);GO:0005623(cell);GO:0008627(intrinsic apoptotic signaling pathway in response to osmotic stress);GO:0043065(positive regulation of apoptotic process);GO:0072734(cellular response to staurosporine)</t>
  </si>
  <si>
    <t>04010(MAPK signaling pathway);04210(Apoptosis);04115(p53 signaling pathway);04933(AGE-RAGE signaling pathway in diabetic complications);05168(Herpes simplex infection)</t>
  </si>
  <si>
    <t>K02187</t>
  </si>
  <si>
    <t>EC:3.4.22.56</t>
  </si>
  <si>
    <t>caspase 3 [Source:HGNC Symbol;Acc:HGNC:1504]</t>
  </si>
  <si>
    <t>ENSGALT00000017317</t>
  </si>
  <si>
    <t>ENSGALG00000010645</t>
  </si>
  <si>
    <t>ENPP6</t>
  </si>
  <si>
    <t>GO:0070062(extracellular exosome);GO:0005886(plasma membrane);GO:0005576(extracellular region);GO:0019695(choline metabolic process);GO:0006629(lipid metabolic process);GO:0047390(glycerophosphocholine cholinephosphodiesterase activity);GO:0008889(glycerophosphodiester phosphodiesterase activity);GO:0008081(phosphoric diester hydrolase activity);GO:0008152(metabolic process);GO:0003824(catalytic activity)</t>
  </si>
  <si>
    <t>K08743</t>
  </si>
  <si>
    <t>EC:3.1.4.-</t>
  </si>
  <si>
    <t>ectonucleotide pyrophosphatase/phosphodiesterase 6 [Source:HGNC Symbol;Acc:HGNC:23409]</t>
  </si>
  <si>
    <t>ENSGALT00000017319</t>
  </si>
  <si>
    <t>ENSGALG00000010646</t>
  </si>
  <si>
    <t>STOX2</t>
  </si>
  <si>
    <t>GO:0009790(embryo development)</t>
  </si>
  <si>
    <t>storkhead box 2 [Source:HGNC Symbol;Acc:HGNC:25450]</t>
  </si>
  <si>
    <t>ENSGALT00000048635</t>
  </si>
  <si>
    <t>ENSGALG00000045271</t>
  </si>
  <si>
    <t>ENSGALT00000056528</t>
  </si>
  <si>
    <t>ENSGALG00000033015</t>
  </si>
  <si>
    <t>ENSGALT00000017346</t>
  </si>
  <si>
    <t>ENSGALG00000010661</t>
  </si>
  <si>
    <t>CDKN2AIP</t>
  </si>
  <si>
    <t>GO:0005730(nucleolus);GO:0005654(nucleoplasm);GO:0001652(granular component);GO:0005634(nucleus);GO:0031647(regulation of protein stability);GO:0030308(negative regulation of cell growth);GO:0009967(positive regulation of signal transduction);GO:0030307(positive regulation of cell growth);GO:0006974(cellular response to DNA damage stimulus);GO:0002039(p53 binding);GO:0007165(signal transduction);GO:0003723(RNA binding)</t>
  </si>
  <si>
    <t>CDKN2A interacting protein [Source:HGNC Symbol;Acc:HGNC:24325]</t>
  </si>
  <si>
    <t>ENSGALT00000017356</t>
  </si>
  <si>
    <t>ENSGALG00000010668</t>
  </si>
  <si>
    <t>WWC2</t>
  </si>
  <si>
    <t>GO:0005829(cytosol);GO:0046621(negative regulation of organ growth);GO:0035331(negative regulation of hippo signaling);GO:0000122(negative regulation of transcription from RNA polymerase II promoter);GO:0032947(protein complex scaffold activity);GO:0019900(kinase binding)</t>
  </si>
  <si>
    <t>WW and C2 domain containing 2 [Source:HGNC Symbol;Acc:HGNC:24148]</t>
  </si>
  <si>
    <t>ENSGALT00000017366</t>
  </si>
  <si>
    <t>ENSGALG00000010674</t>
  </si>
  <si>
    <t>DCTD</t>
  </si>
  <si>
    <t>GO:0005737(cytoplasm);GO:0016787(hydrolase activity);GO:0046872(metal ion binding);GO:0008270(zinc ion binding);GO:0003824(catalytic activity);GO:0004132(dCMP deaminase activity);GO:0006220(pyrimidine nucleotide metabolic process);GO:0006226(dUMP biosynthetic process);GO:0006231(dTMP biosynthetic process);GO:0042802(identical protein binding);GO:0070062(extracellular exosome)</t>
  </si>
  <si>
    <t>dCMP deaminase [Source:HGNC Symbol;Acc:HGNC:2710]</t>
  </si>
  <si>
    <t>ENSGALT00000083514</t>
  </si>
  <si>
    <t>K01493</t>
  </si>
  <si>
    <t>EC:3.5.4.12</t>
  </si>
  <si>
    <t>ENSGALT00000067282</t>
  </si>
  <si>
    <t>ENSGALG00000034508</t>
  </si>
  <si>
    <t>ENSGALT00000017440</t>
  </si>
  <si>
    <t>ENSGALG00000010716</t>
  </si>
  <si>
    <t>AGA</t>
  </si>
  <si>
    <t>GO:0070062(extracellular exosome);GO:0005783(endoplasmic reticulum);GO:0005764(lysosome);GO:0005615(extracellular space);GO:0051604(protein maturation);GO:0006517(protein deglycosylation);GO:0003948(N4-(beta-N-acetylglucosaminyl)-L-asparaginase activity);GO:0016787(hydrolase activity)</t>
  </si>
  <si>
    <t>00511(Other glycan degradation);04142(Lysosome)</t>
  </si>
  <si>
    <t>K01444</t>
  </si>
  <si>
    <t>EC:3.5.1.26</t>
  </si>
  <si>
    <t>aspartylglucosaminidase [Source:HGNC Symbol;Acc:HGNC:318]</t>
  </si>
  <si>
    <t>ENSGALT00000017443</t>
  </si>
  <si>
    <t>ENSGALG00000010719</t>
  </si>
  <si>
    <t>GO:0016799(hydrolase activity, hydrolyzing N-glycosyl compounds);GO:0006289(nucleotide-excision repair);GO:0003684(damaged DNA binding);GO:0006284(base-excision repair);GO:0006281(DNA repair);GO:0003906(DNA-(apurinic or apyrimidinic site) lyase activity);GO:0003676(nucleic acid binding);GO:0008270(zinc ion binding);GO:0003677(DNA binding)</t>
  </si>
  <si>
    <t>K10569</t>
  </si>
  <si>
    <t>ENSGALT00000046455</t>
  </si>
  <si>
    <t>ENSGALG00000010744</t>
  </si>
  <si>
    <t>GALNT7</t>
  </si>
  <si>
    <t>GO:0070062(extracellular exosome);GO:0016020(membrane);GO:0006493(protein O-linked glycosylation);GO:0004653(polypeptide N-acetylgalactosaminyltransferase activity);GO:0030246(carbohydrate binding);GO:0006486(protein glycosylation);GO:0005794(Golgi apparatus);GO:0000139(Golgi membrane);GO:0016757(transferase activity, transferring glycosyl groups);GO:0016740(transferase activity);GO:0016021(integral component of membrane)</t>
  </si>
  <si>
    <t>polypeptide N-acetylgalactosaminyltransferase 7 [Source:HGNC Symbol;Acc:HGNC:4129]</t>
  </si>
  <si>
    <t>ENSGALT00000017483</t>
  </si>
  <si>
    <t>ENSGALG00000010745</t>
  </si>
  <si>
    <t>HMGB2</t>
  </si>
  <si>
    <t>GO:0048471(perinuclear region of cytoplasm);GO:0043234(protein complex);GO:0005737(cytoplasm);GO:0005730(nucleolus);GO:0005634(nucleus);GO:0005623(cell);GO:0005615(extracellular space);GO:0000793(condensed chromosome);GO:0000790(nuclear chromatin);GO:1902042(negative regulation of extrinsic apoptotic signaling pathway via death domain receptors);GO:0072091(regulation of stem cell proliferation);GO:0071222(cellular response to lipopolysaccharide);GO:0060326(cell chemotaxis);GO:0050830(defense response to Gram-positive bacterium);GO:0050829(defense response to Gram-negative bacterium);GO:0050767(regulation of neurogenesis);GO:0048545(response to steroid hormone);GO:0045944(positive regulation of transcription from RNA polymerase II promoter);GO:0045893(positive regulation of transcription, DNA-templated);GO:0045892(negative regulation of transcription, DNA-templated);GO:0045654(positive regulation of megakaryocyte differentiation);GO:0045648(positive regulation of erythrocyte differentiation);GO:0045089(positive regulation of innate immune response);GO:0043388(positive regulation of DNA binding);GO:0032728(positive regulation of interferon-beta production);GO:0032496(response to lipopolysaccharide);GO:0032075(positive regulation of nuclease activity);GO:0010629(negative regulation of gene expression);GO:0010628(positive regulation of gene expression);GO:0008584(male gonad development);GO:0007289(spermatid nucleus differentiation);GO:0007283(spermatogenesis);GO:0006357(regulation of transcription from RNA polymerase II promoter);GO:0002437(inflammatory response to antigenic stimulus);GO:0001938(positive regulation of endothelial cell proliferation);GO:0050786(RAGE receptor binding);GO:0044212(transcription regulatory region DNA binding);GO:0042056(chemoattractant activity);GO:0019904(protein domain specific binding);GO:0008301(DNA binding, bending);GO:0008134(transcription factor binding);GO:0003723(RNA binding);GO:0003700(transcription factor activity, sequence-specific DNA binding);GO:0003690(double-stranded DNA binding);GO:0003684(damaged DNA binding);GO:0003677(DNA binding);GO:0001158(enhancer sequence-specific DNA binding);GO:0042493(response to drug);GO:0008144(drug binding);GO:0050918(positive chemotaxis);GO:0032392(DNA geometric change);GO:0000400(four-way junction DNA binding)</t>
  </si>
  <si>
    <t>high mobility group box 2 [Source:HGNC Symbol;Acc:HGNC:5000]</t>
  </si>
  <si>
    <t>ENSGALT00000060465</t>
  </si>
  <si>
    <t>ENSGALT00000066202</t>
  </si>
  <si>
    <t>ENSGALG00000036252</t>
  </si>
  <si>
    <t>SAP30</t>
  </si>
  <si>
    <t>GO:0005634(nucleus);GO:0000118(histone deacetylase complex);GO:0006355(regulation of transcription, DNA-templated);GO:0005654(nucleoplasm);GO:0000122(negative regulation of transcription from RNA polymerase II promoter);GO:0035914(skeletal muscle cell differentiation);GO:0003714(transcription corepressor activity)</t>
  </si>
  <si>
    <t>Sin3A associated protein 30 [Source:HGNC Symbol;Acc:HGNC:10532]</t>
  </si>
  <si>
    <t>ENSGALT00000032201</t>
  </si>
  <si>
    <t>ENSGALG00000010769</t>
  </si>
  <si>
    <t>HPGD</t>
  </si>
  <si>
    <t>GO:0070062(extracellular exosome);GO:0016323(basolateral plasma membrane);GO:0005829(cytosol);GO:0005654(nucleoplasm);GO:0097070(ductus arteriosus closure);GO:0045786(negative regulation of cell cycle);GO:0007567(parturition);GO:0007179(transforming growth factor beta receptor signaling pathway);GO:0006693(prostaglandin metabolic process);GO:0070403(NAD+ binding);GO:0051287(NAD binding);GO:0016404(15-hydroxyprostaglandin dehydrogenase (NAD+) activity);GO:0004957(prostaglandin E receptor activity);GO:0003824(catalytic activity);GO:0007186(G-protein coupled receptor signaling pathway);GO:0055114(oxidation-reduction process);GO:0016491(oxidoreductase activity)</t>
  </si>
  <si>
    <t>15-hydroxyprostaglandin dehydrogenase [Source:HGNC Symbol;Acc:HGNC:5154]</t>
  </si>
  <si>
    <t>ENSGALT00000083530</t>
  </si>
  <si>
    <t>ENSGALG00000010837</t>
  </si>
  <si>
    <t>ASB5</t>
  </si>
  <si>
    <t>GO:0016567(protein ubiquitination);GO:0005622(intracellular);GO:0035556(intracellular signal transduction);GO:0016021(integral component of membrane);GO:0016020(membrane)</t>
  </si>
  <si>
    <t>ankyrin repeat and SOCS box containing 5 [Source:HGNC Symbol;Acc:HGNC:17180]</t>
  </si>
  <si>
    <t>ENSGALT00000017657</t>
  </si>
  <si>
    <t>ENSGALG00000010859</t>
  </si>
  <si>
    <t>EPGN</t>
  </si>
  <si>
    <t>GO:0005887(integral component of plasma membrane);GO:0050679(positive regulation of epithelial cell proliferation);GO:0045840(positive regulation of mitotic nuclear division);GO:0045741(positive regulation of epidermal growth factor-activated receptor activity);GO:0043406(positive regulation of MAP kinase activity);GO:0008284(positive regulation of cell proliferation);GO:0001525(angiogenesis);GO:0000187(activation of MAPK activity);GO:0000165(MAPK cascade);GO:0008083(growth factor activity);GO:0005154(epidermal growth factor receptor binding);GO:0007173(epidermal growth factor receptor signaling pathway);GO:0005615(extracellular space);GO:0005622(intracellular);GO:0016021(integral component of membrane);GO:0016020(membrane)</t>
  </si>
  <si>
    <t>epithelial mitogen [Source:HGNC Symbol;Acc:HGNC:17470]</t>
  </si>
  <si>
    <t>ENSGALT00000017682</t>
  </si>
  <si>
    <t>ENSGALG00000010878</t>
  </si>
  <si>
    <t>GO:0005795(Golgi stack);GO:0048280(vesicle fusion with Golgi apparatus);GO:0048211(Golgi vesicle docking);GO:0045056(transcytosis);GO:0012507(ER to Golgi transport vesicle membrane);GO:0006888(ER to Golgi vesicle-mediated transport);GO:0008565(protein transporter activity);GO:0006886(intracellular protein transport);GO:0000139(Golgi membrane);GO:0005783(endoplasmic reticulum);GO:0061025(membrane fusion);GO:0005737(cytoplasm);GO:0016020(membrane)</t>
  </si>
  <si>
    <t>ENSGALT00000077480</t>
  </si>
  <si>
    <t>ENSGALG00000010882</t>
  </si>
  <si>
    <t>G3BP2</t>
  </si>
  <si>
    <t>GO:0003723(RNA binding);GO:0005829(cytosol);GO:0030529(intracellular ribonucleoprotein complex);GO:0003729(mRNA binding);GO:0003676(nucleic acid binding);GO:0034063(stress granule assembly)</t>
  </si>
  <si>
    <t>G3BP stress granule assembly factor 2 [Source:HGNC Symbol;Acc:HGNC:30291]</t>
  </si>
  <si>
    <t>ENSGALT00000017693</t>
  </si>
  <si>
    <t>ENSGALG00000010885</t>
  </si>
  <si>
    <t>BMP2K</t>
  </si>
  <si>
    <t>GO:0005634(nucleus);GO:0016607(nuclear speck);GO:2000369(regulation of clathrin-dependent endocytosis);GO:0045747(positive regulation of Notch signaling pathway);GO:0030500(regulation of bone mineralization);GO:0035612(AP-2 adaptor complex binding);GO:0019208(phosphatase regulator activity);GO:0004672(protein kinase activity);GO:0050790(regulation of catalytic activity);GO:0006468(protein phosphorylation);GO:0004674(protein serine/threonine kinase activity);GO:0005737(cytoplasm);GO:0005524(ATP binding)</t>
  </si>
  <si>
    <t>BMP2 inducible kinase [Source:HGNC Symbol;Acc:HGNC:18041]</t>
  </si>
  <si>
    <t>ENSGALT00000055938</t>
  </si>
  <si>
    <t>ENSGALG00000043675</t>
  </si>
  <si>
    <t>ANTXR2</t>
  </si>
  <si>
    <t>GO:1901998(toxin transport);GO:0009897(external side of plasma membrane);GO:0009986(cell surface);GO:0016021(integral component of membrane);GO:0022414(reproductive process)</t>
  </si>
  <si>
    <t>anthrax toxin receptor 2 [Source:HGNC Symbol;Acc:HGNC:21732]</t>
  </si>
  <si>
    <t>ENSGALT00000088188</t>
  </si>
  <si>
    <t>ENSGALG00000045521</t>
  </si>
  <si>
    <t>FGF5</t>
  </si>
  <si>
    <t>GO:0008284(positive regulation of cell proliferation);GO:0008543(fibroblast growth factor receptor signaling pathway);GO:0010001(glial cell differentiation);GO:0005104(fibroblast growth factor receptor binding);GO:0023019(signal transduction involved in regulation of gene expression)</t>
  </si>
  <si>
    <t>fibroblast growth factor 5 [Source:HGNC Symbol;Acc:HGNC:3683]</t>
  </si>
  <si>
    <t>ENSGALT00000076827</t>
  </si>
  <si>
    <t>ENSGALG00000035052</t>
  </si>
  <si>
    <t>BMP3</t>
  </si>
  <si>
    <t>bone morphogenetic protein 3 [Source:HGNC Symbol;Acc:HGNC:1070]</t>
  </si>
  <si>
    <t>ENSGALT00000038132</t>
  </si>
  <si>
    <t>ENSGALG00000010921</t>
  </si>
  <si>
    <t>PKD2</t>
  </si>
  <si>
    <t>GO:0097730(non-motile cilium);GO:0072686(mitotic spindle);GO:0071556(integral component of lumenal side of endoplasmic reticulum membrane);GO:0071458(integral component of cytoplasmic side of endoplasmic reticulum membrane);GO:0070062(extracellular exosome);GO:0045180(basal cortex);GO:0036064(ciliary basal body);GO:0031941(filamentous actin);GO:0031514(motile cilium);GO:0030027(lamellipodium);GO:0009925(basal plasma membrane);GO:0005929(cilium);GO:0005911(cell-cell junction);GO:0005887(integral component of plasma membrane);GO:0005886(plasma membrane);GO:0005789(endoplasmic reticulum membrane);GO:0005783(endoplasmic reticulum);GO:0005737(cytoplasm);GO:0002133(polycystin complex);GO:2000134(negative regulation of G1/S transition of mitotic cell cycle);GO:0090279(regulation of calcium ion import);GO:0072284(metanephric S-shaped body morphogenesis);GO:0072235(metanephric distal tubule development);GO:0072219(metanephric cortical collecting duct development);GO:0072218(metanephric ascending thin limb development);GO:0072214(metanephric cortex development);GO:0072208(metanephric smooth muscle tissue development);GO:0072177(mesonephric duct development);GO:0072164(mesonephric tubule development);GO:0072075(metanephric mesenchyme development);GO:0072001(renal system development);GO:0071910(determination of liver left/right asymmetry);GO:0071498(cellular response to fluid shear stress);GO:0071470(cellular response to osmotic stress);GO:0071464(cellular response to hydrostatic pressure);GO:0071158(positive regulation of cell cycle arrest);GO:0070588(calcium ion transmembrane transport);GO:0061441(renal artery morphogenesis);GO:0061333(renal tubule morphogenesis);GO:0060315(negative regulation of ryanodine-sensitive calcium-release channel activity);GO:0051209(release of sequestered calcium ion into cytosol);GO:0050982(detection of mechanical stimulus);GO:0045944(positive regulation of transcription from RNA polymerase II promoter);GO:0045429(positive regulation of nitric oxide biosynthetic process);GO:0042994(cytoplasmic sequestering of transcription factor);GO:0042127(regulation of cell proliferation);GO:0035904(aorta development);GO:0035725(sodium ion transmembrane transport);GO:0035502(metanephric part of ureteric bud development);GO:0031659(positive regulation of cyclin-dependent protein serine/threonine kinase activity involved in G1/S transition of mitotic cell cycle);GO:0031587(positive regulation of inositol 1,4,5-trisphosphate-sensitive calcium-release channel activity);GO:0030814(regulation of cAMP metabolic process);GO:0021915(neural tube development);GO:0021510(spinal cord development);GO:0010628(positive regulation of gene expression);GO:0007507(heart development);GO:0007368(determination of left/right symmetry);GO:0007259(JAK-STAT cascade);GO:0007050(cell cycle arrest);GO:0006874(cellular calcium ion homeostasis);GO:0006816(calcium ion transport);GO:0003127(detection of nodal flow);GO:0001947(heart looping);GO:0001889(liver development);GO:0001822(kidney development);GO:0001658(branching involved in ureteric bud morphogenesis);GO:0051219(phosphoprotein binding);GO:0051117(ATPase binding);GO:0048763(calcium-induced calcium release activity);GO:0044325(ion channel binding);GO:0043398(HLH domain binding);GO:0042805(actinin binding);GO:0042803(protein homodimerization activity);GO:0042802(identical protein binding);GO:0022843(voltage-gated cation channel activity);GO:0015267(channel activity);GO:0008092(cytoskeletal protein binding);GO:0005509(calcium ion binding);GO:0005267(potassium channel activity);GO:0005262(calcium channel activity);GO:0005248(voltage-gated sodium channel activity);GO:0005245(voltage-gated calcium channel activity);GO:0005244(voltage-gated ion channel activity);GO:0005102(receptor binding);GO:0060078(regulation of postsynaptic membrane potential);GO:0016020(membrane);GO:0016021(integral component of membrane);GO:0005249(voltage-gated potassium channel activity);GO:0015271(outward rectifier potassium channel activity);GO:0051289(protein homotetramerization);GO:0071277(cellular response to calcium ion);GO:0071320(cellular response to cAMP);GO:0071805(potassium ion transmembrane transport);GO:0060170(ciliary membrane)</t>
  </si>
  <si>
    <t>polycystin 2, transient receptor potential cation channel [Source:HGNC Symbol;Acc:HGNC:9009]</t>
  </si>
  <si>
    <t>ENSGALT00000017886</t>
  </si>
  <si>
    <t>ENSGALG00000010979</t>
  </si>
  <si>
    <t>ENSGALT00000056342</t>
  </si>
  <si>
    <t>ENSGALG00000011109</t>
  </si>
  <si>
    <t>MAPK10</t>
  </si>
  <si>
    <t>GO:0007258(JUN phosphorylation);GO:0048666(neuron development);GO:0007254(JNK cascade);GO:0004707(MAP kinase activity);GO:0004705(JUN kinase activity);GO:0010468(regulation of gene expression);GO:0043005(neuron projection);GO:0005634(nucleus);GO:0005737(cytoplasm);GO:0006468(protein phosphorylation);GO:0016740(transferase activity);GO:0005524(ATP binding);GO:0004674(protein serine/threonine kinase activity);GO:0004672(protein kinase activity);GO:0000166(nucleotide binding);GO:0016310(phosphorylation);GO:0016301(kinase activity)</t>
  </si>
  <si>
    <t>04141(Protein processing in endoplasmic reticulum);04010(MAPK signaling pathway);04012(ErbB signaling pathway);04310(Wnt signaling pathway);04068(FoxO signaling pathway);04140(Autophagy - animal);04137(Mitophagy - animal);04210(Apoptosis);04217(Necroptosis);04510(Focal adhesion);04530(Tight junction);04620(Toll-like receptor signaling pathway);04621(NOD-like receptor signaling pathway);04622(RIG-I-like receptor signaling pathway);04910(Insulin signaling pathway);04920(Adipocytokine signaling pathway);04912(GnRH signaling pathway);04914(Progesterone-mediated oocyte maturation);04933(AGE-RAGE signaling pathway in diabetic complications);05132(Salmonella infection);05164(Influenza A);05168(Herpes simplex infection)</t>
  </si>
  <si>
    <t>mitogen-activated protein kinase 10 [Source:HGNC Symbol;Acc:HGNC:6872]</t>
  </si>
  <si>
    <t>ENSGALT00000089315</t>
  </si>
  <si>
    <t>ENSGALG00000044141</t>
  </si>
  <si>
    <t>THAP9</t>
  </si>
  <si>
    <t>THAP domain containing 9 [Source:HGNC Symbol;Acc:HGNC:23192]</t>
  </si>
  <si>
    <t>ENSGALT00000057780</t>
  </si>
  <si>
    <t>ENSGALG00000034502</t>
  </si>
  <si>
    <t>SCD5</t>
  </si>
  <si>
    <t>GO:0006636(unsaturated fatty acid biosynthetic process);GO:0005789(endoplasmic reticulum membrane);GO:0016491(oxidoreductase activity);GO:0004768(stearoyl-CoA 9-desaturase activity)</t>
  </si>
  <si>
    <t>01212(Fatty acid metabolism);01040(Biosynthesis of unsaturated fatty acids);03320(PPAR signaling pathway)</t>
  </si>
  <si>
    <t>stearoyl-CoA desaturase 5 [Source:HGNC Symbol;Acc:HGNC:21088]</t>
  </si>
  <si>
    <t>ENSGALT00000063788</t>
  </si>
  <si>
    <t>ENSGALT00000068418</t>
  </si>
  <si>
    <t>ENSGALG00000023199</t>
  </si>
  <si>
    <t>HNRNPDL</t>
  </si>
  <si>
    <t>GO:0003723(RNA binding);GO:0005654(nucleoplasm);GO:0070062(extracellular exosome);GO:0005737(cytoplasm);GO:0003676(nucleic acid binding);GO:0006355(regulation of transcription, DNA-templated);GO:0006351(transcription, DNA-templated);GO:0005634(nucleus);GO:0003677(DNA binding)</t>
  </si>
  <si>
    <t>heterogeneous nuclear ribonucleoprotein D like [Source:HGNC Symbol;Acc:HGNC:5037]</t>
  </si>
  <si>
    <t>ENSGALT00000086476</t>
  </si>
  <si>
    <t>ENSGALT00000018281</t>
  </si>
  <si>
    <t>ENSGALG00000011210</t>
  </si>
  <si>
    <t>ABRAXAS1</t>
  </si>
  <si>
    <t>GO:0070531(BRCA1-A complex);GO:0016604(nuclear body);GO:0005634(nucleus);GO:0045739(positive regulation of DNA repair);GO:0031572(G2 DNA damage checkpoint);GO:0010212(response to ionizing radiation);GO:0006302(double-strand break repair);GO:0031593(polyubiquitin modification-dependent protein binding)</t>
  </si>
  <si>
    <t>abraxas 1, BRCA1 A complex subunit [Source:HGNC Symbol;Acc:HGNC:25829]</t>
  </si>
  <si>
    <t>ENSGALT00000083835</t>
  </si>
  <si>
    <t>K20774</t>
  </si>
  <si>
    <t>ENSGALT00000049129</t>
  </si>
  <si>
    <t>ENSGALG00000041593</t>
  </si>
  <si>
    <t>ENSGALT00000090300</t>
  </si>
  <si>
    <t>ENSGALG00000011266</t>
  </si>
  <si>
    <t>PPM1K</t>
  </si>
  <si>
    <t>GO:0005739(mitochondrion);GO:0043169(cation binding);GO:0004721(phosphoprotein phosphatase activity);GO:0004722(protein serine/threonine phosphatase activity);GO:0016787(hydrolase activity);GO:0046872(metal ion binding);GO:0003824(catalytic activity);GO:0006470(protein dephosphorylation)</t>
  </si>
  <si>
    <t>protein phosphatase, Mg2+/Mn2+ dependent 1K [Source:HGNC Symbol;Acc:HGNC:25415]</t>
  </si>
  <si>
    <t>ENSGALT00000018468</t>
  </si>
  <si>
    <t>ENSGALG00000011319</t>
  </si>
  <si>
    <t>ADGRL3</t>
  </si>
  <si>
    <t>GO:0007166(cell surface receptor signaling pathway);GO:0004888(transmembrane signaling receptor activity);GO:0030246(carbohydrate binding);GO:0007186(G-protein coupled receptor signaling pathway);GO:0007165(signal transduction);GO:0004930(G-protein coupled receptor activity);GO:0004871(signal transducer activity);GO:0016021(integral component of membrane);GO:0016020(membrane);GO:0005911(cell-cell junction);GO:0001764(neuron migration);GO:0030424(axon);GO:0005887(integral component of plasma membrane);GO:0098742(cell-cell adhesion via plasma-membrane adhesion molecules);GO:0007416(synapse assembly);GO:0005509(calcium ion binding);GO:0031987(locomotion involved in locomotory behavior);GO:0042220(response to cocaine);GO:0051965(positive regulation of synapse assembly)</t>
  </si>
  <si>
    <t>adhesion G protein-coupled receptor L3 [Source:HGNC Symbol;Acc:HGNC:20974]</t>
  </si>
  <si>
    <t>ENSGALT00000049317</t>
  </si>
  <si>
    <t>ENSGALT00000057115</t>
  </si>
  <si>
    <t>ENSGALT00000077690</t>
  </si>
  <si>
    <t>ENSGALT00000042235</t>
  </si>
  <si>
    <t>ENSGALG00000025322</t>
  </si>
  <si>
    <t>gga-mir-1730</t>
  </si>
  <si>
    <t>gga-mir-1730 [Source:miRBase;Acc:MI0007469]</t>
  </si>
  <si>
    <t>ENSGALT00000056149</t>
  </si>
  <si>
    <t>ENSGALG00000038771</t>
  </si>
  <si>
    <t>TECRL</t>
  </si>
  <si>
    <t>trans-2,3-enoyl-CoA reductase like [Source:HGNC Symbol;Acc:HGNC:27365]</t>
  </si>
  <si>
    <t>ENSGALT00000054033</t>
  </si>
  <si>
    <t>ENSGALG00000043164</t>
  </si>
  <si>
    <t>TNKS</t>
  </si>
  <si>
    <t>GO:0000209(protein polyubiquitination);GO:0000781(chromosome, telomeric region);GO:0045944(positive regulation of transcription from RNA polymerase II promoter);GO:0003950(NAD+ ADP-ribosyltransferase activity);GO:0005794(Golgi apparatus);GO:0005654(nucleoplasm);GO:0090263(positive regulation of canonical Wnt signaling pathway);GO:0005829(cytosol);GO:0032212(positive regulation of telomere maintenance via telomerase);GO:0051973(positive regulation of telomerase activity);GO:0016604(nuclear body);GO:0031965(nuclear membrane);GO:0000784(nuclear chromosome, telomeric region);GO:0097431(mitotic spindle pole);GO:0008270(zinc ion binding);GO:0042393(histone binding);GO:0006471(protein ADP-ribosylation);GO:0018105(peptidyl-serine phosphorylation);GO:0018107(peptidyl-threonine phosphorylation);GO:0070198(protein localization to chromosome, telomeric region);GO:0070212(protein poly-ADP-ribosylation);GO:0070213(protein auto-ADP-ribosylation);GO:1904355(positive regulation of telomere capping);GO:1904357(negative regulation of telomere maintenance via telomere lengthening);GO:1904743(negative regulation of telomeric DNA binding);GO:1904908(negative regulation of maintenance of mitotic sister chromatid cohesion, telomeric)</t>
  </si>
  <si>
    <t>tankyrase [Source:HGNC Symbol;Acc:HGNC:11941]</t>
  </si>
  <si>
    <t>ENSGALT00000054775</t>
  </si>
  <si>
    <t>ENSGALG00000011448</t>
  </si>
  <si>
    <t>ERI1</t>
  </si>
  <si>
    <t>GO:0005730(nucleolus);GO:0005737(cytoplasm);GO:0008408(3'-5' exonuclease activity);GO:0006259(DNA metabolic process);GO:0003676(nucleic acid binding)</t>
  </si>
  <si>
    <t>exoribonuclease 1 [Source:HGNC Symbol;Acc:HGNC:23994]</t>
  </si>
  <si>
    <t>ENSGALT00000018669</t>
  </si>
  <si>
    <t>ENSGALT00000029980</t>
  </si>
  <si>
    <t>ENSGALG00000019003</t>
  </si>
  <si>
    <t>PRAG1</t>
  </si>
  <si>
    <t>GO:0004672(protein kinase activity);GO:0006468(protein phosphorylation);GO:0005524(ATP binding)</t>
  </si>
  <si>
    <t>PEAK1 related, kinase-activating pseudokinase 1 [Source:HGNC Symbol;Acc:HGNC:25438]</t>
  </si>
  <si>
    <t>ENSGALT00000089292</t>
  </si>
  <si>
    <t>ENSGALG00000011476</t>
  </si>
  <si>
    <t>SEPT11</t>
  </si>
  <si>
    <t>GO:0070062(extracellular exosome);GO:0001725(stress fiber);GO:0051291(protein heterooligomerization);GO:0005525(GTP binding);GO:0000166(nucleotide binding)</t>
  </si>
  <si>
    <t>septin 11 [Source:HGNC Symbol;Acc:HGNC:25589]</t>
  </si>
  <si>
    <t>ENSGALT00000064547</t>
  </si>
  <si>
    <t>ENSGALT00000080400</t>
  </si>
  <si>
    <t>ENSGALT00000062888</t>
  </si>
  <si>
    <t>ENSGALG00000042020</t>
  </si>
  <si>
    <t>GO:0030246(carbohydrate binding)</t>
  </si>
  <si>
    <t>16 kDa beta-galactoside-binding lectin  [Source:UniProtKB/Swiss-Prot;Acc:P23668]</t>
  </si>
  <si>
    <t>ENSGALT00000057960</t>
  </si>
  <si>
    <t>ENSGALG00000042427</t>
  </si>
  <si>
    <t>ENSGALT00000018790</t>
  </si>
  <si>
    <t>ENSGALG00000011524</t>
  </si>
  <si>
    <t>PPEF2</t>
  </si>
  <si>
    <t>GO:0050906(detection of stimulus involved in sensory perception);GO:0043409(negative regulation of MAPK cascade);GO:0006470(protein dephosphorylation);GO:0010801(negative regulation of peptidyl-threonine phosphorylation);GO:0051879(Hsp90 protein binding);GO:0031435(mitogen-activated protein kinase kinase kinase binding);GO:0030544(Hsp70 protein binding);GO:0004721(phosphoprotein phosphatase activity);GO:0030145(manganese ion binding);GO:0016787(hydrolase activity);GO:0005506(iron ion binding);GO:0005509(calcium ion binding)</t>
  </si>
  <si>
    <t>protein phosphatase with EF-hand domain 2 [Source:HGNC Symbol;Acc:HGNC:9244]</t>
  </si>
  <si>
    <t>ENSGALT00000018879</t>
  </si>
  <si>
    <t>ENSGALG00000011573</t>
  </si>
  <si>
    <t>MOB1B</t>
  </si>
  <si>
    <t>GO:0070062(extracellular exosome);GO:0005829(cytosol);GO:0005737(cytoplasm);GO:0005730(nucleolus);GO:0005634(nucleus);GO:0042327(positive regulation of phosphorylation);GO:0035329(hippo signaling);GO:0031952(regulation of protein autophosphorylation);GO:0019900(kinase binding);GO:0019209(kinase activator activity)</t>
  </si>
  <si>
    <t>MOB kinase activator 1B [Source:HGNC Symbol;Acc:HGNC:29801]</t>
  </si>
  <si>
    <t>ENSGALT00000080354</t>
  </si>
  <si>
    <t>ENSGALG00000031105</t>
  </si>
  <si>
    <t>SLC4A4</t>
  </si>
  <si>
    <t>GO:0016323(basolateral plasma membrane);GO:0006814(sodium ion transport);GO:0070062(extracellular exosome);GO:0008510(sodium:bicarbonate symporter activity)</t>
  </si>
  <si>
    <t>solute carrier family 4 member 4 [Source:HGNC Symbol;Acc:HGNC:11030]</t>
  </si>
  <si>
    <t>ENSGALT00000064737</t>
  </si>
  <si>
    <t>ENSGALT00000075190</t>
  </si>
  <si>
    <t>ENSGALG00000011623</t>
  </si>
  <si>
    <t>ADAMTS3</t>
  </si>
  <si>
    <t>GO:0008233(peptidase activity);GO:0008237(metallopeptidase activity);GO:0004222(metalloendopeptidase activity);GO:0006508(proteolysis);GO:0046872(metal ion binding);GO:0008270(zinc ion binding);GO:0070062(extracellular exosome);GO:0005615(extracellular space);GO:0004175(endopeptidase activity);GO:0016485(protein processing);GO:0010573(vascular endothelial growth factor production);GO:0032964(collagen biosynthetic process);GO:1900748(positive regulation of vascular endothelial growth factor signaling pathway)</t>
  </si>
  <si>
    <t>ADAM metallopeptidase with thrombospondin type 1 motif 3 [Source:HGNC Symbol;Acc:HGNC:219]</t>
  </si>
  <si>
    <t>ENSGALT00000018988</t>
  </si>
  <si>
    <t>ENSGALT00000019023</t>
  </si>
  <si>
    <t>ENSGALG00000011642</t>
  </si>
  <si>
    <t>ANKRD17</t>
  </si>
  <si>
    <t>GO:0005634(nucleus);GO:0043123(positive regulation of I-kappaB kinase/NF-kappaB signaling);GO:0000785(chromatin);GO:0042742(defense response to bacterium);GO:0003682(chromatin binding);GO:0003723(RNA binding);GO:0045087(innate immune response);GO:0005737(cytoplasm);GO:0016020(membrane);GO:0045787(positive regulation of cell cycle);GO:0031965(nuclear membrane);GO:0006275(regulation of DNA replication);GO:1900087(positive regulation of G1/S transition of mitotic cell cycle);GO:0001955(blood vessel maturation);GO:0051151(negative regulation of smooth muscle cell differentiation);GO:1900245(positive regulation of MDA-5 signaling pathway);GO:1900246(positive regulation of RIG-I signaling pathway);GO:0003676(nucleic acid binding)</t>
  </si>
  <si>
    <t>ankyrin repeat domain 17 [Source:HGNC Symbol;Acc:HGNC:23575]</t>
  </si>
  <si>
    <t>ENSGALT00000065760</t>
  </si>
  <si>
    <t>ENSGALT00000069352</t>
  </si>
  <si>
    <t>ENSGALG00000035219</t>
  </si>
  <si>
    <t>ALB</t>
  </si>
  <si>
    <t>GO:0043209(myelin sheath);GO:0042802(identical protein binding);GO:0030170(pyridoxal phosphate binding);GO:0008144(drug binding);GO:0043066(negative regulation of apoptotic process);GO:0005634(nucleus);GO:0003677(DNA binding);GO:0009267(cellular response to starvation);GO:0005737(cytoplasm);GO:0070062(extracellular exosome);GO:0005794(Golgi apparatus);GO:0005615(extracellular space);GO:0043234(protein complex);GO:0019825(oxygen binding);GO:0005504(fatty acid binding);GO:0015643(toxic substance binding);GO:0051087(chaperone binding);GO:0001895(retina homeostasis);GO:0019836(hemolysis by symbiont of host erythrocytes);GO:0051659(maintenance of mitochondrion location);GO:0005576(extracellular region);GO:0005783(endoplasmic reticulum);GO:0072562(blood microparticle)</t>
  </si>
  <si>
    <t>albumin [Source:HGNC Symbol;Acc:HGNC:399]</t>
  </si>
  <si>
    <t>ENSGALT00000037814</t>
  </si>
  <si>
    <t>ENSGALG00000011680</t>
  </si>
  <si>
    <t>EPHA5</t>
  </si>
  <si>
    <t>GO:0071944(cell periphery);GO:0005912(adherens junction);GO:1904322(cellular response to forskolin);GO:0071372(cellular response to follicle-stimulating hormone stimulus);GO:0061178(regulation of insulin secretion involved in cellular response to glucose stimulus);GO:0043087(regulation of GTPase activity);GO:0048013(ephrin receptor signaling pathway);GO:0032956(regulation of actin cytoskeleton organization);GO:0021766(hippocampus development);GO:0005004(GPI-linked ephrin receptor activity);GO:0007411(axon guidance);GO:0005003(ephrin receptor activity);GO:0018108(peptidyl-tyrosine phosphorylation);GO:0007169(transmembrane receptor protein tyrosine kinase signaling pathway);GO:0005887(integral component of plasma membrane);GO:0004713(protein tyrosine kinase activity);GO:0006468(protein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</t>
  </si>
  <si>
    <t>EPH receptor A5 [Source:HGNC Symbol;Acc:HGNC:3389]</t>
  </si>
  <si>
    <t>ENSGALT00000037811</t>
  </si>
  <si>
    <t>ENSGALG00000011683</t>
  </si>
  <si>
    <t>GO:0019237(centromeric DNA binding);GO:0000776(kinetochore);GO:0051382(kinetochore assembly);GO:0051455(attachment of spindle microtubules to kinetochore involved in homologous chromosome segregation);GO:0000778(condensed nuclear chromosome kinetochore);GO:0051315(attachment of mitotic spindle microtubules to kinetochore)</t>
  </si>
  <si>
    <t>ENSGALT00000048604</t>
  </si>
  <si>
    <t>ENSGALG00000035906</t>
  </si>
  <si>
    <t>ENSGALT00000071925</t>
  </si>
  <si>
    <t>ENSGALG00000033076</t>
  </si>
  <si>
    <t>ENSGALT00000019283</t>
  </si>
  <si>
    <t>ENSGALG00000023120</t>
  </si>
  <si>
    <t>GO:0051923(sulfation);GO:0042403(thyroid hormone metabolic process);GO:0006805(xenobiotic metabolic process);GO:0008146(sulfotransferase activity);GO:0008202(steroid metabolic process);GO:0006629(lipid metabolic process);GO:0005737(cytoplasm);GO:0016740(transferase activity)</t>
  </si>
  <si>
    <t>Sulfotransferase family cytosolic 1B member 1  [Source:UniProtKB/Swiss-Prot;Acc:Q8JG30]</t>
  </si>
  <si>
    <t>ENSGALT00000019298</t>
  </si>
  <si>
    <t>ENSGALG00000011823</t>
  </si>
  <si>
    <t>FAT4</t>
  </si>
  <si>
    <t>GO:0070062(extracellular exosome);GO:0045177(apical part of cell);GO:0072307(regulation of metanephric nephron tubule epithelial cell differentiation);GO:0072137(condensed mesenchymal cell proliferation);GO:0072006(nephron development);GO:0060122(inner ear receptor stereocilium organization);GO:0048565(digestive tract development);GO:0043931(ossification involved in bone maturation);GO:0035329(hippo signaling);GO:0022008(neurogenesis);GO:0021987(cerebral cortex development);GO:0008543(fibroblast growth factor receptor signaling pathway);GO:0007219(Notch signaling pathway);GO:0007157(heterophilic cell-cell adhesion via plasma membrane cell adhesion molecules);GO:0007009(plasma membrane organization);GO:0003007(heart morphogenesis);GO:0001822(kidney development);GO:0001658(branching involved in ureteric bud morphogenesis);GO:0005886(plasma membrane);GO:0007156(homophilic cell adhesion via plasma membrane adhesion molecules);GO:0005622(intracellular);GO:0007155(cell adhesion);GO:0005509(calcium ion binding);GO:0016021(integral component of membrane);GO:0016020(membrane)</t>
  </si>
  <si>
    <t>FAT atypical cadherin 4 [Source:HGNC Symbol;Acc:HGNC:23109]</t>
  </si>
  <si>
    <t>ENSGALT00000043606</t>
  </si>
  <si>
    <t>ENSGALG00000029044</t>
  </si>
  <si>
    <t>ENSGALT00000019307</t>
  </si>
  <si>
    <t>ENSGALG00000011831</t>
  </si>
  <si>
    <t>ANKRD50</t>
  </si>
  <si>
    <t>GO:1990126(retrograde transport, endosome to plasma membrane);GO:0005622(intracellular)</t>
  </si>
  <si>
    <t>ankyrin repeat domain 50 [Source:HGNC Symbol;Acc:HGNC:29223]</t>
  </si>
  <si>
    <t>ENSGALT00000056708</t>
  </si>
  <si>
    <t>ENSGALG00000039688</t>
  </si>
  <si>
    <t>ENSGALT00000065925</t>
  </si>
  <si>
    <t>ENSGALG00000042067</t>
  </si>
  <si>
    <t>SPRY1</t>
  </si>
  <si>
    <t>GO:0005829(cytosol);GO:0005794(Golgi apparatus);GO:0005654(nucleoplasm);GO:0070373(negative regulation of ERK1 and ERK2 cascade);GO:0060449(bud elongation involved in lung branching);GO:0051387(negative regulation of neurotrophin TRK receptor signaling pathway);GO:0046580(negative regulation of Ras protein signal transduction);GO:0043407(negative regulation of MAP kinase activity);GO:0040037(negative regulation of fibroblast growth factor receptor signaling pathway);GO:0034260(negative regulation of GTPase activity);GO:0008285(negative regulation of cell proliferation);GO:0001759(organ induction);GO:0001657(ureteric bud development);GO:0001656(metanephros development);GO:0000132(establishment of mitotic spindle orientation);GO:0009966(regulation of signal transduction);GO:0007275(multicellular organism development);GO:0016020(membrane)</t>
  </si>
  <si>
    <t>sprouty RTK signaling antagonist 1 [Source:HGNC Symbol;Acc:HGNC:11269]</t>
  </si>
  <si>
    <t>ENSGALT00000019311</t>
  </si>
  <si>
    <t>ENSGALG00000011834</t>
  </si>
  <si>
    <t>NUDT6</t>
  </si>
  <si>
    <t>GO:0016787(hydrolase activity)</t>
  </si>
  <si>
    <t>nudix hydrolase 6 [Source:HGNC Symbol;Acc:HGNC:8053]</t>
  </si>
  <si>
    <t>ENSGALT00000032155</t>
  </si>
  <si>
    <t>ENSGALG00000011835</t>
  </si>
  <si>
    <t>FGF2</t>
  </si>
  <si>
    <t>GO:0008543(fibroblast growth factor receptor signaling pathway);GO:0005104(fibroblast growth factor receptor binding);GO:0008083(growth factor activity);GO:0005576(extracellular region);GO:0010469(regulation of receptor activity);GO:0005615(extracellular space);GO:0005730(nucleolus);GO:0090263(positive regulation of canonical Wnt signaling pathway);GO:0072248(metanephric glomerular visceral epithelial cell differentiation);GO:0072089(stem cell proliferation);GO:0070374(positive regulation of ERK1 and ERK2 cascade);GO:0060563(neuroepithelial cell differentiation);GO:0060129(thyroid-stimulating hormone-secreting cell differentiation);GO:0060128(corticotropin hormone secreting cell differentiation);GO:0051897(positive regulation of protein kinase B signaling);GO:0051726(regulation of cell cycle);GO:0051301(cell division);GO:0050679(positive regulation of epithelial cell proliferation);GO:0048864(stem cell development);GO:0048678(response to axon injury);GO:0046668(regulation of retinal cell programmed cell death);GO:0045944(positive regulation of transcription from RNA polymerase II promoter);GO:0045766(positive regulation of angiogenesis);GO:0045669(positive regulation of osteoblast differentiation);GO:0045597(positive regulation of cell differentiation);GO:0030324(lung development);GO:0022008(neurogenesis);GO:0021940(positive regulation of cerebellar granule cell precursor proliferation);GO:0021762(substantia nigra development);GO:0014843(growth factor dependent regulation of skeletal muscle satellite cell proliferation);GO:0010756(positive regulation of plasminogen activation);GO:0010628(positive regulation of gene expression);GO:0010595(positive regulation of endothelial cell migration);GO:0010001(glial cell differentiation);GO:0008285(negative regulation of cell proliferation);GO:0008284(positive regulation of cell proliferation);GO:0002089(lens morphogenesis in camera-type eye);GO:0001938(positive regulation of endothelial cell proliferation);GO:0001934(positive regulation of protein phosphorylation);GO:0001894(tissue homeostasis);GO:0001759(organ induction);GO:0001707(mesoderm formation);GO:0001525(angiogenesis);GO:0000186(activation of MAPKK activity);GO:0070660(inner ear receptor cell differentiation involved in inner ear sensory epithelium regeneration);GO:0003347(epicardial cell to mesenchymal cell transition);GO:0051781(positive regulation of cell division);GO:0008201(heparin binding);GO:0030154(cell differentiation);GO:0007420(brain development);GO:0003407(neural retina development);GO:0008283(cell proliferation);GO:0005829(cytosol);GO:0005634(nucleus);GO:0042060(wound healing);GO:0007275(multicellular organism development)</t>
  </si>
  <si>
    <t>K18497</t>
  </si>
  <si>
    <t>Fibroblast growth factor 2  [Source:UniProtKB/Swiss-Prot;Acc:P48800]</t>
  </si>
  <si>
    <t>ENSGALT00000044834</t>
  </si>
  <si>
    <t>ENSGALG00000026741</t>
  </si>
  <si>
    <t>GO:0005509(calcium ion binding);GO:0031683(G-protein beta/gamma-subunit complex binding);GO:0032795(heterotrimeric G-protein binding);GO:0005814(centriole);GO:0036064(ciliary basal body)</t>
  </si>
  <si>
    <t>ENSGALT00000019387</t>
  </si>
  <si>
    <t>ENSGALG00000011881</t>
  </si>
  <si>
    <t>CCNA2</t>
  </si>
  <si>
    <t>GO:0097124(cyclin A2-CDK2 complex);GO:0005829(cytosol);GO:0005737(cytoplasm);GO:0005654(nucleoplasm);GO:0005634(nucleus);GO:0001940(male pronucleus);GO:0001939(female pronucleus);GO:0000307(cyclin-dependent protein kinase holoenzyme complex);GO:0045893(positive regulation of transcription, DNA-templated);GO:0044843(cell cycle G1/S phase transition);GO:0007265(Ras protein signal transduction);GO:0000086(G2/M transition of mitotic cell cycle);GO:0097472(cyclin-dependent protein kinase activity);GO:0019901(protein kinase binding);GO:0051726(regulation of cell cycle);GO:0019904(protein domain specific binding);GO:0016572(histone phosphorylation)</t>
  </si>
  <si>
    <t>K06627</t>
  </si>
  <si>
    <t>cyclin A2 [Source:HGNC Symbol;Acc:HGNC:1578]</t>
  </si>
  <si>
    <t>ENSGALT00000082996</t>
  </si>
  <si>
    <t>ENSGALG00000011885</t>
  </si>
  <si>
    <t>ANXA5</t>
  </si>
  <si>
    <t>GO:0034704(calcium channel complex);GO:0055074(calcium ion homeostasis);GO:0005262(calcium channel activity);GO:0031982(vesicle);GO:0050819(negative regulation of coagulation);GO:0005544(calcium-dependent phospholipid binding);GO:0005515(protein binding);GO:0070588(calcium ion transmembrane transport);GO:0005509(calcium ion binding);GO:0072563(endothelial microparticle);GO:0070062(extracellular exosome);GO:0016020(membrane);GO:0009897(external side of plasma membrane);GO:0005925(focal adhesion);GO:0005622(intracellular);GO:0010033(response to organic substance)</t>
  </si>
  <si>
    <t>Annexin A5  [Source:UniProtKB/Swiss-Prot;Acc:P17153]</t>
  </si>
  <si>
    <t>ENSGALT00000089681</t>
  </si>
  <si>
    <t>ENSGALT00000083479</t>
  </si>
  <si>
    <t>ENSGALG00000011962</t>
  </si>
  <si>
    <t>ENSGALT00000019510</t>
  </si>
  <si>
    <t>ENSGALG00000011963</t>
  </si>
  <si>
    <t>PRDM5</t>
  </si>
  <si>
    <t>GO:0016604(nuclear body);GO:0005730(nucleolus);GO:0005634(nucleus);GO:0045892(negative regulation of transcription, DNA-templated);GO:0051567(histone H3-K9 methylation);GO:0016575(histone deacetylation);GO:0000278(mitotic cell cycle);GO:0000122(negative regulation of transcription from RNA polymerase II promoter);GO:0070491(repressing transcription factor binding);GO:0044212(transcription regulatory region DNA binding);GO:0043565(sequence-specific DNA binding);GO:0001078(transcriptional repressor activity, RNA polymerase II core promoter proximal region sequence-specific binding);GO:0000978(RNA polymerase II core promoter proximal region sequence-specific DNA binding);GO:0000976(transcription regulatory region sequence-specific DNA binding);GO:0003676(nucleic acid binding);GO:0046872(metal ion binding);GO:1990830(cellular response to leukemia inhibitory factor)</t>
  </si>
  <si>
    <t>PR/SET domain 5 [Source:HGNC Symbol;Acc:HGNC:9349]</t>
  </si>
  <si>
    <t>ENSGALT00000047393</t>
  </si>
  <si>
    <t>ENSGALT00000089614</t>
  </si>
  <si>
    <t>ENSGALG00000011967</t>
  </si>
  <si>
    <t>MAD2L1</t>
  </si>
  <si>
    <t>GO:0072686(mitotic spindle);GO:0048471(perinuclear region of cytoplasm);GO:0005829(cytosol);GO:0005737(cytoplasm);GO:0005694(chromosome);GO:0005654(nucleoplasm);GO:0005643(nuclear pore);GO:0005634(nucleus);GO:0000922(spindle pole);GO:0000776(kinetochore);GO:0000775(chromosome, centromeric region);GO:1904667(negative regulation of ubiquitin protein ligase activity);GO:0090267(positive regulation of mitotic cell cycle spindle assembly checkpoint);GO:0045930(negative regulation of mitotic cell cycle);GO:0043066(negative regulation of apoptotic process);GO:0042177(negative regulation of protein catabolic process);GO:0007094(mitotic spindle assembly checkpoint);GO:0007093(mitotic cell cycle checkpoint);GO:0000070(mitotic sister chromatid segregation);GO:0042803(protein homodimerization activity);GO:0042802(identical protein binding)</t>
  </si>
  <si>
    <t>mitotic arrest deficient 2 like 1 [Source:HGNC Symbol;Acc:HGNC:6763]</t>
  </si>
  <si>
    <t>ENSGALT00000019550</t>
  </si>
  <si>
    <t>ENSGALG00000011982</t>
  </si>
  <si>
    <t>PDE5</t>
  </si>
  <si>
    <t>GO:0004114(3',5'-cyclic-nucleotide phosphodiesterase activity);GO:0008081(phosphoric diester hydrolase activity);GO:0016787(hydrolase activity);GO:0046872(metal ion binding);GO:0007165(signal transduction);GO:0004112(cyclic-nucleotide phosphodiesterase activity);GO:0030553(cGMP binding);GO:0010613(positive regulation of cardiac muscle hypertrophy);GO:0030823(regulation of cGMP metabolic process);GO:0042130(negative regulation of T cell proliferation);GO:0043406(positive regulation of MAP kinase activity);GO:0046068(cGMP metabolic process);GO:0046069(cGMP catabolic process);GO:0055118(negative regulation of cardiac muscle contraction);GO:0055119(relaxation of cardiac muscle);GO:0060282(positive regulation of oocyte development)</t>
  </si>
  <si>
    <t>phosphodiesterase 5A [Source:HGNC Symbol;Acc:HGNC:8784]</t>
  </si>
  <si>
    <t>ENSGALT00000086663</t>
  </si>
  <si>
    <t>ENSGALG00000011991</t>
  </si>
  <si>
    <t>MYOZ2</t>
  </si>
  <si>
    <t>GO:0030018(Z disc);GO:0030239(myofibril assembly);GO:0015629(actin cytoskeleton);GO:0051373(FATZ binding);GO:0031433(telethonin binding);GO:0003779(actin binding)</t>
  </si>
  <si>
    <t>myozenin 2 [Source:HGNC Symbol;Acc:HGNC:1330]</t>
  </si>
  <si>
    <t>ENSGALT00000019560</t>
  </si>
  <si>
    <t>ENSGALT00000019581</t>
  </si>
  <si>
    <t>ENSGALG00000011998</t>
  </si>
  <si>
    <t>SEC24D</t>
  </si>
  <si>
    <t>GO:0000139(Golgi membrane);GO:0030127(COPII vesicle coat);GO:0006888(ER to Golgi vesicle-mediated transport);GO:0015031(protein transport);GO:0006810(transport);GO:0006886(intracellular protein transport);GO:0005737(cytoplasm);GO:0008270(zinc ion binding);GO:0000149(SNARE binding);GO:0090110(cargo loading into COPII-coated vesicle)</t>
  </si>
  <si>
    <t>K14007</t>
  </si>
  <si>
    <t>SEC24 homolog D, COPII coat complex component [Source:HGNC Symbol;Acc:HGNC:10706]</t>
  </si>
  <si>
    <t>ENSGALT00000019591</t>
  </si>
  <si>
    <t>ENSGALG00000012004</t>
  </si>
  <si>
    <t>PRSS12</t>
  </si>
  <si>
    <t>GO:0045202(synapse);GO:0043195(terminal bouton);GO:0043083(synaptic cleft);GO:0031410(cytoplasmic vesicle);GO:0030425(dendrite);GO:0030424(axon);GO:0005886(plasma membrane);GO:0031638(zymogen activation);GO:0006887(exocytosis);GO:0006508(proteolysis);GO:0008233(peptidase activity);GO:0004252(serine-type endopeptidase activity);GO:0008236(serine-type peptidase activity);GO:0016787(hydrolase activity);GO:0006898(receptor-mediated endocytosis);GO:0005044(scavenger receptor activity);GO:0016020(membrane)</t>
  </si>
  <si>
    <t>protease, serine 12 [Source:HGNC Symbol;Acc:HGNC:9477]</t>
  </si>
  <si>
    <t>ENSGALT00000059011</t>
  </si>
  <si>
    <t>ENSGALG00000038525</t>
  </si>
  <si>
    <t>ENSGALT00000073907</t>
  </si>
  <si>
    <t>ENSGALG00000033286</t>
  </si>
  <si>
    <t>ARSJ</t>
  </si>
  <si>
    <t>arylsulfatase family member J [Source:HGNC Symbol;Acc:HGNC:26286]</t>
  </si>
  <si>
    <t>ENSGALT00000019661</t>
  </si>
  <si>
    <t>ENSGALG00000012044</t>
  </si>
  <si>
    <t>ANK2</t>
  </si>
  <si>
    <t>GO:0043034(costamere);GO:0098910(regulation of atrial cardiac muscle cell action potential);GO:0030507(spectrin binding);GO:0007165(signal transduction);GO:0019899(enzyme binding);GO:0019901(protein kinase binding);GO:0044325(ion channel binding);GO:0002027(regulation of heart rate);GO:0003283(atrial septum development);GO:0010628(positive regulation of gene expression);GO:0010881(regulation of cardiac muscle contraction by regulation of the release of sequestered calcium ion);GO:0010882(regulation of cardiac muscle contraction by calcium ion signaling);GO:0033365(protein localization to organelle);GO:0034613(cellular protein localization);GO:0051279(regulation of release of sequestered calcium ion into cytosol);GO:0051924(regulation of calcium ion transport);GO:0055117(regulation of cardiac muscle contraction);GO:0060307(regulation of ventricular cardiac muscle cell membrane repolarization);GO:0070972(protein localization to endoplasmic reticulum);GO:0072659(protein localization to plasma membrane);GO:0086004(regulation of cardiac muscle cell contraction);GO:0086005(ventricular cardiac muscle cell action potential);GO:0086014(atrial cardiac muscle cell action potential);GO:0086070(SA node cell to atrial cardiac muscle cell communication);GO:0086091(regulation of heart rate by cardiac conduction);GO:0098907(regulation of SA node cell action potential);GO:0005622(intracellular);GO:0016323(basolateral plasma membrane)</t>
  </si>
  <si>
    <t>ankyrin 2 [Source:HGNC Symbol;Acc:HGNC:493]</t>
  </si>
  <si>
    <t>ENSGALT00000081122</t>
  </si>
  <si>
    <t>ENSGALT00000019715</t>
  </si>
  <si>
    <t>ENSGALG00000012068</t>
  </si>
  <si>
    <t>GO:0008270(zinc ion binding)</t>
  </si>
  <si>
    <t>ENSGALT00000078825</t>
  </si>
  <si>
    <t>ENSGALG00000042492</t>
  </si>
  <si>
    <t>PITX2</t>
  </si>
  <si>
    <t>GO:0005634(nucleus);GO:0045944(positive regulation of transcription from RNA polymerase II promoter);GO:0006357(regulation of transcription from RNA polymerase II promoter);GO:0005737(cytoplasm);GO:0003677(DNA binding);GO:0001764(neuron migration);GO:0016055(Wnt signaling pathway);GO:0055009(atrial cardiac muscle tissue morphogenesis);GO:0009887(animal organ morphogenesis);GO:0030324(lung development);GO:0035116(embryonic hindlimb morphogenesis);GO:0008134(transcription factor binding);GO:0006355(regulation of transcription, DNA-templated);GO:0005667(transcription factor complex);GO:0001701(in utero embryonic development);GO:0003700(transcription factor activity, sequence-specific DNA binding);GO:0042127(regulation of cell proliferation);GO:0001105(RNA polymerase II transcription coactivator activity);GO:0043565(sequence-specific DNA binding);GO:0007507(heart development);GO:0003682(chromatin binding);GO:0007519(skeletal muscle tissue development);GO:0055007(cardiac muscle cell differentiation);GO:0045893(positive regulation of transcription, DNA-templated);GO:0001102(RNA polymerase II activating transcription factor binding);GO:0007368(determination of left/right symmetry);GO:0001570(vasculogenesis);GO:0021983(pituitary gland development);GO:0009653(anatomical structure morphogenesis);GO:0000976(transcription regulatory region sequence-specific DNA binding);GO:0000981(RNA polymerase II transcription factor activity, sequence-specific DNA binding);GO:0001569(branching involved in blood vessel morphogenesis);GO:0031076(embryonic camera-type eye development);GO:0007520(myoblast fusion);GO:0031490(chromatin DNA binding);GO:0030334(regulation of cell migration);GO:0060412(ventricular septum morphogenesis);GO:0048557(embryonic digestive tract morphogenesis);GO:0055123(digestive system development);GO:0042476(odontogenesis);GO:0048738(cardiac muscle tissue development);GO:0003171(atrioventricular valve development);GO:2000288(positive regulation of myoblast proliferation);GO:0002074(extraocular skeletal muscle development);GO:0003253(cardiac neural crest cell migration involved in outflow tract morphogenesis);GO:0003350(pulmonary myocardium development);GO:0021763(subthalamic nucleus development);GO:0021855(hypothalamus cell migration);GO:0035886(vascular smooth muscle cell differentiation);GO:0035993(deltoid tuberosity development);GO:0043010(camera-type eye development);GO:0043388(positive regulation of DNA binding);GO:0048536(spleen development);GO:0055015(ventricular cardiac muscle cell development);GO:0060460(left lung morphogenesis);GO:0060577(pulmonary vein morphogenesis);GO:0060578(superior vena cava morphogenesis);GO:0061031(endodermal digestive tract morphogenesis);GO:0061072(iris morphogenesis);GO:0061325(cell proliferation involved in outflow tract morphogenesis);GO:0070986(left/right axis specification)</t>
  </si>
  <si>
    <t>paired like homeodomain 2 [Source:HGNC Symbol;Acc:HGNC:9005]</t>
  </si>
  <si>
    <t>ENSGALT00000075211</t>
  </si>
  <si>
    <t>ENSGALT00000085419</t>
  </si>
  <si>
    <t>K04686</t>
  </si>
  <si>
    <t>ENSGALT00000072795</t>
  </si>
  <si>
    <t>ENSGALG00000012131</t>
  </si>
  <si>
    <t>ELOVL6</t>
  </si>
  <si>
    <t>GO:0042759(long-chain fatty acid biosynthetic process);GO:0030176(integral component of endoplasmic reticulum membrane);GO:0005783(endoplasmic reticulum);GO:0030497(fatty acid elongation);GO:0019367(fatty acid elongation, saturated fatty acid);GO:0016747(transferase activity, transferring acyl groups other than amino-acyl groups);GO:0035338(long-chain fatty-acyl-CoA biosynthetic process);GO:0034625(fatty acid elongation, monounsaturated fatty acid);GO:0006636(unsaturated fatty acid biosynthetic process);GO:0042761(very long-chain fatty acid biosynthetic process);GO:0006631(fatty acid metabolic process);GO:0006633(fatty acid biosynthetic process);GO:0102338(3-oxo-lignoceronyl-CoA synthase activity);GO:0102337(3-oxo-cerotoyl-CoA synthase activity);GO:0102336(3-oxo-arachidoyl-CoA synthase activity);GO:0009922(fatty acid elongase activity);GO:0006629(lipid metabolic process);GO:0005789(endoplasmic reticulum membrane);GO:0016740(transferase activity);GO:0016021(integral component of membrane);GO:0016020(membrane);GO:0030148(sphingolipid biosynthetic process);GO:0034626(fatty acid elongation, polyunsaturated fatty acid);GO:0102756(very-long-chain 3-ketoacyl-CoA synthase activity)</t>
  </si>
  <si>
    <t>K10203</t>
  </si>
  <si>
    <t>Elongation of very long chain fatty acids protein 6  [Source:UniProtKB/Swiss-Prot;Acc:Q5ZJR8]</t>
  </si>
  <si>
    <t>ENSGALT00000032134</t>
  </si>
  <si>
    <t>ENSGALG00000020164</t>
  </si>
  <si>
    <t>GAR1</t>
  </si>
  <si>
    <t>GO:0090661(box H/ACA telomerase RNP complex);GO:0031429(box H/ACA snoRNP complex);GO:0005634(nucleus);GO:0001650(fibrillar center);GO:0000784(nuclear chromosome, telomeric region);GO:0000454(snoRNA guided rRNA pseudouridine synthesis);GO:0070034(telomerase RNA binding);GO:0034513(box H/ACA snoRNA binding);GO:0003723(RNA binding);GO:0042254(ribosome biogenesis);GO:0005730(nucleolus);GO:0006364(rRNA processing);GO:0030529(intracellular ribonucleoprotein complex);GO:0001522(pseudouridine synthesis)</t>
  </si>
  <si>
    <t>K11128</t>
  </si>
  <si>
    <t>GAR1 ribonucleoprotein [Source:HGNC Symbol;Acc:HGNC:14264]</t>
  </si>
  <si>
    <t>ENSGALT00000019912</t>
  </si>
  <si>
    <t>ENSGALG00000012196</t>
  </si>
  <si>
    <t>MCUB</t>
  </si>
  <si>
    <t>GO:1990246(uniplex complex);GO:0034704(calcium channel complex);GO:0031305(integral component of mitochondrial inner membrane);GO:0031224(intrinsic component of membrane);GO:0005739(mitochondrion);GO:0051560(mitochondrial calcium ion homeostasis);GO:0006851(mitochondrial calcium ion transmembrane transport);GO:0019855(calcium channel inhibitor activity);GO:0036444(mitochondrial calcium uptake);GO:0016021(integral component of membrane);GO:0016020(membrane);GO:0065009(regulation of molecular function)</t>
  </si>
  <si>
    <t>mitochondrial calcium uniporter dominant negative beta subunit [Source:HGNC Symbol;Acc:HGNC:26076]</t>
  </si>
  <si>
    <t>ENSGALT00000037656</t>
  </si>
  <si>
    <t>ENSGALG00000012216</t>
  </si>
  <si>
    <t>BMPR1B</t>
  </si>
  <si>
    <t>GO:0005886(plasma membrane);GO:1902731(negative regulation of chondrocyte proliferation);GO:1902043(positive regulation of extrinsic apoptotic signaling pathway via death domain receptors);GO:0071773(cellular response to BMP stimulus);GO:0071363(cellular response to growth factor stimulus);GO:0061036(positive regulation of cartilage development);GO:0060350(endochondral bone morphogenesis);GO:0060041(retina development in camera-type eye);GO:0045944(positive regulation of transcription from RNA polymerase II promoter);GO:0045669(positive regulation of osteoblast differentiation);GO:0045597(positive regulation of cell differentiation);GO:0043010(camera-type eye development);GO:0042698(ovulation cycle);GO:0035108(limb morphogenesis);GO:0031290(retinal ganglion cell axon guidance);GO:0030509(BMP signaling pathway);GO:0030501(positive regulation of bone mineralization);GO:0030166(proteoglycan biosynthetic process);GO:0030154(cell differentiation);GO:0009953(dorsal/ventral pattern formation);GO:0007178(transmembrane receptor protein serine/threonine kinase signaling pathway);GO:0006954(inflammatory response);GO:0006468(protein phosphorylation);GO:0002063(chondrocyte development);GO:0002062(chondrocyte differentiation);GO:0001654(eye development);GO:0001502(cartilage condensation);GO:0001501(skeletal system development);GO:0046332(SMAD binding);GO:0005524(ATP binding);GO:0005025(transforming growth factor beta receptor activity, type I);GO:0004675(transmembrane receptor protein serine/threonine kinase activity);GO:0004674(protein serine/threonine kinase activity);GO:0044214(spanning component of plasma membrane);GO:0023014(signal transduction by protein phosphorylation);GO:0004702(signal transducer, downstream of receptor, with serine/threonine kinase activity);GO:0016740(transferase activity);GO:0004672(protein kinase activity);GO:0000166(nucleotide binding);GO:0016021(integral component of membrane);GO:0016020(membrane);GO:0016310(phosphorylation);GO:0016301(kinase activity)</t>
  </si>
  <si>
    <t>K13578</t>
  </si>
  <si>
    <t>bone morphogenetic protein receptor type 1B [Source:HGNC Symbol;Acc:HGNC:1077]</t>
  </si>
  <si>
    <t>ENSGALT00000019955</t>
  </si>
  <si>
    <t>ENSGALG00000012219</t>
  </si>
  <si>
    <t>UNC5C</t>
  </si>
  <si>
    <t>GO:0007165(signal transduction);GO:0016021(integral component of membrane);GO:0016020(membrane);GO:0005886(plasma membrane);GO:0038007(netrin-activated signaling pathway);GO:0043065(positive regulation of apoptotic process);GO:0033564(anterior/posterior axon guidance);GO:0030334(regulation of cell migration);GO:0007420(brain development);GO:0007411(axon guidance);GO:0005042(netrin receptor activity)</t>
  </si>
  <si>
    <t>unc-5 netrin receptor C [Source:HGNC Symbol;Acc:HGNC:12569]</t>
  </si>
  <si>
    <t>ENSGALT00000019958</t>
  </si>
  <si>
    <t>ENSGALG00000012222</t>
  </si>
  <si>
    <t>RAP1GDS1</t>
  </si>
  <si>
    <t>GO:0070062(extracellular exosome);GO:0005829(cytosol);GO:0005783(endoplasmic reticulum);GO:0005739(mitochondrion);GO:0051561(positive regulation of mitochondrial calcium ion concentration);GO:0032471(negative regulation of endoplasmic reticulum calcium ion concentration);GO:0007264(small GTPase mediated signal transduction);GO:0043547(positive regulation of GTPase activity)</t>
  </si>
  <si>
    <t>Rap1 GTPase-GDP dissociation stimulator 1 [Source:HGNC Symbol;Acc:HGNC:9859]</t>
  </si>
  <si>
    <t>ENSGALT00000048242</t>
  </si>
  <si>
    <t>ENSGALT00000019994</t>
  </si>
  <si>
    <t>ENSGALG00000012245</t>
  </si>
  <si>
    <t>ADH5</t>
  </si>
  <si>
    <t>GO:0006069(ethanol oxidation);GO:0051903(S-(hydroxymethyl)glutathione dehydrogenase activity);GO:0016491(oxidoreductase activity);GO:0046872(metal ion binding);GO:0008270(zinc ion binding);GO:0055114(oxidation-reduction process);GO:0051775(response to redox state);GO:0070062(extracellular exosome);GO:0005739(mitochondrion);GO:0042803(protein homodimerization activity);GO:0005504(fatty acid binding);GO:0032496(response to lipopolysaccharide);GO:0004022(alcohol dehydrogenase (NAD) activity);GO:0018467(formaldehyde dehydrogenase activity);GO:0001523(retinoid metabolic process);GO:0003016(respiratory system process);GO:0018119(peptidyl-cysteine S-nitrosylation);GO:0045777(positive regulation of blood pressure);GO:0046294(formaldehyde catabolic process);GO:0051409(response to nitrosative stress)</t>
  </si>
  <si>
    <t>01200(Carbon metabolism);00010(Glycolysis / Gluconeogenesis);00071(Fatty acid degradation);00350(Tyrosine metabolism);00830(Retinol metabolism);00980(Metabolism of xenobiotics by cytochrome P450);00982(Drug metabolism - cytochrome P450)</t>
  </si>
  <si>
    <t>alcohol dehydrogenase 5 (class III), chi polypeptide [Source:HGNC Symbol;Acc:HGNC:253]</t>
  </si>
  <si>
    <t>ENSGALT00000083465</t>
  </si>
  <si>
    <t>ENSGALT00000063659</t>
  </si>
  <si>
    <t>K00121</t>
  </si>
  <si>
    <t>EC:1.1.1.284;EC:1.1.1.1</t>
  </si>
  <si>
    <t>ENSGALT00000032121</t>
  </si>
  <si>
    <t>ENSGALG00000020160</t>
  </si>
  <si>
    <t>GO:0016491(oxidoreductase activity);GO:0046872(metal ion binding);GO:0008270(zinc ion binding);GO:0055114(oxidation-reduction process)</t>
  </si>
  <si>
    <t>00010(Glycolysis / Gluconeogenesis);00071(Fatty acid degradation);00350(Tyrosine metabolism);00830(Retinol metabolism);00980(Metabolism of xenobiotics by cytochrome P450);00982(Drug metabolism - cytochrome P450)</t>
  </si>
  <si>
    <t>alcohol dehydrogenase 6  [Source:RefSeq peptide;Acc:NP_990423]</t>
  </si>
  <si>
    <t>ENSGALT00000074202</t>
  </si>
  <si>
    <t>ENSGALG00000030614</t>
  </si>
  <si>
    <t>ENSGALT00000020115</t>
  </si>
  <si>
    <t>ENSGALG00000012308</t>
  </si>
  <si>
    <t>MANBA</t>
  </si>
  <si>
    <t>GO:0043231(intracellular membrane-bounded organelle);GO:0004553(hydrolase activity, hydrolyzing O-glycosyl compounds);GO:0005975(carbohydrate metabolic process)</t>
  </si>
  <si>
    <t>K01192</t>
  </si>
  <si>
    <t>EC:3.2.1.25</t>
  </si>
  <si>
    <t>mannosidase beta [Source:HGNC Symbol;Acc:HGNC:6831]</t>
  </si>
  <si>
    <t>ENSGALT00000020128</t>
  </si>
  <si>
    <t>ENSGALG00000012319</t>
  </si>
  <si>
    <t>GO:1902600(hydrogen ion transmembrane transport);GO:0015299(solute:proton antiporter activity);GO:0035725(sodium ion transmembrane transport);GO:0006814(sodium ion transport);GO:0006812(cation transport);GO:0055085(transmembrane transport);GO:0016021(integral component of membrane);GO:0016020(membrane)</t>
  </si>
  <si>
    <t>ENSGALT00000021577</t>
  </si>
  <si>
    <t>ENSGALG00000013208</t>
  </si>
  <si>
    <t>GO:0005871(kinesin complex);GO:0016192(vesicle-mediated transport);GO:0007018(microtubule-based movement);GO:0016887(ATPase activity);GO:0003777(microtubule motor activity);GO:0008017(microtubule binding);GO:0003774(motor activity);GO:0005524(ATP binding);GO:0000166(nucleotide binding)</t>
  </si>
  <si>
    <t>ENSGALT00000085041</t>
  </si>
  <si>
    <t>ENSGALG00000013427</t>
  </si>
  <si>
    <t>SORBS2</t>
  </si>
  <si>
    <t>GO:0003723(RNA binding);GO:0007015(actin filament organization)</t>
  </si>
  <si>
    <t>sorbin and SH3 domain containing 2 [Source:HGNC Symbol;Acc:HGNC:24098]</t>
  </si>
  <si>
    <t>ENSGALT00000021898</t>
  </si>
  <si>
    <t>ENSGALT00000053317</t>
  </si>
  <si>
    <t>ENSGALG00000030769</t>
  </si>
  <si>
    <t>ENSGALT00000022100</t>
  </si>
  <si>
    <t>ENSGALG00000013579</t>
  </si>
  <si>
    <t>FAT1</t>
  </si>
  <si>
    <t>GO:0070062(extracellular exosome);GO:0048471(perinuclear region of cytoplasm);GO:0030175(filopodium);GO:0030054(cell junction);GO:0030027(lamellipodium);GO:0005925(focal adhesion);GO:0005911(cell-cell junction);GO:0005886(plasma membrane);GO:0005634(nucleus);GO:0007163(establishment or maintenance of cell polarity);GO:0007015(actin filament organization);GO:0007156(homophilic cell adhesion via plasma membrane adhesion molecules);GO:0007155(cell adhesion);GO:0005509(calcium ion binding);GO:0016021(integral component of membrane);GO:0016020(membrane);GO:0098609(cell-cell adhesion)</t>
  </si>
  <si>
    <t>FAT atypical cadherin 1 [Source:HGNC Symbol;Acc:HGNC:3595]</t>
  </si>
  <si>
    <t>ENSGALT00000022114</t>
  </si>
  <si>
    <t>ENSGALG00000013590</t>
  </si>
  <si>
    <t>GO:0055120(striated muscle dense body);GO:0005730(nucleolus);GO:0071013(catalytic step 2 spliceosome);GO:0051015(actin filament binding)</t>
  </si>
  <si>
    <t>ENSGALT00000022126</t>
  </si>
  <si>
    <t>ENSGALG00000013600</t>
  </si>
  <si>
    <t>GO:0006367(transcription initiation from RNA polymerase II promoter);GO:0043565(sequence-specific DNA binding);GO:0006355(regulation of transcription, DNA-templated);GO:0006351(transcription, DNA-templated)</t>
  </si>
  <si>
    <t>K03136</t>
  </si>
  <si>
    <t>ENSGALT00000022198</t>
  </si>
  <si>
    <t>ENSGALG00000013649</t>
  </si>
  <si>
    <t>CNOT7</t>
  </si>
  <si>
    <t>GO:0030014(CCR4-NOT complex);GO:0016604(nuclear body);GO:0016020(membrane);GO:0005737(cytoplasm);GO:0005634(nucleus);GO:0000932(P-body);GO:1900153(positive regulation of nuclear-transcribed mRNA catabolic process, deadenylation-dependent decay);GO:0061014(positive regulation of mRNA catabolic process);GO:0060213(positive regulation of nuclear-transcribed mRNA poly(A) tail shortening);GO:0045944(positive regulation of transcription from RNA polymerase II promoter);GO:0043928(exonucleolytic nuclear-transcribed mRNA catabolic process involved in deadenylation-dependent decay);GO:0033962(cytoplasmic mRNA processing body assembly);GO:0031047(gene silencing by RNA);GO:0010629(negative regulation of gene expression);GO:0008285(negative regulation of cell proliferation);GO:0008284(positive regulation of cell proliferation);GO:0000290(deadenylation-dependent decapping of nuclear-transcribed mRNA);GO:0000289(nuclear-transcribed mRNA poly(A) tail shortening);GO:0004535(poly(A)-specific ribonuclease activity);GO:0004532(exoribonuclease activity);GO:0000175(3'-5'-exoribonuclease activity);GO:0030015(CCR4-NOT core complex);GO:0017148(negative regulation of translation);GO:0004527(exonuclease activity);GO:0004518(nuclease activity);GO:0090503(RNA phosphodiester bond hydrolysis, exonucleolytic);GO:0090305(nucleic acid phosphodiester bond hydrolysis);GO:0006417(regulation of translation);GO:0003723(RNA binding);GO:0016787(hydrolase activity);GO:0003676(nucleic acid binding);GO:0006355(regulation of transcription, DNA-templated);GO:0006351(transcription, DNA-templated);GO:0046872(metal ion binding);GO:0001191(transcriptional repressor activity, RNA polymerase II transcription factor binding);GO:0008134(transcription factor binding);GO:0000122(negative regulation of transcription from RNA polymerase II promoter);GO:0042509(regulation of tyrosine phosphorylation of STAT protein);GO:0045070(positive regulation of viral genome replication);GO:0045892(negative regulation of transcription, DNA-templated);GO:0051607(defense response to virus);GO:0060339(negative regulation of type I interferon-mediated signaling pathway);GO:0016607(nuclear speck);GO:0075341(host cell PML body)</t>
  </si>
  <si>
    <t>CCR4-NOT transcription complex subunit 7 [Source:HGNC Symbol;Acc:HGNC:14101]</t>
  </si>
  <si>
    <t>ENSGALT00000022249</t>
  </si>
  <si>
    <t>ENSGALG00000013684</t>
  </si>
  <si>
    <t>SGCZ</t>
  </si>
  <si>
    <t>GO:0016012(sarcoglycan complex);GO:0005886(plasma membrane);GO:0061024(membrane organization);GO:0060047(heart contraction);GO:0055001(muscle cell development);GO:0048738(cardiac muscle tissue development);GO:0007517(muscle organ development);GO:0042383(sarcolemma);GO:0016021(integral component of membrane);GO:0016020(membrane)</t>
  </si>
  <si>
    <t>sarcoglycan zeta [Source:HGNC Symbol;Acc:HGNC:14075]</t>
  </si>
  <si>
    <t>ENSGALT00000050929</t>
  </si>
  <si>
    <t>ENSGALG00000037761</t>
  </si>
  <si>
    <t>ENSGALT00000082225</t>
  </si>
  <si>
    <t>ENSGALG00000013715</t>
  </si>
  <si>
    <t>DLC1</t>
  </si>
  <si>
    <t>GO:0008360(regulation of cell shape);GO:0032956(regulation of actin cytoskeleton organization);GO:0008285(negative regulation of cell proliferation);GO:0005925(focal adhesion);GO:0005096(GTPase activator activity);GO:0035024(negative regulation of Rho protein signal transduction);GO:0030336(negative regulation of cell migration);GO:0006915(apoptotic process);GO:0005901(caveola);GO:0005829(cytosol);GO:0005737(cytoplasm);GO:0005634(nucleus);GO:0006919(activation of cysteine-type endopeptidase activity involved in apoptotic process);GO:0042169(SH2 domain binding);GO:0051895(negative regulation of focal adhesion assembly);GO:0032587(ruffle membrane);GO:0051497(negative regulation of stress fiber assembly);GO:0030864(cortical actin cytoskeleton);GO:0035307(positive regulation of protein dephosphorylation);GO:1900119(positive regulation of execution phase of apoptosis);GO:0035023(regulation of Rho protein signal transduction);GO:0043547(positive regulation of GTPase activity);GO:0008289(lipid binding);GO:0007165(signal transduction)</t>
  </si>
  <si>
    <t>DLC1 Rho GTPase activating protein [Source:HGNC Symbol;Acc:HGNC:2897]</t>
  </si>
  <si>
    <t>ENSGALT00000056515</t>
  </si>
  <si>
    <t>ENSGALG00000013726</t>
  </si>
  <si>
    <t>AIRC</t>
  </si>
  <si>
    <t>GO:0006189('de novo' IMP biosynthetic process);GO:0004639(phosphoribosylaminoimidazolesuccinocarboxamide synthase activity);GO:0004638(phosphoribosylaminoimidazole carboxylase activity);GO:0016831(carboxy-lyase activity);GO:0006164(purine nucleotide biosynthetic process);GO:0016829(lyase activity);GO:0005829(cytosol);GO:0008152(metabolic process);GO:0016874(ligase activity);GO:0003824(catalytic activity);GO:0005524(ATP binding);GO:0000166(nucleotide binding);GO:0042802(identical protein binding);GO:0045296(cadherin binding);GO:0005737(cytoplasm);GO:0016020(membrane);GO:0070062(extracellular exosome)</t>
  </si>
  <si>
    <t>Multifunctional protein ADE2 Phosphoribosylaminoimidazole-succinocarboxamide synthase Phosphoribosylaminoimidazole carboxylase [Source:UniProtKB/Swiss-Prot;Acc:P38024]</t>
  </si>
  <si>
    <t>ENSGALT00000022312</t>
  </si>
  <si>
    <t>ENSGALG00000013728</t>
  </si>
  <si>
    <t>PPAT</t>
  </si>
  <si>
    <t>GO:0004044(amidophosphoribosyltransferase activity);GO:0009116(nucleoside metabolic process);GO:0051536(iron-sulfur cluster binding);GO:0009113(purine nucleobase biosynthetic process);GO:0006189('de novo' IMP biosynthetic process);GO:0006164(purine nucleotide biosynthetic process);GO:0016757(transferase activity, transferring glycosyl groups);GO:0046872(metal ion binding);GO:0016740(transferase activity)</t>
  </si>
  <si>
    <t>phosphoribosyl pyrophosphate amidotransferase [Source:HGNC Symbol;Acc:HGNC:9238]</t>
  </si>
  <si>
    <t>ENSGALT00000052270</t>
  </si>
  <si>
    <t>ENSGALG00000036936</t>
  </si>
  <si>
    <t>ENSGALT00000037552</t>
  </si>
  <si>
    <t>ENSGALG00000013776</t>
  </si>
  <si>
    <t>CEP135</t>
  </si>
  <si>
    <t>GO:0010457(centriole-centriole cohesion);GO:0007099(centriole replication);GO:0008022(protein C-terminus binding);GO:0005813(centrosome);GO:0005814(centriole);GO:1902857(positive regulation of non-motile cilium assembly)</t>
  </si>
  <si>
    <t>centrosomal protein 135 [Source:HGNC Symbol;Acc:HGNC:29086]</t>
  </si>
  <si>
    <t>ENSGALT00000068809</t>
  </si>
  <si>
    <t>ENSGALT00000009189</t>
  </si>
  <si>
    <t>ENSGALG00000013929</t>
  </si>
  <si>
    <t>GO:0009986(cell surface);GO:0009897(external side of plasma membrane);GO:0005902(microvillus);GO:0005737(cytoplasm);GO:0005634(nucleus);GO:0072277(metanephric glomerular capillary formation);GO:0071230(cellular response to amino acid stimulus);GO:0061298(retina vasculature development in camera-type eye);GO:0060326(cell chemotaxis);GO:0060325(face morphogenesis);GO:0060021(palate development);GO:0055003(cardiac myofibril assembly);GO:0048705(skeletal system morphogenesis);GO:0048701(embryonic cranial skeleton morphogenesis);GO:0048557(embryonic digestive tract morphogenesis);GO:0048008(platelet-derived growth factor receptor signaling pathway);GO:0046777(protein autophosphorylation);GO:0042060(wound healing);GO:0035790(platelet-derived growth factor receptor-alpha signaling pathway);GO:0033327(Leydig cell differentiation);GO:0030539(male genitalia development);GO:0030325(adrenal gland development);GO:0030324(lung development);GO:0030198(extracellular matrix organization);GO:0023019(signal transduction involved in regulation of gene expression);GO:0018108(peptidyl-tyrosine phosphorylation);GO:0016477(cell migration);GO:0009887(animal organ morphogenesis);GO:0009653(anatomical structure morphogenesis);GO:0008585(female gonad development);GO:0008210(estrogen metabolic process);GO:0002244(hematopoietic progenitor cell differentiation);GO:0001553(luteinization);GO:0048407(platelet-derived growth factor binding);GO:0032403(protein complex binding);GO:0005018(platelet-derived growth factor alpha-receptor activity);GO:0004714(transmembrane receptor protein tyrosine kinase activity);GO:0006935(chemotaxis);GO:0007169(transmembrane receptor protein tyrosine kinase signaling pathway);GO:0005886(plasma membrane);GO:0007275(multicellular organism development);GO:0004713(protein tyrosine kinase activity);GO:0006468(protein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</t>
  </si>
  <si>
    <t>04010(MAPK signaling pathway);04020(Calcium signaling pathway);04060(Cytokine-cytokine receptor interaction);04144(Endocytosis);04510(Focal adhesion);04540(Gap junction);04810(Regulation of actin cytoskeleton)</t>
  </si>
  <si>
    <t>ENSGALT00000081660</t>
  </si>
  <si>
    <t>ENSGALG00000038607</t>
  </si>
  <si>
    <t>ENSGALT00000087439</t>
  </si>
  <si>
    <t>ENSGALG00000044908</t>
  </si>
  <si>
    <t>ENSGALT00000022592</t>
  </si>
  <si>
    <t>ENSGALG00000013940</t>
  </si>
  <si>
    <t>LNX1</t>
  </si>
  <si>
    <t>GO:0005737(cytoplasm);GO:0051260(protein homooligomerization);GO:0042787(protein ubiquitination involved in ubiquitin-dependent protein catabolic process);GO:0006511(ubiquitin-dependent protein catabolic process);GO:0030165(PDZ domain binding);GO:0004842(ubiquitin-protein transferase activity);GO:0046872(metal ion binding)</t>
  </si>
  <si>
    <t>ligand of numb-protein X 1 [Source:HGNC Symbol;Acc:HGNC:6657]</t>
  </si>
  <si>
    <t>ENSGALT00000022604</t>
  </si>
  <si>
    <t>ENSGALG00000013948</t>
  </si>
  <si>
    <t>RASL11B</t>
  </si>
  <si>
    <t>GO:0030512(negative regulation of transforming growth factor beta receptor signaling pathway);GO:0005160(transforming growth factor beta receptor binding);GO:0005525(GTP binding);GO:0003924(GTPase activity);GO:0000166(nucleotide binding);GO:0007165(signal transduction);GO:0016020(membrane)</t>
  </si>
  <si>
    <t>RAS like family 11 member B [Source:HGNC Symbol;Acc:HGNC:23804]</t>
  </si>
  <si>
    <t>ENSGALT00000074908</t>
  </si>
  <si>
    <t>ENSGALG00000033908</t>
  </si>
  <si>
    <t>SLC10A4</t>
  </si>
  <si>
    <t>solute carrier family 10 member 4 [Source:HGNC Symbol;Acc:HGNC:22980]</t>
  </si>
  <si>
    <t>ENSGALT00000022884</t>
  </si>
  <si>
    <t>ENSGALG00000014144</t>
  </si>
  <si>
    <t>CORIN</t>
  </si>
  <si>
    <t>GO:0016604(nuclear body);GO:0015629(actin cytoskeleton);GO:0009986(cell surface);GO:0005886(plasma membrane);GO:0035813(regulation of renal sodium excretion);GO:0016486(peptide hormone processing);GO:0008217(regulation of blood pressure);GO:0003050(regulation of systemic arterial blood pressure by atrial natriuretic peptide);GO:0004252(serine-type endopeptidase activity);GO:0006508(proteolysis);GO:0016021(integral component of membrane);GO:0016020(membrane)</t>
  </si>
  <si>
    <t>corin, serine peptidase [Source:HGNC Symbol;Acc:HGNC:19012]</t>
  </si>
  <si>
    <t>ENSGALT00000023033</t>
  </si>
  <si>
    <t>ENSGALG00000014242</t>
  </si>
  <si>
    <t>ENSGALT00000047644</t>
  </si>
  <si>
    <t>ENSGALG00000040785</t>
  </si>
  <si>
    <t>ENSGALT00000023059</t>
  </si>
  <si>
    <t>ENSGALG00000014258</t>
  </si>
  <si>
    <t>LIMCH1</t>
  </si>
  <si>
    <t>LIM and calponin homology domains 1 [Source:HGNC Symbol;Acc:HGNC:29191]</t>
  </si>
  <si>
    <t>ENSGALT00000068583</t>
  </si>
  <si>
    <t>ENSGALT00000054356</t>
  </si>
  <si>
    <t>ENSGALG00000014261</t>
  </si>
  <si>
    <t>UCHL1</t>
  </si>
  <si>
    <t>GO:0005737(cytoplasm);GO:0016579(protein deubiquitination);GO:0006511(ubiquitin-dependent protein catabolic process);GO:0006508(proteolysis);GO:0036459(thiol-dependent ubiquitinyl hydrolase activity);GO:0016787(hydrolase activity);GO:0016874(ligase activity);GO:0008234(cysteine-type peptidase activity);GO:0008233(peptidase activity);GO:0004843(thiol-dependent ubiquitin-specific protease activity);GO:0005622(intracellular)</t>
  </si>
  <si>
    <t>ubiquitin C-terminal hydrolase L1 [Source:HGNC Symbol;Acc:HGNC:12513]</t>
  </si>
  <si>
    <t>ENSGALT00000052148</t>
  </si>
  <si>
    <t>ENSGALG00000041993</t>
  </si>
  <si>
    <t>UGDH</t>
  </si>
  <si>
    <t>GO:0005654(nucleoplasm);GO:0070062(extracellular exosome);GO:0001702(gastrulation with mouth forming second);GO:0003979(UDP-glucose 6-dehydrogenase activity);GO:0006065(UDP-glucuronate biosynthetic process);GO:0051287(NAD binding);GO:0005829(cytosol);GO:0016616(oxidoreductase activity, acting on the CH-OH group of donors, NAD or NADP as acceptor);GO:0005634(nucleus);GO:0055114(oxidation-reduction process);GO:0016491(oxidoreductase activity);GO:0006024(glycosaminoglycan biosynthetic process)</t>
  </si>
  <si>
    <t>00040(Pentose and glucuronate interconversions);00053(Ascorbate and aldarate metabolism);00520(Amino sugar and nucleotide sugar metabolism)</t>
  </si>
  <si>
    <t>UDP-glucose 6-dehydrogenase  [Source:UniProtKB/Swiss-Prot;Acc:Q5F3T9]</t>
  </si>
  <si>
    <t>ENSGALT00000060110</t>
  </si>
  <si>
    <t>ENSGALG00000000150</t>
  </si>
  <si>
    <t>RPL9</t>
  </si>
  <si>
    <t>GO:0005925(focal adhesion);GO:0005634(nucleus);GO:0016020(membrane);GO:0031012(extracellular matrix);GO:0022625(cytosolic large ribosomal subunit);GO:0002181(cytoplasmic translation);GO:0003735(structural constituent of ribosome);GO:0005840(ribosome);GO:0019843(rRNA binding);GO:0003723(RNA binding);GO:0006412(translation)</t>
  </si>
  <si>
    <t>ribosomal protein L9 [Source:HGNC Symbol;Acc:HGNC:10369]</t>
  </si>
  <si>
    <t>ENSGALT00000086696</t>
  </si>
  <si>
    <t>ENSGALT00000022105</t>
  </si>
  <si>
    <t>ENSGALG00000013583</t>
  </si>
  <si>
    <t>FAM114A1</t>
  </si>
  <si>
    <t>GO:0005829(cytosol);GO:0005794(Golgi apparatus);GO:0005654(nucleoplasm);GO:0005634(nucleus)</t>
  </si>
  <si>
    <t>family with sequence similarity 114 member A1 [Source:HGNC Symbol;Acc:HGNC:25087]</t>
  </si>
  <si>
    <t>ENSGALT00000061934</t>
  </si>
  <si>
    <t>ENSGALG00000039394</t>
  </si>
  <si>
    <t>PGM2</t>
  </si>
  <si>
    <t>GO:0070062(extracellular exosome);GO:0006006(glucose metabolic process);GO:0008973(phosphopentomutase activity);GO:0004614(phosphoglucomutase activity);GO:0071704(organic substance metabolic process);GO:0016868(intramolecular transferase activity, phosphotransferases);GO:0000287(magnesium ion binding);GO:0005975(carbohydrate metabolic process)</t>
  </si>
  <si>
    <t>00010(Glycolysis / Gluconeogenesis);00030(Pentose phosphate pathway);00052(Galactose metabolism);00500(Starch and sucrose metabolism);00520(Amino sugar and nucleotide sugar metabolism);00230(Purine metabolism)</t>
  </si>
  <si>
    <t>K15779</t>
  </si>
  <si>
    <t>EC:5.4.2.2;EC:5.4.2.7</t>
  </si>
  <si>
    <t>phosphoglucomutase 2 [Source:HGNC Symbol;Acc:HGNC:8906]</t>
  </si>
  <si>
    <t>ENSGALT00000065137</t>
  </si>
  <si>
    <t>ENSGALG00000033883</t>
  </si>
  <si>
    <t>PCDH7</t>
  </si>
  <si>
    <t>protocadherin 7 [Source:HGNC Symbol;Acc:HGNC:8659]</t>
  </si>
  <si>
    <t>ENSGALT00000046555</t>
  </si>
  <si>
    <t>ENSGALG00000029673</t>
  </si>
  <si>
    <t>TBC1D19</t>
  </si>
  <si>
    <t>TBC1 domain family member 19 [Source:HGNC Symbol;Acc:HGNC:25624]</t>
  </si>
  <si>
    <t>ENSGALT00000067531</t>
  </si>
  <si>
    <t>ENSGALG00000014365</t>
  </si>
  <si>
    <t>RBPJ</t>
  </si>
  <si>
    <t>GO:0008134(transcription factor binding);GO:0005634(nucleus);GO:0043565(sequence-specific DNA binding);GO:0045892(negative regulation of transcription, DNA-templated);GO:0045944(positive regulation of transcription from RNA polymerase II promoter);GO:0005730(nucleolus);GO:0006357(regulation of transcription from RNA polymerase II promoter);GO:0005737(cytoplasm);GO:0005654(nucleoplasm);GO:0003677(DNA binding);GO:0008285(negative regulation of cell proliferation);GO:0001103(RNA polymerase II repressing transcription factor binding);GO:0000122(negative regulation of transcription from RNA polymerase II promoter);GO:0005667(transcription factor complex);GO:0042127(regulation of cell proliferation);GO:0010468(regulation of gene expression);GO:0001525(angiogenesis);GO:0007507(heart development);GO:0030182(neuron differentiation);GO:0003682(chromatin binding);GO:0001077(transcriptional activator activity, RNA polymerase II core promoter proximal region sequence-specific binding);GO:0000979(RNA polymerase II core promoter sequence-specific DNA binding);GO:0001228(transcriptional activator activity, RNA polymerase II transcription regulatory region sequence-specific binding);GO:0003198(epithelial to mesenchymal transition involved in endocardial cushion formation);GO:0030513(positive regulation of BMP signaling pathway);GO:0036302(atrioventricular canal development);GO:0048733(sebaceous gland development);GO:0008284(positive regulation of cell proliferation);GO:0030216(keratinocyte differentiation);GO:0035019(somatic stem cell population maintenance);GO:0021983(pituitary gland development);GO:0030183(B cell differentiation);GO:0007219(Notch signaling pathway);GO:0045165(cell fate commitment);GO:0060045(positive regulation of cardiac muscle cell proliferation);GO:0030097(hemopoiesis);GO:0010628(positive regulation of gene expression);GO:0009957(epidermal cell fate specification);GO:0048820(hair follicle maturation);GO:0048844(artery morphogenesis);GO:0047485(protein N-terminus binding);GO:0001837(epithelial to mesenchymal transition);GO:0001974(blood vessel remodeling);GO:0035912(dorsal aorta morphogenesis);GO:0043011(myeloid dendritic cell differentiation);GO:0045596(negative regulation of cell differentiation);GO:0001756(somitogenesis);GO:0048505(regulation of timing of cell differentiation);GO:0003139(secondary heart field specification);GO:0003151(outflow tract morphogenesis);GO:0003222(ventricular trabecula myocardium morphogenesis);GO:0000978(RNA polymerase II core promoter proximal region sequence-specific DNA binding);GO:0070491(repressing transcription factor binding);GO:0002437(inflammatory response to antigenic stimulus);GO:0003157(endocardium development);GO:0003160(endocardium morphogenesis);GO:0003214(cardiac left ventricle morphogenesis);GO:0003256(regulation of transcription from RNA polymerase II promoter involved in myocardial precursor cell differentiation);GO:0006959(humoral immune response);GO:0007221(positive regulation of transcription of Notch receptor target);GO:0009912(auditory receptor cell fate commitment);GO:0030279(negative regulation of ossification);GO:0042742(defense response to bacterium);GO:0060486(Clara cell differentiation);GO:0060716(labyrinthine layer blood vessel development);GO:0060844(arterial endothelial cell fate commitment);GO:0061419(positive regulation of transcription from RNA polymerase II promoter in response to hypoxia);GO:0072554(blood vessel lumenization);GO:0072602(interleukin-4 secretion);GO:0097101(blood vessel endothelial cell fate specification);GO:1901186(positive regulation of ERBB signaling pathway);GO:1901189(positive regulation of ephrin receptor signaling pathway);GO:1901297(positive regulation of canonical Wnt signaling pathway involved in cardiac muscle cell fate commitment);GO:2000138(positive regulation of cell proliferation involved in heart morphogenesis);GO:0002193(MAML1-RBP-Jkappa- ICN1 complex);GO:0017053(transcriptional repressor complex);GO:0000982(transcription factor activity, RNA polymerase II core promoter proximal region sequence-specific binding);GO:0003700(transcription factor activity, sequence-specific DNA binding);GO:0006355(regulation of transcription, DNA-templated)</t>
  </si>
  <si>
    <t>recombination signal binding protein for immunoglobulin kappa J region [Source:HGNC Symbol;Acc:HGNC:5724]</t>
  </si>
  <si>
    <t>ENSGALT00000081481</t>
  </si>
  <si>
    <t>ENSGALG00000036621</t>
  </si>
  <si>
    <t>ZCCHC4</t>
  </si>
  <si>
    <t>zinc finger CCHC-type containing 4 [Source:HGNC Symbol;Acc:HGNC:22917]</t>
  </si>
  <si>
    <t>ENSGALT00000071435</t>
  </si>
  <si>
    <t>ENSGALG00000043283</t>
  </si>
  <si>
    <t>LGI2</t>
  </si>
  <si>
    <t>leucine-rich repeat LGI family member 2 precursor  [Source:RefSeq peptide;Acc:NP_001244245]</t>
  </si>
  <si>
    <t>ENSGALT00000028367</t>
  </si>
  <si>
    <t>ENSGALG00000014391</t>
  </si>
  <si>
    <t>CCDC149</t>
  </si>
  <si>
    <t>coiled-coil domain containing 149 [Source:HGNC Symbol;Acc:HGNC:25405]</t>
  </si>
  <si>
    <t>ENSGALT00000070991</t>
  </si>
  <si>
    <t>ENSGALG00000033935</t>
  </si>
  <si>
    <t>ENSGALT00000080039</t>
  </si>
  <si>
    <t>ENSGALG00000033470</t>
  </si>
  <si>
    <t>ADGRA3</t>
  </si>
  <si>
    <t>adhesion G protein-coupled receptor A3 [Source:HGNC Symbol;Acc:HGNC:13839]</t>
  </si>
  <si>
    <t>ENSGALT00000051951</t>
  </si>
  <si>
    <t>ENSGALG00000041121</t>
  </si>
  <si>
    <t>SLIT2</t>
  </si>
  <si>
    <t>GO:0008045(motor neuron axon guidance);GO:0048846(axon extension involved in axon guidance);GO:0031290(retinal ganglion cell axon guidance);GO:0042802(identical protein binding);GO:0008201(heparin binding);GO:0042803(protein homodimerization activity);GO:0043065(positive regulation of apoptotic process);GO:0030336(negative regulation of cell migration);GO:0007411(axon guidance);GO:0005615(extracellular space);GO:0005737(cytoplasm);GO:0001933(negative regulation of protein phosphorylation);GO:0001657(ureteric bud development);GO:0070062(extracellular exosome);GO:0014912(negative regulation of smooth muscle cell migration);GO:0032870(cellular response to hormone stimulus);GO:0030308(negative regulation of cell growth);GO:0010596(negative regulation of endothelial cell migration);GO:0048495(Roundabout binding);GO:0005095(GTPase inhibitor activity);GO:0043237(laminin-1 binding);GO:0043394(proteoglycan binding);GO:0002042(cell migration involved in sprouting angiogenesis);GO:0002689(negative regulation of leukocyte chemotaxis);GO:0010593(negative regulation of lamellipodium assembly);GO:0021836(chemorepulsion involved in postnatal olfactory bulb interneuron migration);GO:0021972(corticospinal neuron axon guidance through spinal cord);GO:0030837(negative regulation of actin filament polymerization);GO:0035385(Roundabout signaling pathway);GO:0043116(negative regulation of vascular permeability);GO:0048754(branching morphogenesis of an epithelial tube);GO:0050919(negative chemotaxis);GO:0050929(induction of negative chemotaxis);GO:0051058(negative regulation of small GTPase mediated signal transduction);GO:0051414(response to cortisol);GO:0061364(apoptotic process involved in luteolysis);GO:0070100(negative regulation of chemokine-mediated signaling pathway);GO:0071504(cellular response to heparin);GO:0071672(negative regulation of smooth muscle cell chemotaxis);GO:0071676(negative regulation of mononuclear cell migration);GO:0090024(negative regulation of neutrophil chemotaxis);GO:0090260(negative regulation of retinal ganglion cell axon guidance);GO:0090288(negative regulation of cellular response to growth factor stimulus)</t>
  </si>
  <si>
    <t>slit guidance ligand 2 [Source:HGNC Symbol;Acc:HGNC:11086]</t>
  </si>
  <si>
    <t>ENSGALT00000050664</t>
  </si>
  <si>
    <t>ENSGALG00000014421</t>
  </si>
  <si>
    <t>LCORL</t>
  </si>
  <si>
    <t>GO:0006366(transcription from RNA polymerase II promoter);GO:0006357(regulation of transcription from RNA polymerase II promoter);GO:0006355(regulation of transcription, DNA-templated);GO:0006351(transcription, DNA-templated);GO:0005634(nucleus);GO:0003677(DNA binding)</t>
  </si>
  <si>
    <t>ligand dependent nuclear receptor corepressor like [Source:HGNC Symbol;Acc:HGNC:30776]</t>
  </si>
  <si>
    <t>ENSGALT00000023302</t>
  </si>
  <si>
    <t>ENSGALG00000014425</t>
  </si>
  <si>
    <t>NCAPG</t>
  </si>
  <si>
    <t>GO:0005319(lipid transporter activity);GO:0016020(membrane);GO:0005737(cytoplasm);GO:0000796(condensin complex);GO:0000793(condensed chromosome);GO:0000779(condensed chromosome, centromeric region);GO:0007076(mitotic chromosome condensation);GO:0006869(lipid transport)</t>
  </si>
  <si>
    <t>non-SMC condensin I complex subunit G [Source:HGNC Symbol;Acc:HGNC:24304]</t>
  </si>
  <si>
    <t>ENSGALT00000056296</t>
  </si>
  <si>
    <t>ENSGALG00000041854</t>
  </si>
  <si>
    <t>FAM184B</t>
  </si>
  <si>
    <t>family with sequence similarity 184 member B [Source:HGNC Symbol;Acc:HGNC:29235]</t>
  </si>
  <si>
    <t>ENSGALT00000028108</t>
  </si>
  <si>
    <t>ENSGALG00000006334</t>
  </si>
  <si>
    <t>LAP3</t>
  </si>
  <si>
    <t>GO:0070062(extracellular exosome);GO:0030496(midbody);GO:0005925(focal adhesion);GO:0005829(cytosol);GO:0005739(mitochondrion);GO:0005654(nucleoplasm);GO:0005634(nucleus);GO:0019538(protein metabolic process);GO:0008233(peptidase activity);GO:0008235(metalloexopeptidase activity);GO:0004177(aminopeptidase activity);GO:0030145(manganese ion binding);GO:0006508(proteolysis);GO:0005622(intracellular);GO:0005737(cytoplasm)</t>
  </si>
  <si>
    <t>cytosol aminopeptidase  [Source:RefSeq peptide;Acc:NP_001026507]</t>
  </si>
  <si>
    <t>ENSGALT00000084938</t>
  </si>
  <si>
    <t>ENSGALG00000014485</t>
  </si>
  <si>
    <t>LDB2</t>
  </si>
  <si>
    <t>GO:0031252(cell leading edge);GO:0005886(plasma membrane);GO:0005730(nucleolus);GO:0005667(transcription factor complex);GO:0005634(nucleus);GO:0045944(positive regulation of transcription from RNA polymerase II promoter);GO:0044089(positive regulation of cellular component biogenesis);GO:0043549(regulation of kinase activity);GO:0035019(somatic stem cell population maintenance);GO:0030334(regulation of cell migration);GO:0010669(epithelial structure maintenance);GO:0030274(LIM domain binding);GO:0019899(enzyme binding);GO:0000989(transcription factor activity, transcription factor binding);GO:0006357(regulation of transcription from RNA polymerase II promoter)</t>
  </si>
  <si>
    <t>LIM domain binding 2 [Source:HGNC Symbol;Acc:HGNC:6533]</t>
  </si>
  <si>
    <t>ENSGALT00000046234</t>
  </si>
  <si>
    <t>ENSGALG00000014496</t>
  </si>
  <si>
    <t>Prom1</t>
  </si>
  <si>
    <t>GO:0016021(integral component of membrane);GO:0070062(extracellular exosome);GO:0042622(photoreceptor outer segment membrane);GO:0031982(vesicle);GO:0009986(cell surface);GO:0005886(plasma membrane);GO:0005793(endoplasmic reticulum-Golgi intermediate compartment);GO:0005783(endoplasmic reticulum);GO:0005615(extracellular space);GO:2000768(positive regulation of nephron tubule epithelial cell differentiation);GO:0072139(glomerular parietal epithelial cell differentiation);GO:0072112(glomerular visceral epithelial cell differentiation);GO:0060219(camera-type eye photoreceptor cell differentiation);GO:0060042(retina morphogenesis in camera-type eye);GO:0045494(photoreceptor cell maintenance);GO:0045296(cadherin binding);GO:0042805(actinin binding);GO:0016020(membrane)</t>
  </si>
  <si>
    <t>prominin-1 isoform 1 precursor  [Source:RefSeq peptide;Acc:NP_001278578]</t>
  </si>
  <si>
    <t>ENSGALT00000077612</t>
  </si>
  <si>
    <t>ENSGALG00000014514</t>
  </si>
  <si>
    <t>CC2D2A</t>
  </si>
  <si>
    <t>GO:0036038(MKS complex);GO:0035869(ciliary transition zone);GO:1990403(embryonic brain development);GO:1905515(non-motile cilium assembly);GO:1904491(protein localization to ciliary transition zone);GO:0060271(cilium assembly);GO:0044458(motile cilium assembly);GO:0043010(camera-type eye development);GO:0035082(axoneme assembly);GO:0007507(heart development);GO:0007368(determination of left/right symmetry);GO:0007224(smoothened signaling pathway);GO:0001843(neural tube closure)</t>
  </si>
  <si>
    <t>coiled-coil and C2 domain containing 2A [Source:HGNC Symbol;Acc:HGNC:29253]</t>
  </si>
  <si>
    <t>ENSGALT00000045755</t>
  </si>
  <si>
    <t>ENSGALG00000026470</t>
  </si>
  <si>
    <t>BOD1L1</t>
  </si>
  <si>
    <t>GO:0006974(cellular response to DNA damage stimulus);GO:0031297(replication fork processing);GO:0005654(nucleoplasm)</t>
  </si>
  <si>
    <t>biorientation of chromosomes in cell division 1 like 1 [Source:HGNC Symbol;Acc:HGNC:31792]</t>
  </si>
  <si>
    <t>ENSGALT00000037273</t>
  </si>
  <si>
    <t>ENSGALG00000014975</t>
  </si>
  <si>
    <t>DRD5</t>
  </si>
  <si>
    <t>GO:0097730(non-motile cilium);GO:0060170(ciliary membrane);GO:0031526(brush border membrane);GO:0005886(plasma membrane);GO:0072593(reactive oxygen species metabolic process);GO:0071870(cellular response to catecholamine stimulus);GO:0060292(long term synaptic depression);GO:0046960(sensitization);GO:0045924(regulation of female receptivity);GO:0045776(negative regulation of blood pressure);GO:0045762(positive regulation of adenylate cyclase activity);GO:0042220(response to cocaine);GO:0042060(wound healing);GO:0033861(negative regulation of NAD(P)H oxidase activity);GO:0019226(transmission of nerve impulse);GO:0010579(positive regulation of adenylate cyclase activity involved in G-protein coupled receptor signaling pathway);GO:0008306(associative learning);GO:0007617(mating behavior);GO:0007612(learning);GO:0007191(adenylate cyclase-activating dopamine receptor signaling pathway);GO:0007189(adenylate cyclase-activating G-protein coupled receptor signaling pathway);GO:0001994(norepinephrine-epinephrine vasoconstriction involved in regulation of systemic arterial blood pressure);GO:0001992(regulation of systemic arterial blood pressure by vasopressin);GO:0001975(response to amphetamine);GO:0035240(dopamine binding);GO:0004952(dopamine neurotransmitter receptor activity);GO:0001588(dopamine neurotransmitter receptor activity, coupled via Gs);GO:0060158(phospholipase C-activating dopamine receptor signaling pathway);GO:0005622(intracellular);GO:0005887(integral component of plasma membrane);GO:0007186(G-protein coupled receptor signaling pathway);GO:0007165(signal transduction);GO:0004930(G-protein coupled receptor activity);GO:0004871(signal transducer activity);GO:0016021(integral component of membrane);GO:0016020(membrane);GO:0007212(dopamine receptor signaling pathway)</t>
  </si>
  <si>
    <t>K05840</t>
  </si>
  <si>
    <t>dopamine receptor D5 [Source:HGNC Symbol;Acc:HGNC:3026]</t>
  </si>
  <si>
    <t>ENSGALT00000032053</t>
  </si>
  <si>
    <t>ENSGALG00000014992</t>
  </si>
  <si>
    <t>TMEM128</t>
  </si>
  <si>
    <t>transmembrane protein 128 [Source:HGNC Symbol;Acc:HGNC:28201]</t>
  </si>
  <si>
    <t>ENSGALT00000024191</t>
  </si>
  <si>
    <t>ENSGALG00000015000</t>
  </si>
  <si>
    <t>LYAR</t>
  </si>
  <si>
    <t>GO:0005730(nucleolus);GO:0005634(nucleus);GO:0003723(RNA binding)</t>
  </si>
  <si>
    <t>Ly1 antibody reactive [Source:HGNC Symbol;Acc:HGNC:26021]</t>
  </si>
  <si>
    <t>ENSGALT00000058765</t>
  </si>
  <si>
    <t>ENSGALG00000015010</t>
  </si>
  <si>
    <t>NSG1</t>
  </si>
  <si>
    <t>GO:0016197(endosomal transport);GO:0048268(clathrin coat assembly);GO:0016021(integral component of membrane);GO:0005768(endosome);GO:0005794(Golgi apparatus);GO:0000139(Golgi membrane);GO:0016020(membrane);GO:0032051(clathrin light chain binding);GO:0007212(dopamine receptor signaling pathway);GO:0005770(late endosome);GO:0042982(amyloid precursor protein metabolic process);GO:0006915(apoptotic process);GO:0005783(endoplasmic reticulum);GO:0016328(lateral plasma membrane);GO:0045211(postsynaptic membrane);GO:0098887(neurotransmitter receptor transport, endosome to postsynaptic membrane);GO:0001881(receptor recycling);GO:0099627(neurotransmitter receptor cycle)</t>
  </si>
  <si>
    <t>neuronal vesicle trafficking associated 1 [Source:HGNC Symbol;Acc:HGNC:18790]</t>
  </si>
  <si>
    <t>ENSGALT00000085952</t>
  </si>
  <si>
    <t>ENSGALG00000015012</t>
  </si>
  <si>
    <t>STX18</t>
  </si>
  <si>
    <t>GO:0061025(membrane fusion);GO:0005484(SNAP receptor activity);GO:0006890(retrograde vesicle-mediated transport, Golgi to ER);GO:0006888(ER to Golgi vesicle-mediated transport);GO:0031201(SNARE complex);GO:0005783(endoplasmic reticulum);GO:0006886(intracellular protein transport);GO:0016021(integral component of membrane);GO:0016020(membrane);GO:0019904(protein domain specific binding);GO:0090158(endoplasmic reticulum membrane organization);GO:1902117(positive regulation of organelle assembly);GO:1902953(positive regulation of ER to Golgi vesicle-mediated transport);GO:1903358(regulation of Golgi organization)</t>
  </si>
  <si>
    <t>04130(SNARE interactions in vesicular transport);04145(Phagosome)</t>
  </si>
  <si>
    <t>K08492</t>
  </si>
  <si>
    <t>syntaxin 18 [Source:HGNC Symbol;Acc:HGNC:15942]</t>
  </si>
  <si>
    <t>ENSGALT00000024255</t>
  </si>
  <si>
    <t>ENSGALG00000015037</t>
  </si>
  <si>
    <t>EVC</t>
  </si>
  <si>
    <t>GO:0036064(ciliary basal body);GO:0005929(cilium);GO:0045880(positive regulation of smoothened signaling pathway);GO:0003416(endochondral bone growth);GO:0007224(smoothened signaling pathway);GO:0016021(integral component of membrane);GO:0016020(membrane);GO:0060170(ciliary membrane);GO:0098797(plasma membrane protein complex)</t>
  </si>
  <si>
    <t>K19605</t>
  </si>
  <si>
    <t>EvC ciliary complex subunit 1 [Source:HGNC Symbol;Acc:HGNC:3497]</t>
  </si>
  <si>
    <t>ENSGALT00000067386</t>
  </si>
  <si>
    <t>ENSGALG00000041203</t>
  </si>
  <si>
    <t>CRMP1A</t>
  </si>
  <si>
    <t>GO:0016810(hydrolase activity, acting on carbon-nitrogen (but not peptide) bonds);GO:0000226(microtubule cytoskeleton organization);GO:0007411(axon guidance);GO:0016787(hydrolase activity);GO:0007399(nervous system development);GO:0005737(cytoplasm);GO:0031005(filamin binding);GO:0010977(negative regulation of neuron projection development);GO:1904530(negative regulation of actin filament binding);GO:0005829(cytosol);GO:0030496(midbody)</t>
  </si>
  <si>
    <t>collapsin response mediator protein 1 [Source:HGNC Symbol;Acc:HGNC:2365]</t>
  </si>
  <si>
    <t>ENSGALT00000025037</t>
  </si>
  <si>
    <t>ENSGALG00000015529</t>
  </si>
  <si>
    <t>WFS1</t>
  </si>
  <si>
    <t>GO:0030176(integral component of endoplasmic reticulum membrane);GO:0005783(endoplasmic reticulum);GO:2000675(negative regulation of type B pancreatic cell apoptotic process);GO:1903892(negative regulation of ATF6-mediated unfolded protein response);GO:1902236(negative regulation of endoplasmic reticulum stress-induced intrinsic apoptotic signaling pathway);GO:0055074(calcium ion homeostasis);GO:0051928(positive regulation of calcium ion transport);GO:0051247(positive regulation of protein metabolic process);GO:0050877(nervous system process);GO:0050821(protein stabilization);GO:0045927(positive regulation of growth);GO:0045762(positive regulation of adenylate cyclase activity);GO:0043524(negative regulation of neuron apoptotic process);GO:0043433(negative regulation of sequence-specific DNA binding transcription factor activity);GO:0043069(negative regulation of programmed cell death);GO:0042593(glucose homeostasis);GO:0034976(response to endoplasmic reticulum stress);GO:0032469(endoplasmic reticulum calcium ion homeostasis);GO:0031398(positive regulation of protein ubiquitination);GO:0030968(endoplasmic reticulum unfolded protein response);GO:0030433(ubiquitin-dependent ERAD pathway);GO:0007605(sensory perception of sound);GO:0007601(visual perception);GO:0003091(renal water homeostasis);GO:0001822(kidney development);GO:0000122(negative regulation of transcription from RNA polymerase II promoter);GO:0051117(ATPase binding);GO:0031625(ubiquitin protein ligase binding);GO:0016021(integral component of membrane);GO:0016020(membrane)</t>
  </si>
  <si>
    <t>K14020</t>
  </si>
  <si>
    <t>wolframin ER transmembrane glycoprotein [Source:HGNC Symbol;Acc:HGNC:12762]</t>
  </si>
  <si>
    <t>ENSGALT00000065822</t>
  </si>
  <si>
    <t>ENSGALG00000015531</t>
  </si>
  <si>
    <t>PPP2R2C</t>
  </si>
  <si>
    <t>GO:0000159(protein phosphatase type 2A complex);GO:0000278(mitotic cell cycle);GO:0070262(peptidyl-serine dephosphorylation);GO:0019888(protein phosphatase regulator activity);GO:0004722(protein serine/threonine phosphatase activity);GO:0050790(regulation of catalytic activity);GO:0005829(cytosol);GO:0032502(developmental process)</t>
  </si>
  <si>
    <t>03015(mRNA surveillance pathway);04530(Tight junction);04261(Adrenergic signaling in cardiomyocytes)</t>
  </si>
  <si>
    <t>protein phosphatase 2 regulatory subunit Bgamma [Source:HGNC Symbol;Acc:HGNC:9306]</t>
  </si>
  <si>
    <t>ENSGALT00000057276</t>
  </si>
  <si>
    <t>ENSGALT00000025059</t>
  </si>
  <si>
    <t>ENSGALG00000015546</t>
  </si>
  <si>
    <t>TBC1D14</t>
  </si>
  <si>
    <t>GO:0055037(recycling endosome);GO:0043231(intracellular membrane-bounded organelle);GO:0005794(Golgi apparatus);GO:0005776(autophagosome);GO:0005654(nucleoplasm);GO:2000785(regulation of autophagosome assembly);GO:0071955(recycling endosome to Golgi transport);GO:0010507(negative regulation of autophagy);GO:0019901(protein kinase binding);GO:0090630(activation of GTPase activity);GO:0031338(regulation of vesicle fusion);GO:0017137(Rab GTPase binding);GO:0005096(GTPase activator activity);GO:0006886(intracellular protein transport);GO:0005829(cytosol)</t>
  </si>
  <si>
    <t>TBC1 domain family member 14 [Source:HGNC Symbol;Acc:HGNC:29246]</t>
  </si>
  <si>
    <t>ENSGALT00000054591</t>
  </si>
  <si>
    <t>ENSGALG00000015554</t>
  </si>
  <si>
    <t>SORCS2</t>
  </si>
  <si>
    <t>sortilin related VPS10 domain containing receptor 2 [Source:HGNC Symbol;Acc:HGNC:16698]</t>
  </si>
  <si>
    <t>ENSGALT00000052935</t>
  </si>
  <si>
    <t>ENSGALT00000068803</t>
  </si>
  <si>
    <t>ENSGALT00000025078</t>
  </si>
  <si>
    <t>ENSGALT00000025080</t>
  </si>
  <si>
    <t>ENSGALG00000015556</t>
  </si>
  <si>
    <t>AFAP1</t>
  </si>
  <si>
    <t>GO:0005925(focal adhesion);GO:0015629(actin cytoskeleton);GO:0005829(cytosol);GO:0051493(regulation of cytoskeleton organization);GO:0009966(regulation of signal transduction)</t>
  </si>
  <si>
    <t>actin filament associated protein 1 [Source:HGNC Symbol;Acc:HGNC:24017]</t>
  </si>
  <si>
    <t>ENSGALT00000037240</t>
  </si>
  <si>
    <t>ENSGALT00000052132</t>
  </si>
  <si>
    <t>ENSGALT00000025100</t>
  </si>
  <si>
    <t>ENSGALG00000015568</t>
  </si>
  <si>
    <t>SH3TC1</t>
  </si>
  <si>
    <t>SH3 domain and tetratricopeptide repeats 1 [Source:HGNC Symbol;Acc:HGNC:26009]</t>
  </si>
  <si>
    <t>ENSGALT00000065420</t>
  </si>
  <si>
    <t>ENSGALG00000030209</t>
  </si>
  <si>
    <t>CPZ</t>
  </si>
  <si>
    <t>carboxypeptidase Z [Source:HGNC Symbol;Acc:HGNC:2333]</t>
  </si>
  <si>
    <t>ENSGALT00000061562</t>
  </si>
  <si>
    <t>ENSGALT00000087915</t>
  </si>
  <si>
    <t>ENSGALT00000025152</t>
  </si>
  <si>
    <t>ENSGALG00000015599</t>
  </si>
  <si>
    <t>ENSGALT00000025171</t>
  </si>
  <si>
    <t>ENSGALG00000015612</t>
  </si>
  <si>
    <t>LRPAP1</t>
  </si>
  <si>
    <t>GO:0048237(rough endoplasmic reticulum lumen);GO:0005886(plasma membrane);GO:0005801(cis-Golgi network);GO:0005794(Golgi apparatus);GO:0005793(endoplasmic reticulum-Golgi intermediate compartment);GO:0005783(endoplasmic reticulum);GO:0005768(endosome);GO:0005576(extracellular region);GO:1900222(negative regulation of amyloid-beta clearance);GO:1900116(extracellular negative regulation of signal transduction);GO:0048259(regulation of receptor-mediated endocytosis);GO:0032091(negative regulation of protein binding);GO:0010916(negative regulation of very-low-density lipoprotein particle clearance);GO:0070326(very-low-density lipoprotein particle receptor binding);GO:0050750(low-density lipoprotein particle receptor binding);GO:0048019(receptor antagonist activity);GO:0008201(heparin binding);GO:0002091(negative regulation of receptor internalization);GO:0045056(transcytosis);GO:0060548(negative regulation of cell death)</t>
  </si>
  <si>
    <t>LDL receptor related protein associated protein 1 [Source:HGNC Symbol;Acc:HGNC:6701]</t>
  </si>
  <si>
    <t>ENSGALT00000082471</t>
  </si>
  <si>
    <t>ENSGALG00000015626</t>
  </si>
  <si>
    <t>RGS12</t>
  </si>
  <si>
    <t>GO:0005829(cytosol);GO:0005634(nucleus);GO:0005730(nucleolus);GO:0030695(GTPase regulator activity)</t>
  </si>
  <si>
    <t>regulator of G protein signaling 12 [Source:HGNC Symbol;Acc:HGNC:9994]</t>
  </si>
  <si>
    <t>ENSGALT00000083812</t>
  </si>
  <si>
    <t>ENSGALG00000015664</t>
  </si>
  <si>
    <t>ADD1</t>
  </si>
  <si>
    <t>GO:0016604(nuclear body);GO:0016020(membrane);GO:0008290(F-actin capping protein complex);GO:0005925(focal adhesion);GO:0005886(plasma membrane);GO:0005856(cytoskeleton);GO:0005654(nucleoplasm);GO:0005634(nucleus);GO:0051017(actin filament bundle assembly);GO:0051016(barbed-end actin filament capping);GO:0048873(homeostasis of number of cells within a tissue);GO:0035264(multicellular organism growth);GO:0032092(positive regulation of protein binding);GO:0030218(erythrocyte differentiation);GO:0020027(hemoglobin metabolic process);GO:0006884(cell volume homeostasis);GO:0000902(cell morphogenesis);GO:0051015(actin filament binding);GO:0046982(protein heterodimerization activity);GO:0045296(cadherin binding);GO:0042803(protein homodimerization activity);GO:0030507(spectrin binding);GO:0008134(transcription factor binding);GO:0005198(structural molecule activity);GO:0003723(RNA binding);GO:0071277(cellular response to calcium ion);GO:1903142(positive regulation of establishment of endothelial barrier);GO:1903393(positive regulation of adherens junction organization);GO:0005737(cytoplasm);GO:0005913(cell-cell adherens junction)</t>
  </si>
  <si>
    <t>adducin 1 [Source:HGNC Symbol;Acc:HGNC:243]</t>
  </si>
  <si>
    <t>ENSGALT00000071450</t>
  </si>
  <si>
    <t>ENSGALG00000032175</t>
  </si>
  <si>
    <t>ENSGALT00000059626</t>
  </si>
  <si>
    <t>ENSGALG00000029321</t>
  </si>
  <si>
    <t>ENSGALT00000052297</t>
  </si>
  <si>
    <t>ENSGALG00000032113</t>
  </si>
  <si>
    <t>ENSGALT00000041399</t>
  </si>
  <si>
    <t>ENSGALG00000024486</t>
  </si>
  <si>
    <t>GO:0005576(extracellular region)</t>
  </si>
  <si>
    <t>ENSGALT00000048665</t>
  </si>
  <si>
    <t>ENSGALG00000033925</t>
  </si>
  <si>
    <t>ENSGALT00000046742</t>
  </si>
  <si>
    <t>ENSGALT00000025327</t>
  </si>
  <si>
    <t>ENSGALG00000015705</t>
  </si>
  <si>
    <t>NSD2</t>
  </si>
  <si>
    <t>GO:0005634(nucleus);GO:2001032(regulation of double-strand break repair via nonhomologous end joining);GO:0070201(regulation of establishment of protein localization);GO:0060348(bone development);GO:0048298(positive regulation of isotype switching to IgA isotypes);GO:0034770(histone H4-K20 methylation);GO:0010452(histone H3-K36 methylation);GO:0006355(regulation of transcription, DNA-templated);GO:0003290(atrial septum secundum morphogenesis);GO:0003289(atrial septum primum morphogenesis);GO:0003149(membranous septum morphogenesis);GO:0000122(negative regulation of transcription from RNA polymerase II promoter);GO:0043565(sequence-specific DNA binding);GO:0018024(histone-lysine N-methyltransferase activity);GO:0003682(chromatin binding);GO:0032259(methylation);GO:0008168(methyltransferase activity);GO:0046872(metal ion binding);GO:0003677(DNA binding);GO:0016740(transferase activity)</t>
  </si>
  <si>
    <t>K11424</t>
  </si>
  <si>
    <t>nuclear receptor binding SET domain protein 2 [Source:HGNC Symbol;Acc:HGNC:12766]</t>
  </si>
  <si>
    <t>ENSGALT00000025333</t>
  </si>
  <si>
    <t>ENSGALG00000015709</t>
  </si>
  <si>
    <t>TACC3</t>
  </si>
  <si>
    <t>GO:1902850(microtubule cytoskeleton organization involved in mitosis);GO:0060236(regulation of mitotic spindle organization);GO:0021987(cerebral cortex development);GO:0008283(cell proliferation);GO:0007091(metaphase/anaphase transition of mitotic cell cycle);GO:0015630(microtubule cytoskeleton);GO:0000226(microtubule cytoskeleton organization);GO:0005737(cytoplasm)</t>
  </si>
  <si>
    <t>transforming, acidic coiled-coil containing protein 3  [Source:RefSeq peptide;Acc:NP_001004429]</t>
  </si>
  <si>
    <t>ENSGALT00000082071</t>
  </si>
  <si>
    <t>K14283</t>
  </si>
  <si>
    <t>ENSGALT00000058488</t>
  </si>
  <si>
    <t>ENSGALG00000015712</t>
  </si>
  <si>
    <t>SLBP</t>
  </si>
  <si>
    <t>GO:0003729(mRNA binding);GO:0003723(RNA binding);GO:0071207(histone pre-mRNA stem-loop binding);GO:0006398(mRNA 3'-end processing by stem-loop binding and cleavage);GO:0033260(nuclear DNA replication);GO:0051028(mRNA transport);GO:0005634(nucleus);GO:0005730(nucleolus);GO:0005737(cytoplasm);GO:0005829(cytosol);GO:0030529(intracellular ribonucleoprotein complex);GO:0071204(histone pre-mRNA 3'end processing complex);GO:0044770(cell cycle phase transition)</t>
  </si>
  <si>
    <t>stem-loop binding protein [Source:HGNC Symbol;Acc:HGNC:10904]</t>
  </si>
  <si>
    <t>ENSGALT00000025338</t>
  </si>
  <si>
    <t>ENSGALT00000088271</t>
  </si>
  <si>
    <t>ENSGALG00000015713</t>
  </si>
  <si>
    <t>FAM53A</t>
  </si>
  <si>
    <t>GO:0005634(nucleus);GO:0006606(protein import into nucleus)</t>
  </si>
  <si>
    <t>family with sequence similarity 53 member A [Source:HGNC Symbol;Acc:HGNC:31860]</t>
  </si>
  <si>
    <t>ENSGALT00000075242</t>
  </si>
  <si>
    <t>ENSGALG00000038433</t>
  </si>
  <si>
    <t>SPON2</t>
  </si>
  <si>
    <t>GO:0070062(extracellular exosome);GO:0071222(cellular response to lipopolysaccharide);GO:0005615(extracellular space);GO:0005578(proteinaceous extracellular matrix);GO:0051607(defense response to virus);GO:0045087(innate immune response);GO:0032496(response to lipopolysaccharide);GO:0032760(positive regulation of tumor necrosis factor production);GO:0042742(defense response to bacterium);GO:0001530(lipopolysaccharide binding);GO:0003823(antigen binding);GO:0002448(mast cell mediated immunity);GO:0008228(opsonization);GO:0032755(positive regulation of interleukin-6 production);GO:0043152(induction of bacterial agglutination);GO:0050832(defense response to fungus);GO:0060907(positive regulation of macrophage cytokine production)</t>
  </si>
  <si>
    <t>spondin 2 [Source:HGNC Symbol;Acc:HGNC:11253]</t>
  </si>
  <si>
    <t>ENSGALT00000062294</t>
  </si>
  <si>
    <t>ENSGALG00000035496</t>
  </si>
  <si>
    <t>ENSGALT00000047764</t>
  </si>
  <si>
    <t>ENSGALG00000037525</t>
  </si>
  <si>
    <t>FGFRL1</t>
  </si>
  <si>
    <t>GO:0030133(transport vesicle);GO:0008201(heparin binding);GO:0098742(cell-cell adhesion via plasma-membrane adhesion molecules);GO:0051260(protein homooligomerization);GO:0044291(cell-cell contact zone);GO:0005886(plasma membrane);GO:0005794(Golgi apparatus);GO:0008285(negative regulation of cell proliferation);GO:0001501(skeletal system development);GO:0005007(fibroblast growth factor-activated receptor activity);GO:0017134(fibroblast growth factor binding);GO:0060412(ventricular septum morphogenesis);GO:0003179(heart valve morphogenesis);GO:0060539(diaphragm development)</t>
  </si>
  <si>
    <t>fibroblast growth factor receptor-like 1 precursor  [Source:RefSeq peptide;Acc:NP_989787]</t>
  </si>
  <si>
    <t>ENSGALT00000037139</t>
  </si>
  <si>
    <t>ENSGALG00000015803</t>
  </si>
  <si>
    <t>KDM3A</t>
  </si>
  <si>
    <t>GO:0016020(membrane);GO:0005737(cytoplasm);GO:0005654(nucleoplasm);GO:0005634(nucleus);GO:2000736(regulation of stem cell differentiation);GO:2000036(regulation of stem cell population maintenance);GO:0051573(negative regulation of histone H3-K9 methylation);GO:0046293(formaldehyde biosynthetic process);GO:0045944(positive regulation of transcription from RNA polymerase II promoter);GO:0045893(positive regulation of transcription, DNA-templated);GO:0036123(histone H3-K9 dimethylation);GO:0033169(histone H3-K9 demethylation);GO:0030521(androgen receptor signaling pathway);GO:0010468(regulation of gene expression);GO:0009755(hormone-mediated signaling pathway);GO:0007290(spermatid nucleus elongation);GO:0007283(spermatogenesis);GO:0050681(androgen receptor binding);GO:0005506(iron ion binding);GO:0003700(transcription factor activity, sequence-specific DNA binding);GO:0001047(core promoter binding);GO:0000976(transcription regulatory region sequence-specific DNA binding);GO:0032454(histone demethylase activity (H3-K9 specific));GO:1990830(cellular response to leukemia inhibitory factor)</t>
  </si>
  <si>
    <t>lysine demethylase 3A [Source:HGNC Symbol;Acc:HGNC:20815]</t>
  </si>
  <si>
    <t>ENSGALT00000025715</t>
  </si>
  <si>
    <t>ENSGALG00000015958</t>
  </si>
  <si>
    <t>EIF2AK3</t>
  </si>
  <si>
    <t>GO:0016020(membrane);GO:1902235(regulation of endoplasmic reticulum stress-induced intrinsic apoptotic signaling pathway);GO:0070417(cellular response to cold);GO:0051260(protein homooligomerization);GO:0046777(protein autophosphorylation);GO:0045943(positive regulation of transcription from RNA polymerase I promoter);GO:0042149(cellular response to glucose starvation);GO:0036492(eiF2alpha phosphorylation in response to endoplasmic reticulum stress);GO:0034976(response to endoplasmic reticulum stress);GO:0034198(cellular response to amino acid starvation);GO:0031018(endocrine pancreas development);GO:0030968(endoplasmic reticulum unfolded protein response);GO:0010628(positive regulation of gene expression);GO:0010575(positive regulation of vascular endothelial growth factor production);GO:0006983(ER overload response);GO:0001525(angiogenesis);GO:0001503(ossification);GO:0042802(identical protein binding);GO:0019903(protein phosphatase binding);GO:0019899(enzyme binding);GO:0004694(eukaryotic translation initiation factor 2alpha kinase activity);GO:0006468(protein phosphorylation);GO:0005524(ATP binding);GO:0004672(protein kinase activity)</t>
  </si>
  <si>
    <t>eukaryotic translation initiation factor 2 alpha kinase 3 [Source:HGNC Symbol;Acc:HGNC:3255]</t>
  </si>
  <si>
    <t>ENSGALT00000079062</t>
  </si>
  <si>
    <t>ENSGALG00000015960</t>
  </si>
  <si>
    <t>RPIA</t>
  </si>
  <si>
    <t>GO:0042802(identical protein binding);GO:0004751(ribose-5-phosphate isomerase activity);GO:0009052(pentose-phosphate shunt, non-oxidative branch);GO:0006014(D-ribose metabolic process);GO:0043231(intracellular membrane-bounded organelle)</t>
  </si>
  <si>
    <t>01200(Carbon metabolism);01230(Biosynthesis of amino acids);00030(Pentose phosphate pathway)</t>
  </si>
  <si>
    <t>ribose 5-phosphate isomerase A [Source:HGNC Symbol;Acc:HGNC:10297]</t>
  </si>
  <si>
    <t>ENSGALT00000025728</t>
  </si>
  <si>
    <t>ENSGALG00000027853</t>
  </si>
  <si>
    <t>GO:0048854(brain morphogenesis);GO:0005913(cell-cell adherens junction);GO:0045296(cadherin binding);GO:0051015(actin filament binding);GO:0007155(cell adhesion)</t>
  </si>
  <si>
    <t>ENSGALT00000025729</t>
  </si>
  <si>
    <t>ENSGALG00000015967</t>
  </si>
  <si>
    <t>LRRTM1</t>
  </si>
  <si>
    <t>GO:0030426(growth cone);GO:0030424(axon);GO:0005783(endoplasmic reticulum);GO:0060291(long-term synaptic potentiation);GO:0051965(positive regulation of synapse assembly);GO:0050808(synapse organization);GO:0035640(exploration behavior);GO:0035418(protein localization to synapse);GO:0007626(locomotory behavior);GO:0002091(negative regulation of receptor internalization);GO:0046426(negative regulation of JAK-STAT cascade);GO:0006469(negative regulation of protein kinase activity);GO:0004860(protein kinase inhibitor activity);GO:0019221(cytokine-mediated signaling pathway);GO:0005737(cytoplasm);GO:0016021(integral component of membrane);GO:0016020(membrane)</t>
  </si>
  <si>
    <t>leucine rich repeat transmembrane neuronal 1 [Source:HGNC Symbol;Acc:HGNC:19408]</t>
  </si>
  <si>
    <t>ENSGALT00000037119</t>
  </si>
  <si>
    <t>ENSGALG00000015966</t>
  </si>
  <si>
    <t>GO:0015629(actin cytoskeleton);GO:0045296(cadherin binding);GO:0051015(actin filament binding);GO:0005198(structural molecule activity);GO:0007155(cell adhesion)</t>
  </si>
  <si>
    <t>ENSGALT00000083695</t>
  </si>
  <si>
    <t>ENSGALG00000015978</t>
  </si>
  <si>
    <t>PANK2</t>
  </si>
  <si>
    <t>GO:0005829(cytosol);GO:0005739(mitochondrion);GO:0007286(spermatid development);GO:0070584(mitochondrion morphogenesis);GO:0004594(pantothenate kinase activity);GO:0015937(coenzyme A biosynthetic process);GO:0051881(regulation of mitochondrial membrane potential);GO:0009060(aerobic respiration);GO:0019217(regulation of fatty acid metabolic process);GO:0090207(regulation of triglyceride metabolic process);GO:1904251(regulation of bile acid metabolic process);GO:0016310(phosphorylation);GO:0005524(ATP binding)</t>
  </si>
  <si>
    <t>00770(Pantothenate and CoA biosynthesis)</t>
  </si>
  <si>
    <t>pantothenate kinase 2 [Source:HGNC Symbol;Acc:HGNC:15894]</t>
  </si>
  <si>
    <t>ENSGALT00000015972</t>
  </si>
  <si>
    <t>ENSGALG00000015995</t>
  </si>
  <si>
    <t>PTPRA</t>
  </si>
  <si>
    <t>GO:0070062(extracellular exosome);GO:0043235(receptor complex);GO:0006468(protein phosphorylation);GO:0008286(insulin receptor signaling pathway);GO:0004725(protein tyrosine phosphatase activity);GO:0005515(protein binding);GO:0004721(phosphoprotein phosphatase activity);GO:0016787(hydrolase activity);GO:0016311(dephosphorylation);GO:0035335(peptidyl-tyrosine dephosphorylation);GO:0006470(protein dephosphorylation);GO:0016791(phosphatase activity);GO:0016021(integral component of membrane);GO:0016020(membrane)</t>
  </si>
  <si>
    <t>protein tyrosine phosphatase, receptor type A [Source:HGNC Symbol;Acc:HGNC:9664]</t>
  </si>
  <si>
    <t>ENSGALT00000044625</t>
  </si>
  <si>
    <t>ENSGALG00000026952</t>
  </si>
  <si>
    <t>ENSGALT00000025818</t>
  </si>
  <si>
    <t>ENSGALG00000016026</t>
  </si>
  <si>
    <t>ENSGALT00000066643</t>
  </si>
  <si>
    <t>ENSGALG00000036589</t>
  </si>
  <si>
    <t>GFRA4</t>
  </si>
  <si>
    <t>GDNF family receptor alpha 4 [Source:HGNC Symbol;Acc:HGNC:13821]</t>
  </si>
  <si>
    <t>ENSGALT00000077631</t>
  </si>
  <si>
    <t>ENSGALG00000030602</t>
  </si>
  <si>
    <t>ADAM33</t>
  </si>
  <si>
    <t>disintegrin and metalloproteinase domain-containing protein 33 precursor  [Source:RefSeq peptide;Acc:NP_001075887]</t>
  </si>
  <si>
    <t>ENSGALT00000025934</t>
  </si>
  <si>
    <t>ENSGALG00000016094</t>
  </si>
  <si>
    <t>SFXN5</t>
  </si>
  <si>
    <t>GO:0031966(mitochondrial membrane);GO:0005743(mitochondrial inner membrane);GO:0005739(mitochondrion);GO:0015075(ion transmembrane transporter activity);GO:0034220(ion transmembrane transport);GO:0006811(ion transport);GO:0055085(transmembrane transport);GO:0016021(integral component of membrane);GO:0016020(membrane)</t>
  </si>
  <si>
    <t>sideroflexin 5 [Source:HGNC Symbol;Acc:HGNC:16073]</t>
  </si>
  <si>
    <t>ENSGALT00000025943</t>
  </si>
  <si>
    <t>ENSGALG00000016102</t>
  </si>
  <si>
    <t>CYP26B1</t>
  </si>
  <si>
    <t>GO:0016125(sterol metabolic process);GO:0004497(monooxygenase activity);GO:0020037(heme binding);GO:0016705(oxidoreductase activity, acting on paired donors, with incorporation or reduction of molecular oxygen);GO:0005506(iron ion binding);GO:0046872(metal ion binding);GO:0055114(oxidation-reduction process);GO:0016491(oxidoreductase activity);GO:0001972(retinoic acid binding);GO:0008401(retinoic acid 4-hydroxylase activity);GO:0016709(oxidoreductase activity, acting on paired donors, with incorporation or reduction of molecular oxygen, NAD(P)H as one donor, and incorporation of one atom of oxygen);GO:0001709(cell fate determination);GO:0001768(establishment of T cell polarity);GO:0006805(xenobiotic metabolic process);GO:0006954(inflammatory response);GO:0007140(male meiotic nuclear division);GO:0007283(spermatogenesis);GO:0009954(proximal/distal pattern formation);GO:0010628(positive regulation of gene expression);GO:0030326(embryonic limb morphogenesis);GO:0034653(retinoic acid catabolic process);GO:0043587(tongue morphogenesis);GO:0045580(regulation of T cell differentiation);GO:0048384(retinoic acid receptor signaling pathway);GO:0048385(regulation of retinoic acid receptor signaling pathway);GO:0048387(negative regulation of retinoic acid receptor signaling pathway);GO:0060349(bone morphogenesis);GO:0061436(establishment of skin barrier);GO:0070268(cornification);GO:0071300(cellular response to retinoic acid);GO:2001037(positive regulation of tongue muscle cell differentiation);GO:0005737(cytoplasm)</t>
  </si>
  <si>
    <t>cytochrome P450 family 26 subfamily B member 1 [Source:HGNC Symbol;Acc:HGNC:20581]</t>
  </si>
  <si>
    <t>chr5</t>
  </si>
  <si>
    <t>ENSGALT00000082980</t>
  </si>
  <si>
    <t>ENSGALG00000043089</t>
  </si>
  <si>
    <t>VWCE</t>
  </si>
  <si>
    <t>GO:0005737(cytoplasm);GO:0098586(cellular response to virus)</t>
  </si>
  <si>
    <t>von Willebrand factor C and EGF domains [Source:HGNC Symbol;Acc:HGNC:26487]</t>
  </si>
  <si>
    <t>ENSGALT00000089307</t>
  </si>
  <si>
    <t>ENSGALG00000029480</t>
  </si>
  <si>
    <t>TMEM138</t>
  </si>
  <si>
    <t>transmembrane protein 138 [Source:HGNC Symbol;Acc:HGNC:26944]</t>
  </si>
  <si>
    <t>ENSGALT00000054574</t>
  </si>
  <si>
    <t>ENSGALG00000041253</t>
  </si>
  <si>
    <t>MYRF</t>
  </si>
  <si>
    <t>GO:0045893(positive regulation of transcription, DNA-templated);GO:0005634(nucleus);GO:0014003(oligodendrocyte development);GO:0022010(central nervous system myelination);GO:0048709(oligodendrocyte differentiation);GO:0005654(nucleoplasm);GO:0005829(cytosol);GO:0005794(Golgi apparatus);GO:0031643(positive regulation of myelination);GO:0032286(central nervous system myelin maintenance)</t>
  </si>
  <si>
    <t>myelin regulatory factor [Source:HGNC Symbol;Acc:HGNC:1181]</t>
  </si>
  <si>
    <t>ENSGALT00000065146</t>
  </si>
  <si>
    <t>ENSGALG00000033781</t>
  </si>
  <si>
    <t>FEN1</t>
  </si>
  <si>
    <t>GO:0005654(nucleoplasm);GO:0004519(endonuclease activity);GO:0006260(DNA replication);GO:0004527(exonuclease activity);GO:0004518(nuclease activity);GO:0016788(hydrolase activity, acting on ester bonds);GO:0090502(RNA phosphodiester bond hydrolysis, endonucleolytic);GO:0005730(nucleolus);GO:0006974(cellular response to DNA damage stimulus);GO:0006281(DNA repair);GO:0016787(hydrolase activity);GO:0046872(metal ion binding);GO:0005739(mitochondrion);GO:0003824(catalytic activity);GO:0005634(nucleus);GO:0003677(DNA binding);GO:0004523(RNA-DNA hybrid ribonuclease activity);GO:0008409(5'-3' exonuclease activity);GO:0017108(5'-flap endonuclease activity);GO:0048256(flap endonuclease activity);GO:0043137(DNA replication, removal of RNA primer);GO:0045876(positive regulation of sister chromatid cohesion);GO:0090305(nucleic acid phosphodiester bond hydrolysis);GO:0000784(nuclear chromosome, telomeric region);GO:0016020(membrane);GO:0043234(protein complex)</t>
  </si>
  <si>
    <t>03030(DNA replication);03410(Base excision repair);03450(Non-homologous end-joining)</t>
  </si>
  <si>
    <t>K04799</t>
  </si>
  <si>
    <t>EC:3.-.-.-</t>
  </si>
  <si>
    <t>Flap endonuclease 1  [Source:UniProtKB/Swiss-Prot;Acc:Q5ZLN4]</t>
  </si>
  <si>
    <t>ENSGALT00000056882</t>
  </si>
  <si>
    <t>ENSGALG00000036805</t>
  </si>
  <si>
    <t>SPTB</t>
  </si>
  <si>
    <t>GO:0051015(actin filament binding);GO:0005829(cytosol);GO:0005794(Golgi apparatus);GO:0043234(protein complex);GO:0030506(ankyrin binding);GO:0014731(spectrin-associated cytoskeleton)</t>
  </si>
  <si>
    <t>spectrin beta, erythrocytic [Source:HGNC Symbol;Acc:HGNC:11274]</t>
  </si>
  <si>
    <t>ENSGALT00000078820</t>
  </si>
  <si>
    <t>ENSGALG00000043074</t>
  </si>
  <si>
    <t>NUP160</t>
  </si>
  <si>
    <t>GO:0006406(mRNA export from nucleus);GO:0005643(nuclear pore);GO:0000776(kinetochore);GO:0031080(nuclear pore outer ring);GO:0005487(nucleocytoplasmic transporter activity)</t>
  </si>
  <si>
    <t>nucleoporin 160 [Source:HGNC Symbol;Acc:HGNC:18017]</t>
  </si>
  <si>
    <t>ENSGALT00000088635</t>
  </si>
  <si>
    <t>ENSGALT00000050357</t>
  </si>
  <si>
    <t>ENSGALG00000029702</t>
  </si>
  <si>
    <t>FNBP4</t>
  </si>
  <si>
    <t>formin binding protein 4 [Source:HGNC Symbol;Acc:HGNC:19752]</t>
  </si>
  <si>
    <t>ENSGALT00000066589</t>
  </si>
  <si>
    <t>ENSGALG00000032320</t>
  </si>
  <si>
    <t>ENSGALT00000054731</t>
  </si>
  <si>
    <t>ENSGALG00000031318</t>
  </si>
  <si>
    <t>ENSGALT00000055374</t>
  </si>
  <si>
    <t>ENSGALG00000036892</t>
  </si>
  <si>
    <t>BUB1B</t>
  </si>
  <si>
    <t>GO:0000940(condensed chromosome outer kinetochore);GO:0034501(protein localization to kinetochore);GO:0000777(condensed chromosome kinetochore);GO:0005829(cytosol);GO:0048471(perinuclear region of cytoplasm);GO:0000776(kinetochore);GO:0005737(cytoplasm);GO:0007091(metaphase/anaphase transition of mitotic cell cycle);GO:0071459(protein localization to chromosome, centromeric region);GO:0000778(condensed nuclear chromosome kinetochore)</t>
  </si>
  <si>
    <t>BUB1 mitotic checkpoint serine/threonine kinase B [Source:HGNC Symbol;Acc:HGNC:1149]</t>
  </si>
  <si>
    <t>ENSGALT00000052077</t>
  </si>
  <si>
    <t>ENSGALG00000039576</t>
  </si>
  <si>
    <t>KNSTRN</t>
  </si>
  <si>
    <t>GO:0007059(chromosome segregation);GO:0000776(kinetochore);GO:0051988(regulation of attachment of spindle microtubules to kinetochore);GO:0072686(mitotic spindle);GO:0005829(cytosol);GO:0015630(microtubule cytoskeleton);GO:0035371(microtubule plus-end);GO:0007051(spindle organization);GO:0000070(mitotic sister chromatid segregation)</t>
  </si>
  <si>
    <t>kinetochore localized astrin/SPAG5 binding protein [Source:HGNC Symbol;Acc:HGNC:30767]</t>
  </si>
  <si>
    <t>ENSGALT00000045313</t>
  </si>
  <si>
    <t>ENSGALG00000026531</t>
  </si>
  <si>
    <t>GO:0005975(carbohydrate metabolic process);GO:0016051(carbohydrate biosynthetic process);GO:0008146(sulfotransferase activity);GO:0005794(Golgi apparatus);GO:0000139(Golgi membrane);GO:0016740(transferase activity);GO:0016021(integral component of membrane)</t>
  </si>
  <si>
    <t>ENSGALT00000089576</t>
  </si>
  <si>
    <t>ENSGALG00000045185</t>
  </si>
  <si>
    <t>ENSGALT00000070280</t>
  </si>
  <si>
    <t>ENSGALG00000030313</t>
  </si>
  <si>
    <t>RAD51A</t>
  </si>
  <si>
    <t>GO:0048471(perinuclear region of cytoplasm);GO:0035861(site of double-strand break);GO:0016605(PML body);GO:0005829(cytosol);GO:0005739(mitochondrion);GO:0005730(nucleolus);GO:0005737(cytoplasm);GO:0005634(nucleus);GO:0000800(lateral element);GO:0000794(condensed nuclear chromosome);GO:0000793(condensed chromosome);GO:0000790(nuclear chromatin);GO:0000785(chromatin);GO:0000784(nuclear chromosome, telomeric region);GO:0000228(nuclear chromosome);GO:1990426(mitotic recombination-dependent replication fork processing);GO:1990414(replication-born double-strand break repair via sister chromatid exchange);GO:0072757(cellular response to camptothecin);GO:0072711(cellular response to hydroxyurea);GO:0071479(cellular response to ionizing radiation);GO:0071312(cellular response to alkaloid);GO:0070192(chromosome organization involved in meiotic cell cycle);GO:0051260(protein homooligomerization);GO:0051106(positive regulation of DNA ligation);GO:0036297(interstrand cross-link repair);GO:0032200(telomere organization);GO:0031297(replication fork processing);GO:0010833(telomere maintenance via telomere lengthening);GO:0010569(regulation of double-strand break repair via homologous recombination);GO:0006974(cellular response to DNA damage stimulus);GO:0006281(DNA repair);GO:0006268(DNA unwinding involved in DNA replication);GO:0001932(regulation of protein phosphorylation);GO:0000730(DNA recombinase assembly);GO:0000724(double-strand break repair via homologous recombination);GO:0000722(telomere maintenance via recombination);GO:0070182(DNA polymerase binding);GO:0043142(single-stranded DNA-dependent ATPase activity);GO:0042802(identical protein binding);GO:0008022(protein C-terminus binding);GO:0005524(ATP binding);GO:0003697(single-stranded DNA binding);GO:0003690(double-stranded DNA binding);GO:0000150(recombinase activity);GO:0003682(chromatin binding);GO:0006259(DNA metabolic process);GO:0042148(strand invasion);GO:0010212(response to ionizing radiation);GO:0007131(reciprocal meiotic recombination);GO:0008094(DNA-dependent ATPase activity);GO:0000400(four-way junction DNA binding);GO:0004520(endodeoxyribonuclease activity);GO:0006312(mitotic recombination);GO:0005654(nucleoplasm);GO:0051321(meiotic cell cycle);GO:0000166(nucleotide binding);GO:0003677(DNA binding);GO:0043234(protein complex)</t>
  </si>
  <si>
    <t>DNA repair protein RAD51 homolog 1  [Source:UniProtKB/Swiss-Prot;Acc:P37383]</t>
  </si>
  <si>
    <t>ENSGALT00000085882</t>
  </si>
  <si>
    <t>K04482</t>
  </si>
  <si>
    <t>ENSGALT00000061124</t>
  </si>
  <si>
    <t>ENSGALG00000036432</t>
  </si>
  <si>
    <t>DNAJC17</t>
  </si>
  <si>
    <t>DnaJ heat shock protein family (Hsp40) member C17 [Source:HGNC Symbol;Acc:HGNC:25556]</t>
  </si>
  <si>
    <t>ENSGALT00000086109</t>
  </si>
  <si>
    <t>ENSGALG00000004328</t>
  </si>
  <si>
    <t>IGHMBP2</t>
  </si>
  <si>
    <t>GO:0003676(nucleic acid binding);GO:0016020(membrane);GO:0005737(cytoplasm);GO:0005634(nucleus);GO:0051260(protein homooligomerization);GO:0032508(DNA duplex unwinding);GO:0043141(ATP-dependent 5'-3' DNA helicase activity);GO:0043022(ribosome binding);GO:0032575(ATP-dependent 5'-3' RNA helicase activity);GO:0008186(RNA-dependent ATPase activity);GO:0008134(transcription factor binding);GO:0008094(DNA-dependent ATPase activity);GO:0005524(ATP binding);GO:0003677(DNA binding);GO:0003723(RNA binding);GO:0000049(tRNA binding);GO:0046872(metal ion binding);GO:0008270(zinc ion binding)</t>
  </si>
  <si>
    <t>immunoglobulin mu binding protein 2 [Source:HGNC Symbol;Acc:HGNC:5542]</t>
  </si>
  <si>
    <t>ENSGALT00000006762</t>
  </si>
  <si>
    <t>ENSGALG00000004250</t>
  </si>
  <si>
    <t>B4GALNT4</t>
  </si>
  <si>
    <t>GO:0008376(acetylgalactosaminyltransferase activity);GO:0032580(Golgi cisterna membrane);GO:0005794(Golgi apparatus);GO:0016740(transferase activity);GO:0033842(N-acetyl-beta-glucosaminyl-glycoprotein 4-beta-N-acetylgalactosaminyltransferase activity)</t>
  </si>
  <si>
    <t>beta-1,4-N-acetyl-galactosaminyltransferase 4 [Source:HGNC Symbol;Acc:HGNC:26315]</t>
  </si>
  <si>
    <t>ENSGALT00000006739</t>
  </si>
  <si>
    <t>ENSGALG00000004234</t>
  </si>
  <si>
    <t>PGGHG</t>
  </si>
  <si>
    <t>GO:0005975(carbohydrate metabolic process);GO:0047402(protein-glucosylgalactosylhydroxylysine glucosidase activity);GO:0005829(cytosol);GO:0016798(hydrolase activity, acting on glycosyl bonds);GO:0016787(hydrolase activity);GO:0008152(metabolic process);GO:0003824(catalytic activity);GO:0005618(cell wall)</t>
  </si>
  <si>
    <t>protein-glucosylgalactosylhydroxylysine glucosidase [Source:HGNC Symbol;Acc:HGNC:26210]</t>
  </si>
  <si>
    <t>ENSGALT00000006659</t>
  </si>
  <si>
    <t>ENSGALG00000004191</t>
  </si>
  <si>
    <t>RIC8A</t>
  </si>
  <si>
    <t>GO:0001965(G-protein alpha-subunit binding);GO:0005085(guanyl-nucleotide exchange factor activity);GO:0007186(G-protein coupled receptor signaling pathway);GO:0005096(GTPase activator activity);GO:0043547(positive regulation of GTPase activity);GO:0005737(cytoplasm);GO:0005886(plasma membrane);GO:0016020(membrane);GO:0001944(vasculature development);GO:0007193(adenylate cyclase-inhibiting G-protein coupled receptor signaling pathway);GO:0007369(gastrulation);GO:0008542(visual learning);GO:0009416(response to light stimulus);GO:0042074(cell migration involved in gastrulation);GO:0070586(cell-cell adhesion involved in gastrulation);GO:0071711(basement membrane organization);GO:0065009(regulation of molecular function)</t>
  </si>
  <si>
    <t>RIC8 guanine nucleotide exchange factor A [Source:HGNC Symbol;Acc:HGNC:29550]</t>
  </si>
  <si>
    <t>ENSGALT00000055309</t>
  </si>
  <si>
    <t>ENSGALG00000004106</t>
  </si>
  <si>
    <t>DHCR7</t>
  </si>
  <si>
    <t>GO:0016020(membrane);GO:0005829(cytosol);GO:0005783(endoplasmic reticulum);GO:0005640(nuclear outer membrane);GO:0042127(regulation of cell proliferation);GO:0035264(multicellular organism growth);GO:0030324(lung development);GO:0030154(cell differentiation);GO:0016132(brassinosteroid biosynthetic process);GO:0016126(sterol biosynthetic process);GO:0009791(post-embryonic development);GO:0006695(cholesterol biosynthetic process);GO:0001568(blood vessel development);GO:0047598(7-dehydrocholesterol reductase activity);GO:0016628(oxidoreductase activity, acting on the CH-CH group of donors, NAD or NADP as acceptor);GO:0009918(sterol delta7 reductase activity);GO:0030176(integral component of endoplasmic reticulum membrane);GO:0055114(oxidation-reduction process);GO:0016021(integral component of membrane)</t>
  </si>
  <si>
    <t>7-dehydrocholesterol reductase [Source:HGNC Symbol;Acc:HGNC:2860]</t>
  </si>
  <si>
    <t>ENSGALT00000006531</t>
  </si>
  <si>
    <t>K00213</t>
  </si>
  <si>
    <t>EC:1.3.1.21</t>
  </si>
  <si>
    <t>ENSGALT00000048559</t>
  </si>
  <si>
    <t>ENSGALG00000041299</t>
  </si>
  <si>
    <t>E2F8</t>
  </si>
  <si>
    <t>GO:0005634(nucleus);GO:0042802(identical protein binding);GO:0003700(transcription factor activity, sequence-specific DNA binding);GO:0001047(core promoter binding);GO:0045944(positive regulation of transcription from RNA polymerase II promoter);GO:0000122(negative regulation of transcription from RNA polymerase II promoter);GO:0005829(cytosol);GO:0000978(RNA polymerase II core promoter proximal region sequence-specific DNA binding);GO:0003677(DNA binding);GO:0001078(transcriptional repressor activity, RNA polymerase II core promoter proximal region sequence-specific binding);GO:0005730(nucleolus);GO:0042803(protein homodimerization activity);GO:0008283(cell proliferation);GO:0003714(transcription corepressor activity);GO:0002040(sprouting angiogenesis);GO:0001890(placenta development);GO:0032466(negative regulation of cytokinesis);GO:0032877(positive regulation of DNA endoreduplication);GO:0060707(trophoblast giant cell differentiation);GO:0060718(chorionic trophoblast cell differentiation);GO:0070365(hepatocyte differentiation);GO:0033301(cell cycle comprising mitosis without cytokinesis)</t>
  </si>
  <si>
    <t>E2F transcription factor 8 [Source:HGNC Symbol;Acc:HGNC:24727]</t>
  </si>
  <si>
    <t>ENSGALT00000068417</t>
  </si>
  <si>
    <t>ENSGALT00000072455</t>
  </si>
  <si>
    <t>ENSGALG00000038303</t>
  </si>
  <si>
    <t>ENSGALT00000074302</t>
  </si>
  <si>
    <t>ENSGALG00000029399</t>
  </si>
  <si>
    <t>ENSGALT00000040276</t>
  </si>
  <si>
    <t>ENSGALG00000003999</t>
  </si>
  <si>
    <t>NAV2</t>
  </si>
  <si>
    <t>GO:0008201(heparin binding);GO:0003025(regulation of systemic arterial blood pressure by baroreceptor feedback);GO:0007605(sensory perception of sound);GO:0007608(sensory perception of smell);GO:0007626(locomotory behavior);GO:0021554(optic nerve development);GO:0021563(glossopharyngeal nerve development);GO:0021564(vagus nerve development);GO:0005578(proteinaceous extracellular matrix);GO:0005614(interstitial matrix);GO:0005654(nucleoplasm)</t>
  </si>
  <si>
    <t>neuron navigator 2 [Source:HGNC Symbol;Acc:HGNC:15997]</t>
  </si>
  <si>
    <t>ENSGALT00000068497</t>
  </si>
  <si>
    <t>ENSGALT00000005800</t>
  </si>
  <si>
    <t>ENSGALG00000003660</t>
  </si>
  <si>
    <t>FANCF</t>
  </si>
  <si>
    <t>GO:0043240(Fanconi anaemia nuclear complex);GO:0016567(protein ubiquitination);GO:0007283(spermatogenesis);GO:0006974(cellular response to DNA damage stimulus);GO:0001541(ovarian follicle development);GO:0061630(ubiquitin protein ligase activity)</t>
  </si>
  <si>
    <t>K10893</t>
  </si>
  <si>
    <t>Fanconi anemia complementation group F [Source:HGNC Symbol;Acc:HGNC:3587]</t>
  </si>
  <si>
    <t>ENSGALT00000005791</t>
  </si>
  <si>
    <t>ENSGALG00000003655</t>
  </si>
  <si>
    <t>GAS2</t>
  </si>
  <si>
    <t>GO:0005856(cytoskeleton);GO:0008017(microtubule binding);GO:0006915(apoptotic process)</t>
  </si>
  <si>
    <t>growth arrest specific 2 [Source:HGNC Symbol;Acc:HGNC:4167]</t>
  </si>
  <si>
    <t>ENSGALT00000085434</t>
  </si>
  <si>
    <t>ENSGALT00000021741</t>
  </si>
  <si>
    <t>ENSGALG00000013311</t>
  </si>
  <si>
    <t>ANO3</t>
  </si>
  <si>
    <t>GO:0061591(calcium activated galactosylceramide scrambling);GO:0061590(calcium activated phosphatidylcholine scrambling);GO:0061588(calcium activated phospholipid scrambling);GO:0017128(phospholipid scramblase activity);GO:0046983(protein dimerization activity);GO:0016021(integral component of membrane);GO:0016020(membrane)</t>
  </si>
  <si>
    <t>anoctamin-3 isoform 1  [Source:RefSeq peptide;Acc:NP_001186394]</t>
  </si>
  <si>
    <t>ENSGALT00000040200</t>
  </si>
  <si>
    <t>ENSGALG00000023904</t>
  </si>
  <si>
    <t>FIBIN</t>
  </si>
  <si>
    <t>GO:0005783(endoplasmic reticulum);GO:0042803(protein homodimerization activity);GO:0010042(response to manganese ion);GO:0071548(response to dexamethasone);GO:1904627(response to phorbol 13-acetate 12-myristate)</t>
  </si>
  <si>
    <t>fin bud initiation factor homolog (zebrafish) [Source:HGNC Symbol;Acc:HGNC:33747]</t>
  </si>
  <si>
    <t>ENSGALT00000073022</t>
  </si>
  <si>
    <t>ENSGALG00000040834</t>
  </si>
  <si>
    <t>LGR4</t>
  </si>
  <si>
    <t>leucine rich repeat containing G protein-coupled receptor 4 [Source:HGNC Symbol;Acc:HGNC:13299]</t>
  </si>
  <si>
    <t>ENSGALT00000083974</t>
  </si>
  <si>
    <t>ENSGALG00000012163</t>
  </si>
  <si>
    <t>BDNF</t>
  </si>
  <si>
    <t>GO:0016607(nuclear speck);GO:0005739(mitochondrion);GO:1900122(positive regulation of receptor binding);GO:0051965(positive regulation of synapse assembly);GO:0048672(positive regulation of collateral sprouting);GO:0048668(collateral sprouting);GO:0007416(synapse assembly);GO:0009408(response to heat);GO:0005634(nucleus);GO:0008083(growth factor activity);GO:0005102(receptor binding);GO:0005576(extracellular region);GO:0010469(regulation of receptor activity);GO:0005169(neurotrophin TRKB receptor binding);GO:0043524(negative regulation of neuron apoptotic process);GO:0045664(regulation of neuron differentiation);GO:0048812(neuron projection morphogenesis);GO:0048471(perinuclear region of cytoplasm);GO:0031410(cytoplasmic vesicle);GO:0007169(transmembrane receptor protein tyrosine kinase signaling pathway);GO:0007267(cell-cell signaling);GO:0005737(cytoplasm)</t>
  </si>
  <si>
    <t>Brain-derived neurotrophic factor  [Source:UniProtKB/Swiss-Prot;Acc:P25429]</t>
  </si>
  <si>
    <t>ENSGALT00000019860</t>
  </si>
  <si>
    <t>ENSGALG00000012160</t>
  </si>
  <si>
    <t>KIF18A</t>
  </si>
  <si>
    <t>GO:1990023(mitotic spindle midzone);GO:0015630(microtubule cytoskeleton);GO:0005901(caveola);GO:0005828(kinetochore microtubule);GO:0005737(cytoplasm);GO:0005634(nucleus);GO:0001726(ruffle);GO:0000776(kinetochore);GO:0072520(seminiferous tubule development);GO:0070507(regulation of microtubule cytoskeleton organization);GO:0007140(male meiotic nuclear division);GO:0007080(mitotic metaphase plate congression);GO:0007019(microtubule depolymerization);GO:0000070(mitotic sister chromatid segregation);GO:0070463(tubulin-dependent ATPase activity);GO:0051010(microtubule plus-end binding);GO:0008574(ATP-dependent microtubule motor activity, plus-end-directed);GO:0008017(microtubule binding);GO:0003779(actin binding);GO:0005871(kinesin complex);GO:0007018(microtubule-based movement);GO:0016887(ATPase activity);GO:0003777(microtubule motor activity);GO:0005874(microtubule);GO:0003774(motor activity);GO:0005524(ATP binding);GO:0000166(nucleotide binding)</t>
  </si>
  <si>
    <t>kinesin family member 18A [Source:HGNC Symbol;Acc:HGNC:29441]</t>
  </si>
  <si>
    <t>ENSGALT00000019847</t>
  </si>
  <si>
    <t>ENSGALG00000012153</t>
  </si>
  <si>
    <t>METTL15</t>
  </si>
  <si>
    <t>GO:0070475(rRNA base methylation);GO:0008168(methyltransferase activity);GO:0071424(rRNA (cytosine-N4-)-methyltransferase activity)</t>
  </si>
  <si>
    <t>methyltransferase like 15 [Source:HGNC Symbol;Acc:HGNC:26606]</t>
  </si>
  <si>
    <t>ENSGALT00000066671</t>
  </si>
  <si>
    <t>ENSGALG00000012139</t>
  </si>
  <si>
    <t>ARL14EP</t>
  </si>
  <si>
    <t>GO:0043231(intracellular membrane-bounded organelle);GO:0005925(focal adhesion);GO:0005886(plasma membrane);GO:0005829(cytosol);GO:0005730(nucleolus);GO:0005634(nucleus)</t>
  </si>
  <si>
    <t>ADP ribosylation factor like GTPase 14 effector protein [Source:HGNC Symbol;Acc:HGNC:26798]</t>
  </si>
  <si>
    <t>ENSGALT00000040146</t>
  </si>
  <si>
    <t>ENSGALT00000019825</t>
  </si>
  <si>
    <t>ENSGALG00000012136</t>
  </si>
  <si>
    <t>MPPED2</t>
  </si>
  <si>
    <t>metallophosphoesterase domain containing 2 [Source:HGNC Symbol;Acc:HGNC:1180]</t>
  </si>
  <si>
    <t>ENSGALT00000031814</t>
  </si>
  <si>
    <t>ENSGALG00000012128</t>
  </si>
  <si>
    <t>IMMP1L</t>
  </si>
  <si>
    <t>GO:0005739(mitochondrion);GO:0006627(protein processing involved in protein targeting to mitochondrion);GO:0008236(serine-type peptidase activity);GO:0042720(mitochondrial inner membrane peptidase complex);GO:0033108(mitochondrial respiratory chain complex assembly);GO:0006465(signal peptide processing);GO:0008233(peptidase activity);GO:0006508(proteolysis);GO:0016787(hydrolase activity);GO:0005743(mitochondrial inner membrane);GO:0016020(membrane)</t>
  </si>
  <si>
    <t>inner mitochondrial membrane peptidase subunit 1 [Source:HGNC Symbol;Acc:HGNC:26317]</t>
  </si>
  <si>
    <t>ENSGALT00000040104</t>
  </si>
  <si>
    <t>ENSGALG00000012121</t>
  </si>
  <si>
    <t>RCN1</t>
  </si>
  <si>
    <t>GO:0005783(endoplasmic reticulum);GO:0043010(camera-type eye development);GO:0005509(calcium ion binding)</t>
  </si>
  <si>
    <t>reticulocalbin 1 [Source:HGNC Symbol;Acc:HGNC:9934]</t>
  </si>
  <si>
    <t>ENSGALT00000079271</t>
  </si>
  <si>
    <t>ENSGALG00000012109</t>
  </si>
  <si>
    <t>GO:0002183(cytoplasmic translational initiation);GO:0005852(eukaryotic translation initiation factor 3 complex);GO:0003743(translation initiation factor activity);GO:0006413(translational initiation);GO:0006412(translation);GO:0005737(cytoplasm)</t>
  </si>
  <si>
    <t>Eukaryotic translation initiation factor 3 subunit M  [Source:UniProtKB/Swiss-Prot;Acc:Q5ZJ64]</t>
  </si>
  <si>
    <t>ENSGALT00000019616</t>
  </si>
  <si>
    <t>ENSGALG00000012020</t>
  </si>
  <si>
    <t>KIAA1549L</t>
  </si>
  <si>
    <t>KIAA1549 like [Source:HGNC Symbol;Acc:HGNC:24836]</t>
  </si>
  <si>
    <t>ENSGALT00000086635</t>
  </si>
  <si>
    <t>ENSGALG00000011681</t>
  </si>
  <si>
    <t>DEPDC7</t>
  </si>
  <si>
    <t>GO:0007165(signal transduction);GO:0005622(intracellular);GO:0035556(intracellular signal transduction)</t>
  </si>
  <si>
    <t>DEP domain containing 7 [Source:HGNC Symbol;Acc:HGNC:29899]</t>
  </si>
  <si>
    <t>ENSGALT00000077097</t>
  </si>
  <si>
    <t>ENSGALG00000005294</t>
  </si>
  <si>
    <t>PPFIBP2</t>
  </si>
  <si>
    <t>GO:0005615(extracellular space);GO:0042802(identical protein binding)</t>
  </si>
  <si>
    <t>PPFIA binding protein 2 [Source:HGNC Symbol;Acc:HGNC:9250]</t>
  </si>
  <si>
    <t>ENSGALT00000058070</t>
  </si>
  <si>
    <t>ENSGALT00000076589</t>
  </si>
  <si>
    <t>ENSGALT00000085325</t>
  </si>
  <si>
    <t>ENSGALG00000032372</t>
  </si>
  <si>
    <t>CYB5R2</t>
  </si>
  <si>
    <t>cytochrome b5 reductase 2 [Source:HGNC Symbol;Acc:HGNC:24376]</t>
  </si>
  <si>
    <t>ENSGALT00000088563</t>
  </si>
  <si>
    <t>K00326</t>
  </si>
  <si>
    <t>EC:1.6.2.2</t>
  </si>
  <si>
    <t>ENSGALT00000008698</t>
  </si>
  <si>
    <t>ENSGALG00000005415</t>
  </si>
  <si>
    <t>TEAD1</t>
  </si>
  <si>
    <t>GO:0048568(embryonic organ development);GO:0003700(transcription factor activity, sequence-specific DNA binding);GO:0035329(hippo signaling);GO:0001085(RNA polymerase II transcription factor binding);GO:0005667(transcription factor complex);GO:0044212(transcription regulatory region DNA binding);GO:0043565(sequence-specific DNA binding);GO:0045944(positive regulation of transcription from RNA polymerase II promoter);GO:0005634(nucleus);GO:0006355(regulation of transcription, DNA-templated);GO:0006351(transcription, DNA-templated);GO:0003677(DNA binding);GO:0005654(nucleoplasm);GO:0000978(RNA polymerase II core promoter proximal region sequence-specific DNA binding);GO:0001077(transcriptional activator activity, RNA polymerase II core promoter proximal region sequence-specific binding)</t>
  </si>
  <si>
    <t>TEA domain transcription factor 1 [Source:HGNC Symbol;Acc:HGNC:11714]</t>
  </si>
  <si>
    <t>ENSGALT00000008904</t>
  </si>
  <si>
    <t>ENSGALG00000005551</t>
  </si>
  <si>
    <t>DKK3</t>
  </si>
  <si>
    <t>GO:0005615(extracellular space);GO:0030178(negative regulation of Wnt signaling pathway);GO:0007275(multicellular organism development);GO:0005576(extracellular region)</t>
  </si>
  <si>
    <t>dickkopf WNT signaling pathway inhibitor 3 [Source:HGNC Symbol;Acc:HGNC:2893]</t>
  </si>
  <si>
    <t>ENSGALT00000088391</t>
  </si>
  <si>
    <t>ENSGALT00000008962</t>
  </si>
  <si>
    <t>ENSGALG00000005584</t>
  </si>
  <si>
    <t>GALNT18</t>
  </si>
  <si>
    <t>GO:0030246(carbohydrate binding);GO:0006486(protein glycosylation);GO:0005794(Golgi apparatus);GO:0000139(Golgi membrane);GO:0016757(transferase activity, transferring glycosyl groups);GO:0016740(transferase activity);GO:0016021(integral component of membrane);GO:0016020(membrane);GO:0004653(polypeptide N-acetylgalactosaminyltransferase activity);GO:0006493(protein O-linked glycosylation)</t>
  </si>
  <si>
    <t>polypeptide N-acetylgalactosaminyltransferase 18 [Source:HGNC Symbol;Acc:HGNC:30488]</t>
  </si>
  <si>
    <t>ENSGALT00000047487</t>
  </si>
  <si>
    <t>ENSGALG00000005632</t>
  </si>
  <si>
    <t>MRVI1</t>
  </si>
  <si>
    <t>murine retrovirus integration site 1 homolog [Source:HGNC Symbol;Acc:HGNC:7237]</t>
  </si>
  <si>
    <t>ENSGALT00000050255</t>
  </si>
  <si>
    <t>ENSGALT00000070945</t>
  </si>
  <si>
    <t>ENSGALG00000005716</t>
  </si>
  <si>
    <t>SBF2</t>
  </si>
  <si>
    <t>GO:0016020(membrane);GO:0017112(Rab guanyl-nucleotide exchange factor activity);GO:0042803(protein homodimerization activity);GO:0019208(phosphatase regulator activity);GO:0019902(phosphatase binding);GO:0035091(phosphatidylinositol binding);GO:0051262(protein tetramerization);GO:0005774(vacuolar membrane);GO:0043087(regulation of GTPase activity)</t>
  </si>
  <si>
    <t>SET binding factor 2 [Source:HGNC Symbol;Acc:HGNC:2135]</t>
  </si>
  <si>
    <t>ENSGALT00000087610</t>
  </si>
  <si>
    <t>ENSGALG00000005769</t>
  </si>
  <si>
    <t>WEE1</t>
  </si>
  <si>
    <t>GO:0000278(mitotic cell cycle);GO:0004715(non-membrane spanning protein tyrosine kinase activity);GO:0000287(magnesium ion binding);GO:0046872(metal ion binding);GO:0004713(protein tyrosine kinase activity);GO:0005634(nucleus);GO:0006468(protein phosphorylation);GO:0016740(transferase activity);GO:0005524(ATP binding);GO:0004672(protein kinase activity);GO:0000166(nucleotide binding);GO:0016310(phosphorylation);GO:0016301(kinase activity);GO:0000226(microtubule cytoskeleton organization);GO:0018108(peptidyl-tyrosine phosphorylation);GO:0030010(establishment of cell polarity);GO:0048812(neuron projection morphogenesis);GO:0005730(nucleolus);GO:0005737(cytoplasm)</t>
  </si>
  <si>
    <t>WEE1 G2 checkpoint kinase [Source:HGNC Symbol;Acc:HGNC:12761]</t>
  </si>
  <si>
    <t>ENSGALT00000088605</t>
  </si>
  <si>
    <t>ENSGALG00000005815</t>
  </si>
  <si>
    <t>TMEM41B</t>
  </si>
  <si>
    <t>GO:0007399(nervous system development);GO:0016021(integral component of membrane);GO:0016020(membrane)</t>
  </si>
  <si>
    <t>transmembrane protein 41B [Source:HGNC Symbol;Acc:HGNC:28948]</t>
  </si>
  <si>
    <t>ENSGALT00000049024</t>
  </si>
  <si>
    <t>ENSGALG00000036725</t>
  </si>
  <si>
    <t>ASCL3</t>
  </si>
  <si>
    <t>GO:0005634(nucleus);GO:0006357(regulation of transcription from RNA polymerase II promoter);GO:0003677(DNA binding);GO:0000122(negative regulation of transcription from RNA polymerase II promoter);GO:0005667(transcription factor complex);GO:0001227(transcriptional repressor activity, RNA polymerase II transcription regulatory region sequence-specific binding);GO:0000977(RNA polymerase II regulatory region sequence-specific DNA binding)</t>
  </si>
  <si>
    <t>achaete-scute family bHLH transcription factor 3 [Source:HGNC Symbol;Acc:HGNC:740]</t>
  </si>
  <si>
    <t>ENSGALT00000050891</t>
  </si>
  <si>
    <t>ENSGALG00000030374</t>
  </si>
  <si>
    <t>ENSGALT00000009535</t>
  </si>
  <si>
    <t>ENSGALG00000005927</t>
  </si>
  <si>
    <t>ENSGALT00000070472</t>
  </si>
  <si>
    <t>ENSGALG00000005986</t>
  </si>
  <si>
    <t>TUB</t>
  </si>
  <si>
    <t>GO:0007605(sensory perception of sound);GO:0032403(protein complex binding);GO:0005829(cytosol);GO:0050766(positive regulation of phagocytosis);GO:0005576(extracellular region);GO:0060041(retina development in camera-type eye);GO:0097500(receptor localization to non-motile cilium);GO:0006910(phagocytosis, recognition);GO:0045494(photoreceptor cell maintenance);GO:1903546(protein localization to photoreceptor outer segment)</t>
  </si>
  <si>
    <t>tubby bipartite transcription factor [Source:HGNC Symbol;Acc:HGNC:12406]</t>
  </si>
  <si>
    <t>ENSGALT00000009679</t>
  </si>
  <si>
    <t>ENSGALG00000006015</t>
  </si>
  <si>
    <t>COPB1</t>
  </si>
  <si>
    <t>GO:0043231(intracellular membrane-bounded organelle);GO:0030137(COPI-coated vesicle);GO:0016020(membrane);GO:0005829(cytosol);GO:0005794(Golgi apparatus);GO:0030663(COPI-coated vesicle membrane);GO:0030126(COPI vesicle coat);GO:0016192(vesicle-mediated transport);GO:0006890(retrograde vesicle-mediated transport, Golgi to ER);GO:0030117(membrane coat);GO:0006891(intra-Golgi vesicle-mediated transport);GO:0006888(ER to Golgi vesicle-mediated transport);GO:0015031(protein transport);GO:0031410(cytoplasmic vesicle);GO:0006810(transport);GO:0006886(intracellular protein transport);GO:0005198(structural molecule activity);GO:0005737(cytoplasm);GO:0000139(Golgi membrane)</t>
  </si>
  <si>
    <t>coatomer protein complex subunit beta 1 [Source:HGNC Symbol;Acc:HGNC:2231]</t>
  </si>
  <si>
    <t>ENSGALT00000085845</t>
  </si>
  <si>
    <t>ENSGALT00000084103</t>
  </si>
  <si>
    <t>ENSGALG00000006022</t>
  </si>
  <si>
    <t>GO:0001530(lipopolysaccharide binding);GO:0005839(proteasome core complex);GO:0002862(negative regulation of inflammatory response to antigenic stimulus);GO:0000502(proteasome complex);GO:0019773(proteasome core complex, alpha-subunit complex);GO:0051603(proteolysis involved in cellular protein catabolic process);GO:0004298(threonine-type endopeptidase activity);GO:0006508(proteolysis);GO:0016787(hydrolase activity);GO:0008233(peptidase activity);GO:0005737(cytoplasm)</t>
  </si>
  <si>
    <t>proteasome subunit alpha type-1  [Source:RefSeq peptide;Acc:NP_990351]</t>
  </si>
  <si>
    <t>ENSGALT00000050978</t>
  </si>
  <si>
    <t>ENSGALG00000032558</t>
  </si>
  <si>
    <t>INSC</t>
  </si>
  <si>
    <t>INSC, spindle orientation adaptor protein [Source:HGNC Symbol;Acc:HGNC:33116]</t>
  </si>
  <si>
    <t>ENSGALT00000070257</t>
  </si>
  <si>
    <t>ENSGALG00000033055</t>
  </si>
  <si>
    <t>ENSGALT00000009804</t>
  </si>
  <si>
    <t>ENSGALG00000006074</t>
  </si>
  <si>
    <t>SOX6</t>
  </si>
  <si>
    <t>GO:0005654(nucleoplasm);GO:0005634(nucleus);GO:2000741(positive regulation of mesenchymal stem cell differentiation);GO:2000726(negative regulation of cardiac muscle cell differentiation);GO:0071560(cellular response to transforming growth factor beta stimulus);GO:0061036(positive regulation of cartilage development);GO:0055007(cardiac muscle cell differentiation);GO:0051216(cartilage development);GO:0048821(erythrocyte development);GO:0048709(oligodendrocyte differentiation);GO:0045944(positive regulation of transcription from RNA polymerase II promoter);GO:0045893(positive regulation of transcription, DNA-templated);GO:0045892(negative regulation of transcription, DNA-templated);GO:0045165(cell fate commitment);GO:0042692(muscle cell differentiation);GO:0032332(positive regulation of chondrocyte differentiation);GO:0030218(erythrocyte differentiation);GO:0030097(hemopoiesis);GO:0021778(oligodendrocyte cell fate specification);GO:0016458(gene silencing);GO:0010468(regulation of gene expression);GO:0009791(post-embryonic development);GO:0006355(regulation of transcription, DNA-templated);GO:0000902(cell morphogenesis);GO:0000122(negative regulation of transcription from RNA polymerase II promoter);GO:0046982(protein heterodimerization activity);GO:0044212(transcription regulatory region DNA binding);GO:0043565(sequence-specific DNA binding);GO:0003700(transcription factor activity, sequence-specific DNA binding);GO:0003677(DNA binding);GO:0001078(transcriptional repressor activity, RNA polymerase II core promoter proximal region sequence-specific binding);GO:0000978(RNA polymerase II core promoter proximal region sequence-specific DNA binding);GO:0007275(multicellular organism development)</t>
  </si>
  <si>
    <t>SRY-box 6 [Source:HGNC Symbol;Acc:HGNC:16421]</t>
  </si>
  <si>
    <t>ENSGALT00000075899</t>
  </si>
  <si>
    <t>ENSGALG00000029679</t>
  </si>
  <si>
    <t>PLEKHA7</t>
  </si>
  <si>
    <t>GO:0005813(centrosome);GO:0090136(epithelial cell-cell adhesion);GO:0005829(cytosol);GO:0070062(extracellular exosome);GO:0005634(nucleus);GO:0030054(cell junction);GO:0070097(delta-catenin binding);GO:0045218(zonula adherens maintenance);GO:0005915(zonula adherens)</t>
  </si>
  <si>
    <t>pleckstrin homology domain containing A7 [Source:HGNC Symbol;Acc:HGNC:27049]</t>
  </si>
  <si>
    <t>ENSGALT00000009877</t>
  </si>
  <si>
    <t>ENSGALG00000006121</t>
  </si>
  <si>
    <t>PIK3C2A</t>
  </si>
  <si>
    <t>GO:0014065(phosphatidylinositol 3-kinase signaling);GO:0070062(extracellular exosome);GO:0016020(membrane);GO:0031982(vesicle);GO:0005886(plasma membrane);GO:0005737(cytoplasm);GO:0005634(nucleus);GO:0061457(mesonephric cell migration involved in male gonad development);GO:0048015(phosphatidylinositol-mediated signaling);GO:0006897(endocytosis);GO:0005942(phosphatidylinositol 3-kinase complex);GO:0046854(phosphatidylinositol phosphorylation);GO:0036092(phosphatidylinositol-3-phosphate biosynthetic process);GO:0016303(1-phosphatidylinositol-3-kinase activity);GO:0035005(1-phosphatidylinositol-4-phosphate 3-kinase activity);GO:0016301(kinase activity);GO:0035091(phosphatidylinositol binding);GO:0016477(cell migration);GO:0016740(transferase activity);GO:0016310(phosphorylation);GO:0048268(clathrin coat assembly)</t>
  </si>
  <si>
    <t>phosphatidylinositol-4-phosphate 3-kinase catalytic subunit type 2 alpha [Source:HGNC Symbol;Acc:HGNC:8971]</t>
  </si>
  <si>
    <t>ENSGALT00000039572</t>
  </si>
  <si>
    <t>ENSGALG00000006147</t>
  </si>
  <si>
    <t>NUCB2</t>
  </si>
  <si>
    <t>GO:0005783(endoplasmic reticulum);GO:0005737(cytoplasm);GO:0005640(nuclear outer membrane);GO:0005634(nucleus);GO:0005509(calcium ion binding)</t>
  </si>
  <si>
    <t>nucleobindin 2 [Source:HGNC Symbol;Acc:HGNC:8044]</t>
  </si>
  <si>
    <t>ENSGALT00000068014</t>
  </si>
  <si>
    <t>ENSGALG00000006172</t>
  </si>
  <si>
    <t>ABCC8</t>
  </si>
  <si>
    <t>GO:0005267(potassium channel activity);GO:0005886(plasma membrane);GO:0044325(ion channel binding);GO:0008076(voltage-gated potassium channel complex);GO:0042383(sarcolemma);GO:0008282(ATP-sensitive potassium channel complex);GO:0006813(potassium ion transport);GO:0008281(sulfonylurea receptor activity);GO:0042626(ATPase activity, coupled to transmembrane movement of substances);GO:0071805(potassium ion transmembrane transport);GO:0007165(signal transduction);GO:0042493(response to drug);GO:0016887(ATPase activity);GO:0055085(transmembrane transport);GO:0005524(ATP binding);GO:0000166(nucleotide binding);GO:0016021(integral component of membrane);GO:0016020(membrane)</t>
  </si>
  <si>
    <t>ATP binding cassette subfamily C member 8 [Source:HGNC Symbol;Acc:HGNC:59]</t>
  </si>
  <si>
    <t>ENSGALT00000061471</t>
  </si>
  <si>
    <t>ENSGALG00000006208</t>
  </si>
  <si>
    <t>OTOG</t>
  </si>
  <si>
    <t>GO:0008344(adult locomotory behavior);GO:0046373(L-arabinose metabolic process);GO:0046556(alpha-L-arabinofuranosidase activity);GO:0007605(sensory perception of sound);GO:0005198(structural molecule activity)</t>
  </si>
  <si>
    <t>otogelin [Source:HGNC Symbol;Acc:HGNC:8516]</t>
  </si>
  <si>
    <t>ENSGALT00000010037</t>
  </si>
  <si>
    <t>ENSGALG00000006220</t>
  </si>
  <si>
    <t>KCNC1</t>
  </si>
  <si>
    <t>GO:0032809(neuronal cell body membrane);GO:0032590(dendrite membrane);GO:0030673(axolemma);GO:0008076(voltage-gated potassium channel complex);GO:0051262(protein tetramerization);GO:0044325(ion channel binding);GO:0019894(kinesin binding);GO:0016021(integral component of membrane);GO:0071805(potassium ion transmembrane transport);GO:0051260(protein homooligomerization);GO:0005249(voltage-gated potassium channel activity);GO:0034765(regulation of ion transmembrane transport);GO:0005244(voltage-gated ion channel activity);GO:0006813(potassium ion transport);GO:0006811(ion transport);GO:0005267(potassium channel activity);GO:0005216(ion channel activity);GO:0006810(transport);GO:0055085(transmembrane transport);GO:0016020(membrane)</t>
  </si>
  <si>
    <t>potassium voltage-gated channel subfamily C member 1 [Source:HGNC Symbol;Acc:HGNC:6233]</t>
  </si>
  <si>
    <t>ENSGALT00000045705</t>
  </si>
  <si>
    <t>ENSGALG00000026111</t>
  </si>
  <si>
    <t>SAAL1</t>
  </si>
  <si>
    <t>serum amyloid A like 1 [Source:HGNC Symbol;Acc:HGNC:25158]</t>
  </si>
  <si>
    <t>ENSGALT00000081231</t>
  </si>
  <si>
    <t>ENSGALG00000042340</t>
  </si>
  <si>
    <t>GTF2H1</t>
  </si>
  <si>
    <t>03022(Basal transcription factors);03420(Nucleotide excision repair)</t>
  </si>
  <si>
    <t>K03141</t>
  </si>
  <si>
    <t>general transcription factor IIH subunit 1 [Source:HGNC Symbol;Acc:HGNC:4655]</t>
  </si>
  <si>
    <t>ENSGALT00000010333</t>
  </si>
  <si>
    <t>ENSGALG00000006401</t>
  </si>
  <si>
    <t>OSBPL5</t>
  </si>
  <si>
    <t>GO:0043231(intracellular membrane-bounded organelle);GO:0016020(membrane);GO:0015914(phospholipid transport);GO:0006869(lipid transport);GO:0070273(phosphatidylinositol-4-phosphate binding);GO:0015485(cholesterol binding);GO:0005548(phospholipid transporter activity);GO:0001786(phosphatidylserine binding);GO:0006810(transport);GO:0016021(integral component of membrane)</t>
  </si>
  <si>
    <t>oxysterol binding protein like 5 [Source:HGNC Symbol;Acc:HGNC:16392]</t>
  </si>
  <si>
    <t>ENSGALT00000010536</t>
  </si>
  <si>
    <t>ENSGALG00000006521</t>
  </si>
  <si>
    <t>TRPM5</t>
  </si>
  <si>
    <t>GO:0050909(sensory perception of taste);GO:0034220(ion transmembrane transport);GO:0005272(sodium channel activity);GO:0005267(potassium channel activity);GO:0005227(calcium activated cation channel activity);GO:0071805(potassium ion transmembrane transport);GO:0098655(cation transmembrane transport);GO:0035725(sodium ion transmembrane transport);GO:0006812(cation transport);GO:0006811(ion transport);GO:0005216(ion channel activity);GO:0006810(transport);GO:0055085(transmembrane transport);GO:0016021(integral component of membrane);GO:0016020(membrane)</t>
  </si>
  <si>
    <t>transient receptor potential cation channel subfamily M member 5 [Source:HGNC Symbol;Acc:HGNC:14323]</t>
  </si>
  <si>
    <t>ENSGALT00000010554</t>
  </si>
  <si>
    <t>ENSGALG00000006530</t>
  </si>
  <si>
    <t>TSSC4</t>
  </si>
  <si>
    <t>tumor suppressing subtransferable candidate 4 [Source:HGNC Symbol;Acc:HGNC:12386]</t>
  </si>
  <si>
    <t>ENSGALT00000086409</t>
  </si>
  <si>
    <t>ENSGALG00000006572</t>
  </si>
  <si>
    <t>TNNT3</t>
  </si>
  <si>
    <t>GO:0005861(troponin complex);GO:0006942(regulation of striated muscle contraction);GO:0006937(regulation of muscle contraction);GO:0043462(regulation of ATPase activity);GO:0003009(skeletal muscle contraction);GO:0048306(calcium-dependent protein binding);GO:0031013(troponin I binding);GO:0030899(calcium-dependent ATPase activity);GO:0030172(troponin C binding);GO:0005523(tropomyosin binding);GO:0003779(actin binding)</t>
  </si>
  <si>
    <t>Troponin T, fast skeletal muscle isoforms  [Source:UniProtKB/Swiss-Prot;Acc:P12620]</t>
  </si>
  <si>
    <t>ENSGALT00000010620</t>
  </si>
  <si>
    <t>ENSGALT00000010803</t>
  </si>
  <si>
    <t>ENSGALG00000006681</t>
  </si>
  <si>
    <t>BRSK2</t>
  </si>
  <si>
    <t>GO:0005813(centrosome);GO:0005783(endoplasmic reticulum);GO:0005737(cytoplasm);GO:0070059(intrinsic apoptotic signaling pathway in response to endoplasmic reticulum stress);GO:0061178(regulation of insulin secretion involved in cellular response to glucose stimulus);GO:0048812(neuron projection morphogenesis);GO:0036503(ERAD pathway);GO:0031532(actin cytoskeleton reorganization);GO:0030182(neuron differentiation);GO:0030010(establishment of cell polarity);GO:0018105(peptidyl-serine phosphorylation);GO:0007409(axonogenesis);GO:0006468(protein phosphorylation);GO:0000086(G2/M transition of mitotic cell cycle);GO:0051117(ATPase binding);GO:0050321(tau-protein kinase activity);GO:0019901(protein kinase binding);GO:0005524(ATP binding);GO:0004674(protein serine/threonine kinase activity);GO:0000287(magnesium ion binding);GO:0004672(protein kinase activity)</t>
  </si>
  <si>
    <t>BR serine/threonine kinase 2 [Source:HGNC Symbol;Acc:HGNC:11405]</t>
  </si>
  <si>
    <t>ENSGALT00000047925</t>
  </si>
  <si>
    <t>ENSGALG00000034144</t>
  </si>
  <si>
    <t>ENSGALT00000010866</t>
  </si>
  <si>
    <t>ENSGALG00000006717</t>
  </si>
  <si>
    <t>ENSGALT00000011039</t>
  </si>
  <si>
    <t>ENSGALG00000006830</t>
  </si>
  <si>
    <t>CHID1</t>
  </si>
  <si>
    <t>GO:0008061(chitin binding);GO:0070062(extracellular exosome);GO:0016020(membrane);GO:0005802(trans-Golgi network);GO:0005770(late endosome);GO:0005634(nucleus);GO:0005764(lysosome);GO:0005615(extracellular space);GO:1900016(negative regulation of cytokine production involved in inflammatory response);GO:0070492(oligosaccharide binding);GO:0005975(carbohydrate metabolic process);GO:0006954(inflammatory response);GO:0005576(extracellular region);GO:0004568(chitinase activity);GO:0006032(chitin catabolic process)</t>
  </si>
  <si>
    <t>chitinase domain containing 1 [Source:HGNC Symbol;Acc:HGNC:28474]</t>
  </si>
  <si>
    <t>ENSGALT00000011062</t>
  </si>
  <si>
    <t>ENSGALG00000006837</t>
  </si>
  <si>
    <t>TSPAN4</t>
  </si>
  <si>
    <t>GO:0007166(cell surface receptor signaling pathway);GO:0005887(integral component of plasma membrane);GO:0016021(integral component of membrane);GO:0016020(membrane);GO:0005178(integrin binding);GO:0005925(focal adhesion);GO:0005886(plasma membrane);GO:0031982(vesicle);GO:0006461(protein complex assembly);GO:0003823(antigen binding)</t>
  </si>
  <si>
    <t>tetraspanin 4 [Source:HGNC Symbol;Acc:HGNC:11859]</t>
  </si>
  <si>
    <t>ENSGALT00000050146</t>
  </si>
  <si>
    <t>ENSGALG00000039066</t>
  </si>
  <si>
    <t>ENSGALT00000069515</t>
  </si>
  <si>
    <t>ENSGALG00000039335</t>
  </si>
  <si>
    <t>SLC25A22</t>
  </si>
  <si>
    <t>GO:0005743(mitochondrial inner membrane);GO:0005739(mitochondrion);GO:0005313(L-glutamate transmembrane transporter activity);GO:0015813(L-glutamate transport)</t>
  </si>
  <si>
    <t>solute carrier family 25 member 22 [Source:HGNC Symbol;Acc:HGNC:19954]</t>
  </si>
  <si>
    <t>ENSGALT00000011134</t>
  </si>
  <si>
    <t>ENSGALG00000044251</t>
  </si>
  <si>
    <t>RASSF7</t>
  </si>
  <si>
    <t>GO:0005815(microtubule organizing center);GO:0070507(regulation of microtubule cytoskeleton organization);GO:0007165(signal transduction)</t>
  </si>
  <si>
    <t>Ras association domain family member 7 [Source:HGNC Symbol;Acc:HGNC:1166]</t>
  </si>
  <si>
    <t>ENSGALT00000059904</t>
  </si>
  <si>
    <t>ENSGALG00000041955</t>
  </si>
  <si>
    <t>LRRC56</t>
  </si>
  <si>
    <t>leucine rich repeat containing 56 [Source:HGNC Symbol;Acc:HGNC:25430]</t>
  </si>
  <si>
    <t>ENSGALT00000061350</t>
  </si>
  <si>
    <t>ENSGALG00000029260</t>
  </si>
  <si>
    <t>H-RAS</t>
  </si>
  <si>
    <t>GO:0005525(GTP binding);GO:0003924(GTPase activity);GO:0005886(plasma membrane);GO:0005794(Golgi apparatus);GO:0000139(Golgi membrane);GO:0000166(nucleotide binding);GO:0007165(signal transduction);GO:0016020(membrane)</t>
  </si>
  <si>
    <t>GTPase HRas GTPase HRas, N-terminally processed [Source:UniProtKB/Swiss-Prot;Acc:P08642]</t>
  </si>
  <si>
    <t>ENSGALT00000079859</t>
  </si>
  <si>
    <t>ENSGALG00000034526</t>
  </si>
  <si>
    <t>04010(MAPK signaling pathway);04012(ErbB signaling pathway);04370(VEGF signaling pathway);04371(Apelin signaling pathway);04068(FoxO signaling pathway);04150(mTOR signaling pathway);04144(Endocytosis);04140(Autophagy - animal);04137(Mitophagy - animal);04210(Apoptosis);04218(Cellular senescence);04510(Focal adhesion);04540(Gap junction);04810(Regulation of actin cytoskeleton);04910(Insulin signaling pathway);04912(GnRH signaling pathway);04916(Melanogenesis);04933(AGE-RAGE signaling pathway in diabetic complications)</t>
  </si>
  <si>
    <t>K02833</t>
  </si>
  <si>
    <t>ENSGALT00000080177</t>
  </si>
  <si>
    <t>ENSGALG00000039221</t>
  </si>
  <si>
    <t>ENSGALT00000032685</t>
  </si>
  <si>
    <t>ENSGALG00000020488</t>
  </si>
  <si>
    <t>ENSGALT00000032683</t>
  </si>
  <si>
    <t>ENSGALG00000007037</t>
  </si>
  <si>
    <t>PPP6R3</t>
  </si>
  <si>
    <t>GO:0005886(plasma membrane);GO:0005829(cytosol);GO:0005654(nucleoplasm);GO:0043666(regulation of phosphoprotein phosphatase activity);GO:0019903(protein phosphatase binding)</t>
  </si>
  <si>
    <t>protein phosphatase 6 regulatory subunit 3 [Source:HGNC Symbol;Acc:HGNC:1173]</t>
  </si>
  <si>
    <t>ENSGALT00000071738</t>
  </si>
  <si>
    <t>ENSGALG00000041460</t>
  </si>
  <si>
    <t>ENSGALT00000011657</t>
  </si>
  <si>
    <t>ENSGALG00000007203</t>
  </si>
  <si>
    <t>ENSGALT00000011857</t>
  </si>
  <si>
    <t>ENSGALG00000007330</t>
  </si>
  <si>
    <t>CTNND1</t>
  </si>
  <si>
    <t>GO:0045296(cadherin binding);GO:0098609(cell-cell adhesion);GO:0005102(receptor binding);GO:0090090(negative regulation of canonical Wnt signaling pathway);GO:0005634(nucleus);GO:0005737(cytoplasm);GO:0005829(cytosol);GO:0005886(plasma membrane);GO:0005911(cell-cell junction);GO:0030496(midbody);GO:0070062(extracellular exosome)</t>
  </si>
  <si>
    <t>catenin delta 1 [Source:HGNC Symbol;Acc:HGNC:2515]</t>
  </si>
  <si>
    <t>ENSGALT00000052721</t>
  </si>
  <si>
    <t>ENSGALG00000042699</t>
  </si>
  <si>
    <t>ENSGALT00000078084</t>
  </si>
  <si>
    <t>ENSGALG00000030338</t>
  </si>
  <si>
    <t>ENSGALT00000057021</t>
  </si>
  <si>
    <t>ENSGALG00000032903</t>
  </si>
  <si>
    <t>RTN4RL2</t>
  </si>
  <si>
    <t>GO:0010977(negative regulation of neuron projection development);GO:0004872(receptor activity);GO:0070062(extracellular exosome);GO:0022038(corpus callosum development);GO:0046658(anchored component of plasma membrane);GO:0009986(cell surface)</t>
  </si>
  <si>
    <t>reticulon 4 receptor like 2 [Source:HGNC Symbol;Acc:HGNC:23053]</t>
  </si>
  <si>
    <t>ENSGALT00000074325</t>
  </si>
  <si>
    <t>ENSGALG00000040479</t>
  </si>
  <si>
    <t>P2RX3</t>
  </si>
  <si>
    <t>GO:0043235(receptor complex);GO:0007268(chemical synaptic transmission);GO:0030424(axon);GO:0043005(neuron projection);GO:0006812(cation transport);GO:0007274(neuromuscular synaptic transmission);GO:0004931(extracellular ATP-gated cation channel activity);GO:0001666(response to hypoxia);GO:0006811(ion transport);GO:0009266(response to temperature stimulus);GO:0009408(response to heat);GO:0009409(response to cold);GO:0009612(response to mechanical stimulus);GO:0009743(response to carbohydrate);GO:0010033(response to organic substance);GO:0014832(urinary bladder smooth muscle contraction);GO:0030432(peristalsis);GO:0033198(response to ATP);GO:0048167(regulation of synaptic plasticity);GO:0048266(behavioral response to pain);GO:0050909(sensory perception of taste)</t>
  </si>
  <si>
    <t>purinergic receptor P2X 3 [Source:HGNC Symbol;Acc:HGNC:8534]</t>
  </si>
  <si>
    <t>ENSGALT00000012159</t>
  </si>
  <si>
    <t>ENSGALG00000007520</t>
  </si>
  <si>
    <t>SSRP1</t>
  </si>
  <si>
    <t>GO:0006260(DNA replication);GO:0005694(chromosome);GO:0003723(RNA binding);GO:0003682(chromatin binding);GO:0006974(cellular response to DNA damage stimulus);GO:0006281(DNA repair);GO:0006355(regulation of transcription, DNA-templated);GO:0006351(transcription, DNA-templated);GO:0005634(nucleus);GO:0003677(DNA binding)</t>
  </si>
  <si>
    <t>structure specific recognition protein 1 [Source:HGNC Symbol;Acc:HGNC:11327]</t>
  </si>
  <si>
    <t>ENSGALT00000007728</t>
  </si>
  <si>
    <t>ENSGALG00000004841</t>
  </si>
  <si>
    <t>APLNR</t>
  </si>
  <si>
    <t>GO:0007186(G-protein coupled receptor signaling pathway);GO:0007165(signal transduction);GO:0004930(G-protein coupled receptor activity);GO:0004871(signal transducer activity);GO:0016021(integral component of membrane);GO:0016020(membrane);GO:0043951(negative regulation of cAMP-mediated signaling);GO:0045766(positive regulation of angiogenesis);GO:0051281(positive regulation of release of sequestered calcium ion into cytosol);GO:1904325(positive regulation of inhibitory G-protein coupled receptor phosphorylation);GO:0005886(plasma membrane)</t>
  </si>
  <si>
    <t>04371(Apelin signaling pathway);04080(Neuroactive ligand-receptor interaction)</t>
  </si>
  <si>
    <t>K04174</t>
  </si>
  <si>
    <t>apelin receptor [Source:HGNC Symbol;Acc:HGNC:339]</t>
  </si>
  <si>
    <t>ENSGALT00000051702</t>
  </si>
  <si>
    <t>ENSGALG00000007525</t>
  </si>
  <si>
    <t>ENSGALT00000012189</t>
  </si>
  <si>
    <t>ENSGALG00000007537</t>
  </si>
  <si>
    <t>ENSGALT00000032671</t>
  </si>
  <si>
    <t>ENSGALT00000012190</t>
  </si>
  <si>
    <t>ENSGALT00000012217</t>
  </si>
  <si>
    <t>ENSGALG00000007555</t>
  </si>
  <si>
    <t>CCND1</t>
  </si>
  <si>
    <t>GO:0017053(transcriptional repressor complex);GO:0005923(bicellular tight junction);GO:0005737(cytoplasm);GO:0005654(nucleoplasm);GO:0005634(nucleus);GO:0005622(intracellular);GO:0000307(cyclin-dependent protein kinase holoenzyme complex);GO:2000045(regulation of G1/S transition of mitotic cell cycle);GO:0097421(liver regeneration);GO:0071310(cellular response to organic substance);GO:0071157(negative regulation of cell cycle arrest);GO:0070141(response to UV-A);GO:0051726(regulation of cell cycle);GO:0060070(canonical Wnt signaling pathway);GO:0045737(positive regulation of cyclin-dependent protein serine/threonine kinase activity);GO:0045444(fat cell differentiation);GO:0044321(response to leptin);GO:0042493(response to drug);GO:0033601(positive regulation of mammary gland epithelial cell proliferation);GO:0031571(mitotic G1 DNA damage checkpoint);GO:0030968(endoplasmic reticulum unfolded protein response);GO:0030857(negative regulation of epithelial cell differentiation);GO:0030178(negative regulation of Wnt signaling pathway);GO:0016055(Wnt signaling pathway);GO:0010971(positive regulation of G2/M transition of mitotic cell cycle);GO:0006974(cellular response to DNA damage stimulus);GO:0006468(protein phosphorylation);GO:0001934(positive regulation of protein phosphorylation);GO:0000320(re-entry into mitotic cell cycle);GO:0000122(negative regulation of transcription from RNA polymerase II promoter);GO:0000082(G1/S transition of mitotic cell cycle);GO:0070064(proline-rich region binding);GO:0042826(histone deacetylase binding);GO:0019901(protein kinase binding);GO:0019899(enzyme binding);GO:0016538(cyclin-dependent protein serine/threonine kinase regulator activity);GO:0016301(kinase activity);GO:0008134(transcription factor binding);GO:0004672(protein kinase activity);GO:0003714(transcription corepressor activity);GO:0007049(cell cycle)</t>
  </si>
  <si>
    <t>04310(Wnt signaling pathway);04340(Hedgehog signaling pathway);04371(Apelin signaling pathway);04068(FoxO signaling pathway);04110(Cell cycle);04115(p53 signaling pathway);04218(Cellular senescence);04510(Focal adhesion);04530(Tight junction);04933(AGE-RAGE signaling pathway in diabetic complications)</t>
  </si>
  <si>
    <t>cyclin D1 [Source:HGNC Symbol;Acc:HGNC:1582]</t>
  </si>
  <si>
    <t>ENSGALT00000046197</t>
  </si>
  <si>
    <t>ENSGALG00000026853</t>
  </si>
  <si>
    <t>FGF3</t>
  </si>
  <si>
    <t>GO:0055026(negative regulation of cardiac muscle tissue development);GO:0008543(fibroblast growth factor receptor signaling pathway);GO:0008284(positive regulation of cell proliferation);GO:0051781(positive regulation of cell division);GO:0005104(fibroblast growth factor receptor binding);GO:0030154(cell differentiation);GO:0008083(growth factor activity);GO:0007275(multicellular organism development);GO:0005576(extracellular region);GO:0010469(regulation of receptor activity)</t>
  </si>
  <si>
    <t>fibroblast growth factor 3 [Source:HGNC Symbol;Acc:HGNC:3681]</t>
  </si>
  <si>
    <t>ENSGALT00000012340</t>
  </si>
  <si>
    <t>ENSGALG00000007625</t>
  </si>
  <si>
    <t>FADD</t>
  </si>
  <si>
    <t>GO:0097342(ripoptosome);GO:0031265(CD95 death-inducing signaling complex);GO:0031264(death-inducing signaling complex);GO:0005886(plasma membrane);GO:0005829(cytosol);GO:0005737(cytoplasm);GO:2001238(positive regulation of extrinsic apoptotic signaling pathway);GO:2000454(positive regulation of CD8-positive, alpha-beta cytotoxic T cell extravasation);GO:1902043(positive regulation of extrinsic apoptotic signaling pathway via death domain receptors);GO:0097527(necroptotic signaling pathway);GO:0097202(activation of cysteine-type endopeptidase activity);GO:0097192(extrinsic apoptotic signaling pathway in absence of ligand);GO:0097191(extrinsic apoptotic signaling pathway);GO:0097190(apoptotic signaling pathway);GO:0097049(motor neuron apoptotic process);GO:0071260(cellular response to mechanical stimulus);GO:0070236(negative regulation of activation-induced cell death of T cells);GO:0060546(negative regulation of necroptotic process);GO:0060340(positive regulation of type I interferon-mediated signaling pathway);GO:0051607(defense response to virus);GO:0048538(thymus development);GO:0048536(spleen development);GO:0048535(lymph node development);GO:0045944(positive regulation of transcription from RNA polymerase II promoter);GO:0045862(positive regulation of proteolysis);GO:0045651(positive regulation of macrophage differentiation);GO:0043123(positive regulation of I-kappaB kinase/NF-kappaB signaling);GO:0043065(positive regulation of apoptotic process);GO:0043029(T cell homeostasis);GO:0042104(positive regulation of activated T cell proliferation);GO:0036462(TRAIL-activated apoptotic signaling pathway);GO:0033077(T cell differentiation in thymus);GO:0032760(positive regulation of tumor necrosis factor production);GO:0032757(positive regulation of interleukin-8 production);GO:0032729(positive regulation of interferon-gamma production);GO:0006915(apoptotic process);GO:0002821(positive regulation of adaptive immune response);GO:0001916(positive regulation of T cell mediated cytotoxicity);GO:0089720(caspase binding);GO:0042802(identical protein binding);GO:0035877(death effector domain binding);GO:0032813(tumor necrosis factor receptor superfamily binding);GO:0002020(protease binding);GO:0042981(regulation of apoptotic process);GO:0007165(signal transduction)</t>
  </si>
  <si>
    <t>04210(Apoptosis);04217(Necroptosis);04620(Toll-like receptor signaling pathway);04621(NOD-like receptor signaling pathway);04622(RIG-I-like receptor signaling pathway);05168(Herpes simplex infection)</t>
  </si>
  <si>
    <t>K02373</t>
  </si>
  <si>
    <t>Fas associated via death domain [Source:HGNC Symbol;Acc:HGNC:3573]</t>
  </si>
  <si>
    <t>ENSGALT00000050454</t>
  </si>
  <si>
    <t>ENSGALG00000035774</t>
  </si>
  <si>
    <t>ENSGALT00000012477</t>
  </si>
  <si>
    <t>ENSGALG00000007700</t>
  </si>
  <si>
    <t>CTTN</t>
  </si>
  <si>
    <t>GO:1990023(mitotic spindle midzone);GO:0070062(extracellular exosome);GO:0043231(intracellular membrane-bounded organelle);GO:0030863(cortical cytoskeleton);GO:0030027(lamellipodium);GO:0008076(voltage-gated potassium channel complex);GO:0005938(cell cortex);GO:0005925(focal adhesion);GO:0005886(plasma membrane);GO:0005884(actin filament);GO:0005829(cytosol);GO:0005794(Golgi apparatus);GO:0005737(cytoplasm);GO:0002102(podosome);GO:0001726(ruffle);GO:2001237(negative regulation of extrinsic apoptotic signaling pathway);GO:1903146(regulation of autophagy of mitochondrion);GO:0097062(dendritic spine maintenance);GO:0045987(positive regulation of smooth muscle contraction);GO:0030838(positive regulation of actin filament polymerization);GO:0030041(actin filament polymerization);GO:0006930(substrate-dependent cell migration, cell extension);GO:0006886(intracellular protein transport);GO:0045296(cadherin binding);GO:0005522(profilin binding)</t>
  </si>
  <si>
    <t>cortactin [Source:HGNC Symbol;Acc:HGNC:3338]</t>
  </si>
  <si>
    <t>ENSGALT00000078974</t>
  </si>
  <si>
    <t>ENSGALG00000035916</t>
  </si>
  <si>
    <t>ENSGALT00000080625</t>
  </si>
  <si>
    <t>ENSGALG00000039191</t>
  </si>
  <si>
    <t>ENSGALT00000072141</t>
  </si>
  <si>
    <t>ENSGALG00000037556</t>
  </si>
  <si>
    <t>SLC1A2</t>
  </si>
  <si>
    <t>GO:0070207(protein homotrimerization);GO:0009986(cell surface);GO:0005887(integral component of plasma membrane);GO:0046326(positive regulation of glucose import);GO:0005886(plasma membrane);GO:0007399(nervous system development);GO:0009611(response to wounding);GO:0030424(axon);GO:0035264(multicellular organism growth);GO:0009416(response to light stimulus);GO:0031668(cellular response to extracellular stimulus);GO:0021537(telencephalon development);GO:0010259(multicellular organism aging);GO:0042493(response to drug);GO:0005313(L-glutamate transmembrane transporter activity);GO:0005314(high-affinity glutamate transmembrane transporter activity);GO:0008509(anion transmembrane transporter activity);GO:0015501(glutamate:sodium symporter activity);GO:0007632(visual behavior);GO:0015813(L-glutamate transport);GO:0030534(adult behavior);GO:0043200(response to amino acid);GO:0070779(D-aspartate import);GO:0089711(L-glutamate transmembrane transport);GO:0098656(anion transmembrane transport);GO:0098712(L-glutamate import across plasma membrane);GO:0030673(axolemma);GO:0015293(symporter activity);GO:0055085(transmembrane transport);GO:0006810(transport);GO:0016021(integral component of membrane);GO:0016020(membrane)</t>
  </si>
  <si>
    <t>solute carrier family 1 member 2 [Source:HGNC Symbol;Acc:HGNC:10940]</t>
  </si>
  <si>
    <t>ENSGALT00000077005</t>
  </si>
  <si>
    <t>ENSGALG00000007886</t>
  </si>
  <si>
    <t>PAMR1</t>
  </si>
  <si>
    <t>GO:0005615(extracellular space);GO:0006508(proteolysis);GO:0004252(serine-type endopeptidase activity);GO:0005509(calcium ion binding)</t>
  </si>
  <si>
    <t>peptidase domain containing associated with muscle regeneration 1 [Source:HGNC Symbol;Acc:HGNC:24554]</t>
  </si>
  <si>
    <t>ENSGALT00000088945</t>
  </si>
  <si>
    <t>ENSGALT00000051687</t>
  </si>
  <si>
    <t>ENSGALG00000039032</t>
  </si>
  <si>
    <t>FJX1</t>
  </si>
  <si>
    <t>GO:0005615(extracellular space);GO:0010842(retina layer formation)</t>
  </si>
  <si>
    <t>four jointed box 1 [Source:HGNC Symbol;Acc:HGNC:17166]</t>
  </si>
  <si>
    <t>ENSGALT00000049276</t>
  </si>
  <si>
    <t>ENSGALG00000038913</t>
  </si>
  <si>
    <t>LDLRAD3</t>
  </si>
  <si>
    <t>GO:0016020(membrane);GO:0005886(plasma membrane);GO:0001540(amyloid-beta binding);GO:0006898(receptor-mediated endocytosis);GO:0070613(regulation of protein processing)</t>
  </si>
  <si>
    <t>low density lipoprotein receptor class A domain containing 3 [Source:HGNC Symbol;Acc:HGNC:27046]</t>
  </si>
  <si>
    <t>ENSGALT00000066583</t>
  </si>
  <si>
    <t>ENSGALG00000032584</t>
  </si>
  <si>
    <t>Alx-4</t>
  </si>
  <si>
    <t>GO:0005667(transcription factor complex);GO:0005634(nucleus);GO:0060021(palate development);GO:0048705(skeletal system morphogenesis);GO:0048704(embryonic skeletal system morphogenesis);GO:0048565(digestive tract development);GO:0045944(positive regulation of transcription from RNA polymerase II promoter);GO:0042981(regulation of apoptotic process);GO:0042733(embryonic digit morphogenesis);GO:0035116(embryonic hindlimb morphogenesis);GO:0035115(embryonic forelimb morphogenesis);GO:0035108(limb morphogenesis);GO:0009952(anterior/posterior pattern specification);GO:0009791(post-embryonic development);GO:0007517(muscle organ development);GO:0007389(pattern specification process);GO:0006357(regulation of transcription from RNA polymerase II promoter);GO:0071837(HMG box domain binding);GO:0046982(protein heterodimerization activity);GO:0043565(sequence-specific DNA binding);GO:0003700(transcription factor activity, sequence-specific DNA binding);GO:0001228(transcriptional activator activity, RNA polymerase II transcription regulatory region sequence-specific binding);GO:0000977(RNA polymerase II regulatory region sequence-specific DNA binding);GO:0007275(multicellular organism development);GO:0006355(regulation of transcription, DNA-templated);GO:0006366(transcription from RNA polymerase II promoter);GO:0003677(DNA binding)</t>
  </si>
  <si>
    <t>ALX homeobox 4 [Source:HGNC Symbol;Acc:HGNC:450]</t>
  </si>
  <si>
    <t>ENSGALT00000030003</t>
  </si>
  <si>
    <t>ENSGALG00000014069</t>
  </si>
  <si>
    <t>TP53I11</t>
  </si>
  <si>
    <t>tumor protein p53 inducible protein 11 [Source:HGNC Symbol;Acc:HGNC:16842]</t>
  </si>
  <si>
    <t>ENSGALT00000013067</t>
  </si>
  <si>
    <t>ENSGALG00000008053</t>
  </si>
  <si>
    <t>PRDM11</t>
  </si>
  <si>
    <t>PR/SET domain 11 [Source:HGNC Symbol;Acc:HGNC:13996]</t>
  </si>
  <si>
    <t>ENSGALT00000068425</t>
  </si>
  <si>
    <t>ENSGALT00000056095</t>
  </si>
  <si>
    <t>ENSGALT00000070145</t>
  </si>
  <si>
    <t>ENSGALG00000033100</t>
  </si>
  <si>
    <t>ENSGALT00000068789</t>
  </si>
  <si>
    <t>ENSGALT00000013070</t>
  </si>
  <si>
    <t>ENSGALG00000008055</t>
  </si>
  <si>
    <t>SYT13</t>
  </si>
  <si>
    <t>GO:0043231(intracellular membrane-bounded organelle);GO:0030133(transport vesicle);GO:0005887(integral component of plasma membrane);GO:0016192(vesicle-mediated transport);GO:0048791(calcium ion-regulated exocytosis of neurotransmitter);GO:0017158(regulation of calcium ion-dependent exocytosis);GO:0006906(vesicle fusion);GO:0030276(clathrin binding);GO:0005544(calcium-dependent phospholipid binding);GO:0005509(calcium ion binding);GO:0045202(synapse);GO:0019905(syntaxin binding);GO:0098793(presynapse);GO:0005886(plasma membrane)</t>
  </si>
  <si>
    <t>synaptotagmin 13 [Source:HGNC Symbol;Acc:HGNC:14962]</t>
  </si>
  <si>
    <t>ENSGALT00000013115</t>
  </si>
  <si>
    <t>ENSGALG00000008080</t>
  </si>
  <si>
    <t>C1QTNF4</t>
  </si>
  <si>
    <t>C1q and TNF related 4 [Source:HGNC Symbol;Acc:HGNC:14346]</t>
  </si>
  <si>
    <t>ENSGALT00000013143</t>
  </si>
  <si>
    <t>ENSGALG00000008097</t>
  </si>
  <si>
    <t>CELF1</t>
  </si>
  <si>
    <t>GO:0005737(cytoplasm);GO:0005654(nucleoplasm);GO:0005634(nucleus);GO:0040018(positive regulation of multicellular organism growth);GO:0007286(spermatid development);GO:0006376(mRNA splice site selection);GO:0031369(translation initiation factor binding);GO:0003723(RNA binding);GO:0003676(nucleic acid binding)</t>
  </si>
  <si>
    <t>CUGBP Elav-like family member 1 [Source:HGNC Symbol;Acc:HGNC:2549]</t>
  </si>
  <si>
    <t>ENSGALT00000013147</t>
  </si>
  <si>
    <t>ENSGALG00000008100</t>
  </si>
  <si>
    <t>RAPSN</t>
  </si>
  <si>
    <t>GO:0099634(postsynaptic specialization membrane);GO:0045202(synapse);GO:0031594(neuromuscular junction);GO:0016020(membrane);GO:0005886(plasma membrane);GO:0005829(cytosol);GO:0005813(centrosome);GO:0005794(Golgi apparatus);GO:0043525(positive regulation of neuron apoptotic process);GO:0007271(synaptic transmission, cholinergic);GO:0043495(protein membrane anchor);GO:0033130(acetylcholine receptor binding);GO:0007268(chemical synaptic transmission)</t>
  </si>
  <si>
    <t>receptor associated protein of the synapse [Source:HGNC Symbol;Acc:HGNC:9863]</t>
  </si>
  <si>
    <t>ENSGALT00000032650</t>
  </si>
  <si>
    <t>ENSGALG00000008148</t>
  </si>
  <si>
    <t>MYBPC3</t>
  </si>
  <si>
    <t>GO:0031672(A band);GO:0030017(sarcomere);GO:0005863(striated muscle myosin thick filament);GO:0055010(ventricular cardiac muscle tissue morphogenesis);GO:0003007(heart morphogenesis);GO:0042802(identical protein binding);GO:0032036(myosin heavy chain binding);GO:0017022(myosin binding);GO:0008307(structural constituent of muscle);GO:0005859(muscle myosin complex);GO:0031430(M band);GO:0071688(striated muscle myosin thick filament assembly);GO:0045214(sarcomere organization);GO:0007015(actin filament organization);GO:0006941(striated muscle contraction);GO:0097493(structural molecule activity conferring elasticity);GO:0051371(muscle alpha-actinin binding);GO:0030018(Z disc);GO:0051015(actin filament binding);GO:0097512(cardiac myofibril)</t>
  </si>
  <si>
    <t>myosin-binding protein C, cardiac-type  [Source:RefSeq peptide;Acc:NP_990447]</t>
  </si>
  <si>
    <t>ENSGALT00000013377</t>
  </si>
  <si>
    <t>ENSGALG00000008218</t>
  </si>
  <si>
    <t>DDB2</t>
  </si>
  <si>
    <t>GO:0080008(Cul4-RING E3 ubiquitin ligase complex);GO:0043234(protein complex);GO:0031465(Cul4B-RING E3 ubiquitin ligase complex);GO:0030054(cell junction);GO:0005654(nucleoplasm);GO:0070914(UV-damage excision repair);GO:0051865(protein autoubiquitination);GO:0035518(histone H2A monoubiquitination);GO:0009411(response to UV);GO:0006290(pyrimidine dimer repair);GO:0000209(protein polyubiquitination);GO:0004842(ubiquitin-protein transferase activity);GO:0003684(damaged DNA binding);GO:0016567(protein ubiquitination);GO:0006974(cellular response to DNA damage stimulus);GO:0006281(DNA repair);GO:0005634(nucleus);GO:0003677(DNA binding);GO:0032403(protein complex binding)</t>
  </si>
  <si>
    <t>04120(Ubiquitin mediated proteolysis);03420(Nucleotide excision repair);04115(p53 signaling pathway)</t>
  </si>
  <si>
    <t>K10140</t>
  </si>
  <si>
    <t>damage specific DNA binding protein 2 [Source:HGNC Symbol;Acc:HGNC:2718]</t>
  </si>
  <si>
    <t>ENSGALT00000050717</t>
  </si>
  <si>
    <t>ENSGALG00000008255</t>
  </si>
  <si>
    <t>C11orf49</t>
  </si>
  <si>
    <t>chromosome 11 open reading frame 49 [Source:HGNC Symbol;Acc:HGNC:28720]</t>
  </si>
  <si>
    <t>ENSGALT00000072490</t>
  </si>
  <si>
    <t>ENSGALG00000032181</t>
  </si>
  <si>
    <t>LRP4</t>
  </si>
  <si>
    <t>GO:0050731(positive regulation of peptidyl-tyrosine phosphorylation);GO:0009986(cell surface);GO:0001822(kidney development);GO:0031594(neuromuscular junction);GO:0042803(protein homodimerization activity);GO:0001932(regulation of protein phosphorylation);GO:0060173(limb development);GO:0001942(hair follicle development);GO:0016055(Wnt signaling pathway);GO:0090090(negative regulation of canonical Wnt signaling pathway);GO:0005886(plasma membrane);GO:0042475(odontogenesis of dentin-containing tooth);GO:0042733(embryonic digit morphogenesis);GO:0030971(receptor tyrosine kinase binding);GO:0009953(dorsal/ventral pattern formation);GO:0009954(proximal/distal pattern formation);GO:0030326(embryonic limb morphogenesis);GO:0008104(protein localization);GO:0030178(negative regulation of Wnt signaling pathway);GO:0043113(receptor clustering);GO:0048856(anatomical structure development);GO:0030279(negative regulation of ossification);GO:0050771(negative regulation of axonogenesis);GO:0051124(synaptic growth at neuromuscular junction);GO:0071340(skeletal muscle acetylcholine-gated channel clustering);GO:0097104(postsynaptic membrane assembly);GO:0097105(presynaptic membrane assembly);GO:1901631(positive regulation of presynaptic membrane organization);GO:1904395(positive regulation of skeletal muscle acetylcholine-gated channel clustering)</t>
  </si>
  <si>
    <t>LDL receptor related protein 4 [Source:HGNC Symbol;Acc:HGNC:6696]</t>
  </si>
  <si>
    <t>ENSGALT00000013551</t>
  </si>
  <si>
    <t>ENSGALG00000008325</t>
  </si>
  <si>
    <t>GO:0046785(microtubule polymerization);GO:0030951(establishment or maintenance of microtubule cytoskeleton polarity);GO:0051010(microtubule plus-end binding);GO:0035371(microtubule plus-end);GO:0000922(spindle pole);GO:0000776(kinetochore);GO:0051298(centrosome duplication);GO:0005813(centrosome);GO:0007051(spindle organization)</t>
  </si>
  <si>
    <t>ENSGALT00000053465</t>
  </si>
  <si>
    <t>ENSGALG00000042357</t>
  </si>
  <si>
    <t>ARHGAP1</t>
  </si>
  <si>
    <t>GO:0045296(cadherin binding);GO:0070062(extracellular exosome);GO:0005737(cytoplasm);GO:0007264(small GTPase mediated signal transduction);GO:0005096(GTPase activator activity);GO:0010008(endosome membrane);GO:0048471(perinuclear region of cytoplasm);GO:0097443(sorting endosome);GO:0017137(Rab GTPase binding);GO:0032439(endosome localization);GO:0033572(transferrin transport);GO:0098706(ferric iron import across plasma membrane);GO:2001136(negative regulation of endocytic recycling)</t>
  </si>
  <si>
    <t>Rho GTPase activating protein 1 [Source:HGNC Symbol;Acc:HGNC:673]</t>
  </si>
  <si>
    <t>ENSGALT00000013620</t>
  </si>
  <si>
    <t>ENSGALG00000008365</t>
  </si>
  <si>
    <t>CHRM4</t>
  </si>
  <si>
    <t>GO:0016020(membrane);GO:0007197(adenylate cyclase-inhibiting G-protein coupled acetylcholine receptor signaling pathway);GO:0016907(G-protein coupled acetylcholine receptor activity);GO:0040012(regulation of locomotion);GO:0045211(postsynaptic membrane);GO:0045202(synapse);GO:0030054(cell junction);GO:0005886(plasma membrane);GO:0005887(integral component of plasma membrane);GO:0007186(G-protein coupled receptor signaling pathway);GO:0007165(signal transduction);GO:0004930(G-protein coupled receptor activity);GO:0004871(signal transducer activity);GO:0016021(integral component of membrane)</t>
  </si>
  <si>
    <t>04080(Neuroactive ligand-receptor interaction);04810(Regulation of actin cytoskeleton)</t>
  </si>
  <si>
    <t>K04132</t>
  </si>
  <si>
    <t>Gallus gallus cholinergic receptor, muscarinic 4 (CHRM4), mRNA. [Source:RefSeq mRNA;Acc:NM_001031191]</t>
  </si>
  <si>
    <t>ENSGALT00000013622</t>
  </si>
  <si>
    <t>ENSGALG00000008367</t>
  </si>
  <si>
    <t>MDK</t>
  </si>
  <si>
    <t>GO:1901215(negative regulation of neuron death);GO:0050795(regulation of behavior);GO:0045893(positive regulation of transcription, DNA-templated);GO:0043524(negative regulation of neuron apoptotic process);GO:0030421(defecation);GO:0021987(cerebral cortex development);GO:0021766(hippocampus development);GO:0021681(cerebellar granular layer development);GO:0021542(dentate gyrus development);GO:0009611(response to wounding);GO:0007614(short-term memory);GO:0001662(behavioral fear response);GO:0008201(heparin binding);GO:0008083(growth factor activity);GO:0010469(regulation of receptor activity)</t>
  </si>
  <si>
    <t>midkine [Source:HGNC Symbol;Acc:HGNC:6972]</t>
  </si>
  <si>
    <t>ENSGALT00000065980</t>
  </si>
  <si>
    <t>ENSGALG00000032779</t>
  </si>
  <si>
    <t>ENSGALT00000013673</t>
  </si>
  <si>
    <t>ENSGALG00000008393</t>
  </si>
  <si>
    <t>CREB3L1</t>
  </si>
  <si>
    <t>GO:0016020(membrane);GO:0005783(endoplasmic reticulum);GO:0005634(nucleus);GO:0032967(positive regulation of collagen biosynthetic process);GO:0046332(SMAD binding);GO:0045944(positive regulation of transcription from RNA polymerase II promoter);GO:0030968(endoplasmic reticulum unfolded protein response);GO:0035497(cAMP response element binding);GO:0003700(transcription factor activity, sequence-specific DNA binding);GO:0006355(regulation of transcription, DNA-templated);GO:0003677(DNA binding)</t>
  </si>
  <si>
    <t>cAMP responsive element binding protein 3 like 1 [Source:HGNC Symbol;Acc:HGNC:18856]</t>
  </si>
  <si>
    <t>ENSGALT00000013750</t>
  </si>
  <si>
    <t>ENSGALG00000008440</t>
  </si>
  <si>
    <t>CHST1</t>
  </si>
  <si>
    <t>GO:0042339(keratan sulfate metabolic process);GO:0006790(sulfur compound metabolic process);GO:0006012(galactose metabolic process);GO:0045130(keratan sulfotransferase activity);GO:0008146(sulfotransferase activity);GO:0001517(N-acetylglucosamine 6-O-sulfotransferase activity);GO:0016021(integral component of membrane);GO:0000139(Golgi membrane);GO:0005975(carbohydrate metabolic process);GO:0016740(transferase activity)</t>
  </si>
  <si>
    <t>K01022</t>
  </si>
  <si>
    <t>EC:2.8.2.21</t>
  </si>
  <si>
    <t>carbohydrate sulfotransferase 1 [Source:HGNC Symbol;Acc:HGNC:1969]</t>
  </si>
  <si>
    <t>ENSGALT00000068195</t>
  </si>
  <si>
    <t>ENSGALG00000033009</t>
  </si>
  <si>
    <t>ENSGALT00000036105</t>
  </si>
  <si>
    <t>ENSGALG00000022531</t>
  </si>
  <si>
    <t>ENSGALT00000013788</t>
  </si>
  <si>
    <t>ENSGALG00000008460</t>
  </si>
  <si>
    <t>ZFYVE19</t>
  </si>
  <si>
    <t>GO:0032154(cleavage furrow);GO:0030496(midbody);GO:0005813(centrosome);GO:0032466(negative regulation of cytokinesis);GO:0009838(abscission);GO:0032266(phosphatidylinositol-3-phosphate binding);GO:0046872(metal ion binding);GO:0044878(mitotic cytokinesis checkpoint)</t>
  </si>
  <si>
    <t>zinc finger FYVE-type containing 19 [Source:HGNC Symbol;Acc:HGNC:20758]</t>
  </si>
  <si>
    <t>ENSGALT00000059428</t>
  </si>
  <si>
    <t>ENSGALG00000032226</t>
  </si>
  <si>
    <t>ENSGALT00000013978</t>
  </si>
  <si>
    <t>ENSGALG00000008584</t>
  </si>
  <si>
    <t>NUSAP1</t>
  </si>
  <si>
    <t>GO:0005876(spindle microtubule);GO:0005730(nucleolus);GO:0045840(positive regulation of mitotic nuclear division);GO:0040001(establishment of mitotic spindle localization);GO:0007076(mitotic chromosome condensation);GO:0000281(mitotic cytokinesis);GO:0000070(mitotic sister chromatid segregation);GO:0008017(microtubule binding);GO:0003723(RNA binding);GO:0005819(spindle);GO:0005874(microtubule);GO:0000226(microtubule cytoskeleton organization)</t>
  </si>
  <si>
    <t>nucleolar and spindle associated protein 1 [Source:HGNC Symbol;Acc:HGNC:18538]</t>
  </si>
  <si>
    <t>ENSGALT00000014037</t>
  </si>
  <si>
    <t>ENSGALG00000008615</t>
  </si>
  <si>
    <t>LTK</t>
  </si>
  <si>
    <t>GO:0004714(transmembrane receptor protein tyrosine kinase activity);GO:0018108(peptidyl-tyrosine phosphorylation);GO:0007169(transmembrane receptor protein tyrosine kinase signaling pathway);GO:0004713(protein tyrosine kinase activity);GO:0006468(protein phosphorylation);GO:0005524(ATP binding);GO:0004672(protein kinase activity);GO:0016021(integral component of membrane);GO:0016020(membrane)</t>
  </si>
  <si>
    <t>leukocyte receptor tyrosine kinase [Source:HGNC Symbol;Acc:HGNC:6721]</t>
  </si>
  <si>
    <t>ENSGALT00000014058</t>
  </si>
  <si>
    <t>ENSGALG00000008628</t>
  </si>
  <si>
    <t>ENSGALT00000014067</t>
  </si>
  <si>
    <t>ENSGALG00000008631</t>
  </si>
  <si>
    <t>TYRO3</t>
  </si>
  <si>
    <t>GO:0070527(platelet aggregation);GO:0070050(neuron cellular homeostasis);GO:0060068(vagina development);GO:0051250(negative regulation of lymphocyte activation);GO:0050728(negative regulation of inflammatory response);GO:0046777(protein autophosphorylation);GO:0045824(negative regulation of innate immune response);GO:0043524(negative regulation of neuron apoptotic process);GO:0043491(protein kinase B signaling);GO:0043277(apoptotic cell clearance);GO:0042698(ovulation cycle);GO:0034446(substrate adhesion-dependent cell spreading);GO:0034122(negative regulation of toll-like receptor signaling pathway);GO:0030168(platelet activation);GO:0032940(secretion by cell);GO:0021885(forebrain cell migration);GO:0007283(spermatogenesis);GO:0001779(natural killer cell differentiation);GO:0046982(protein heterodimerization activity);GO:0043548(phosphatidylinositol 3-kinase binding);GO:0004713(protein tyrosine kinase activity);GO:0018108(peptidyl-tyrosine phosphorylation);GO:0005623(cell);GO:0005622(intracellular);GO:0006468(protein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activity);GO:0007218(neuropeptide signaling pathway)</t>
  </si>
  <si>
    <t>TYRO3 protein tyrosine kinase [Source:HGNC Symbol;Acc:HGNC:12446]</t>
  </si>
  <si>
    <t>ENSGALT00000014145</t>
  </si>
  <si>
    <t>ENSGALG00000008692</t>
  </si>
  <si>
    <t>GO:0003723(RNA binding);GO:0071011(precatalytic spliceosome);GO:0071013(catalytic step 2 spliceosome);GO:0005682(U5 snRNP);GO:0008380(RNA splicing)</t>
  </si>
  <si>
    <t>ENSGALT00000056905</t>
  </si>
  <si>
    <t>ENSGALG00000041014</t>
  </si>
  <si>
    <t>ENSGALT00000066497</t>
  </si>
  <si>
    <t>ENSGALG00000041098</t>
  </si>
  <si>
    <t>ENSGALT00000014889</t>
  </si>
  <si>
    <t>ENSGALG00000009145</t>
  </si>
  <si>
    <t>GO:0005871(kinesin complex);GO:0007018(microtubule-based movement);GO:0016887(ATPase activity);GO:0003777(microtubule motor activity);GO:0008289(lipid binding)</t>
  </si>
  <si>
    <t>ENSGALT00000082797</t>
  </si>
  <si>
    <t>ENSGALT00000032631</t>
  </si>
  <si>
    <t>ENSGALG00000009269</t>
  </si>
  <si>
    <t>PTGR2</t>
  </si>
  <si>
    <t>GO:0005739(mitochondrion);GO:0016491(oxidoreductase activity);GO:0055114(oxidation-reduction process);GO:0047522(15-oxoprostaglandin 13-oxidase activity);GO:0006693(prostaglandin metabolic process)</t>
  </si>
  <si>
    <t>prostaglandin reductase 2  [Source:RefSeq peptide;Acc:NP_001026366]</t>
  </si>
  <si>
    <t>ENSGALT00000015102</t>
  </si>
  <si>
    <t>ENSGALG00000009282</t>
  </si>
  <si>
    <t>ELMSAN1</t>
  </si>
  <si>
    <t>GO:0005654(nucleoplasm);GO:0000118(histone deacetylase complex);GO:0005667(transcription factor complex);GO:0008134(transcription factor binding);GO:0044212(transcription regulatory region DNA binding);GO:0006357(regulation of transcription from RNA polymerase II promoter);GO:0003700(transcription factor activity, sequence-specific DNA binding);GO:0003676(nucleic acid binding);GO:0005634(nucleus);GO:0003677(DNA binding)</t>
  </si>
  <si>
    <t>ELM2 and Myb/SANT domain containing 1 [Source:HGNC Symbol;Acc:HGNC:19853]</t>
  </si>
  <si>
    <t>ENSGALT00000045773</t>
  </si>
  <si>
    <t>ENSGALG00000028568</t>
  </si>
  <si>
    <t>DNAL1</t>
  </si>
  <si>
    <t>GO:0043014(alpha-tubulin binding);GO:0045504(dynein heavy chain binding);GO:0036158(outer dynein arm assembly)</t>
  </si>
  <si>
    <t>dynein axonemal light chain 1 [Source:HGNC Symbol;Acc:HGNC:23247]</t>
  </si>
  <si>
    <t>ENSGALT00000015137</t>
  </si>
  <si>
    <t>ENSGALG00000009300</t>
  </si>
  <si>
    <t>GO:0005737(cytoplasm);GO:0007399(nervous system development);GO:0007405(neuroblast proliferation);GO:0007409(axonogenesis);GO:0021670(lateral ventricle development);GO:0021849(neuroblast division in subventricular zone);GO:0030900(forebrain development);GO:0034332(adherens junction organization);GO:0050769(positive regulation of neurogenesis)</t>
  </si>
  <si>
    <t>ENSGALT00000058710</t>
  </si>
  <si>
    <t>ENSGALG00000038025</t>
  </si>
  <si>
    <t>ENSGALT00000082223</t>
  </si>
  <si>
    <t>ENSGALG00000009315</t>
  </si>
  <si>
    <t>PAPLN</t>
  </si>
  <si>
    <t>GO:0008233(peptidase activity);GO:0004867(serine-type endopeptidase inhibitor activity);GO:0004222(metalloendopeptidase activity);GO:0006508(proteolysis);GO:0010951(negative regulation of endopeptidase activity);GO:0008270(zinc ion binding)</t>
  </si>
  <si>
    <t>papilin, proteoglycan like sulfated glycoprotein [Source:HGNC Symbol;Acc:HGNC:19262]</t>
  </si>
  <si>
    <t>ENSGALT00000015156</t>
  </si>
  <si>
    <t>ENSGALT00000015229</t>
  </si>
  <si>
    <t>ENSGALG00000009352</t>
  </si>
  <si>
    <t>DPF3</t>
  </si>
  <si>
    <t>GO:0071565(nBAF complex);GO:0005654(nucleoplasm);GO:0007399(nervous system development);GO:0003676(nucleic acid binding);GO:0046872(metal ion binding)</t>
  </si>
  <si>
    <t>double PHD fingers 3 [Source:HGNC Symbol;Acc:HGNC:17427]</t>
  </si>
  <si>
    <t>ENSGALT00000015283</t>
  </si>
  <si>
    <t>ENSGALG00000009381</t>
  </si>
  <si>
    <t>GO:0051056(regulation of small GTPase mediated signal transduction);GO:0048814(regulation of dendrite morphogenesis);GO:0043087(regulation of GTPase activity);GO:0031532(actin cytoskeleton reorganization);GO:0005096(GTPase activator activity);GO:0043547(positive regulation of GTPase activity)</t>
  </si>
  <si>
    <t>ENSGALT00000046594</t>
  </si>
  <si>
    <t>ENSGALG00000017652</t>
  </si>
  <si>
    <t>TTC9</t>
  </si>
  <si>
    <t>GO:0060348(bone development)</t>
  </si>
  <si>
    <t>tetratricopeptide repeat domain 9 [Source:HGNC Symbol;Acc:HGNC:20267]</t>
  </si>
  <si>
    <t>ENSGALT00000022453</t>
  </si>
  <si>
    <t>ENSGALG00000013838</t>
  </si>
  <si>
    <t>GO:0008237(metallopeptidase activity);GO:0004222(metalloendopeptidase activity);GO:0006508(proteolysis);GO:0046872(metal ion binding);GO:0016021(integral component of membrane);GO:0016020(membrane)</t>
  </si>
  <si>
    <t>ENSGALT00000015342</t>
  </si>
  <si>
    <t>ENSGALG00000009421</t>
  </si>
  <si>
    <t>SRSF5</t>
  </si>
  <si>
    <t>GO:0005829(cytosol);GO:0005730(nucleolus);GO:0005634(nucleus);GO:0003723(RNA binding);GO:0003676(nucleic acid binding)</t>
  </si>
  <si>
    <t>K12893</t>
  </si>
  <si>
    <t>serine and arginine rich splicing factor 5 [Source:HGNC Symbol;Acc:HGNC:10787]</t>
  </si>
  <si>
    <t>ENSGALT00000044713</t>
  </si>
  <si>
    <t>ENSGALG00000026215</t>
  </si>
  <si>
    <t>CCDC177</t>
  </si>
  <si>
    <t>coiled-coil domain containing 177 [Source:HGNC Symbol;Acc:HGNC:23243]</t>
  </si>
  <si>
    <t>ENSGALT00000015368</t>
  </si>
  <si>
    <t>ENSGALG00000009438</t>
  </si>
  <si>
    <t>SLC39A9</t>
  </si>
  <si>
    <t>GO:0006829(zinc II ion transport);GO:0006811(ion transport);GO:0006810(transport);GO:0030001(metal ion transport);GO:0046873(metal ion transmembrane transporter activity);GO:0055085(transmembrane transport);GO:0016021(integral component of membrane);GO:0016020(membrane)</t>
  </si>
  <si>
    <t>solute carrier family 39 member 9 [Source:HGNC Symbol;Acc:HGNC:20182]</t>
  </si>
  <si>
    <t>ENSGALT00000028069</t>
  </si>
  <si>
    <t>ENSGALG00000017384</t>
  </si>
  <si>
    <t>ERH</t>
  </si>
  <si>
    <t>GO:0034709(methylosome);GO:0030496(midbody);GO:0045747(positive regulation of Notch signaling pathway);GO:0006221(pyrimidine nucleotide biosynthetic process);GO:0008327(methyl-CpG binding);GO:0003723(RNA binding);GO:0007049(cell cycle)</t>
  </si>
  <si>
    <t>ERH, mRNA splicing and mitosis factor [Source:HGNC Symbol;Acc:HGNC:3447]</t>
  </si>
  <si>
    <t>ENSGALT00000089426</t>
  </si>
  <si>
    <t>ENSGALT00000015383</t>
  </si>
  <si>
    <t>ENSGALG00000009452</t>
  </si>
  <si>
    <t>GALNT16</t>
  </si>
  <si>
    <t>GO:0070062(extracellular exosome);GO:0030246(carbohydrate binding);GO:0006486(protein glycosylation);GO:0005794(Golgi apparatus);GO:0000139(Golgi membrane);GO:0016757(transferase activity, transferring glycosyl groups);GO:0016740(transferase activity);GO:0016021(integral component of membrane);GO:0016020(membrane);GO:0004653(polypeptide N-acetylgalactosaminyltransferase activity);GO:0018242(protein O-linked glycosylation via serine);GO:0018243(protein O-linked glycosylation via threonine)</t>
  </si>
  <si>
    <t>polypeptide N-acetylgalactosaminyltransferase 16 [Source:HGNC Symbol;Acc:HGNC:23233]</t>
  </si>
  <si>
    <t>ENSGALT00000075254</t>
  </si>
  <si>
    <t>ENSGALG00000033259</t>
  </si>
  <si>
    <t>ENSGALT00000084517</t>
  </si>
  <si>
    <t>ENSGALT00000015480</t>
  </si>
  <si>
    <t>ENSGALG00000009510</t>
  </si>
  <si>
    <t>PIGH</t>
  </si>
  <si>
    <t>GO:0000506(glycosylphosphatidylinositol-N-acetylglucosaminyltransferase (GPI-GnT) complex);GO:0017176(phosphatidylinositol N-acetylglucosaminyltransferase activity);GO:0006506(GPI anchor biosynthetic process);GO:0016021(integral component of membrane);GO:0016020(membrane)</t>
  </si>
  <si>
    <t>K03858</t>
  </si>
  <si>
    <t>phosphatidylinositol glycan anchor biosynthesis class H [Source:HGNC Symbol;Acc:HGNC:8964]</t>
  </si>
  <si>
    <t>ENSGALT00000046526</t>
  </si>
  <si>
    <t>ENSGALG00000009519</t>
  </si>
  <si>
    <t>ARG2</t>
  </si>
  <si>
    <t>GO:2000774(positive regulation of cellular senescence);GO:0001657(ureteric bud development);GO:0005739(mitochondrion);GO:0004053(arginase activity);GO:0006941(striated muscle contraction);GO:0032720(negative regulation of tumor necrosis factor production);GO:1900425(negative regulation of defense response to bacterium);GO:0071650(negative regulation of chemokine (C-C motif) ligand 5 production);GO:0002829(negative regulation of type 2 immune response);GO:0050706(regulation of interleukin-1 beta secretion);GO:0071641(negative regulation of macrophage inflammatory protein 1 alpha production);GO:0071644(negative regulation of chemokine (C-C motif) ligand 4 production);GO:1903426(regulation of reactive oxygen species biosynthetic process);GO:1904468(negative regulation of tumor necrosis factor secretion);GO:1905077(negative regulation of interleukin-17 secretion);GO:1905403(negative regulation of activated CD8-positive, alpha-beta T cell apoptotic process);GO:2000562(negative regulation of CD4-positive, alpha-beta T cell proliferation);GO:2000666(negative regulation of interleukin-13 secretion);GO:0006525(arginine metabolic process);GO:0000050(urea cycle);GO:0016813(hydrolase activity, acting on carbon-nitrogen (but not peptide) bonds, in linear amidines);GO:0016787(hydrolase activity);GO:0046872(metal ion binding)</t>
  </si>
  <si>
    <t>01230(Biosynthesis of amino acids);00220(Arginine biosynthesis);00330(Arginine and proline metabolism)</t>
  </si>
  <si>
    <t>arginase 2 [Source:HGNC Symbol;Acc:HGNC:664]</t>
  </si>
  <si>
    <t>ENSGALT00000015524</t>
  </si>
  <si>
    <t>ENSGALG00000009538</t>
  </si>
  <si>
    <t>GO:0016491(oxidoreductase activity);GO:0055114(oxidation-reduction process)</t>
  </si>
  <si>
    <t>K11153</t>
  </si>
  <si>
    <t>EC:1.1.1.300</t>
  </si>
  <si>
    <t>ENSGALT00000086480</t>
  </si>
  <si>
    <t>ENSGALG00000009633</t>
  </si>
  <si>
    <t>KATNBL1</t>
  </si>
  <si>
    <t>GO:0005730(nucleolus);GO:0051495(positive regulation of cytoskeleton organization);GO:0005634(nucleus);GO:0097431(mitotic spindle pole)</t>
  </si>
  <si>
    <t>katanin regulatory subunit B1 like 1 [Source:HGNC Symbol;Acc:HGNC:26199]</t>
  </si>
  <si>
    <t>ENSGALT00000015687</t>
  </si>
  <si>
    <t>ENSGALT00000015838</t>
  </si>
  <si>
    <t>ENSGALG00000009731</t>
  </si>
  <si>
    <t>ENSGALT00000044535</t>
  </si>
  <si>
    <t>ENSGALG00000028203</t>
  </si>
  <si>
    <t>SPRED1</t>
  </si>
  <si>
    <t>GO:0009966(regulation of signal transduction);GO:0007275(multicellular organism development);GO:0016020(membrane);GO:0005173(stem cell factor receptor binding);GO:0019901(protein kinase binding);GO:0019902(phosphatase binding);GO:0030291(protein serine/threonine kinase inhibitor activity);GO:0000188(inactivation of MAPK activity);GO:0010801(negative regulation of peptidyl-threonine phosphorylation);GO:0010923(negative regulation of phosphatase activity);GO:0043517(positive regulation of DNA damage response, signal transduction by p53 class mediator);GO:0090311(regulation of protein deacetylation);GO:0005634(nucleus);GO:0043409(negative regulation of MAPK cascade);GO:0060979(vasculogenesis involved in coronary vascular morphogenesis);GO:0090051(negative regulation of cell migration involved in sprouting angiogenesis);GO:0006469(negative regulation of protein kinase activity);GO:0005829(cytosol);GO:0031410(cytoplasmic vesicle)</t>
  </si>
  <si>
    <t>sprouty related EVH1 domain containing 1 [Source:HGNC Symbol;Acc:HGNC:20249]</t>
  </si>
  <si>
    <t>ENSGALT00000060228</t>
  </si>
  <si>
    <t>ENSGALG00000039118</t>
  </si>
  <si>
    <t>Meis2a.1</t>
  </si>
  <si>
    <t>GO:0005634(nucleus);GO:0045944(positive regulation of transcription from RNA polymerase II promoter);GO:0045638(negative regulation of myeloid cell differentiation);GO:0008542(visual learning);GO:0001654(eye development);GO:0043565(sequence-specific DNA binding);GO:0008134(transcription factor binding);GO:0003712(transcription cofactor activity);GO:0003677(DNA binding);GO:0001077(transcriptional activator activity, RNA polymerase II core promoter proximal region sequence-specific binding);GO:0000978(RNA polymerase II core promoter proximal region sequence-specific DNA binding);GO:0006355(regulation of transcription, DNA-templated);GO:0006366(transcription from RNA polymerase II promoter);GO:0045931(positive regulation of mitotic cell cycle);GO:0110024(positive regulation of cardiac muscle myoblast proliferation)</t>
  </si>
  <si>
    <t>Meis homeobox 2 [Source:HGNC Symbol;Acc:HGNC:7001]</t>
  </si>
  <si>
    <t>ENSGALT00000015942</t>
  </si>
  <si>
    <t>ENSGALG00000009801</t>
  </si>
  <si>
    <t>C15orf41</t>
  </si>
  <si>
    <t>chromosome 15 open reading frame 41 [Source:HGNC Symbol;Acc:HGNC:26929]</t>
  </si>
  <si>
    <t>ENSGALT00000015995</t>
  </si>
  <si>
    <t>ENSGALG00000009838</t>
  </si>
  <si>
    <t>AQR</t>
  </si>
  <si>
    <t>GO:0071013(catalytic step 2 spliceosome);GO:0016020(membrane);GO:0005654(nucleoplasm);GO:0003723(RNA binding);GO:0005681(spliceosomal complex);GO:0000398(mRNA splicing, via spliceosome)</t>
  </si>
  <si>
    <t>aquarius intron-binding spliceosomal factor [Source:HGNC Symbol;Acc:HGNC:29513]</t>
  </si>
  <si>
    <t>ENSGALT00000086252</t>
  </si>
  <si>
    <t>ENSGALG00000009844</t>
  </si>
  <si>
    <t>ACTC1</t>
  </si>
  <si>
    <t>GO:0072562(blood microparticle);GO:0070062(extracellular exosome);GO:0042643(actomyosin, actin portion);GO:0031674(I band);GO:0030017(sarcomere);GO:0016020(membrane);GO:0005925(focal adhesion);GO:0005884(actin filament);GO:0005737(cytoplasm);GO:0005615(extracellular space);GO:0070252(actin-mediated cell contraction);GO:0060047(heart contraction);GO:0055008(cardiac muscle tissue morphogenesis);GO:0055003(cardiac myofibril assembly);GO:0043066(negative regulation of apoptotic process);GO:0033275(actin-myosin filament sliding);GO:0031032(actomyosin structure organization);GO:0030240(skeletal muscle thin filament assembly);GO:0030048(actin filament-based movement);GO:0017022(myosin binding);GO:0016887(ATPase activity);GO:0005524(ATP binding);GO:0005856(cytoskeleton);GO:0000166(nucleotide binding)</t>
  </si>
  <si>
    <t>actin, alpha, cardiac muscle 1 [Source:HGNC Symbol;Acc:HGNC:143]</t>
  </si>
  <si>
    <t>ENSGALT00000016006</t>
  </si>
  <si>
    <t>ENSGALG00000009845</t>
  </si>
  <si>
    <t>GJD2</t>
  </si>
  <si>
    <t>GO:0005922(connexin complex);GO:0005921(gap junction);GO:0007154(cell communication);GO:0030054(cell junction);GO:0005886(plasma membrane);GO:0016021(integral component of membrane);GO:0016020(membrane);GO:0001508(action potential);GO:0007267(cell-cell signaling);GO:0007268(chemical synaptic transmission);GO:0007601(visual perception)</t>
  </si>
  <si>
    <t>04540(Gap junction)</t>
  </si>
  <si>
    <t>K07373</t>
  </si>
  <si>
    <t>gap junction protein delta 2 [Source:HGNC Symbol;Acc:HGNC:19154]</t>
  </si>
  <si>
    <t>ENSGALT00000028640</t>
  </si>
  <si>
    <t>ENSGALG00000017933</t>
  </si>
  <si>
    <t>ENSGALT00000045281</t>
  </si>
  <si>
    <t>ENSGALG00000009850</t>
  </si>
  <si>
    <t>NOVA1</t>
  </si>
  <si>
    <t>GO:0000398(mRNA splicing, via spliceosome);GO:0003723(RNA binding);GO:0003676(nucleic acid binding);GO:0003729(mRNA binding);GO:0051252(regulation of RNA metabolic process);GO:0005634(nucleus);GO:0005730(nucleolus);GO:0043231(intracellular membrane-bounded organelle)</t>
  </si>
  <si>
    <t>NOVA alternative splicing regulator 1 [Source:HGNC Symbol;Acc:HGNC:7886]</t>
  </si>
  <si>
    <t>ENSGALT00000083287</t>
  </si>
  <si>
    <t>ENSGALT00000085678</t>
  </si>
  <si>
    <t>ENSGALT00000016012</t>
  </si>
  <si>
    <t>ENSGALT00000048605</t>
  </si>
  <si>
    <t>ENSGALG00000040051</t>
  </si>
  <si>
    <t>ENSGALT00000016113</t>
  </si>
  <si>
    <t>ENSGALG00000009907</t>
  </si>
  <si>
    <t>G2E3</t>
  </si>
  <si>
    <t>GO:0016567(protein ubiquitination);GO:0046872(metal ion binding);GO:0004842(ubiquitin-protein transferase activity);GO:0016740(transferase activity)</t>
  </si>
  <si>
    <t>G2/M-phase specific E3 ubiquitin protein ligase [Source:HGNC Symbol;Acc:HGNC:20338]</t>
  </si>
  <si>
    <t>ENSGALT00000050310</t>
  </si>
  <si>
    <t>ENSGALT00000016132</t>
  </si>
  <si>
    <t>ENSGALG00000009920</t>
  </si>
  <si>
    <t>COCH</t>
  </si>
  <si>
    <t>GO:0070062(extracellular exosome);GO:0031012(extracellular matrix);GO:0005578(proteinaceous extracellular matrix);GO:0005576(extracellular region);GO:0045089(positive regulation of innate immune response);GO:0042742(defense response to bacterium);GO:0008360(regulation of cell shape);GO:0007605(sensory perception of sound);GO:0005518(collagen binding)</t>
  </si>
  <si>
    <t>Cochlin  [Source:UniProtKB/Swiss-Prot;Acc:O42163]</t>
  </si>
  <si>
    <t>ENSGALT00000082218</t>
  </si>
  <si>
    <t>ENSGALG00000009983</t>
  </si>
  <si>
    <t>NUBPL</t>
  </si>
  <si>
    <t>GO:0051539(4 iron, 4 sulfur cluster binding);GO:0005739(mitochondrion);GO:0005886(plasma membrane);GO:0032981(mitochondrial respiratory chain complex I assembly);GO:0070584(mitochondrion morphogenesis);GO:0005524(ATP binding)</t>
  </si>
  <si>
    <t>nucleotide binding protein like [Source:HGNC Symbol;Acc:HGNC:20278]</t>
  </si>
  <si>
    <t>ENSGALT00000016236</t>
  </si>
  <si>
    <t>ENSGALG00000009992</t>
  </si>
  <si>
    <t>ARHGAP5</t>
  </si>
  <si>
    <t>GO:0005829(cytosol);GO:0042169(SH2 domain binding);GO:0005783(endoplasmic reticulum);GO:0005525(GTP binding);GO:0003924(GTPase activity);GO:0007165(signal transduction)</t>
  </si>
  <si>
    <t>K13709</t>
  </si>
  <si>
    <t>Rho GTPase activating protein 5 [Source:HGNC Symbol;Acc:HGNC:675]</t>
  </si>
  <si>
    <t>ENSGALT00000085517</t>
  </si>
  <si>
    <t>ENSGALG00000029022</t>
  </si>
  <si>
    <t>NPAS3</t>
  </si>
  <si>
    <t>GO:0005654(nucleoplasm);GO:0005829(cytosol);GO:0000981(RNA polymerase II transcription factor activity, sequence-specific DNA binding);GO:0006357(regulation of transcription from RNA polymerase II promoter);GO:0032502(developmental process);GO:0005634(nucleus);GO:0006355(regulation of transcription, DNA-templated)</t>
  </si>
  <si>
    <t>neuronal PAS domain protein 3 [Source:HGNC Symbol;Acc:HGNC:19311]</t>
  </si>
  <si>
    <t>ENSGALT00000088783</t>
  </si>
  <si>
    <t>ENSGALT00000016282</t>
  </si>
  <si>
    <t>ENSGALG00000010025</t>
  </si>
  <si>
    <t>GO:0035091(phosphatidylinositol binding);GO:0015031(protein transport);GO:0006810(transport);GO:0006886(intracellular protein transport)</t>
  </si>
  <si>
    <t>ENSGALT00000016285</t>
  </si>
  <si>
    <t>ENSGALG00000010027</t>
  </si>
  <si>
    <t>CFL2</t>
  </si>
  <si>
    <t>GO:0070062(extracellular exosome);GO:0031674(I band);GO:0030018(Z disc);GO:0016363(nuclear matrix);GO:0005615(extracellular space);GO:0046716(muscle cell cellular homeostasis);GO:0045214(sarcomere organization);GO:0030836(positive regulation of actin filament depolymerization);GO:0030043(actin filament fragmentation);GO:0030042(actin filament depolymerization);GO:0007519(skeletal muscle tissue development);GO:0007015(actin filament organization);GO:0051015(actin filament binding);GO:0015629(actin cytoskeleton);GO:0003779(actin binding);GO:0005856(cytoskeleton);GO:0005634(nucleus);GO:0005737(cytoplasm);GO:0005622(intracellular)</t>
  </si>
  <si>
    <t>cofilin 2 [Source:HGNC Symbol;Acc:HGNC:1875]</t>
  </si>
  <si>
    <t>ENSGALT00000016289</t>
  </si>
  <si>
    <t>ENSGALG00000010030</t>
  </si>
  <si>
    <t>GO:0006338(chromatin remodeling);GO:0046872(metal ion binding)</t>
  </si>
  <si>
    <t>ENSGALT00000072571</t>
  </si>
  <si>
    <t>ENSGALG00000033647</t>
  </si>
  <si>
    <t>ENSGALT00000073458</t>
  </si>
  <si>
    <t>ENSGALG00000031588</t>
  </si>
  <si>
    <t>ENSGALT00000016403</t>
  </si>
  <si>
    <t>ENSGALG00000010088</t>
  </si>
  <si>
    <t>RALGAPA1</t>
  </si>
  <si>
    <t>GO:0005634(nucleus);GO:0005737(cytoplasm);GO:0006355(regulation of transcription, DNA-templated);GO:0043547(positive regulation of GTPase activity);GO:0090630(activation of GTPase activity);GO:0005096(GTPase activator activity);GO:0051056(regulation of small GTPase mediated signal transduction)</t>
  </si>
  <si>
    <t>ral GTPase-activating protein subunit alpha-1 isoform 3  [Source:RefSeq peptide;Acc:NP_001264381]</t>
  </si>
  <si>
    <t>ENSGALT00000076467</t>
  </si>
  <si>
    <t>ENSGALT00000054476</t>
  </si>
  <si>
    <t>ENSGALT00000016417</t>
  </si>
  <si>
    <t>ENSGALG00000010093</t>
  </si>
  <si>
    <t>BRMS1L</t>
  </si>
  <si>
    <t>GO:0016575(histone deacetylation);GO:0004407(histone deacetylase activity);GO:0000122(negative regulation of transcription from RNA polymerase II promoter);GO:0006355(regulation of transcription, DNA-templated);GO:0006351(transcription, DNA-templated);GO:0005634(nucleus);GO:0042826(histone deacetylase binding);GO:0070822(Sin3-type complex)</t>
  </si>
  <si>
    <t>Breast cancer metastasis-suppressor 1-like protein  [Source:UniProtKB/Swiss-Prot;Acc:Q5ZLL9]</t>
  </si>
  <si>
    <t>ENSGALT00000016420</t>
  </si>
  <si>
    <t>ENSGALG00000010096</t>
  </si>
  <si>
    <t>MBIP</t>
  </si>
  <si>
    <t>GO:0005829(cytosol);GO:0005730(nucleolus);GO:0005671(Ada2/Gcn5/Ada3 transcription activator complex);GO:0005634(nucleus);GO:0043966(histone H3 acetylation);GO:0032324(molybdopterin cofactor biosynthetic process);GO:0042802(identical protein binding);GO:0030366(molybdopterin synthase activity)</t>
  </si>
  <si>
    <t>MAP3K12 binding inhibitory protein 1 [Source:HGNC Symbol;Acc:HGNC:20427]</t>
  </si>
  <si>
    <t>ENSGALT00000037805</t>
  </si>
  <si>
    <t>ENSGALG00000010114</t>
  </si>
  <si>
    <t>PAX9</t>
  </si>
  <si>
    <t>GO:0071363(cellular response to growth factor stimulus);GO:0060325(face morphogenesis);GO:0045944(positive regulation of transcription from RNA polymerase II promoter);GO:0045892(negative regulation of transcription, DNA-templated);GO:0042481(regulation of odontogenesis);GO:0007492(endoderm development);GO:0001228(transcriptional activator activity, RNA polymerase II transcription regulatory region sequence-specific binding);GO:0000977(RNA polymerase II regulatory region sequence-specific DNA binding);GO:0009887(animal organ morphogenesis);GO:0003700(transcription factor activity, sequence-specific DNA binding);GO:0007275(multicellular organism development);GO:0006355(regulation of transcription, DNA-templated);GO:0006351(transcription, DNA-templated);GO:0006366(transcription from RNA polymerase II promoter);GO:0005634(nucleus);GO:0003677(DNA binding)</t>
  </si>
  <si>
    <t>paired box 9 [Source:HGNC Symbol;Acc:HGNC:8623]</t>
  </si>
  <si>
    <t>ENSGALT00000087963</t>
  </si>
  <si>
    <t>ENSGALG00000010117</t>
  </si>
  <si>
    <t>SLC25A21</t>
  </si>
  <si>
    <t>GO:0006835(dicarboxylic acid transport);GO:0005310(dicarboxylic acid transmembrane transporter activity);GO:0005743(mitochondrial inner membrane);GO:0006839(mitochondrial transport);GO:0016021(integral component of membrane);GO:0006810(transport);GO:0016020(membrane)</t>
  </si>
  <si>
    <t>solute carrier family 25 member 21 [Source:HGNC Symbol;Acc:HGNC:14411]</t>
  </si>
  <si>
    <t>ENSGALT00000016532</t>
  </si>
  <si>
    <t>ENSGALG00000010167</t>
  </si>
  <si>
    <t>PNN</t>
  </si>
  <si>
    <t>GO:0071013(catalytic step 2 spliceosome);GO:0035145(exon-exon junction complex);GO:0030424(axon);GO:0016607(nuclear speck);GO:0005911(cell-cell junction);GO:0016020(membrane);GO:0003723(RNA binding);GO:0007155(cell adhesion)</t>
  </si>
  <si>
    <t>pinin, desmosome associated protein [Source:HGNC Symbol;Acc:HGNC:9162]</t>
  </si>
  <si>
    <t>ENSGALT00000061743</t>
  </si>
  <si>
    <t>ENSGALG00000010189</t>
  </si>
  <si>
    <t>ENSGALT00000016623</t>
  </si>
  <si>
    <t>ENSGALG00000010225</t>
  </si>
  <si>
    <t>GO:0019427(acetyl-CoA biosynthetic process from acetate);GO:0003987(acetate-CoA ligase activity);GO:0016208(AMP binding);GO:0016874(ligase activity);GO:0008152(metabolic process);GO:0003824(catalytic activity);GO:0005524(ATP binding);GO:0000166(nucleotide binding)</t>
  </si>
  <si>
    <t>01200(Carbon metabolism);00010(Glycolysis / Gluconeogenesis);00620(Pyruvate metabolism);00640(Propanoate metabolism)</t>
  </si>
  <si>
    <t>K01895</t>
  </si>
  <si>
    <t>EC:6.2.1.1</t>
  </si>
  <si>
    <t>ENSGALT00000057480</t>
  </si>
  <si>
    <t>ENSGALG00000010229</t>
  </si>
  <si>
    <t>ABCD4</t>
  </si>
  <si>
    <t>GO:0005789(endoplasmic reticulum membrane);GO:0005777(peroxisome);GO:0009235(cobalamin metabolic process);GO:0042626(ATPase activity, coupled to transmembrane movement of substances);GO:0016887(ATPase activity);GO:0055085(transmembrane transport);GO:0005524(ATP binding);GO:0000166(nucleotide binding);GO:0016021(integral component of membrane);GO:0016020(membrane);GO:1990830(cellular response to leukemia inhibitory factor)</t>
  </si>
  <si>
    <t>02010(ABC transporters);04146(Peroxisome)</t>
  </si>
  <si>
    <t>ATP binding cassette subfamily D member 4 [Source:HGNC Symbol;Acc:HGNC:68]</t>
  </si>
  <si>
    <t>ENSGALT00000016629</t>
  </si>
  <si>
    <t>ENSGALT00000045682</t>
  </si>
  <si>
    <t>ENSGALG00000026261</t>
  </si>
  <si>
    <t>gga-mir-6598</t>
  </si>
  <si>
    <t>gga-mir-6598 [Source:miRBase;Acc:MI0022418]</t>
  </si>
  <si>
    <t>ENSGALT00000078500</t>
  </si>
  <si>
    <t>ENSGALG00000010232</t>
  </si>
  <si>
    <t>VRTN</t>
  </si>
  <si>
    <t>vertebrae development associated [Source:HGNC Symbol;Acc:HGNC:20223]</t>
  </si>
  <si>
    <t>ENSGALT00000016690</t>
  </si>
  <si>
    <t>ENSGALG00000010258</t>
  </si>
  <si>
    <t>LTBP2</t>
  </si>
  <si>
    <t>GO:0070062(extracellular exosome);GO:0031012(extracellular matrix);GO:0005615(extracellular space);GO:0005576(extracellular region);GO:0097435(supramolecular fiber organization);GO:0005509(calcium ion binding)</t>
  </si>
  <si>
    <t>latent transforming growth factor beta binding protein 2 [Source:HGNC Symbol;Acc:HGNC:6715]</t>
  </si>
  <si>
    <t>ENSGALT00000016749</t>
  </si>
  <si>
    <t>ENSGALG00000010294</t>
  </si>
  <si>
    <t>GO:0007165(signal transduction);GO:0005737(cytoplasm);GO:0006468(protein phosphorylation);GO:0005524(ATP binding);GO:0004672(protein kinase activity)</t>
  </si>
  <si>
    <t>ENSGALT00000016809</t>
  </si>
  <si>
    <t>ENSGALG00000010326</t>
  </si>
  <si>
    <t>FLVCR2</t>
  </si>
  <si>
    <t>GO:0015886(heme transport);GO:0020037(heme binding);GO:0015232(heme transporter activity);GO:0055085(transmembrane transport);GO:0016021(integral component of membrane);GO:0016020(membrane)</t>
  </si>
  <si>
    <t>feline leukemia virus subgroup C cellular receptor family member 2 [Source:HGNC Symbol;Acc:HGNC:20105]</t>
  </si>
  <si>
    <t>ENSGALT00000081527</t>
  </si>
  <si>
    <t>ENSGALG00000034354</t>
  </si>
  <si>
    <t>ENSGALT00000073284</t>
  </si>
  <si>
    <t>ENSGALT00000088675</t>
  </si>
  <si>
    <t>ENSGALG00000010340</t>
  </si>
  <si>
    <t>TTLL5</t>
  </si>
  <si>
    <t>GO:0005813(centrosome);GO:0005829(cytosol);GO:0005886(plasma membrane);GO:0007283(spermatogenesis);GO:0007288(sperm axoneme assembly);GO:0009566(fertilization);GO:0060041(retina development in camera-type eye);GO:0030317(flagellated sperm motility);GO:0005929(cilium);GO:0018095(protein polyglutamylation);GO:0006464(cellular protein modification process)</t>
  </si>
  <si>
    <t>tubulin tyrosine ligase like 5 [Source:HGNC Symbol;Acc:HGNC:19963]</t>
  </si>
  <si>
    <t>ENSGALT00000054406</t>
  </si>
  <si>
    <t>ENSGALG00000020415</t>
  </si>
  <si>
    <t>IFT43</t>
  </si>
  <si>
    <t>GO:0030991(intraciliary transport particle A);GO:0060271(cilium assembly);GO:0005929(cilium);GO:0015630(microtubule cytoskeleton);GO:0005815(microtubule organizing center);GO:0035721(intraciliary retrograde transport)</t>
  </si>
  <si>
    <t>intraflagellar transport 43 [Source:HGNC Symbol;Acc:HGNC:29669]</t>
  </si>
  <si>
    <t>ENSGALT00000053797</t>
  </si>
  <si>
    <t>ENSGALG00000041775</t>
  </si>
  <si>
    <t>ESRRB</t>
  </si>
  <si>
    <t>GO:0019827(stem cell population maintenance);GO:0043565(sequence-specific DNA binding);GO:0006355(regulation of transcription, DNA-templated)</t>
  </si>
  <si>
    <t>estrogen related receptor beta [Source:HGNC Symbol;Acc:HGNC:3473]</t>
  </si>
  <si>
    <t>ENSGALT00000050948</t>
  </si>
  <si>
    <t>ENSGALG00000040824</t>
  </si>
  <si>
    <t>ENSGALT00000048369</t>
  </si>
  <si>
    <t>ENSGALG00000043036</t>
  </si>
  <si>
    <t>VASH1</t>
  </si>
  <si>
    <t>GO:0005615(extracellular space);GO:0005783(endoplasmic reticulum);GO:0005737(cytoplasm);GO:0060716(labyrinthine layer blood vessel development);GO:0045177(apical part of cell);GO:0001937(negative regulation of endothelial cell proliferation);GO:0001525(angiogenesis);GO:0009611(response to wounding);GO:0016525(negative regulation of angiogenesis);GO:0060674(placenta blood vessel development);GO:0010596(negative regulation of endothelial cell migration);GO:2000772(regulation of cellular senescence);GO:1901491(negative regulation of lymphangiogenesis);GO:0043537(negative regulation of blood vessel endothelial cell migration)</t>
  </si>
  <si>
    <t>vasohibin 1 [Source:HGNC Symbol;Acc:HGNC:19964]</t>
  </si>
  <si>
    <t>ENSGALT00000037695</t>
  </si>
  <si>
    <t>ENSGALG00000010378</t>
  </si>
  <si>
    <t>LRRC74A</t>
  </si>
  <si>
    <t>leucine rich repeat containing 74A [Source:HGNC Symbol;Acc:HGNC:23346]</t>
  </si>
  <si>
    <t>ENSGALT00000046693</t>
  </si>
  <si>
    <t>ENSGALG00000041616</t>
  </si>
  <si>
    <t>IRF2BPL</t>
  </si>
  <si>
    <t>GO:0005615(extracellular space);GO:0005654(nucleoplasm);GO:0045944(positive regulation of transcription from RNA polymerase II promoter);GO:0000122(negative regulation of transcription from RNA polymerase II promoter)</t>
  </si>
  <si>
    <t>interferon regulatory factor 2 binding protein like [Source:HGNC Symbol;Acc:HGNC:14282]</t>
  </si>
  <si>
    <t>ENSGALT00000017040</t>
  </si>
  <si>
    <t>ENSGALG00000010468</t>
  </si>
  <si>
    <t>ISM2</t>
  </si>
  <si>
    <t>isthmin 2 [Source:HGNC Symbol;Acc:HGNC:23176]</t>
  </si>
  <si>
    <t>ENSGALT00000059499</t>
  </si>
  <si>
    <t>ENSGALG00000027255</t>
  </si>
  <si>
    <t>NRXN3</t>
  </si>
  <si>
    <t>neurexin 3 isoform c precursor  [Source:RefSeq peptide;Acc:NP_001258854]</t>
  </si>
  <si>
    <t>ENSGALT00000017187</t>
  </si>
  <si>
    <t>ENSGALG00000010562</t>
  </si>
  <si>
    <t>CEP128</t>
  </si>
  <si>
    <t>GO:0005814(centriole);GO:0000922(spindle pole);GO:0008104(protein localization);GO:0120103(-)</t>
  </si>
  <si>
    <t>centrosomal protein 128 [Source:HGNC Symbol;Acc:HGNC:20359]</t>
  </si>
  <si>
    <t>ENSGALT00000017205</t>
  </si>
  <si>
    <t>ENSGALG00000010572</t>
  </si>
  <si>
    <t>TSHR</t>
  </si>
  <si>
    <t>GO:0005886(plasma membrane);GO:0090103(cochlea morphogenesis);GO:0071542(dopaminergic neuron differentiation);GO:0060122(inner ear receptor stereocilium organization);GO:0060119(inner ear receptor cell development);GO:0040018(positive regulation of multicellular organism growth);GO:0040012(regulation of locomotion);GO:0038194(thyroid-stimulating hormone signaling pathway);GO:0030183(B cell differentiation);GO:0008344(adult locomotory behavior);GO:0007190(activation of adenylate cyclase activity);GO:0007189(adenylate cyclase-activating G-protein coupled receptor signaling pathway);GO:0004996(thyroid-stimulating hormone receptor activity);GO:0009755(hormone-mediated signaling pathway);GO:0007399(nervous system development);GO:0008528(G-protein coupled peptide receptor activity);GO:0005887(integral component of plasma membrane);GO:0016500(protein-hormone receptor activity);GO:0005622(intracellular);GO:0007186(G-protein coupled receptor signaling pathway);GO:0007165(signal transduction);GO:0004930(G-protein coupled receptor activity);GO:0004871(signal transducer activity);GO:0016021(integral component of membrane);GO:0016020(membrane)</t>
  </si>
  <si>
    <t>thyroid stimulating hormone receptor [Source:HGNC Symbol;Acc:HGNC:12373]</t>
  </si>
  <si>
    <t>ENSGALT00000086129</t>
  </si>
  <si>
    <t>ENSGALG00000010663</t>
  </si>
  <si>
    <t>TTC8</t>
  </si>
  <si>
    <t>GO:1905515(non-motile cilium assembly);GO:0034464(BBSome);GO:0032391(photoreceptor connecting cilium);GO:0016020(membrane);GO:0005929(cilium);GO:1903251(multi-ciliated epithelial cell differentiation);GO:0061326(renal tubule development);GO:0060271(cilium assembly);GO:0060219(camera-type eye photoreceptor cell differentiation);GO:0060122(inner ear receptor stereocilium organization);GO:0051492(regulation of stress fiber assembly);GO:0045444(fat cell differentiation);GO:0035264(multicellular organism growth);GO:0034260(negative regulation of GTPase activity);GO:0032880(regulation of protein localization);GO:0021772(olfactory bulb development);GO:0007608(sensory perception of smell);GO:0007411(axon guidance);GO:0001736(establishment of planar polarity);GO:0072659(protein localization to plasma membrane)</t>
  </si>
  <si>
    <t>tetratricopeptide repeat domain 8 [Source:HGNC Symbol;Acc:HGNC:20087]</t>
  </si>
  <si>
    <t>ENSGALT00000017359</t>
  </si>
  <si>
    <t>ENSGALG00000010669</t>
  </si>
  <si>
    <t>TDP1</t>
  </si>
  <si>
    <t>GO:0043231(intracellular membrane-bounded organelle);GO:0005886(plasma membrane);GO:0005737(cytoplasm);GO:0005634(nucleus);GO:0006302(double-strand break repair);GO:0006281(DNA repair);GO:0000012(single strand break repair);GO:0017005(3'-tyrosyl-DNA phosphodiesterase activity);GO:0003697(single-stranded DNA binding);GO:0003690(double-stranded DNA binding);GO:0008081(phosphoric diester hydrolase activity)</t>
  </si>
  <si>
    <t>tyrosyl-DNA phosphodiesterase 1 [Source:HGNC Symbol;Acc:HGNC:18884]</t>
  </si>
  <si>
    <t>ENSGALT00000087587</t>
  </si>
  <si>
    <t>ENSGALG00000010677</t>
  </si>
  <si>
    <t>NRDE2</t>
  </si>
  <si>
    <t>GO:0031048(chromatin silencing by small RNA);GO:0016246(RNA interference);GO:0071013(catalytic step 2 spliceosome)</t>
  </si>
  <si>
    <t>NRDE-2, necessary for RNA interference, domain containing [Source:HGNC Symbol;Acc:HGNC:20186]</t>
  </si>
  <si>
    <t>ENSGALT00000017369</t>
  </si>
  <si>
    <t>ENSGALT00000017411</t>
  </si>
  <si>
    <t>ENSGALG00000010703</t>
  </si>
  <si>
    <t>DGLUCY</t>
  </si>
  <si>
    <t>GO:0005739(mitochondrion);GO:0047820(D-glutamate cyclase activity);GO:0006536(glutamate metabolic process);GO:0005759(mitochondrial matrix)</t>
  </si>
  <si>
    <t>D-glutamate cyclase [Source:HGNC Symbol;Acc:HGNC:20498]</t>
  </si>
  <si>
    <t>ENSGALT00000081151</t>
  </si>
  <si>
    <t>ENSGALG00000040156</t>
  </si>
  <si>
    <t>CCDC88C</t>
  </si>
  <si>
    <t>GO:0051260(protein homooligomerization);GO:0001932(regulation of protein phosphorylation);GO:0005737(cytoplasm);GO:0031648(protein destabilization);GO:0030165(PDZ domain binding);GO:0043621(protein self-association);GO:0031098(stress-activated protein kinase signaling cascade)</t>
  </si>
  <si>
    <t>coiled-coil domain containing 88C [Source:HGNC Symbol;Acc:HGNC:19967]</t>
  </si>
  <si>
    <t>ENSGALT00000066126</t>
  </si>
  <si>
    <t>ENSGALG00000034898</t>
  </si>
  <si>
    <t>ITPK1</t>
  </si>
  <si>
    <t>GO:0032957(inositol trisphosphate metabolic process);GO:0052726(inositol-1,3,4-trisphosphate 5-kinase activity);GO:0052725(inositol-1,3,4-trisphosphate 6-kinase activity);GO:0047325(inositol tetrakisphosphate 1-kinase activity);GO:0000287(magnesium ion binding);GO:0016853(isomerase activity);GO:0046872(metal ion binding);GO:0005622(intracellular);GO:0016740(transferase activity);GO:0005524(ATP binding);GO:0000166(nucleotide binding);GO:0016310(phosphorylation);GO:0016301(kinase activity);GO:0016324(apical plasma membrane);GO:0021915(neural tube development)</t>
  </si>
  <si>
    <t>Inositol-tetrakisphosphate 1-kinase  [Source:UniProtKB/Swiss-Prot;Acc:Q5F480]</t>
  </si>
  <si>
    <t>ENSGALT00000017623</t>
  </si>
  <si>
    <t>ENSGALG00000010842</t>
  </si>
  <si>
    <t>ENSGALT00000032524</t>
  </si>
  <si>
    <t>ENSGALG00000020392</t>
  </si>
  <si>
    <t>PRIMA1</t>
  </si>
  <si>
    <t>proline rich membrane anchor 1 [Source:HGNC Symbol;Acc:HGNC:18319]</t>
  </si>
  <si>
    <t>ENSGALT00000017692</t>
  </si>
  <si>
    <t>ENSGALG00000010884</t>
  </si>
  <si>
    <t>DDX24</t>
  </si>
  <si>
    <t>GO:0016020(membrane);GO:0003723(RNA binding);GO:0005730(nucleolus);GO:0010501(RNA secondary structure unwinding);GO:0004004(ATP-dependent RNA helicase activity);GO:0005737(cytoplasm);GO:0003676(nucleic acid binding);GO:0005524(ATP binding)</t>
  </si>
  <si>
    <t>DEAD-box helicase 24 [Source:HGNC Symbol;Acc:HGNC:13266]</t>
  </si>
  <si>
    <t>ENSGALT00000081767</t>
  </si>
  <si>
    <t>ENSGALG00000030719</t>
  </si>
  <si>
    <t>CLMN</t>
  </si>
  <si>
    <t>calmin [Source:HGNC Symbol;Acc:HGNC:19972]</t>
  </si>
  <si>
    <t>ENSGALT00000018041</t>
  </si>
  <si>
    <t>ENSGALG00000011076</t>
  </si>
  <si>
    <t>SYNE3</t>
  </si>
  <si>
    <t>GO:0034993(LINC complex);GO:0031965(nuclear membrane);GO:0016020(membrane);GO:0005640(nuclear outer membrane);GO:0005635(nuclear envelope);GO:0090286(cytoskeletal anchoring at nuclear membrane);GO:0090150(establishment of protein localization to membrane);GO:0008360(regulation of cell shape);GO:0007010(cytoskeleton organization);GO:0051015(actin filament binding);GO:0008092(cytoskeletal protein binding);GO:0016021(integral component of membrane)</t>
  </si>
  <si>
    <t>spectrin repeat containing nuclear envelope family member 3 [Source:HGNC Symbol;Acc:HGNC:19861]</t>
  </si>
  <si>
    <t>ENSGALT00000062115</t>
  </si>
  <si>
    <t>ENSGALG00000039218</t>
  </si>
  <si>
    <t>ENSGALT00000018051</t>
  </si>
  <si>
    <t>ENSGALG00000011079</t>
  </si>
  <si>
    <t>GLRX5</t>
  </si>
  <si>
    <t>GO:0005759(mitochondrial matrix);GO:0005739(mitochondrion);GO:0009249(protein lipoylation);GO:0015035(protein disulfide oxidoreductase activity);GO:0009055(electron carrier activity);GO:0045454(cell redox homeostasis);GO:0055114(oxidation-reduction process);GO:0022900(electron transport chain)</t>
  </si>
  <si>
    <t>glutaredoxin 5 [Source:HGNC Symbol;Acc:HGNC:20134]</t>
  </si>
  <si>
    <t>ENSGALT00000018280</t>
  </si>
  <si>
    <t>ENSGALG00000011209</t>
  </si>
  <si>
    <t>EVL</t>
  </si>
  <si>
    <t>GO:0030027(lamellipodium);GO:0016020(membrane);GO:0005925(focal adhesion);GO:0005737(cytoplasm);GO:1900028(negative regulation of ruffle assembly);GO:0051496(positive regulation of stress fiber assembly);GO:0030838(positive regulation of actin filament polymerization);GO:0010633(negative regulation of epithelial cell migration);GO:0008154(actin polymerization or depolymerization);GO:0017124(SH3 domain binding);GO:0005522(profilin binding);GO:0051289(protein homotetramerization);GO:0045010(actin nucleation);GO:0005856(cytoskeleton);GO:0003779(actin binding)</t>
  </si>
  <si>
    <t>Enah/Vasp-like [Source:HGNC Symbol;Acc:HGNC:20234]</t>
  </si>
  <si>
    <t>ENSGALT00000018342</t>
  </si>
  <si>
    <t>ENSGALG00000011244</t>
  </si>
  <si>
    <t>DLK1</t>
  </si>
  <si>
    <t>GO:0005615(extracellular space);GO:0045746(negative regulation of Notch signaling pathway);GO:0005509(calcium ion binding);GO:0016021(integral component of membrane);GO:0016020(membrane)</t>
  </si>
  <si>
    <t>delta like non-canonical Notch ligand 1 [Source:HGNC Symbol;Acc:HGNC:2907]</t>
  </si>
  <si>
    <t>ENSGALT00000063660</t>
  </si>
  <si>
    <t>ENSGALG00000029996</t>
  </si>
  <si>
    <t>PPP2R5C</t>
  </si>
  <si>
    <t>GO:0008285(negative regulation of cell proliferation);GO:0000159(protein phosphatase type 2A complex);GO:0000775(chromosome, centromeric region);GO:0005634(nucleus);GO:0005654(nucleoplasm);GO:0005829(cytosol);GO:0005794(Golgi apparatus);GO:0043161(proteasome-mediated ubiquitin-dependent protein catabolic process)</t>
  </si>
  <si>
    <t>03015(mRNA surveillance pathway);04114(Oocyte meiosis);04261(Adrenergic signaling in cardiomyocytes)</t>
  </si>
  <si>
    <t>protein phosphatase 2 regulatory subunit B'gamma [Source:HGNC Symbol;Acc:HGNC:9311]</t>
  </si>
  <si>
    <t>ENSGALT00000018644</t>
  </si>
  <si>
    <t>ENSGALG00000011432</t>
  </si>
  <si>
    <t>CDC42BPB</t>
  </si>
  <si>
    <t>GO:0070062(extracellular exosome);GO:0042641(actomyosin);GO:0031032(actomyosin structure organization);GO:0016477(cell migration);GO:0004672(protein kinase activity);GO:0006468(protein phosphorylation);GO:0030036(actin cytoskeleton organization);GO:0046872(metal ion binding);GO:0035556(intracellular signal transduction);GO:0016740(transferase activity);GO:0005524(ATP binding);GO:0004674(protein serine/threonine kinase activity);GO:0000166(nucleotide binding);GO:0016310(phosphorylation);GO:0016301(kinase activity)</t>
  </si>
  <si>
    <t>CDC42 binding protein kinase beta [Source:HGNC Symbol;Acc:HGNC:1738]</t>
  </si>
  <si>
    <t>ENSGALT00000086156</t>
  </si>
  <si>
    <t>ENSGALG00000011511</t>
  </si>
  <si>
    <t>CKB</t>
  </si>
  <si>
    <t>GO:0065010(extracellular membrane-bounded organelle);GO:0006754(ATP biosynthetic process);GO:0004111(creatine kinase activity);GO:0070062(extracellular exosome);GO:0043209(myelin sheath);GO:0005829(cytosol);GO:0005739(mitochondrion);GO:0021762(substantia nigra development);GO:0031625(ubiquitin protein ligase binding);GO:0016772(transferase activity, transferring phosphorus-containing groups);GO:0016301(kinase activity);GO:0005737(cytoplasm);GO:0003824(catalytic activity);GO:0005615(extracellular space);GO:0016740(transferase activity);GO:0005524(ATP binding);GO:0000166(nucleotide binding);GO:0016310(phosphorylation)</t>
  </si>
  <si>
    <t>00330(Arginine and proline metabolism)</t>
  </si>
  <si>
    <t>Creatine kinase B-type  [Source:UniProtKB/Swiss-Prot;Acc:P05122]</t>
  </si>
  <si>
    <t>ENSGALT00000053131</t>
  </si>
  <si>
    <t>ENSGALT00000018785</t>
  </si>
  <si>
    <t>ENSGALG00000011522</t>
  </si>
  <si>
    <t>TRMT61A</t>
  </si>
  <si>
    <t>GO:0031515(tRNA (m1A) methyltransferase complex);GO:0030488(tRNA methylation);GO:0016429(tRNA (adenine-N1-)-methyltransferase activity);GO:0008033(tRNA processing);GO:0005634(nucleus);GO:0032259(methylation);GO:0008168(methyltransferase activity);GO:0016740(transferase activity)</t>
  </si>
  <si>
    <t>tRNA methyltransferase 61A [Source:HGNC Symbol;Acc:HGNC:23790]</t>
  </si>
  <si>
    <t>ENSGALT00000050670</t>
  </si>
  <si>
    <t>ENSGALG00000011528</t>
  </si>
  <si>
    <t>GO:0005871(kinesin complex);GO:0003777(microtubule motor activity)</t>
  </si>
  <si>
    <t>05132(Salmonella infection)</t>
  </si>
  <si>
    <t>ENSGALT00000014014</t>
  </si>
  <si>
    <t>ENSGALT00000083801</t>
  </si>
  <si>
    <t>K10407</t>
  </si>
  <si>
    <t>ENSGALT00000018836</t>
  </si>
  <si>
    <t>ENSGALG00000011548</t>
  </si>
  <si>
    <t>PPP1R13B</t>
  </si>
  <si>
    <t>GO:0072332(intrinsic apoptotic signaling pathway by p53 class mediator);GO:0005634(nucleus);GO:0005654(nucleoplasm);GO:0005829(cytosol);GO:0005886(plasma membrane);GO:0045786(negative regulation of cell cycle);GO:0008134(transcription factor binding);GO:0006915(apoptotic process)</t>
  </si>
  <si>
    <t>protein phosphatase 1 regulatory subunit 13B [Source:HGNC Symbol;Acc:HGNC:14950]</t>
  </si>
  <si>
    <t>ENSGALT00000018863</t>
  </si>
  <si>
    <t>ENSGALG00000011565</t>
  </si>
  <si>
    <t>TDRD9</t>
  </si>
  <si>
    <t>GO:0071547(piP-body);GO:0005634(nucleus);GO:0043046(DNA methylation involved in gamete generation);GO:0034587(piRNA metabolic process);GO:0009566(fertilization);GO:0007283(spermatogenesis);GO:0007140(male meiotic nuclear division);GO:0043186(P granule);GO:0006396(RNA processing);GO:0004386(helicase activity);GO:0004004(ATP-dependent RNA helicase activity);GO:0003723(RNA binding);GO:0005739(mitochondrion);GO:0016787(hydrolase activity);GO:0003676(nucleic acid binding);GO:0005524(ATP binding);GO:0000166(nucleotide binding);GO:0016887(ATPase activity);GO:0007141(male meiosis I);GO:0010529(negative regulation of transposition);GO:0005737(cytoplasm)</t>
  </si>
  <si>
    <t>tudor domain containing 9 [Source:HGNC Symbol;Acc:HGNC:20122]</t>
  </si>
  <si>
    <t>ENSGALT00000043088</t>
  </si>
  <si>
    <t>ENSGALG00000027643</t>
  </si>
  <si>
    <t>RD3L</t>
  </si>
  <si>
    <t>retinal degeneration 3-like [Source:HGNC Symbol;Acc:HGNC:40912]</t>
  </si>
  <si>
    <t>ENSGALT00000018906</t>
  </si>
  <si>
    <t>ENSGALG00000011581</t>
  </si>
  <si>
    <t>KIF26A</t>
  </si>
  <si>
    <t>GO:0048484(enteric nervous system development);GO:0009968(negative regulation of signal transduction);GO:0001560(regulation of cell growth by extracellular stimulus);GO:0008017(microtubule binding);GO:0005871(kinesin complex);GO:0003777(microtubule motor activity);GO:0003774(motor activity);GO:0005524(ATP binding);GO:0000166(nucleotide binding)</t>
  </si>
  <si>
    <t>kinesin family member 26A [Source:HGNC Symbol;Acc:HGNC:20226]</t>
  </si>
  <si>
    <t>ENSGALT00000047397</t>
  </si>
  <si>
    <t>ENSGALG00000042835</t>
  </si>
  <si>
    <t>ENSGALT00000019108</t>
  </si>
  <si>
    <t>ENSGALG00000011687</t>
  </si>
  <si>
    <t>ENSGALT00000053251</t>
  </si>
  <si>
    <t>ENSGALG00000011692</t>
  </si>
  <si>
    <t>CDCA4</t>
  </si>
  <si>
    <t>cell division cycle-associated protein 4  [Source:RefSeq peptide;Acc:NP_001026383]</t>
  </si>
  <si>
    <t>ENSGALT00000080802</t>
  </si>
  <si>
    <t>ENSGALT00000021553</t>
  </si>
  <si>
    <t>ENSGALG00000011696</t>
  </si>
  <si>
    <t>JAG2</t>
  </si>
  <si>
    <t>GO:0016020(membrane);GO:0005887(integral component of plasma membrane);GO:1990134(epithelial cell apoptotic process involved in palatal shelf morphogenesis);GO:0045747(positive regulation of Notch signaling pathway);GO:0045061(thymic T cell selection);GO:0042492(gamma-delta T cell differentiation);GO:0042127(regulation of cell proliferation);GO:0030217(T cell differentiation);GO:0030155(regulation of cell adhesion);GO:0030154(cell differentiation);GO:0016331(morphogenesis of embryonic epithelium);GO:0009912(auditory receptor cell fate commitment);GO:0007283(spermatogenesis);GO:0003016(respiratory system process);GO:0001501(skeletal system development);GO:0008083(growth factor activity);GO:0005112(Notch binding);GO:0007219(Notch signaling pathway);GO:0007154(cell communication);GO:0007275(multicellular organism development);GO:0005509(calcium ion binding);GO:0016021(integral component of membrane);GO:0010469(regulation of receptor activity)</t>
  </si>
  <si>
    <t>jagged 2 [Source:HGNC Symbol;Acc:HGNC:6189]</t>
  </si>
  <si>
    <t>ENSGALT00000078402</t>
  </si>
  <si>
    <t>K21635</t>
  </si>
  <si>
    <t>ENSGALT00000087975</t>
  </si>
  <si>
    <t>ENSGALG00000028940</t>
  </si>
  <si>
    <t>NUDT14</t>
  </si>
  <si>
    <t>GO:0070062(extracellular exosome);GO:0042802(identical protein binding);GO:0016818(hydrolase activity, acting on acid anhydrides, in phosphorus-containing anhydrides);GO:0016787(hydrolase activity);GO:0046872(metal ion binding);GO:0008768(UDP-sugar diphosphatase activity);GO:0047631(ADP-ribose diphosphatase activity)</t>
  </si>
  <si>
    <t>nudix hydrolase 14 [Source:HGNC Symbol;Acc:HGNC:20141]</t>
  </si>
  <si>
    <t>ENSGALT00000057576</t>
  </si>
  <si>
    <t>ENSGALG00000033813</t>
  </si>
  <si>
    <t>BTBD6</t>
  </si>
  <si>
    <t>BTB domain containing 6 [Source:HGNC Symbol;Acc:HGNC:19897]</t>
  </si>
  <si>
    <t>ENSGALT00000084535</t>
  </si>
  <si>
    <t>ENSGALT00000037416</t>
  </si>
  <si>
    <t>ENSGALG00000011718</t>
  </si>
  <si>
    <t>ENSGALT00000019340</t>
  </si>
  <si>
    <t>ENSGALG00000011855</t>
  </si>
  <si>
    <t>RHOJ</t>
  </si>
  <si>
    <t>GO:0070062(extracellular exosome);GO:0061299(retina vasculature morphogenesis in camera-type eye);GO:0030036(actin cytoskeleton organization);GO:0008360(regulation of cell shape);GO:0007266(Rho protein signal transduction);GO:0007264(small GTPase mediated signal transduction);GO:0005525(GTP binding);GO:0003924(GTPase activity);GO:0005622(intracellular);GO:0000166(nucleotide binding);GO:0016020(membrane)</t>
  </si>
  <si>
    <t>ras homolog family member J [Source:HGNC Symbol;Acc:HGNC:688]</t>
  </si>
  <si>
    <t>ENSGALT00000019345</t>
  </si>
  <si>
    <t>ENSGALG00000011858</t>
  </si>
  <si>
    <t>KCNH5</t>
  </si>
  <si>
    <t>GO:0034765(regulation of ion transmembrane transport);GO:0000160(phosphorelay signal transduction system);GO:0000155(phosphorelay sensor kinase activity);GO:0071805(potassium ion transmembrane transport);GO:0005249(voltage-gated potassium channel activity);GO:0023014(signal transduction by protein phosphorylation);GO:0006813(potassium ion transport);GO:0034220(ion transmembrane transport);GO:0006811(ion transport);GO:0005216(ion channel activity);GO:0005887(integral component of plasma membrane);GO:0042391(regulation of membrane potential);GO:0005622(intracellular);GO:0055085(transmembrane transport);GO:0016021(integral component of membrane);GO:0016020(membrane);GO:0010389(regulation of G2/M transition of mitotic cell cycle);GO:0009986(cell surface)</t>
  </si>
  <si>
    <t>potassium voltage-gated channel subfamily H member 5 [Source:HGNC Symbol;Acc:HGNC:6254]</t>
  </si>
  <si>
    <t>ENSGALT00000019349</t>
  </si>
  <si>
    <t>ENSGALG00000011861</t>
  </si>
  <si>
    <t>SYT16</t>
  </si>
  <si>
    <t>GO:0006906(vesicle fusion);GO:0030276(clathrin binding);GO:0005509(calcium ion binding);GO:0006887(exocytosis);GO:0019905(syntaxin binding);GO:0005886(plasma membrane);GO:0005543(phospholipid binding);GO:0042803(protein homodimerization activity);GO:0046982(protein heterodimerization activity)</t>
  </si>
  <si>
    <t>synaptotagmin 16 [Source:HGNC Symbol;Acc:HGNC:23142]</t>
  </si>
  <si>
    <t>ENSGALT00000019364</t>
  </si>
  <si>
    <t>ENSGALG00000011870</t>
  </si>
  <si>
    <t>HIF1A</t>
  </si>
  <si>
    <t>GO:0090575(RNA polymerase II transcription factor complex);GO:0031514(motile cilium);GO:0016607(nuclear speck);GO:0016604(nuclear body);GO:0005737(cytoplasm);GO:0005829(cytosol);GO:0005667(transcription factor complex);GO:0005654(nucleoplasm);GO:0005634(nucleus);GO:2001054(negative regulation of mesenchymal cell apoptotic process);GO:2000378(negative regulation of reactive oxygen species metabolic process);GO:1903715(regulation of aerobic respiration);GO:1903599(positive regulation of autophagy of mitochondrion);GO:1903377(negative regulation of oxidative stress-induced neuron intrinsic apoptotic signaling pathway);GO:1902895(positive regulation of pri-miRNA transcription from RNA polymerase II promoter);GO:0097411(hypoxia-inducible factor-1alpha signaling pathway);GO:0071542(dopaminergic neuron differentiation);GO:0071456(cellular response to hypoxia);GO:0071347(cellular response to interleukin-1);GO:0070244(negative regulation of thymocyte apoptotic process);GO:0070243(regulation of thymocyte apoptotic process);GO:0061419(positive regulation of transcription from RNA polymerase II promoter in response to hypoxia);GO:0061298(retina vasculature development in camera-type eye);GO:0061072(iris morphogenesis);GO:0060574(intestinal epithelial cell maturation);GO:0051541(elastin metabolic process);GO:0051216(cartilage development);GO:0050790(regulation of catalytic activity);GO:0048593(camera-type eye morphogenesis);GO:0048546(digestive tract morphogenesis);GO:0048514(blood vessel morphogenesis);GO:0046886(positive regulation of hormone biosynthetic process);GO:0046716(muscle cell cellular homeostasis);GO:0045944(positive regulation of transcription from RNA polymerase II promoter);GO:0045926(negative regulation of growth);GO:0045893(positive regulation of transcription, DNA-templated);GO:0045766(positive regulation of angiogenesis);GO:0045648(positive regulation of erythrocyte differentiation);GO:0043619(regulation of transcription from RNA polymerase II promoter in response to oxidative stress);GO:0043524(negative regulation of neuron apoptotic process);GO:0043066(negative regulation of apoptotic process);GO:0042593(glucose homeostasis);GO:0042541(hemoglobin biosynthetic process);GO:0042127(regulation of cell proliferation);GO:0035774(positive regulation of insulin secretion involved in cellular response to glucose stimulus);GO:0035162(embryonic hemopoiesis);GO:0032963(collagen metabolic process);GO:0032909(regulation of transforming growth factor beta2 production);GO:0032364(oxygen homeostasis);GO:0032007(negative regulation of TOR signaling);GO:0030949(positive regulation of vascular endothelial growth factor receptor signaling pathway);GO:0030502(negative regulation of bone mineralization);GO:0030279(negative regulation of ossification);GO:0030154(cell differentiation);GO:0021987(cerebral cortex development);GO:0021502(neural fold elevation formation);GO:0019896(axonal transport of mitochondrion);GO:0016239(positive regulation of macroautophagy);GO:0014850(response to muscle activity);GO:0010870(positive regulation of receptor biosynthetic process);GO:0010634(positive regulation of epithelial cell migration);GO:0010628(positive regulation of gene expression);GO:0010575(positive regulation of vascular endothelial growth factor production);GO:0010573(vascular endothelial growth factor production);GO:0010508(positive regulation of autophagy);GO:0010468(regulation of gene expression);GO:0008542(visual learning);GO:0007165(signal transduction);GO:0006879(cellular iron ion homeostasis);GO:0006366(transcription from RNA polymerase II promoter);GO:0006355(regulation of transcription, DNA-templated);GO:0006110(regulation of glycolytic process);GO:0006089(lactate metabolic process);GO:0003208(cardiac ventricle morphogenesis);GO:0003151(outflow tract morphogenesis);GO:0002248(connective tissue replacement involved in inflammatory response wound healing);GO:0002052(positive regulation of neuroblast proliferation);GO:0001947(heart looping);GO:0001944(vasculature development);GO:0001922(B-1 B cell homeostasis);GO:0001837(epithelial to mesenchymal transition);GO:0001755(neural crest cell migration);GO:0001666(response to hypoxia);GO:0001568(blood vessel development);GO:0001525(angiogenesis);GO:0070888(E-box binding);GO:0051879(Hsp90 protein binding);GO:0046982(protein heterodimerization activity);GO:0043565(sequence-specific DNA binding);GO:0042826(histone deacetylase binding);GO:0035257(nuclear hormone receptor binding);GO:0035035(histone acetyltransferase binding);GO:0031625(ubiquitin protein ligase binding);GO:0019901(protein kinase binding);GO:0019899(enzyme binding);GO:0008134(transcription factor binding);GO:0003705(transcription factor activity, RNA polymerase II distal enhancer sequence-specific binding);GO:0003700(transcription factor activity, sequence-specific DNA binding);GO:0003677(DNA binding);GO:0001228(transcriptional activator activity, RNA polymerase II transcription regulatory region sequence-specific binding);GO:0001077(transcriptional activator activity, RNA polymerase II core promoter proximal region sequence-specific binding);GO:0001076(transcription factor activity, RNA polymerase II transcription factor binding);GO:0000989(transcription factor activity, transcription factor binding);GO:0000981(RNA polymerase II transcription factor activity, sequence-specific DNA binding);GO:1904115(axon cytoplasm);GO:0006351(transcription, DNA-templated);GO:0046983(protein dimerization activity);GO:0002039(p53 binding);GO:0019904(protein domain specific binding);GO:0010039(response to iron ion);GO:0043234(protein complex);GO:0010629(negative regulation of gene expression);GO:0043536(positive regulation of blood vessel endothelial cell migration)</t>
  </si>
  <si>
    <t>04140(Autophagy - animal);04137(Mitophagy - animal)</t>
  </si>
  <si>
    <t>K08268</t>
  </si>
  <si>
    <t>hypoxia inducible factor 1 alpha subunit [Source:HGNC Symbol;Acc:HGNC:4910]</t>
  </si>
  <si>
    <t>ENSGALT00000083704</t>
  </si>
  <si>
    <t>ENSGALG00000011893</t>
  </si>
  <si>
    <t>SLC38A6</t>
  </si>
  <si>
    <t>GO:0005886(plasma membrane);GO:0003333(amino acid transmembrane transport);GO:0015171(amino acid transmembrane transporter activity);GO:0005887(integral component of plasma membrane);GO:0016021(integral component of membrane);GO:0016020(membrane)</t>
  </si>
  <si>
    <t>solute carrier family 38 member 6 [Source:HGNC Symbol;Acc:HGNC:19863]</t>
  </si>
  <si>
    <t>ENSGALT00000019409</t>
  </si>
  <si>
    <t>ENSGALT00000019427</t>
  </si>
  <si>
    <t>ENSGALG00000011904</t>
  </si>
  <si>
    <t>TRMT5</t>
  </si>
  <si>
    <t>GO:0005759(mitochondrial matrix);GO:0070901(mitochondrial tRNA methylation);GO:0030488(tRNA methylation);GO:0052906(tRNA (guanine(37)-N(1))-methyltransferase activity);GO:0009019(tRNA (guanine-N1-)-methyltransferase activity);GO:0008033(tRNA processing);GO:0005737(cytoplasm);GO:0032259(methylation);GO:0008168(methyltransferase activity);GO:0005739(mitochondrion);GO:0005634(nucleus);GO:0016740(transferase activity)</t>
  </si>
  <si>
    <t>tRNA methyltransferase 5 [Source:HGNC Symbol;Acc:HGNC:23141]</t>
  </si>
  <si>
    <t>ENSGALT00000070762</t>
  </si>
  <si>
    <t>ENSGALG00000030245</t>
  </si>
  <si>
    <t>ENSGALT00000019449</t>
  </si>
  <si>
    <t>ENSGALG00000011921</t>
  </si>
  <si>
    <t>DHRS7</t>
  </si>
  <si>
    <t>GO:0016020(membrane);GO:0055114(oxidation-reduction process);GO:0016491(oxidoreductase activity)</t>
  </si>
  <si>
    <t>dehydrogenase/reductase 7 [Source:HGNC Symbol;Acc:HGNC:21524]</t>
  </si>
  <si>
    <t>ENSGALT00000019451</t>
  </si>
  <si>
    <t>ENSGALG00000011922</t>
  </si>
  <si>
    <t>GO:0016021(integral component of membrane)</t>
  </si>
  <si>
    <t>ENSGALT00000078455</t>
  </si>
  <si>
    <t>ENSGALG00000034298</t>
  </si>
  <si>
    <t>ENSGALT00000085861</t>
  </si>
  <si>
    <t>ENSGALG00000012017</t>
  </si>
  <si>
    <t>DAAM1</t>
  </si>
  <si>
    <t>GO:0001725(stress fiber);GO:0031514(motile cilium);GO:0042802(identical protein binding);GO:0036064(ciliary basal body);GO:0016020(membrane);GO:0005829(cytosol);GO:0005886(plasma membrane);GO:0016043(cellular component organization);GO:0017048(Rho GTPase binding);GO:0030036(actin cytoskeleton organization);GO:0003779(actin binding)</t>
  </si>
  <si>
    <t>dishevelled associated activator of morphogenesis 1 [Source:HGNC Symbol;Acc:HGNC:18142]</t>
  </si>
  <si>
    <t>ENSGALT00000019608</t>
  </si>
  <si>
    <t>K04512</t>
  </si>
  <si>
    <t>ENSGALT00000085274</t>
  </si>
  <si>
    <t>ENSGALG00000012023</t>
  </si>
  <si>
    <t>DACT1</t>
  </si>
  <si>
    <t>GO:0005737(cytoplasm);GO:0030877(beta-catenin destruction complex);GO:0005654(nucleoplasm);GO:0005634(nucleus);GO:2000134(negative regulation of G1/S transition of mitotic cell cycle);GO:2000095(regulation of Wnt signaling pathway, planar cell polarity pathway);GO:1904864(negative regulation of beta-catenin-TCF complex assembly);GO:1903364(positive regulation of cellular protein catabolic process);GO:0090090(negative regulation of canonical Wnt signaling pathway);GO:0046329(negative regulation of JNK cascade);GO:0045732(positive regulation of protein catabolic process);GO:0035413(positive regulation of catenin import into nucleus);GO:0035412(regulation of catenin import into nucleus);GO:0032092(positive regulation of protein binding);GO:0032091(negative regulation of protein binding);GO:0031647(regulation of protein stability);GO:0030178(negative regulation of Wnt signaling pathway);GO:0030177(positive regulation of Wnt signaling pathway);GO:0021915(neural tube development);GO:0000122(negative regulation of transcription from RNA polymerase II promoter);GO:0051018(protein kinase A binding);GO:0042826(histone deacetylase binding);GO:0008013(beta-catenin binding);GO:0001085(RNA polymerase II transcription factor binding);GO:0070097(delta-catenin binding);GO:0005080(protein kinase C binding)</t>
  </si>
  <si>
    <t>dishevelled binding antagonist of beta catenin 1 [Source:HGNC Symbol;Acc:HGNC:17748]</t>
  </si>
  <si>
    <t>ENSGALT00000019620</t>
  </si>
  <si>
    <t>ENSGALT00000037343</t>
  </si>
  <si>
    <t>ENSGALG00000012025</t>
  </si>
  <si>
    <t>KIAA0586</t>
  </si>
  <si>
    <t>GO:0036064(ciliary basal body);GO:0005813(centrosome);GO:0070201(regulation of establishment of protein localization);GO:0060271(cilium assembly);GO:0044458(motile cilium assembly);GO:0051642(centrosome localization);GO:0007224(smoothened signaling pathway);GO:0005814(centriole);GO:0005815(microtubule organizing center);GO:0030030(cell projection organization);GO:0005856(cytoskeleton);GO:0005737(cytoplasm)</t>
  </si>
  <si>
    <t>KIAA0586 [Source:HGNC Symbol;Acc:HGNC:19960]</t>
  </si>
  <si>
    <t>ENSGALT00000084335</t>
  </si>
  <si>
    <t>ENSGALG00000031966</t>
  </si>
  <si>
    <t>TIMM9</t>
  </si>
  <si>
    <t>GO:0042721(mitochondrial inner membrane protein insertion complex);GO:0045039(protein import into mitochondrial inner membrane);GO:0008565(protein transporter activity);GO:0015031(protein transport);GO:0006810(transport);GO:0046872(metal ion binding);GO:0005743(mitochondrial inner membrane);GO:0005739(mitochondrion);GO:0016020(membrane);GO:0072321(chaperone-mediated protein transport);GO:0042719(mitochondrial intermembrane space protein transporter complex);GO:0051087(chaperone binding);GO:0042803(protein homodimerization activity);GO:0005215(transporter activity)</t>
  </si>
  <si>
    <t>Mitochondrial import inner membrane translocase subunit Tim9  [Source:UniProtKB/Swiss-Prot;Acc:Q5ZIR8]</t>
  </si>
  <si>
    <t>ENSGALT00000064486</t>
  </si>
  <si>
    <t>ENSGALT00000000022</t>
  </si>
  <si>
    <t>ENSGALG00000012037</t>
  </si>
  <si>
    <t>ARID4A</t>
  </si>
  <si>
    <t>GO:0044212(transcription regulatory region DNA binding);GO:0006357(regulation of transcription from RNA polymerase II promoter);GO:0005634(nucleus);GO:0003677(DNA binding);GO:0005654(nucleoplasm);GO:0005829(cytosol);GO:0005886(plasma membrane);GO:0045944(positive regulation of transcription from RNA polymerase II promoter);GO:0007283(spermatogenesis);GO:0006349(regulation of gene expression by genetic imprinting);GO:0034773(histone H4-K20 trimethylation);GO:0036124(histone H3-K9 trimethylation);GO:0097368(establishment of Sertoli cell barrier);GO:0045892(negative regulation of transcription, DNA-templated);GO:0048821(erythrocyte development);GO:0080182(histone H3-K4 trimethylation);GO:0017053(transcriptional repressor complex)</t>
  </si>
  <si>
    <t>AT-rich interaction domain 4A [Source:HGNC Symbol;Acc:HGNC:9885]</t>
  </si>
  <si>
    <t>ENSGALT00000019757</t>
  </si>
  <si>
    <t>ENSGALG00000012094</t>
  </si>
  <si>
    <t>SLC35F4</t>
  </si>
  <si>
    <t>solute carrier family 35 member F4 [Source:HGNC Symbol;Acc:HGNC:19845]</t>
  </si>
  <si>
    <t>ENSGALT00000019758</t>
  </si>
  <si>
    <t>ENSGALG00000012095</t>
  </si>
  <si>
    <t>CCDC198</t>
  </si>
  <si>
    <t>coiled-coil domain containing 198 [Source:HGNC Symbol;Acc:HGNC:20189]</t>
  </si>
  <si>
    <t>ENSGALT00000019806</t>
  </si>
  <si>
    <t>ENSGALG00000012124</t>
  </si>
  <si>
    <t>PELI2</t>
  </si>
  <si>
    <t>GO:0043410(positive regulation of MAPK cascade);GO:0008063(Toll signaling pathway);GO:0001934(positive regulation of protein phosphorylation);GO:0006955(immune response);GO:0000209(protein polyubiquitination);GO:0061630(ubiquitin protein ligase activity)</t>
  </si>
  <si>
    <t>pellino E3 ubiquitin protein ligase family member 2 [Source:HGNC Symbol;Acc:HGNC:8828]</t>
  </si>
  <si>
    <t>ENSGALT00000004057</t>
  </si>
  <si>
    <t>ENSGALG00000012137</t>
  </si>
  <si>
    <t>KTN1</t>
  </si>
  <si>
    <t>GO:0019894(kinesin binding);GO:0007018(microtubule-based movement);GO:0016021(integral component of membrane);GO:0016020(membrane);GO:0045296(cadherin binding);GO:0003723(RNA binding);GO:0005783(endoplasmic reticulum)</t>
  </si>
  <si>
    <t>kinectin 1 [Source:HGNC Symbol;Acc:HGNC:6467]</t>
  </si>
  <si>
    <t>ENSGALT00000019869</t>
  </si>
  <si>
    <t>ENSGALG00000012165</t>
  </si>
  <si>
    <t>GO:0006470(protein dephosphorylation);GO:0023052(signaling);GO:0006461(protein complex assembly)</t>
  </si>
  <si>
    <t>ENSGALT00000069158</t>
  </si>
  <si>
    <t>ENSGALG00000035490</t>
  </si>
  <si>
    <t>MAPK1IP1L</t>
  </si>
  <si>
    <t>mitogen-activated protein kinase 1 interacting protein 1 like [Source:HGNC Symbol;Acc:HGNC:19840]</t>
  </si>
  <si>
    <t>ENSGALT00000060006</t>
  </si>
  <si>
    <t>ENSGALG00000012199</t>
  </si>
  <si>
    <t>WDHD1</t>
  </si>
  <si>
    <t>GO:0003723(RNA binding);GO:0000775(chromosome, centromeric region);GO:0003682(chromatin binding);GO:0070063(RNA polymerase binding);GO:0006396(RNA processing);GO:0033044(regulation of chromosome organization);GO:0070829(heterochromatin maintenance)</t>
  </si>
  <si>
    <t>WD repeat and HMG-box DNA binding protein 1 [Source:HGNC Symbol;Acc:HGNC:23170]</t>
  </si>
  <si>
    <t>ENSGALT00000019956</t>
  </si>
  <si>
    <t>ENSGALG00000012220</t>
  </si>
  <si>
    <t>CDKN3</t>
  </si>
  <si>
    <t>GO:0048471(perinuclear region of cytoplasm);GO:0005829(cytosol);GO:0007050(cell cycle arrest);GO:0008138(protein tyrosine/serine/threonine phosphatase activity);GO:0004725(protein tyrosine phosphatase activity);GO:0004722(protein serine/threonine phosphatase activity);GO:0000082(G1/S transition of mitotic cell cycle);GO:0007049(cell cycle);GO:0006470(protein dephosphorylation);GO:0004721(phosphoprotein phosphatase activity);GO:0005634(nucleus);GO:0005737(cytoplasm);GO:0016787(hydrolase activity);GO:0016311(dephosphorylation);GO:0035335(peptidyl-tyrosine dephosphorylation);GO:0016791(phosphatase activity)</t>
  </si>
  <si>
    <t>cyclin dependent kinase inhibitor 3 [Source:HGNC Symbol;Acc:HGNC:1791]</t>
  </si>
  <si>
    <t>ENSGALT00000019970</t>
  </si>
  <si>
    <t>ENSGALG00000012228</t>
  </si>
  <si>
    <t>MDGA2</t>
  </si>
  <si>
    <t>MAM domain containing glycosylphosphatidylinositol anchor 2 [Source:HGNC Symbol;Acc:HGNC:19835]</t>
  </si>
  <si>
    <t>ENSGALT00000019973</t>
  </si>
  <si>
    <t>ENSGALG00000012230</t>
  </si>
  <si>
    <t>LRR1</t>
  </si>
  <si>
    <t>GO:0007165(signal transduction);GO:0005737(cytoplasm);GO:0005886(plasma membrane)</t>
  </si>
  <si>
    <t>leucine rich repeat protein 1 [Source:HGNC Symbol;Acc:HGNC:19742]</t>
  </si>
  <si>
    <t>ENSGALT00000059615</t>
  </si>
  <si>
    <t>ENSGALG00000031212</t>
  </si>
  <si>
    <t>MGAT2</t>
  </si>
  <si>
    <t>GO:0016020(membrane);GO:0005794(Golgi apparatus);GO:0008455(alpha-1,6-mannosylglycoprotein 2-beta-N-acetylglucosaminyltransferase activity);GO:0018279(protein N-linked glycosylation via asparagine)</t>
  </si>
  <si>
    <t>K00736</t>
  </si>
  <si>
    <t>EC:2.4.1.143</t>
  </si>
  <si>
    <t>mannosyl (alpha-1,6-)-glycoprotein beta-1,2-N-acetylglucosaminyltransferase [Source:HGNC Symbol;Acc:HGNC:7045]</t>
  </si>
  <si>
    <t>ENSGALT00000019982</t>
  </si>
  <si>
    <t>ENSGALG00000012237</t>
  </si>
  <si>
    <t>POLE2</t>
  </si>
  <si>
    <t>GO:0042276(error-prone translesion synthesis);GO:0003887(DNA-directed DNA polymerase activity);GO:0006261(DNA-dependent DNA replication);GO:0008622(epsilon DNA polymerase complex);GO:0006260(DNA replication);GO:0016779(nucleotidyltransferase activity);GO:0005634(nucleus);GO:0003677(DNA binding);GO:0016740(transferase activity);GO:0005654(nucleoplasm);GO:0016604(nuclear body);GO:0043231(intracellular membrane-bounded organelle)</t>
  </si>
  <si>
    <t>DNA polymerase epsilon 2, accessory subunit [Source:HGNC Symbol;Acc:HGNC:9178]</t>
  </si>
  <si>
    <t>ENSGALT00000088160</t>
  </si>
  <si>
    <t>K02325</t>
  </si>
  <si>
    <t>ENSGALT00000064280</t>
  </si>
  <si>
    <t>ENSGALT00000047058</t>
  </si>
  <si>
    <t>ENSGALG00000012241</t>
  </si>
  <si>
    <t>KLHDC1</t>
  </si>
  <si>
    <t>kelch domain containing 1 [Source:HGNC Symbol;Acc:HGNC:19836]</t>
  </si>
  <si>
    <t>ENSGALT00000089502</t>
  </si>
  <si>
    <t>ENSGALT00000051721</t>
  </si>
  <si>
    <t>ENSGALG00000012244</t>
  </si>
  <si>
    <t>KLHDC2</t>
  </si>
  <si>
    <t>GO:0005634(nucleus);GO:0016604(nuclear body);GO:0031965(nuclear membrane)</t>
  </si>
  <si>
    <t>kelch domain containing 2 [Source:HGNC Symbol;Acc:HGNC:20231]</t>
  </si>
  <si>
    <t>ENSGALT00000074061</t>
  </si>
  <si>
    <t>ENSGALG00000012263</t>
  </si>
  <si>
    <t>NEMF</t>
  </si>
  <si>
    <t>GO:0051168(nuclear export);GO:0005622(intracellular)</t>
  </si>
  <si>
    <t>nuclear export mediator factor [Source:HGNC Symbol;Acc:HGNC:10663]</t>
  </si>
  <si>
    <t>ENSGALT00000070419</t>
  </si>
  <si>
    <t>ENSGALT00000020162</t>
  </si>
  <si>
    <t>ENSGALG00000012339</t>
  </si>
  <si>
    <t>ATL1</t>
  </si>
  <si>
    <t>GO:0071782(endoplasmic reticulum tubular network);GO:0016021(integral component of membrane);GO:0005737(cytoplasm);GO:0005783(endoplasmic reticulum);GO:0051260(protein homooligomerization);GO:0007029(endoplasmic reticulum organization);GO:0042802(identical protein binding);GO:0003924(GTPase activity);GO:0005525(GTP binding);GO:0000166(nucleotide binding);GO:0016020(membrane);GO:1990809(endoplasmic reticulum tubular network membrane organization);GO:0098826(endoplasmic reticulum tubular network membrane)</t>
  </si>
  <si>
    <t>atlastin GTPase 1 [Source:HGNC Symbol;Acc:HGNC:11231]</t>
  </si>
  <si>
    <t>ENSGALT00000066343</t>
  </si>
  <si>
    <t>ENSGALT00000089842</t>
  </si>
  <si>
    <t>ENSGALT00000020190</t>
  </si>
  <si>
    <t>ENSGALG00000012361</t>
  </si>
  <si>
    <t>NIN</t>
  </si>
  <si>
    <t>GO:0097539(ciliary transition fiber);GO:0097431(mitotic spindle pole);GO:0036449(microtubule minus-end);GO:0005814(centriole);GO:0005813(centrosome);GO:0005730(nucleolus);GO:0005634(nucleus);GO:0000922(spindle pole);GO:0000242(pericentriolar material);GO:0090222(centrosome-templated microtubule nucleation);GO:0034454(microtubule anchoring at centrosome);GO:0051642(centrosome localization);GO:0008104(protein localization);GO:0010457(centriole-centriole cohesion);GO:0072686(mitotic spindle);GO:0120103(-)</t>
  </si>
  <si>
    <t>ninein [Source:HGNC Symbol;Acc:HGNC:14906]</t>
  </si>
  <si>
    <t>ENSGALT00000020198</t>
  </si>
  <si>
    <t>ENSGALG00000012367</t>
  </si>
  <si>
    <t>TRIM9</t>
  </si>
  <si>
    <t>GO:0043161(proteasome-mediated ubiquitin-dependent protein catabolic process);GO:0030425(dendrite);GO:0042803(protein homodimerization activity);GO:0004842(ubiquitin-protein transferase activity);GO:0005737(cytoplasm);GO:0005829(cytosol);GO:0019904(protein domain specific binding);GO:0016567(protein ubiquitination);GO:0005622(intracellular);GO:0035544(negative regulation of SNARE complex assembly)</t>
  </si>
  <si>
    <t>tripartite motif containing 9 [Source:HGNC Symbol;Acc:HGNC:16288]</t>
  </si>
  <si>
    <t>ENSGALT00000073937</t>
  </si>
  <si>
    <t>ENSGALT00000020241</t>
  </si>
  <si>
    <t>ENSGALG00000012394</t>
  </si>
  <si>
    <t>NID2</t>
  </si>
  <si>
    <t>GO:0070062(extracellular exosome);GO:0031012(extracellular matrix);GO:0005886(plasma membrane);GO:0005615(extracellular space);GO:0005604(basement membrane);GO:0005578(proteinaceous extracellular matrix);GO:0007160(cell-matrix adhesion);GO:0005509(calcium ion binding)</t>
  </si>
  <si>
    <t>nidogen 2 [Source:HGNC Symbol;Acc:HGNC:13389]</t>
  </si>
  <si>
    <t>ENSGALT00000020277</t>
  </si>
  <si>
    <t>ENSGALG00000012408</t>
  </si>
  <si>
    <t>PSMC6</t>
  </si>
  <si>
    <t>GO:0022624(proteasome accessory complex);GO:0030163(protein catabolic process);GO:0016787(hydrolase activity);GO:0005737(cytoplasm);GO:0005524(ATP binding);GO:0000166(nucleotide binding);GO:0031597(cytosolic proteasome complex);GO:1901800(positive regulation of proteasomal protein catabolic process);GO:0045899(positive regulation of RNA polymerase II transcriptional preinitiation complex assembly);GO:0036402(proteasome-activating ATPase activity);GO:0017025(TBP-class protein binding);GO:0031595(nuclear proteasome complex);GO:0008540(proteasome regulatory particle, base subcomplex);GO:0030433(ubiquitin-dependent ERAD pathway)</t>
  </si>
  <si>
    <t>proteasome 26S subunit, ATPase 6 [Source:HGNC Symbol;Acc:HGNC:9553]</t>
  </si>
  <si>
    <t>ENSGALT00000020309</t>
  </si>
  <si>
    <t>ENSGALG00000012425</t>
  </si>
  <si>
    <t>FERMT2</t>
  </si>
  <si>
    <t>GO:0005925(focal adhesion);GO:0005547(phosphatidylinositol-3,4,5-trisphosphate binding);GO:0007229(integrin-mediated signaling pathway);GO:0016055(Wnt signaling pathway);GO:0005737(cytoplasm);GO:0005634(nucleus);GO:0034446(substrate adhesion-dependent cell spreading);GO:0031234(extrinsic component of cytoplasmic side of plasma membrane);GO:0005654(nucleoplasm);GO:0007160(cell-matrix adhesion);GO:0048041(focal adhesion assembly);GO:0072657(protein localization to membrane);GO:0031941(filamentous actin);GO:0001725(stress fiber);GO:0007179(transforming growth factor beta receptor signaling pathway);GO:0033622(integrin activation)</t>
  </si>
  <si>
    <t>fermitin family member 2 [Source:HGNC Symbol;Acc:HGNC:15767]</t>
  </si>
  <si>
    <t>ENSGALT00000077900</t>
  </si>
  <si>
    <t>ENSGALT00000020311</t>
  </si>
  <si>
    <t>ENSGALG00000012426</t>
  </si>
  <si>
    <t>DDHD1</t>
  </si>
  <si>
    <t>GO:0090141(positive regulation of mitochondrial fission);GO:0004620(phospholipase activity);GO:0005737(cytoplasm);GO:0046872(metal ion binding)</t>
  </si>
  <si>
    <t>DDHD domain containing 1 [Source:HGNC Symbol;Acc:HGNC:19714]</t>
  </si>
  <si>
    <t>ENSGALT00000020354</t>
  </si>
  <si>
    <t>ENSGALG00000012452</t>
  </si>
  <si>
    <t>GO:0000778(condensed nuclear chromosome kinetochore);GO:0003677(DNA binding)</t>
  </si>
  <si>
    <t>ENSGALT00000059400</t>
  </si>
  <si>
    <t>ENSGALG00000012466</t>
  </si>
  <si>
    <t>FKBP3</t>
  </si>
  <si>
    <t>GO:0000413(protein peptidyl-prolyl isomerization);GO:0005528(FK506 binding);GO:0003755(peptidyl-prolyl cis-trans isomerase activity);GO:0061077(chaperone-mediated protein folding);GO:0016853(isomerase activity);GO:0005737(cytoplasm);GO:0005634(nucleus);GO:0003723(RNA binding)</t>
  </si>
  <si>
    <t>FK506 binding protein 3 [Source:HGNC Symbol;Acc:HGNC:3719]</t>
  </si>
  <si>
    <t>ENSGALT00000089886</t>
  </si>
  <si>
    <t>chr6</t>
  </si>
  <si>
    <t>ENSGALT00000067499</t>
  </si>
  <si>
    <t>ENSGALG00000041512</t>
  </si>
  <si>
    <t>ENSGALT00000073077</t>
  </si>
  <si>
    <t>ENSGALG00000029863</t>
  </si>
  <si>
    <t>PHYHIPL</t>
  </si>
  <si>
    <t>phytanoyl-CoA 2-hydroxylase interacting protein like [Source:HGNC Symbol;Acc:HGNC:29378]</t>
  </si>
  <si>
    <t>ENSGALT00000052159</t>
  </si>
  <si>
    <t>ENSGALG00000036095</t>
  </si>
  <si>
    <t>BICC1</t>
  </si>
  <si>
    <t>GO:0090090(negative regulation of canonical Wnt signaling pathway);GO:0003723(RNA binding);GO:0007507(heart development);GO:0007368(determination of left/right symmetry)</t>
  </si>
  <si>
    <t>protein bicaudal C homolog 1  [Source:RefSeq peptide;Acc:NP_001186436]</t>
  </si>
  <si>
    <t>ENSGALT00000053946</t>
  </si>
  <si>
    <t>ENSGALG00000031866</t>
  </si>
  <si>
    <t>ENSGALT00000062466</t>
  </si>
  <si>
    <t>ENSGALG00000037366</t>
  </si>
  <si>
    <t>GRID1</t>
  </si>
  <si>
    <t>GO:0070062(extracellular exosome);GO:0035176(social behavior)</t>
  </si>
  <si>
    <t>K05206</t>
  </si>
  <si>
    <t>glutamate ionotropic receptor delta type subunit 1 [Source:HGNC Symbol;Acc:HGNC:4575]</t>
  </si>
  <si>
    <t>ENSGALT00000003136</t>
  </si>
  <si>
    <t>ENSGALG00000002015</t>
  </si>
  <si>
    <t>SNCG</t>
  </si>
  <si>
    <t>GO:0007268(chemical synaptic transmission);GO:0008344(adult locomotory behavior);GO:0009306(protein secretion);GO:0014059(regulation of dopamine secretion);GO:0046928(regulation of neurotransmitter secretion);GO:0050808(synapse organization);GO:0005737(cytoplasm);GO:0030424(axon);GO:0043025(neuronal cell body);GO:0070062(extracellular exosome)</t>
  </si>
  <si>
    <t>synuclein gamma [Source:HGNC Symbol;Acc:HGNC:11141]</t>
  </si>
  <si>
    <t>ENSGALT00000003184</t>
  </si>
  <si>
    <t>ENSGALG00000002048</t>
  </si>
  <si>
    <t>ENSGALT00000086929</t>
  </si>
  <si>
    <t>ENSGALG00000021262</t>
  </si>
  <si>
    <t>GHITM</t>
  </si>
  <si>
    <t>GO:0070062(extracellular exosome);GO:0005739(mitochondrion)</t>
  </si>
  <si>
    <t>growth hormone inducible transmembrane protein [Source:HGNC Symbol;Acc:HGNC:17281]</t>
  </si>
  <si>
    <t>ENSGALT00000077075</t>
  </si>
  <si>
    <t>ENSGALG00000042812</t>
  </si>
  <si>
    <t>NRG3</t>
  </si>
  <si>
    <t>GO:0007389(pattern specification process);GO:0045499(chemorepellent activity);GO:0035556(intracellular signal transduction);GO:0030879(mammary gland development);GO:0060596(mammary placode formation);GO:2001223(negative regulation of neuron migration);GO:0021842(chemorepulsion involved in interneuron migration from the subpallium to the cortex)</t>
  </si>
  <si>
    <t>neuregulin 3 [Source:HGNC Symbol;Acc:HGNC:7999]</t>
  </si>
  <si>
    <t>ENSGALT00000003735</t>
  </si>
  <si>
    <t>ENSGALG00000002370</t>
  </si>
  <si>
    <t>SH2D4B</t>
  </si>
  <si>
    <t>SH2 domain containing 4B [Source:HGNC Symbol;Acc:HGNC:31440]</t>
  </si>
  <si>
    <t>ENSGALT00000069848</t>
  </si>
  <si>
    <t>ENSGALG00000002395</t>
  </si>
  <si>
    <t>GO:0007264(small GTPase mediated signal transduction);GO:0043547(positive regulation of GTPase activity);GO:0005829(cytosol)</t>
  </si>
  <si>
    <t>ENSGALT00000003834</t>
  </si>
  <si>
    <t>ENSGALG00000002432</t>
  </si>
  <si>
    <t>DYDC1</t>
  </si>
  <si>
    <t>GO:0051568(histone H3-K4 methylation);GO:0048188(Set1C/COMPASS complex);GO:0000781(chromosome, telomeric region);GO:0006348(chromatin silencing at telomere);GO:0042800(histone methyltransferase activity (H3-K4 specific))</t>
  </si>
  <si>
    <t>DPY30 domain containing 1 [Source:HGNC Symbol;Acc:HGNC:23460]</t>
  </si>
  <si>
    <t>ENSGALT00000003908</t>
  </si>
  <si>
    <t>ENSGALG00000002479</t>
  </si>
  <si>
    <t>MAT1A</t>
  </si>
  <si>
    <t>GO:0006556(S-adenosylmethionine biosynthetic process);GO:0004478(methionine adenosyltransferase activity);GO:0006730(one-carbon metabolic process);GO:0005829(cytosol);GO:0046872(metal ion binding);GO:0016740(transferase activity);GO:0005524(ATP binding);GO:0000166(nucleotide binding);GO:0042802(identical protein binding);GO:0009087(methionine catabolic process);GO:0051289(protein homotetramerization)</t>
  </si>
  <si>
    <t>01230(Biosynthesis of amino acids);00270(Cysteine and methionine metabolism)</t>
  </si>
  <si>
    <t>K00789</t>
  </si>
  <si>
    <t>EC:2.5.1.6</t>
  </si>
  <si>
    <t>methionine adenosyltransferase 1A [Source:HGNC Symbol;Acc:HGNC:6903]</t>
  </si>
  <si>
    <t>ENSGALT00000003930</t>
  </si>
  <si>
    <t>ENSGALG00000002496</t>
  </si>
  <si>
    <t>ENSGALT00000003946</t>
  </si>
  <si>
    <t>ENSGALG00000002503</t>
  </si>
  <si>
    <t>K10067</t>
  </si>
  <si>
    <t>ENSGALT00000041145</t>
  </si>
  <si>
    <t>ENSGALG00000002507</t>
  </si>
  <si>
    <t>GO:0005537(mannose binding);GO:0005581(collagen trimer);GO:0005576(extracellular region);GO:0006956(complement activation);GO:0045087(innate immune response);GO:0002376(immune system process);GO:0030246(carbohydrate binding);GO:0001867(complement activation, lectin pathway);GO:0006958(complement activation, classical pathway)</t>
  </si>
  <si>
    <t>K03991</t>
  </si>
  <si>
    <t>ENSGALT00000088743</t>
  </si>
  <si>
    <t>ENSGALG00000002525</t>
  </si>
  <si>
    <t>RASGEF1A</t>
  </si>
  <si>
    <t>GO:0005085(guanyl-nucleotide exchange factor activity);GO:0007264(small GTPase mediated signal transduction);GO:0005622(intracellular);GO:0065009(regulation of molecular function);GO:0046579(positive regulation of Ras protein signal transduction);GO:0016477(cell migration);GO:0005088(Ras guanyl-nucleotide exchange factor activity)</t>
  </si>
  <si>
    <t>RasGEF domain family member 1A [Source:HGNC Symbol;Acc:HGNC:24246]</t>
  </si>
  <si>
    <t>ENSGALT00000072851</t>
  </si>
  <si>
    <t>ENSGALG00000036847</t>
  </si>
  <si>
    <t>ENSGALT00000004246</t>
  </si>
  <si>
    <t>ENSGALG00000002693</t>
  </si>
  <si>
    <t>FAM149B1</t>
  </si>
  <si>
    <t>family with sequence similarity 149 member B1 [Source:HGNC Symbol;Acc:HGNC:29162]</t>
  </si>
  <si>
    <t>ENSGALT00000004257</t>
  </si>
  <si>
    <t>ENSGALG00000002701</t>
  </si>
  <si>
    <t>DNAJC9</t>
  </si>
  <si>
    <t>GO:0005886(plasma membrane);GO:0005829(cytosol);GO:0005737(cytoplasm);GO:0005654(nucleoplasm);GO:0005634(nucleus);GO:0005615(extracellular space);GO:0035176(social behavior);GO:0032781(positive regulation of ATPase activity);GO:0031072(heat shock protein binding)</t>
  </si>
  <si>
    <t>DnaJ heat shock protein family (Hsp40) member C9 [Source:HGNC Symbol;Acc:HGNC:19123]</t>
  </si>
  <si>
    <t>ENSGALT00000057616</t>
  </si>
  <si>
    <t>ENSGALG00000002761</t>
  </si>
  <si>
    <t>SIRT1</t>
  </si>
  <si>
    <t>GO:0035098(ESC/E(Z) complex);GO:0033553(rDNA heterochromatin);GO:0016605(PML body);GO:0005829(cytosol);GO:0005739(mitochondrion);GO:0005737(cytoplasm);GO:0005730(nucleolus);GO:0005720(nuclear heterochromatin);GO:0005677(chromatin silencing complex);GO:0005719(nuclear euchromatin);GO:0005654(nucleoplasm);GO:0005637(nuclear inner membrane);GO:0005635(nuclear envelope);GO:0005634(nucleus);GO:0000790(nuclear chromatin);GO:0000785(chromatin);GO:2000774(positive regulation of cellular senescence);GO:2000773(negative regulation of cellular senescence);GO:2000757(negative regulation of peptidyl-lysine acetylation);GO:2000655(negative regulation of cellular response to testosterone stimulus);GO:2000619(negative regulation of histone H4-K16 acetylation);GO:2000481(positive regulation of cAMP-dependent protein kinase activity);GO:2000480(negative regulation of cAMP-dependent protein kinase activity);GO:2000111(positive regulation of macrophage apoptotic process);GO:1990619(histone H3-K9 deacetylation);GO:1904179(positive regulation of adipose tissue development);GO:1902237(positive regulation of endoplasmic reticulum stress-induced intrinsic apoptotic signaling pathway);GO:1902176(negative regulation of oxidative stress-induced intrinsic apoptotic signaling pathway);GO:1902166(negative regulation of intrinsic apoptotic signaling pathway in response to DNA damage by p53 class mediator);GO:1901984(negative regulation of protein acetylation);GO:1901215(negative regulation of neuron death);GO:1900113(negative regulation of histone H3-K9 trimethylation);GO:0090400(stress-induced premature senescence);GO:0090335(regulation of brown fat cell differentiation);GO:0071900(regulation of protein serine/threonine kinase activity);GO:0071479(cellular response to ionizing radiation);GO:0071456(cellular response to hypoxia);GO:0071441(negative regulation of histone H3-K14 acetylation);GO:0071356(cellular response to tumor necrosis factor);GO:0070932(histone H3 deacetylation);GO:0070914(UV-damage excision repair);GO:0070857(regulation of bile acid biosynthetic process);GO:0070301(cellular response to hydrogen peroxide);GO:0061647(histone H3-K9 modification);GO:0060766(negative regulation of androgen receptor signaling pathway);GO:0055089(fatty acid homeostasis);GO:0051898(negative regulation of protein kinase B signaling);GO:0051574(positive regulation of histone H3-K9 methylation);GO:0051152(positive regulation of smooth muscle cell differentiation);GO:0051097(negative regulation of helicase activity);GO:0050872(white fat cell differentiation);GO:0046628(positive regulation of insulin receptor signaling pathway);GO:0045944(positive regulation of transcription from RNA polymerase II promoter);GO:0045892(negative regulation of transcription, DNA-templated);GO:0045766(positive regulation of angiogenesis);GO:0045739(positive regulation of DNA repair);GO:0045599(negative regulation of fat cell differentiation);GO:0045348(positive regulation of MHC class II biosynthetic process);GO:0044321(response to leptin);GO:0043518(negative regulation of DNA damage response, signal transduction by p53 class mediator);GO:0043433(negative regulation of sequence-specific DNA binding transcription factor activity);GO:0043280(positive regulation of cysteine-type endopeptidase activity involved in apoptotic process);GO:0043161(proteasome-mediated ubiquitin-dependent protein catabolic process);GO:0043124(negative regulation of I-kappaB kinase/NF-kappaB signaling);GO:0043066(negative regulation of apoptotic process);GO:0043065(positive regulation of apoptotic process);GO:0042771(intrinsic apoptotic signaling pathway in response to DNA damage by p53 class mediator);GO:0042632(cholesterol homeostasis);GO:0042542(response to hydrogen peroxide);GO:0042595(behavioral response to starvation);GO:0042326(negative regulation of phosphorylation);GO:0042127(regulation of cell proliferation);GO:0035358(regulation of peroxisome proliferator activated receptor signaling pathway);GO:0035356(cellular triglyceride homeostasis);GO:0034983(peptidyl-lysine deacetylation);GO:0034391(regulation of smooth muscle cell apoptotic process);GO:0033210(leptin-mediated signaling pathway);GO:0033158(regulation of protein import into nucleus, translocation);GO:0032922(circadian regulation of gene expression);GO:0032868(response to insulin);GO:0032088(negative regulation of NF-kappaB transcription factor activity);GO:0032071(regulation of endodeoxyribonuclease activity);GO:0032007(negative regulation of TOR signaling);GO:0031937(positive regulation of chromatin silencing);GO:0031648(protein destabilization);GO:0031393(negative regulation of prostaglandin biosynthetic process);GO:0030512(negative regulation of transforming growth factor beta receptor signaling pathway);GO:0030308(negative regulation of cell growth);GO:0030225(macrophage differentiation);GO:0018394(peptidyl-lysine acetylation);GO:0016575(histone deacetylation);GO:0016567(protein ubiquitination);GO:0016239(positive regulation of macroautophagy);GO:0014068(positive regulation of phosphatidylinositol 3-kinase signaling);GO:0010934(macrophage cytokine production);GO:0010906(regulation of glucose metabolic process);GO:0010883(regulation of lipid storage);GO:0010875(positive regulation of cholesterol efflux);GO:0010629(negative regulation of gene expression);GO:0009267(cellular response to starvation);GO:0008630(intrinsic apoptotic signaling pathway in response to DNA damage);GO:0008284(positive regulation of cell proliferation);GO:0007623(circadian rhythm);GO:0007346(regulation of mitotic cell cycle);GO:0007283(spermatogenesis);GO:0006979(response to oxidative stress);GO:0006974(cellular response to DNA damage stimulus);GO:0006642(triglyceride mobilization);GO:0006476(protein deacetylation);GO:0006344(maintenance of chromatin silencing);GO:0006343(establishment of chromatin silencing);GO:0006325(chromatin organization);GO:0002821(positive regulation of adaptive immune response);GO:0001938(positive regulation of endothelial cell proliferation);GO:0001934(positive regulation of protein phosphorylation);GO:0001678(cellular glucose homeostasis);GO:0001542(ovulation from ovarian follicle);GO:0001525(angiogenesis);GO:0000731(DNA synthesis involved in DNA repair);GO:0000720(pyrimidine dimer repair by nucleotide-excision repair);GO:0000183(chromatin silencing at rDNA);GO:0000122(negative regulation of transcription from RNA polymerase II promoter);GO:0000012(single strand break repair);GO:1990254(keratin filament binding);GO:0051019(mitogen-activated protein kinase binding);GO:0046969(NAD-dependent histone deacetylase activity (H3-K9 specific));GO:0043425(bHLH transcription factor binding);GO:0043398(HLH domain binding);GO:0042802(identical protein binding);GO:0042393(histone binding);GO:0035257(nuclear hormone receptor binding);GO:0034979(NAD-dependent protein deacetylase activity);GO:0033558(protein deacetylase activity);GO:0019904(protein domain specific binding);GO:0019899(enzyme binding);GO:0019213(deacetylase activity);GO:0017136(NAD-dependent histone deacetylase activity);GO:0008134(transcription factor binding);GO:0008022(protein C-terminus binding);GO:0004407(histone deacetylase activity);GO:0003714(transcription corepressor activity);GO:0002039(p53 binding);GO:0001077(transcriptional activator activity, RNA polymerase II core promoter proximal region sequence-specific binding);GO:0001046(core promoter sequence-specific DNA binding);GO:0070403(NAD+ binding);GO:0006366(transcription from RNA polymerase II promoter);GO:0042981(regulation of apoptotic process);GO:1990830(cellular response to leukemia inhibitory factor)</t>
  </si>
  <si>
    <t>04068(FoxO signaling pathway);04218(Cellular senescence)</t>
  </si>
  <si>
    <t>sirtuin 1 [Source:HGNC Symbol;Acc:HGNC:14929]</t>
  </si>
  <si>
    <t>ENSGALT00000004372</t>
  </si>
  <si>
    <t>ENSGALG00000002769</t>
  </si>
  <si>
    <t>DNAJC12</t>
  </si>
  <si>
    <t>DnaJ heat shock protein family (Hsp40) member C12 [Source:HGNC Symbol;Acc:HGNC:28908]</t>
  </si>
  <si>
    <t>ENSGALT00000004583</t>
  </si>
  <si>
    <t>ENSGALG00000002904</t>
  </si>
  <si>
    <t>REEP3</t>
  </si>
  <si>
    <t>GO:0007084(mitotic nuclear envelope reassembly);GO:0006998(nuclear envelope organization);GO:0016021(integral component of membrane);GO:0016020(membrane)</t>
  </si>
  <si>
    <t>receptor accessory protein 3 [Source:HGNC Symbol;Acc:HGNC:23711]</t>
  </si>
  <si>
    <t>ENSGALT00000004648</t>
  </si>
  <si>
    <t>ENSGALG00000002942</t>
  </si>
  <si>
    <t>JMJD1C</t>
  </si>
  <si>
    <t>GO:0033169(histone H3-K9 demethylation);GO:0032454(histone demethylase activity (H3-K9 specific));GO:0031490(chromatin DNA binding);GO:0000976(transcription regulatory region sequence-specific DNA binding);GO:0006355(regulation of transcription, DNA-templated);GO:0000785(chromatin);GO:0005634(nucleus)</t>
  </si>
  <si>
    <t>jumonji domain containing 1C [Source:HGNC Symbol;Acc:HGNC:12313]</t>
  </si>
  <si>
    <t>ENSGALT00000054471</t>
  </si>
  <si>
    <t>ENSGALT00000043639</t>
  </si>
  <si>
    <t>ENSGALG00000025862</t>
  </si>
  <si>
    <t>TMEM26</t>
  </si>
  <si>
    <t>transmembrane protein 26 [Source:HGNC Symbol;Acc:HGNC:28550]</t>
  </si>
  <si>
    <t>ENSGALT00000004854</t>
  </si>
  <si>
    <t>ENSGALG00000003073</t>
  </si>
  <si>
    <t>RHOBTB1</t>
  </si>
  <si>
    <t>GO:0007264(small GTPase mediated signal transduction);GO:0005525(GTP binding);GO:0003924(GTPase activity);GO:0005622(intracellular);GO:0000166(nucleotide binding)</t>
  </si>
  <si>
    <t>Rho related BTB domain containing 1 [Source:HGNC Symbol;Acc:HGNC:18738]</t>
  </si>
  <si>
    <t>ENSGALT00000004876</t>
  </si>
  <si>
    <t>ENSGALG00000003085</t>
  </si>
  <si>
    <t>CDK1</t>
  </si>
  <si>
    <t>GO:0072686(mitotic spindle);GO:0070062(extracellular exosome);GO:0030496(midbody);GO:0016020(membrane);GO:0005876(spindle microtubule);GO:0005829(cytosol);GO:0005813(centrosome);GO:0005634(nucleus);GO:0000784(nuclear chromosome, telomeric region);GO:0000307(cyclin-dependent protein kinase holoenzyme complex);GO:1900182(positive regulation of protein localization to nucleus);GO:0044772(mitotic cell cycle phase transition);GO:0043066(negative regulation of apoptotic process);GO:0034605(cellular response to heat);GO:0034501(protein localization to kinetochore);GO:0030855(epithelial cell differentiation);GO:0018107(peptidyl-threonine phosphorylation);GO:0016572(histone phosphorylation);GO:0018105(peptidyl-serine phosphorylation);GO:0008283(cell proliferation);GO:0007095(mitotic G2 DNA damage checkpoint);GO:0000086(G2/M transition of mitotic cell cycle);GO:0006468(protein phosphorylation);GO:0097472(cyclin-dependent protein kinase activity);GO:0035173(histone kinase activity);GO:0030332(cyclin binding);GO:0030544(Hsp70 protein binding);GO:0016301(kinase activity);GO:0008353(RNA polymerase II carboxy-terminal domain kinase activity);GO:0004693(cyclin-dependent protein serine/threonine kinase activity);GO:0004674(protein serine/threonine kinase activity);GO:0004672(protein kinase activity);GO:0003682(chromatin binding);GO:0005524(ATP binding);GO:0000166(nucleotide binding);GO:0010971(positive regulation of G2/M transition of mitotic cell cycle);GO:1905448(positive regulation of mitochondrial ATP synthesis coupled electron transport);GO:0005759(mitochondrial matrix);GO:0097125(cyclin B1-CDK1 complex)</t>
  </si>
  <si>
    <t>04110(Cell cycle);04114(Oocyte meiosis);04115(p53 signaling pathway);04218(Cellular senescence);04540(Gap junction);04914(Progesterone-mediated oocyte maturation);05168(Herpes simplex infection)</t>
  </si>
  <si>
    <t>cyclin dependent kinase 1 [Source:HGNC Symbol;Acc:HGNC:1722]</t>
  </si>
  <si>
    <t>ENSGALT00000005138</t>
  </si>
  <si>
    <t>ENSGALG00000003249</t>
  </si>
  <si>
    <t>CWF19L1</t>
  </si>
  <si>
    <t>CWF19 like 1, cell cycle control (S. pombe) [Source:HGNC Symbol;Acc:HGNC:25613]</t>
  </si>
  <si>
    <t>ENSGALT00000040984</t>
  </si>
  <si>
    <t>ENSGALG00000024271</t>
  </si>
  <si>
    <t>ECHS1</t>
  </si>
  <si>
    <t>GO:0070062(extracellular exosome);GO:0005739(mitochondrion);GO:0006635(fatty acid beta-oxidation);GO:0004300(enoyl-CoA hydratase activity);GO:0008152(metabolic process);GO:0003824(catalytic activity)</t>
  </si>
  <si>
    <t>01200(Carbon metabolism);01212(Fatty acid metabolism);00640(Propanoate metabolism);00650(Butanoate metabolism);00062(Fatty acid elongation);00071(Fatty acid degradation);00280(Valine, leucine and isoleucine degradation);00310(Lysine degradation);00380(Tryptophan metabolism);00410(beta-Alanine metabolism)</t>
  </si>
  <si>
    <t>enoyl-CoA hydratase, short chain 1 [Source:HGNC Symbol;Acc:HGNC:3151]</t>
  </si>
  <si>
    <t>ENSGALT00000079639</t>
  </si>
  <si>
    <t>ENSGALG00000029823</t>
  </si>
  <si>
    <t>SPRN</t>
  </si>
  <si>
    <t>GO:0031225(anchored component of membrane);GO:0005886(plasma membrane);GO:0016020(membrane)</t>
  </si>
  <si>
    <t>Shadow of prion protein  [Source:UniProtKB/Swiss-Prot;Acc:A2BDG0]</t>
  </si>
  <si>
    <t>ENSGALT00000085394</t>
  </si>
  <si>
    <t>ENSGALG00000003549</t>
  </si>
  <si>
    <t>GO:0042254(ribosome biogenesis);GO:0005739(mitochondrion);GO:0005525(GTP binding);GO:0003924(GTPase activity);GO:0005743(mitochondrial inner membrane);GO:0000166(nucleotide binding)</t>
  </si>
  <si>
    <t>ENSGALT00000084073</t>
  </si>
  <si>
    <t>ENSGALG00000003557</t>
  </si>
  <si>
    <t>PAOX</t>
  </si>
  <si>
    <t>GO:1901307(positive regulation of spermidine biosynthetic process);GO:0046208(spermine catabolic process);GO:0046203(spermidine catabolic process);GO:0009447(putrescine catabolic process);GO:0009446(putrescine biosynthetic process);GO:0006598(polyamine catabolic process);GO:0046592(polyamine oxidase activity);GO:0005102(receptor binding);GO:0016491(oxidoreductase activity);GO:0055114(oxidation-reduction process)</t>
  </si>
  <si>
    <t>K00308</t>
  </si>
  <si>
    <t>EC:1.5.3.13</t>
  </si>
  <si>
    <t>polyamine oxidase [Source:HGNC Symbol;Acc:HGNC:20837]</t>
  </si>
  <si>
    <t>ENSGALT00000046511</t>
  </si>
  <si>
    <t>ENSGALG00000029829</t>
  </si>
  <si>
    <t>RNLS</t>
  </si>
  <si>
    <t>GO:0016651(oxidoreductase activity, acting on NAD(P)H);GO:0005576(extracellular region);GO:0055114(oxidation-reduction process);GO:0051379(epinephrine binding);GO:0070404(NADH binding);GO:0097621(monoamine oxidase activity);GO:0010459(negative regulation of heart rate);GO:0045776(negative regulation of blood pressure)</t>
  </si>
  <si>
    <t>renalase precursor  [Source:RefSeq peptide;Acc:NP_001186528]</t>
  </si>
  <si>
    <t>ENSGALT00000051779</t>
  </si>
  <si>
    <t>ENSGALG00000003947</t>
  </si>
  <si>
    <t>HNRNPH3</t>
  </si>
  <si>
    <t>GO:0003723(RNA binding);GO:0005634(nucleus);GO:0030855(epithelial cell differentiation);GO:0005654(nucleoplasm);GO:0003676(nucleic acid binding)</t>
  </si>
  <si>
    <t>heterogeneous nuclear ribonucleoprotein H3 [Source:HGNC Symbol;Acc:HGNC:5043]</t>
  </si>
  <si>
    <t>ENSGALT00000006294</t>
  </si>
  <si>
    <t>ENSGALT00000006358</t>
  </si>
  <si>
    <t>ENSGALG00000003990</t>
  </si>
  <si>
    <t>ENSGALT00000006429</t>
  </si>
  <si>
    <t>ENSGALG00000004037</t>
  </si>
  <si>
    <t>DNA2</t>
  </si>
  <si>
    <t>GO:0045740(positive regulation of DNA replication);GO:0043137(DNA replication, removal of RNA primer);GO:0033567(DNA replication, Okazaki fragment processing);GO:0006264(mitochondrial DNA replication);GO:0000729(DNA double-strand break processing);GO:0000076(DNA replication checkpoint);GO:0043139(5'-3' DNA helicase activity);GO:0017108(5'-flap endonuclease activity);GO:0005760(gamma DNA polymerase complex);GO:0016890(site-specific endodeoxyribonuclease activity, specific for altered base);GO:0043142(single-stranded DNA-dependent ATPase activity);GO:0042645(mitochondrial nucleoid);GO:0005739(mitochondrion);GO:0005634(nucleus);GO:0000784(nuclear chromosome, telomeric region);GO:1902990(mitotic telomere maintenance via semi-conservative replication);GO:0090305(nucleic acid phosphodiester bond hydrolysis);GO:0043504(mitochondrial DNA repair);GO:0006284(base-excision repair);GO:0006260(DNA replication);GO:0000723(telomere maintenance);GO:0004518(nuclease activity);GO:0003678(DNA helicase activity);GO:0003677(DNA binding);GO:0004519(endonuclease activity);GO:0032508(DNA duplex unwinding);GO:0004386(helicase activity);GO:0006974(cellular response to DNA damage stimulus);GO:0006281(DNA repair);GO:0051539(4 iron, 4 sulfur cluster binding);GO:0051536(iron-sulfur cluster binding);GO:0016787(hydrolase activity);GO:0008152(metabolic process);GO:0003824(catalytic activity);GO:0046872(metal ion binding);GO:0005524(ATP binding);GO:0000166(nucleotide binding)</t>
  </si>
  <si>
    <t>03030(DNA replication)</t>
  </si>
  <si>
    <t>K10742</t>
  </si>
  <si>
    <t>DNA replication ATP-dependent helicase/nuclease DNA2 DNA replication nuclease DNA2 DNA replication ATP-dependent helicase DNA2 [Source:UniProtKB/Swiss-Prot;Acc:Q5ZKG3]</t>
  </si>
  <si>
    <t>ENSGALT00000060823</t>
  </si>
  <si>
    <t>ENSGALG00000031604</t>
  </si>
  <si>
    <t>TET1</t>
  </si>
  <si>
    <t>GO:0008284(positive regulation of cell proliferation);GO:0005506(iron ion binding);GO:0003677(DNA binding);GO:0031062(positive regulation of histone methylation);GO:0070579(methylcytosine dioxygenase activity);GO:0080111(DNA demethylation);GO:0090310(negative regulation of methylation-dependent chromatin silencing)</t>
  </si>
  <si>
    <t>tet methylcytosine dioxygenase 1 [Source:HGNC Symbol;Acc:HGNC:29484]</t>
  </si>
  <si>
    <t>ENSGALT00000046567</t>
  </si>
  <si>
    <t>ENSGALG00000043332</t>
  </si>
  <si>
    <t>ENSGALT00000068687</t>
  </si>
  <si>
    <t>ENSGALG00000004286</t>
  </si>
  <si>
    <t>COL13A1</t>
  </si>
  <si>
    <t>GO:0008201(heparin binding);GO:0001763(morphogenesis of a branching structure);GO:0007160(cell-matrix adhesion);GO:0005911(cell-cell junction);GO:0001958(endochondral ossification);GO:0098609(cell-cell adhesion)</t>
  </si>
  <si>
    <t>collagen type XIII alpha 1 chain [Source:HGNC Symbol;Acc:HGNC:2190]</t>
  </si>
  <si>
    <t>ENSGALT00000061376</t>
  </si>
  <si>
    <t>ENSGALT00000006875</t>
  </si>
  <si>
    <t>ENSGALG00000004319</t>
  </si>
  <si>
    <t>NUDT13</t>
  </si>
  <si>
    <t>GO:0016787(hydrolase activity);GO:0046872(metal ion binding)</t>
  </si>
  <si>
    <t>nudix hydrolase 13 [Source:HGNC Symbol;Acc:HGNC:18827]</t>
  </si>
  <si>
    <t>ENSGALT00000083944</t>
  </si>
  <si>
    <t>ENSGALG00000004325</t>
  </si>
  <si>
    <t>P4HA1</t>
  </si>
  <si>
    <t>GO:0031418(L-ascorbic acid binding);GO:0016702(oxidoreductase activity, acting on single donors with incorporation of molecular oxygen, incorporation of two atoms of oxygen);GO:0004656(procollagen-proline 4-dioxygenase activity);GO:0016705(oxidoreductase activity, acting on paired donors, with incorporation or reduction of molecular oxygen);GO:0019511(peptidyl-proline hydroxylation);GO:0005783(endoplasmic reticulum);GO:0016491(oxidoreductase activity);GO:0005506(iron ion binding);GO:0055114(oxidation-reduction process);GO:0043231(intracellular membrane-bounded organelle);GO:0016222(procollagen-proline 4-dioxygenase complex);GO:0016020(membrane);GO:0005739(mitochondrion);GO:0030199(collagen fibril organization);GO:0018401(peptidyl-proline hydroxylation to 4-hydroxy-L-proline);GO:0042802(identical protein binding)</t>
  </si>
  <si>
    <t>prolyl 4-hydroxylase subunit alpha-1 isoform 4 precursor  [Source:RefSeq peptide;Acc:NP_001185667]</t>
  </si>
  <si>
    <t>ENSGALT00000006896</t>
  </si>
  <si>
    <t>ENSGALT00000086177</t>
  </si>
  <si>
    <t>K00472</t>
  </si>
  <si>
    <t>EC:1.14.11.2</t>
  </si>
  <si>
    <t>ENSGALT00000074731</t>
  </si>
  <si>
    <t>ENSGALG00000004345</t>
  </si>
  <si>
    <t>OIT3</t>
  </si>
  <si>
    <t>GO:1903118(urate homeostasis);GO:0005509(calcium ion binding)</t>
  </si>
  <si>
    <t>oncoprotein induced transcript 3 [Source:HGNC Symbol;Acc:HGNC:29953]</t>
  </si>
  <si>
    <t>ENSGALT00000053023</t>
  </si>
  <si>
    <t>ENSGALT00000062129</t>
  </si>
  <si>
    <t>ENSGALG00000004355</t>
  </si>
  <si>
    <t>MCU</t>
  </si>
  <si>
    <t>GO:0042593(glucose homeostasis);GO:0042802(identical protein binding);GO:0031305(integral component of mitochondrial inner membrane);GO:0005262(calcium channel activity);GO:0005743(mitochondrial inner membrane);GO:0006851(mitochondrial calcium ion transmembrane transport);GO:0005739(mitochondrion);GO:0019722(calcium-mediated signaling);GO:0015292(uniporter activity);GO:0032024(positive regulation of insulin secretion);GO:0035786(protein complex oligomerization);GO:0036444(mitochondrial calcium uptake);GO:0051561(positive regulation of mitochondrial calcium ion concentration);GO:0034704(calcium channel complex);GO:1990246(uniplex complex);GO:0051560(mitochondrial calcium ion homeostasis);GO:0016021(integral component of membrane);GO:0016020(membrane)</t>
  </si>
  <si>
    <t>04020(Calcium signaling pathway);04218(Cellular senescence);04621(NOD-like receptor signaling pathway)</t>
  </si>
  <si>
    <t>mitochondrial calcium uniporter [Source:HGNC Symbol;Acc:HGNC:23526]</t>
  </si>
  <si>
    <t>ENSGALT00000006973</t>
  </si>
  <si>
    <t>ENSGALG00000004372</t>
  </si>
  <si>
    <t>MICU1</t>
  </si>
  <si>
    <t>GO:1990246(uniplex complex);GO:0034704(calcium channel complex);GO:0005758(mitochondrial intermembrane space);GO:0032592(integral component of mitochondrial membrane);GO:0005743(mitochondrial inner membrane);GO:0005739(mitochondrion);GO:0070509(calcium ion import);GO:0051561(positive regulation of mitochondrial calcium ion concentration);GO:0051560(mitochondrial calcium ion homeostasis);GO:0051260(protein homooligomerization);GO:0036444(mitochondrial calcium uptake);GO:0006851(mitochondrial calcium ion transmembrane transport);GO:0046982(protein heterodimerization activity);GO:0042802(identical protein binding);GO:0005509(calcium ion binding)</t>
  </si>
  <si>
    <t>mitochondrial calcium uptake 1 [Source:HGNC Symbol;Acc:HGNC:1530]</t>
  </si>
  <si>
    <t>ENSGALT00000051956</t>
  </si>
  <si>
    <t>ENSGALG00000004465</t>
  </si>
  <si>
    <t>PALD1</t>
  </si>
  <si>
    <t>phosphatase domain containing, paladin 1 [Source:HGNC Symbol;Acc:HGNC:23530]</t>
  </si>
  <si>
    <t>ENSGALT00000050188</t>
  </si>
  <si>
    <t>ENSGALT00000050459</t>
  </si>
  <si>
    <t>ENSGALG00000039219</t>
  </si>
  <si>
    <t>ADAMTS14</t>
  </si>
  <si>
    <t>GO:0005576(extracellular region);GO:0030199(collagen fibril organization);GO:0008233(peptidase activity);GO:0008237(metallopeptidase activity);GO:0004222(metalloendopeptidase activity);GO:0006508(proteolysis);GO:0046872(metal ion binding);GO:0008270(zinc ion binding)</t>
  </si>
  <si>
    <t>ADAM metallopeptidase with thrombospondin type 1 motif 14 [Source:HGNC Symbol;Acc:HGNC:14899]</t>
  </si>
  <si>
    <t>ENSGALT00000007138</t>
  </si>
  <si>
    <t>ENSGALT00000045018</t>
  </si>
  <si>
    <t>ENSGALG00000027835</t>
  </si>
  <si>
    <t>PCBD1</t>
  </si>
  <si>
    <t>GO:0070062(extracellular exosome);GO:0005829(cytosol);GO:0005654(nucleoplasm);GO:0005634(nucleus);GO:0051291(protein heterooligomerization);GO:0051289(protein homotetramerization);GO:0006729(tetrahydrobiopterin biosynthetic process);GO:0042802(identical protein binding);GO:0008124(4-alpha-hydroxytetrahydrobiopterin dehydratase activity);GO:0004505(phenylalanine 4-monooxygenase activity);GO:0016829(lyase activity);GO:0055114(oxidation-reduction process);GO:0005737(cytoplasm);GO:0006355(regulation of transcription, DNA-templated);GO:0006351(transcription, DNA-templated)</t>
  </si>
  <si>
    <t>Pterin-4-alpha-carbinolamine dehydratase  [Source:UniProtKB/Swiss-Prot;Acc:O73930]</t>
  </si>
  <si>
    <t>ENSGALT00000033690</t>
  </si>
  <si>
    <t>ENSGALG00000004569</t>
  </si>
  <si>
    <t>UNC5B</t>
  </si>
  <si>
    <t>GO:2001240(negative regulation of extrinsic apoptotic signaling pathway in absence of ligand);GO:0043524(negative regulation of neuron apoptotic process);GO:0033564(anterior/posterior axon guidance);GO:0014068(positive regulation of phosphatidylinositol 3-kinase signaling);GO:0007165(signal transduction);GO:0016021(integral component of membrane);GO:0016020(membrane)</t>
  </si>
  <si>
    <t>unc-5 netrin receptor B [Source:HGNC Symbol;Acc:HGNC:12568]</t>
  </si>
  <si>
    <t>ENSGALT00000082526</t>
  </si>
  <si>
    <t>ENSGALG00000036824</t>
  </si>
  <si>
    <t>CDH23</t>
  </si>
  <si>
    <t>cadherin related 23 [Source:HGNC Symbol;Acc:HGNC:13733]</t>
  </si>
  <si>
    <t>ENSGALT00000007414</t>
  </si>
  <si>
    <t>ENSGALG00000004653</t>
  </si>
  <si>
    <t>GO:0032420(stereocilium);GO:0060122(inner ear receptor stereocilium organization);GO:0007626(locomotory behavior);GO:0005886(plasma membrane);GO:0007156(homophilic cell adhesion via plasma membrane adhesion molecules);GO:0007605(sensory perception of sound);GO:0007155(cell adhesion);GO:0005509(calcium ion binding);GO:0016021(integral component of membrane);GO:0016020(membrane)</t>
  </si>
  <si>
    <t>ENSGALT00000040590</t>
  </si>
  <si>
    <t>ENSGALG00000024056</t>
  </si>
  <si>
    <t>CHST3</t>
  </si>
  <si>
    <t>GO:0030206(chondroitin sulfate biosynthetic process);GO:0006790(sulfur compound metabolic process);GO:0008459(chondroitin 6-sulfotransferase activity);GO:0000139(Golgi membrane);GO:0005975(carbohydrate metabolic process);GO:0008146(sulfotransferase activity);GO:0016740(transferase activity);GO:0016021(integral component of membrane);GO:0016020(membrane)</t>
  </si>
  <si>
    <t>00532(Glycosaminoglycan biosynthesis - chondroitin sulfate / dermatan sulfate)</t>
  </si>
  <si>
    <t>K01020</t>
  </si>
  <si>
    <t>EC:2.8.2.17</t>
  </si>
  <si>
    <t>carbohydrate sulfotransferase 3 [Source:HGNC Symbol;Acc:HGNC:1971]</t>
  </si>
  <si>
    <t>ENSGALT00000088636</t>
  </si>
  <si>
    <t>ENSGALG00000004794</t>
  </si>
  <si>
    <t>H2AFY2</t>
  </si>
  <si>
    <t>GO:0000790(nuclear chromatin);GO:0000786(nucleosome);GO:0016569(covalent chromatin modification);GO:0006334(nucleosome assembly);GO:0006342(chromatin silencing);GO:0046982(protein heterodimerization activity);GO:0031490(chromatin DNA binding);GO:0005694(chromosome);GO:0003677(DNA binding);GO:0005634(nucleus);GO:0016021(integral component of membrane);GO:0016020(membrane);GO:0035098(ESC/E(Z) complex);GO:0045814(negative regulation of gene expression, epigenetic);GO:0044212(transcription regulatory region DNA binding);GO:0007420(brain development);GO:0045618(positive regulation of keratinocyte differentiation);GO:0000122(negative regulation of transcription from RNA polymerase II promoter);GO:0005654(nucleoplasm);GO:0070062(extracellular exosome);GO:0000977(RNA polymerase II regulatory region sequence-specific DNA binding);GO:0000784(nuclear chromosome, telomeric region);GO:1901837(negative regulation of transcription of nuclear large rRNA transcript from RNA polymerase I promoter);GO:0007549(dosage compensation);GO:0071169(establishment of protein localization to chromatin);GO:0001740(Barr body)</t>
  </si>
  <si>
    <t>H2A histone family member Y2 [Source:HGNC Symbol;Acc:HGNC:14453]</t>
  </si>
  <si>
    <t>ENSGALT00000069493</t>
  </si>
  <si>
    <t>ENSGALG00000035829</t>
  </si>
  <si>
    <t>ENSGALT00000007743</t>
  </si>
  <si>
    <t>ENSGALG00000004850</t>
  </si>
  <si>
    <t>ZMIZ1</t>
  </si>
  <si>
    <t>GO:0043231(intracellular membrane-bounded organelle);GO:0005654(nucleoplasm);GO:0048844(artery morphogenesis);GO:0048589(developmental growth);GO:0048146(positive regulation of fibroblast proliferation);GO:0045944(positive regulation of transcription from RNA polymerase II promoter);GO:0045747(positive regulation of Notch signaling pathway);GO:0045582(positive regulation of T cell differentiation);GO:0007569(cell aging);GO:0007296(vitellogenesis);GO:0003007(heart morphogenesis);GO:0001570(vasculogenesis);GO:0008270(zinc ion binding)</t>
  </si>
  <si>
    <t>zinc finger MIZ-type containing 1 [Source:HGNC Symbol;Acc:HGNC:16493]</t>
  </si>
  <si>
    <t>ENSGALT00000072914</t>
  </si>
  <si>
    <t>ENSGALG00000004871</t>
  </si>
  <si>
    <t>RPS24</t>
  </si>
  <si>
    <t>GO:0022627(cytosolic small ribosomal subunit);GO:0042274(ribosomal small subunit biogenesis);GO:0006364(rRNA processing);GO:0003723(RNA binding);GO:0005634(nucleus);GO:0016020(membrane);GO:0015935(small ribosomal subunit);GO:0034101(erythrocyte homeostasis);GO:0000462(maturation of SSU-rRNA from tricistronic rRNA transcript (SSU-rRNA, 5.8S rRNA, LSU-rRNA));GO:0030529(intracellular ribonucleoprotein complex);GO:0005840(ribosome);GO:0003735(structural constituent of ribosome);GO:0006412(translation);GO:0005622(intracellular)</t>
  </si>
  <si>
    <t>40S ribosomal protein S24 isoform 1  [Source:RefSeq peptide;Acc:NP_001264271]</t>
  </si>
  <si>
    <t>ENSGALT00000084442</t>
  </si>
  <si>
    <t>ENSGALT00000044048</t>
  </si>
  <si>
    <t>ENSGALG00000004980</t>
  </si>
  <si>
    <t>kcnma1</t>
  </si>
  <si>
    <t>GO:0034765(regulation of ion transmembrane transport);GO:0008076(voltage-gated potassium channel complex);GO:0005515(protein binding);GO:0005249(voltage-gated potassium channel activity);GO:0005244(voltage-gated ion channel activity);GO:0071805(potassium ion transmembrane transport);GO:0006813(potassium ion transport);GO:0006811(ion transport);GO:0060072(large conductance calcium-activated potassium channel activity);GO:0005267(potassium channel activity);GO:0005216(ion channel activity);GO:0006810(transport);GO:0055085(transmembrane transport);GO:0046872(metal ion binding);GO:0016021(integral component of membrane);GO:0016020(membrane);GO:0070062(extracellular exosome);GO:0016324(apical plasma membrane);GO:0005901(caveola);GO:0060073(micturition);GO:0051592(response to calcium ion);GO:0045794(negative regulation of cell volume);GO:0043065(positive regulation of apoptotic process);GO:0042391(regulation of membrane potential);GO:0034465(response to carbon monoxide);GO:0030007(cellular potassium ion homeostasis);GO:0006970(response to osmotic stress);GO:0001666(response to hypoxia);GO:0015269(calcium-activated potassium channel activity);GO:0003779(actin binding)</t>
  </si>
  <si>
    <t>Calcium-activated potassium channel subunit alpha-1  [Source:UniProtKB/Swiss-Prot;Acc:Q8AYS8]</t>
  </si>
  <si>
    <t>ENSGALT00000089283</t>
  </si>
  <si>
    <t>ENSGALT00000073372</t>
  </si>
  <si>
    <t>ENSGALG00000041935</t>
  </si>
  <si>
    <t>ZNF503</t>
  </si>
  <si>
    <t>GO:0008285(negative regulation of cell proliferation);GO:0010629(negative regulation of gene expression);GO:0061351(neural precursor cell proliferation);GO:0070315(G1 to G0 transition involved in cell differentiation)</t>
  </si>
  <si>
    <t>zinc finger protein 503 [Source:HGNC Symbol;Acc:HGNC:23589]</t>
  </si>
  <si>
    <t>ENSGALT00000051926</t>
  </si>
  <si>
    <t>ENSGALG00000005002</t>
  </si>
  <si>
    <t>VDAC2</t>
  </si>
  <si>
    <t>GO:0065010(extracellular membrane-bounded organelle);GO:0006754(ATP biosynthetic process);GO:0098656(anion transmembrane transport);GO:0005739(mitochondrion);GO:0008308(voltage-gated anion channel activity);GO:0005741(mitochondrial outer membrane);GO:1903959(regulation of anion transmembrane transport);GO:0055085(transmembrane transport);GO:0015866(ADP transport);GO:0031090(organelle membrane);GO:0043209(myelin sheath);GO:0005634(nucleus);GO:0070062(extracellular exosome);GO:0005743(mitochondrial inner membrane);GO:0006820(anion transport);GO:0042645(mitochondrial nucleoid);GO:2001243(negative regulation of intrinsic apoptotic signaling pathway);GO:0032272(negative regulation of protein polymerization);GO:0007339(binding of sperm to zona pellucida);GO:0001669(acrosomal vesicle)</t>
  </si>
  <si>
    <t>04020(Calcium signaling pathway);04216(Ferroptosis);04217(Necroptosis);04218(Cellular senescence);04621(NOD-like receptor signaling pathway)</t>
  </si>
  <si>
    <t>voltage dependent anion channel 2 [Source:HGNC Symbol;Acc:HGNC:12672]</t>
  </si>
  <si>
    <t>ENSGALT00000008074</t>
  </si>
  <si>
    <t>ENSGALG00000005035</t>
  </si>
  <si>
    <t>KAT6B</t>
  </si>
  <si>
    <t>GO:0016573(histone acetylation);GO:0004402(histone acetyltransferase activity);GO:0070776(MOZ/MORF histone acetyltransferase complex);GO:0045893(positive regulation of transcription, DNA-templated);GO:0045892(negative regulation of transcription, DNA-templated);GO:0043966(histone H3 acetylation);GO:0016407(acetyltransferase activity);GO:0008134(transcription factor binding);GO:0000786(nucleosome);GO:0006334(nucleosome assembly);GO:0006355(regulation of transcription, DNA-templated);GO:0046872(metal ion binding);GO:0005634(nucleus);GO:0003677(DNA binding);GO:1990830(cellular response to leukemia inhibitory factor)</t>
  </si>
  <si>
    <t>lysine acetyltransferase 6B [Source:HGNC Symbol;Acc:HGNC:17582]</t>
  </si>
  <si>
    <t>ENSGALT00000084223</t>
  </si>
  <si>
    <t>ENSGALG00000005057</t>
  </si>
  <si>
    <t>ADK</t>
  </si>
  <si>
    <t>GO:0006166(purine ribonucleoside salvage);GO:0016773(phosphotransferase activity, alcohol group as acceptor);GO:0003723(RNA binding);GO:0004001(adenosine kinase activity);GO:0006167(AMP biosynthetic process);GO:0006175(dATP biosynthetic process);GO:0005634(nucleus);GO:0005654(nucleoplasm);GO:0005829(cytosol)</t>
  </si>
  <si>
    <t>adenosine kinase [Source:HGNC Symbol;Acc:HGNC:257]</t>
  </si>
  <si>
    <t>ENSGALT00000076547</t>
  </si>
  <si>
    <t>ENSGALT00000008109</t>
  </si>
  <si>
    <t>K00856</t>
  </si>
  <si>
    <t>EC:2.7.1.20</t>
  </si>
  <si>
    <t>ENSGALT00000052471</t>
  </si>
  <si>
    <t>ENSGALG00000005070</t>
  </si>
  <si>
    <t>AP3M1</t>
  </si>
  <si>
    <t>GO:0008089(anterograde axonal transport);GO:0005765(lysosomal membrane);GO:0048490(anterograde synaptic vesicle transport);GO:0017137(Rab GTPase binding);GO:0030131(clathrin adaptor complex);GO:0016192(vesicle-mediated transport);GO:0015031(protein transport);GO:0006810(transport);GO:0006886(intracellular protein transport)</t>
  </si>
  <si>
    <t>adaptor related protein complex 3 mu 1 subunit [Source:HGNC Symbol;Acc:HGNC:569]</t>
  </si>
  <si>
    <t>ENSGALT00000008126</t>
  </si>
  <si>
    <t>K12398</t>
  </si>
  <si>
    <t>ENSGALT00000008188</t>
  </si>
  <si>
    <t>ENSGALG00000005107</t>
  </si>
  <si>
    <t>GO:0015016([heparan sulfate]-glucosamine N-sulfotransferase activity);GO:0008146(sulfotransferase activity);GO:0016787(hydrolase activity);GO:0016021(integral component of membrane);GO:0016020(membrane)</t>
  </si>
  <si>
    <t>K02577</t>
  </si>
  <si>
    <t>ENSGALT00000008280</t>
  </si>
  <si>
    <t>ENSGALG00000005156</t>
  </si>
  <si>
    <t>GO:0006508(proteolysis);GO:0008236(serine-type peptidase activity);GO:0004252(serine-type endopeptidase activity);GO:0016787(hydrolase activity);GO:0008233(peptidase activity);GO:0006898(receptor-mediated endocytosis);GO:0005044(scavenger receptor activity);GO:0016020(membrane)</t>
  </si>
  <si>
    <t>ENSGALT00000008325</t>
  </si>
  <si>
    <t>ENSGALG00000005181</t>
  </si>
  <si>
    <t>SEC24C</t>
  </si>
  <si>
    <t>GO:0000139(Golgi membrane);GO:0030127(COPII vesicle coat);GO:0006888(ER to Golgi vesicle-mediated transport);GO:0015031(protein transport);GO:0006810(transport);GO:0006886(intracellular protein transport);GO:0005737(cytoplasm);GO:0008270(zinc ion binding);GO:0000149(SNARE binding);GO:0090110(cargo loading into COPII-coated vesicle);GO:0005829(cytosol)</t>
  </si>
  <si>
    <t>SEC24 homolog C, COPII coat complex component [Source:HGNC Symbol;Acc:HGNC:10705]</t>
  </si>
  <si>
    <t>ENSGALT00000008425</t>
  </si>
  <si>
    <t>ENSGALG00000005243</t>
  </si>
  <si>
    <t>PPP3CB</t>
  </si>
  <si>
    <t>GO:0006470(protein dephosphorylation);GO:0004721(phosphoprotein phosphatase activity);GO:0043204(perikaryon);GO:0030424(axon);GO:0016787(hydrolase activity);GO:0030315(T-tubule);GO:0030018(Z disc);GO:0005955(calcineurin complex);GO:0005886(plasma membrane);GO:0045944(positive regulation of transcription from RNA polymerase II promoter);GO:0043029(T cell homeostasis);GO:0035774(positive regulation of insulin secretion involved in cellular response to glucose stimulus);GO:0035690(cellular response to drug);GO:0035176(social behavior);GO:0034097(response to cytokine);GO:0033173(calcineurin-NFAT signaling cascade);GO:0031987(locomotion involved in locomotory behavior);GO:0030217(T cell differentiation);GO:0017156(calcium ion regulated exocytosis);GO:0010468(regulation of gene expression);GO:0007507(heart development);GO:0006468(protein phosphorylation);GO:0001946(lymphangiogenesis);GO:0001915(negative regulation of T cell mediated cytotoxicity);GO:0046983(protein dimerization activity);GO:0033192(calmodulin-dependent protein phosphatase activity);GO:0030346(protein phosphatase 2B binding);GO:0019899(enzyme binding);GO:0008144(drug binding);GO:0005516(calmodulin binding);GO:0005509(calcium ion binding);GO:0004722(protein serine/threonine phosphatase activity)</t>
  </si>
  <si>
    <t>04010(MAPK signaling pathway);04310(Wnt signaling pathway);04370(VEGF signaling pathway);04020(Calcium signaling pathway);04114(Oocyte meiosis);04218(Cellular senescence)</t>
  </si>
  <si>
    <t>Gallus gallus protein phosphatase 3, catalytic subunit, beta isozyme (PPP3CB), mRNA. [Source:RefSeq mRNA;Acc:NM_001030340]</t>
  </si>
  <si>
    <t>ENSGALT00000008499</t>
  </si>
  <si>
    <t>ENSGALG00000005299</t>
  </si>
  <si>
    <t>ANXA7</t>
  </si>
  <si>
    <t>GO:0070062(extracellular exosome);GO:0042584(chromaffin granule membrane);GO:0016020(membrane);GO:0005789(endoplasmic reticulum membrane);GO:0005634(nucleus);GO:0035176(social behavior);GO:0030855(epithelial cell differentiation);GO:0010629(negative regulation of gene expression);GO:0006914(autophagy);GO:0048306(calcium-dependent protein binding);GO:0005178(integrin binding);GO:0003723(RNA binding);GO:0005544(calcium-dependent phospholipid binding);GO:0005509(calcium ion binding);GO:0006874(cellular calcium ion homeostasis);GO:0007599(hemostasis);GO:0008283(cell proliferation);GO:0008360(regulation of cell shape);GO:0009651(response to salt stress);GO:0009992(cellular water homeostasis);GO:0005635(nuclear envelope);GO:0005829(cytosol);GO:0005886(plasma membrane);GO:0031982(vesicle)</t>
  </si>
  <si>
    <t>annexin A7 [Source:HGNC Symbol;Acc:HGNC:545]</t>
  </si>
  <si>
    <t>ENSGALT00000056793</t>
  </si>
  <si>
    <t>ENSGALG00000005422</t>
  </si>
  <si>
    <t>PDLIM1</t>
  </si>
  <si>
    <t>GO:0005925(focal adhesion);GO:0003713(transcription coactivator activity);GO:0098641(cadherin binding involved in cell-cell adhesion);GO:0006355(regulation of transcription, DNA-templated);GO:0005667(transcription factor complex);GO:0005913(cell-cell adherens junction);GO:0005856(cytoskeleton);GO:0046872(metal ion binding)</t>
  </si>
  <si>
    <t>PDZ and LIM domain 1 [Source:HGNC Symbol;Acc:HGNC:2067]</t>
  </si>
  <si>
    <t>ENSGALT00000008749</t>
  </si>
  <si>
    <t>ENSGALG00000005451</t>
  </si>
  <si>
    <t>HELLS</t>
  </si>
  <si>
    <t>GO:0005721(pericentric heterochromatin);GO:0005634(nucleus);GO:0000775(chromosome, centromeric region);GO:2001243(negative regulation of intrinsic apoptotic signaling pathway);GO:0046651(lymphocyte proliferation);GO:0043066(negative regulation of apoptotic process);GO:0031508(pericentric heterochromatin assembly);GO:0010216(maintenance of DNA methylation);GO:0007275(multicellular organism development);GO:0006346(methylation-dependent chromatin silencing);GO:0006342(chromatin silencing);GO:0006306(DNA methylation);GO:0001655(urogenital system development);GO:0003682(chromatin binding);GO:0005524(ATP binding);GO:1990830(cellular response to leukemia inhibitory factor)</t>
  </si>
  <si>
    <t>helicase, lymphoid specific [Source:HGNC Symbol;Acc:HGNC:4861]</t>
  </si>
  <si>
    <t>ENSGALT00000033525</t>
  </si>
  <si>
    <t>ENSGALG00000005462</t>
  </si>
  <si>
    <t>ZP4</t>
  </si>
  <si>
    <t>GO:2000360(negative regulation of binding of sperm to zona pellucida);GO:2000344(positive regulation of acrosome reaction);GO:0060478(acrosomal vesicle exocytosis);GO:0042102(positive regulation of T cell proliferation);GO:0002922(positive regulation of humoral immune response);GO:0032190(acrosin binding);GO:0016021(integral component of membrane);GO:0016020(membrane);GO:0042802(identical protein binding)</t>
  </si>
  <si>
    <t>zona pellucida glycoprotein 4 [Source:HGNC Symbol;Acc:HGNC:15770]</t>
  </si>
  <si>
    <t>ENSGALT00000063525</t>
  </si>
  <si>
    <t>ENSGALG00000023925</t>
  </si>
  <si>
    <t>GO:0016712(oxidoreductase activity, acting on paired donors, with incorporation or reduction of molecular oxygen, reduced flavin or flavoprotein as one donor, and incorporation of one atom of oxygen);GO:0020037(heme binding);GO:0016705(oxidoreductase activity, acting on paired donors, with incorporation or reduction of molecular oxygen);GO:0004497(monooxygenase activity);GO:0005506(iron ion binding);GO:0046872(metal ion binding);GO:0055114(oxidation-reduction process);GO:0016491(oxidoreductase activity)</t>
  </si>
  <si>
    <t>00140(Steroid hormone biosynthesis);00590(Arachidonic acid metabolism);00591(Linoleic acid metabolism);00830(Retinol metabolism)</t>
  </si>
  <si>
    <t>ENSGALT00000008787</t>
  </si>
  <si>
    <t>ENSGALT00000008855</t>
  </si>
  <si>
    <t>ENSGALG00000005519</t>
  </si>
  <si>
    <t>TLL2</t>
  </si>
  <si>
    <t>GO:0048632(negative regulation of skeletal muscle tissue growth);GO:0004222(metalloendopeptidase activity);GO:0008237(metallopeptidase activity);GO:0006508(proteolysis);GO:0016787(hydrolase activity);GO:0008233(peptidase activity);GO:0046872(metal ion binding);GO:0008270(zinc ion binding);GO:0005509(calcium ion binding)</t>
  </si>
  <si>
    <t>tolloid like 2 [Source:HGNC Symbol;Acc:HGNC:11844]</t>
  </si>
  <si>
    <t>ENSGALT00000044802</t>
  </si>
  <si>
    <t>ENSGALG00000025772</t>
  </si>
  <si>
    <t>GO:0042761(very long-chain fatty acid biosynthetic process);GO:0019367(fatty acid elongation, saturated fatty acid);GO:0006631(fatty acid metabolic process);GO:0006633(fatty acid biosynthetic process);GO:0102338(3-oxo-lignoceronyl-CoA synthase activity);GO:0102337(3-oxo-cerotoyl-CoA synthase activity);GO:0102336(3-oxo-arachidoyl-CoA synthase activity);GO:0009922(fatty acid elongase activity);GO:0030176(integral component of endoplasmic reticulum membrane);GO:0005783(endoplasmic reticulum);GO:0006629(lipid metabolic process);GO:0016740(transferase activity);GO:0016021(integral component of membrane);GO:0016020(membrane);GO:0030148(sphingolipid biosynthetic process);GO:0034625(fatty acid elongation, monounsaturated fatty acid);GO:0034626(fatty acid elongation, polyunsaturated fatty acid);GO:0102756(very-long-chain 3-ketoacyl-CoA synthase activity)</t>
  </si>
  <si>
    <t>ENSGALT00000009008</t>
  </si>
  <si>
    <t>ENSGALG00000005613</t>
  </si>
  <si>
    <t>ENSGALT00000009044</t>
  </si>
  <si>
    <t>ENSGALG00000005637</t>
  </si>
  <si>
    <t>GBF1</t>
  </si>
  <si>
    <t>GO:0031252(cell leading edge);GO:0016020(membrane);GO:0005802(trans-Golgi network);GO:0005801(cis-Golgi network);GO:0005794(Golgi apparatus);GO:0005793(endoplasmic reticulum-Golgi intermediate compartment);GO:2000008(regulation of protein localization to cell surface);GO:1903420(protein localization to endoplasmic reticulum tubular network);GO:1903409(reactive oxygen species biosynthetic process);GO:0097111(endoplasmic reticulum-Golgi intermediate compartment organization);GO:0090166(Golgi disassembly);GO:0070973(protein localization to endoplasmic reticulum exit site);GO:0061162(establishment of monopolar cell polarity);GO:0048205(COPI coating of Golgi vesicle);GO:0042147(retrograde transport, endosome to Golgi);GO:0034067(protein localization to Golgi apparatus);GO:0030593(neutrophil chemotaxis);GO:0007346(regulation of mitotic cell cycle);GO:0007030(Golgi organization);GO:0006895(Golgi to endosome transport);GO:0006890(retrograde vesicle-mediated transport, Golgi to ER);GO:0002263(cell activation involved in immune response);GO:0080025(phosphatidylinositol-3,5-bisphosphate binding);GO:0005547(phosphatidylinositol-3,4,5-trisphosphate binding);GO:0000139(Golgi membrane);GO:0032012(regulation of ARF protein signal transduction);GO:0005086(ARF guanyl-nucleotide exchange factor activity);GO:0005829(cytosol);GO:0016192(vesicle-mediated transport);GO:0016021(integral component of membrane);GO:0065009(regulation of molecular function);GO:0098586(cellular response to virus)</t>
  </si>
  <si>
    <t>K18443</t>
  </si>
  <si>
    <t>golgi brefeldin A resistant guanine nucleotide exchange factor 1 [Source:HGNC Symbol;Acc:HGNC:4181]</t>
  </si>
  <si>
    <t>ENSGALT00000009308</t>
  </si>
  <si>
    <t>ENSGALG00000005795</t>
  </si>
  <si>
    <t>GO:0019373(epoxygenase P450 pathway);GO:0008392(arachidonic acid epoxygenase activity);GO:0020037(heme binding);GO:0016705(oxidoreductase activity, acting on paired donors, with incorporation or reduction of molecular oxygen);GO:0004497(monooxygenase activity);GO:0005506(iron ion binding);GO:0046872(metal ion binding);GO:0055114(oxidation-reduction process);GO:0016491(oxidoreductase activity);GO:0008395(steroid hydroxylase activity);GO:0042493(response to drug);GO:0005623(cell)</t>
  </si>
  <si>
    <t>ENSGALT00000009482</t>
  </si>
  <si>
    <t>ENSGALG00000005893</t>
  </si>
  <si>
    <t>ZFAND4</t>
  </si>
  <si>
    <t>GO:0046872(metal ion binding);GO:0008270(zinc ion binding)</t>
  </si>
  <si>
    <t>zinc finger AN1-type containing 4 [Source:HGNC Symbol;Acc:HGNC:23504]</t>
  </si>
  <si>
    <t>ENSGALT00000009577</t>
  </si>
  <si>
    <t>ENSGALG00000005956</t>
  </si>
  <si>
    <t>GO:0005544(calcium-dependent phospholipid binding);GO:0005509(calcium ion binding)</t>
  </si>
  <si>
    <t>ENSGALT00000040006</t>
  </si>
  <si>
    <t>ENSGALG00000005975</t>
  </si>
  <si>
    <t>GO:0014003(oligodendrocyte development);GO:0003676(nucleic acid binding)</t>
  </si>
  <si>
    <t>ENSGALT00000073694</t>
  </si>
  <si>
    <t>ENSGALG00000006109</t>
  </si>
  <si>
    <t>MAPK8</t>
  </si>
  <si>
    <t>GO:0005634(nucleus);GO:0090045(positive regulation of deacetylase activity);GO:0071310(cellular response to organic substance);GO:0071260(cellular response to mechanical stimulus);GO:0071222(cellular response to lipopolysaccharide);GO:0048666(neuron development);GO:0051247(positive regulation of protein metabolic process);GO:0043066(negative regulation of apoptotic process);GO:0043065(positive regulation of apoptotic process);GO:0032880(regulation of protein localization);GO:0032091(negative regulation of protein binding);GO:0031063(regulation of histone deacetylation);GO:0031281(positive regulation of cyclase activity);GO:0018107(peptidyl-threonine phosphorylation);GO:0018105(peptidyl-serine phosphorylation);GO:0009612(response to mechanical stimulus);GO:0010628(positive regulation of gene expression);GO:0009411(response to UV);GO:0007258(JUN phosphorylation);GO:0007254(JNK cascade);GO:0006468(protein phosphorylation);GO:0042826(histone deacetylase binding);GO:0035033(histone deacetylase regulator activity);GO:0004707(MAP kinase activity);GO:0019899(enzyme binding);GO:0004705(JUN kinase activity);GO:0004674(protein serine/threonine kinase activity);GO:0010468(regulation of gene expression);GO:0043005(neuron projection);GO:0005737(cytoplasm);GO:0016740(transferase activity);GO:0005524(ATP binding);GO:0004672(protein kinase activity);GO:0000166(nucleotide binding);GO:0016310(phosphorylation);GO:0016301(kinase activity);GO:0034198(cellular response to amino acid starvation);GO:0034614(cellular response to reactive oxygen species);GO:0051403(stress-activated MAPK cascade);GO:0071276(cellular response to cadmium ion);GO:1902595(regulation of DNA replication origin binding)</t>
  </si>
  <si>
    <t>mitogen-activated protein kinase 8 [Source:HGNC Symbol;Acc:HGNC:6881]</t>
  </si>
  <si>
    <t>ENSGALT00000009904</t>
  </si>
  <si>
    <t>ENSGALG00000006137</t>
  </si>
  <si>
    <t>ENSGALT00000009968</t>
  </si>
  <si>
    <t>ENSGALG00000006174</t>
  </si>
  <si>
    <t>VSTM4</t>
  </si>
  <si>
    <t>GO:0016021(integral component of membrane);GO:0005886(plasma membrane);GO:0016020(membrane)</t>
  </si>
  <si>
    <t>V-set and transmembrane domain containing 4 [Source:HGNC Symbol;Acc:HGNC:26470]</t>
  </si>
  <si>
    <t>ENSGALT00000089222</t>
  </si>
  <si>
    <t>ENSGALG00000041346</t>
  </si>
  <si>
    <t>SDF1</t>
  </si>
  <si>
    <t>GO:0045236(CXCR chemokine receptor binding);GO:0030335(positive regulation of cell migration);GO:0042056(chemoattractant activity);GO:0009897(external side of plasma membrane);GO:0060326(cell chemotaxis);GO:0050930(induction of positive chemotaxis);GO:0007411(axon guidance);GO:0050918(positive chemotaxis);GO:0070098(chemokine-mediated signaling pathway);GO:0008009(chemokine activity);GO:0006955(immune response);GO:0006935(chemotaxis);GO:0006952(defense response);GO:0005576(extracellular region);GO:0007154(cell communication);GO:0014812(muscle cell migration);GO:1901863(positive regulation of muscle tissue development);GO:0070062(extracellular exosome);GO:0042379(chemokine receptor binding);GO:0090026(positive regulation of monocyte chemotaxis);GO:1902230(negative regulation of intrinsic apoptotic signaling pathway in response to DNA damage);GO:0045785(positive regulation of cell adhesion);GO:1903237(negative regulation of leukocyte tethering or rolling);GO:2000107(negative regulation of leukocyte apoptotic process);GO:2000406(positive regulation of T cell migration)</t>
  </si>
  <si>
    <t>04060(Cytokine-cytokine receptor interaction);04672(Intestinal immune network for IgA production)</t>
  </si>
  <si>
    <t>C-X-C motif chemokine ligand 12 [Source:HGNC Symbol;Acc:HGNC:10672]</t>
  </si>
  <si>
    <t>ENSGALT00000010253</t>
  </si>
  <si>
    <t>ENSGALG00000006343</t>
  </si>
  <si>
    <t>GO:0032982(myosin filament);GO:0005524(ATP binding);GO:0000166(nucleotide binding)</t>
  </si>
  <si>
    <t>04371(Apelin signaling pathway);04270(Vascular smooth muscle contraction)</t>
  </si>
  <si>
    <t>ENSGALT00000089482</t>
  </si>
  <si>
    <t>K12313</t>
  </si>
  <si>
    <t>ENSGALT00000057099</t>
  </si>
  <si>
    <t>ENSGALG00000034232</t>
  </si>
  <si>
    <t>ENSGALT00000066995</t>
  </si>
  <si>
    <t>ENSGALG00000038799</t>
  </si>
  <si>
    <t>ENSGALT00000060533</t>
  </si>
  <si>
    <t>ENSGALG00000038416</t>
  </si>
  <si>
    <t>ENSGALT00000074219</t>
  </si>
  <si>
    <t>ENSGALG00000034044</t>
  </si>
  <si>
    <t>TBC1D12</t>
  </si>
  <si>
    <t>TBC1 domain family member 12 [Source:HGNC Symbol;Acc:HGNC:29082]</t>
  </si>
  <si>
    <t>ENSGALT00000075880</t>
  </si>
  <si>
    <t>ENSGALG00000040799</t>
  </si>
  <si>
    <t>ENSGALT00000080029</t>
  </si>
  <si>
    <t>ENSGALG00000039528</t>
  </si>
  <si>
    <t>ENSGALT00000066345</t>
  </si>
  <si>
    <t>ENSGALG00000031720</t>
  </si>
  <si>
    <t>LGI1</t>
  </si>
  <si>
    <t>leucine rich glioma inactivated 1 [Source:HGNC Symbol;Acc:HGNC:6572]</t>
  </si>
  <si>
    <t>ENSGALT00000010687</t>
  </si>
  <si>
    <t>ENSGALG00000006622</t>
  </si>
  <si>
    <t>FRA10AC1</t>
  </si>
  <si>
    <t>FRA10A associated CGG repeat 1 [Source:HGNC Symbol;Acc:HGNC:1162]</t>
  </si>
  <si>
    <t>ENSGALT00000010702</t>
  </si>
  <si>
    <t>ENSGALG00000006626</t>
  </si>
  <si>
    <t>PDE6C</t>
  </si>
  <si>
    <t>GO:0050953(sensory perception of light stimulus);GO:0046549(retinal cone cell development);GO:0007603(phototransduction, visible light);GO:0007601(visual perception);GO:0004114(3',5'-cyclic-nucleotide phosphodiesterase activity);GO:0008081(phosphoric diester hydrolase activity);GO:0016787(hydrolase activity);GO:0046872(metal ion binding);GO:0007165(signal transduction)</t>
  </si>
  <si>
    <t>K13757</t>
  </si>
  <si>
    <t>EC:3.1.4.35</t>
  </si>
  <si>
    <t>phosphodiesterase 6C [Source:HGNC Symbol;Acc:HGNC:8787]</t>
  </si>
  <si>
    <t>ENSGALT00000045426</t>
  </si>
  <si>
    <t>ENSGALG00000026733</t>
  </si>
  <si>
    <t>FFAR4</t>
  </si>
  <si>
    <t>GO:1902656(calcium ion import into cytosol);GO:0004930(G-protein coupled receptor activity);GO:0005887(integral component of plasma membrane);GO:0007186(G-protein coupled receptor signaling pathway);GO:0016021(integral component of membrane);GO:0016020(membrane);GO:0005504(fatty acid binding);GO:0008527(taste receptor activity);GO:0010827(regulation of glucose transport);GO:0034201(response to oleic acid);GO:0043066(negative regulation of apoptotic process);GO:0045444(fat cell differentiation);GO:0046879(hormone secretion);GO:0050710(negative regulation of cytokine secretion);GO:0050728(negative regulation of inflammatory response);GO:0070374(positive regulation of ERK1 and ERK2 cascade);GO:0070543(response to linoleic acid);GO:0005886(plasma membrane);GO:0030139(endocytic vesicle)</t>
  </si>
  <si>
    <t>free fatty acid receptor 4 [Source:HGNC Symbol;Acc:HGNC:19061]</t>
  </si>
  <si>
    <t>ENSGALT00000010724</t>
  </si>
  <si>
    <t>ENSGALG00000006639</t>
  </si>
  <si>
    <t>CEP55</t>
  </si>
  <si>
    <t>GO:0045171(intercellular bridge);GO:0030496(midbody);GO:0016020(membrane);GO:0005886(plasma membrane);GO:0005815(microtubule organizing center);GO:0005813(centrosome);GO:0045184(establishment of protein localization);GO:0000920(cell separation after cytokinesis);GO:0000281(mitotic cytokinesis);GO:0090543(Flemming body);GO:0072001(renal system development);GO:1904888(cranial skeletal system development)</t>
  </si>
  <si>
    <t>centrosomal protein 55 [Source:HGNC Symbol;Acc:HGNC:1161]</t>
  </si>
  <si>
    <t>ENSGALT00000089638</t>
  </si>
  <si>
    <t>ENSGALT00000051486</t>
  </si>
  <si>
    <t>ENSGALG00000033695</t>
  </si>
  <si>
    <t>CYP26A1</t>
  </si>
  <si>
    <t>cytochrome P450 family 26 subfamily A member 1 [Source:HGNC Symbol;Acc:HGNC:2603]</t>
  </si>
  <si>
    <t>ENSGALT00000065035</t>
  </si>
  <si>
    <t>ENSGALG00000006763</t>
  </si>
  <si>
    <t>EXOC6</t>
  </si>
  <si>
    <t>GO:0006887(exocytosis);GO:0006904(vesicle docking involved in exocytosis);GO:0000145(exocyst);GO:0006810(transport)</t>
  </si>
  <si>
    <t>exocyst complex component 6  [Source:RefSeq peptide;Acc:NP_001012923]</t>
  </si>
  <si>
    <t>ENSGALT00000064835</t>
  </si>
  <si>
    <t>ENSGALG00000030597</t>
  </si>
  <si>
    <t>KIF11</t>
  </si>
  <si>
    <t>GO:0019901(protein kinase binding);GO:0005819(spindle);GO:0032403(protein complex binding);GO:0005874(microtubule);GO:0016020(membrane);GO:0046602(regulation of mitotic centrosome separation);GO:0005829(cytosol);GO:0000922(spindle pole);GO:0005876(spindle microtubule);GO:0007051(spindle organization);GO:0007100(mitotic centrosome separation);GO:0051225(spindle assembly);GO:0090307(mitotic spindle assembly)</t>
  </si>
  <si>
    <t>kinesin family member 11 [Source:HGNC Symbol;Acc:HGNC:6388]</t>
  </si>
  <si>
    <t>ENSGALT00000011268</t>
  </si>
  <si>
    <t>ENSGALG00000006955</t>
  </si>
  <si>
    <t>CCNJ</t>
  </si>
  <si>
    <t>cyclin J [Source:HGNC Symbol;Acc:HGNC:23434]</t>
  </si>
  <si>
    <t>ENSGALT00000039690</t>
  </si>
  <si>
    <t>ENSGALG00000006966</t>
  </si>
  <si>
    <t>ZNF518A</t>
  </si>
  <si>
    <t>GO:0006357(regulation of transcription from RNA polymerase II promoter);GO:0000981(RNA polymerase II transcription factor activity, sequence-specific DNA binding);GO:0005634(nucleus);GO:0003676(nucleic acid binding)</t>
  </si>
  <si>
    <t>zinc finger protein 518A [Source:HGNC Symbol;Acc:HGNC:29009]</t>
  </si>
  <si>
    <t>ENSGALT00000011341</t>
  </si>
  <si>
    <t>ENSGALG00000007007</t>
  </si>
  <si>
    <t>GO:0005088(Ras guanyl-nucleotide exchange factor activity);GO:0005085(guanyl-nucleotide exchange factor activity);GO:0007264(small GTPase mediated signal transduction);GO:0005622(intracellular);GO:0065009(regulation of molecular function)</t>
  </si>
  <si>
    <t>ENSGALT00000072356</t>
  </si>
  <si>
    <t>ENSGALG00000007045</t>
  </si>
  <si>
    <t>ADGRA1</t>
  </si>
  <si>
    <t>GO:0007166(cell surface receptor signaling pathway);GO:0004888(transmembrane signaling receptor activity);GO:0007186(G-protein coupled receptor signaling pathway);GO:0007165(signal transduction);GO:0004930(G-protein coupled receptor activity);GO:0004871(signal transducer activity);GO:0016021(integral component of membrane);GO:0016020(membrane)</t>
  </si>
  <si>
    <t>adhesion G protein-coupled receptor A1 [Source:HGNC Symbol;Acc:HGNC:13838]</t>
  </si>
  <si>
    <t>ENSGALT00000011413</t>
  </si>
  <si>
    <t>ENSGALT00000065504</t>
  </si>
  <si>
    <t>ENSGALG00000031689</t>
  </si>
  <si>
    <t>ENSGALT00000012149</t>
  </si>
  <si>
    <t>ENSGALG00000007515</t>
  </si>
  <si>
    <t>SFRP5</t>
  </si>
  <si>
    <t>GO:2000057(negative regulation of Wnt signaling pathway involved in digestive tract morphogenesis);GO:0090090(negative regulation of canonical Wnt signaling pathway);GO:0051898(negative regulation of protein kinase B signaling);GO:0043433(negative regulation of sequence-specific DNA binding transcription factor activity);GO:0035414(negative regulation of catenin import into nucleus);GO:0008285(negative regulation of cell proliferation);GO:0042813(Wnt-activated receptor activity);GO:0017147(Wnt-protein binding);GO:0030111(regulation of Wnt signaling pathway);GO:0007186(G-protein coupled receptor signaling pathway);GO:0060070(canonical Wnt signaling pathway);GO:0016021(integral component of membrane);GO:0004930(G-protein coupled receptor activity);GO:0016055(Wnt signaling pathway);GO:0007275(multicellular organism development);GO:0005576(extracellular region);GO:0035567(non-canonical Wnt signaling pathway);GO:0030510(regulation of BMP signaling pathway)</t>
  </si>
  <si>
    <t>K02222</t>
  </si>
  <si>
    <t>secreted frizzled related protein 5 [Source:HGNC Symbol;Acc:HGNC:10779]</t>
  </si>
  <si>
    <t>ENSGALT00000033235</t>
  </si>
  <si>
    <t>ENSGALG00000007609</t>
  </si>
  <si>
    <t>ENSGALT00000045516</t>
  </si>
  <si>
    <t>ENSGALG00000028512</t>
  </si>
  <si>
    <t>LCOR</t>
  </si>
  <si>
    <t>GO:0003677(DNA binding)</t>
  </si>
  <si>
    <t>ligand dependent nuclear receptor corepressor [Source:HGNC Symbol;Acc:HGNC:29503]</t>
  </si>
  <si>
    <t>ENSGALT00000085289</t>
  </si>
  <si>
    <t>ENSGALG00000007641</t>
  </si>
  <si>
    <t>LDB1</t>
  </si>
  <si>
    <t>GO:0043234(protein complex);GO:0031252(cell leading edge);GO:0005667(transcription factor complex);GO:0005634(nucleus);GO:0000790(nuclear chromatin);GO:0060322(head development);GO:0051893(regulation of focal adhesion assembly);GO:0046985(positive regulation of hemoglobin biosynthetic process);GO:0045944(positive regulation of transcription from RNA polymerase II promoter);GO:0045892(negative regulation of transcription, DNA-templated);GO:0045785(positive regulation of cell adhesion);GO:0045647(negative regulation of erythrocyte differentiation);GO:0043973(histone H3-K4 acetylation);GO:0043549(regulation of kinase activity);GO:0035019(somatic stem cell population maintenance);GO:0032784(regulation of DNA-templated transcription, elongation);GO:0030334(regulation of cell migration);GO:0030182(neuron differentiation);GO:0022607(cellular component assembly);GO:0021702(cerebellar Purkinje cell differentiation);GO:0021549(cerebellum development);GO:0016055(Wnt signaling pathway);GO:0010669(epithelial structure maintenance);GO:0009948(anterior/posterior axis specification);GO:0006366(transcription from RNA polymerase II promoter);GO:0001702(gastrulation with mouth forming second);GO:0000972(transcription-dependent tethering of RNA polymerase II gene DNA at nuclear periphery);GO:0043621(protein self-association);GO:0042803(protein homodimerization activity);GO:0030274(LIM domain binding);GO:0019899(enzyme binding);GO:0003682(chromatin binding);GO:0003677(DNA binding);GO:0001158(enhancer sequence-specific DNA binding);GO:0001102(RNA polymerase II activating transcription factor binding);GO:0000989(transcription factor activity, transcription factor binding);GO:0006357(regulation of transcription from RNA polymerase II promoter)</t>
  </si>
  <si>
    <t>LIM domain-binding protein 1  [Source:RefSeq peptide;Acc:NP_990401]</t>
  </si>
  <si>
    <t>ENSGALT00000057126</t>
  </si>
  <si>
    <t>ENSGALG00000034951</t>
  </si>
  <si>
    <t>ENSGALT00000075446</t>
  </si>
  <si>
    <t>ENSGALG00000007837</t>
  </si>
  <si>
    <t>KAZALD1</t>
  </si>
  <si>
    <t>GO:0001558(regulation of cell growth);GO:0005520(insulin-like growth factor binding);GO:0005576(extracellular region);GO:0005578(proteinaceous extracellular matrix);GO:0030198(extracellular matrix organization);GO:0005614(interstitial matrix)</t>
  </si>
  <si>
    <t>Kazal type serine peptidase inhibitor domain 1 [Source:HGNC Symbol;Acc:HGNC:25460]</t>
  </si>
  <si>
    <t>ENSGALT00000012719</t>
  </si>
  <si>
    <t>ENSGALT00000013142</t>
  </si>
  <si>
    <t>ENSGALG00000008096</t>
  </si>
  <si>
    <t>SUFU</t>
  </si>
  <si>
    <t>GO:0008134(transcription factor binding);GO:0004871(signal transducer activity);GO:0003714(transcription corepressor activity);GO:0007275(multicellular organism development);GO:0007165(signal transduction);GO:0005737(cytoplasm);GO:0005634(nucleus);GO:0008013(beta-catenin binding);GO:0019901(protein kinase binding);GO:0000122(negative regulation of transcription from RNA polymerase II promoter);GO:0001843(neural tube closure);GO:0001947(heart looping);GO:0003281(ventricular septum development);GO:0007368(determination of left/right symmetry);GO:0021513(spinal cord dorsal/ventral patterning);GO:0021775(smoothened signaling pathway involved in ventral spinal cord interneuron specification);GO:0021776(smoothened signaling pathway involved in spinal cord motor neuron cell fate specification);GO:0035904(aorta development);GO:0042994(cytoplasmic sequestering of transcription factor);GO:0043588(skin development);GO:0045879(negative regulation of smoothened signaling pathway);GO:0060976(coronary vasculature development);GO:1901621(negative regulation of smoothened signaling pathway involved in dorsal/ventral neural tube patterning);GO:2000059(negative regulation of protein ubiquitination involved in ubiquitin-dependent protein catabolic process);GO:0005929(cilium);GO:0043433(negative regulation of sequence-specific DNA binding transcription factor activity)</t>
  </si>
  <si>
    <t>SUFU negative regulator of hedgehog signaling [Source:HGNC Symbol;Acc:HGNC:16466]</t>
  </si>
  <si>
    <t>ENSGALT00000077357</t>
  </si>
  <si>
    <t>ENSGALG00000036785</t>
  </si>
  <si>
    <t>ENSGALT00000053195</t>
  </si>
  <si>
    <t>ENSGALG00000008049</t>
  </si>
  <si>
    <t>ARL3</t>
  </si>
  <si>
    <t>ADP ribosylation factor like GTPase 3 [Source:HGNC Symbol;Acc:HGNC:694]</t>
  </si>
  <si>
    <t>ENSGALT00000013061</t>
  </si>
  <si>
    <t>ENSGALT00000013171</t>
  </si>
  <si>
    <t>ENSGALG00000008114</t>
  </si>
  <si>
    <t>GO:0031966(mitochondrial membrane);GO:0015075(ion transmembrane transporter activity);GO:0034220(ion transmembrane transport);GO:0006811(ion transport);GO:0055085(transmembrane transport);GO:0005739(mitochondrion);GO:0016021(integral component of membrane);GO:0016020(membrane)</t>
  </si>
  <si>
    <t>ENSGALT00000065547</t>
  </si>
  <si>
    <t>ENSGALT00000033172</t>
  </si>
  <si>
    <t>ENSGALG00000008121</t>
  </si>
  <si>
    <t>CYP17A1</t>
  </si>
  <si>
    <t>GO:0043025(neuronal cell body);GO:0030424(axon);GO:0005739(mitochondrion);GO:0042448(progesterone metabolic process);GO:0042446(hormone biosynthetic process);GO:0008202(steroid metabolic process);GO:0007548(sex differentiation);GO:0006704(glucocorticoid biosynthetic process);GO:0047442(17-alpha-hydroxyprogesterone aldolase activity);GO:0020037(heme binding);GO:0004508(steroid 17-alpha-monooxygenase activity);GO:0006694(steroid biosynthetic process);GO:0016705(oxidoreductase activity, acting on paired donors, with incorporation or reduction of molecular oxygen);GO:0004497(monooxygenase activity);GO:0005506(iron ion binding);GO:0046872(metal ion binding);GO:0055114(oxidation-reduction process);GO:0016491(oxidoreductase activity)</t>
  </si>
  <si>
    <t>steroid 17-alpha-hydroxylase/17,20 lyase precursor  [Source:RefSeq peptide;Acc:NP_001001901]</t>
  </si>
  <si>
    <t>ENSGALT00000013188</t>
  </si>
  <si>
    <t>ENSGALG00000008124</t>
  </si>
  <si>
    <t>ENSGALT00000082742</t>
  </si>
  <si>
    <t>ENSGALG00000008160</t>
  </si>
  <si>
    <t>CNNM2</t>
  </si>
  <si>
    <t>GO:0043231(intracellular membrane-bounded organelle);GO:0005886(plasma membrane);GO:0016323(basolateral plasma membrane);GO:0005524(ATP binding);GO:0015095(magnesium ion transmembrane transporter activity);GO:0010960(magnesium ion homeostasis);GO:0015693(magnesium ion transport);GO:0016021(integral component of membrane);GO:0016020(membrane)</t>
  </si>
  <si>
    <t>cyclin and CBS domain divalent metal cation transport mediator 2 [Source:HGNC Symbol;Acc:HGNC:103]</t>
  </si>
  <si>
    <t>ENSGALT00000013446</t>
  </si>
  <si>
    <t>ENSGALG00000008265</t>
  </si>
  <si>
    <t>GO:0000462(maturation of SSU-rRNA from tricistronic rRNA transcript (SSU-rRNA, 5.8S rRNA, LSU-rRNA));GO:0032040(small-subunit processome);GO:0005730(nucleolus);GO:0003723(RNA binding);GO:0006396(RNA processing);GO:0006397(mRNA processing);GO:0003676(nucleic acid binding);GO:0005634(nucleus);GO:0000466(maturation of 5.8S rRNA from tricistronic rRNA transcript (SSU-rRNA, 5.8S rRNA, LSU-rRNA))</t>
  </si>
  <si>
    <t>ENSGALT00000013503</t>
  </si>
  <si>
    <t>ENSGALG00000008293</t>
  </si>
  <si>
    <t>SH3PXD2A</t>
  </si>
  <si>
    <t>GO:0002102(podosome);GO:0072675(osteoclast fusion);GO:0072593(reactive oxygen species metabolic process);GO:0071800(podosome assembly);GO:0055114(oxidation-reduction process);GO:0006801(superoxide metabolic process);GO:0016176(superoxide-generating NADPH oxidase activator activity);GO:0035091(phosphatidylinositol binding);GO:0043085(positive regulation of catalytic activity)</t>
  </si>
  <si>
    <t>SH3 and PX domains 2A [Source:HGNC Symbol;Acc:HGNC:23664]</t>
  </si>
  <si>
    <t>ENSGALT00000068385</t>
  </si>
  <si>
    <t>ENSGALG00000031055</t>
  </si>
  <si>
    <t>ENSGALT00000013519</t>
  </si>
  <si>
    <t>ENSGALG00000008304</t>
  </si>
  <si>
    <t>STN1</t>
  </si>
  <si>
    <t>GO:1990879(CST complex);GO:0045111(intermediate filament cytoskeleton);GO:0043231(intracellular membrane-bounded organelle);GO:0005694(chromosome);GO:0005654(nucleoplasm);GO:0005634(nucleus);GO:0001650(fibrillar center);GO:0000784(nuclear chromosome, telomeric region);GO:0000781(chromosome, telomeric region);GO:0045740(positive regulation of DNA replication);GO:0016233(telomere capping);GO:0010833(telomere maintenance via telomere lengthening);GO:0000723(telomere maintenance);GO:0043047(single-stranded telomeric DNA binding);GO:0042162(telomeric DNA binding);GO:0003697(single-stranded DNA binding);GO:0003676(nucleic acid binding);GO:0003677(DNA binding);GO:0032211(negative regulation of telomere maintenance via telomerase)</t>
  </si>
  <si>
    <t>STN1, CST complex subunit [Source:HGNC Symbol;Acc:HGNC:26200]</t>
  </si>
  <si>
    <t>ENSGALT00000050068</t>
  </si>
  <si>
    <t>ENSGALG00000008383</t>
  </si>
  <si>
    <t>SFR1</t>
  </si>
  <si>
    <t>GO:0032798(Swi5-Sfr1 complex);GO:0000724(double-strand break repair via homologous recombination);GO:0006974(cellular response to DNA damage stimulus);GO:0006281(DNA repair);GO:0006355(regulation of transcription, DNA-templated);GO:0006351(transcription, DNA-templated);GO:0005634(nucleus);GO:0071391(cellular response to estrogen stimulus);GO:0045893(positive regulation of transcription, DNA-templated);GO:0030374(ligand-dependent nuclear receptor transcription coactivator activity)</t>
  </si>
  <si>
    <t>Swi5-dependent recombination DNA repair protein 1 homolog  [Source:UniProtKB/Swiss-Prot;Acc:E1BXS0]</t>
  </si>
  <si>
    <t>ENSGALT00000082951</t>
  </si>
  <si>
    <t>ENSGALG00000036896</t>
  </si>
  <si>
    <t>ENSGALT00000053733</t>
  </si>
  <si>
    <t>ENSGALG00000038606</t>
  </si>
  <si>
    <t>ENSGALT00000013918</t>
  </si>
  <si>
    <t>ENSGALG00000008542</t>
  </si>
  <si>
    <t>ADD3</t>
  </si>
  <si>
    <t>GO:0016020(membrane);GO:0014069(postsynaptic density);GO:0005938(cell cortex);GO:0005911(cell-cell junction);GO:0005903(brush border);GO:0005886(plasma membrane);GO:0005856(cytoskeleton);GO:0005737(cytoplasm);GO:0005654(nucleoplasm);GO:0000794(condensed nuclear chromosome);GO:0005198(structural molecule activity)</t>
  </si>
  <si>
    <t>adducin 3 [Source:HGNC Symbol;Acc:HGNC:245]</t>
  </si>
  <si>
    <t>ENSGALT00000043456</t>
  </si>
  <si>
    <t>ENSGALT00000013979</t>
  </si>
  <si>
    <t>ENSGALG00000008585</t>
  </si>
  <si>
    <t>SMC3</t>
  </si>
  <si>
    <t>GO:0005694(chromosome);GO:0051276(chromosome organization);GO:0005654(nucleoplasm);GO:0000724(double-strand break repair via homologous recombination);GO:0005634(nucleus);GO:0005524(ATP binding);GO:0003682(chromatin binding);GO:0036033(mediator complex binding);GO:0046982(protein heterodimerization activity);GO:0070840(dynein complex binding);GO:0006275(regulation of DNA replication);GO:0007062(sister chromatid cohesion);GO:0019827(stem cell population maintenance);GO:0032876(negative regulation of DNA endoreduplication);GO:0000785(chromatin);GO:0000800(lateral element);GO:0016363(nuclear matrix);GO:0030893(meiotic cohesin complex);GO:0034991(nuclear meiotic cohesin complex);GO:0032403(protein complex binding);GO:0044791(positive regulation by host of viral release from host cell);GO:0051321(meiotic cell cycle);GO:0051702(interaction with symbiont);GO:0005622(intracellular);GO:0008278(cohesin complex);GO:0048487(beta-tubulin binding);GO:0097431(mitotic spindle pole);GO:1901673(regulation of mitotic spindle assembly)</t>
  </si>
  <si>
    <t>structural maintenance of chromosomes 3 [Source:HGNC Symbol;Acc:HGNC:2468]</t>
  </si>
  <si>
    <t>ENSGALT00000046811</t>
  </si>
  <si>
    <t>K06669</t>
  </si>
  <si>
    <t>ENSGALT00000014436</t>
  </si>
  <si>
    <t>ENSGALG00000008883</t>
  </si>
  <si>
    <t>TCF7L2</t>
  </si>
  <si>
    <t>GO:0070369(beta-catenin-TCF7L2 complex);GO:0032993(protein-DNA complex);GO:0005654(nucleoplasm);GO:0005634(nucleus);GO:0000790(nuclear chromatin);GO:0090090(negative regulation of canonical Wnt signaling pathway);GO:0060070(canonical Wnt signaling pathway);GO:0051897(positive regulation of protein kinase B signaling);GO:0048660(regulation of smooth muscle cell proliferation);GO:0048625(myoblast fate commitment);GO:0046827(positive regulation of protein export from nucleus);GO:0045944(positive regulation of transcription from RNA polymerase II promoter);GO:0045892(negative regulation of transcription, DNA-templated);GO:0045444(fat cell differentiation);GO:0044334(canonical Wnt signaling pathway involved in positive regulation of epithelial to mesenchymal transition);GO:0043570(maintenance of DNA repeat elements);GO:0043433(negative regulation of sequence-specific DNA binding transcription factor activity);GO:0042593(glucose homeostasis);GO:0032350(regulation of hormone metabolic process);GO:0032092(positive regulation of protein binding);GO:0032024(positive regulation of insulin secretion);GO:0010909(positive regulation of heparan sulfate proteoglycan biosynthetic process);GO:0008283(cell proliferation);GO:0007050(cell cycle arrest);GO:0006357(regulation of transcription from RNA polymerase II promoter);GO:0001568(blood vessel development);GO:0000122(negative regulation of transcription from RNA polymerase II promoter);GO:0070016(armadillo repeat domain binding);GO:0045295(gamma-catenin binding);GO:0044212(transcription regulatory region DNA binding);GO:0043565(sequence-specific DNA binding);GO:0035257(nuclear hormone receptor binding);GO:0019901(protein kinase binding);GO:0008134(transcription factor binding);GO:0008013(beta-catenin binding);GO:0003700(transcription factor activity, sequence-specific DNA binding);GO:0001103(RNA polymerase II repressing transcription factor binding);GO:0000978(RNA polymerase II core promoter proximal region sequence-specific DNA binding);GO:0016055(Wnt signaling pathway);GO:0003677(DNA binding);GO:0005667(transcription factor complex)</t>
  </si>
  <si>
    <t>transcription factor 7 like 2 [Source:HGNC Symbol;Acc:HGNC:11641]</t>
  </si>
  <si>
    <t>ENSGALT00000033097</t>
  </si>
  <si>
    <t>ENSGALG00000008938</t>
  </si>
  <si>
    <t>DCLRE1A</t>
  </si>
  <si>
    <t>GO:0005654(nucleoplasm);GO:0006259(DNA metabolic process);GO:0001650(fibrillar center);GO:0035312(5'-3' exodeoxyribonuclease activity);GO:0090305(nucleic acid phosphodiester bond hydrolysis)</t>
  </si>
  <si>
    <t>DNA cross-link repair 1A [Source:HGNC Symbol;Acc:HGNC:17660]</t>
  </si>
  <si>
    <t>ENSGALT00000014566</t>
  </si>
  <si>
    <t>ENSGALG00000008956</t>
  </si>
  <si>
    <t>CCDC186</t>
  </si>
  <si>
    <t>coiled-coil domain containing 186 [Source:HGNC Symbol;Acc:HGNC:24349]</t>
  </si>
  <si>
    <t>ENSGALT00000014609</t>
  </si>
  <si>
    <t>ENSGALG00000008980</t>
  </si>
  <si>
    <t>VWA2</t>
  </si>
  <si>
    <t>GO:0070062(extracellular exosome);GO:0005615(extracellular space);GO:0005604(basement membrane);GO:0005576(extracellular region);GO:0051260(protein homooligomerization);GO:0046626(regulation of insulin receptor signaling pathway);GO:0007161(calcium-independent cell-matrix adhesion);GO:0042802(identical protein binding);GO:0005509(calcium ion binding)</t>
  </si>
  <si>
    <t>von Willebrand factor A domain containing 2 [Source:HGNC Symbol;Acc:HGNC:24709]</t>
  </si>
  <si>
    <t>ENSGALT00000014639</t>
  </si>
  <si>
    <t>ENSGALG00000008999</t>
  </si>
  <si>
    <t>AFAP1L2</t>
  </si>
  <si>
    <t>GO:0005886(plasma membrane);GO:0005829(cytosol);GO:0061098(positive regulation of protein tyrosine kinase activity);GO:0005737(cytoplasm);GO:0045893(positive regulation of transcription, DNA-templated);GO:0045742(positive regulation of epidermal growth factor receptor signaling pathway);GO:0032757(positive regulation of interleukin-8 production);GO:0032675(regulation of interleukin-6 production);GO:0007346(regulation of mitotic cell cycle);GO:0006954(inflammatory response);GO:0042169(SH2 domain binding);GO:0035591(signaling adaptor activity);GO:0030296(protein tyrosine kinase activator activity);GO:0017124(SH3 domain binding);GO:0009966(regulation of signal transduction)</t>
  </si>
  <si>
    <t>actin filament associated protein 1 like 2 [Source:HGNC Symbol;Acc:HGNC:25901]</t>
  </si>
  <si>
    <t>ENSGALT00000014943</t>
  </si>
  <si>
    <t>ENSGALG00000009173</t>
  </si>
  <si>
    <t>GFRA1</t>
  </si>
  <si>
    <t>GO:0070062(extracellular exosome);GO:0007399(nervous system development);GO:0004872(receptor activity);GO:0031225(anchored component of membrane);GO:0005886(plasma membrane);GO:0016020(membrane)</t>
  </si>
  <si>
    <t>GDNF family receptor alpha 1 [Source:HGNC Symbol;Acc:HGNC:4243]</t>
  </si>
  <si>
    <t>ENSGALT00000015047</t>
  </si>
  <si>
    <t>ENSGALG00000009248</t>
  </si>
  <si>
    <t>HSPA12A</t>
  </si>
  <si>
    <t>heat shock protein family A (Hsp70) member 12A [Source:HGNC Symbol;Acc:HGNC:19022]</t>
  </si>
  <si>
    <t>ENSGALT00000015063</t>
  </si>
  <si>
    <t>ENSGALG00000009254</t>
  </si>
  <si>
    <t>ENO4</t>
  </si>
  <si>
    <t>GO:0000015(phosphopyruvate hydratase complex);GO:0004634(phosphopyruvate hydratase activity);GO:0006096(glycolytic process);GO:0000287(magnesium ion binding)</t>
  </si>
  <si>
    <t>enolase family member 4 [Source:HGNC Symbol;Acc:HGNC:31670]</t>
  </si>
  <si>
    <t>ENSGALT00000015139</t>
  </si>
  <si>
    <t>ENSGALG00000009302</t>
  </si>
  <si>
    <t>EMX2</t>
  </si>
  <si>
    <t>GO:0072001(renal system development);GO:0060993(kidney morphogenesis);GO:0042493(response to drug);GO:0030900(forebrain development);GO:0030182(neuron differentiation);GO:0021987(cerebral cortex development);GO:0021885(forebrain cell migration);GO:0021846(cell proliferation in forebrain);GO:0021796(cerebral cortex regionalization);GO:0021542(dentate gyrus development);GO:0010468(regulation of gene expression);GO:0009952(anterior/posterior pattern specification);GO:0007420(brain development);GO:0043565(sequence-specific DNA binding);GO:0006355(regulation of transcription, DNA-templated);GO:0005634(nucleus);GO:0003677(DNA binding)</t>
  </si>
  <si>
    <t>empty spiracles homeobox 2 [Source:HGNC Symbol;Acc:HGNC:3341]</t>
  </si>
  <si>
    <t>ENSGALT00000015143</t>
  </si>
  <si>
    <t>ENSGALG00000009304</t>
  </si>
  <si>
    <t>RAB11FIP2</t>
  </si>
  <si>
    <t>GO:0043231(intracellular membrane-bounded organelle);GO:0005768(endosome);GO:0005654(nucleoplasm);GO:0045055(regulated exocytosis);GO:0035773(insulin secretion involved in cellular response to glucose stimulus);GO:0030010(establishment of cell polarity);GO:0042803(protein homodimerization activity);GO:0019901(protein kinase binding);GO:0017137(Rab GTPase binding);GO:0042802(identical protein binding)</t>
  </si>
  <si>
    <t>RAB11 family interacting protein 2 [Source:HGNC Symbol;Acc:HGNC:29152]</t>
  </si>
  <si>
    <t>ENSGALT00000033057</t>
  </si>
  <si>
    <t>ENSGALG00000009307</t>
  </si>
  <si>
    <t>FAM204A</t>
  </si>
  <si>
    <t>family with sequence similarity 204 member A [Source:HGNC Symbol;Acc:HGNC:25794]</t>
  </si>
  <si>
    <t>ENSGALT00000015192</t>
  </si>
  <si>
    <t>ENSGALG00000009328</t>
  </si>
  <si>
    <t>EIF3A</t>
  </si>
  <si>
    <t>GO:0071541(eukaryotic translation initiation factor 3 complex, eIF3m);GO:0071540(eukaryotic translation initiation factor 3 complex, eIF3e);GO:0043614(multi-eIF complex);GO:0033290(eukaryotic 48S preinitiation complex);GO:0016282(eukaryotic 43S preinitiation complex);GO:0005852(eukaryotic translation initiation factor 3 complex);GO:0006446(regulation of translational initiation);GO:0006413(translational initiation);GO:0002188(translation reinitiation);GO:0001732(formation of cytoplasmic translation initiation complex);GO:0001731(formation of translation preinitiation complex);GO:0003743(translation initiation factor activity);GO:0003729(mRNA binding);GO:0006412(translation);GO:0003723(RNA binding);GO:0005737(cytoplasm);GO:0075522(IRES-dependent viral translational initiation);GO:0075525(viral translational termination-reinitiation);GO:0005634(nucleus);GO:0005730(nucleolus);GO:0005829(cytosol);GO:0016020(membrane)</t>
  </si>
  <si>
    <t>eukaryotic translation initiation factor 3 subunit A [Source:HGNC Symbol;Acc:HGNC:3271]</t>
  </si>
  <si>
    <t>ENSGALT00000038732</t>
  </si>
  <si>
    <t>ENSGALG00000009495</t>
  </si>
  <si>
    <t>FGFR2</t>
  </si>
  <si>
    <t>GO:0005007(fibroblast growth factor-activated receptor activity);GO:0004714(transmembrane receptor protein tyrosine kinase activity);GO:0018108(peptidyl-tyrosine phosphorylation);GO:0008543(fibroblast growth factor receptor signaling pathway);GO:0008284(positive regulation of cell proliferation);GO:0006915(apoptotic process);GO:0031410(cytoplasmic vesicle);GO:0005886(plasma membrane);GO:0005794(Golgi apparatus);GO:0004713(protein tyrosine kinase activity);GO:0006468(protein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activity);GO:0009986(cell surface);GO:0005938(cell cortex);GO:0031012(extracellular matrix);GO:0005887(integral component of plasma membrane);GO:0046777(protein autophosphorylation);GO:0042803(protein homodimerization activity);GO:0005737(cytoplasm);GO:0005634(nucleus);GO:0017134(fibroblast growth factor binding);GO:0043410(positive regulation of MAPK cascade);GO:0005654(nucleoplasm);GO:0043231(intracellular membrane-bounded organelle);GO:0010518(positive regulation of phospholipase activity);GO:0048701(embryonic cranial skeleton morphogenesis)</t>
  </si>
  <si>
    <t>Fibroblast growth factor receptor 2  [Source:UniProtKB/Swiss-Prot;Acc:P18461]</t>
  </si>
  <si>
    <t>ENSGALT00000066969</t>
  </si>
  <si>
    <t>K05093</t>
  </si>
  <si>
    <t>ENSGALT00000078357</t>
  </si>
  <si>
    <t>ENSGALG00000031158</t>
  </si>
  <si>
    <t>OAT</t>
  </si>
  <si>
    <t>GO:0005739(mitochondrion);GO:0005654(nucleoplasm);GO:0034214(protein hexamerization);GO:0008483(transaminase activity);GO:0030170(pyridoxal phosphate binding);GO:0003824(catalytic activity);GO:0004587(ornithine-oxo-acid transaminase activity)</t>
  </si>
  <si>
    <t>ornithine aminotransferase [Source:HGNC Symbol;Acc:HGNC:8091]</t>
  </si>
  <si>
    <t>ENSGALT00000015848</t>
  </si>
  <si>
    <t>ENSGALG00000009738</t>
  </si>
  <si>
    <t>CTBP2</t>
  </si>
  <si>
    <t>GO:0051287(NAD binding);GO:0042803(protein homodimerization activity);GO:1903507(negative regulation of nucleic acid-templated transcription);GO:0005829(cytosol);GO:0003714(transcription corepressor activity);GO:0016616(oxidoreductase activity, acting on the CH-OH group of donors, NAD or NADP as acceptor);GO:0005634(nucleus);GO:0055114(oxidation-reduction process);GO:0016491(oxidoreductase activity);GO:0008152(metabolic process);GO:0016618(hydroxypyruvate reductase activity);GO:0030267(glyoxylate reductase (NADP) activity);GO:0003682(chromatin binding);GO:0003713(transcription coactivator activity);GO:0019901(protein kinase binding);GO:0032403(protein complex binding);GO:0042974(retinoic acid receptor binding);GO:0035563(positive regulation of chromatin binding);GO:0045892(negative regulation of transcription, DNA-templated);GO:0045944(positive regulation of transcription from RNA polymerase II promoter);GO:0048386(positive regulation of retinoic acid receptor signaling pathway);GO:0050872(white fat cell differentiation);GO:1990830(cellular response to leukemia inhibitory factor);GO:0017053(transcriptional repressor complex);GO:0045202(synapse);GO:0097470(ribbon synapse)</t>
  </si>
  <si>
    <t>K04496</t>
  </si>
  <si>
    <t>C-terminal binding protein 2 [Source:HGNC Symbol;Acc:HGNC:2495]</t>
  </si>
  <si>
    <t>ENSGALT00000063442</t>
  </si>
  <si>
    <t>ENSGALG00000041255</t>
  </si>
  <si>
    <t>ADAM12</t>
  </si>
  <si>
    <t>GO:0005886(plasma membrane);GO:0005654(nucleoplasm);GO:0005615(extracellular space);GO:0017124(SH3 domain binding)</t>
  </si>
  <si>
    <t>ADAM metallopeptidase domain 12 [Source:HGNC Symbol;Acc:HGNC:190]</t>
  </si>
  <si>
    <t>ENSGALT00000043356</t>
  </si>
  <si>
    <t>ENSGALG00000025996</t>
  </si>
  <si>
    <t>ENSGALT00000080706</t>
  </si>
  <si>
    <t>ENSGALG00000010461</t>
  </si>
  <si>
    <t>EBF3</t>
  </si>
  <si>
    <t>GO:0045944(positive regulation of transcription from RNA polymerase II promoter);GO:0045893(positive regulation of transcription, DNA-templated);GO:0001077(transcriptional activator activity, RNA polymerase II core promoter proximal region sequence-specific binding);GO:0000978(RNA polymerase II core promoter proximal region sequence-specific DNA binding);GO:0007275(multicellular organism development);GO:0006355(regulation of transcription, DNA-templated);GO:0006351(transcription, DNA-templated);GO:0046872(metal ion binding);GO:0006366(transcription from RNA polymerase II promoter);GO:0005634(nucleus);GO:0003677(DNA binding)</t>
  </si>
  <si>
    <t>early B-cell factor 3 [Source:HGNC Symbol;Acc:HGNC:19087]</t>
  </si>
  <si>
    <t>ENSGALT00000060399</t>
  </si>
  <si>
    <t>ENSGALT00000017030</t>
  </si>
  <si>
    <t>ENSGALT00000017075</t>
  </si>
  <si>
    <t>ENSGALG00000010486</t>
  </si>
  <si>
    <t>JAKMIP3</t>
  </si>
  <si>
    <t>GO:0019900(kinase binding);GO:0008017(microtubule binding)</t>
  </si>
  <si>
    <t>Janus kinase and microtubule interacting protein 3 [Source:HGNC Symbol;Acc:HGNC:23523]</t>
  </si>
  <si>
    <t>ENSGALT00000061529</t>
  </si>
  <si>
    <t>ENSGALG00000038267</t>
  </si>
  <si>
    <t>ENSGALT00000083973</t>
  </si>
  <si>
    <t>ENSGALG00000010490</t>
  </si>
  <si>
    <t>DPYSL4</t>
  </si>
  <si>
    <t>GO:0031005(filamin binding);GO:0097485(neuron projection guidance);GO:0070997(neuron death);GO:0016810(hydrolase activity, acting on carbon-nitrogen (but not peptide) bonds);GO:0016787(hydrolase activity);GO:0005737(cytoplasm)</t>
  </si>
  <si>
    <t>dihydropyrimidinase like 4 [Source:HGNC Symbol;Acc:HGNC:3016]</t>
  </si>
  <si>
    <t>ENSGALT00000017082</t>
  </si>
  <si>
    <t>ENSGALT00000032966</t>
  </si>
  <si>
    <t>ENSGALG00000020615</t>
  </si>
  <si>
    <t>STK32C</t>
  </si>
  <si>
    <t>GO:0004674(protein serine/threonine kinase activity);GO:0005622(intracellular);GO:0035556(intracellular signal transduction);GO:0018105(peptidyl-serine phosphorylation);GO:0006468(protein phosphorylation);GO:0005524(ATP binding);GO:0004672(protein kinase activity);GO:0000166(nucleotide binding)</t>
  </si>
  <si>
    <t>serine/threonine kinase 32C [Source:HGNC Symbol;Acc:HGNC:21332]</t>
  </si>
  <si>
    <t>ENSGALT00000075704</t>
  </si>
  <si>
    <t>ENSGALG00000010493</t>
  </si>
  <si>
    <t>INPP5A</t>
  </si>
  <si>
    <t>GO:0070062(extracellular exosome);GO:0042731(PH domain binding);GO:0048016(inositol phosphate-mediated signaling);GO:0046855(inositol phosphate dephosphorylation);GO:0004445(inositol-polyphosphate 5-phosphatase activity);GO:0046856(phosphatidylinositol dephosphorylation);GO:0016787(hydrolase activity);GO:0005622(intracellular)</t>
  </si>
  <si>
    <t>inositol polyphosphate-5-phosphatase A [Source:HGNC Symbol;Acc:HGNC:6076]</t>
  </si>
  <si>
    <t>ENSGALT00000085830</t>
  </si>
  <si>
    <t>ENSGALG00000010517</t>
  </si>
  <si>
    <t>TCTN3</t>
  </si>
  <si>
    <t>GO:0070062(extracellular exosome);GO:0007224(smoothened signaling pathway);GO:0043065(positive regulation of apoptotic process);GO:0005634(nucleus)</t>
  </si>
  <si>
    <t>tectonic family member 3  [Source:RefSeq peptide;Acc:NP_001297016]</t>
  </si>
  <si>
    <t>ENSGALT00000088583</t>
  </si>
  <si>
    <t>chr7</t>
  </si>
  <si>
    <t>ENSGALT00000054091</t>
  </si>
  <si>
    <t>ENSGALG00000040817</t>
  </si>
  <si>
    <t>NEMP2</t>
  </si>
  <si>
    <t>nuclear envelope integral membrane protein 2 [Source:HGNC Symbol;Acc:HGNC:33700]</t>
  </si>
  <si>
    <t>ENSGALT00000054594</t>
  </si>
  <si>
    <t>ENSGALG00000031112</t>
  </si>
  <si>
    <t>COL5A2</t>
  </si>
  <si>
    <t>GO:0031012(extracellular matrix);GO:0043588(skin development);GO:0001501(skeletal system development);GO:0005615(extracellular space);GO:0005581(collagen trimer);GO:0046332(SMAD binding);GO:0071230(cellular response to amino acid stimulus);GO:0030199(collagen fibril organization);GO:0048592(eye morphogenesis);GO:1903225(negative regulation of endodermal cell differentiation);GO:0005588(collagen type V trimer)</t>
  </si>
  <si>
    <t>collagen type V alpha 2 chain [Source:HGNC Symbol;Acc:HGNC:2210]</t>
  </si>
  <si>
    <t>ENSGALT00000074451</t>
  </si>
  <si>
    <t>ENSGALG00000035584</t>
  </si>
  <si>
    <t>COL3A1</t>
  </si>
  <si>
    <t>GO:0097435(supramolecular fiber organization);GO:0005178(integrin binding);GO:0009314(response to radiation);GO:0031012(extracellular matrix);GO:0007507(heart development);GO:0007229(integrin-mediated signaling pathway);GO:0005615(extracellular space);GO:0021987(cerebral cortex development);GO:0007160(cell-matrix adhesion);GO:0043588(skin development);GO:0005578(proteinaceous extracellular matrix);GO:0030199(collagen fibril organization);GO:0001568(blood vessel development);GO:0018149(peptide cross-linking);GO:0005576(extracellular region);GO:0005581(collagen trimer);GO:0048565(digestive tract development);GO:0007179(transforming growth factor beta receptor signaling pathway);GO:0046332(SMAD binding);GO:0071230(cellular response to amino acid stimulus);GO:0035025(positive regulation of Rho protein signal transduction);GO:2001223(negative regulation of neuron migration);GO:0048407(platelet-derived growth factor binding);GO:0002020(protease binding);GO:0005201(extracellular matrix structural constituent);GO:0034097(response to cytokine);GO:0042060(wound healing);GO:0050777(negative regulation of immune response);GO:0060414(aorta smooth muscle tissue morphogenesis);GO:0005586(collagen type III trimer)</t>
  </si>
  <si>
    <t>collagen type III alpha 1 chain [Source:HGNC Symbol;Acc:HGNC:2201]</t>
  </si>
  <si>
    <t>ENSGALT00000073390</t>
  </si>
  <si>
    <t>K19720</t>
  </si>
  <si>
    <t>ENSGALT00000004147</t>
  </si>
  <si>
    <t>ENSGALG00000002632</t>
  </si>
  <si>
    <t>CALCRL</t>
  </si>
  <si>
    <t>GO:0005886(plasma membrane);GO:0005783(endoplasmic reticulum);GO:0005768(endosome);GO:0005764(lysosome);GO:0071329(cellular response to sucrose stimulus);GO:0048661(positive regulation of smooth muscle cell proliferation);GO:0031623(receptor internalization);GO:0030819(positive regulation of cAMP biosynthetic process);GO:0015031(protein transport);GO:0008284(positive regulation of cell proliferation);GO:0007507(heart development);GO:0007189(adenylate cyclase-activating G-protein coupled receptor signaling pathway);GO:0006816(calcium ion transport);GO:0001525(angiogenesis);GO:0006171(cAMP biosynthetic process);GO:0008565(protein transporter activity);GO:0004948(calcitonin receptor activity);GO:0001635(calcitonin gene-related peptide receptor activity);GO:0001605(adrenomedullin receptor activity);GO:0007166(cell surface receptor signaling pathway);GO:0004888(transmembrane signaling receptor activity);GO:0007186(G-protein coupled receptor signaling pathway);GO:0007165(signal transduction);GO:0004930(G-protein coupled receptor activity);GO:0004871(signal transducer activity);GO:0016021(integral component of membrane);GO:0016020(membrane)</t>
  </si>
  <si>
    <t>04080(Neuroactive ligand-receptor interaction);04270(Vascular smooth muscle contraction)</t>
  </si>
  <si>
    <t>K04577</t>
  </si>
  <si>
    <t>calcitonin receptor like receptor [Source:HGNC Symbol;Acc:HGNC:16709]</t>
  </si>
  <si>
    <t>ENSGALT00000040147</t>
  </si>
  <si>
    <t>ENSGALG00000023886</t>
  </si>
  <si>
    <t>ZNF804A</t>
  </si>
  <si>
    <t>GO:0003676(nucleic acid binding);GO:0046872(metal ion binding);GO:0010628(positive regulation of gene expression);GO:0010975(regulation of neuron projection development);GO:0010976(positive regulation of neuron projection development);GO:0005634(nucleus);GO:0005737(cytoplasm);GO:0005886(plasma membrane);GO:0030426(growth cone);GO:0043025(neuronal cell body);GO:0043197(dendritic spine);GO:0043198(dendritic shaft);GO:0098794(postsynapse);GO:1901588(dendritic microtubule)</t>
  </si>
  <si>
    <t>zinc finger protein 804A [Source:HGNC Symbol;Acc:HGNC:21711]</t>
  </si>
  <si>
    <t>ENSGALT00000004344</t>
  </si>
  <si>
    <t>ENSGALG00000002750</t>
  </si>
  <si>
    <t>NCKAP1</t>
  </si>
  <si>
    <t>GO:0070062(extracellular exosome);GO:0031209(SCAR complex);GO:0005925(focal adhesion);GO:2000601(positive regulation of Arp2/3 complex-mediated actin nucleation);GO:0016601(Rac protein signal transduction);GO:0010592(positive regulation of lamellipodium assembly);GO:0048365(Rac GTPase binding);GO:0032403(protein complex binding)</t>
  </si>
  <si>
    <t>K05750</t>
  </si>
  <si>
    <t>NCK associated protein 1 [Source:HGNC Symbol;Acc:HGNC:7666]</t>
  </si>
  <si>
    <t>ENSGALT00000004407</t>
  </si>
  <si>
    <t>ENSGALG00000002789</t>
  </si>
  <si>
    <t>GO:0021954(central nervous system neuron development);GO:0001578(microtubule bundle formation);GO:0005875(microtubule associated complex);GO:0000226(microtubule cytoskeleton organization);GO:0031175(neuron projection development);GO:0008017(microtubule binding);GO:0015631(tubulin binding);GO:0005856(cytoskeleton);GO:0043005(neuron projection);GO:0005874(microtubule);GO:0005737(cytoplasm);GO:0005623(cell)</t>
  </si>
  <si>
    <t>ENSGALT00000064169</t>
  </si>
  <si>
    <t>ENSGALG00000032444</t>
  </si>
  <si>
    <t>ENSGALT00000083455</t>
  </si>
  <si>
    <t>ENSGALG00000002891</t>
  </si>
  <si>
    <t>ACADL</t>
  </si>
  <si>
    <t>GO:0042758(long-chain fatty acid catabolic process);GO:0004466(long-chain-acyl-CoA dehydrogenase activity);GO:0016627(oxidoreductase activity, acting on the CH-CH group of donors);GO:0003995(acyl-CoA dehydrogenase activity);GO:0050660(flavin adenine dinucleotide binding);GO:0055114(oxidation-reduction process);GO:0016491(oxidoreductase activity);GO:0008152(metabolic process)</t>
  </si>
  <si>
    <t>01212(Fatty acid metabolism);00071(Fatty acid degradation);03320(PPAR signaling pathway)</t>
  </si>
  <si>
    <t>K00255</t>
  </si>
  <si>
    <t>EC:1.3.8.8</t>
  </si>
  <si>
    <t>acyl-CoA dehydrogenase long chain [Source:HGNC Symbol;Acc:HGNC:88]</t>
  </si>
  <si>
    <t>ENSGALT00000063298</t>
  </si>
  <si>
    <t>ENSGALG00000003126</t>
  </si>
  <si>
    <t>ERBB4</t>
  </si>
  <si>
    <t>GO:0016477(cell migration);GO:0018108(peptidyl-tyrosine phosphorylation);GO:0045893(positive regulation of transcription, DNA-templated);GO:0044212(transcription regulatory region DNA binding);GO:0008284(positive regulation of cell proliferation);GO:0008285(negative regulation of cell proliferation);GO:0046777(protein autophosphorylation);GO:0004714(transmembrane receptor protein tyrosine kinase activity);GO:0042803(protein homodimerization activity);GO:0030334(regulation of cell migration);GO:0005739(mitochondrion);GO:0007165(signal transduction);GO:0004713(protein tyrosine kinase activity);GO:0005634(nucleus);GO:0042531(positive regulation of tyrosine phosphorylation of STAT protein);GO:0070374(positive regulation of ERK1 and ERK2 cascade);GO:0043235(receptor complex);GO:0016323(basolateral plasma membrane);GO:0007399(nervous system development);GO:0043066(negative regulation of apoptotic process);GO:0005154(epidermal growth factor receptor binding);GO:0007507(heart development);GO:0045165(cell fate commitment);GO:0043065(positive regulation of apoptotic process);GO:0038083(peptidyl-tyrosine autophosphorylation);GO:0060644(mammary gland epithelial cell differentiation);GO:0001755(neural crest cell migration);GO:0060045(positive regulation of cardiac muscle cell proliferation);GO:0014068(positive regulation of phosphatidylinositol 3-kinase signaling);GO:0007595(lactation);GO:0043653(mitochondrial fragmentation involved in apoptotic process);GO:0007169(transmembrane receptor protein tyrosine kinase signaling pathway);GO:0009880(embryonic pattern specification);GO:0021551(central nervous system morphogenesis);GO:0021889(olfactory bulb interneuron differentiation);GO:0060749(mammary gland alveolus development);GO:0061026(cardiac muscle tissue regeneration);GO:0071364(cellular response to epidermal growth factor stimulus);GO:2000010(positive regulation of protein localization to cell surface);GO:2000366(positive regulation of STAT protein import into nucleus);GO:2001223(negative regulation of neuron migration);GO:0035556(intracellular signal transduction);GO:0004716(signal transducer, downstream of receptor, with protein tyrosine kinase activity);GO:0023014(signal transduction by protein phosphorylation);GO:0005622(intracellular);GO:0006468(protein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</t>
  </si>
  <si>
    <t>K05085</t>
  </si>
  <si>
    <t>erb-b2 receptor tyrosine kinase 4 [Source:HGNC Symbol;Acc:HGNC:3432]</t>
  </si>
  <si>
    <t>ENSGALT00000004979</t>
  </si>
  <si>
    <t>ENSGALG00000003148</t>
  </si>
  <si>
    <t>SPAG16</t>
  </si>
  <si>
    <t>GO:1990716(axonemal central apparatus);GO:0005930(axoneme);GO:0005737(cytoplasm);GO:0005634(nucleus);GO:0097231(cell motility in response to calcium ion);GO:0060294(cilium movement involved in cell motility);GO:0060271(cilium assembly);GO:0051012(microtubule sliding);GO:0035082(axoneme assembly);GO:0007288(sperm axoneme assembly)</t>
  </si>
  <si>
    <t>sperm associated antigen 16 [Source:HGNC Symbol;Acc:HGNC:23225]</t>
  </si>
  <si>
    <t>ENSGALT00000039946</t>
  </si>
  <si>
    <t>ENSGALG00000003472</t>
  </si>
  <si>
    <t>VWC2L</t>
  </si>
  <si>
    <t>GO:0032281(AMPA glutamate receptor complex);GO:0005615(extracellular space);GO:0045666(positive regulation of neuron differentiation);GO:0030514(negative regulation of BMP signaling pathway)</t>
  </si>
  <si>
    <t>von Willebrand factor C domain containing protein 2 like [Source:HGNC Symbol;Acc:HGNC:37203]</t>
  </si>
  <si>
    <t>ENSGALT00000005512</t>
  </si>
  <si>
    <t>ENSGALG00000003484</t>
  </si>
  <si>
    <t>BARD1</t>
  </si>
  <si>
    <t>GO:0070531(BRCA1-A complex);GO:0031436(BRCA1-BARD1 complex);GO:0016607(nuclear speck);GO:0005737(cytoplasm);GO:0005634(nucleus);GO:0085020(protein K6-linked ubiquitination);GO:0046826(negative regulation of protein export from nucleus);GO:0043066(negative regulation of apoptotic process);GO:0043065(positive regulation of apoptotic process);GO:0042325(regulation of phosphorylation);GO:0046982(protein heterodimerization activity);GO:0042803(protein homodimerization activity);GO:0004842(ubiquitin-protein transferase activity);GO:0003723(RNA binding);GO:0016567(protein ubiquitination);GO:0036464(cytoplasmic ribonucleoprotein granule)</t>
  </si>
  <si>
    <t>BRCA1-associated RING domain protein 1  [Source:RefSeq peptide;Acc:NP_001026417]</t>
  </si>
  <si>
    <t>ENSGALT00000005620</t>
  </si>
  <si>
    <t>ENSGALG00000003553</t>
  </si>
  <si>
    <t>ABCA12</t>
  </si>
  <si>
    <t>GO:0097209(epidermal lamellar body);GO:0005886(plasma membrane);GO:0005829(cytosol);GO:0005743(mitochondrial inner membrane);GO:0005737(cytoplasm);GO:2000010(positive regulation of protein localization to cell surface);GO:0072659(protein localization to plasma membrane);GO:0061436(establishment of skin barrier);GO:0048286(lung alveolus development);GO:0055088(lipid homeostasis);GO:0045055(regulated exocytosis);GO:0035627(ceramide transport);GO:0043129(surfactant homeostasis);GO:0033700(phospholipid efflux);GO:0032940(secretion by cell);GO:0031424(keratinization);GO:0030216(keratinocyte differentiation);GO:0010875(positive regulation of cholesterol efflux);GO:0006869(lipid transport);GO:0034191(apolipoprotein A-I receptor binding);GO:0005319(lipid transporter activity);GO:0005102(receptor binding);GO:0042626(ATPase activity, coupled to transmembrane movement of substances);GO:0043231(intracellular membrane-bounded organelle);GO:0016887(ATPase activity);GO:0005215(transporter activity);GO:0055085(transmembrane transport);GO:0005524(ATP binding);GO:0000166(nucleotide binding);GO:0016021(integral component of membrane);GO:0016020(membrane)</t>
  </si>
  <si>
    <t>ATP binding cassette subfamily A member 12 [Source:HGNC Symbol;Acc:HGNC:14637]</t>
  </si>
  <si>
    <t>ENSGALT00000086578</t>
  </si>
  <si>
    <t>ENSGALG00000003570</t>
  </si>
  <si>
    <t>ATIC</t>
  </si>
  <si>
    <t>GO:0070062(extracellular exosome);GO:0016020(membrane);GO:0005739(mitochondrion);GO:0045296(cadherin binding);GO:0042803(protein homodimerization activity);GO:0004643(phosphoribosylaminoimidazolecarboxamide formyltransferase activity);GO:0003937(IMP cyclohydrolase activity);GO:0006164(purine nucleotide biosynthetic process);GO:0016787(hydrolase activity);GO:0003824(catalytic activity)</t>
  </si>
  <si>
    <t>5-aminoimidazole-4-carboxamide ribonucleotide formyltransferase/IMP cyclohydrolase [Source:HGNC Symbol;Acc:HGNC:794]</t>
  </si>
  <si>
    <t>ENSGALT00000051490</t>
  </si>
  <si>
    <t>ENSGALT00000089877</t>
  </si>
  <si>
    <t>ENSGALT00000084409</t>
  </si>
  <si>
    <t>K00602</t>
  </si>
  <si>
    <t>EC:2.1.2.3;EC:3.5.4.10</t>
  </si>
  <si>
    <t>ENSGALT00000005966</t>
  </si>
  <si>
    <t>ENSGALG00000003758</t>
  </si>
  <si>
    <t>MREG</t>
  </si>
  <si>
    <t>GO:0043234(protein complex);GO:0042470(melanosome);GO:0048066(developmental pigmentation);GO:0043473(pigmentation);GO:0032402(melanosome transport);GO:0030318(melanocyte differentiation)</t>
  </si>
  <si>
    <t>melanoregulin [Source:HGNC Symbol;Acc:HGNC:25478]</t>
  </si>
  <si>
    <t>ENSGALT00000033813</t>
  </si>
  <si>
    <t>ENSGALG00000021031</t>
  </si>
  <si>
    <t>ACKR3</t>
  </si>
  <si>
    <t>GO:0019956(chemokine binding);GO:0015026(coreceptor activity);GO:0001525(angiogenesis);GO:0006935(chemotaxis);GO:0007186(G-protein coupled receptor signaling pathway);GO:0007165(signal transduction);GO:0004930(G-protein coupled receptor activity);GO:0004871(signal transducer activity);GO:0016021(integral component of membrane);GO:0016020(membrane);GO:0001570(vasculogenesis);GO:0009986(cell surface);GO:0005768(endosome);GO:0005905(clathrin-coated pit);GO:0005886(plasma membrane);GO:0070374(positive regulation of ERK1 and ERK2 cascade);GO:0043231(intracellular membrane-bounded organelle);GO:0031623(receptor internalization);GO:1902230(negative regulation of intrinsic apoptotic signaling pathway in response to DNA damage);GO:0070098(chemokine-mediated signaling pathway);GO:0005044(scavenger receptor activity);GO:0016494(C-X-C chemokine receptor activity);GO:0019958(C-X-C chemokine binding)</t>
  </si>
  <si>
    <t>atypical chemokine receptor 3 [Source:HGNC Symbol;Acc:HGNC:23692]</t>
  </si>
  <si>
    <t>ENSGALT00000065455</t>
  </si>
  <si>
    <t>K04304</t>
  </si>
  <si>
    <t>ENSGALT00000006438</t>
  </si>
  <si>
    <t>ENSGALG00000004045</t>
  </si>
  <si>
    <t>GO:0005096(GTPase activator activity);GO:0005525(GTP binding);GO:0003924(GTPase activity);GO:0043547(positive regulation of GTPase activity);GO:0046872(metal ion binding)</t>
  </si>
  <si>
    <t>K12491</t>
  </si>
  <si>
    <t>ENSGALT00000006545</t>
  </si>
  <si>
    <t>ENSGALG00000004116</t>
  </si>
  <si>
    <t>TRPM8</t>
  </si>
  <si>
    <t>GO:0016020(membrane);GO:0009897(external side of plasma membrane);GO:0005886(plasma membrane);GO:0070207(protein homotrimerization);GO:0051289(protein homotetramerization);GO:0050955(thermoception);GO:0016048(detection of temperature stimulus);GO:0050951(sensory perception of temperature stimulus);GO:0009409(response to cold);GO:0009266(response to temperature stimulus);GO:0006874(cellular calcium ion homeostasis);GO:0006816(calcium ion transport);GO:0042803(protein homodimerization activity);GO:0005262(calcium channel activity);GO:0005216(ion channel activity);GO:0006812(cation transport);GO:0070588(calcium ion transmembrane transport);GO:0034220(ion transmembrane transport);GO:0006811(ion transport);GO:0055085(transmembrane transport);GO:0016021(integral component of membrane)</t>
  </si>
  <si>
    <t>transient receptor potential cation channel subfamily M member 8 [Source:HGNC Symbol;Acc:HGNC:17961]</t>
  </si>
  <si>
    <t>ENSGALT00000006583</t>
  </si>
  <si>
    <t>ENSGALG00000004140</t>
  </si>
  <si>
    <t>SH3BP4</t>
  </si>
  <si>
    <t>GO:0017016(Ras GTPase binding);GO:0070062(extracellular exosome);GO:0005737(cytoplasm);GO:0071230(cellular response to amino acid stimulus);GO:0061462(protein localization to lysosome);GO:0050790(regulation of catalytic activity);GO:0034260(negative regulation of GTPase activity);GO:0032007(negative regulation of TOR signaling);GO:0030308(negative regulation of cell growth);GO:0010508(positive regulation of autophagy);GO:0008285(negative regulation of cell proliferation);GO:0042802(identical protein binding);GO:0005092(GDP-dissociation inhibitor activity)</t>
  </si>
  <si>
    <t>SH3 domain binding protein 4 [Source:HGNC Symbol;Acc:HGNC:10826]</t>
  </si>
  <si>
    <t>ENSGALT00000006741</t>
  </si>
  <si>
    <t>ENSGALG00000004236</t>
  </si>
  <si>
    <t>TRAF3IP1</t>
  </si>
  <si>
    <t>GO:0097546(ciliary base);GO:0097542(ciliary tip);GO:0036064(ciliary basal body);GO:0035869(ciliary transition zone);GO:0030992(intraciliary transport particle B);GO:0005930(axoneme);GO:0005929(cilium);GO:0005813(centrosome);GO:1901621(negative regulation of smoothened signaling pathway involved in dorsal/ventral neural tube patterning);GO:0070507(regulation of microtubule cytoskeleton organization);GO:0060271(cilium assembly);GO:0050687(negative regulation of defense response to virus);GO:0042733(embryonic digit morphogenesis);GO:0042073(intraciliary transport);GO:0036342(post-anal tail morphogenesis);GO:0035050(embryonic heart tube development);GO:0032688(negative regulation of interferon-beta production);GO:0032480(negative regulation of type I interferon production);GO:0031333(negative regulation of protein complex assembly);GO:0031076(embryonic camera-type eye development);GO:0021532(neural tube patterning);GO:0001933(negative regulation of protein phosphorylation);GO:0001822(kidney development);GO:0001738(morphogenesis of a polarized epithelium);GO:0008017(microtubule binding)</t>
  </si>
  <si>
    <t>TRAF3 interacting protein 1 [Source:HGNC Symbol;Acc:HGNC:17861]</t>
  </si>
  <si>
    <t>ENSGALT00000006798</t>
  </si>
  <si>
    <t>ENSGALG00000004274</t>
  </si>
  <si>
    <t>GO:0046983(protein dimerization activity)</t>
  </si>
  <si>
    <t>ENSGALT00000033739</t>
  </si>
  <si>
    <t>ENSGALG00000004288</t>
  </si>
  <si>
    <t>HDAC4</t>
  </si>
  <si>
    <t>GO:0045843(negative regulation of striated muscle tissue development);GO:0042113(B cell activation);GO:0030183(B cell differentiation);GO:0006325(chromatin organization);GO:0008134(transcription factor binding);GO:0045892(negative regulation of transcription, DNA-templated);GO:0005515(protein binding);GO:0000118(histone deacetylase complex);GO:0070932(histone H3 deacetylation);GO:0016575(histone deacetylation);GO:0032041(NAD-dependent histone deacetylase activity (H3-K14 specific));GO:0004407(histone deacetylase activity);GO:0007399(nervous system development);GO:0016569(covalent chromatin modification);GO:0006954(inflammatory response);GO:0016787(hydrolase activity);GO:0006355(regulation of transcription, DNA-templated);GO:0006351(transcription, DNA-templated);GO:0046872(metal ion binding);GO:0005634(nucleus);GO:0019901(protein kinase binding);GO:0045944(positive regulation of transcription from RNA polymerase II promoter);GO:0042802(identical protein binding);GO:0006476(protein deacetylation);GO:0001047(core promoter binding);GO:0043565(sequence-specific DNA binding);GO:0005737(cytoplasm);GO:0005654(nucleoplasm);GO:0005829(cytosol);GO:0003677(DNA binding);GO:0008284(positive regulation of cell proliferation);GO:0051091(positive regulation of sequence-specific DNA binding transcription factor activity);GO:0008285(negative regulation of cell proliferation);GO:0001501(skeletal system development);GO:0000122(negative regulation of transcription from RNA polymerase II promoter);GO:0003714(transcription corepressor activity);GO:0042826(histone deacetylase binding);GO:0044212(transcription regulatory region DNA binding);GO:0043433(negative regulation of sequence-specific DNA binding transcription factor activity);GO:0045893(positive regulation of transcription, DNA-templated);GO:0003682(chromatin binding);GO:0031594(neuromuscular junction);GO:0070491(repressing transcription factor binding);GO:0017053(transcriptional repressor complex);GO:0045668(negative regulation of osteoblast differentiation);GO:0006338(chromatin remodeling);GO:0033235(positive regulation of protein sumoylation);GO:0008270(zinc ion binding);GO:0033613(activating transcription factor binding);GO:0070555(response to interleukin-1);GO:0033558(protein deacetylase activity);GO:0034983(peptidyl-lysine deacetylation);GO:0070933(histone H4 deacetylation);GO:1902894(negative regulation of pri-miRNA transcription from RNA polymerase II promoter);GO:0001025(RNA polymerase III transcription factor binding);GO:0030955(potassium ion binding);GO:0002076(osteoblast development);GO:0010832(negative regulation of myotube differentiation);GO:0010882(regulation of cardiac muscle contraction by calcium ion signaling);GO:0014894(response to denervation involved in regulation of muscle adaptation);GO:0040029(regulation of gene expression, epigenetic);GO:0043393(regulation of protein binding);GO:0045820(negative regulation of glycolytic process);GO:0048742(regulation of skeletal muscle fiber development);GO:0051153(regulation of striated muscle cell differentiation);GO:0042641(actomyosin)</t>
  </si>
  <si>
    <t>Histone deacetylase 4  [Source:UniProtKB/Swiss-Prot;Acc:P83038]</t>
  </si>
  <si>
    <t>ENSGALT00000069311</t>
  </si>
  <si>
    <t>ENSGALT00000077581</t>
  </si>
  <si>
    <t>ENSGALG00000030511</t>
  </si>
  <si>
    <t>SLC19A1</t>
  </si>
  <si>
    <t>solute carrier family 19 member 1 [Source:HGNC Symbol;Acc:HGNC:10937]</t>
  </si>
  <si>
    <t>ENSGALT00000009916</t>
  </si>
  <si>
    <t>ENSGALG00000006141</t>
  </si>
  <si>
    <t>POFUT2</t>
  </si>
  <si>
    <t>GO:0005794(Golgi apparatus);GO:0051046(regulation of secretion);GO:0036066(protein O-linked fucosylation);GO:0036065(fucosylation);GO:0010717(regulation of epithelial to mesenchymal transition);GO:0010468(regulation of gene expression);GO:0001707(mesoderm formation);GO:0046922(peptide-O-fucosyltransferase activity);GO:0008417(fucosyltransferase activity);GO:0005975(carbohydrate metabolic process);GO:0016757(transferase activity, transferring glycosyl groups);GO:0016740(transferase activity);GO:0006004(fucose metabolic process)</t>
  </si>
  <si>
    <t>K03691</t>
  </si>
  <si>
    <t>EC:2.4.1.221</t>
  </si>
  <si>
    <t>protein O-fucosyltransferase 2 [Source:HGNC Symbol;Acc:HGNC:14683]</t>
  </si>
  <si>
    <t>ENSGALT00000088513</t>
  </si>
  <si>
    <t>ENSGALG00000046150</t>
  </si>
  <si>
    <t>ENSGALT00000011356</t>
  </si>
  <si>
    <t>ENSGALG00000007021</t>
  </si>
  <si>
    <t>PCNT</t>
  </si>
  <si>
    <t>GO:0034451(centriolar satellite);GO:0016020(membrane);GO:0005829(cytosol);GO:0005815(microtubule organizing center);GO:0005814(centriole);GO:0005813(centrosome);GO:0090316(positive regulation of intracellular protein transport);GO:0060271(cilium assembly);GO:0007052(mitotic spindle organization);GO:0000226(microtubule cytoskeleton organization);GO:0032947(protein complex scaffold activity);GO:0007165(signal transduction)</t>
  </si>
  <si>
    <t>pericentrin [Source:HGNC Symbol;Acc:HGNC:16068]</t>
  </si>
  <si>
    <t>ENSGALT00000012147</t>
  </si>
  <si>
    <t>ENSGALG00000007513</t>
  </si>
  <si>
    <t>FAM207A</t>
  </si>
  <si>
    <t>family with sequence similarity 207 member A [Source:HGNC Symbol;Acc:HGNC:15811]</t>
  </si>
  <si>
    <t>ENSGALT00000084910</t>
  </si>
  <si>
    <t>ENSGALG00000007527</t>
  </si>
  <si>
    <t>ADARB1</t>
  </si>
  <si>
    <t>GO:0004000(adenosine deaminase activity);GO:0006396(RNA processing);GO:0003723(RNA binding);GO:0051726(regulation of cell cycle);GO:0005634(nucleus);GO:0008285(negative regulation of cell proliferation);GO:0005730(nucleolus);GO:0030336(negative regulation of cell migration);GO:0005654(nucleoplasm);GO:0005829(cytosol);GO:0060384(innervation);GO:0006382(adenosine to inosine editing);GO:0007274(neuromuscular synaptic transmission);GO:0021610(facial nerve morphogenesis);GO:0021618(hypoglossal nerve morphogenesis);GO:0021965(spinal cord ventral commissure morphogenesis);GO:0035264(multicellular organism growth);GO:0044387(negative regulation of protein kinase activity by regulation of protein phosphorylation);GO:0045070(positive regulation of viral genome replication);GO:0050884(neuromuscular process controlling posture);GO:0060415(muscle tissue morphogenesis);GO:0061744(motor behavior);GO:0097049(motor neuron apoptotic process)</t>
  </si>
  <si>
    <t>adenosine deaminase, RNA specific B1 [Source:HGNC Symbol;Acc:HGNC:226]</t>
  </si>
  <si>
    <t>ENSGALT00000012496</t>
  </si>
  <si>
    <t>ENSGALG00000007712</t>
  </si>
  <si>
    <t>MYO1B</t>
  </si>
  <si>
    <t>GO:0071944(cell periphery);GO:0070062(extracellular exosome);GO:0048471(perinuclear region of cytoplasm);GO:0030175(filopodium);GO:0032588(trans-Golgi network membrane);GO:0005903(brush border);GO:0010008(endosome membrane);GO:0005886(plasma membrane);GO:0005884(actin filament);GO:0005769(early endosome);GO:0030048(actin filament-based movement);GO:0051017(actin filament bundle assembly);GO:0007015(actin filament organization);GO:0006892(post-Golgi vesicle-mediated transport);GO:0051015(actin filament binding);GO:0045296(cadherin binding);GO:0005524(ATP binding);GO:0005547(phosphatidylinositol-3,4,5-trisphosphate binding);GO:0000146(microfilament motor activity);GO:0005546(phosphatidylinositol-4,5-bisphosphate binding);GO:0016459(myosin complex);GO:0003774(motor activity);GO:0005737(cytoplasm);GO:0000166(nucleotide binding)</t>
  </si>
  <si>
    <t>myosin IB [Source:HGNC Symbol;Acc:HGNC:7596]</t>
  </si>
  <si>
    <t>ENSGALT00000012579</t>
  </si>
  <si>
    <t>ENSGALG00000007759</t>
  </si>
  <si>
    <t>TMEFF2</t>
  </si>
  <si>
    <t>GO:0030336(negative regulation of cell migration);GO:0044319(wound healing, spreading of cells);GO:0045720(negative regulation of integrin biosynthetic process);GO:0051497(negative regulation of stress fiber assembly)</t>
  </si>
  <si>
    <t>transmembrane protein with EGF like and two follistatin like domains 2 [Source:HGNC Symbol;Acc:HGNC:11867]</t>
  </si>
  <si>
    <t>ENSGALT00000058850</t>
  </si>
  <si>
    <t>ENSGALG00000033329</t>
  </si>
  <si>
    <t>ENSGALT00000012727</t>
  </si>
  <si>
    <t>ENSGALG00000007841</t>
  </si>
  <si>
    <t>DNAH7</t>
  </si>
  <si>
    <t>GO:0036159(inner dynein arm assembly);GO:0003341(cilium movement);GO:0045505(dynein intermediate chain binding);GO:0036156(inner dynein arm);GO:0005929(cilium);GO:0005829(cytosol);GO:0051959(dynein light intermediate chain binding);GO:0030286(dynein complex);GO:0007018(microtubule-based movement);GO:0003777(microtubule motor activity);GO:0005524(ATP binding);GO:0005509(calcium ion binding);GO:0045503(dynein light chain binding);GO:0008569(ATP-dependent microtubule motor activity, minus-end-directed)</t>
  </si>
  <si>
    <t>dynein axonemal heavy chain 7 [Source:HGNC Symbol;Acc:HGNC:18661]</t>
  </si>
  <si>
    <t>ENSGALT00000012904</t>
  </si>
  <si>
    <t>ENSGALG00000007944</t>
  </si>
  <si>
    <t>HECW2</t>
  </si>
  <si>
    <t>GO:0072686(mitotic spindle);GO:0030071(regulation of mitotic metaphase/anaphase transition);GO:0043161(proteasome-mediated ubiquitin-dependent protein catabolic process);GO:0042787(protein ubiquitination involved in ubiquitin-dependent protein catabolic process);GO:0061630(ubiquitin protein ligase activity);GO:0005737(cytoplasm);GO:0004842(ubiquitin-protein transferase activity);GO:0016740(transferase activity)</t>
  </si>
  <si>
    <t>HECT, C2 and WW domain containing E3 ubiquitin protein ligase 2 [Source:HGNC Symbol;Acc:HGNC:29853]</t>
  </si>
  <si>
    <t>ENSGALT00000047049</t>
  </si>
  <si>
    <t>ENSGALG00000043322</t>
  </si>
  <si>
    <t>C2orf66</t>
  </si>
  <si>
    <t>chromosome 2 open reading frame 66 [Source:HGNC Symbol;Acc:HGNC:33809]</t>
  </si>
  <si>
    <t>ENSGALT00000087514</t>
  </si>
  <si>
    <t>ENSGALG00000009070</t>
  </si>
  <si>
    <t>HSPE1</t>
  </si>
  <si>
    <t>GO:0005739(mitochondrion);GO:0006457(protein folding);GO:0005737(cytoplasm);GO:0005524(ATP binding);GO:0051085(chaperone mediated protein folding requiring cofactor);GO:0006986(response to unfolded protein);GO:0051087(chaperone binding);GO:0046872(metal ion binding);GO:0051082(unfolded protein binding);GO:0005759(mitochondrial matrix)</t>
  </si>
  <si>
    <t>heat shock protein family E (Hsp10) member 1 [Source:HGNC Symbol;Acc:HGNC:5269]</t>
  </si>
  <si>
    <t>ENSGALT00000085684</t>
  </si>
  <si>
    <t>ENSGALG00000036471</t>
  </si>
  <si>
    <t>RFTN2</t>
  </si>
  <si>
    <t>GO:0033227(dsRNA transport);GO:0043330(response to exogenous dsRNA)</t>
  </si>
  <si>
    <t>raftlin family member 2 [Source:HGNC Symbol;Acc:HGNC:26402]</t>
  </si>
  <si>
    <t>ENSGALT00000013241</t>
  </si>
  <si>
    <t>ENSGALG00000008152</t>
  </si>
  <si>
    <t>SPATS2L</t>
  </si>
  <si>
    <t>GO:0003723(RNA binding);GO:0005634(nucleus);GO:0005730(nucleolus);GO:0005829(cytosol);GO:0043234(protein complex)</t>
  </si>
  <si>
    <t>spermatogenesis associated serine rich 2 like [Source:HGNC Symbol;Acc:HGNC:24574]</t>
  </si>
  <si>
    <t>ENSGALT00000087748</t>
  </si>
  <si>
    <t>ENSGALT00000013252</t>
  </si>
  <si>
    <t>ENSGALG00000008155</t>
  </si>
  <si>
    <t>KCTD18</t>
  </si>
  <si>
    <t>GO:0051260(protein homooligomerization)</t>
  </si>
  <si>
    <t>potassium channel tetramerization domain containing 18 [Source:HGNC Symbol;Acc:HGNC:26446]</t>
  </si>
  <si>
    <t>ENSGALT00000087961</t>
  </si>
  <si>
    <t>ENSGALG00000045898</t>
  </si>
  <si>
    <t>ENSGALT00000044904</t>
  </si>
  <si>
    <t>ENSGALG00000028438</t>
  </si>
  <si>
    <t>CLK1</t>
  </si>
  <si>
    <t>GO:0006468(protein phosphorylation);GO:0005524(ATP binding);GO:0004672(protein kinase activity);GO:0004674(protein serine/threonine kinase activity);GO:0004713(protein tyrosine kinase activity);GO:0018105(peptidyl-serine phosphorylation);GO:0018107(peptidyl-threonine phosphorylation);GO:0018108(peptidyl-tyrosine phosphorylation);GO:0043484(regulation of RNA splicing);GO:0046777(protein autophosphorylation);GO:0005634(nucleus)</t>
  </si>
  <si>
    <t>CDC like kinase 1 [Source:HGNC Symbol;Acc:HGNC:2068]</t>
  </si>
  <si>
    <t>ENSGALT00000013401</t>
  </si>
  <si>
    <t>ENSGALG00000008234</t>
  </si>
  <si>
    <t>ORC2</t>
  </si>
  <si>
    <t>GO:0016020(membrane);GO:0005813(centrosome);GO:0005664(nuclear origin of replication recognition complex);GO:0005654(nucleoplasm);GO:0000939(condensed chromosome inner kinetochore);GO:0000808(origin recognition complex);GO:0000792(heterochromatin);GO:0000785(chromatin);GO:0000784(nuclear chromosome, telomeric region);GO:0003688(DNA replication origin binding);GO:0006260(DNA replication);GO:0005634(nucleus)</t>
  </si>
  <si>
    <t>K02604</t>
  </si>
  <si>
    <t>origin recognition complex subunit 2 [Source:HGNC Symbol;Acc:HGNC:8488]</t>
  </si>
  <si>
    <t>ENSGALT00000054059</t>
  </si>
  <si>
    <t>ENSGALG00000034973</t>
  </si>
  <si>
    <t>FZD7</t>
  </si>
  <si>
    <t>GO:0055038(recycling endosome membrane);GO:0005546(phosphatidylinositol-4,5-bisphosphate binding);GO:0005109(frizzled binding);GO:0060070(canonical Wnt signaling pathway);GO:0005886(plasma membrane);GO:0030165(PDZ domain binding);GO:0045893(positive regulation of transcription, DNA-templated);GO:2000726(negative regulation of cardiac muscle cell differentiation);GO:0033077(T cell differentiation in thymus);GO:0017147(Wnt-protein binding);GO:0042813(Wnt-activated receptor activity);GO:0006355(regulation of transcription, DNA-templated);GO:0010812(negative regulation of cell-substrate adhesion);GO:0014834(skeletal muscle satellite cell maintenance involved in skeletal muscle regeneration);GO:0019827(stem cell population maintenance);GO:0034446(substrate adhesion-dependent cell spreading);GO:0035412(regulation of catenin import into nucleus);GO:0035567(non-canonical Wnt signaling pathway);GO:0038031(non-canonical Wnt signaling pathway via JNK cascade);GO:0042327(positive regulation of phosphorylation);GO:0042666(negative regulation of ectodermal cell fate specification);GO:0048103(somatic stem cell division);GO:0060054(positive regulation of epithelial cell proliferation involved in wound healing);GO:0060231(mesenchymal to epithelial transition)</t>
  </si>
  <si>
    <t>frizzled-7 precursor  [Source:RefSeq peptide;Acc:NP_989552]</t>
  </si>
  <si>
    <t>ENSGALT00000013744</t>
  </si>
  <si>
    <t>ENSGALG00000008435</t>
  </si>
  <si>
    <t>SUMO1</t>
  </si>
  <si>
    <t>GO:0034605(cellular response to heat);GO:0016925(protein sumoylation);GO:0031386(protein tag);GO:0008134(transcription factor binding);GO:0005634(nucleus);GO:0005737(cytoplasm);GO:0005886(plasma membrane);GO:0016020(membrane);GO:0003723(RNA binding);GO:0015459(potassium channel regulator activity);GO:0031625(ubiquitin protein ligase binding);GO:0006355(regulation of transcription, DNA-templated);GO:0030578(PML body organization);GO:0031334(positive regulation of protein complex assembly);GO:0031647(regulation of protein stability);GO:0032436(positive regulation of proteasomal ubiquitin-dependent protein catabolic process);GO:0043392(negative regulation of DNA binding);GO:0043433(negative regulation of sequence-specific DNA binding transcription factor activity);GO:0045759(negative regulation of action potential);GO:0045892(negative regulation of transcription, DNA-templated);GO:0050821(protein stabilization);GO:0060021(palate development);GO:0071276(cellular response to cadmium ion);GO:0086004(regulation of cardiac muscle cell contraction);GO:0090204(protein localization to nuclear pore);GO:1901896(positive regulation of calcium-transporting ATPase activity);GO:1902260(negative regulation of delayed rectifier potassium channel activity);GO:1903169(regulation of calcium ion transmembrane transport);GO:0005730(nucleolus);GO:0008076(voltage-gated potassium channel complex);GO:0016604(nuclear body);GO:0016605(PML body);GO:0031965(nuclear membrane);GO:0097165(nuclear stress granule);GO:0001222(transcription corepressor binding);GO:0008022(protein C-terminus binding);GO:0019899(enzyme binding);GO:0030674(protein binding, bridging);GO:0035259(glucocorticoid receptor binding);GO:0044388(small protein activating enzyme binding);GO:0031510(SUMO activating enzyme complex)</t>
  </si>
  <si>
    <t>small ubiquitin-like modifier 1 [Source:HGNC Symbol;Acc:HGNC:12502]</t>
  </si>
  <si>
    <t>ENSGALT00000013776</t>
  </si>
  <si>
    <t>ENSGALG00000008454</t>
  </si>
  <si>
    <t>NOP58</t>
  </si>
  <si>
    <t>GO:0031428(box C/D snoRNP complex);GO:0070761(pre-snoRNP complex);GO:0016020(membrane);GO:0015030(Cajal body);GO:0005829(cytosol);GO:0005732(small nucleolar ribonucleoprotein complex);GO:0005730(nucleolus);GO:0005634(nucleus);GO:0001650(fibrillar center);GO:0000154(rRNA modification);GO:0048254(snoRNA localization);GO:0051117(ATPase binding);GO:0030515(snoRNA binding);GO:0003723(RNA binding);GO:0001094(TFIID-class transcription factor binding);GO:0032040(small-subunit processome)</t>
  </si>
  <si>
    <t>K14565</t>
  </si>
  <si>
    <t>NOP58 ribonucleoprotein [Source:HGNC Symbol;Acc:HGNC:29926]</t>
  </si>
  <si>
    <t>ENSGALT00000013797</t>
  </si>
  <si>
    <t>ENSGALG00000008466</t>
  </si>
  <si>
    <t>FAM117B</t>
  </si>
  <si>
    <t>family with sequence similarity 117 member B [Source:HGNC Symbol;Acc:HGNC:14440]</t>
  </si>
  <si>
    <t>ENSGALT00000013803</t>
  </si>
  <si>
    <t>ENSGALG00000008470</t>
  </si>
  <si>
    <t>WDR12</t>
  </si>
  <si>
    <t>GO:0030687(preribosome, large subunit precursor);GO:0005654(nucleoplasm);GO:0042273(ribosomal large subunit biogenesis);GO:0000466(maturation of 5.8S rRNA from tricistronic rRNA transcript (SSU-rRNA, 5.8S rRNA, LSU-rRNA));GO:0000463(maturation of LSU-rRNA from tricistronic rRNA transcript (SSU-rRNA, 5.8S rRNA, LSU-rRNA));GO:0043021(ribonucleoprotein complex binding);GO:0042254(ribosome biogenesis);GO:0070545(PeBoW complex);GO:0000460(maturation of 5.8S rRNA);GO:0000470(maturation of LSU-rRNA);GO:0005730(nucleolus);GO:0006364(rRNA processing);GO:0005634(nucleus);GO:0008283(cell proliferation);GO:0007219(Notch signaling pathway)</t>
  </si>
  <si>
    <t>WD repeat domain 12 [Source:HGNC Symbol;Acc:HGNC:14098]</t>
  </si>
  <si>
    <t>ENSGALT00000013848</t>
  </si>
  <si>
    <t>ENSGALG00000008501</t>
  </si>
  <si>
    <t>KLF7</t>
  </si>
  <si>
    <t>GO:0048813(dendrite morphogenesis);GO:0045944(positive regulation of transcription from RNA polymerase II promoter);GO:0045893(positive regulation of transcription, DNA-templated);GO:0007411(axon guidance);GO:0007409(axonogenesis);GO:0003700(transcription factor activity, sequence-specific DNA binding);GO:0003677(DNA binding);GO:0001077(transcriptional activator activity, RNA polymerase II core promoter proximal region sequence-specific binding);GO:0000978(RNA polymerase II core promoter proximal region sequence-specific DNA binding);GO:0003676(nucleic acid binding);GO:0006366(transcription from RNA polymerase II promoter)</t>
  </si>
  <si>
    <t>Kruppel like factor 7 [Source:HGNC Symbol;Acc:HGNC:6350]</t>
  </si>
  <si>
    <t>ENSGALT00000013926</t>
  </si>
  <si>
    <t>ENSGALG00000008548</t>
  </si>
  <si>
    <t>MDH1B</t>
  </si>
  <si>
    <t>GO:0006734(NADH metabolic process);GO:0006108(malate metabolic process);GO:0006107(oxaloacetate metabolic process);GO:0006099(tricarboxylic acid cycle);GO:0005975(carbohydrate metabolic process);GO:0030060(L-malate dehydrogenase activity);GO:0016616(oxidoreductase activity, acting on the CH-OH group of donors, NAD or NADP as acceptor);GO:0016615(malate dehydrogenase activity);GO:0005737(cytoplasm);GO:0003824(catalytic activity);GO:0055114(oxidation-reduction process)</t>
  </si>
  <si>
    <t>malate dehydrogenase 1B [Source:HGNC Symbol;Acc:HGNC:17836]</t>
  </si>
  <si>
    <t>ENSGALT00000043413</t>
  </si>
  <si>
    <t>ENSGALG00000008562</t>
  </si>
  <si>
    <t>DYTN</t>
  </si>
  <si>
    <t>dystrotelin [Source:HGNC Symbol;Acc:HGNC:23279]</t>
  </si>
  <si>
    <t>ENSGALT00000079180</t>
  </si>
  <si>
    <t>ENSGALG00000008621</t>
  </si>
  <si>
    <t>NRP2</t>
  </si>
  <si>
    <t>GO:0007411(axon guidance);GO:1990830(cellular response to leukemia inhibitory factor);GO:0007507(heart development);GO:0030424(axon);GO:0003148(outflow tract septum morphogenesis);GO:0017154(semaphorin receptor activity);GO:0001755(neural crest cell migration);GO:0001764(neuron migration);GO:0021612(facial nerve structural organization);GO:0021649(vestibulocochlear nerve structural organization);GO:0021675(nerve development);GO:0021828(gonadotrophin-releasing hormone neuronal migration to the hypothalamus);GO:0036486(ventral trunk neural crest cell migration);GO:0048846(axon extension involved in axon guidance);GO:0050919(negative chemotaxis);GO:0061549(sympathetic ganglion development);GO:0061551(trigeminal ganglion development);GO:0097374(sensory neuron axon guidance);GO:0097490(sympathetic neuron projection extension);GO:0097491(sympathetic neuron projection guidance);GO:1901166(neural crest cell migration involved in autonomic nervous system development);GO:1902285(semaphorin-plexin signaling pathway involved in neuron projection guidance);GO:1903375(facioacoustic ganglion development);GO:1904835(dorsal root ganglion morphogenesis);GO:0071526(semaphorin-plexin signaling pathway);GO:0038084(vascular endothelial growth factor signaling pathway);GO:0007399(nervous system development);GO:0001525(angiogenesis);GO:0005021(vascular endothelial growth factor-activated receptor activity);GO:0030154(cell differentiation);GO:0007275(multicellular organism development);GO:0046872(metal ion binding);GO:0016021(integral component of membrane);GO:0016020(membrane)</t>
  </si>
  <si>
    <t>neuropilin 2 [Source:HGNC Symbol;Acc:HGNC:8005]</t>
  </si>
  <si>
    <t>ENSGALT00000054621</t>
  </si>
  <si>
    <t>ENSGALG00000031688</t>
  </si>
  <si>
    <t>ENSGALT00000081898</t>
  </si>
  <si>
    <t>ENSGALG00000008714</t>
  </si>
  <si>
    <t>ABI2</t>
  </si>
  <si>
    <t>GO:0008154(actin polymerization or depolymerization);GO:0030296(protein tyrosine kinase activator activity);GO:0061098(positive regulation of protein tyrosine kinase activity)</t>
  </si>
  <si>
    <t>abl interactor 2 [Source:HGNC Symbol;Acc:HGNC:24011]</t>
  </si>
  <si>
    <t>ENSGALT00000014182</t>
  </si>
  <si>
    <t>ENSGALT00000088137</t>
  </si>
  <si>
    <t>ENSGALG00000008730</t>
  </si>
  <si>
    <t>CYP20A1</t>
  </si>
  <si>
    <t>GO:0016020(membrane);GO:0020037(heme binding);GO:0016705(oxidoreductase activity, acting on paired donors, with incorporation or reduction of molecular oxygen);GO:0005506(iron ion binding);GO:0055114(oxidation-reduction process);GO:0016021(integral component of membrane)</t>
  </si>
  <si>
    <t>cytochrome P450 family 20 subfamily A member 1 [Source:HGNC Symbol;Acc:HGNC:20576]</t>
  </si>
  <si>
    <t>ENSGALT00000014307</t>
  </si>
  <si>
    <t>ENSGALG00000008803</t>
  </si>
  <si>
    <t>GO:0051754(meiotic sister chromatid cohesion, centromeric);GO:0000775(chromosome, centromeric region)</t>
  </si>
  <si>
    <t>ENSGALT00000014439</t>
  </si>
  <si>
    <t>ENSGALG00000008885</t>
  </si>
  <si>
    <t>PDE1A</t>
  </si>
  <si>
    <t>GO:0004114(3',5'-cyclic-nucleotide phosphodiesterase activity);GO:0008081(phosphoric diester hydrolase activity);GO:0016787(hydrolase activity);GO:0046872(metal ion binding);GO:0007165(signal transduction)</t>
  </si>
  <si>
    <t>phosphodiesterase 1A [Source:HGNC Symbol;Acc:HGNC:8774]</t>
  </si>
  <si>
    <t>ENSGALT00000014468</t>
  </si>
  <si>
    <t>ENSGALG00000008896</t>
  </si>
  <si>
    <t>PPP1R1C</t>
  </si>
  <si>
    <t>GO:0043086(negative regulation of catalytic activity);GO:0004864(protein phosphatase inhibitor activity);GO:0007165(signal transduction)</t>
  </si>
  <si>
    <t>protein phosphatase 1 regulatory inhibitor subunit 1C [Source:HGNC Symbol;Acc:HGNC:14940]</t>
  </si>
  <si>
    <t>ENSGALT00000058244</t>
  </si>
  <si>
    <t>ENSGALG00000008903</t>
  </si>
  <si>
    <t>SSFA2</t>
  </si>
  <si>
    <t>GO:0005829(cytosol);GO:0005886(plasma membrane);GO:0005634(nucleus);GO:0051015(actin filament binding);GO:0003779(actin binding);GO:0005102(receptor binding)</t>
  </si>
  <si>
    <t>sperm specific antigen 2 [Source:HGNC Symbol;Acc:HGNC:11319]</t>
  </si>
  <si>
    <t>ENSGALT00000038802</t>
  </si>
  <si>
    <t>ENSGALG00000009012</t>
  </si>
  <si>
    <t>ZNF385B</t>
  </si>
  <si>
    <t>GO:0005634(nucleus);GO:0001650(fibrillar center);GO:0072332(intrinsic apoptotic signaling pathway by p53 class mediator);GO:0002039(p53 binding);GO:0003723(RNA binding);GO:0003676(nucleic acid binding);GO:0046872(metal ion binding);GO:0008270(zinc ion binding)</t>
  </si>
  <si>
    <t>zinc finger protein 385B [Source:HGNC Symbol;Acc:HGNC:26332]</t>
  </si>
  <si>
    <t>ENSGALT00000014692</t>
  </si>
  <si>
    <t>ENSGALG00000009031</t>
  </si>
  <si>
    <t>SESTD1</t>
  </si>
  <si>
    <t>GO:0034704(calcium channel complex);GO:0080025(phosphatidylinositol-3,5-bisphosphate binding);GO:0070300(phosphatidic acid binding);GO:0070273(phosphatidylinositol-4-phosphate binding);GO:0043325(phosphatidylinositol-3,4-bisphosphate binding);GO:0032266(phosphatidylinositol-3-phosphate binding);GO:0010314(phosphatidylinositol-5-phosphate binding);GO:0005546(phosphatidylinositol-4,5-bisphosphate binding);GO:1904878(negative regulation of calcium ion transmembrane transport via high voltage-gated calcium channel)</t>
  </si>
  <si>
    <t>SEC14 and spectrin domain containing 1 [Source:HGNC Symbol;Acc:HGNC:18379]</t>
  </si>
  <si>
    <t>ENSGALT00000084877</t>
  </si>
  <si>
    <t>ENSGALT00000014694</t>
  </si>
  <si>
    <t>ENSGALG00000020788</t>
  </si>
  <si>
    <t>GO:0005813(centrosome);GO:0005737(cytoplasm);GO:0051642(centrosome localization);GO:0021799(cerebral cortex radially oriented cell migration);GO:0016021(integral component of membrane);GO:0016020(membrane)</t>
  </si>
  <si>
    <t>ENSGALT00000014894</t>
  </si>
  <si>
    <t>ENSGALG00000009149</t>
  </si>
  <si>
    <t>FKBP7</t>
  </si>
  <si>
    <t>GO:0005783(endoplasmic reticulum);GO:0000413(protein peptidyl-prolyl isomerization);GO:0005528(FK506 binding);GO:0005509(calcium ion binding);GO:0003755(peptidyl-prolyl cis-trans isomerase activity);GO:0061077(chaperone-mediated protein folding);GO:0016853(isomerase activity);GO:0005737(cytoplasm)</t>
  </si>
  <si>
    <t>FK506 binding protein 7 [Source:HGNC Symbol;Acc:HGNC:3723]</t>
  </si>
  <si>
    <t>ENSGALT00000038715</t>
  </si>
  <si>
    <t>ENSGALG00000009250</t>
  </si>
  <si>
    <t>HNRNPA3</t>
  </si>
  <si>
    <t>GO:0071013(catalytic step 2 spliceosome);GO:0005654(nucleoplasm);GO:0005634(nucleus);GO:0003723(RNA binding);GO:0003676(nucleic acid binding)</t>
  </si>
  <si>
    <t>heterogeneous nuclear ribonucleoprotein A3 [Source:HGNC Symbol;Acc:HGNC:24941]</t>
  </si>
  <si>
    <t>ENSGALT00000072842</t>
  </si>
  <si>
    <t>ENSGALG00000009264</t>
  </si>
  <si>
    <t>MTX2</t>
  </si>
  <si>
    <t>GO:0006626(protein targeting to mitochondrion);GO:0005741(mitochondrial outer membrane);GO:0005739(mitochondrion);GO:0005730(nucleolus)</t>
  </si>
  <si>
    <t>metaxin 2 [Source:HGNC Symbol;Acc:HGNC:7506]</t>
  </si>
  <si>
    <t>ENSGALT00000038692</t>
  </si>
  <si>
    <t>ENSGALG00000023420</t>
  </si>
  <si>
    <t>HOXD3</t>
  </si>
  <si>
    <t>GO:0043565(sequence-specific DNA binding);GO:0003700(transcription factor activity, sequence-specific DNA binding);GO:0007275(multicellular organism development);GO:0006355(regulation of transcription, DNA-templated);GO:0005634(nucleus);GO:0003677(DNA binding);GO:0006351(transcription, DNA-templated);GO:0007160(cell-matrix adhesion);GO:0007219(Notch signaling pathway);GO:0009952(anterior/posterior pattern specification);GO:0010628(positive regulation of gene expression);GO:0021615(glossopharyngeal nerve morphogenesis);GO:0030878(thyroid gland development);GO:0045666(positive regulation of neuron differentiation);GO:0048704(embryonic skeletal system morphogenesis);GO:0051216(cartilage development);GO:0005654(nucleoplasm);GO:0016235(aggresome);GO:0016604(nuclear body);GO:0000977(RNA polymerase II regulatory region sequence-specific DNA binding);GO:0045944(positive regulation of transcription from RNA polymerase II promoter)</t>
  </si>
  <si>
    <t>homeobox D3 [Source:HGNC Symbol;Acc:HGNC:5137]</t>
  </si>
  <si>
    <t>ENSGALT00000038691</t>
  </si>
  <si>
    <t>ENSGALG00000023419</t>
  </si>
  <si>
    <t>HOXD4</t>
  </si>
  <si>
    <t>GO:0030054(cell junction);GO:0005654(nucleoplasm);GO:0005634(nucleus);GO:0048863(stem cell differentiation);GO:0048704(embryonic skeletal system morphogenesis);GO:0045944(positive regulation of transcription from RNA polymerase II promoter);GO:0009952(anterior/posterior pattern specification);GO:0001228(transcriptional activator activity, RNA polymerase II transcription regulatory region sequence-specific binding);GO:0000977(RNA polymerase II regulatory region sequence-specific DNA binding);GO:0043565(sequence-specific DNA binding);GO:0003700(transcription factor activity, sequence-specific DNA binding);GO:0007275(multicellular organism development);GO:0006355(regulation of transcription, DNA-templated);GO:0006366(transcription from RNA polymerase II promoter);GO:0003677(DNA binding)</t>
  </si>
  <si>
    <t>homeobox D4 [Source:HGNC Symbol;Acc:HGNC:5138]</t>
  </si>
  <si>
    <t>ENSGALT00000064752</t>
  </si>
  <si>
    <t>ENSGALG00000037272</t>
  </si>
  <si>
    <t>HOXD8</t>
  </si>
  <si>
    <t>GO:0043565(sequence-specific DNA binding);GO:0003700(transcription factor activity, sequence-specific DNA binding);GO:0007275(multicellular organism development);GO:0006355(regulation of transcription, DNA-templated);GO:0006351(transcription, DNA-templated);GO:0005634(nucleus);GO:0003677(DNA binding);GO:0000977(RNA polymerase II regulatory region sequence-specific DNA binding);GO:0001228(transcriptional activator activity, RNA polymerase II transcription regulatory region sequence-specific binding);GO:0000122(negative regulation of transcription from RNA polymerase II promoter);GO:0009952(anterior/posterior pattern specification);GO:0045944(positive regulation of transcription from RNA polymerase II promoter);GO:0048705(skeletal system morphogenesis)</t>
  </si>
  <si>
    <t>Homeobox protein Hox-D8  [Source:UniProtKB/Swiss-Prot;Acc:P23459]</t>
  </si>
  <si>
    <t>ENSGALT00000029909</t>
  </si>
  <si>
    <t>ENSGALG00000027513</t>
  </si>
  <si>
    <t>HOXD9</t>
  </si>
  <si>
    <t>GO:0005730(nucleolus);GO:0005634(nucleus);GO:0048935(peripheral nervous system neuron development);GO:0048706(embryonic skeletal system development);GO:0048704(embryonic skeletal system morphogenesis);GO:0045944(positive regulation of transcription from RNA polymerase II promoter);GO:0035137(hindlimb morphogenesis);GO:0035136(forelimb morphogenesis);GO:0035115(embryonic forelimb morphogenesis);GO:0010468(regulation of gene expression);GO:0009954(proximal/distal pattern formation);GO:0009952(anterior/posterior pattern specification);GO:0008344(adult locomotory behavior);GO:0007519(skeletal muscle tissue development);GO:0007338(single fertilization);GO:0000122(negative regulation of transcription from RNA polymerase II promoter);GO:0003700(transcription factor activity, sequence-specific DNA binding);GO:0003677(DNA binding);GO:0001227(transcriptional repressor activity, RNA polymerase II transcription regulatory region sequence-specific binding);GO:0000977(RNA polymerase II regulatory region sequence-specific DNA binding);GO:0006351(transcription, DNA-templated);GO:0043565(sequence-specific DNA binding);GO:0006355(regulation of transcription, DNA-templated)</t>
  </si>
  <si>
    <t>homeobox D9 [Source:HGNC Symbol;Acc:HGNC:5140]</t>
  </si>
  <si>
    <t>ENSGALT00000038688</t>
  </si>
  <si>
    <t>ENSGALG00000009270</t>
  </si>
  <si>
    <t>HOXD10</t>
  </si>
  <si>
    <t>GO:0005829(cytosol);GO:0005654(nucleoplasm);GO:0050905(neuromuscular process);GO:0048935(peripheral nervous system neuron development);GO:0048704(embryonic skeletal system morphogenesis);GO:0045944(positive regulation of transcription from RNA polymerase II promoter);GO:0035137(hindlimb morphogenesis);GO:0035136(forelimb morphogenesis);GO:0030326(embryonic limb morphogenesis);GO:0021520(spinal cord motor neuron cell fate specification);GO:0010468(regulation of gene expression);GO:0009954(proximal/distal pattern formation);GO:0009952(anterior/posterior pattern specification);GO:0008344(adult locomotory behavior);GO:0007519(skeletal muscle tissue development);GO:0007338(single fertilization);GO:0003700(transcription factor activity, sequence-specific DNA binding);GO:0001501(skeletal system development);GO:0003682(chromatin binding);GO:0003677(DNA binding);GO:0043565(sequence-specific DNA binding);GO:0006355(regulation of transcription, DNA-templated);GO:0006366(transcription from RNA polymerase II promoter);GO:0005634(nucleus);GO:0000977(RNA polymerase II regulatory region sequence-specific DNA binding);GO:0001228(transcriptional activator activity, RNA polymerase II transcription regulatory region sequence-specific binding);GO:0036464(cytoplasmic ribonucleoprotein granule)</t>
  </si>
  <si>
    <t>homeobox D10 [Source:HGNC Symbol;Acc:HGNC:5133]</t>
  </si>
  <si>
    <t>ENSGALT00000015119</t>
  </si>
  <si>
    <t>ENSGALG00000009293</t>
  </si>
  <si>
    <t>CHN1</t>
  </si>
  <si>
    <t>GO:0050770(regulation of axonogenesis);GO:0043087(regulation of GTPase activity);GO:0008045(motor neuron axon guidance);GO:0046875(ephrin receptor binding);GO:0051056(regulation of small GTPase mediated signal transduction);GO:0005096(GTPase activator activity);GO:0043547(positive regulation of GTPase activity);GO:0005622(intracellular);GO:0046872(metal ion binding);GO:0035556(intracellular signal transduction);GO:0007165(signal transduction);GO:0005737(cytoplasm)</t>
  </si>
  <si>
    <t>chimerin 1 [Source:HGNC Symbol;Acc:HGNC:1943]</t>
  </si>
  <si>
    <t>ENSGALT00000055980</t>
  </si>
  <si>
    <t>ENSGALG00000009301</t>
  </si>
  <si>
    <t>CHRNA1</t>
  </si>
  <si>
    <t>GO:0005886(plasma membrane);GO:0009986(cell surface);GO:0016020(membrane);GO:0007528(neuromuscular junction development);GO:0031594(neuromuscular junction);GO:0007274(neuromuscular synaptic transmission);GO:0015464(acetylcholine receptor activity);GO:0022848(acetylcholine-gated cation-selective channel activity);GO:0042166(acetylcholine binding);GO:0003009(skeletal muscle contraction);GO:0019228(neuronal action potential);GO:0042391(regulation of membrane potential);GO:0046716(muscle cell cellular homeostasis);GO:0048630(skeletal muscle tissue growth);GO:0050881(musculoskeletal movement);GO:0050905(neuromuscular process);GO:0070050(neuron cellular homeostasis);GO:0005892(acetylcholine-gated channel complex);GO:0045211(postsynaptic membrane);GO:0060079(excitatory postsynaptic potential);GO:0060078(regulation of postsynaptic membrane potential);GO:0055085(transmembrane transport);GO:0045202(synapse);GO:0030054(cell junction);GO:0005230(extracellular ligand-gated ion channel activity);GO:0006811(ion transport);GO:0034220(ion transmembrane transport);GO:0005216(ion channel activity);GO:0006810(transport);GO:0016021(integral component of membrane)</t>
  </si>
  <si>
    <t>cholinergic receptor nicotinic alpha 1 subunit [Source:HGNC Symbol;Acc:HGNC:1955]</t>
  </si>
  <si>
    <t>ENSGALT00000065398</t>
  </si>
  <si>
    <t>ENSGALT00000015138</t>
  </si>
  <si>
    <t>K04803</t>
  </si>
  <si>
    <t>ENSGALT00000071248</t>
  </si>
  <si>
    <t>ENSGALG00000036441</t>
  </si>
  <si>
    <t>WIPF1</t>
  </si>
  <si>
    <t>GO:0015629(actin cytoskeleton);GO:0005884(actin filament);GO:0051707(response to other organism);GO:0030048(actin filament-based movement);GO:0017124(SH3 domain binding);GO:0008154(actin polymerization or depolymerization);GO:0003779(actin binding)</t>
  </si>
  <si>
    <t>K19475</t>
  </si>
  <si>
    <t>WAS/WASL interacting protein family member 1 [Source:HGNC Symbol;Acc:HGNC:12736]</t>
  </si>
  <si>
    <t>ENSGALT00000068500</t>
  </si>
  <si>
    <t>ENSGALG00000031796</t>
  </si>
  <si>
    <t>SP3</t>
  </si>
  <si>
    <t>GO:0016605(PML body);GO:0000122(negative regulation of transcription from RNA polymerase II promoter);GO:0000981(RNA polymerase II transcription factor activity, sequence-specific DNA binding);GO:0006357(regulation of transcription from RNA polymerase II promoter);GO:0005634(nucleus);GO:0003676(nucleic acid binding);GO:0003700(transcription factor activity, sequence-specific DNA binding);GO:0006355(regulation of transcription, DNA-templated);GO:0006351(transcription, DNA-templated);GO:0046872(metal ion binding);GO:0003677(DNA binding);GO:0000977(RNA polymerase II regulatory region sequence-specific DNA binding);GO:0000979(RNA polymerase II core promoter sequence-specific DNA binding);GO:0000987(core promoter proximal region sequence-specific DNA binding);GO:0001078(transcriptional repressor activity, RNA polymerase II core promoter proximal region sequence-specific binding);GO:0003682(chromatin binding);GO:0003690(double-stranded DNA binding);GO:0001503(ossification);GO:0001779(natural killer cell differentiation);GO:0001889(liver development);GO:0030183(B cell differentiation);GO:0030217(T cell differentiation);GO:0030218(erythrocyte differentiation);GO:0030219(megakaryocyte differentiation);GO:0030224(monocyte differentiation);GO:0030324(lung development);GO:0030851(granulocyte differentiation);GO:0043353(enucleate erythrocyte differentiation);GO:0045892(negative regulation of transcription, DNA-templated);GO:0045893(positive regulation of transcription, DNA-templated);GO:0045944(positive regulation of transcription from RNA polymerase II promoter);GO:0048596(embryonic camera-type eye morphogenesis);GO:0048706(embryonic skeletal system development);GO:0060216(definitive hemopoiesis);GO:0017053(transcriptional repressor complex)</t>
  </si>
  <si>
    <t>Transcription factor Sp3  [Source:UniProtKB/Swiss-Prot;Acc:Q90WR8]</t>
  </si>
  <si>
    <t>ENSGALT00000085064</t>
  </si>
  <si>
    <t>ENSGALG00000040833</t>
  </si>
  <si>
    <t>CDCA7</t>
  </si>
  <si>
    <t>GO:0005634(nucleus);GO:0005654(nucleoplasm);GO:0005829(cytosol);GO:0042127(regulation of cell proliferation)</t>
  </si>
  <si>
    <t>cell division cycle associated 7 [Source:HGNC Symbol;Acc:HGNC:14628]</t>
  </si>
  <si>
    <t>ENSGALT00000053170</t>
  </si>
  <si>
    <t>ENSGALT00000085153</t>
  </si>
  <si>
    <t>ENSGALG00000045334</t>
  </si>
  <si>
    <t>ENSGALT00000072326</t>
  </si>
  <si>
    <t>ENSGALG00000042330</t>
  </si>
  <si>
    <t>ENSGALT00000073710</t>
  </si>
  <si>
    <t>ENSGALT00000059817</t>
  </si>
  <si>
    <t>ENSGALG00000030272</t>
  </si>
  <si>
    <t>ENSGALT00000021613</t>
  </si>
  <si>
    <t>ENSGALG00000013235</t>
  </si>
  <si>
    <t>PDK1</t>
  </si>
  <si>
    <t>GO:0005967(mitochondrial pyruvate dehydrogenase complex);GO:0005739(mitochondrion);GO:0005730(nucleolus);GO:0005634(nucleus);GO:0097411(hypoxia-inducible factor-1alpha signaling pathway);GO:0010906(regulation of glucose metabolic process);GO:0010510(regulation of acetyl-CoA biosynthetic process from pyruvate);GO:0008631(intrinsic apoptotic signaling pathway in response to oxidative stress);GO:0008283(cell proliferation);GO:0004740(pyruvate dehydrogenase (acetyl-transferring) kinase activity);GO:0004672(protein kinase activity);GO:0005515(protein binding);GO:0006468(protein phosphorylation)</t>
  </si>
  <si>
    <t>pyruvate dehydrogenase kinase 1 [Source:HGNC Symbol;Acc:HGNC:8809]</t>
  </si>
  <si>
    <t>ENSGALT00000057481</t>
  </si>
  <si>
    <t>ENSGALG00000034007</t>
  </si>
  <si>
    <t>ITGA6</t>
  </si>
  <si>
    <t>GO:0005886(plasma membrane);GO:0043547(positive regulation of GTPase activity);GO:0009986(cell surface);GO:0045944(positive regulation of transcription from RNA polymerase II promoter);GO:0045296(cadherin binding);GO:0005925(focal adhesion);GO:0048565(digestive tract development);GO:0031994(insulin-like growth factor I binding);GO:0038132(neuregulin binding);GO:0035878(nail development);GO:0043588(skin development);GO:0072001(renal system development);GO:0097186(amelogenesis);GO:0016323(basolateral plasma membrane);GO:0030335(positive regulation of cell migration);GO:0042475(odontogenesis of dentin-containing tooth);GO:0007160(cell-matrix adhesion);GO:0030056(hemidesmosome);GO:0050900(leukocyte migration);GO:0009897(external side of plasma membrane);GO:0005604(basement membrane);GO:0031668(cellular response to extracellular stimulus);GO:0009925(basal plasma membrane);GO:0043065(positive regulation of apoptotic process);GO:0005178(integrin binding);GO:2001237(negative regulation of extrinsic apoptotic signaling pathway);GO:0050873(brown fat cell differentiation);GO:0045178(basal part of cell);GO:0042327(positive regulation of phosphorylation);GO:0031589(cell-substrate adhesion);GO:0022409(positive regulation of cell-cell adhesion);GO:0010668(ectodermal cell differentiation);GO:0033627(cell adhesion mediated by integrin);GO:0046847(filopodium assembly);GO:0008305(integrin complex)</t>
  </si>
  <si>
    <t>integrin subunit alpha 6 [Source:HGNC Symbol;Acc:HGNC:6142]</t>
  </si>
  <si>
    <t>ENSGALT00000084249</t>
  </si>
  <si>
    <t>ENSGALT00000081430</t>
  </si>
  <si>
    <t>ENSGALT00000015508</t>
  </si>
  <si>
    <t>ENSGALG00000009525</t>
  </si>
  <si>
    <t>HAT1</t>
  </si>
  <si>
    <t>GO:0043234(protein complex);GO:0043231(intracellular membrane-bounded organelle);GO:0005654(nucleoplasm);GO:0000790(nuclear chromatin);GO:0000784(nuclear chromosome, telomeric region);GO:0006348(chromatin silencing at telomere);GO:0043967(histone H4 acetylation);GO:0006336(DNA replication-independent nucleosome assembly);GO:0006335(DNA replication-dependent nucleosome assembly);GO:0010485(H4 histone acetyltransferase activity);GO:0006325(chromatin organization);GO:0042393(histone binding);GO:0016573(histone acetylation);GO:0004402(histone acetyltransferase activity);GO:0005634(nucleus)</t>
  </si>
  <si>
    <t>histone acetyltransferase 1 [Source:HGNC Symbol;Acc:HGNC:4821]</t>
  </si>
  <si>
    <t>ENSGALT00000079804</t>
  </si>
  <si>
    <t>ENSGALG00000009545</t>
  </si>
  <si>
    <t>SLC25A12</t>
  </si>
  <si>
    <t>GO:0043490(malate-aspartate shuttle);GO:0089712(L-aspartate transmembrane transport);GO:0015810(aspartate transport);GO:0015183(L-aspartate transmembrane transporter activity);GO:0089711(L-glutamate transmembrane transport);GO:0005313(L-glutamate transmembrane transporter activity);GO:0005743(mitochondrial inner membrane);GO:0016021(integral component of membrane);GO:0006810(transport);GO:0055085(transmembrane transport);GO:0005509(calcium ion binding);GO:0016020(membrane);GO:0043209(myelin sheath);GO:0005739(mitochondrion);GO:0051592(response to calcium ion);GO:0015813(L-glutamate transport)</t>
  </si>
  <si>
    <t>solute carrier family 25 member 12 [Source:HGNC Symbol;Acc:HGNC:10982]</t>
  </si>
  <si>
    <t>ENSGALT00000073063</t>
  </si>
  <si>
    <t>ENSGALT00000081935</t>
  </si>
  <si>
    <t>ENSGALG00000030703</t>
  </si>
  <si>
    <t>CYBRD1</t>
  </si>
  <si>
    <t>GO:0070062(extracellular exosome);GO:0000293(ferric-chelate reductase activity);GO:0010039(response to iron ion);GO:0031526(brush border membrane)</t>
  </si>
  <si>
    <t>cytochrome b reductase 1 [Source:HGNC Symbol;Acc:HGNC:20797]</t>
  </si>
  <si>
    <t>ENSGALT00000047481</t>
  </si>
  <si>
    <t>ENSGALG00000037327</t>
  </si>
  <si>
    <t>DCAF17</t>
  </si>
  <si>
    <t>GO:0080008(Cul4-RING E3 ubiquitin ligase complex);GO:0005654(nucleoplasm);GO:0005829(cytosol)</t>
  </si>
  <si>
    <t>DDB1 and CUL4 associated factor 17 [Source:HGNC Symbol;Acc:HGNC:25784]</t>
  </si>
  <si>
    <t>ENSGALT00000015585</t>
  </si>
  <si>
    <t>ENSGALG00000009569</t>
  </si>
  <si>
    <t>TLK1</t>
  </si>
  <si>
    <t>GO:0006468(protein phosphorylation);GO:0005524(ATP binding);GO:0004672(protein kinase activity);GO:0006886(intracellular protein transport);GO:0005634(nucleus);GO:0004674(protein serine/threonine kinase activity);GO:0035556(intracellular signal transduction);GO:0001672(regulation of chromatin assembly or disassembly)</t>
  </si>
  <si>
    <t>tousled like kinase 1 [Source:HGNC Symbol;Acc:HGNC:11841]</t>
  </si>
  <si>
    <t>ENSGALT00000064807</t>
  </si>
  <si>
    <t>ENSGALT00000015648</t>
  </si>
  <si>
    <t>ENSGALG00000009602</t>
  </si>
  <si>
    <t>MYO3B</t>
  </si>
  <si>
    <t>GO:0016459(myosin complex);GO:0003774(motor activity);GO:0006468(protein phosphorylation);GO:0005524(ATP binding);GO:0004672(protein kinase activity);GO:0000166(nucleotide binding)</t>
  </si>
  <si>
    <t>myosin IIIB [Source:HGNC Symbol;Acc:HGNC:15576]</t>
  </si>
  <si>
    <t>ENSGALT00000015751</t>
  </si>
  <si>
    <t>ENSGALG00000009677</t>
  </si>
  <si>
    <t>UBP</t>
  </si>
  <si>
    <t>GO:0030529(intracellular ribonucleoprotein complex);GO:0006396(RNA processing);GO:0003723(RNA binding);GO:0003676(nucleic acid binding);GO:0005634(nucleus)</t>
  </si>
  <si>
    <t>ENSGALT00000048908</t>
  </si>
  <si>
    <t>ENSGALG00000031069</t>
  </si>
  <si>
    <t>ENSGALT00000017341</t>
  </si>
  <si>
    <t>ENSGALG00000010657</t>
  </si>
  <si>
    <t>GO:0004867(serine-type endopeptidase inhibitor activity);GO:0010951(negative regulation of endopeptidase activity)</t>
  </si>
  <si>
    <t>ENSGALT00000017651</t>
  </si>
  <si>
    <t>ENSGALG00000010858</t>
  </si>
  <si>
    <t>LRP2</t>
  </si>
  <si>
    <t>GO:0070062(extracellular exosome);GO:0045177(apical part of cell);GO:0043235(receptor complex);GO:0031526(brush border membrane);GO:0030139(endocytic vesicle);GO:0016324(apical plasma membrane);GO:0016020(membrane);GO:0005905(clathrin-coated pit);GO:0005903(brush border);GO:0005794(Golgi apparatus);GO:0005783(endoplasmic reticulum);GO:0005768(endosome);GO:0005765(lysosomal membrane);GO:0035904(aorta development);GO:0060976(coronary vasculature development);GO:0030900(forebrain development);GO:0008283(cell proliferation);GO:0007507(heart development);GO:0006898(receptor-mediated endocytosis);GO:0006766(vitamin metabolic process);GO:0003281(ventricular septum development);GO:0005509(calcium ion binding);GO:0016021(integral component of membrane);GO:0051087(chaperone binding);GO:0001843(neural tube closure);GO:0003139(secondary heart field specification);GO:0003148(outflow tract septum morphogenesis);GO:0003223(ventricular compact myocardium morphogenesis);GO:0007605(sensory perception of sound);GO:0008584(male gonad development);GO:0030001(metal ion transport);GO:0030514(negative regulation of BMP signaling pathway);GO:0050769(positive regulation of neurogenesis);GO:0060068(vagina development);GO:0060982(coronary artery morphogenesis);GO:0061156(pulmonary artery morphogenesis);GO:0070447(positive regulation of oligodendrocyte progenitor proliferation);GO:0140058(neuron projection arborization);GO:1904447(folic acid import across plasma membrane);GO:0009897(external side of plasma membrane);GO:0030424(axon);GO:0030425(dendrite)</t>
  </si>
  <si>
    <t>K06233</t>
  </si>
  <si>
    <t>LDL receptor related protein 2 [Source:HGNC Symbol;Acc:HGNC:6694]</t>
  </si>
  <si>
    <t>ENSGALT00000017723</t>
  </si>
  <si>
    <t>ENSGALG00000010899</t>
  </si>
  <si>
    <t>G6PC2</t>
  </si>
  <si>
    <t>GO:0005783(endoplasmic reticulum);GO:0051156(glucose 6-phosphate metabolic process);GO:0050796(regulation of insulin secretion);GO:0042593(glucose homeostasis);GO:0006094(gluconeogenesis);GO:0004346(glucose-6-phosphatase activity);GO:0030176(integral component of endoplasmic reticulum membrane);GO:0016311(dephosphorylation);GO:0016021(integral component of membrane);GO:0016020(membrane)</t>
  </si>
  <si>
    <t>00010(Glycolysis / Gluconeogenesis);00052(Galactose metabolism);00500(Starch and sucrose metabolism);04068(FoxO signaling pathway);04910(Insulin signaling pathway);04920(Adipocytokine signaling pathway)</t>
  </si>
  <si>
    <t>K01084</t>
  </si>
  <si>
    <t>EC:3.1.3.9</t>
  </si>
  <si>
    <t>glucose-6-phosphatase catalytic subunit 2 [Source:HGNC Symbol;Acc:HGNC:28906]</t>
  </si>
  <si>
    <t>ENSGALT00000017724</t>
  </si>
  <si>
    <t>ENSGALG00000010900</t>
  </si>
  <si>
    <t>SPC25</t>
  </si>
  <si>
    <t>GO:0007059(chromosome segregation);GO:0000777(condensed chromosome kinetochore);GO:0007052(mitotic spindle organization);GO:0031262(Ndc80 complex)</t>
  </si>
  <si>
    <t>SPC25, NDC80 kinetochore complex component [Source:HGNC Symbol;Acc:HGNC:24031]</t>
  </si>
  <si>
    <t>ENSGALT00000089863</t>
  </si>
  <si>
    <t>ENSGALT00000017733</t>
  </si>
  <si>
    <t>ENSGALG00000010902</t>
  </si>
  <si>
    <t>CERS6</t>
  </si>
  <si>
    <t>GO:0016020(membrane);GO:0050291(sphingosine N-acyltransferase activity);GO:0046513(ceramide biosynthetic process);GO:0005783(endoplasmic reticulum);GO:0005634(nucleus);GO:0003677(DNA binding);GO:0016021(integral component of membrane)</t>
  </si>
  <si>
    <t>ceramide synthase 6 [Source:HGNC Symbol;Acc:HGNC:23826]</t>
  </si>
  <si>
    <t>ENSGALT00000017779</t>
  </si>
  <si>
    <t>ENSGALG00000010930</t>
  </si>
  <si>
    <t>STK39</t>
  </si>
  <si>
    <t>GO:0043231(intracellular membrane-bounded organelle);GO:0016324(apical plasma membrane);GO:0016323(basolateral plasma membrane);GO:0016020(membrane);GO:0005654(nucleoplasm);GO:0005829(cytosol);GO:2000687(negative regulation of rubidium ion transmembrane transporter activity);GO:2000681(negative regulation of rubidium ion transport);GO:2000650(negative regulation of sodium ion transmembrane transporter activity);GO:2000021(regulation of ion homeostasis);GO:1905408(negative regulation of creatine transmembrane transporter activity);GO:1901380(negative regulation of potassium ion transmembrane transport);GO:1901017(negative regulation of potassium ion transmembrane transporter activity);GO:0090188(negative regulation of pancreatic juice secretion);GO:0071476(cellular hypotonic response);GO:0050727(regulation of inflammatory response);GO:0036438(maintenance of lens transparency);GO:0035556(intracellular signal transduction);GO:0023016(signal transduction by trans-phosphorylation);GO:0023014(signal transduction by protein phosphorylation);GO:0018107(peptidyl-threonine phosphorylation);GO:0018105(peptidyl-serine phosphorylation);GO:0008217(regulation of blood pressure);GO:0001933(negative regulation of protein phosphorylation);GO:0004674(protein serine/threonine kinase activity);GO:0004672(protein kinase activity);GO:0007346(regulation of mitotic cell cycle);GO:0042981(regulation of apoptotic process);GO:0005737(cytoplasm);GO:0006468(protein phosphorylation);GO:0005524(ATP binding);GO:0031098(stress-activated protein kinase signaling cascade);GO:0032147(activation of protein kinase activity)</t>
  </si>
  <si>
    <t>serine/threonine kinase 39 [Source:HGNC Symbol;Acc:HGNC:17717]</t>
  </si>
  <si>
    <t>ENSGALT00000017839</t>
  </si>
  <si>
    <t>ENSGALG00000010960</t>
  </si>
  <si>
    <t>GALNT3</t>
  </si>
  <si>
    <t>GO:0070062(extracellular exosome);GO:0048471(perinuclear region of cytoplasm);GO:0005794(Golgi apparatus);GO:0018243(protein O-linked glycosylation via threonine);GO:0018242(protein O-linked glycosylation via serine);GO:0030145(manganese ion binding);GO:0005509(calcium ion binding);GO:0004653(polypeptide N-acetylgalactosaminyltransferase activity);GO:0030246(carbohydrate binding);GO:0006486(protein glycosylation);GO:0000139(Golgi membrane);GO:0016757(transferase activity, transferring glycosyl groups);GO:0016740(transferase activity);GO:0016021(integral component of membrane);GO:0016020(membrane)</t>
  </si>
  <si>
    <t>polypeptide N-acetylgalactosaminyltransferase 3 [Source:HGNC Symbol;Acc:HGNC:4125]</t>
  </si>
  <si>
    <t>ENSGALT00000017873</t>
  </si>
  <si>
    <t>ENSGALG00000010971</t>
  </si>
  <si>
    <t>CSRNP3</t>
  </si>
  <si>
    <t>GO:0005634(nucleus);GO:0045944(positive regulation of transcription from RNA polymerase II promoter);GO:0043065(positive regulation of apoptotic process);GO:0010923(negative regulation of phosphatase activity);GO:0043565(sequence-specific DNA binding);GO:0003700(transcription factor activity, sequence-specific DNA binding);GO:0001228(transcriptional activator activity, RNA polymerase II transcription regulatory region sequence-specific binding);GO:0006366(transcription from RNA polymerase II promoter)</t>
  </si>
  <si>
    <t>cysteine and serine rich nuclear protein 3 [Source:HGNC Symbol;Acc:HGNC:30729]</t>
  </si>
  <si>
    <t>ENSGALT00000017981</t>
  </si>
  <si>
    <t>ENSGALG00000011040</t>
  </si>
  <si>
    <t>ENSGALT00000069526</t>
  </si>
  <si>
    <t>ENSGALT00000078139</t>
  </si>
  <si>
    <t>ENSGALT00000018021</t>
  </si>
  <si>
    <t>ENSGALG00000011068</t>
  </si>
  <si>
    <t>COBLL1</t>
  </si>
  <si>
    <t>GO:0051639(actin filament network formation);GO:0030041(actin filament polymerization);GO:0003785(actin monomer binding)</t>
  </si>
  <si>
    <t>cordon-bleu WH2 repeat protein like 1 [Source:HGNC Symbol;Acc:HGNC:23571]</t>
  </si>
  <si>
    <t>ENSGALT00000053213</t>
  </si>
  <si>
    <t>ENSGALT00000018023</t>
  </si>
  <si>
    <t>ENSGALG00000011069</t>
  </si>
  <si>
    <t>FIGN</t>
  </si>
  <si>
    <t>GO:0016363(nuclear matrix);GO:0010569(regulation of double-strand break repair via homologous recombination);GO:0008022(protein C-terminus binding);GO:0016887(ATPase activity);GO:0005634(nucleus);GO:0005524(ATP binding);GO:0000166(nucleotide binding)</t>
  </si>
  <si>
    <t>fidgetin, microtubule severing factor [Source:HGNC Symbol;Acc:HGNC:13285]</t>
  </si>
  <si>
    <t>ENSGALT00000018083</t>
  </si>
  <si>
    <t>ENSGALG00000011099</t>
  </si>
  <si>
    <t>FAP</t>
  </si>
  <si>
    <t>GO:0071438(invadopodium membrane);GO:0045178(basal part of cell);GO:0045177(apical part of cell);GO:0030027(lamellipodium);GO:0009986(cell surface);GO:0005925(focal adhesion);GO:0005886(plasma membrane);GO:0005615(extracellular space);GO:1903054(negative regulation of extracellular matrix organization);GO:1902362(melanocyte apoptotic process);GO:1900119(positive regulation of execution phase of apoptosis);GO:0097325(melanocyte proliferation);GO:0071850(mitotic cell cycle arrest);GO:0071158(positive regulation of cell cycle arrest);GO:0060244(negative regulation of cell proliferation involved in contact inhibition);GO:0051603(proteolysis involved in cellular protein catabolic process);GO:0043542(endothelial cell migration);GO:0010716(negative regulation of extracellular matrix disassembly);GO:0010710(regulation of collagen catabolic process);GO:0006508(proteolysis);GO:0042803(protein homodimerization activity);GO:0008239(dipeptidyl-peptidase activity);GO:0008236(serine-type peptidase activity);GO:0008233(peptidase activity);GO:0005178(integrin binding);GO:0004252(serine-type endopeptidase activity);GO:0004175(endopeptidase activity);GO:0002020(protease binding);GO:0016021(integral component of membrane);GO:0016020(membrane)</t>
  </si>
  <si>
    <t>seprase  [Source:RefSeq peptide;Acc:NP_001180568]</t>
  </si>
  <si>
    <t>ENSGALT00000080503</t>
  </si>
  <si>
    <t>ENSGALG00000030032</t>
  </si>
  <si>
    <t>SLC4A10</t>
  </si>
  <si>
    <t>GO:0005886(plasma membrane);GO:0009791(post-embryonic development);GO:0016323(basolateral plasma membrane);GO:0043025(neuronal cell body);GO:0035264(multicellular organism growth);GO:0015301(anion:anion antiporter activity);GO:0006885(regulation of pH);GO:0009416(response to light stimulus);GO:0021860(pyramidal neuron development);GO:0030641(regulation of cellular pH);GO:0035641(locomotory exploration behavior);GO:0048854(brain morphogenesis);GO:1902600(hydrogen ion transmembrane transport);GO:0097440(apical dendrite);GO:0097441(basilar dendrite);GO:0097442(CA3 pyramidal cell dendrite)</t>
  </si>
  <si>
    <t>solute carrier family 4 member 10 [Source:HGNC Symbol;Acc:HGNC:13811]</t>
  </si>
  <si>
    <t>ENSGALT00000018146</t>
  </si>
  <si>
    <t>ENSGALG00000011132</t>
  </si>
  <si>
    <t>RBMS1</t>
  </si>
  <si>
    <t>RNA binding motif single stranded interacting protein 1 [Source:HGNC Symbol;Acc:HGNC:9907]</t>
  </si>
  <si>
    <t>ENSGALT00000059909</t>
  </si>
  <si>
    <t>ENSGALG00000011242</t>
  </si>
  <si>
    <t>OBSL1</t>
  </si>
  <si>
    <t>GO:0005813(centrosome);GO:0000226(microtubule cytoskeleton organization);GO:0048471(perinuclear region of cytoplasm);GO:0034067(protein localization to Golgi apparatus);GO:0007030(Golgi organization);GO:0005737(cytoplasm);GO:0005794(Golgi apparatus);GO:0007088(regulation of mitotic nuclear division);GO:0050775(positive regulation of dendrite morphogenesis);GO:1990393(3M complex);GO:0005859(muscle myosin complex);GO:0031430(M band);GO:0071688(striated muscle myosin thick filament assembly);GO:0045214(sarcomere organization);GO:0007015(actin filament organization);GO:0006941(striated muscle contraction);GO:0097493(structural molecule activity conferring elasticity);GO:0051371(muscle alpha-actinin binding);GO:0008307(structural constituent of muscle);GO:0030018(Z disc);GO:0051015(actin filament binding)</t>
  </si>
  <si>
    <t>obscurin like 1 [Source:HGNC Symbol;Acc:HGNC:29092]</t>
  </si>
  <si>
    <t>ENSGALT00000082188</t>
  </si>
  <si>
    <t>ENSGALG00000032915</t>
  </si>
  <si>
    <t>ENSGALT00000087709</t>
  </si>
  <si>
    <t>K00747</t>
  </si>
  <si>
    <t>EC:2.4.1.175;EC:2.4.1.226</t>
  </si>
  <si>
    <t>ENSGALT00000018356</t>
  </si>
  <si>
    <t>ENSGALG00000011250</t>
  </si>
  <si>
    <t>ASIC4</t>
  </si>
  <si>
    <t>GO:0005272(sodium channel activity);GO:0035725(sodium ion transmembrane transport);GO:0006814(sodium ion transport);GO:0006811(ion transport);GO:0006810(transport);GO:0016021(integral component of membrane);GO:0016020(membrane)</t>
  </si>
  <si>
    <t>acid sensing ion channel subunit family member 4 [Source:HGNC Symbol;Acc:HGNC:21263]</t>
  </si>
  <si>
    <t>ENSGALT00000083391</t>
  </si>
  <si>
    <t>ENSGALG00000000433</t>
  </si>
  <si>
    <t>ENSGALT00000018480</t>
  </si>
  <si>
    <t>ENSGALG00000011326</t>
  </si>
  <si>
    <t>STK16</t>
  </si>
  <si>
    <t>GO:0005829(cytosol);GO:0005798(Golgi-associated vesicle);GO:0071560(cellular response to transforming growth factor beta stimulus);GO:0046777(protein autophosphorylation);GO:0006468(protein phosphorylation);GO:0004674(protein serine/threonine kinase activity);GO:0005737(cytoplasm);GO:0005524(ATP binding);GO:0004672(protein kinase activity)</t>
  </si>
  <si>
    <t>serine/threonine kinase 16 [Source:HGNC Symbol;Acc:HGNC:11394]</t>
  </si>
  <si>
    <t>ENSGALT00000055656</t>
  </si>
  <si>
    <t>ENSGALG00000032784</t>
  </si>
  <si>
    <t>ENSGALT00000038163</t>
  </si>
  <si>
    <t>ENSGALG00000011468</t>
  </si>
  <si>
    <t>IGFBP5</t>
  </si>
  <si>
    <t>GO:0042567(insulin-like growth factor ternary complex);GO:1904205(negative regulation of skeletal muscle hypertrophy);GO:1901862(negative regulation of muscle tissue development);GO:0071407(cellular response to organic cyclic compound);GO:0071320(cellular response to cAMP);GO:0051897(positive regulation of protein kinase B signaling);GO:0051146(striated muscle cell differentiation);GO:0048662(negative regulation of smooth muscle cell proliferation);GO:0048286(lung alveolus development);GO:0045926(negative regulation of growth);GO:0045668(negative regulation of osteoblast differentiation);GO:0044342(type B pancreatic cell proliferation);GO:0043569(negative regulation of insulin-like growth factor receptor signaling pathway);GO:0043568(positive regulation of insulin-like growth factor receptor signaling pathway);GO:0043567(regulation of insulin-like growth factor receptor signaling pathway);GO:0042593(glucose homeostasis);GO:0040008(regulation of growth);GO:0030336(negative regulation of cell migration);GO:0017148(negative regulation of translation);GO:0014912(negative regulation of smooth muscle cell migration);GO:0010906(regulation of glucose metabolic process);GO:0006006(glucose metabolic process);GO:0001649(osteoblast differentiation);GO:0001558(regulation of cell growth);GO:0031995(insulin-like growth factor II binding);GO:0031994(insulin-like growth factor I binding);GO:0001968(fibronectin binding);GO:0005520(insulin-like growth factor binding);GO:0005615(extracellular space);GO:0005576(extracellular region)</t>
  </si>
  <si>
    <t>insulin like growth factor binding protein 5 [Source:HGNC Symbol;Acc:HGNC:5474]</t>
  </si>
  <si>
    <t>ENSGALT00000018698</t>
  </si>
  <si>
    <t>ENSGALG00000011469</t>
  </si>
  <si>
    <t>IGFBP2</t>
  </si>
  <si>
    <t>GO:0070062(extracellular exosome);GO:0005615(extracellular space);GO:0042104(positive regulation of activated T cell proliferation);GO:0031994(insulin-like growth factor I binding);GO:0005520(insulin-like growth factor binding);GO:0001558(regulation of cell growth);GO:0005576(extracellular region)</t>
  </si>
  <si>
    <t>insulin like growth factor binding protein 2 [Source:HGNC Symbol;Acc:HGNC:5471]</t>
  </si>
  <si>
    <t>ENSGALT00000086652</t>
  </si>
  <si>
    <t>ENSGALG00000011472</t>
  </si>
  <si>
    <t>RPL37A</t>
  </si>
  <si>
    <t>GO:0030529(intracellular ribonucleoprotein complex);GO:0005840(ribosome);GO:0003735(structural constituent of ribosome);GO:0006412(translation);GO:0005622(intracellular);GO:0046872(metal ion binding)</t>
  </si>
  <si>
    <t>60S ribosomal protein L37a  [Source:UniProtKB/Swiss-Prot;Acc:P32046]</t>
  </si>
  <si>
    <t>ENSGALT00000018729</t>
  </si>
  <si>
    <t>ENSGALG00000011492</t>
  </si>
  <si>
    <t>XRCC5</t>
  </si>
  <si>
    <t>GO:0070419(nonhomologous end joining complex);GO:0043564(Ku70:Ku80 complex);GO:0016020(membrane);GO:0005886(plasma membrane);GO:0005737(cytoplasm);GO:0005654(nucleoplasm);GO:0005634(nucleus);GO:0000784(nuclear chromosome, telomeric region);GO:1904430(negative regulation of t-circle formation);GO:0071480(cellular response to gamma radiation);GO:0060218(hematopoietic stem cell differentiation);GO:0050769(positive regulation of neurogenesis);GO:0048660(regulation of smooth muscle cell proliferation);GO:0045892(negative regulation of transcription, DNA-templated);GO:0008283(cell proliferation);GO:0006303(double-strand break repair via nonhomologous end joining);GO:0006302(double-strand break repair);GO:0000723(telomere maintenance);GO:0051575(5'-deoxyribose-5-phosphate lyase activity);GO:0044877(macromolecular complex binding);GO:0044212(transcription regulatory region DNA binding);GO:0042162(telomeric DNA binding);GO:0031625(ubiquitin protein ligase binding);GO:0008022(protein C-terminus binding);GO:0003723(RNA binding);GO:0003691(double-stranded telomeric DNA binding);GO:0006310(DNA recombination);GO:0016817(hydrolase activity, acting on acid anhydrides);GO:0004003(ATP-dependent DNA helicase activity);GO:0032508(DNA duplex unwinding);GO:0003684(damaged DNA binding);GO:0003677(DNA binding);GO:0032212(positive regulation of telomere maintenance via telomerase);GO:0045860(positive regulation of protein kinase activity);GO:0032993(protein-DNA complex);GO:0043234(protein complex);GO:1990830(cellular response to leukemia inhibitory factor);GO:0002218(activation of innate immune response);GO:0030529(intracellular ribonucleoprotein complex)</t>
  </si>
  <si>
    <t>K10885</t>
  </si>
  <si>
    <t>X-ray repair cross complementing 5 [Source:HGNC Symbol;Acc:HGNC:12833]</t>
  </si>
  <si>
    <t>ENSGALT00000051591</t>
  </si>
  <si>
    <t>ENSGALG00000033344</t>
  </si>
  <si>
    <t>ENSGALT00000038136</t>
  </si>
  <si>
    <t>ENSGALG00000011493</t>
  </si>
  <si>
    <t>TMEM169</t>
  </si>
  <si>
    <t>transmembrane protein 169 [Source:HGNC Symbol;Acc:HGNC:25130]</t>
  </si>
  <si>
    <t>ENSGALT00000087196</t>
  </si>
  <si>
    <t>ENSGALG00000011497</t>
  </si>
  <si>
    <t>PECR</t>
  </si>
  <si>
    <t>GO:0005777(peroxisome);GO:0005739(mitochondrion);GO:0055114(oxidation-reduction process);GO:0033306(phytol metabolic process);GO:0019166(trans-2-enoyl-CoA reductase (NADPH) activity);GO:0005102(receptor binding)</t>
  </si>
  <si>
    <t>01212(Fatty acid metabolism);01040(Biosynthesis of unsaturated fatty acids);04146(Peroxisome)</t>
  </si>
  <si>
    <t>K07753</t>
  </si>
  <si>
    <t>EC:1.3.1.38</t>
  </si>
  <si>
    <t>peroxisomal trans-2-enoyl-CoA reductase [Source:HGNC Symbol;Acc:HGNC:18281]</t>
  </si>
  <si>
    <t>ENSGALT00000018803</t>
  </si>
  <si>
    <t>ENSGALG00000011532</t>
  </si>
  <si>
    <t>GO:0020037(heme binding);GO:0016705(oxidoreductase activity, acting on paired donors, with incorporation or reduction of molecular oxygen);GO:0004497(monooxygenase activity);GO:0005506(iron ion binding);GO:0046872(metal ion binding);GO:0055114(oxidation-reduction process);GO:0016491(oxidoreductase activity)</t>
  </si>
  <si>
    <t>ENSGALT00000083093</t>
  </si>
  <si>
    <t>ENSGALT00000038068</t>
  </si>
  <si>
    <t>ENSGALG00000011566</t>
  </si>
  <si>
    <t>GYPC</t>
  </si>
  <si>
    <t>GO:0030863(cortical cytoskeleton);GO:0016020(membrane);GO:0008037(cell recognition);GO:0007157(heterophilic cell-cell adhesion via plasma membrane cell adhesion molecules);GO:0007156(homophilic cell adhesion via plasma membrane adhesion molecules);GO:0042803(protein homodimerization activity);GO:0005913(cell-cell adherens junction);GO:0050839(cell adhesion molecule binding);GO:0005102(receptor binding);GO:0004872(receptor activity);GO:0005887(integral component of plasma membrane);GO:0016021(integral component of membrane)</t>
  </si>
  <si>
    <t>glycophorin C (Gerbich blood group) [Source:HGNC Symbol;Acc:HGNC:4704]</t>
  </si>
  <si>
    <t>ENSGALT00000018885</t>
  </si>
  <si>
    <t>ENSGALG00000011577</t>
  </si>
  <si>
    <t>CNTNAP5</t>
  </si>
  <si>
    <t>contactin-associated protein-like 5 precursor  [Source:RefSeq peptide;Acc:NP_001041544]</t>
  </si>
  <si>
    <t>ENSGALT00000058209</t>
  </si>
  <si>
    <t>ENSGALG00000011593</t>
  </si>
  <si>
    <t>TMEM177</t>
  </si>
  <si>
    <t>transmembrane protein 177 [Source:HGNC Symbol;Acc:HGNC:28143]</t>
  </si>
  <si>
    <t>ENSGALT00000075575</t>
  </si>
  <si>
    <t>ENSGALG00000011605</t>
  </si>
  <si>
    <t>EPB41L5</t>
  </si>
  <si>
    <t>GO:0005886(plasma membrane);GO:0019904(protein domain specific binding);GO:0007492(endoderm development);GO:0001701(in utero embryonic development);GO:0007498(mesoderm development);GO:0032092(positive regulation of protein binding);GO:0031252(cell leading edge);GO:0032525(somite rostral/caudal axis specification);GO:0048339(paraxial mesoderm development);GO:0003382(epithelial cell morphogenesis);GO:0030036(actin cytoskeleton organization);GO:0005925(focal adhesion);GO:0001837(epithelial to mesenchymal transition);GO:0010718(positive regulation of epithelial to mesenchymal transition);GO:0000904(cell morphogenesis involved in differentiation);GO:0001756(somitogenesis);GO:0048617(embryonic foregut morphogenesis);GO:0070986(left/right axis specification);GO:0007398(ectoderm development);GO:0032587(ruffle membrane);GO:0070201(regulation of establishment of protein localization);GO:0003383(apical constriction);GO:0001839(neural plate morphogenesis);GO:0001954(positive regulation of cell-matrix adhesion);GO:0006931(substrate-dependent cell migration, cell attachment to substrate);GO:0007509(mesoderm migration involved in gastrulation);GO:0009826(unidimensional cell growth);GO:0010608(posttranscriptional regulation of gene expression);GO:0010634(positive regulation of epithelial cell migration);GO:0022408(negative regulation of cell-cell adhesion);GO:0031032(actomyosin structure organization);GO:0032091(negative regulation of protein binding);GO:0048318(axial mesoderm development);GO:0048319(axial mesoderm morphogenesis);GO:0051894(positive regulation of focal adhesion assembly);GO:0071560(cellular response to transforming growth factor beta stimulus);GO:0005912(adherens junction);GO:0005856(cytoskeleton);GO:0008092(cytoskeletal protein binding);GO:0005200(structural constituent of cytoskeleton)</t>
  </si>
  <si>
    <t>erythrocyte membrane protein band 4.1 like 5 [Source:HGNC Symbol;Acc:HGNC:19819]</t>
  </si>
  <si>
    <t>ENSGALT00000046043</t>
  </si>
  <si>
    <t>ENSGALG00000027645</t>
  </si>
  <si>
    <t>ENSGALT00000043884</t>
  </si>
  <si>
    <t>ENSGALG00000028770</t>
  </si>
  <si>
    <t>INHBB</t>
  </si>
  <si>
    <t>GO:0008083(growth factor activity);GO:0005576(extracellular region);GO:0005179(hormone activity);GO:0042803(protein homodimerization activity);GO:0009267(cellular response to starvation);GO:0009612(response to mechanical stimulus);GO:0032869(cellular response to insulin stimulus);GO:0032924(activin receptor signaling pathway);GO:0044320(cellular response to leptin stimulus);GO:0045444(fat cell differentiation);GO:0046676(negative regulation of insulin secretion);GO:0046881(positive regulation of follicle-stimulating hormone secretion);GO:0046882(negative regulation of follicle-stimulating hormone secretion);GO:0048178(negative regulation of hepatocyte growth factor biosynthetic process);GO:0048599(oocyte development);GO:0060279(positive regulation of ovulation);GO:2001235(positive regulation of apoptotic signaling pathway);GO:0005615(extracellular space);GO:0048471(perinuclear region of cytoplasm);GO:0071944(cell periphery);GO:0010469(regulation of receptor activity)</t>
  </si>
  <si>
    <t>K04667</t>
  </si>
  <si>
    <t>inhibin beta B subunit [Source:HGNC Symbol;Acc:HGNC:6067]</t>
  </si>
  <si>
    <t>ENSGALT00000018998</t>
  </si>
  <si>
    <t>ENSGALG00000011630</t>
  </si>
  <si>
    <t>GLI2</t>
  </si>
  <si>
    <t>GO:0003676(nucleic acid binding);GO:0006366(transcription from RNA polymerase II promoter);GO:0000978(RNA polymerase II core promoter proximal region sequence-specific DNA binding);GO:0001077(transcriptional activator activity, RNA polymerase II core promoter proximal region sequence-specific binding);GO:0003677(DNA binding);GO:0003682(chromatin binding);GO:0003700(transcription factor activity, sequence-specific DNA binding);GO:0008134(transcription factor binding);GO:0008270(zinc ion binding);GO:0043565(sequence-specific DNA binding);GO:0044212(transcription regulatory region DNA binding);GO:1990841(promoter-specific chromatin binding);GO:0000122(negative regulation of transcription from RNA polymerase II promoter);GO:0001501(skeletal system development);GO:0001649(osteoblast differentiation);GO:0001822(kidney development);GO:0002009(morphogenesis of an epithelium);GO:0002062(chondrocyte differentiation);GO:0002076(osteoblast development);GO:0007224(smoothened signaling pathway);GO:0007389(pattern specification process);GO:0007411(axon guidance);GO:0007418(ventral midline development);GO:0007442(hindgut morphogenesis);GO:0007507(heart development);GO:0008283(cell proliferation);GO:0008284(positive regulation of cell proliferation);GO:0008589(regulation of smoothened signaling pathway);GO:0009952(anterior/posterior pattern specification);GO:0009953(dorsal/ventral pattern formation);GO:0009954(proximal/distal pattern formation);GO:0021508(floor plate formation);GO:0021513(spinal cord dorsal/ventral patterning);GO:0021517(ventral spinal cord development);GO:0021522(spinal cord motor neuron differentiation);GO:0021696(cerebellar cortex morphogenesis);GO:0021775(smoothened signaling pathway involved in ventral spinal cord interneuron specification);GO:0021776(smoothened signaling pathway involved in spinal cord motor neuron cell fate specification);GO:0021904(dorsal/ventral neural tube patterning);GO:0021915(neural tube development);GO:0021938(smoothened signaling pathway involved in regulation of cerebellar granule cell precursor cell proliferation);GO:0021965(spinal cord ventral commissure morphogenesis);GO:0021983(pituitary gland development);GO:0030154(cell differentiation);GO:0030324(lung development);GO:0030902(hindbrain development);GO:0032331(negative regulation of chondrocyte differentiation);GO:0035295(tube development);GO:0042733(embryonic digit morphogenesis);GO:0043066(negative regulation of apoptotic process);GO:0045666(positive regulation of neuron differentiation);GO:0045740(positive regulation of DNA replication);GO:0045893(positive regulation of transcription, DNA-templated);GO:0045944(positive regulation of transcription from RNA polymerase II promoter);GO:0048566(embryonic digestive tract development);GO:0048589(developmental growth);GO:0048646(anatomical structure formation involved in morphogenesis);GO:0048666(neuron development);GO:0048754(branching morphogenesis of an epithelial tube);GO:0048856(anatomical structure development);GO:0060032(notochord regression);GO:0060322(head development);GO:0060513(prostatic bud formation);GO:0060831(smoothened signaling pathway involved in dorsal/ventral neural tube patterning);GO:0071407(cellular response to organic cyclic compound);GO:0090103(cochlea morphogenesis);GO:0005634(nucleus);GO:0005730(nucleolus);GO:0005737(cytoplasm);GO:0005929(cilium);GO:0005930(axoneme);GO:0016020(membrane);GO:0016607(nuclear speck);GO:0031514(motile cilium);GO:0097542(ciliary tip)</t>
  </si>
  <si>
    <t>GLI family zinc finger 2 [Source:HGNC Symbol;Acc:HGNC:4318]</t>
  </si>
  <si>
    <t>ENSGALT00000069664</t>
  </si>
  <si>
    <t>ENSGALT00000063126</t>
  </si>
  <si>
    <t>K16798</t>
  </si>
  <si>
    <t>ENSGALT00000029195</t>
  </si>
  <si>
    <t>ENSGALG00000011635</t>
  </si>
  <si>
    <t>TFCP2L1</t>
  </si>
  <si>
    <t>GO:0016020(membrane);GO:0005739(mitochondrion);GO:0005634(nucleus);GO:0005737(cytoplasm);GO:0001650(fibrillar center);GO:0045927(positive regulation of growth);GO:0008340(determination of adult lifespan);GO:0007431(salivary gland development);GO:0007028(cytoplasm organization);GO:0002070(epithelial cell maturation);GO:0000902(cell morphogenesis);GO:0000122(negative regulation of transcription from RNA polymerase II promoter);GO:0043565(sequence-specific DNA binding);GO:0006357(regulation of transcription from RNA polymerase II promoter);GO:0003700(transcription factor activity, sequence-specific DNA binding);GO:0000977(RNA polymerase II regulatory region sequence-specific DNA binding)</t>
  </si>
  <si>
    <t>transcription factor CP2 like 1 [Source:HGNC Symbol;Acc:HGNC:17925]</t>
  </si>
  <si>
    <t>ENSGALT00000057343</t>
  </si>
  <si>
    <t>ENSGALG00000011645</t>
  </si>
  <si>
    <t>CLASP1</t>
  </si>
  <si>
    <t>GO:0070062(extracellular exosome);GO:0045180(basal cortex);GO:0031592(centrosomal corona);GO:0030981(cortical microtubule cytoskeleton);GO:0016020(membrane);GO:0005938(cell cortex);GO:0005925(focal adhesion);GO:0005881(cytoplasmic microtubule);GO:0005876(spindle microtubule);GO:0005828(kinetochore microtubule);GO:0005813(centrosome);GO:0005794(Golgi apparatus);GO:0000776(kinetochore);GO:1904261(positive regulation of basement membrane assembly involved in embryonic body morphogenesis);GO:1903690(negative regulation of wound healing, spreading of epidermal cells);GO:0090162(establishment of epithelial cell polarity);GO:0090091(positive regulation of extracellular matrix disassembly);GO:0070507(regulation of microtubule cytoskeleton organization);GO:0051893(regulation of focal adhesion assembly);GO:0051497(negative regulation of stress fiber assembly);GO:0051301(cell division);GO:0051294(establishment of spindle orientation);GO:0045921(positive regulation of exocytosis);GO:0040001(establishment of mitotic spindle localization);GO:0034453(microtubule anchoring);GO:0031111(negative regulation of microtubule polymerization or depolymerization);GO:0031023(microtubule organizing center organization);GO:0030953(astral microtubule organization);GO:0010717(regulation of epithelial to mesenchymal transition);GO:0010634(positive regulation of epithelial cell migration);GO:0010470(regulation of gastrulation);GO:0010458(exit from mitosis);GO:0007052(mitotic spindle organization);GO:0007030(Golgi organization);GO:0007026(negative regulation of microtubule depolymerization);GO:0006903(vesicle targeting);GO:0007020(microtubule nucleation);GO:0001578(microtubule bundle formation);GO:0000226(microtubule cytoskeleton organization);GO:0051010(microtubule plus-end binding);GO:0043515(kinetochore binding);GO:0008017(microtubule binding);GO:0002162(dystroglycan binding)</t>
  </si>
  <si>
    <t>cytoplasmic linker associated protein 1 [Source:HGNC Symbol;Acc:HGNC:17088]</t>
  </si>
  <si>
    <t>ENSGALT00000066460</t>
  </si>
  <si>
    <t>ENSGALT00000019030</t>
  </si>
  <si>
    <t>ENSGALT00000090070</t>
  </si>
  <si>
    <t>ENSGALG00000011652</t>
  </si>
  <si>
    <t>TSN</t>
  </si>
  <si>
    <t>GO:0005737(cytoplasm);GO:0005634(nucleus);GO:0042802(identical protein binding);GO:0003729(mRNA binding);GO:0003723(RNA binding);GO:0016070(RNA metabolic process);GO:0003697(single-stranded DNA binding);GO:0043565(sequence-specific DNA binding)</t>
  </si>
  <si>
    <t>translin [Source:HGNC Symbol;Acc:HGNC:12379]</t>
  </si>
  <si>
    <t>ENSGALT00000045992</t>
  </si>
  <si>
    <t>ENSGALG00000026460</t>
  </si>
  <si>
    <t>ENSGALT00000078319</t>
  </si>
  <si>
    <t>ENSGALG00000011671</t>
  </si>
  <si>
    <t>SLC15A2</t>
  </si>
  <si>
    <t>GO:0022857(transmembrane transporter activity);GO:0070062(extracellular exosome);GO:0006857(oligopeptide transport);GO:0006810(transport);GO:0005215(transporter activity);GO:0055085(transmembrane transport);GO:0016021(integral component of membrane);GO:0016020(membrane)</t>
  </si>
  <si>
    <t>solute carrier family 15 member 2 [Source:HGNC Symbol;Acc:HGNC:10921]</t>
  </si>
  <si>
    <t>ENSGALT00000019075</t>
  </si>
  <si>
    <t>ENSGALT00000062580</t>
  </si>
  <si>
    <t>ENSGALG00000011686</t>
  </si>
  <si>
    <t>SEMA5B</t>
  </si>
  <si>
    <t>GO:1990138(neuron projection extension);GO:0097485(neuron projection guidance);GO:0050908(detection of light stimulus involved in visual perception);GO:0048675(axon extension);GO:0005615(extracellular space);GO:0016021(integral component of membrane);GO:0016020(membrane);GO:0050919(negative chemotaxis);GO:0038191(neuropilin binding)</t>
  </si>
  <si>
    <t>semaphorin 5B [Source:HGNC Symbol;Acc:HGNC:10737]</t>
  </si>
  <si>
    <t>ENSGALT00000019110</t>
  </si>
  <si>
    <t>ENSGALG00000011689</t>
  </si>
  <si>
    <t>PDIA5</t>
  </si>
  <si>
    <t>GO:0034976(response to endoplasmic reticulum stress);GO:0006457(protein folding);GO:0003756(protein disulfide isomerase activity);GO:0045454(cell redox homeostasis);GO:0005783(endoplasmic reticulum);GO:0055114(oxidation-reduction process);GO:0015037(peptide disulfide oxidoreductase activity)</t>
  </si>
  <si>
    <t>protein disulfide isomerase family A member 5 [Source:HGNC Symbol;Acc:HGNC:24811]</t>
  </si>
  <si>
    <t>ENSGALT00000089543</t>
  </si>
  <si>
    <t>ENSGALG00000011704</t>
  </si>
  <si>
    <t>HACD2</t>
  </si>
  <si>
    <t>GO:0005783(endoplasmic reticulum);GO:0042761(very long-chain fatty acid biosynthetic process);GO:0030497(fatty acid elongation);GO:0030148(sphingolipid biosynthetic process);GO:0019899(enzyme binding);GO:0018812(3-hydroxyacyl-CoA dehydratase activity);GO:0102345(3-hydroxy-lignoceroyl-CoA dehydratase activity);GO:0102344(3-hydroxy-behenoyl-CoA dehydratase activity);GO:0006631(fatty acid metabolic process);GO:0006633(fatty acid biosynthetic process);GO:0030176(integral component of endoplasmic reticulum membrane);GO:0006629(lipid metabolic process);GO:0016829(lyase activity);GO:0005789(endoplasmic reticulum membrane);GO:0016021(integral component of membrane);GO:0016020(membrane);GO:0102343(3-hydroxy-arachidoyl-CoA dehydratase activity);GO:0102158(very-long-chain 3-hydroxyacyl-CoA dehydratase activity)</t>
  </si>
  <si>
    <t>3-hydroxyacyl-CoA dehydratase 2 [Source:HGNC Symbol;Acc:HGNC:9640]</t>
  </si>
  <si>
    <t>ENSGALT00000089138</t>
  </si>
  <si>
    <t>ENSGALG00000044814</t>
  </si>
  <si>
    <t>CCDC14</t>
  </si>
  <si>
    <t>GO:0005813(centrosome);GO:0034451(centriolar satellite);GO:0021762(substantia nigra development);GO:0071539(protein localization to centrosome)</t>
  </si>
  <si>
    <t>coiled-coil domain containing 14 [Source:HGNC Symbol;Acc:HGNC:25766]</t>
  </si>
  <si>
    <t>ENSGALT00000019216</t>
  </si>
  <si>
    <t>ENSGALG00000011770</t>
  </si>
  <si>
    <t>UMPS</t>
  </si>
  <si>
    <t>GO:0005737(cytoplasm);GO:0005634(nucleus);GO:0044205('de novo' UMP biosynthetic process);GO:0006222(UMP biosynthetic process);GO:0004590(orotidine-5'-phosphate decarboxylase activity);GO:0004588(orotate phosphoribosyltransferase activity);GO:0006221(pyrimidine nucleotide biosynthetic process);GO:0009116(nucleoside metabolic process);GO:0006207('de novo' pyrimidine nucleobase biosynthetic process);GO:0008152(metabolic process);GO:0003824(catalytic activity)</t>
  </si>
  <si>
    <t>uridine monophosphate synthetase [Source:HGNC Symbol;Acc:HGNC:12563]</t>
  </si>
  <si>
    <t>ENSGALT00000088104</t>
  </si>
  <si>
    <t>ENSGALG00000012055</t>
  </si>
  <si>
    <t>GO:0043235(receptor complex);GO:0040008(regulation of growth);GO:0023014(signal transduction by protein phosphorylation);GO:0007179(transforming growth factor beta receptor signaling pathway);GO:0007178(transmembrane receptor protein serine/threonine kinase signaling pathway);GO:0006915(apoptotic process);GO:0005026(transforming growth factor beta receptor activity, type II);GO:0004872(receptor activity);GO:0004702(signal transducer, downstream of receptor, with serine/threonine kinase activity);GO:0030154(cell differentiation);GO:0005886(plasma membrane);GO:0046872(metal ion binding);GO:0006468(protein phosphorylation);GO:0016740(transferase activity);GO:0005524(ATP binding);GO:0004674(protein serine/threonine kinase activity);GO:0004672(protein kinase activity);GO:0000166(nucleotide binding);GO:0016021(integral component of membrane);GO:0016020(membrane);GO:0016310(phosphorylation);GO:0016301(kinase activity)</t>
  </si>
  <si>
    <t>ENSGALT00000019704</t>
  </si>
  <si>
    <t>ENSGALG00000012061</t>
  </si>
  <si>
    <t>GO:0046168(glycerol-3-phosphate catabolic process);GO:0004367(glycerol-3-phosphate dehydrogenase [NAD+] activity);GO:0009331(glycerol-3-phosphate dehydrogenase complex);GO:0006072(glycerol-3-phosphate metabolic process);GO:0051287(NAD binding);GO:0042803(protein homodimerization activity);GO:0005975(carbohydrate metabolic process);GO:0016616(oxidoreductase activity, acting on the CH-OH group of donors, NAD or NADP as acceptor);GO:0016491(oxidoreductase activity);GO:0055114(oxidation-reduction process)</t>
  </si>
  <si>
    <t>ENSGALT00000080092</t>
  </si>
  <si>
    <t>ENSGALG00000012112</t>
  </si>
  <si>
    <t>DBI</t>
  </si>
  <si>
    <t>GO:0046983(protein dimerization activity);GO:0070062(extracellular exosome);GO:0036042(long-chain fatty acyl-CoA binding);GO:0036151(phosphatidylcholine acyl-chain remodeling);GO:0000062(fatty-acyl-CoA binding)</t>
  </si>
  <si>
    <t>diazepam binding inhibitor, acyl-CoA binding protein [Source:HGNC Symbol;Acc:HGNC:2690]</t>
  </si>
  <si>
    <t>ENSGALT00000053358</t>
  </si>
  <si>
    <t>ENSGALG00000012156</t>
  </si>
  <si>
    <t>DPP10</t>
  </si>
  <si>
    <t>GO:0008236(serine-type peptidase activity);GO:0006508(proteolysis);GO:0016021(integral component of membrane);GO:0016020(membrane);GO:0044325(ion channel binding);GO:1903078(positive regulation of protein localization to plasma membrane);GO:0008076(voltage-gated potassium channel complex)</t>
  </si>
  <si>
    <t>dipeptidyl peptidase like 10 [Source:HGNC Symbol;Acc:HGNC:20823]</t>
  </si>
  <si>
    <t>ENSGALT00000019859</t>
  </si>
  <si>
    <t>ENSGALG00000012159</t>
  </si>
  <si>
    <t>ACTR3</t>
  </si>
  <si>
    <t>GO:0005885(Arp2/3 protein complex);GO:0034314(Arp2/3 complex-mediated actin nucleation);GO:0007015(actin filament organization);GO:0042995(cell projection);GO:0005856(cytoskeleton);GO:0003779(actin binding);GO:0005737(cytoplasm);GO:0005524(ATP binding);GO:0000166(nucleotide binding);GO:0005200(structural constituent of cytoskeleton);GO:0051015(actin filament binding);GO:0007163(establishment or maintenance of cell polarity);GO:0008356(asymmetric cell division);GO:0016344(meiotic chromosome movement towards spindle pole);GO:0033206(meiotic cytokinesis);GO:0051321(meiotic cell cycle);GO:0051653(spindle localization);GO:0060271(cilium assembly);GO:0005903(brush border);GO:0005911(cell-cell junction);GO:0005925(focal adhesion);GO:0016020(membrane);GO:0030027(lamellipodium);GO:0070062(extracellular exosome)</t>
  </si>
  <si>
    <t>K18584</t>
  </si>
  <si>
    <t>ARP3 actin related protein 3 homolog [Source:HGNC Symbol;Acc:HGNC:170]</t>
  </si>
  <si>
    <t>ENSGALT00000037868</t>
  </si>
  <si>
    <t>ENSGALG00000012171</t>
  </si>
  <si>
    <t>GPR39</t>
  </si>
  <si>
    <t>GO:0007186(G-protein coupled receptor signaling pathway);GO:0007165(signal transduction);GO:0004930(G-protein coupled receptor activity);GO:0004871(signal transducer activity);GO:0016021(integral component of membrane);GO:0016020(membrane)</t>
  </si>
  <si>
    <t>G protein-coupled receptor 39 [Source:HGNC Symbol;Acc:HGNC:4496]</t>
  </si>
  <si>
    <t>ENSGALT00000019883</t>
  </si>
  <si>
    <t>ENSGALG00000012176</t>
  </si>
  <si>
    <t>LYPD1</t>
  </si>
  <si>
    <t>GO:0016020(membrane);GO:1903077(negative regulation of protein localization to plasma membrane);GO:0095500(acetylcholine receptor signaling pathway);GO:0035094(response to nicotine);GO:0007271(synaptic transmission, cholinergic);GO:0001662(behavioral fear response);GO:0001775(cell activation);GO:0033130(acetylcholine receptor binding);GO:0030550(acetylcholine receptor inhibitor activity);GO:2000272(negative regulation of receptor activity);GO:0005576(extracellular region);GO:0016021(integral component of membrane)</t>
  </si>
  <si>
    <t>LY6/PLAUR domain containing 1 [Source:HGNC Symbol;Acc:HGNC:28431]</t>
  </si>
  <si>
    <t>ENSGALT00000089899</t>
  </si>
  <si>
    <t>ENSGALG00000045368</t>
  </si>
  <si>
    <t>ENSGALT00000019884</t>
  </si>
  <si>
    <t>ENSGALG00000012177</t>
  </si>
  <si>
    <t>NCKAP5</t>
  </si>
  <si>
    <t>NCK associated protein 5 [Source:HGNC Symbol;Acc:HGNC:29847]</t>
  </si>
  <si>
    <t>ENSGALT00000045672</t>
  </si>
  <si>
    <t>ENSGALG00000028457</t>
  </si>
  <si>
    <t>MAP3K19</t>
  </si>
  <si>
    <t>mitogen-activated protein kinase kinase kinase 19 [Source:HGNC Symbol;Acc:HGNC:26249]</t>
  </si>
  <si>
    <t>ENSGALT00000020154</t>
  </si>
  <si>
    <t>ENSGALG00000012260</t>
  </si>
  <si>
    <t>LCT</t>
  </si>
  <si>
    <t>GO:1901657(glycosyl compound metabolic process);GO:0000016(lactase activity);GO:0008422(beta-glucosidase activity);GO:0004553(hydrolase activity, hydrolyzing O-glycosyl compounds);GO:0005975(carbohydrate metabolic process);GO:0016798(hydrolase activity, acting on glycosyl bonds);GO:0016787(hydrolase activity);GO:0005887(integral component of plasma membrane);GO:0008152(metabolic process);GO:0016021(integral component of membrane);GO:0016020(membrane)</t>
  </si>
  <si>
    <t>00052(Galactose metabolism)</t>
  </si>
  <si>
    <t>K01229</t>
  </si>
  <si>
    <t>EC:3.2.1.108;EC:3.2.1.62</t>
  </si>
  <si>
    <t>lactase-phlorizin hydrolase precursor  [Source:RefSeq peptide;Acc:NP_001104816]</t>
  </si>
  <si>
    <t>ENSGALT00000086056</t>
  </si>
  <si>
    <t>ENSGALG00000012348</t>
  </si>
  <si>
    <t>MCM6</t>
  </si>
  <si>
    <t>GO:0042555(MCM complex);GO:0003678(DNA helicase activity);GO:0006260(DNA replication);GO:0006270(DNA replication initiation);GO:0032508(DNA duplex unwinding);GO:0004386(helicase activity);GO:0016787(hydrolase activity);GO:0005634(nucleus);GO:0003677(DNA binding);GO:0005524(ATP binding);GO:0000166(nucleotide binding);GO:0042802(identical protein binding);GO:0004003(ATP-dependent DNA helicase activity);GO:0005654(nucleoplasm);GO:0003697(single-stranded DNA binding);GO:0000784(nuclear chromosome, telomeric region);GO:0006268(DNA unwinding involved in DNA replication)</t>
  </si>
  <si>
    <t>minichromosome maintenance complex component 6 [Source:HGNC Symbol;Acc:HGNC:6949]</t>
  </si>
  <si>
    <t>ENSGALT00000045141</t>
  </si>
  <si>
    <t>ENSGALG00000029083</t>
  </si>
  <si>
    <t>NXPH2</t>
  </si>
  <si>
    <t>GO:0005102(receptor binding)</t>
  </si>
  <si>
    <t>neurexophilin 2 [Source:HGNC Symbol;Acc:HGNC:8076]</t>
  </si>
  <si>
    <t>ENSGALT00000020216</t>
  </si>
  <si>
    <t>ENSGALG00000012382</t>
  </si>
  <si>
    <t>ENSGALT00000080299</t>
  </si>
  <si>
    <t>ENSGALG00000032327</t>
  </si>
  <si>
    <t>ENSGALT00000020272</t>
  </si>
  <si>
    <t>ENSGALG00000012407</t>
  </si>
  <si>
    <t>LRP1B</t>
  </si>
  <si>
    <t>GO:0043235(receptor complex);GO:0005509(calcium ion binding);GO:0016021(integral component of membrane);GO:0016020(membrane)</t>
  </si>
  <si>
    <t>LDL receptor related protein 1B [Source:HGNC Symbol;Acc:HGNC:6693]</t>
  </si>
  <si>
    <t>ENSGALT00000050617</t>
  </si>
  <si>
    <t>ENSGALG00000040465</t>
  </si>
  <si>
    <t>Sip1</t>
  </si>
  <si>
    <t>GO:0003676(nucleic acid binding);GO:0046872(metal ion binding);GO:0006366(transcription from RNA polymerase II promoter);GO:0003677(DNA binding);GO:0005829(cytosol);GO:0005730(nucleolus);GO:0005634(nucleus);GO:1903056(regulation of melanosome organization);GO:1902748(positive regulation of lens fiber cell differentiation);GO:0097324(melanocyte migration);GO:0061373(mammillary axonal complex development);GO:0050772(positive regulation of axonogenesis);GO:0048668(collateral sprouting);GO:0048598(embryonic morphogenesis);GO:0048066(developmental pigmentation);GO:0045944(positive regulation of transcription from RNA polymerase II promoter);GO:0045636(positive regulation of melanocyte differentiation);GO:0043507(positive regulation of JUN kinase activity);GO:0030177(positive regulation of Wnt signaling pathway);GO:0021957(corticospinal tract morphogenesis);GO:0021846(cell proliferation in forebrain);GO:0021766(hippocampus development);GO:0021540(corpus callosum morphogenesis);GO:0007417(central nervous system development);GO:0001843(neural tube closure);GO:0001756(somitogenesis);GO:0001755(neural crest cell migration);GO:0000122(negative regulation of transcription from RNA polymerase II promoter);GO:0070412(R-SMAD binding);GO:0001227(transcriptional repressor activity, RNA polymerase II transcription regulatory region sequence-specific binding);GO:0001205(transcriptional activator activity, RNA polymerase II distal enhancer sequence-specific binding);GO:0043565(sequence-specific DNA binding);GO:0000790(nuclear chromatin)</t>
  </si>
  <si>
    <t>zinc finger E-box binding homeobox 2 [Source:HGNC Symbol;Acc:HGNC:14881]</t>
  </si>
  <si>
    <t>ENSGALT00000037806</t>
  </si>
  <si>
    <t>ENSGALG00000012444</t>
  </si>
  <si>
    <t>ACVR2A</t>
  </si>
  <si>
    <t>GO:0048333(mesodermal cell differentiation);GO:0032924(activin receptor signaling pathway);GO:0048185(activin binding);GO:0004675(transmembrane receptor protein serine/threonine kinase activity);GO:0023014(signal transduction by protein phosphorylation);GO:0007178(transmembrane receptor protein serine/threonine kinase signaling pathway);GO:0004702(signal transducer, downstream of receptor, with serine/threonine kinase activity);GO:0016020(membrane);GO:0008283(cell proliferation);GO:0005737(cytoplasm);GO:0046872(metal ion binding);GO:0006468(protein phosphorylation);GO:0016740(transferase activity);GO:0005524(ATP binding);GO:0004674(protein serine/threonine kinase activity);GO:0004672(protein kinase activity);GO:0000166(nucleotide binding);GO:0016021(integral component of membrane);GO:0016310(phosphorylation);GO:0016301(kinase activity);GO:0015026(coreceptor activity);GO:0017002(activin-activated receptor activity);GO:0019838(growth factor binding);GO:0030165(PDZ domain binding);GO:0034711(inhibin binding);GO:0043621(protein self-association);GO:0098821(BMP receptor activity);GO:0001702(gastrulation with mouth forming second);GO:0001934(positive regulation of protein phosphorylation);GO:0007283(spermatogenesis);GO:0007368(determination of left/right symmetry);GO:0007498(mesoderm development);GO:0008584(male gonad development);GO:0009798(axis specification);GO:0009952(anterior/posterior pattern specification);GO:0009966(regulation of signal transduction);GO:0010862(positive regulation of pathway-restricted SMAD protein phosphorylation);GO:0030501(positive regulation of bone mineralization);GO:0030509(BMP signaling pathway);GO:0030510(regulation of BMP signaling pathway);GO:0032927(positive regulation of activin receptor signaling pathway);GO:0042713(sperm ejaculation);GO:0043084(penile erection);GO:0045648(positive regulation of erythrocyte differentiation);GO:0045669(positive regulation of osteoblast differentiation);GO:0045944(positive regulation of transcription from RNA polymerase II promoter);GO:0048706(embryonic skeletal system development);GO:0050999(regulation of nitric-oxide synthase activity);GO:0060011(Sertoli cell proliferation);GO:0071773(cellular response to BMP stimulus);GO:0009986(cell surface);GO:0034673(inhibin-betaglycan-ActRII complex);GO:0043235(receptor complex)</t>
  </si>
  <si>
    <t>activin A receptor type 2A [Source:HGNC Symbol;Acc:HGNC:173]</t>
  </si>
  <si>
    <t>ENSGALT00000088634</t>
  </si>
  <si>
    <t>ENSGALG00000012448</t>
  </si>
  <si>
    <t>ORC4</t>
  </si>
  <si>
    <t>GO:0005829(cytosol);GO:0005730(nucleolus);GO:0005664(nuclear origin of replication recognition complex);GO:0005634(nucleus);GO:0000808(origin recognition complex);GO:0000784(nuclear chromosome, telomeric region);GO:0006270(DNA replication initiation);GO:0003688(DNA replication origin binding);GO:0000166(nucleotide binding);GO:0006260(DNA replication);GO:0003677(DNA binding)</t>
  </si>
  <si>
    <t>origin recognition complex subunit 4 [Source:HGNC Symbol;Acc:HGNC:8490]</t>
  </si>
  <si>
    <t>ENSGALT00000088798</t>
  </si>
  <si>
    <t>ENSGALT00000020390</t>
  </si>
  <si>
    <t>ENSGALG00000012480</t>
  </si>
  <si>
    <t>NMI</t>
  </si>
  <si>
    <t>GO:0060333(interferon-gamma-mediated signaling pathway);GO:0006366(transcription from RNA polymerase II promoter);GO:1903506(regulation of nucleic acid-templated transcription);GO:0003712(transcription cofactor activity)</t>
  </si>
  <si>
    <t>N-myc and STAT interactor [Source:HGNC Symbol;Acc:HGNC:7854]</t>
  </si>
  <si>
    <t>ENSGALT00000020391</t>
  </si>
  <si>
    <t>ENSGALG00000012481</t>
  </si>
  <si>
    <t>TNFAIP6</t>
  </si>
  <si>
    <t>GO:0050728(negative regulation of inflammatory response);GO:0005540(hyaluronic acid binding);GO:0007155(cell adhesion)</t>
  </si>
  <si>
    <t>TNF alpha induced protein 6 [Source:HGNC Symbol;Acc:HGNC:11898]</t>
  </si>
  <si>
    <t>ENSGALT00000037786</t>
  </si>
  <si>
    <t>ENSGALG00000012484</t>
  </si>
  <si>
    <t>RIF1</t>
  </si>
  <si>
    <t>GO:0005819(spindle);GO:2000042(negative regulation of double-strand break repair via homologous recombination);GO:0051233(spindle midzone);GO:0031965(nuclear membrane);GO:0005886(plasma membrane);GO:0016604(nuclear body);GO:0005634(nucleus);GO:0001940(male pronucleus);GO:0001939(female pronucleus);GO:0000793(condensed chromosome);GO:0000790(nuclear chromatin);GO:0000781(chromosome, telomeric region);GO:2001034(positive regulation of double-strand break repair via nonhomologous end joining);GO:0051574(positive regulation of histone H3-K9 methylation);GO:0043247(telomere maintenance in response to DNA damage);GO:0019827(stem cell population maintenance);GO:0006348(chromatin silencing at telomere);GO:0000723(telomere maintenance);GO:0000122(negative regulation of transcription from RNA polymerase II promoter);GO:0007049(cell cycle);GO:0005694(chromosome);GO:0005856(cytoskeleton);GO:0006974(cellular response to DNA damage stimulus);GO:0006281(DNA repair);GO:0005737(cytoplasm);GO:0045830(positive regulation of isotype switching);GO:0035861(site of double-strand break);GO:1990830(cellular response to leukemia inhibitory factor)</t>
  </si>
  <si>
    <t>replication timing regulatory factor 1 [Source:HGNC Symbol;Acc:HGNC:23207]</t>
  </si>
  <si>
    <t>ENSGALT00000078527</t>
  </si>
  <si>
    <t>ENSGALG00000012525</t>
  </si>
  <si>
    <t>FMNL2</t>
  </si>
  <si>
    <t>GO:0022604(regulation of cell morphogenesis);GO:0007010(cytoskeleton organization);GO:0045296(cadherin binding);GO:0030866(cortical actin cytoskeleton organization);GO:0016043(cellular component organization);GO:0017048(Rho GTPase binding);GO:0030036(actin cytoskeleton organization);GO:0003779(actin binding)</t>
  </si>
  <si>
    <t>formin like 2 [Source:HGNC Symbol;Acc:HGNC:18267]</t>
  </si>
  <si>
    <t>ENSGALT00000081709</t>
  </si>
  <si>
    <t>ENSGALT00000050027</t>
  </si>
  <si>
    <t>ENSGALG00000039428</t>
  </si>
  <si>
    <t>ENSGALT00000020475</t>
  </si>
  <si>
    <t>ENSGALG00000012536</t>
  </si>
  <si>
    <t>GALNT13</t>
  </si>
  <si>
    <t>GO:0030246(carbohydrate binding);GO:0006486(protein glycosylation);GO:0005794(Golgi apparatus);GO:0000139(Golgi membrane);GO:0016757(transferase activity, transferring glycosyl groups);GO:0016740(transferase activity);GO:0016021(integral component of membrane);GO:0016020(membrane);GO:0004653(polypeptide N-acetylgalactosaminyltransferase activity);GO:0006493(protein O-linked glycosylation);GO:0018242(protein O-linked glycosylation via serine);GO:0018243(protein O-linked glycosylation via threonine)</t>
  </si>
  <si>
    <t>polypeptide N-acetylgalactosaminyltransferase 13 [Source:HGNC Symbol;Acc:HGNC:23242]</t>
  </si>
  <si>
    <t>ENSGALT00000020476</t>
  </si>
  <si>
    <t>ENSGALG00000012537</t>
  </si>
  <si>
    <t>KCNJ3</t>
  </si>
  <si>
    <t>GO:0008076(voltage-gated potassium channel complex);GO:1990573(potassium ion import across plasma membrane);GO:0015467(G-protein activated inward rectifier potassium channel activity);GO:0005242(inward rectifier potassium channel activity);GO:0034765(regulation of ion transmembrane transport);GO:0005244(voltage-gated ion channel activity);GO:0006813(potassium ion transport);GO:0006811(ion transport);GO:0006810(transport);GO:0016021(integral component of membrane);GO:0016020(membrane)</t>
  </si>
  <si>
    <t>potassium voltage-gated channel subfamily J member 3 [Source:HGNC Symbol;Acc:HGNC:6264]</t>
  </si>
  <si>
    <t>ENSGALT00000070221</t>
  </si>
  <si>
    <t>ENSGALG00000032905</t>
  </si>
  <si>
    <t>ENSGALT00000020488</t>
  </si>
  <si>
    <t>ENSGALG00000012544</t>
  </si>
  <si>
    <t>ENSGALT00000020513</t>
  </si>
  <si>
    <t>ENSGALG00000012561</t>
  </si>
  <si>
    <t>PKP4</t>
  </si>
  <si>
    <t>GO:0072686(mitotic spindle);GO:0051233(spindle midzone);GO:0048471(perinuclear region of cytoplasm);GO:0044291(cell-cell contact zone);GO:0030496(midbody);GO:0030057(desmosome);GO:0030054(cell junction);GO:0014069(postsynaptic density);GO:0009898(cytoplasmic side of plasma membrane);GO:0005911(cell-cell junction);GO:0005886(plasma membrane);GO:0005856(cytoskeleton);GO:0005737(cytoplasm);GO:0000922(spindle pole);GO:0043547(positive regulation of GTPase activity);GO:0032467(positive regulation of cytokinesis);GO:0007043(cell-cell junction assembly);GO:0098609(cell-cell adhesion);GO:0007155(cell adhesion)</t>
  </si>
  <si>
    <t>plakophilin 4 [Source:HGNC Symbol;Acc:HGNC:9026]</t>
  </si>
  <si>
    <t>ENSGALT00000020542</t>
  </si>
  <si>
    <t>ENSGALG00000012579</t>
  </si>
  <si>
    <t>BAZ2B</t>
  </si>
  <si>
    <t>GO:0046872(metal ion binding);GO:0005634(nucleus);GO:0003677(DNA binding)</t>
  </si>
  <si>
    <t>bromodomain adjacent to zinc finger domain 2B [Source:HGNC Symbol;Acc:HGNC:963]</t>
  </si>
  <si>
    <t>ENSGALT00000078003</t>
  </si>
  <si>
    <t>ENSGALT00000089453</t>
  </si>
  <si>
    <t>ENSGALG00000012587</t>
  </si>
  <si>
    <t>NAA20</t>
  </si>
  <si>
    <t>GO:0031416(NatB complex);GO:0005829(cytosol);GO:0005737(cytoplasm);GO:0005634(nucleus);GO:0005622(intracellular);GO:0017196(N-terminal peptidyl-methionine acetylation);GO:0004596(peptide alpha-N-acetyltransferase activity);GO:0008080(N-acetyltransferase activity)</t>
  </si>
  <si>
    <t>N(alpha)-acetyltransferase 20, NatB catalytic subunit [Source:HGNC Symbol;Acc:HGNC:15908]</t>
  </si>
  <si>
    <t>chr8</t>
  </si>
  <si>
    <t>ENSGALT00000064417</t>
  </si>
  <si>
    <t>ENSGALG00000032867</t>
  </si>
  <si>
    <t>ENSGALT00000070081</t>
  </si>
  <si>
    <t>ENSGALG00000031122</t>
  </si>
  <si>
    <t>NTNG1</t>
  </si>
  <si>
    <t>GO:0005886(plasma membrane);GO:0007409(axonogenesis);GO:0046658(anchored component of plasma membrane)</t>
  </si>
  <si>
    <t>netrin G1 [Source:HGNC Symbol;Acc:HGNC:23319]</t>
  </si>
  <si>
    <t>ENSGALT00000003030</t>
  </si>
  <si>
    <t>ENSGALG00000001959</t>
  </si>
  <si>
    <t>HENMT1</t>
  </si>
  <si>
    <t>GO:0034587(piRNA metabolic process);GO:0001510(RNA methylation);GO:0008173(RNA methyltransferase activity);GO:0008171(O-methyltransferase activity);GO:0043186(P granule);GO:0031047(gene silencing by RNA);GO:0003723(RNA binding);GO:0005737(cytoplasm);GO:0032259(methylation);GO:0008168(methyltransferase activity);GO:0046872(metal ion binding);GO:0016740(transferase activity)</t>
  </si>
  <si>
    <t>HEN methyltransferase 1 [Source:HGNC Symbol;Acc:HGNC:26400]</t>
  </si>
  <si>
    <t>ENSGALT00000003088</t>
  </si>
  <si>
    <t>ENSGALG00000001983</t>
  </si>
  <si>
    <t>FNDC7</t>
  </si>
  <si>
    <t>fibronectin type III domain containing 7 [Source:HGNC Symbol;Acc:HGNC:26668]</t>
  </si>
  <si>
    <t>ENSGALT00000049161</t>
  </si>
  <si>
    <t>ENSGALG00000002001</t>
  </si>
  <si>
    <t>STXBP3</t>
  </si>
  <si>
    <t>GO:0070820(tertiary granule);GO:0070062(extracellular exosome);GO:0042581(specific granule);GO:0031091(platelet alpha granule);GO:0016324(apical plasma membrane);GO:0005886(plasma membrane);GO:0005829(cytosol);GO:0070527(platelet aggregation);GO:0045955(negative regulation of calcium ion-dependent exocytosis);GO:0043312(neutrophil degranulation);GO:0032868(response to insulin);GO:0030073(insulin secretion);GO:0022615(protein to membrane docking);GO:0015758(glucose transport);GO:0007420(brain development);GO:0006904(vesicle docking involved in exocytosis);GO:0006887(exocytosis);GO:0019905(syntaxin binding);GO:0016192(vesicle-mediated transport)</t>
  </si>
  <si>
    <t>syntaxin binding protein 3 [Source:HGNC Symbol;Acc:HGNC:11446]</t>
  </si>
  <si>
    <t>ENSGALT00000003258</t>
  </si>
  <si>
    <t>ENSGALG00000002090</t>
  </si>
  <si>
    <t>GPSM2</t>
  </si>
  <si>
    <t>GO:0097431(mitotic spindle pole);GO:0045177(apical part of cell);GO:0005938(cell cortex);GO:0005829(cytosol);GO:0060487(lung epithelial cell differentiation);GO:0051661(maintenance of centrosome location);GO:0050790(regulation of catalytic activity);GO:0007052(mitotic spindle organization);GO:0000132(establishment of mitotic spindle orientation);GO:0030695(GTPase regulator activity);GO:0042802(identical protein binding);GO:0005092(GDP-dissociation inhibitor activity);GO:0001965(G-protein alpha-subunit binding);GO:0060236(regulation of mitotic spindle organization);GO:1904778(positive regulation of protein localization to cell cortex);GO:0008022(protein C-terminus binding);GO:0019904(protein domain specific binding);GO:0043621(protein self-association);GO:0070840(dynein complex binding);GO:0031291(Ran protein signal transduction);GO:1905832(positive regulation of spindle assembly);GO:0005737(cytoplasm);GO:0043234(protein complex);GO:0099738(cell cortex region);GO:0097575(lateral cell cortex)</t>
  </si>
  <si>
    <t>G protein signaling modulator 2 [Source:HGNC Symbol;Acc:HGNC:29501]</t>
  </si>
  <si>
    <t>ENSGALT00000068085</t>
  </si>
  <si>
    <t>ENSGALG00000002106</t>
  </si>
  <si>
    <t>CLCC1</t>
  </si>
  <si>
    <t>GO:0016021(integral component of membrane);GO:0016020(membrane);GO:0043231(intracellular membrane-bounded organelle);GO:0005783(endoplasmic reticulum)</t>
  </si>
  <si>
    <t>chloride channel CLIC like 1 [Source:HGNC Symbol;Acc:HGNC:29675]</t>
  </si>
  <si>
    <t>ENSGALT00000053716</t>
  </si>
  <si>
    <t>ENSGALG00000002145</t>
  </si>
  <si>
    <t>CAMSAP2</t>
  </si>
  <si>
    <t>GO:1990752(microtubule end);GO:0005813(centrosome);GO:0005829(cytosol);GO:0033043(regulation of organelle organization);GO:0031175(neuron projection development);GO:0000226(microtubule cytoskeleton organization);GO:0051011(microtubule minus-end binding);GO:0030507(spectrin binding);GO:0005516(calmodulin binding);GO:0005874(microtubule);GO:0008017(microtubule binding);GO:0031113(regulation of microtubule polymerization);GO:0050773(regulation of dendrite development);GO:0061564(axon development);GO:1903358(regulation of Golgi organization);GO:0005794(Golgi apparatus);GO:0036449(microtubule minus-end)</t>
  </si>
  <si>
    <t>calmodulin regulated spectrin associated protein family member 2 [Source:HGNC Symbol;Acc:HGNC:29188]</t>
  </si>
  <si>
    <t>ENSGALT00000003408</t>
  </si>
  <si>
    <t>ENSGALG00000002175</t>
  </si>
  <si>
    <t>KIF14</t>
  </si>
  <si>
    <t>GO:0051233(spindle midzone);GO:0030496(midbody);GO:0016020(membrane);GO:0005886(plasma membrane);GO:0005874(microtubule);GO:0005829(cytosol);GO:2000045(regulation of G1/S transition of mitotic cell cycle);GO:1903429(regulation of cell maturation);GO:0051301(cell division);GO:0045184(establishment of protein localization);GO:0043524(negative regulation of neuron apoptotic process);GO:0043523(regulation of neuron apoptotic process);GO:0043161(proteasome-mediated ubiquitin-dependent protein catabolic process);GO:0043066(negative regulation of apoptotic process);GO:0034446(substrate adhesion-dependent cell spreading);GO:0033624(negative regulation of integrin activation);GO:0032487(regulation of Rap protein signal transduction);GO:0032467(positive regulation of cytokinesis);GO:0032147(activation of protein kinase activity);GO:0031641(regulation of myelination);GO:0031146(SCF-dependent proteasomal ubiquitin-dependent protein catabolic process);GO:0030334(regulation of cell migration);GO:0030155(regulation of cell adhesion);GO:0021987(cerebral cortex development);GO:0021846(cell proliferation in forebrain);GO:0021772(olfactory bulb development);GO:0021766(hippocampus development);GO:0021695(cerebellar cortex development);GO:0021693(cerebellar Purkinje cell layer structural organization);GO:0021685(cerebellar granular layer structural organization);GO:0010389(regulation of G2/M transition of mitotic cell cycle);GO:0008284(positive regulation of cell proliferation);GO:0007080(mitotic metaphase plate congression);GO:0001558(regulation of cell growth);GO:0030165(PDZ domain binding);GO:0019901(protein kinase binding);GO:0016887(ATPase activity);GO:0015631(tubulin binding);GO:0008574(ATP-dependent microtubule motor activity, plus-end-directed);GO:0008017(microtubule binding);GO:0005524(ATP binding);GO:0005871(kinesin complex);GO:0007018(microtubule-based movement);GO:0003777(microtubule motor activity);GO:0003774(motor activity);GO:0000166(nucleotide binding)</t>
  </si>
  <si>
    <t>kinesin family member 14 [Source:HGNC Symbol;Acc:HGNC:19181]</t>
  </si>
  <si>
    <t>ENSGALT00000028061</t>
  </si>
  <si>
    <t>ENSGALG00000017376</t>
  </si>
  <si>
    <t>ZNF281</t>
  </si>
  <si>
    <t>GO:0005654(nucleoplasm);GO:0005634(nucleus);GO:0048863(stem cell differentiation);GO:0045893(positive regulation of transcription, DNA-templated);GO:0045892(negative regulation of transcription, DNA-templated);GO:0010629(negative regulation of gene expression);GO:0010172(embryonic body morphogenesis);GO:0000122(negative regulation of transcription from RNA polymerase II promoter);GO:0044212(transcription regulatory region DNA binding);GO:0043565(sequence-specific DNA binding);GO:0003714(transcription corepressor activity);GO:0003700(transcription factor activity, sequence-specific DNA binding);GO:0001078(transcriptional repressor activity, RNA polymerase II core promoter proximal region sequence-specific binding);GO:0001047(core promoter binding);GO:0000978(RNA polymerase II core promoter proximal region sequence-specific DNA binding);GO:0003676(nucleic acid binding)</t>
  </si>
  <si>
    <t>zinc finger protein 281 [Source:HGNC Symbol;Acc:HGNC:13075]</t>
  </si>
  <si>
    <t>ENSGALT00000003418</t>
  </si>
  <si>
    <t>ENSGALG00000002182</t>
  </si>
  <si>
    <t>NR5A2</t>
  </si>
  <si>
    <t>GO:0090575(RNA polymerase II transcription factor complex);GO:0005737(cytoplasm);GO:0005634(nucleus);GO:0061113(pancreas morphogenesis);GO:0045944(positive regulation of transcription from RNA polymerase II promoter);GO:0045893(positive regulation of transcription, DNA-templated);GO:0045070(positive regulation of viral genome replication);GO:0042632(cholesterol homeostasis);GO:0042127(regulation of cell proliferation);GO:0030855(epithelial cell differentiation);GO:0008206(bile acid metabolic process);GO:0006355(regulation of transcription, DNA-templated);GO:0044212(transcription regulatory region DNA binding);GO:0043565(sequence-specific DNA binding);GO:0005543(phospholipid binding);GO:0003700(transcription factor activity, sequence-specific DNA binding);GO:0003682(chromatin binding);GO:0003677(DNA binding);GO:0001077(transcriptional activator activity, RNA polymerase II core promoter proximal region sequence-specific binding);GO:0000980(RNA polymerase II distal enhancer sequence-specific DNA binding);GO:0000978(RNA polymerase II core promoter proximal region sequence-specific DNA binding);GO:0043401(steroid hormone mediated signaling pathway);GO:0003707(steroid hormone receptor activity);GO:0006351(transcription, DNA-templated);GO:0046872(metal ion binding);GO:0008270(zinc ion binding);GO:0006366(transcription from RNA polymerase II promoter);GO:1990830(cellular response to leukemia inhibitory factor)</t>
  </si>
  <si>
    <t>nuclear receptor subfamily 5 group A member 2 [Source:HGNC Symbol;Acc:HGNC:7984]</t>
  </si>
  <si>
    <t>ENSGALT00000053416</t>
  </si>
  <si>
    <t>ENSGALT00000003596</t>
  </si>
  <si>
    <t>ENSGALG00000002287</t>
  </si>
  <si>
    <t>CRB1</t>
  </si>
  <si>
    <t>GO:0005509(calcium ion binding);GO:0007009(plasma membrane organization);GO:0042462(eye photoreceptor cell development);GO:0061024(membrane organization);GO:0005886(plasma membrane);GO:0005902(microvillus);GO:0005913(cell-cell adherens junction);GO:0043234(protein complex)</t>
  </si>
  <si>
    <t>crumbs 1, cell polarity complex component [Source:HGNC Symbol;Acc:HGNC:2343]</t>
  </si>
  <si>
    <t>ENSGALT00000062608</t>
  </si>
  <si>
    <t>ENSGALG00000032398</t>
  </si>
  <si>
    <t>ASPM</t>
  </si>
  <si>
    <t>GO:0005737(cytoplasm);GO:0001764(neuron migration);GO:0005634(nucleus);GO:0007283(spermatogenesis);GO:0007420(brain development);GO:0097431(mitotic spindle pole);GO:0045665(negative regulation of neuron differentiation);GO:0008584(male gonad development);GO:0048589(developmental growth);GO:0090263(positive regulation of canonical Wnt signaling pathway);GO:0048477(oogenesis);GO:0005516(calmodulin binding);GO:0021987(cerebral cortex development);GO:0002052(positive regulation of neuroblast proliferation);GO:0097150(neuronal stem cell population maintenance);GO:0005874(microtubule);GO:0007051(spindle organization);GO:0021873(forebrain neuroblast division);GO:0045769(negative regulation of asymmetric cell division);GO:0051445(regulation of meiotic cell cycle);GO:0051653(spindle localization);GO:0051661(maintenance of centrosome location);GO:0090306(spindle assembly involved in meiosis);GO:0000922(spindle pole);GO:0030496(midbody);GO:0036449(microtubule minus-end);GO:0072687(meiotic spindle)</t>
  </si>
  <si>
    <t>abnormal spindle microtubule assembly [Source:HGNC Symbol;Acc:HGNC:19048]</t>
  </si>
  <si>
    <t>ENSGALT00000081861</t>
  </si>
  <si>
    <t>ENSGALT00000048677</t>
  </si>
  <si>
    <t>ENSGALG00000041680</t>
  </si>
  <si>
    <t>KCNT2</t>
  </si>
  <si>
    <t>potassium sodium-activated channel subfamily T member 2 [Source:HGNC Symbol;Acc:HGNC:18866]</t>
  </si>
  <si>
    <t>ENSGALT00000003977</t>
  </si>
  <si>
    <t>ENSGALG00000002524</t>
  </si>
  <si>
    <t>UCHL5</t>
  </si>
  <si>
    <t>GO:0016579(protein deubiquitination);GO:0031011(Ino80 complex);GO:0005829(cytosol);GO:0005739(mitochondrion);GO:0005654(nucleoplasm);GO:0005634(nucleus);GO:0061136(regulation of proteasomal protein catabolic process);GO:0048853(forebrain morphogenesis);GO:0030901(midbrain development);GO:0021670(lateral ventricle development);GO:0070628(proteasome binding);GO:0004866(endopeptidase inhibitor activity);GO:0004843(thiol-dependent ubiquitin-specific protease activity);GO:0003723(RNA binding);GO:0005737(cytoplasm);GO:0006511(ubiquitin-dependent protein catabolic process);GO:0006508(proteolysis);GO:0036459(thiol-dependent ubiquitinyl hydrolase activity);GO:0016787(hydrolase activity);GO:0008234(cysteine-type peptidase activity);GO:0008233(peptidase activity);GO:0010951(negative regulation of endopeptidase activity);GO:0005622(intracellular)</t>
  </si>
  <si>
    <t>ubiquitin C-terminal hydrolase L5 [Source:HGNC Symbol;Acc:HGNC:19678]</t>
  </si>
  <si>
    <t>ENSGALT00000089728</t>
  </si>
  <si>
    <t>ENSGALT00000078216</t>
  </si>
  <si>
    <t>ENSGALG00000039322</t>
  </si>
  <si>
    <t>DDR2</t>
  </si>
  <si>
    <t>GO:0018108(peptidyl-tyrosine phosphorylation);GO:0005518(collagen binding);GO:0005925(focal adhesion);GO:0046777(protein autophosphorylation);GO:0004714(transmembrane receptor protein tyrosine kinase activity);GO:0005886(plasma membrane);GO:0070062(extracellular exosome);GO:0031214(biomineral tissue development);GO:0015629(actin cytoskeleton);GO:0010763(positive regulation of fibroblast migration);GO:0045860(positive regulation of protein kinase activity);GO:0008284(positive regulation of cell proliferation);GO:0048146(positive regulation of fibroblast proliferation);GO:0030199(collagen fibril organization);GO:0051091(positive regulation of sequence-specific DNA binding transcription factor activity);GO:0038062(protein tyrosine kinase collagen receptor activity);GO:0003416(endochondral bone growth);GO:0007169(transmembrane receptor protein tyrosine kinase signaling pathway);GO:0030500(regulation of bone mineralization);GO:0035988(chondrocyte proliferation);GO:0038063(collagen-activated tyrosine kinase receptor signaling pathway);GO:0045669(positive regulation of osteoblast differentiation);GO:0090091(positive regulation of extracellular matrix disassembly)</t>
  </si>
  <si>
    <t>discoidin domain receptor tyrosine kinase 2 [Source:HGNC Symbol;Acc:HGNC:2731]</t>
  </si>
  <si>
    <t>ENSGALT00000062233</t>
  </si>
  <si>
    <t>ENSGALT00000004354</t>
  </si>
  <si>
    <t>ENSGALG00000002756</t>
  </si>
  <si>
    <t>TMEM121</t>
  </si>
  <si>
    <t>transmembrane protein 121 [Source:HGNC Symbol;Acc:HGNC:20511]</t>
  </si>
  <si>
    <t>ENSGALT00000004434</t>
  </si>
  <si>
    <t>ENSGALG00000002803</t>
  </si>
  <si>
    <t>MTA1</t>
  </si>
  <si>
    <t>GO:0003682(chromatin binding);GO:0043565(sequence-specific DNA binding);GO:0003700(transcription factor activity, sequence-specific DNA binding);GO:0006355(regulation of transcription, DNA-templated);GO:0008270(zinc ion binding);GO:0005634(nucleus);GO:0003677(DNA binding);GO:0043161(proteasome-mediated ubiquitin-dependent protein catabolic process);GO:0010212(response to ionizing radiation);GO:0005635(nuclear envelope);GO:0006302(double-strand break repair);GO:0003713(transcription coactivator activity);GO:0001047(core promoter binding);GO:0005874(microtubule);GO:0005737(cytoplasm);GO:0005654(nucleoplasm);GO:0005829(cytosol);GO:0043231(intracellular membrane-bounded organelle);GO:0001103(RNA polymerase II repressing transcription factor binding);GO:0003714(transcription corepressor activity);GO:0040029(regulation of gene expression, epigenetic);GO:1902499(positive regulation of protein autoubiquitination)</t>
  </si>
  <si>
    <t>metastasis associated 1 [Source:HGNC Symbol;Acc:HGNC:7410]</t>
  </si>
  <si>
    <t>ENSGALT00000055303</t>
  </si>
  <si>
    <t>ENSGALG00000032037</t>
  </si>
  <si>
    <t>ENSGALT00000050645</t>
  </si>
  <si>
    <t>ENSGALG00000033328</t>
  </si>
  <si>
    <t>PACS2</t>
  </si>
  <si>
    <t>GO:0005739(mitochondrion);GO:0005783(endoplasmic reticulum);GO:0000045(autophagosome assembly);GO:0034497(protein localization to pre-autophagosomal structure);GO:0072659(protein localization to plasma membrane)</t>
  </si>
  <si>
    <t>phosphofurin acidic cluster sorting protein 2 [Source:HGNC Symbol;Acc:HGNC:23794]</t>
  </si>
  <si>
    <t>ENSGALT00000039988</t>
  </si>
  <si>
    <t>ENSGALG00000002922</t>
  </si>
  <si>
    <t>NOTCH2</t>
  </si>
  <si>
    <t>GO:0043235(receptor complex);GO:0009986(cell surface);GO:0016020(membrane);GO:0005887(integral component of plasma membrane);GO:0005886(plasma membrane);GO:0005654(nucleoplasm);GO:0005634(nucleus);GO:0060413(atrial septum morphogenesis);GO:0046849(bone remodeling);GO:0046579(positive regulation of Ras protein signal transduction);GO:0009887(animal organ morphogenesis);GO:0007219(Notch signaling pathway);GO:0007050(cell cycle arrest);GO:0003184(pulmonary valve morphogenesis);GO:0050793(regulation of developmental process);GO:0030154(cell differentiation);GO:0004872(receptor activity);GO:0007275(multicellular organism development);GO:0006355(regulation of transcription, DNA-templated);GO:0046872(metal ion binding);GO:0005509(calcium ion binding);GO:0016021(integral component of membrane);GO:0010629(negative regulation of gene expression);GO:0045967(negative regulation of growth rate);GO:0070374(positive regulation of ERK1 and ERK2 cascade)</t>
  </si>
  <si>
    <t>K20994</t>
  </si>
  <si>
    <t>notch 2 [Source:HGNC Symbol;Acc:HGNC:7882]</t>
  </si>
  <si>
    <t>ENSGALT00000004729</t>
  </si>
  <si>
    <t>ENSGALG00000002988</t>
  </si>
  <si>
    <t>PHGDH</t>
  </si>
  <si>
    <t>GO:0043209(myelin sheath);GO:0070314(G1 to G0 transition);GO:0031175(neuron projection development);GO:0022008(neurogenesis);GO:0021915(neural tube development);GO:0021782(glial cell development);GO:0021510(spinal cord development);GO:0019530(taurine metabolic process);GO:0010468(regulation of gene expression);GO:0009448(gamma-aminobutyric acid metabolic process);GO:0006566(threonine metabolic process);GO:0006564(L-serine biosynthetic process);GO:0006563(L-serine metabolic process);GO:0006544(glycine metabolic process);GO:0051287(NAD binding);GO:0006541(glutamine metabolic process);GO:0004617(phosphoglycerate dehydrogenase activity);GO:0008652(cellular amino acid biosynthetic process);GO:0016616(oxidoreductase activity, acting on the CH-OH group of donors, NAD or NADP as acceptor);GO:0055114(oxidation-reduction process);GO:0016491(oxidoreductase activity);GO:0008152(metabolic process)</t>
  </si>
  <si>
    <t>01200(Carbon metabolism);01230(Biosynthesis of amino acids);00260(Glycine, serine and threonine metabolism)</t>
  </si>
  <si>
    <t>phosphoglycerate dehydrogenase [Source:HGNC Symbol;Acc:HGNC:8923]</t>
  </si>
  <si>
    <t>ENSGALT00000002644</t>
  </si>
  <si>
    <t>ENSGALG00000001723</t>
  </si>
  <si>
    <t>GO:0050660(flavin adenine dinucleotide binding);GO:0004499(N,N-dimethylaniline monooxygenase activity);GO:0004497(monooxygenase activity);GO:0050661(NADP binding);GO:0055114(oxidation-reduction process);GO:0016491(oxidoreductase activity);GO:0016021(integral component of membrane);GO:0016020(membrane)</t>
  </si>
  <si>
    <t>00982(Drug metabolism - cytochrome P450)</t>
  </si>
  <si>
    <t>K00485</t>
  </si>
  <si>
    <t>EC:1.14.13.8</t>
  </si>
  <si>
    <t>ENSGALT00000000626</t>
  </si>
  <si>
    <t>ENSGALG00000003081</t>
  </si>
  <si>
    <t>SUCO</t>
  </si>
  <si>
    <t>GO:0016020(membrane);GO:0005791(rough endoplasmic reticulum);GO:0046850(regulation of bone remodeling);GO:0045669(positive regulation of osteoblast differentiation);GO:0032967(positive regulation of collagen biosynthetic process)</t>
  </si>
  <si>
    <t>SUN domain containing ossification factor [Source:HGNC Symbol;Acc:HGNC:1240]</t>
  </si>
  <si>
    <t>ENSGALT00000057992</t>
  </si>
  <si>
    <t>ENSGALT00000079833</t>
  </si>
  <si>
    <t>ENSGALG00000033244</t>
  </si>
  <si>
    <t>ENSGALT00000083071</t>
  </si>
  <si>
    <t>ENSGALG00000032114</t>
  </si>
  <si>
    <t>ENSGALT00000084727</t>
  </si>
  <si>
    <t>ENSGALG00000031381</t>
  </si>
  <si>
    <t>VAMP4</t>
  </si>
  <si>
    <t>K08513</t>
  </si>
  <si>
    <t>vesicle associated membrane protein 4 [Source:HGNC Symbol;Acc:HGNC:12645]</t>
  </si>
  <si>
    <t>ENSGALT00000088162</t>
  </si>
  <si>
    <t>ENSGALT00000005264</t>
  </si>
  <si>
    <t>ENSGALG00000003324</t>
  </si>
  <si>
    <t>PRRX1</t>
  </si>
  <si>
    <t>GO:0005730(nucleolus);GO:0005634(nucleus);GO:0097150(neuronal stem cell population maintenance);GO:0070570(regulation of neuron projection regeneration);GO:0060021(palate development);GO:0048844(artery morphogenesis);GO:0051216(cartilage development);GO:0048704(embryonic skeletal system morphogenesis);GO:0048701(embryonic cranial skeleton morphogenesis);GO:0048664(neuron fate determination);GO:0045944(positive regulation of transcription from RNA polymerase II promoter);GO:0045880(positive regulation of smoothened signaling pathway);GO:0042474(middle ear morphogenesis);GO:0042472(inner ear morphogenesis);GO:0030326(embryonic limb morphogenesis);GO:0002053(positive regulation of mesenchymal cell proliferation);GO:0071837(HMG box domain binding);GO:0003677(DNA binding);GO:0001105(RNA polymerase II transcription coactivator activity);GO:0043565(sequence-specific DNA binding);GO:0007275(multicellular organism development);GO:0006355(regulation of transcription, DNA-templated);GO:0006366(transcription from RNA polymerase II promoter);GO:0000978(RNA polymerase II core promoter proximal region sequence-specific DNA binding);GO:0001078(transcriptional repressor activity, RNA polymerase II core promoter proximal region sequence-specific binding);GO:0000122(negative regulation of transcription from RNA polymerase II promoter)</t>
  </si>
  <si>
    <t>paired related homeobox 1 [Source:HGNC Symbol;Acc:HGNC:9142]</t>
  </si>
  <si>
    <t>ENSGALT00000075484</t>
  </si>
  <si>
    <t>ENSGALT00000089203</t>
  </si>
  <si>
    <t>ENSGALT00000005270</t>
  </si>
  <si>
    <t>ENSGALG00000003329</t>
  </si>
  <si>
    <t>GORAB</t>
  </si>
  <si>
    <t>GO:0005829(cytosol);GO:0005794(Golgi apparatus);GO:0005737(cytoplasm);GO:0005730(nucleolus);GO:0005634(nucleus);GO:0005654(nucleoplasm);GO:1905515(non-motile cilium assembly);GO:1901622(positive regulation of smoothened signaling pathway involved in dorsal/ventral neural tube patterning)</t>
  </si>
  <si>
    <t>K19748</t>
  </si>
  <si>
    <t>golgin, RAB6 interacting [Source:HGNC Symbol;Acc:HGNC:25676]</t>
  </si>
  <si>
    <t>ENSGALT00000005411</t>
  </si>
  <si>
    <t>ENSGALG00000003424</t>
  </si>
  <si>
    <t>LMX1A</t>
  </si>
  <si>
    <t>GO:1904948(midbrain dopaminergic neuron differentiation);GO:0071542(dopaminergic neuron differentiation);GO:0050808(synapse organization);GO:0045944(positive regulation of transcription from RNA polymerase II promoter);GO:0045665(negative regulation of neuron differentiation);GO:0042048(olfactory behavior);GO:0030901(midbrain development);GO:0030182(neuron differentiation);GO:0021953(central nervous system neuron differentiation);GO:0021766(hippocampus development);GO:0021549(cerebellum development);GO:0021542(dentate gyrus development);GO:0010468(regulation of gene expression);GO:0007613(memory);GO:0007626(locomotory behavior);GO:0007417(central nervous system development);GO:0001558(regulation of cell growth);GO:0007411(axon guidance);GO:0000977(RNA polymerase II regulatory region sequence-specific DNA binding);GO:0043565(sequence-specific DNA binding);GO:0006355(regulation of transcription, DNA-templated);GO:0046872(metal ion binding);GO:0006366(transcription from RNA polymerase II promoter);GO:0005634(nucleus);GO:0003677(DNA binding);GO:0001228(transcriptional activator activity, RNA polymerase II transcription regulatory region sequence-specific binding)</t>
  </si>
  <si>
    <t>LIM homeobox transcription factor 1 alpha [Source:HGNC Symbol;Acc:HGNC:6653]</t>
  </si>
  <si>
    <t>ENSGALT00000039783</t>
  </si>
  <si>
    <t>ENSGALG00000003438</t>
  </si>
  <si>
    <t>NUF2</t>
  </si>
  <si>
    <t>GO:0000278(mitotic cell cycle);GO:0031262(Ndc80 complex);GO:0016020(membrane);GO:0005634(nucleus);GO:0000775(chromosome, centromeric region)</t>
  </si>
  <si>
    <t>NUF2, NDC80 kinetochore complex component [Source:HGNC Symbol;Acc:HGNC:14621]</t>
  </si>
  <si>
    <t>ENSGALT00000005458</t>
  </si>
  <si>
    <t>ENSGALG00000003445</t>
  </si>
  <si>
    <t>MGST3</t>
  </si>
  <si>
    <t>GO:0070062(extracellular exosome);GO:0016020(membrane);GO:0004602(glutathione peroxidase activity);GO:0004364(glutathione transferase activity);GO:0005635(nuclear envelope);GO:0098869(cellular oxidant detoxification);GO:0005783(endoplasmic reticulum);GO:0016021(integral component of membrane);GO:0004464(leukotriene-C4 synthase activity);GO:0006629(lipid metabolic process);GO:0019370(leukotriene biosynthetic process);GO:0043231(intracellular membrane-bounded organelle)</t>
  </si>
  <si>
    <t>K00799</t>
  </si>
  <si>
    <t>EC:2.5.1.18</t>
  </si>
  <si>
    <t>microsomal glutathione S-transferase 3 [Source:HGNC Symbol;Acc:HGNC:7064]</t>
  </si>
  <si>
    <t>ENSGALT00000005451</t>
  </si>
  <si>
    <t>ENSGALG00000003443</t>
  </si>
  <si>
    <t>LRRC52</t>
  </si>
  <si>
    <t>GO:0022414(reproductive process);GO:0006813(potassium ion transport);GO:0005267(potassium channel activity);GO:0016021(integral component of membrane);GO:0016020(membrane);GO:0005249(voltage-gated potassium channel activity);GO:0044325(ion channel binding);GO:0099104(potassium channel activator activity);GO:0071805(potassium ion transmembrane transport);GO:1903818(positive regulation of voltage-gated potassium channel activity);GO:0008076(voltage-gated potassium channel complex)</t>
  </si>
  <si>
    <t>leucine rich repeat containing 52 [Source:HGNC Symbol;Acc:HGNC:32156]</t>
  </si>
  <si>
    <t>ENSGALT00000085430</t>
  </si>
  <si>
    <t>ENSGALG00000003495</t>
  </si>
  <si>
    <t>GO:0004029(aldehyde dehydrogenase (NAD) activity);GO:0016491(oxidoreductase activity);GO:0055114(oxidation-reduction process);GO:0008152(metabolic process)</t>
  </si>
  <si>
    <t>00010(Glycolysis / Gluconeogenesis);00053(Ascorbate and aldarate metabolism);00620(Pyruvate metabolism);00071(Fatty acid degradation);00561(Glycerolipid metabolism);00280(Valine, leucine and isoleucine degradation);00310(Lysine degradation);00330(Arginine and proline metabolism);00340(Histidine metabolism);00380(Tryptophan metabolism);00410(beta-Alanine metabolism)</t>
  </si>
  <si>
    <t>K00149</t>
  </si>
  <si>
    <t>EC:1.2.1.47;EC:1.2.1.3</t>
  </si>
  <si>
    <t>ENSGALT00000088539</t>
  </si>
  <si>
    <t>ENSGALG00000033460</t>
  </si>
  <si>
    <t>TMCO1</t>
  </si>
  <si>
    <t>GO:0070588(calcium ion transmembrane transport);GO:0005783(endoplasmic reticulum);GO:0032469(endoplasmic reticulum calcium ion homeostasis)</t>
  </si>
  <si>
    <t>transmembrane and coiled-coil domains 1 [Source:HGNC Symbol;Acc:HGNC:18188]</t>
  </si>
  <si>
    <t>ENSGALT00000059585</t>
  </si>
  <si>
    <t>ENSGALG00000038411</t>
  </si>
  <si>
    <t>CENPL</t>
  </si>
  <si>
    <t>centromere protein L [Source:HGNC Symbol;Acc:HGNC:17879]</t>
  </si>
  <si>
    <t>ENSGALT00000085107</t>
  </si>
  <si>
    <t>ENSGALT00000079028</t>
  </si>
  <si>
    <t>ENSGALG00000003833</t>
  </si>
  <si>
    <t>CACNA1E</t>
  </si>
  <si>
    <t>GO:0005245(voltage-gated calcium channel activity);GO:0070588(calcium ion transmembrane transport);GO:0006816(calcium ion transport);GO:0005262(calcium channel activity);GO:0005891(voltage-gated calcium channel complex);GO:0008331(high voltage-gated calcium channel activity);GO:0034765(regulation of ion transmembrane transport);GO:0005244(voltage-gated ion channel activity);GO:0086010(membrane depolarization during action potential);GO:0006811(ion transport);GO:0005216(ion channel activity);GO:0005886(plasma membrane);GO:0055085(transmembrane transport);GO:0005509(calcium ion binding);GO:0016021(integral component of membrane);GO:0016020(membrane)</t>
  </si>
  <si>
    <t>calcium voltage-gated channel subunit alpha1 E [Source:HGNC Symbol;Acc:HGNC:1392]</t>
  </si>
  <si>
    <t>ENSGALT00000006266</t>
  </si>
  <si>
    <t>ENSGALG00000003933</t>
  </si>
  <si>
    <t>QSOX1</t>
  </si>
  <si>
    <t>GO:0070062(extracellular exosome);GO:0045171(intercellular bridge);GO:0043231(intracellular membrane-bounded organelle);GO:0030173(integral component of Golgi membrane);GO:0005794(Golgi apparatus);GO:0005615(extracellular space);GO:0016242(negative regulation of macroautophagy);GO:0016971(flavin-linked sulfhydryl oxidase activity);GO:0003756(protein disulfide isomerase activity);GO:0016972(thiol oxidase activity);GO:0045454(cell redox homeostasis);GO:0000139(Golgi membrane);GO:0055114(oxidation-reduction process);GO:0016491(oxidoreductase activity);GO:0016021(integral component of membrane);GO:0016020(membrane)</t>
  </si>
  <si>
    <t>Sulfhydryl oxidase 1  [Source:UniProtKB/Swiss-Prot;Acc:Q8JGM4]</t>
  </si>
  <si>
    <t>ENSGALT00000006306</t>
  </si>
  <si>
    <t>ENSGALG00000003955</t>
  </si>
  <si>
    <t>CEP350</t>
  </si>
  <si>
    <t>GO:0034453(microtubule anchoring);GO:0005813(centrosome);GO:0008017(microtubule binding);GO:0005814(centriole);GO:0016020(membrane)</t>
  </si>
  <si>
    <t>centrosomal protein 350 [Source:HGNC Symbol;Acc:HGNC:24238]</t>
  </si>
  <si>
    <t>ENSGALT00000073764</t>
  </si>
  <si>
    <t>ENSGALG00000029238</t>
  </si>
  <si>
    <t>TOR1AIP1</t>
  </si>
  <si>
    <t>torsin 1A interacting protein 1 [Source:HGNC Symbol;Acc:HGNC:29456]</t>
  </si>
  <si>
    <t>ENSGALT00000081221</t>
  </si>
  <si>
    <t>ENSGALG00000031119</t>
  </si>
  <si>
    <t>ENSGALT00000070971</t>
  </si>
  <si>
    <t>ENSGALG00000034301</t>
  </si>
  <si>
    <t>ENSGALT00000076866</t>
  </si>
  <si>
    <t>ENSGALG00000030357</t>
  </si>
  <si>
    <t>ENSGALT00000067489</t>
  </si>
  <si>
    <t>K08887</t>
  </si>
  <si>
    <t>ENSGALT00000006703</t>
  </si>
  <si>
    <t>ENSGALG00000004216</t>
  </si>
  <si>
    <t>TOR3A</t>
  </si>
  <si>
    <t>GO:0070062(extracellular exosome);GO:0005788(endoplasmic reticulum lumen);GO:0005783(endoplasmic reticulum);GO:0016887(ATPase activity);GO:0005524(ATP binding)</t>
  </si>
  <si>
    <t>torsin family 3 member A [Source:HGNC Symbol;Acc:HGNC:11997]</t>
  </si>
  <si>
    <t>ENSGALT00000006794</t>
  </si>
  <si>
    <t>ENSGALG00000004273</t>
  </si>
  <si>
    <t>RALGPS2</t>
  </si>
  <si>
    <t>GO:0032485(regulation of Ral protein signal transduction);GO:0005085(guanyl-nucleotide exchange factor activity);GO:0007264(small GTPase mediated signal transduction);GO:0005737(cytoplasm);GO:0005886(plasma membrane);GO:0016020(membrane);GO:0065009(regulation of molecular function)</t>
  </si>
  <si>
    <t>Ral GEF with PH domain and SH3 binding motif 2 [Source:HGNC Symbol;Acc:HGNC:30279]</t>
  </si>
  <si>
    <t>ENSGALT00000064580</t>
  </si>
  <si>
    <t>ENSGALT00000006824</t>
  </si>
  <si>
    <t>ENSGALG00000004290</t>
  </si>
  <si>
    <t>ANGPTL1</t>
  </si>
  <si>
    <t>GO:0070062(extracellular exosome);GO:0005615(extracellular space);GO:0007169(transmembrane receptor protein tyrosine kinase signaling pathway);GO:0005102(receptor binding)</t>
  </si>
  <si>
    <t>angiopoietin like 1 [Source:HGNC Symbol;Acc:HGNC:489]</t>
  </si>
  <si>
    <t>ENSGALT00000061120</t>
  </si>
  <si>
    <t>ENSGALG00000004323</t>
  </si>
  <si>
    <t>RASAL2</t>
  </si>
  <si>
    <t>GO:0031235(intrinsic component of the cytoplasmic side of the plasma membrane);GO:0046580(negative regulation of Ras protein signal transduction);GO:0005096(GTPase activator activity);GO:0043087(regulation of GTPase activity);GO:0043547(positive regulation of GTPase activity);GO:0005737(cytoplasm);GO:0007165(signal transduction)</t>
  </si>
  <si>
    <t>RAS protein activator like 2 [Source:HGNC Symbol;Acc:HGNC:9874]</t>
  </si>
  <si>
    <t>ENSGALT00000007121</t>
  </si>
  <si>
    <t>ENSGALG00000004472</t>
  </si>
  <si>
    <t>ASTN1</t>
  </si>
  <si>
    <t>GO:0016021(integral component of membrane);GO:0009897(external side of plasma membrane);GO:0005768(endosome);GO:0016477(cell migration);GO:0007158(neuron cell-cell adhesion);GO:0007626(locomotory behavior);GO:0001764(neuron migration);GO:0016020(membrane);GO:0098609(cell-cell adhesion)</t>
  </si>
  <si>
    <t>astrotactin 1 [Source:HGNC Symbol;Acc:HGNC:773]</t>
  </si>
  <si>
    <t>ENSGALT00000007224</t>
  </si>
  <si>
    <t>ENSGALG00000004538</t>
  </si>
  <si>
    <t>TNN</t>
  </si>
  <si>
    <t>GO:0005178(integrin binding);GO:0042802(identical protein binding);GO:0002076(osteoblast development);GO:0007160(cell-matrix adhesion);GO:0007409(axonogenesis);GO:0016049(cell growth);GO:0016477(cell migration);GO:0033689(negative regulation of osteoblast proliferation);GO:0045668(negative regulation of osteoblast differentiation);GO:1905240(negative regulation of canonical Wnt signaling pathway involved in osteoblast differentiation);GO:0005578(proteinaceous extracellular matrix);GO:0009986(cell surface)</t>
  </si>
  <si>
    <t>tenascin N [Source:HGNC Symbol;Acc:HGNC:22942]</t>
  </si>
  <si>
    <t>ENSGALT00000007394</t>
  </si>
  <si>
    <t>ENSGALG00000004642</t>
  </si>
  <si>
    <t>NMNAT2</t>
  </si>
  <si>
    <t>GO:0045202(synapse);GO:0005802(trans-Golgi network);GO:0005794(Golgi apparatus);GO:0005770(late endosome);GO:0034628('de novo' NAD biosynthetic process from aspartate);GO:0004515(nicotinate-nucleotide adenylyltransferase activity);GO:0000309(nicotinamide-nucleotide adenylyltransferase activity);GO:0009058(biosynthetic process);GO:0003824(catalytic activity)</t>
  </si>
  <si>
    <t>00760(Nicotinate and nicotinamide metabolism)</t>
  </si>
  <si>
    <t>K06210</t>
  </si>
  <si>
    <t>EC:2.7.7.1;EC:2.7.7.18</t>
  </si>
  <si>
    <t>nicotinamide nucleotide adenylyltransferase 2 [Source:HGNC Symbol;Acc:HGNC:16789]</t>
  </si>
  <si>
    <t>ENSGALT00000065828</t>
  </si>
  <si>
    <t>ENSGALG00000004667</t>
  </si>
  <si>
    <t>SMG7</t>
  </si>
  <si>
    <t>GO:0045111(intermediate filament cytoskeleton);GO:0005829(cytosol);GO:0005737(cytoplasm);GO:0005634(nucleus);GO:0051721(protein phosphatase 2A binding);GO:0042162(telomeric DNA binding);GO:0005697(telomerase holoenzyme complex);GO:0043487(regulation of RNA stability);GO:0007004(telomere maintenance via telomerase);GO:0000184(nuclear-transcribed mRNA catabolic process, nonsense-mediated decay);GO:0070034(telomerase RNA binding);GO:0043021(ribonucleoprotein complex binding);GO:0004540(ribonuclease activity);GO:0090501(RNA phosphodiester bond hydrolysis);GO:0006406(mRNA export from nucleus)</t>
  </si>
  <si>
    <t>K14409</t>
  </si>
  <si>
    <t>SMG7, nonsense mediated mRNA decay factor [Source:HGNC Symbol;Acc:HGNC:16792]</t>
  </si>
  <si>
    <t>ENSGALT00000073297</t>
  </si>
  <si>
    <t>ENSGALG00000020927</t>
  </si>
  <si>
    <t>ARPC5</t>
  </si>
  <si>
    <t>GO:0005885(Arp2/3 protein complex);GO:0034314(Arp2/3 complex-mediated actin nucleation);GO:0030833(regulation of actin filament polymerization);GO:0015629(actin cytoskeleton);GO:0005856(cytoskeleton);GO:0005200(structural constituent of cytoskeleton);GO:0051015(actin filament binding);GO:0016477(cell migration);GO:0005925(focal adhesion);GO:0070062(extracellular exosome);GO:0030027(lamellipodium)</t>
  </si>
  <si>
    <t>04144(Endocytosis);04810(Regulation of actin cytoskeleton);05132(Salmonella infection)</t>
  </si>
  <si>
    <t>K05754</t>
  </si>
  <si>
    <t>actin related protein 2/3 complex subunit 5 [Source:HGNC Symbol;Acc:HGNC:708]</t>
  </si>
  <si>
    <t>ENSGALT00000007530</t>
  </si>
  <si>
    <t>ENSGALG00000004728</t>
  </si>
  <si>
    <t>RGL1</t>
  </si>
  <si>
    <t>GO:0008321(Ral guanyl-nucleotide exchange factor activity);GO:0005085(guanyl-nucleotide exchange factor activity);GO:0007264(small GTPase mediated signal transduction);GO:0005622(intracellular);GO:0007165(signal transduction);GO:0065009(regulation of molecular function)</t>
  </si>
  <si>
    <t>ral guanine nucleotide dissociation stimulator like 1 [Source:HGNC Symbol;Acc:HGNC:30281]</t>
  </si>
  <si>
    <t>ENSGALT00000064776</t>
  </si>
  <si>
    <t>ENSGALG00000004812</t>
  </si>
  <si>
    <t>FAM129A</t>
  </si>
  <si>
    <t>GO:0001934(positive regulation of protein phosphorylation);GO:0005737(cytoplasm);GO:0016020(membrane);GO:0034976(response to endoplasmic reticulum stress);GO:0001933(negative regulation of protein phosphorylation);GO:0005829(cytosol);GO:0005886(plasma membrane);GO:0070062(extracellular exosome);GO:0045727(positive regulation of translation)</t>
  </si>
  <si>
    <t>protein Niban  [Source:RefSeq peptide;Acc:NP_001012614]</t>
  </si>
  <si>
    <t>ENSGALT00000007683</t>
  </si>
  <si>
    <t>ENSGALT00000062457</t>
  </si>
  <si>
    <t>ENSGALG00000037219</t>
  </si>
  <si>
    <t>RNF2</t>
  </si>
  <si>
    <t>ring finger protein 2 [Source:HGNC Symbol;Acc:HGNC:10061]</t>
  </si>
  <si>
    <t>ENSGALT00000081959</t>
  </si>
  <si>
    <t>ENSGALG00000033407</t>
  </si>
  <si>
    <t>BRINP3</t>
  </si>
  <si>
    <t>BMP/retinoic acid inducible neural specific 3 [Source:HGNC Symbol;Acc:HGNC:22393]</t>
  </si>
  <si>
    <t>ENSGALT00000080297</t>
  </si>
  <si>
    <t>ENSGALG00000005065</t>
  </si>
  <si>
    <t>PLA2G4A</t>
  </si>
  <si>
    <t>GO:0005829(cytosol);GO:0005811(lipid droplet);GO:0005794(Golgi apparatus);GO:0005783(endoplasmic reticulum);GO:0071236(cellular response to antibiotic);GO:0050482(arachidonic acid secretion);GO:0046456(icosanoid biosynthetic process);GO:0042127(regulation of cell proliferation);GO:0005544(calcium-dependent phospholipid binding);GO:0005509(calcium ion binding);GO:0004623(phospholipase A2 activity);GO:0004622(lysophospholipase activity);GO:0009395(phospholipid catabolic process);GO:0016042(lipid catabolic process);GO:0004620(phospholipase activity);GO:0031410(cytoplasmic vesicle);GO:0006629(lipid metabolic process);GO:0016787(hydrolase activity);GO:0005737(cytoplasm);GO:0046872(metal ion binding);GO:0008152(metabolic process);GO:0102567(phospholipase A2 activity (consuming 1,2-dipalmitoylphosphatidylcholine));GO:0102568(phospholipase A2 activity consuming 1,2-dioleoylphosphatidylethanolamine))</t>
  </si>
  <si>
    <t>00564(Glycerophospholipid metabolism);00565(Ether lipid metabolism);00590(Arachidonic acid metabolism);00591(Linoleic acid metabolism);00592(alpha-Linolenic acid metabolism);04010(MAPK signaling pathway);04370(VEGF signaling pathway);04217(Necroptosis);04912(GnRH signaling pathway);04270(Vascular smooth muscle contraction)</t>
  </si>
  <si>
    <t>phospholipase A2 group IVA [Source:HGNC Symbol;Acc:HGNC:9035]</t>
  </si>
  <si>
    <t>ENSGALT00000068693</t>
  </si>
  <si>
    <t>ENSGALG00000033635</t>
  </si>
  <si>
    <t>PTGS2</t>
  </si>
  <si>
    <t>GO:0019371(cyclooxygenase pathway);GO:0008217(regulation of blood pressure);GO:0004666(prostaglandin-endoperoxide synthase activity);GO:0006693(prostaglandin metabolic process);GO:0001516(prostaglandin biosynthetic process);GO:0020037(heme binding);GO:0004601(peroxidase activity);GO:0006979(response to oxidative stress);GO:0051213(dioxygenase activity);GO:0006631(fatty acid metabolic process);GO:0006633(fatty acid biosynthetic process);GO:0043231(intracellular membrane-bounded organelle);GO:0031090(organelle membrane);GO:0098869(cellular oxidant detoxification);GO:0006629(lipid metabolic process);GO:0005789(endoplasmic reticulum membrane);GO:0005783(endoplasmic reticulum);GO:0005737(cytoplasm);GO:0006954(inflammatory response);GO:0046872(metal ion binding);GO:0055114(oxidation-reduction process);GO:0016491(oxidoreductase activity);GO:0005634(nucleus);GO:0016020(membrane);GO:0043005(neuron projection);GO:0090336(positive regulation of brown fat cell differentiation);GO:0071498(cellular response to fluid shear stress);GO:0071456(cellular response to hypoxia);GO:0042127(regulation of cell proliferation);GO:0031622(positive regulation of fever generation);GO:0042803(protein homodimerization activity);GO:0019899(enzyme binding);GO:0031394(positive regulation of prostaglandin biosynthetic process);GO:0033138(positive regulation of peptidyl-serine phosphorylation);GO:0043066(negative regulation of apoptotic process);GO:0043154(negative regulation of cysteine-type endopeptidase activity involved in apoptotic process);GO:0071471(cellular response to non-ionic osmotic stress);GO:1902219(negative regulation of intrinsic apoptotic signaling pathway in response to osmotic stress)</t>
  </si>
  <si>
    <t>00590(Arachidonic acid metabolism);04370(VEGF signaling pathway)</t>
  </si>
  <si>
    <t>Prostaglandin G/H synthase 2  [Source:UniProtKB/Swiss-Prot;Acc:P27607]</t>
  </si>
  <si>
    <t>ENSGALT00000008146</t>
  </si>
  <si>
    <t>ENSGALG00000005080</t>
  </si>
  <si>
    <t>C1orf27</t>
  </si>
  <si>
    <t>chromosome 1 open reading frame 27 [Source:HGNC Symbol;Acc:HGNC:24299]</t>
  </si>
  <si>
    <t>ENSGALT00000065370</t>
  </si>
  <si>
    <t>ENSGALT00000008185</t>
  </si>
  <si>
    <t>ENSGALG00000005105</t>
  </si>
  <si>
    <t>TPR</t>
  </si>
  <si>
    <t>GO:0072686(mitotic spindle);GO:0044615(nuclear pore nuclear basket);GO:0042405(nuclear inclusion body);GO:0034399(nuclear periphery);GO:0031965(nuclear membrane);GO:0019898(extrinsic component of membrane);GO:0005868(cytoplasmic dynein complex);GO:0005737(cytoplasm);GO:0005643(nuclear pore);GO:0005635(nuclear envelope);GO:0005634(nucleus);GO:0000776(kinetochore);GO:1901673(regulation of mitotic spindle assembly);GO:0090316(positive regulation of intracellular protein transport);GO:0090267(positive regulation of mitotic cell cycle spindle assembly checkpoint);GO:0070849(response to epidermal growth factor);GO:0046832(negative regulation of RNA export from nucleus);GO:0045947(negative regulation of translational initiation);GO:0042307(positive regulation of protein import into nucleus);GO:0035457(cellular response to interferon-alpha);GO:0034605(cellular response to heat);GO:0031990(mRNA export from nucleus in response to heat stress);GO:0031453(positive regulation of heterochromatin assembly);GO:0010965(regulation of mitotic sister chromatid separation);GO:0007094(mitotic spindle assembly checkpoint);GO:0006999(nuclear pore organization);GO:0006913(nucleocytoplasmic transport);GO:0006405(RNA export from nucleus);GO:0006404(RNA import into nucleus);GO:0000189(MAPK import into nucleus);GO:0000122(negative regulation of transcription from RNA polymerase II promoter);GO:0070840(dynein complex binding);GO:0051019(mitogen-activated protein kinase binding);GO:0031072(heat shock protein binding);GO:0042803(protein homodimerization activity);GO:0015631(tubulin binding);GO:0005487(nucleocytoplasmic transporter activity);GO:0003729(mRNA binding);GO:0003723(RNA binding);GO:0003682(chromatin binding);GO:0006606(protein import into nucleus)</t>
  </si>
  <si>
    <t>translocated promoter region, nuclear basket protein [Source:HGNC Symbol;Acc:HGNC:12017]</t>
  </si>
  <si>
    <t>ENSGALT00000053712</t>
  </si>
  <si>
    <t>ENSGALG00000031129</t>
  </si>
  <si>
    <t>HMCN1</t>
  </si>
  <si>
    <t>hemicentin 1 [Source:HGNC Symbol;Acc:HGNC:19194]</t>
  </si>
  <si>
    <t>ENSGALT00000056072</t>
  </si>
  <si>
    <t>ENSGALT00000069497</t>
  </si>
  <si>
    <t>ENSGALG00000031780</t>
  </si>
  <si>
    <t>ENSGALT00000008321</t>
  </si>
  <si>
    <t>ENSGALG00000005180</t>
  </si>
  <si>
    <t>COL11A1</t>
  </si>
  <si>
    <t>GO:0007605(sensory perception of sound);GO:0007601(visual perception);GO:0042472(inner ear morphogenesis);GO:0005578(proteinaceous extracellular matrix);GO:0005615(extracellular space);GO:0055010(ventricular cardiac muscle tissue morphogenesis);GO:0002063(chondrocyte development);GO:0030199(collagen fibril organization);GO:0003007(heart morphogenesis);GO:0005581(collagen trimer);GO:0006029(proteoglycan metabolic process);GO:0051216(cartilage development);GO:0035987(endodermal cell differentiation);GO:0048704(embryonic skeletal system morphogenesis);GO:0035989(tendon development);GO:0048705(skeletal system morphogenesis);GO:0001502(cartilage condensation);GO:0050910(detection of mechanical stimulus involved in sensory perception of sound);GO:0005592(collagen type XI trimer)</t>
  </si>
  <si>
    <t>collagen type XI alpha 1 chain [Source:HGNC Symbol;Acc:HGNC:2186]</t>
  </si>
  <si>
    <t>ENSGALT00000063775</t>
  </si>
  <si>
    <t>ENSGALT00000083237</t>
  </si>
  <si>
    <t>ENSGALT00000008354</t>
  </si>
  <si>
    <t>ENSGALG00000005203</t>
  </si>
  <si>
    <t>OLFM3</t>
  </si>
  <si>
    <t>GO:0032281(AMPA glutamate receptor complex);GO:0005794(Golgi apparatus);GO:0005615(extracellular space)</t>
  </si>
  <si>
    <t>olfactomedin 3 [Source:HGNC Symbol;Acc:HGNC:17990]</t>
  </si>
  <si>
    <t>ENSGALT00000008503</t>
  </si>
  <si>
    <t>ENSGALG00000005302</t>
  </si>
  <si>
    <t>SASS6</t>
  </si>
  <si>
    <t>GO:0098536(deuterosome);GO:0005829(cytosol);GO:0005815(microtubule organizing center);GO:0005814(centriole);GO:0005813(centrosome);GO:0051298(centrosome duplication);GO:0007099(centriole replication)</t>
  </si>
  <si>
    <t>SAS-6 centriolar assembly protein [Source:HGNC Symbol;Acc:HGNC:25403]</t>
  </si>
  <si>
    <t>ENSGALT00000008738</t>
  </si>
  <si>
    <t>ENSGALG00000005442</t>
  </si>
  <si>
    <t>PALMD</t>
  </si>
  <si>
    <t>GO:0008360(regulation of cell shape);GO:0016020(membrane)</t>
  </si>
  <si>
    <t>palmdelphin [Source:HGNC Symbol;Acc:HGNC:15846]</t>
  </si>
  <si>
    <t>ENSGALT00000008788</t>
  </si>
  <si>
    <t>ENSGALG00000005470</t>
  </si>
  <si>
    <t>PLPPR5</t>
  </si>
  <si>
    <t>GO:0005886(plasma membrane);GO:0051491(positive regulation of filopodium assembly);GO:0010976(positive regulation of neuron projection development);GO:0046839(phospholipid dephosphorylation);GO:0006644(phospholipid metabolic process);GO:0042577(lipid phosphatase activity);GO:0008195(phosphatidate phosphatase activity);GO:0007165(signal transduction);GO:0005887(integral component of plasma membrane);GO:0016021(integral component of membrane);GO:0016020(membrane)</t>
  </si>
  <si>
    <t>phospholipid phosphatase related 5 [Source:HGNC Symbol;Acc:HGNC:31703]</t>
  </si>
  <si>
    <t>ENSGALT00000087195</t>
  </si>
  <si>
    <t>ENSGALG00000005478</t>
  </si>
  <si>
    <t>SNX7</t>
  </si>
  <si>
    <t>GO:0019898(extrinsic component of membrane);GO:0005768(endosome);GO:0016050(vesicle organization);GO:0006897(endocytosis);GO:0035091(phosphatidylinositol binding)</t>
  </si>
  <si>
    <t>sorting nexin 7 [Source:HGNC Symbol;Acc:HGNC:14971]</t>
  </si>
  <si>
    <t>ENSGALT00000069359</t>
  </si>
  <si>
    <t>ENSGALT00000048403</t>
  </si>
  <si>
    <t>ENSGALG00000038421</t>
  </si>
  <si>
    <t>RWDD3</t>
  </si>
  <si>
    <t>GO:0032088(negative regulation of NF-kappaB transcription factor activity);GO:0033235(positive regulation of protein sumoylation);GO:1902073(positive regulation of hypoxia-inducible factor-1alpha signaling pathway)</t>
  </si>
  <si>
    <t>RWD domain containing 3 [Source:HGNC Symbol;Acc:HGNC:21393]</t>
  </si>
  <si>
    <t>ENSGALT00000066257</t>
  </si>
  <si>
    <t>ENSGALG00000005597</t>
  </si>
  <si>
    <t>CNN3</t>
  </si>
  <si>
    <t>GO:0015629(actin cytoskeleton);GO:0005925(focal adhesion);GO:0005913(cell-cell adherens junction);GO:0098609(cell-cell adhesion);GO:0005829(cytosol);GO:0031032(actomyosin structure organization);GO:0030855(epithelial cell differentiation);GO:0098641(cadherin binding involved in cell-cell adhesion);GO:0005516(calmodulin binding);GO:0003779(actin binding)</t>
  </si>
  <si>
    <t>calponin 3 [Source:HGNC Symbol;Acc:HGNC:2157]</t>
  </si>
  <si>
    <t>ENSGALT00000084402</t>
  </si>
  <si>
    <t>ENSGALT00000048943</t>
  </si>
  <si>
    <t>ENSGALG00000005776</t>
  </si>
  <si>
    <t>ENSGALT00000009401</t>
  </si>
  <si>
    <t>ENSGALG00000005850</t>
  </si>
  <si>
    <t>FNBP1L</t>
  </si>
  <si>
    <t>GO:0070062(extracellular exosome);GO:0031410(cytoplasmic vesicle);GO:0005737(cytoplasm);GO:0097320(plasma membrane tubulation);GO:0072583(clathrin-dependent endocytosis);GO:0060271(cilium assembly);GO:0051491(positive regulation of filopodium assembly);GO:0030050(vesicle transport along actin filament);GO:0016050(vesicle organization);GO:0010324(membrane invagination);GO:0006900(vesicle budding from membrane);GO:0051020(GTPase binding);GO:0045296(cadherin binding);GO:0006897(endocytosis)</t>
  </si>
  <si>
    <t>formin binding protein 1 like [Source:HGNC Symbol;Acc:HGNC:20851]</t>
  </si>
  <si>
    <t>ENSGALT00000009470</t>
  </si>
  <si>
    <t>ENSGALG00000005889</t>
  </si>
  <si>
    <t>CCDC18</t>
  </si>
  <si>
    <t>coiled-coil domain containing 18 [Source:HGNC Symbol;Acc:HGNC:30370]</t>
  </si>
  <si>
    <t>ENSGALT00000060043</t>
  </si>
  <si>
    <t>ENSGALG00000005922</t>
  </si>
  <si>
    <t>RPL5</t>
  </si>
  <si>
    <t>GO:0008097(5S rRNA binding);GO:0019843(rRNA binding);GO:0005730(nucleolus);GO:0022625(cytosolic large ribosomal subunit);GO:0000027(ribosomal large subunit assembly);GO:0003735(structural constituent of ribosome);GO:0030529(intracellular ribonucleoprotein complex);GO:0005840(ribosome);GO:0006412(translation);GO:0003723(RNA binding);GO:0005737(cytoplasm);GO:0005622(intracellular);GO:0005634(nucleus);GO:0005925(focal adhesion);GO:0005654(nucleoplasm);GO:0042273(ribosomal large subunit biogenesis);GO:0006364(rRNA processing);GO:0016020(membrane);GO:0043234(protein complex);GO:0070062(extracellular exosome);GO:0048027(mRNA 5'-UTR binding);GO:1901796(regulation of signal transduction by p53 class mediator);GO:0003730(mRNA 3'-UTR binding);GO:0031625(ubiquitin protein ligase binding);GO:1990948(ubiquitin ligase inhibitor activity);GO:0010628(positive regulation of gene expression);GO:0045727(positive regulation of translation);GO:0050821(protein stabilization);GO:1904667(negative regulation of ubiquitin protein ligase activity);GO:2000059(negative regulation of protein ubiquitination involved in ubiquitin-dependent protein catabolic process);GO:2000435(negative regulation of protein neddylation)</t>
  </si>
  <si>
    <t>60S ribosomal protein L5  [Source:UniProtKB/Swiss-Prot;Acc:P22451]</t>
  </si>
  <si>
    <t>ENSGALT00000009525</t>
  </si>
  <si>
    <t>ENSGALT00000009749</t>
  </si>
  <si>
    <t>ENSGALG00000006051</t>
  </si>
  <si>
    <t>CDC7</t>
  </si>
  <si>
    <t>GO:0072686(mitotic spindle);GO:0045171(intercellular bridge);GO:0005737(cytoplasm);GO:0005654(nucleoplasm);GO:0005634(nucleus);GO:0044770(cell cycle phase transition);GO:0010971(positive regulation of G2/M transition of mitotic cell cycle);GO:0010571(positive regulation of nuclear cell cycle DNA replication);GO:0008284(positive regulation of cell proliferation);GO:0006909(phagocytosis);GO:0016301(kinase activity);GO:0004672(protein kinase activity);GO:0000727(double-strand break repair via break-induced replication);GO:0006270(DNA replication initiation);GO:0008360(regulation of cell shape);GO:0004674(protein serine/threonine kinase activity);GO:0018105(peptidyl-serine phosphorylation);GO:0006468(protein phosphorylation);GO:0005524(ATP binding)</t>
  </si>
  <si>
    <t>K02214</t>
  </si>
  <si>
    <t>cell division cycle 7 [Source:HGNC Symbol;Acc:HGNC:1745]</t>
  </si>
  <si>
    <t>ENSGALT00000009827</t>
  </si>
  <si>
    <t>ENSGALG00000006091</t>
  </si>
  <si>
    <t>HFM1</t>
  </si>
  <si>
    <t>GO:0010501(RNA secondary structure unwinding);GO:0004004(ATP-dependent RNA helicase activity);GO:0005730(nucleolus);GO:0005737(cytoplasm);GO:0003676(nucleic acid binding);GO:0005524(ATP binding);GO:0000712(resolution of meiotic recombination intermediates)</t>
  </si>
  <si>
    <t>HFM1, ATP dependent DNA helicase homolog [Source:HGNC Symbol;Acc:HGNC:20193]</t>
  </si>
  <si>
    <t>ENSGALT00000009867</t>
  </si>
  <si>
    <t>ENSGALG00000006113</t>
  </si>
  <si>
    <t>ZNF326</t>
  </si>
  <si>
    <t>GO:0044609(DBIRD complex);GO:0043231(intracellular membrane-bounded organelle);GO:0005681(spliceosomal complex);GO:0005654(nucleoplasm);GO:0043484(regulation of RNA splicing);GO:0032784(regulation of DNA-templated transcription, elongation);GO:0003723(RNA binding);GO:0000993(RNA polymerase II core binding);GO:0008380(RNA splicing);GO:0016363(nuclear matrix);GO:0006397(mRNA processing);GO:0046872(metal ion binding);GO:0005634(nucleus);GO:0003677(DNA binding)</t>
  </si>
  <si>
    <t>zinc finger protein 326 [Source:HGNC Symbol;Acc:HGNC:14104]</t>
  </si>
  <si>
    <t>ENSGALT00000088979</t>
  </si>
  <si>
    <t>ENSGALG00000006205</t>
  </si>
  <si>
    <t>GTF2B</t>
  </si>
  <si>
    <t>GO:0016604(nuclear body);GO:0005669(transcription factor TFIID complex);GO:0005634(nucleus);GO:0050434(positive regulation of viral transcription);GO:0046966(thyroid hormone receptor binding);GO:0008134(transcription factor binding);GO:0003677(DNA binding);GO:0001047(core promoter binding);GO:0017025(TBP-class protein binding);GO:0006355(regulation of transcription, DNA-templated);GO:0046872(metal ion binding);GO:0070897(DNA-templated transcriptional preinitiation complex assembly);GO:0051123(RNA polymerase II transcriptional preinitiation complex assembly);GO:1904798(positive regulation of core promoter binding);GO:0097550(transcriptional preinitiation complex)</t>
  </si>
  <si>
    <t>K03124</t>
  </si>
  <si>
    <t>general transcription factor IIB [Source:HGNC Symbol;Acc:HGNC:4648]</t>
  </si>
  <si>
    <t>ENSGALT00000010119</t>
  </si>
  <si>
    <t>ENSGALG00000006261</t>
  </si>
  <si>
    <t>SELENOF</t>
  </si>
  <si>
    <t>15 kDa selenoprotein precursor  [Source:RefSeq peptide;Acc:NP_001012944]</t>
  </si>
  <si>
    <t>ENSGALT00000007186</t>
  </si>
  <si>
    <t>ENSGALG00000006284</t>
  </si>
  <si>
    <t>SH3GLB1</t>
  </si>
  <si>
    <t>GO:0005741(mitochondrial outer membrane);GO:0006915(apoptotic process);GO:0005737(cytoplasm);GO:0008289(lipid binding);GO:0005794(Golgi apparatus);GO:0000139(Golgi membrane);GO:0005739(mitochondrion);GO:0016020(membrane);GO:0010508(positive regulation of autophagy);GO:0005829(cytosol);GO:0043552(positive regulation of phosphatidylinositol 3-kinase activity);GO:0043234(protein complex);GO:0005504(fatty acid binding);GO:0042171(lysophosphatidic acid acyltransferase activity);GO:0006654(phosphatidic acid biosynthetic process);GO:0008654(phospholipid biosynthetic process);GO:0048102(autophagic cell death);GO:0051084('de novo' posttranslational protein folding);GO:1900740(positive regulation of protein insertion into mitochondrial membrane involved in apoptotic signaling pathway);GO:1903778(protein localization to vacuolar membrane);GO:2000786(positive regulation of autophagosome assembly)</t>
  </si>
  <si>
    <t>04144(Endocytosis);04140(Autophagy - animal)</t>
  </si>
  <si>
    <t>SH3 domain containing GRB2 like, endophilin B1 [Source:HGNC Symbol;Acc:HGNC:10833]</t>
  </si>
  <si>
    <t>ENSGALT00000082088</t>
  </si>
  <si>
    <t>ENSGALT00000082137</t>
  </si>
  <si>
    <t>ENSGALG00000041915</t>
  </si>
  <si>
    <t>ENSGALT00000011110</t>
  </si>
  <si>
    <t>ENSGALG00000006864</t>
  </si>
  <si>
    <t>COL24A1</t>
  </si>
  <si>
    <t>GO:0002244(hematopoietic progenitor cell differentiation)</t>
  </si>
  <si>
    <t>collagen type XXIV alpha 1 chain [Source:HGNC Symbol;Acc:HGNC:20821]</t>
  </si>
  <si>
    <t>ENSGALT00000044967</t>
  </si>
  <si>
    <t>ENSGALG00000028935</t>
  </si>
  <si>
    <t>BCL10</t>
  </si>
  <si>
    <t>GO:0043234(protein complex);GO:0005515(protein binding);GO:0051092(positive regulation of NF-kappaB transcription factor activity);GO:0006915(apoptotic process);GO:0042981(regulation of apoptotic process);GO:0002020(protease binding);GO:0003713(transcription coactivator activity);GO:0008022(protein C-terminus binding);GO:0008134(transcription factor binding);GO:0019209(kinase activator activity);GO:0019899(enzyme binding);GO:0019900(kinase binding);GO:0019901(protein kinase binding);GO:0031625(ubiquitin protein ligase binding);GO:0042802(identical protein binding);GO:0043422(protein kinase B binding);GO:0043621(protein self-association);GO:0051059(NF-kappaB binding);GO:0001783(B cell apoptotic process);GO:0001843(neural tube closure);GO:0002237(response to molecule of bacterial origin);GO:0002250(adaptive immune response);GO:0002906(negative regulation of mature B cell apoptotic process);GO:0006968(cellular defense response);GO:0007249(I-kappaB kinase/NF-kappaB signaling);GO:0008219(cell death);GO:0009620(response to fungus);GO:0016064(immunoglobulin mediated immune response);GO:0031398(positive regulation of protein ubiquitination);GO:0032094(response to food);GO:0042327(positive regulation of phosphorylation);GO:0043123(positive regulation of I-kappaB kinase/NF-kappaB signaling);GO:0043280(positive regulation of cysteine-type endopeptidase activity involved in apoptotic process);GO:0045087(innate immune response);GO:0045416(positive regulation of interleukin-8 biosynthetic process);GO:0045893(positive regulation of transcription, DNA-templated);GO:0050852(T cell receptor signaling pathway);GO:0050856(regulation of T cell receptor signaling pathway);GO:0050870(positive regulation of T cell activation);GO:0051259(protein oligomerization);GO:0051260(protein homooligomerization);GO:0070231(T cell apoptotic process);GO:0071260(cellular response to mechanical stimulus);GO:2001238(positive regulation of extrinsic apoptotic signaling pathway);GO:0001772(immunological synapse);GO:0005634(nucleus);GO:0005737(cytoplasm);GO:0005764(lysosome);GO:0005829(cytosol);GO:0005881(cytoplasmic microtubule);GO:0042101(T cell receptor complex);GO:0045121(membrane raft);GO:0046696(lipopolysaccharide receptor complex);GO:0048471(perinuclear region of cytoplasm);GO:0043065(positive regulation of apoptotic process);GO:0032449(CBM complex)</t>
  </si>
  <si>
    <t>B-cell CLL/lymphoma 10 [Source:HGNC Symbol;Acc:HGNC:989]</t>
  </si>
  <si>
    <t>ENSGALT00000014255</t>
  </si>
  <si>
    <t>ENSGALG00000008763</t>
  </si>
  <si>
    <t>SSX2IP</t>
  </si>
  <si>
    <t>GO:0043234(protein complex);GO:0036064(ciliary basal body);GO:0034451(centriolar satellite);GO:0031252(cell leading edge);GO:2000145(regulation of cell motility);GO:0060271(cilium assembly);GO:0035735(intraciliary transport involved in cilium assembly);GO:0035020(regulation of Rac protein signal transduction);GO:0007098(centrosome cycle)</t>
  </si>
  <si>
    <t>K06085</t>
  </si>
  <si>
    <t>SSX family member 2 interacting protein [Source:HGNC Symbol;Acc:HGNC:16509]</t>
  </si>
  <si>
    <t>ENSGALT00000014277</t>
  </si>
  <si>
    <t>ENSGALG00000008780</t>
  </si>
  <si>
    <t>CTBS</t>
  </si>
  <si>
    <t>GO:0070062(extracellular exosome);GO:0005615(extracellular space);GO:0008061(chitin binding);GO:0004553(hydrolase activity, hydrolyzing O-glycosyl compounds);GO:0005975(carbohydrate metabolic process);GO:0005576(extracellular region);GO:0004568(chitinase activity);GO:0006032(chitin catabolic process)</t>
  </si>
  <si>
    <t>chitobiase [Source:HGNC Symbol;Acc:HGNC:2496]</t>
  </si>
  <si>
    <t>ENSGALT00000014282</t>
  </si>
  <si>
    <t>ENSGALG00000008784</t>
  </si>
  <si>
    <t>SPATA1</t>
  </si>
  <si>
    <t>spermatogenesis associated 1 [Source:HGNC Symbol;Acc:HGNC:14682]</t>
  </si>
  <si>
    <t>ENSGALT00000044254</t>
  </si>
  <si>
    <t>ENSGALG00000027561</t>
  </si>
  <si>
    <t>GNG5</t>
  </si>
  <si>
    <t>GO:0005834(heterotrimeric G-protein complex);GO:0004871(signal transducer activity);GO:0005886(plasma membrane);GO:0007186(G-protein coupled receptor signaling pathway);GO:0007165(signal transduction);GO:0016020(membrane);GO:0030165(PDZ domain binding);GO:0072513(positive regulation of secondary heart field cardioblast proliferation);GO:2000179(positive regulation of neural precursor cell proliferation);GO:0005739(mitochondrion);GO:0070062(extracellular exosome)</t>
  </si>
  <si>
    <t>K04542</t>
  </si>
  <si>
    <t>G protein subunit gamma 5 [Source:HGNC Symbol;Acc:HGNC:4408]</t>
  </si>
  <si>
    <t>ENSGALT00000057656</t>
  </si>
  <si>
    <t>ENSGALG00000036789</t>
  </si>
  <si>
    <t>ADGRL2</t>
  </si>
  <si>
    <t>adhesion G protein-coupled receptor L2 [Source:HGNC Symbol;Acc:HGNC:18582]</t>
  </si>
  <si>
    <t>ENSGALT00000048322</t>
  </si>
  <si>
    <t>ENSGALT00000051043</t>
  </si>
  <si>
    <t>ENSGALT00000014474</t>
  </si>
  <si>
    <t>ENSGALG00000008901</t>
  </si>
  <si>
    <t>FP</t>
  </si>
  <si>
    <t>GO:0005886(plasma membrane);GO:0005737(cytoplasm);GO:0005576(extracellular region);GO:0071799(cellular response to prostaglandin D stimulus);GO:0043066(negative regulation of apoptotic process);GO:0035584(calcium-mediated signaling using intracellular calcium source);GO:0032496(response to lipopolysaccharide);GO:0032355(response to estradiol);GO:0010628(positive regulation of gene expression);GO:0008284(positive regulation of cell proliferation);GO:0004958(prostaglandin F receptor activity);GO:0007186(G-protein coupled receptor signaling pathway);GO:0004930(G-protein coupled receptor activity);GO:0016021(integral component of membrane);GO:0016020(membrane)</t>
  </si>
  <si>
    <t>prostaglandin F receptor [Source:HGNC Symbol;Acc:HGNC:9600]</t>
  </si>
  <si>
    <t>ENSGALT00000086462</t>
  </si>
  <si>
    <t>ENSGALG00000008939</t>
  </si>
  <si>
    <t>FUBP1</t>
  </si>
  <si>
    <t>GO:0005634(nucleus);GO:0010628(positive regulation of gene expression);GO:0003723(RNA binding);GO:0003676(nucleic acid binding);GO:0006355(regulation of transcription, DNA-templated)</t>
  </si>
  <si>
    <t>far upstream element binding protein 1 [Source:HGNC Symbol;Acc:HGNC:4004]</t>
  </si>
  <si>
    <t>ENSGALT00000051777</t>
  </si>
  <si>
    <t>ENSGALG00000008945</t>
  </si>
  <si>
    <t>NEXN</t>
  </si>
  <si>
    <t>GO:0008307(structural constituent of muscle);GO:0005925(focal adhesion);GO:0030334(regulation of cell migration);GO:0051015(actin filament binding);GO:0051493(regulation of cytoskeleton organization);GO:0048739(cardiac muscle fiber development);GO:0030018(Z disc)</t>
  </si>
  <si>
    <t>nexilin F-actin binding protein [Source:HGNC Symbol;Acc:HGNC:29557]</t>
  </si>
  <si>
    <t>ENSGALT00000014679</t>
  </si>
  <si>
    <t>ENSGALG00000009021</t>
  </si>
  <si>
    <t>ST6GALNAC5</t>
  </si>
  <si>
    <t>GO:0001665(alpha-N-acetylgalactosaminide alpha-2,6-sialyltransferase activity);GO:0009311(oligosaccharide metabolic process);GO:0097503(sialylation);GO:0008373(sialyltransferase activity);GO:0018279(protein N-linked glycosylation via asparagine);GO:0000139(Golgi membrane);GO:0006486(protein glycosylation)</t>
  </si>
  <si>
    <t>00604(Glycosphingolipid biosynthesis - ganglio series)</t>
  </si>
  <si>
    <t>K03375</t>
  </si>
  <si>
    <t>EC:2.4.99.-</t>
  </si>
  <si>
    <t>ST6 N-acetylgalactosaminide alpha-2,6-sialyltransferase 5 [Source:HGNC Symbol;Acc:HGNC:19342]</t>
  </si>
  <si>
    <t>ENSGALT00000046891</t>
  </si>
  <si>
    <t>ENSGALG00000009027</t>
  </si>
  <si>
    <t>ST6GALNAC3</t>
  </si>
  <si>
    <t>GO:0005654(nucleoplasm);GO:0009100(glycoprotein metabolic process);GO:0008373(sialyltransferase activity);GO:0006677(glycosylceramide metabolic process);GO:0006687(glycosphingolipid metabolic process);GO:0001665(alpha-N-acetylgalactosaminide alpha-2,6-sialyltransferase activity);GO:0009311(oligosaccharide metabolic process);GO:0097503(sialylation);GO:0018279(protein N-linked glycosylation via asparagine);GO:0000139(Golgi membrane);GO:0006486(protein glycosylation);GO:0005794(Golgi apparatus);GO:0016757(transferase activity, transferring glycosyl groups);GO:0016740(transferase activity);GO:0016021(integral component of membrane);GO:0016020(membrane)</t>
  </si>
  <si>
    <t>ST6 N-acetylgalactosaminide alpha-2,6-sialyltransferase 3 [Source:HGNC Symbol;Acc:HGNC:19343]</t>
  </si>
  <si>
    <t>ENSGALT00000048337</t>
  </si>
  <si>
    <t>ENSGALT00000087179</t>
  </si>
  <si>
    <t>ENSGALG00000009032</t>
  </si>
  <si>
    <t>PIF1</t>
  </si>
  <si>
    <t>GO:0051974(negative regulation of telomerase activity);GO:0044806(G-quadruplex DNA unwinding);GO:0032211(negative regulation of telomere maintenance via telomerase);GO:0006260(DNA replication);GO:0000002(mitochondrial genome maintenance);GO:0043141(ATP-dependent 5'-3' DNA helicase activity);GO:0010521(telomerase inhibitor activity);GO:0032508(DNA duplex unwinding);GO:0000723(telomere maintenance);GO:0006310(DNA recombination);GO:0003678(DNA helicase activity);GO:0004386(helicase activity);GO:0005657(replication fork);GO:0005739(mitochondrion);GO:0005634(nucleus);GO:0006974(cellular response to DNA damage stimulus);GO:0006281(DNA repair);GO:0016787(hydrolase activity);GO:0005524(ATP binding);GO:0000166(nucleotide binding);GO:0000287(magnesium ion binding);GO:0017116(single-stranded DNA-dependent ATP-dependent DNA helicase activity);GO:0033682(ATP-dependent 5'-3' DNA/RNA helicase activity);GO:0042162(telomeric DNA binding);GO:0032204(regulation of telomere maintenance);GO:0000784(nuclear chromosome, telomeric region)</t>
  </si>
  <si>
    <t>PIF1 5'-to-3' DNA helicase [Source:HGNC Symbol;Acc:HGNC:26220]</t>
  </si>
  <si>
    <t>ENSGALT00000014698</t>
  </si>
  <si>
    <t>ENSGALT00000016208</t>
  </si>
  <si>
    <t>ENSGALG00000009971</t>
  </si>
  <si>
    <t>CDC20</t>
  </si>
  <si>
    <t>GO:0005680(anaphase-promoting complex);GO:1904668(positive regulation of ubiquitin protein ligase activity);GO:0090307(mitotic spindle assembly);GO:0090129(positive regulation of synapse maturation);GO:0040020(regulation of meiotic nuclear division);GO:0031915(positive regulation of synaptic plasticity);GO:0031145(anaphase-promoting complex-dependent catabolic process);GO:0007064(mitotic sister chromatid cohesion);GO:0019899(enzyme binding);GO:0008022(protein C-terminus binding);GO:0097027(ubiquitin-protein transferase activator activity);GO:0010997(anaphase-promoting complex binding)</t>
  </si>
  <si>
    <t>04120(Ubiquitin mediated proteolysis);04110(Cell cycle);04114(Oocyte meiosis)</t>
  </si>
  <si>
    <t>cell division cycle 20 [Source:HGNC Symbol;Acc:HGNC:1723]</t>
  </si>
  <si>
    <t>ENSGALT00000068137</t>
  </si>
  <si>
    <t>ENSGALG00000010053</t>
  </si>
  <si>
    <t>PTPRF</t>
  </si>
  <si>
    <t>GO:0016477(cell migration);GO:0035335(peptidyl-tyrosine dephosphorylation);GO:0004725(protein tyrosine phosphatase activity);GO:0070062(extracellular exosome);GO:0032403(protein complex binding);GO:0010975(regulation of neuron projection development);GO:0004721(phosphoprotein phosphatase activity);GO:0035373(chondroitin sulfate proteoglycan binding);GO:0031102(neuron projection regeneration);GO:0048679(regulation of axon regeneration);GO:1900121(negative regulation of receptor binding);GO:0043005(neuron projection);GO:0043025(neuronal cell body);GO:0016787(hydrolase activity);GO:0016311(dephosphorylation);GO:0006470(protein dephosphorylation);GO:0016791(phosphatase activity);GO:0016021(integral component of membrane);GO:0016020(membrane)</t>
  </si>
  <si>
    <t>04514(Cell adhesion molecules (CAMs));04520(Adherens junction);04910(Insulin signaling pathway)</t>
  </si>
  <si>
    <t>protein tyrosine phosphatase, receptor type F [Source:HGNC Symbol;Acc:HGNC:9670]</t>
  </si>
  <si>
    <t>ENSGALT00000066531</t>
  </si>
  <si>
    <t>ENSGALT00000070119</t>
  </si>
  <si>
    <t>ENSGALG00000042250</t>
  </si>
  <si>
    <t>ENSGALT00000016418</t>
  </si>
  <si>
    <t>ENSGALG00000010094</t>
  </si>
  <si>
    <t>B4GALT2</t>
  </si>
  <si>
    <t>GO:0043231(intracellular membrane-bounded organelle);GO:0005794(Golgi apparatus);GO:0005654(nucleoplasm);GO:0021680(cerebellar Purkinje cell layer development);GO:0008542(visual learning);GO:0007626(locomotory behavior);GO:0007613(memory);GO:0007420(brain development);GO:0005975(carbohydrate metabolic process);GO:0016757(transferase activity, transferring glycosyl groups);GO:0016021(integral component of membrane);GO:0016020(membrane)</t>
  </si>
  <si>
    <t>00052(Galactose metabolism);00510(N-Glycan biosynthesis);00515(Mannose type O-glycan biosyntheis);00514(Other types of O-glycan biosynthesis);00533(Glycosaminoglycan biosynthesis - keratan sulfate);00601(Glycosphingolipid biosynthesis - lacto and neolacto series)</t>
  </si>
  <si>
    <t>beta-1,4-galactosyltransferase 2 [Source:HGNC Symbol;Acc:HGNC:925]</t>
  </si>
  <si>
    <t>ENSGALT00000054187</t>
  </si>
  <si>
    <t>K07967</t>
  </si>
  <si>
    <t>EC:2.4.1.22;EC:2.4.1.90</t>
  </si>
  <si>
    <t>ENSGALT00000082874</t>
  </si>
  <si>
    <t>ENSGALG00000010098</t>
  </si>
  <si>
    <t>SLC6A9</t>
  </si>
  <si>
    <t>GO:0005886(plasma membrane);GO:0061537(glycine secretion, neurotransmission);GO:0015816(glycine transport);GO:0015187(glycine transmembrane transporter activity);GO:0005283(sodium:amino acid symporter activity);GO:1903825(organic acid transmembrane transport);GO:0003333(amino acid transmembrane transport);GO:0045202(synapse);GO:0006810(transport);GO:0006836(neurotransmitter transport);GO:0015293(symporter activity);GO:0005215(transporter activity);GO:0005328(neurotransmitter:sodium symporter activity);GO:0055085(transmembrane transport);GO:0098793(presynapse);GO:0005887(integral component of plasma membrane);GO:0016021(integral component of membrane);GO:0016020(membrane)</t>
  </si>
  <si>
    <t>solute carrier family 6 member 9 [Source:HGNC Symbol;Acc:HGNC:11056]</t>
  </si>
  <si>
    <t>ENSGALT00000033168</t>
  </si>
  <si>
    <t>ENSGALG00000010109</t>
  </si>
  <si>
    <t>RNF220</t>
  </si>
  <si>
    <t>GO:0005737(cytoplasm);GO:0090263(positive regulation of canonical Wnt signaling pathway);GO:0051865(protein autoubiquitination);GO:0016567(protein ubiquitination);GO:0061630(ubiquitin protein ligase activity);GO:0004842(ubiquitin-protein transferase activity)</t>
  </si>
  <si>
    <t>ring finger protein 220 [Source:HGNC Symbol;Acc:HGNC:25552]</t>
  </si>
  <si>
    <t>ENSGALT00000016462</t>
  </si>
  <si>
    <t>ENSGALG00000010120</t>
  </si>
  <si>
    <t>GO:0005871(kinesin complex);GO:0007018(microtubule-based movement);GO:0016887(ATPase activity);GO:0003777(microtubule motor activity);GO:0005874(microtubule);GO:0008017(microtubule binding);GO:0003774(motor activity);GO:0005524(ATP binding);GO:0000166(nucleotide binding);GO:0000775(chromosome, centromeric region)</t>
  </si>
  <si>
    <t>ENSGALT00000051901</t>
  </si>
  <si>
    <t>ENSGALT00000016472</t>
  </si>
  <si>
    <t>ENSGALG00000010129</t>
  </si>
  <si>
    <t>PLK3</t>
  </si>
  <si>
    <t>GO:0005795(Golgi stack);GO:0002039(p53 binding);GO:0005813(centrosome);GO:0051302(regulation of cell division);GO:0009314(response to radiation);GO:0043066(negative regulation of apoptotic process);GO:0005730(nucleolus);GO:0032465(regulation of cytokinesis);GO:0000122(negative regulation of transcription from RNA polymerase II promoter);GO:0006974(cellular response to DNA damage stimulus);GO:0005737(cytoplasm);GO:0005634(nucleus);GO:0004674(protein serine/threonine kinase activity);GO:0031122(cytoplasmic microtubule organization);GO:0090316(positive regulation of intracellular protein transport);GO:0006970(response to osmotic stress);GO:0000082(G1/S transition of mitotic cell cycle);GO:0000302(response to reactive oxygen species);GO:0090166(Golgi disassembly);GO:1904716(positive regulation of chaperone-mediated autophagy);GO:2000777(positive regulation of proteasomal ubiquitin-dependent protein catabolic process involved in cellular response to hypoxia);GO:0006468(protein phosphorylation);GO:0016740(transferase activity);GO:0005524(ATP binding);GO:0004672(protein kinase activity);GO:0000166(nucleotide binding);GO:0016310(phosphorylation);GO:0016301(kinase activity)</t>
  </si>
  <si>
    <t>K08862</t>
  </si>
  <si>
    <t>EC:2.7.11.21</t>
  </si>
  <si>
    <t>polo like kinase 3 [Source:HGNC Symbol;Acc:HGNC:2154]</t>
  </si>
  <si>
    <t>ENSGALT00000016479</t>
  </si>
  <si>
    <t>ENSGALG00000010133</t>
  </si>
  <si>
    <t>PTCH2</t>
  </si>
  <si>
    <t>GO:0005119(smoothened binding);GO:0097108(hedgehog family protein binding);GO:0001709(cell fate determination);GO:0008544(epidermis development);GO:0009957(epidermal cell fate specification);GO:0042633(hair cycle);GO:0043588(skin development);GO:0045606(positive regulation of epidermal cell differentiation);GO:0008158(hedgehog receptor activity);GO:0007165(signal transduction);GO:0016021(integral component of membrane);GO:0016020(membrane)</t>
  </si>
  <si>
    <t>patched 2 [Source:HGNC Symbol;Acc:HGNC:9586]</t>
  </si>
  <si>
    <t>ENSGALT00000060098</t>
  </si>
  <si>
    <t>ENSGALT00000016617</t>
  </si>
  <si>
    <t>ENSGALG00000010221</t>
  </si>
  <si>
    <t>ENSGALT00000052219</t>
  </si>
  <si>
    <t>ENSGALG00000041228</t>
  </si>
  <si>
    <t>ENSGALT00000062962</t>
  </si>
  <si>
    <t>ENSGALG00000010226</t>
  </si>
  <si>
    <t>MUTYH</t>
  </si>
  <si>
    <t>GO:0032407(MutSalpha complex binding);GO:0005739(mitochondrion);GO:0005634(nucleus);GO:0000701(purine-specific mismatch base pair DNA N-glycosylase activity);GO:0051539(4 iron, 4 sulfur cluster binding);GO:0006281(DNA repair);GO:0016787(hydrolase activity);GO:0003824(catalytic activity)</t>
  </si>
  <si>
    <t>mutY DNA glycosylase [Source:HGNC Symbol;Acc:HGNC:7527]</t>
  </si>
  <si>
    <t>ENSGALT00000016624</t>
  </si>
  <si>
    <t>ENSGALT00000089838</t>
  </si>
  <si>
    <t>ENSGALG00000010228</t>
  </si>
  <si>
    <t>TOE1</t>
  </si>
  <si>
    <t>GO:0016604(nuclear body);GO:0015030(Cajal body);GO:0005654(nucleoplasm);GO:0005737(cytoplasm);GO:0090503(RNA phosphodiester bond hydrolysis, exonucleolytic);GO:0004535(poly(A)-specific ribonuclease activity);GO:0000175(3'-5'-exoribonuclease activity);GO:0003676(nucleic acid binding);GO:0046872(metal ion binding);GO:0017069(snRNA binding);GO:0034472(snRNA 3'-end processing)</t>
  </si>
  <si>
    <t>target of EGR1, exonuclease [Source:HGNC Symbol;Acc:HGNC:15954]</t>
  </si>
  <si>
    <t>ENSGALT00000016627</t>
  </si>
  <si>
    <t>ENSGALT00000016648</t>
  </si>
  <si>
    <t>ENSGALG00000010243</t>
  </si>
  <si>
    <t>PRDX1</t>
  </si>
  <si>
    <t>GO:0070062(extracellular exosome);GO:0043209(myelin sheath);GO:0031012(extracellular matrix);GO:0005739(mitochondrion);GO:0005737(cytoplasm);GO:0005634(nucleus);GO:0005615(extracellular space);GO:0042744(hydrogen peroxide catabolic process);GO:0042345(regulation of NF-kappaB import into nucleus);GO:0042267(natural killer cell mediated cytotoxicity);GO:0034101(erythrocyte homeostasis);GO:0032872(regulation of stress-activated MAPK cascade);GO:0019430(removal of superoxide radicals);GO:0008283(cell proliferation);GO:0006979(response to oxidative stress);GO:0001895(retina homeostasis);GO:0000302(response to reactive oxygen species);GO:0051920(peroxiredoxin activity);GO:0045296(cadherin binding);GO:0016209(antioxidant activity);GO:0042802(identical protein binding);GO:0008379(thioredoxin peroxidase activity);GO:0003723(RNA binding);GO:0004601(peroxidase activity);GO:0005515(protein binding);GO:0045454(cell redox homeostasis);GO:0016491(oxidoreductase activity);GO:0055114(oxidation-reduction process);GO:0030101(natural killer cell activation)</t>
  </si>
  <si>
    <t>peroxiredoxin 1 [Source:HGNC Symbol;Acc:HGNC:9352]</t>
  </si>
  <si>
    <t>ENSGALT00000086151</t>
  </si>
  <si>
    <t>ENSGALG00000010244</t>
  </si>
  <si>
    <t>AKR1A1</t>
  </si>
  <si>
    <t>GO:0016491(oxidoreductase activity);GO:0055114(oxidation-reduction process);GO:0005615(extracellular space);GO:0070062(extracellular exosome);GO:0016324(apical plasma membrane);GO:0005829(cytosol);GO:0004032(alditol:NADP+ 1-oxidoreductase activity);GO:0047939(L-glucuronate reductase activity);GO:0019853(L-ascorbic acid biosynthetic process);GO:0042840(D-glucuronate catabolic process);GO:0046185(aldehyde catabolic process)</t>
  </si>
  <si>
    <t>00010(Glycolysis / Gluconeogenesis);00040(Pentose and glucuronate interconversions);00561(Glycerolipid metabolism)</t>
  </si>
  <si>
    <t>aldo-keto reductase family 1 member A1 [Source:HGNC Symbol;Acc:HGNC:380]</t>
  </si>
  <si>
    <t>ENSGALT00000053954</t>
  </si>
  <si>
    <t>ENSGALT00000016679</t>
  </si>
  <si>
    <t>ENSGALG00000010255</t>
  </si>
  <si>
    <t>ENSGALT00000055820</t>
  </si>
  <si>
    <t>ENSGALT00000057322</t>
  </si>
  <si>
    <t>ENSGALG00000010287</t>
  </si>
  <si>
    <t>IPP</t>
  </si>
  <si>
    <t>intracisternal A particle-promoted polypeptide [Source:HGNC Symbol;Acc:HGNC:6108]</t>
  </si>
  <si>
    <t>ENSGALT00000059141</t>
  </si>
  <si>
    <t>ENSGALG00000010313</t>
  </si>
  <si>
    <t>MAST2</t>
  </si>
  <si>
    <t>GO:0045075(regulation of interleukin-12 biosynthetic process);GO:0015630(microtubule cytoskeleton);GO:0007010(cytoskeleton organization);GO:0000287(magnesium ion binding);GO:0004674(protein serine/threonine kinase activity);GO:0035556(intracellular signal transduction);GO:0018105(peptidyl-serine phosphorylation);GO:0008017(microtubule binding);GO:0006468(protein phosphorylation);GO:0016740(transferase activity);GO:0005524(ATP binding);GO:0004672(protein kinase activity);GO:0000166(nucleotide binding);GO:0016310(phosphorylation);GO:0016301(kinase activity);GO:0019902(phosphatase binding)</t>
  </si>
  <si>
    <t>microtubule associated serine/threonine kinase 2 [Source:HGNC Symbol;Acc:HGNC:19035]</t>
  </si>
  <si>
    <t>ENSGALT00000058009</t>
  </si>
  <si>
    <t>ENSGALT00000038354</t>
  </si>
  <si>
    <t>ENSGALG00000010356</t>
  </si>
  <si>
    <t>RAD54L</t>
  </si>
  <si>
    <t>GO:0005654(nucleoplasm);GO:0051276(chromosome organization);GO:0042493(response to drug);GO:0010212(response to ionizing radiation);GO:0008340(determination of adult lifespan);GO:0006974(cellular response to DNA damage stimulus);GO:0006302(double-strand break repair);GO:0000724(double-strand break repair via homologous recombination);GO:0036310(annealing helicase activity);GO:0000733(DNA strand renaturation);GO:0005524(ATP binding);GO:0043234(protein complex)</t>
  </si>
  <si>
    <t>K10875</t>
  </si>
  <si>
    <t>DNA repair and recombination protein RAD54-like  [Source:RefSeq peptide;Acc:NP_001292075]</t>
  </si>
  <si>
    <t>ENSGALT00000016958</t>
  </si>
  <si>
    <t>ENSGALG00000010417</t>
  </si>
  <si>
    <t>GO:0004040(amidase activity);GO:0005739(mitochondrion)</t>
  </si>
  <si>
    <t>vitamin D3 hydroxylase-associated protein  [Source:RefSeq peptide;Acc:NP_990307]</t>
  </si>
  <si>
    <t>ENSGALT00000017063</t>
  </si>
  <si>
    <t>ENSGALG00000010478</t>
  </si>
  <si>
    <t>STIL</t>
  </si>
  <si>
    <t>GO:0005814(centriole);GO:0005813(centrosome);GO:0005737(cytoplasm);GO:0071539(protein localization to centrosome);GO:0051298(centrosome duplication);GO:0046599(regulation of centriole replication);GO:0007052(mitotic spindle organization)</t>
  </si>
  <si>
    <t>STIL, centriolar assembly protein [Source:HGNC Symbol;Acc:HGNC:10879]</t>
  </si>
  <si>
    <t>ENSGALT00000043593</t>
  </si>
  <si>
    <t>ENSGALG00000027655</t>
  </si>
  <si>
    <t>TRABD2B</t>
  </si>
  <si>
    <t>GO:0004222(metalloendopeptidase activity);GO:0017147(Wnt-protein binding);GO:0006508(proteolysis);GO:0030178(negative regulation of Wnt signaling pathway);GO:0032461(positive regulation of protein oligomerization);GO:1904808(positive regulation of protein oxidation);GO:0005887(integral component of plasma membrane);GO:0031301(integral component of organelle membrane);GO:0070062(extracellular exosome)</t>
  </si>
  <si>
    <t>TraB domain containing 2B [Source:HGNC Symbol;Acc:HGNC:44200]</t>
  </si>
  <si>
    <t>ENSGALT00000077034</t>
  </si>
  <si>
    <t>ENSGALT00000058503</t>
  </si>
  <si>
    <t>ENSGALG00000010505</t>
  </si>
  <si>
    <t>BEND5</t>
  </si>
  <si>
    <t>GO:0005794(Golgi apparatus);GO:0045892(negative regulation of transcription, DNA-templated)</t>
  </si>
  <si>
    <t>BEN domain containing 5 [Source:HGNC Symbol;Acc:HGNC:25668]</t>
  </si>
  <si>
    <t>ENSGALT00000017146</t>
  </si>
  <si>
    <t>ENSGALG00000010533</t>
  </si>
  <si>
    <t>ELAVL4</t>
  </si>
  <si>
    <t>GO:0003723(RNA binding);GO:0003676(nucleic acid binding);GO:0007626(locomotory behavior);GO:0003729(mRNA binding);GO:0007612(learning);GO:0048813(dendrite morphogenesis)</t>
  </si>
  <si>
    <t>ELAV like RNA binding protein 4 [Source:HGNC Symbol;Acc:HGNC:3315]</t>
  </si>
  <si>
    <t>ENSGALT00000017199</t>
  </si>
  <si>
    <t>ENSGALG00000010569</t>
  </si>
  <si>
    <t>TXNDC12</t>
  </si>
  <si>
    <t>GO:0005788(endoplasmic reticulum lumen);GO:0005783(endoplasmic reticulum);GO:1902236(negative regulation of endoplasmic reticulum stress-induced intrinsic apoptotic signaling pathway);GO:0015037(peptide disulfide oxidoreductase activity);GO:0060548(negative regulation of cell death);GO:0045454(cell redox homeostasis);GO:0030154(cell differentiation);GO:0055114(oxidation-reduction process)</t>
  </si>
  <si>
    <t>thioredoxin domain containing 12 [Source:HGNC Symbol;Acc:HGNC:24626]</t>
  </si>
  <si>
    <t>ENSGALT00000017200</t>
  </si>
  <si>
    <t>ENSGALG00000010570</t>
  </si>
  <si>
    <t>BTF3L4</t>
  </si>
  <si>
    <t>basic transcription factor 3 like 4 [Source:HGNC Symbol;Acc:HGNC:30547]</t>
  </si>
  <si>
    <t>ENSGALT00000017286</t>
  </si>
  <si>
    <t>ENSGALG00000010623</t>
  </si>
  <si>
    <t>ORC1</t>
  </si>
  <si>
    <t>GO:0003682(chromatin binding);GO:0005524(ATP binding);GO:0000784(nuclear chromosome, telomeric region);GO:0000808(origin recognition complex);GO:0005634(nucleus);GO:0005664(nuclear origin of replication recognition complex);GO:0005730(nucleolus);GO:0005829(cytosol);GO:0005886(plasma membrane)</t>
  </si>
  <si>
    <t>K02603</t>
  </si>
  <si>
    <t>origin recognition complex subunit 1 [Source:HGNC Symbol;Acc:HGNC:8487]</t>
  </si>
  <si>
    <t>ENSGALT00000017302</t>
  </si>
  <si>
    <t>ENSGALG00000010633</t>
  </si>
  <si>
    <t>GPX7</t>
  </si>
  <si>
    <t>GO:0005783(endoplasmic reticulum);GO:0006979(response to oxidative stress);GO:0004602(glutathione peroxidase activity);GO:0004601(peroxidase activity);GO:0004096(catalase activity);GO:0098869(cellular oxidant detoxification);GO:0055114(oxidation-reduction process);GO:0016491(oxidoreductase activity);GO:0016021(integral component of membrane);GO:0016020(membrane)</t>
  </si>
  <si>
    <t>00590(Arachidonic acid metabolism);00480(Glutathione metabolism)</t>
  </si>
  <si>
    <t>glutathione peroxidase 7 [Source:HGNC Symbol;Acc:HGNC:4559]</t>
  </si>
  <si>
    <t>ENSGALT00000047100</t>
  </si>
  <si>
    <t>ENSGALG00000039183</t>
  </si>
  <si>
    <t>ENSGALT00000038198</t>
  </si>
  <si>
    <t>ENSGALG00000010681</t>
  </si>
  <si>
    <t>CPT2</t>
  </si>
  <si>
    <t>GO:0005739(mitochondrion);GO:0005730(nucleolus);GO:0005654(nucleoplasm);GO:0016746(transferase activity, transferring acyl groups);GO:0016740(transferase activity)</t>
  </si>
  <si>
    <t>carnitine palmitoyltransferase 2 [Source:HGNC Symbol;Acc:HGNC:2330]</t>
  </si>
  <si>
    <t>ENSGALT00000084470</t>
  </si>
  <si>
    <t>ENSGALG00000010689</t>
  </si>
  <si>
    <t>GO:0051028(mRNA transport);GO:0008380(RNA splicing);GO:0035145(exon-exon junction complex);GO:0006397(mRNA processing);GO:0071013(catalytic step 2 spliceosome);GO:0006810(transport);GO:0003723(RNA binding);GO:0005634(nucleus)</t>
  </si>
  <si>
    <t>Protein mago nashi homolog  [Source:UniProtKB/Swiss-Prot;Acc:P50594]</t>
  </si>
  <si>
    <t>ENSGALT00000038178</t>
  </si>
  <si>
    <t>ENSGALG00000010721</t>
  </si>
  <si>
    <t>GLIS1</t>
  </si>
  <si>
    <t>GO:0005634(nucleus);GO:0045944(positive regulation of transcription from RNA polymerase II promoter);GO:0045893(positive regulation of transcription, DNA-templated);GO:0006357(regulation of transcription from RNA polymerase II promoter);GO:0000122(negative regulation of transcription from RNA polymerase II promoter);GO:0003677(DNA binding);GO:0001228(transcriptional activator activity, RNA polymerase II transcription regulatory region sequence-specific binding);GO:0001227(transcriptional repressor activity, RNA polymerase II transcription regulatory region sequence-specific binding);GO:0000977(RNA polymerase II regulatory region sequence-specific DNA binding);GO:0003676(nucleic acid binding);GO:0006366(transcription from RNA polymerase II promoter)</t>
  </si>
  <si>
    <t>GLIS family zinc finger 1 [Source:HGNC Symbol;Acc:HGNC:29525]</t>
  </si>
  <si>
    <t>ENSGALT00000090137</t>
  </si>
  <si>
    <t>ENSGALG00000031606</t>
  </si>
  <si>
    <t>NDC1</t>
  </si>
  <si>
    <t>GO:0005643(nuclear pore);GO:0016020(membrane);GO:0005737(cytoplasm);GO:0005886(plasma membrane);GO:0015629(actin cytoskeleton);GO:0007283(spermatogenesis);GO:0031965(nuclear membrane);GO:0007129(synapsis);GO:0017056(structural constituent of nuclear pore);GO:0031081(nuclear pore distribution);GO:0051292(nuclear pore complex assembly)</t>
  </si>
  <si>
    <t>NDC1 transmembrane nucleoporin [Source:HGNC Symbol;Acc:HGNC:25525]</t>
  </si>
  <si>
    <t>ENSGALT00000017472</t>
  </si>
  <si>
    <t>ENSGALG00000010736</t>
  </si>
  <si>
    <t>GO:0004800(thyroxine 5'-deiodinase activity);GO:0042446(hormone biosynthetic process);GO:0055114(oxidation-reduction process);GO:0016491(oxidoreductase activity)</t>
  </si>
  <si>
    <t>type I iodothyronine deiodinase  [Source:RefSeq peptide;Acc:NP_001091083]</t>
  </si>
  <si>
    <t>ENSGALT00000077979</t>
  </si>
  <si>
    <t>ENSGALG00000038608</t>
  </si>
  <si>
    <t>HSPB11</t>
  </si>
  <si>
    <t>GO:0007224(smoothened signaling pathway);GO:0070062(extracellular exosome);GO:0030324(lung development);GO:0001501(skeletal system development);GO:0005813(centrosome);GO:0007507(heart development);GO:0005929(cilium);GO:0070986(left/right axis specification);GO:0030992(intraciliary transport particle B)</t>
  </si>
  <si>
    <t>heat shock protein family B (small) member 11 [Source:HGNC Symbol;Acc:HGNC:25019]</t>
  </si>
  <si>
    <t>ENSGALT00000088286</t>
  </si>
  <si>
    <t>ENSGALG00000010758</t>
  </si>
  <si>
    <t>ENSGALT00000065552</t>
  </si>
  <si>
    <t>ENSGALT00000081266</t>
  </si>
  <si>
    <t>ENSGALG00000031747</t>
  </si>
  <si>
    <t>ENSGALT00000090035</t>
  </si>
  <si>
    <t>ENSGALG00000010774</t>
  </si>
  <si>
    <t>SSBP3</t>
  </si>
  <si>
    <t>GO:0003697(single-stranded DNA binding);GO:0001077(transcriptional activator activity, RNA polymerase II core promoter proximal region sequence-specific binding);GO:0000978(RNA polymerase II core promoter proximal region sequence-specific DNA binding);GO:0045944(positive regulation of transcription from RNA polymerase II promoter);GO:0005634(nucleus);GO:0006355(regulation of transcription, DNA-templated);GO:0006351(transcription, DNA-templated);GO:0006366(transcription from RNA polymerase II promoter);GO:0003677(DNA binding);GO:0060322(head development);GO:0045893(positive regulation of transcription, DNA-templated);GO:0008284(positive regulation of cell proliferation);GO:0043234(protein complex);GO:0002244(hematopoietic progenitor cell differentiation);GO:0006461(protein complex assembly);GO:0021501(prechordal plate formation);GO:0021547(midbrain-hindbrain boundary initiation);GO:0060323(head morphogenesis);GO:2000744(positive regulation of anterior head development)</t>
  </si>
  <si>
    <t>Single-stranded DNA-binding protein 3  [Source:UniProtKB/Swiss-Prot;Acc:Q98948]</t>
  </si>
  <si>
    <t>ENSGALT00000017589</t>
  </si>
  <si>
    <t>ENSGALG00000010818</t>
  </si>
  <si>
    <t>GO:0005886(plasma membrane);GO:1902068(regulation of sphingolipid mediated signaling pathway);GO:0060070(canonical Wnt signaling pathway);GO:0060020(Bergmann glial cell differentiation);GO:0051091(positive regulation of sequence-specific DNA binding transcription factor activity);GO:0050821(protein stabilization);GO:0046839(phospholipid dephosphorylation);GO:0050731(positive regulation of peptidyl-tyrosine phosphorylation);GO:0030111(regulation of Wnt signaling pathway);GO:0007155(cell adhesion);GO:0006644(phospholipid metabolic process);GO:0001933(negative regulation of protein phosphorylation);GO:0001702(gastrulation with mouth forming second);GO:0001568(blood vessel development);GO:0042577(lipid phosphatase activity);GO:0042392(sphingosine-1-phosphate phosphatase activity);GO:0005178(integrin binding);GO:0008195(phosphatidate phosphatase activity);GO:0005887(integral component of plasma membrane);GO:0016021(integral component of membrane);GO:0016020(membrane);GO:0098609(cell-cell adhesion)</t>
  </si>
  <si>
    <t>00561(Glycerolipid metabolism);00564(Glycerophospholipid metabolism);00565(Ether lipid metabolism);00600(Sphingolipid metabolism)</t>
  </si>
  <si>
    <t>K01080</t>
  </si>
  <si>
    <t>EC:3.1.3.4</t>
  </si>
  <si>
    <t>ENSGALT00000017638</t>
  </si>
  <si>
    <t>ENSGALG00000010853</t>
  </si>
  <si>
    <t>C8B</t>
  </si>
  <si>
    <t>GO:1903561(extracellular vesicle);GO:0070062(extracellular exosome);GO:0005579(membrane attack complex);GO:0006955(immune response)</t>
  </si>
  <si>
    <t>complement C8 beta chain [Source:HGNC Symbol;Acc:HGNC:1353]</t>
  </si>
  <si>
    <t>ENSGALT00000032993</t>
  </si>
  <si>
    <t>ENSGALG00000010857</t>
  </si>
  <si>
    <t>Dab1</t>
  </si>
  <si>
    <t>GO:0001764(neuron migration);GO:0007162(negative regulation of cell adhesion);GO:0007264(small GTPase mediated signal transduction);GO:0007628(adult walking behavior);GO:0016358(dendrite development);GO:0021517(ventral spinal cord development);GO:0021589(cerebellum structural organization);GO:0021795(cerebral cortex cell migration);GO:0021799(cerebral cortex radially oriented cell migration);GO:0021813(cell-cell adhesion involved in neuronal-glial interactions involved in cerebral cortex radial glia guided migration);GO:0021942(radial glia guided migration of Purkinje cell);GO:0045666(positive regulation of neuron differentiation);GO:0045860(positive regulation of protein kinase activity);GO:0046426(negative regulation of JAK-STAT cascade);GO:0048712(negative regulation of astrocyte differentiation);GO:0050771(negative regulation of axonogenesis);GO:0051645(Golgi localization);GO:0097477(lateral motor column neuron migration);GO:0043231(intracellular membrane-bounded organelle);GO:0048471(perinuclear region of cytoplasm)</t>
  </si>
  <si>
    <t>DAB1, reelin adaptor protein [Source:HGNC Symbol;Acc:HGNC:2661]</t>
  </si>
  <si>
    <t>ENSGALT00000073871</t>
  </si>
  <si>
    <t>ENSGALT00000079119</t>
  </si>
  <si>
    <t>ENSGALG00000010879</t>
  </si>
  <si>
    <t>FGGY</t>
  </si>
  <si>
    <t>GO:0046835(carbohydrate phosphorylation);GO:0019150(D-ribulokinase activity);GO:0019321(pentose metabolic process);GO:0070050(neuron cellular homeostasis);GO:0016773(phosphotransferase activity, alcohol group as acceptor);GO:0005975(carbohydrate metabolic process)</t>
  </si>
  <si>
    <t>FGGY carbohydrate kinase domain containing [Source:HGNC Symbol;Acc:HGNC:25610]</t>
  </si>
  <si>
    <t>ENSGALT00000051971</t>
  </si>
  <si>
    <t>ENSGALG00000043443</t>
  </si>
  <si>
    <t>ENSGALT00000038017</t>
  </si>
  <si>
    <t>ENSGALG00000010924</t>
  </si>
  <si>
    <t>cNFI-A</t>
  </si>
  <si>
    <t>GO:0006260(DNA replication);GO:0003700(transcription factor activity, sequence-specific DNA binding);GO:0006355(regulation of transcription, DNA-templated);GO:0006351(transcription, DNA-templated);GO:0005622(intracellular);GO:0005634(nucleus);GO:0003677(DNA binding);GO:0000122(negative regulation of transcription from RNA polymerase II promoter);GO:0000981(RNA polymerase II transcription factor activity, sequence-specific DNA binding);GO:0045944(positive regulation of transcription from RNA polymerase II promoter);GO:0030054(cell junction);GO:0005654(nucleoplasm);GO:0072189(ureter development);GO:0060074(synapse maturation);GO:0003682(chromatin binding);GO:0008134(transcription factor binding);GO:0001077(transcriptional activator activity, RNA polymerase II core promoter proximal region sequence-specific binding);GO:0000978(RNA polymerase II core promoter proximal region sequence-specific DNA binding);GO:0006366(transcription from RNA polymerase II promoter)</t>
  </si>
  <si>
    <t>Nuclear factor 1 A-type  [Source:UniProtKB/Swiss-Prot;Acc:P17923]</t>
  </si>
  <si>
    <t>ENSGALT00000017773</t>
  </si>
  <si>
    <t>ENSGALT00000087296</t>
  </si>
  <si>
    <t>ENSGALT00000089276</t>
  </si>
  <si>
    <t>ENSGALT00000047771</t>
  </si>
  <si>
    <t>ENSGALG00000038993</t>
  </si>
  <si>
    <t>ENSGALT00000017828</t>
  </si>
  <si>
    <t>ENSGALG00000010953</t>
  </si>
  <si>
    <t>KANK4</t>
  </si>
  <si>
    <t>GO:0015630(microtubule cytoskeleton);GO:0005829(cytosol)</t>
  </si>
  <si>
    <t>KN motif and ankyrin repeat domains 4 [Source:HGNC Symbol;Acc:HGNC:27263]</t>
  </si>
  <si>
    <t>ENSGALT00000017833</t>
  </si>
  <si>
    <t>ENSGALG00000010957</t>
  </si>
  <si>
    <t>USP1</t>
  </si>
  <si>
    <t>GO:0005654(nucleoplasm);GO:0005634(nucleus);GO:0035520(monoubiquitinated protein deubiquitination);GO:0016579(protein deubiquitination);GO:0009411(response to UV);GO:0006282(regulation of DNA repair);GO:0001501(skeletal system development);GO:0004843(thiol-dependent ubiquitin-specific protease activity);GO:0036459(thiol-dependent ubiquitinyl hydrolase activity);GO:0004197(cysteine-type endopeptidase activity);GO:0006511(ubiquitin-dependent protein catabolic process)</t>
  </si>
  <si>
    <t>K11832</t>
  </si>
  <si>
    <t>ubiquitin specific peptidase 1 [Source:HGNC Symbol;Acc:HGNC:12607]</t>
  </si>
  <si>
    <t>ENSGALT00000017852</t>
  </si>
  <si>
    <t>ENSGALG00000010967</t>
  </si>
  <si>
    <t>ENSGALT00000055343</t>
  </si>
  <si>
    <t>ENSGALG00000041436</t>
  </si>
  <si>
    <t>ENSGALT00000079896</t>
  </si>
  <si>
    <t>ENSGALG00000042686</t>
  </si>
  <si>
    <t>ENSGALT00000017901</t>
  </si>
  <si>
    <t>ENSGALG00000010991</t>
  </si>
  <si>
    <t>ALG6</t>
  </si>
  <si>
    <t>GO:0016020(membrane);GO:0005789(endoplasmic reticulum membrane);GO:0006487(protein N-linked glycosylation);GO:0046527(glucosyltransferase activity);GO:0016758(transferase activity, transferring hexosyl groups);GO:0005783(endoplasmic reticulum);GO:0006486(protein glycosylation);GO:0016757(transferase activity, transferring glycosyl groups);GO:0016740(transferase activity);GO:0016021(integral component of membrane)</t>
  </si>
  <si>
    <t>ALG6, alpha-1,3-glucosyltransferase [Source:HGNC Symbol;Acc:HGNC:23157]</t>
  </si>
  <si>
    <t>ENSGALT00000089102</t>
  </si>
  <si>
    <t>ENSGALG00000010995</t>
  </si>
  <si>
    <t>ITGB3BP</t>
  </si>
  <si>
    <t>GO:0034080(CENP-A containing nucleosome assembly);GO:0006355(regulation of transcription, DNA-templated)</t>
  </si>
  <si>
    <t>centromere protein R  [Source:RefSeq peptide;Acc:NP_001038123]</t>
  </si>
  <si>
    <t>ENSGALT00000089478</t>
  </si>
  <si>
    <t>ENSGALT00000054473</t>
  </si>
  <si>
    <t>ENSGALT00000053796</t>
  </si>
  <si>
    <t>ENSGALG00000033759</t>
  </si>
  <si>
    <t>RAVER2</t>
  </si>
  <si>
    <t>GO:0005634(nucleus);GO:0003723(RNA binding)</t>
  </si>
  <si>
    <t>ribonucleoprotein, PTB binding 2 [Source:HGNC Symbol;Acc:HGNC:25577]</t>
  </si>
  <si>
    <t>ENSGALT00000017995</t>
  </si>
  <si>
    <t>ENSGALG00000011047</t>
  </si>
  <si>
    <t>LEPROT</t>
  </si>
  <si>
    <t>GO:0060400(negative regulation of growth hormone receptor signaling pathway);GO:0032511(late endosome to vacuole transport via multivesicular body sorting pathway);GO:0010008(endosome membrane);GO:0005768(endosome);GO:2000009(negative regulation of protein localization to cell surface);GO:0005102(receptor binding);GO:0046426(negative regulation of JAK-STAT cascade);GO:0005794(Golgi apparatus);GO:0000139(Golgi membrane);GO:0016021(integral component of membrane);GO:0016020(membrane)</t>
  </si>
  <si>
    <t>leptin receptor overlapping transcript [Source:HGNC Symbol;Acc:HGNC:29477]</t>
  </si>
  <si>
    <t>ENSGALT00000018328</t>
  </si>
  <si>
    <t>ENSGALG00000011238</t>
  </si>
  <si>
    <t>WLS</t>
  </si>
  <si>
    <t>GO:0031410(cytoplasmic vesicle);GO:0005886(plasma membrane);GO:0005802(trans-Golgi network);GO:0005794(Golgi apparatus);GO:0005783(endoplasmic reticulum);GO:0005769(early endosome);GO:0090263(positive regulation of canonical Wnt signaling pathway);GO:0061357(positive regulation of Wnt protein secretion);GO:0061355(Wnt protein secretion);GO:0031017(exocrine pancreas development);GO:0030902(hindbrain development);GO:0030901(midbrain development);GO:0030177(positive regulation of Wnt signaling pathway);GO:0016055(Wnt signaling pathway);GO:0009948(anterior/posterior axis specification);GO:0006886(intracellular protein transport);GO:0001707(mesoderm formation);GO:0017147(Wnt-protein binding);GO:0016021(integral component of membrane);GO:0016020(membrane)</t>
  </si>
  <si>
    <t>wntless Wnt ligand secretion mediator [Source:HGNC Symbol;Acc:HGNC:30238]</t>
  </si>
  <si>
    <t>ENSGALT00000018373</t>
  </si>
  <si>
    <t>ENSGALG00000011259</t>
  </si>
  <si>
    <t>RPE65</t>
  </si>
  <si>
    <t>GO:0007601(visual perception);GO:0016702(oxidoreductase activity, acting on single donors with incorporation of molecular oxygen, incorporation of two atoms of oxygen);GO:0043231(intracellular membrane-bounded organelle);GO:0031090(organelle membrane);GO:0016853(isomerase activity);GO:0016020(membrane);GO:0042572(retinol metabolic process);GO:0005783(endoplasmic reticulum);GO:0016787(hydrolase activity);GO:0005737(cytoplasm);GO:0005886(plasma membrane);GO:0050896(response to stimulus);GO:0046872(metal ion binding);GO:0055114(oxidation-reduction process);GO:0001786(phosphatidylserine binding);GO:0004744(retinal isomerase activity);GO:0031210(phosphatidylcholine binding);GO:0052884(all-trans-retinyl-palmitate hydrolase, 11-cis retinol forming activity);GO:0052885(all-trans-retinyl-ester hydrolase, 11-cis retinol forming activity);GO:1901612(cardiolipin binding);GO:0001895(retina homeostasis);GO:0007468(regulation of rhodopsin gene expression);GO:0008286(insulin receptor signaling pathway);GO:0042574(retinal metabolic process);GO:0050908(detection of light stimulus involved in visual perception);GO:0060041(retina development in camera-type eye);GO:0060042(retina morphogenesis in camera-type eye);GO:0071257(cellular response to electrical stimulus);GO:1901827(zeaxanthin biosynthetic process)</t>
  </si>
  <si>
    <t>K11158</t>
  </si>
  <si>
    <t>EC:3.1.1.64</t>
  </si>
  <si>
    <t>RPE65, retinoid isomerohydrolase [Source:HGNC Symbol;Acc:HGNC:10294]</t>
  </si>
  <si>
    <t>ENSGALT00000018398</t>
  </si>
  <si>
    <t>ENSGALG00000011275</t>
  </si>
  <si>
    <t>DEPDC1</t>
  </si>
  <si>
    <t>GO:0017053(transcriptional repressor complex);GO:0007165(signal transduction);GO:0005634(nucleus);GO:0035556(intracellular signal transduction);GO:0045892(negative regulation of transcription, DNA-templated)</t>
  </si>
  <si>
    <t>DEP domain containing 1 [Source:HGNC Symbol;Acc:HGNC:22949]</t>
  </si>
  <si>
    <t>ENSGALT00000084434</t>
  </si>
  <si>
    <t>ENSGALG00000011301</t>
  </si>
  <si>
    <t>LRRC40</t>
  </si>
  <si>
    <t>leucine rich repeat containing 40 [Source:HGNC Symbol;Acc:HGNC:26004]</t>
  </si>
  <si>
    <t>ENSGALT00000018443</t>
  </si>
  <si>
    <t>ENSGALG00000011305</t>
  </si>
  <si>
    <t>SRSF11</t>
  </si>
  <si>
    <t>GO:0016607(nuclear speck);GO:0003723(RNA binding);GO:0008380(RNA splicing);GO:0003676(nucleic acid binding)</t>
  </si>
  <si>
    <t>serine and arginine rich splicing factor 11 [Source:HGNC Symbol;Acc:HGNC:10782]</t>
  </si>
  <si>
    <t>ENSGALT00000018492</t>
  </si>
  <si>
    <t>ENSGALG00000011331</t>
  </si>
  <si>
    <t>CTH</t>
  </si>
  <si>
    <t>GO:0070062(extracellular exosome);GO:2001234(negative regulation of apoptotic signaling pathway);GO:1904831(positive regulation of aortic smooth muscle cell differentiation);GO:0071266('de novo' L-methionine biosynthetic process);GO:0070814(hydrogen sulfide biosynthetic process);GO:0051289(protein homotetramerization);GO:0051092(positive regulation of NF-kappaB transcription factor activity);GO:0044524(protein sulfhydration);GO:0043123(positive regulation of I-kappaB kinase/NF-kappaB signaling);GO:0043066(negative regulation of apoptotic process);GO:0019346(transsulfuration);GO:0019344(cysteine biosynthetic process);GO:0019343(cysteine biosynthetic process via cystathionine);GO:0018272(protein-pyridoxal-5-phosphate linkage via peptidyl-N6-pyridoxal phosphate-L-lysine);GO:0044540(L-cystine L-cysteine-lyase (deaminating));GO:0042802(identical protein binding);GO:0030170(pyridoxal phosphate binding);GO:0004123(cystathionine gamma-lyase activity);GO:0003962(cystathionine gamma-synthase activity);GO:0005737(cytoplasm);GO:0003824(catalytic activity);GO:1990830(cellular response to leukemia inhibitory factor)</t>
  </si>
  <si>
    <t>01230(Biosynthesis of amino acids);00260(Glycine, serine and threonine metabolism);00270(Cysteine and methionine metabolism);00450(Selenocompound metabolism)</t>
  </si>
  <si>
    <t>cystathionine gamma-lyase [Source:HGNC Symbol;Acc:HGNC:2501]</t>
  </si>
  <si>
    <t>ENSGALT00000018520</t>
  </si>
  <si>
    <t>ENSGALG00000011350</t>
  </si>
  <si>
    <t>NEGR1</t>
  </si>
  <si>
    <t>GO:0070062(extracellular exosome);GO:0005886(plasma membrane);GO:0010976(positive regulation of neuron projection development);GO:0007631(feeding behavior);GO:0007626(locomotory behavior);GO:0007155(cell adhesion);GO:0031225(anchored component of membrane);GO:0016020(membrane);GO:0098609(cell-cell adhesion)</t>
  </si>
  <si>
    <t>Neuronal growth regulator 1  [Source:UniProtKB/Swiss-Prot;Acc:Q9W6V2]</t>
  </si>
  <si>
    <t>ENSGALT00000043965</t>
  </si>
  <si>
    <t>ENSGALG00000026958</t>
  </si>
  <si>
    <t>FPGT</t>
  </si>
  <si>
    <t>GO:0016772(transferase activity, transferring phosphorus-containing groups)</t>
  </si>
  <si>
    <t>K00976</t>
  </si>
  <si>
    <t>EC:2.7.7.30</t>
  </si>
  <si>
    <t>fucose-1-phosphate guanylyltransferase [Source:HGNC Symbol;Acc:HGNC:3825]</t>
  </si>
  <si>
    <t>ENSGALT00000082474</t>
  </si>
  <si>
    <t>ENSGALG00000032549</t>
  </si>
  <si>
    <t>TYW3</t>
  </si>
  <si>
    <t>tRNA-yW synthesizing protein 3 homolog [Source:HGNC Symbol;Acc:HGNC:24757]</t>
  </si>
  <si>
    <t>ENSGALT00000028582</t>
  </si>
  <si>
    <t>ENSGALG00000017875</t>
  </si>
  <si>
    <t>SNORD45</t>
  </si>
  <si>
    <t>Small nucleolar RNA SNORD45 [Source:RFAM;Acc:RF00279]</t>
  </si>
  <si>
    <t>ENSGALT00000048770</t>
  </si>
  <si>
    <t>ENSGALG00000011392</t>
  </si>
  <si>
    <t>MSH4</t>
  </si>
  <si>
    <t>GO:0005713(recombination nodule);GO:0005634(nucleus);GO:0000795(synaptonemal complex);GO:0000794(condensed nuclear chromosome);GO:0000793(condensed chromosome);GO:0007292(female gamete generation);GO:0007283(spermatogenesis);GO:0007129(synapsis);GO:0001541(ovarian follicle development);GO:0006298(mismatch repair);GO:0030983(mismatched DNA binding);GO:0008094(DNA-dependent ATPase activity);GO:0005524(ATP binding);GO:0051321(meiotic cell cycle);GO:0051026(chiasma assembly)</t>
  </si>
  <si>
    <t>mutS homolog 4 [Source:HGNC Symbol;Acc:HGNC:7327]</t>
  </si>
  <si>
    <t>ENSGALT00000018582</t>
  </si>
  <si>
    <t>ENSGALT00000053765</t>
  </si>
  <si>
    <t>ENSGALG00000020590</t>
  </si>
  <si>
    <t>GO:0005671(Ada2/Gcn5/Ada3 transcription activator complex);GO:0016569(covalent chromatin modification);GO:0006355(regulation of transcription, DNA-templated);GO:0006351(transcription, DNA-templated);GO:0005634(nucleus);GO:0035064(methylated histone binding);GO:0070461(SAGA-type complex);GO:0016573(histone acetylation)</t>
  </si>
  <si>
    <t>SAGA-associated factor 29  [Source:UniProtKB/Swiss-Prot;Acc:Q5ZL38]</t>
  </si>
  <si>
    <t>chr9</t>
  </si>
  <si>
    <t>ENSGALT00000086065</t>
  </si>
  <si>
    <t>ENSGALG00000040889</t>
  </si>
  <si>
    <t>ARMC8</t>
  </si>
  <si>
    <t>armadillo repeat containing 8 [Source:HGNC Symbol;Acc:HGNC:24999]</t>
  </si>
  <si>
    <t>ENSGALT00000051737</t>
  </si>
  <si>
    <t>ENSGALG00000040031</t>
  </si>
  <si>
    <t>SLC35G2</t>
  </si>
  <si>
    <t>solute carrier family 35 member G2 [Source:HGNC Symbol;Acc:HGNC:28480]</t>
  </si>
  <si>
    <t>ENSGALT00000002785</t>
  </si>
  <si>
    <t>ENSGALG00000001803</t>
  </si>
  <si>
    <t>IWS1</t>
  </si>
  <si>
    <t>GO:2001253(regulation of histone H3-K36 trimethylation);GO:0032784(regulation of DNA-templated transcription, elongation);GO:0050684(regulation of mRNA processing);GO:0010793(regulation of mRNA export from nucleus);GO:0005634(nucleus);GO:0005654(nucleoplasm);GO:0090239(regulation of histone H4 acetylation)</t>
  </si>
  <si>
    <t>IWS1, SUPT6H interacting protein [Source:HGNC Symbol;Acc:HGNC:25467]</t>
  </si>
  <si>
    <t>ENSGALT00000003376</t>
  </si>
  <si>
    <t>ENSGALG00000002155</t>
  </si>
  <si>
    <t>HS6ST1</t>
  </si>
  <si>
    <t>GO:0048666(neuron development);GO:0048286(lung alveolus development);GO:0015015(heparan sulfate proteoglycan biosynthetic process, enzymatic modification);GO:0015012(heparan sulfate proteoglycan biosynthetic process);GO:0001525(angiogenesis);GO:0017095(heparan sulfate 6-O-sulfotransferase activity);GO:0008146(sulfotransferase activity);GO:0016740(transferase activity);GO:0016021(integral component of membrane);GO:0016020(membrane)</t>
  </si>
  <si>
    <t>K02514</t>
  </si>
  <si>
    <t>heparan sulfate 6-O-sulfotransferase 1 [Source:HGNC Symbol;Acc:HGNC:5201]</t>
  </si>
  <si>
    <t>ENSGALT00000067327</t>
  </si>
  <si>
    <t>ENSGALG00000031091</t>
  </si>
  <si>
    <t>ENSGALT00000055610</t>
  </si>
  <si>
    <t>ENSGALG00000043632</t>
  </si>
  <si>
    <t>ENSGALT00000003405</t>
  </si>
  <si>
    <t>ENSGALG00000002172</t>
  </si>
  <si>
    <t>FAM168B</t>
  </si>
  <si>
    <t>family with sequence similarity 168 member B [Source:HGNC Symbol;Acc:HGNC:27016]</t>
  </si>
  <si>
    <t>ENSGALT00000055960</t>
  </si>
  <si>
    <t>ENSGALG00000041501</t>
  </si>
  <si>
    <t>AMER3</t>
  </si>
  <si>
    <t>APC membrane recruitment protein 3 [Source:HGNC Symbol;Acc:HGNC:26771]</t>
  </si>
  <si>
    <t>ENSGALT00000049423</t>
  </si>
  <si>
    <t>ENSGALG00000036356</t>
  </si>
  <si>
    <t>YEATS2</t>
  </si>
  <si>
    <t>GO:0005634(nucleus);GO:0042393(histone binding);GO:0000122(negative regulation of transcription from RNA polymerase II promoter);GO:0043966(histone H3 acetylation);GO:0005671(Ada2/Gcn5/Ada3 transcription activator complex);GO:0045892(negative regulation of transcription, DNA-templated);GO:0017025(TBP-class protein binding);GO:0072686(mitotic spindle);GO:0140030(modification-dependent protein binding)</t>
  </si>
  <si>
    <t>YEATS domain containing 2 [Source:HGNC Symbol;Acc:HGNC:25489]</t>
  </si>
  <si>
    <t>ENSGALT00000071512</t>
  </si>
  <si>
    <t>ENSGALG00000041128</t>
  </si>
  <si>
    <t>ENSGALT00000065034</t>
  </si>
  <si>
    <t>ENSGALG00000002315</t>
  </si>
  <si>
    <t>GO:0006508(proteolysis);GO:0004252(serine-type endopeptidase activity);GO:0016021(integral component of membrane);GO:0016020(membrane);GO:0090201(negative regulation of release of cytochrome c from mitochondria);GO:0005743(mitochondrial inner membrane);GO:0005739(mitochondrion);GO:1903146(regulation of autophagy of mitochondrion);GO:2001243(negative regulation of intrinsic apoptotic signaling pathway);GO:0004175(endopeptidase activity)</t>
  </si>
  <si>
    <t>ENSGALT00000078804</t>
  </si>
  <si>
    <t>ENSGALG00000040316</t>
  </si>
  <si>
    <t>GPC1</t>
  </si>
  <si>
    <t>GO:0070062(extracellular exosome);GO:0045121(membrane raft);GO:0005886(plasma membrane);GO:0005829(cytosol);GO:0005654(nucleoplasm);GO:0005578(proteinaceous extracellular matrix);GO:2001016(positive regulation of skeletal muscle cell differentiation);GO:1902726(positive regulation of skeletal muscle satellite cell differentiation);GO:1902725(negative regulation of satellite cell differentiation);GO:1902724(positive regulation of skeletal muscle satellite cell proliferation);GO:1902723(negative regulation of skeletal muscle satellite cell proliferation);GO:0040037(negative regulation of fibroblast growth factor receptor signaling pathway);GO:0030200(heparan sulfate proteoglycan catabolic process);GO:0043236(laminin binding);GO:0017134(fibroblast growth factor binding);GO:0005507(copper ion binding);GO:0043395(heparan sulfate proteoglycan binding);GO:0031225(anchored component of membrane);GO:0016020(membrane);GO:0005576(extracellular region);GO:0031012(extracellular matrix)</t>
  </si>
  <si>
    <t>glypican 1 [Source:HGNC Symbol;Acc:HGNC:4449]</t>
  </si>
  <si>
    <t>ENSGALT00000082619</t>
  </si>
  <si>
    <t>ENSGALT00000010877</t>
  </si>
  <si>
    <t>ENSGALG00000006724</t>
  </si>
  <si>
    <t>GO:0043395(heparan sulfate proteoglycan binding);GO:0005578(proteinaceous extracellular matrix);GO:0031225(anchored component of membrane);GO:0005886(plasma membrane);GO:0016020(membrane)</t>
  </si>
  <si>
    <t>ENSGALT00000084281</t>
  </si>
  <si>
    <t>ENSGALG00000043936</t>
  </si>
  <si>
    <t>ENSGALT00000073819</t>
  </si>
  <si>
    <t>ENSGALG00000031071</t>
  </si>
  <si>
    <t>ENSGALT00000050285</t>
  </si>
  <si>
    <t>ENSGALG00000041631</t>
  </si>
  <si>
    <t>C3orf70</t>
  </si>
  <si>
    <t>chromosome 3 open reading frame 70 [Source:HGNC Symbol;Acc:HGNC:33731]</t>
  </si>
  <si>
    <t>ENSGALT00000010668</t>
  </si>
  <si>
    <t>ENSGALG00000006609</t>
  </si>
  <si>
    <t>EPHB1</t>
  </si>
  <si>
    <t>GO:0070062(extracellular exosome);GO:0045121(membrane raft);GO:0032433(filopodium tip);GO:0031901(early endosome membrane);GO:0030424(axon);GO:0016020(membrane);GO:0005887(integral component of plasma membrane);GO:0005886(plasma membrane);GO:0005829(cytosol);GO:0005783(endoplasmic reticulum);GO:0005737(cytoplasm);GO:1901214(regulation of neuron death);GO:0070372(regulation of ERK1 and ERK2 cascade);GO:0061351(neural precursor cell proliferation);GO:0060997(dendritic spine morphogenesis);GO:0060996(dendritic spine development);GO:0060326(cell chemotaxis);GO:0051965(positive regulation of synapse assembly);GO:0050965(detection of temperature stimulus involved in sensory perception of pain);GO:0048593(camera-type eye morphogenesis);GO:0048013(ephrin receptor signaling pathway);GO:0046777(protein autophosphorylation);GO:0031589(cell-substrate adhesion);GO:0046328(regulation of JNK cascade);GO:0031290(retinal ganglion cell axon guidance);GO:0030010(establishment of cell polarity);GO:0022008(neurogenesis);GO:0021952(central nervous system projection neuron axonogenesis);GO:0021545(cranial nerve development);GO:0021631(optic nerve morphogenesis);GO:0007411(axon guidance);GO:0001525(angiogenesis);GO:0032403(protein complex binding);GO:0008046(axon guidance receptor activity);GO:0005005(transmembrane-ephrin receptor activity);GO:0005003(ephrin receptor activity);GO:0018108(peptidyl-tyrosine phosphorylation);GO:0007169(transmembrane receptor protein tyrosine kinase signaling pathway);GO:0004713(protein tyrosine kinase activity);GO:0006468(protein phosphorylation);GO:0016740(transferase activity);GO:0005524(ATP binding);GO:0004672(protein kinase activity);GO:0000166(nucleotide binding);GO:0016021(integral component of membrane);GO:0016310(phosphorylation);GO:0016301(kinase activity);GO:0014719(skeletal muscle satellite cell activation);GO:1902723(negative regulation of skeletal muscle satellite cell proliferation);GO:1902725(negative regulation of satellite cell differentiation)</t>
  </si>
  <si>
    <t>EPH receptor B1 [Source:HGNC Symbol;Acc:HGNC:3392]</t>
  </si>
  <si>
    <t>ENSGALT00000010599</t>
  </si>
  <si>
    <t>ENSGALG00000006566</t>
  </si>
  <si>
    <t>TBCCD1</t>
  </si>
  <si>
    <t>GO:0000922(spindle pole);GO:0005815(microtubule organizing center);GO:0005856(cytoskeleton);GO:0005737(cytoplasm);GO:0008360(regulation of cell shape);GO:0030334(regulation of cell migration);GO:0051661(maintenance of centrosome location);GO:0051684(maintenance of Golgi location);GO:0031616(spindle pole centrosome)</t>
  </si>
  <si>
    <t>TBCC domain containing 1 [Source:HGNC Symbol;Acc:HGNC:25546]</t>
  </si>
  <si>
    <t>ENSGALT00000010563</t>
  </si>
  <si>
    <t>ENSGALG00000006539</t>
  </si>
  <si>
    <t>C21orf2</t>
  </si>
  <si>
    <t>GO:0036064(ciliary basal body);GO:0032391(photoreceptor connecting cilium);GO:0005886(plasma membrane);GO:0005739(mitochondrion);GO:0005737(cytoplasm);GO:0060271(cilium assembly);GO:0008360(regulation of cell shape);GO:0007224(smoothened signaling pathway);GO:0007010(cytoskeleton organization);GO:0042769(DNA damage response, detection of DNA damage);GO:0001750(photoreceptor outer segment)</t>
  </si>
  <si>
    <t>chromosome 21 open reading frame 2 [Source:HGNC Symbol;Acc:HGNC:1260]</t>
  </si>
  <si>
    <t>ENSGALT00000055425</t>
  </si>
  <si>
    <t>ENSGALT00000010555</t>
  </si>
  <si>
    <t>ENSGALG00000006531</t>
  </si>
  <si>
    <t>TRA2B</t>
  </si>
  <si>
    <t>GO:0003723(RNA binding);GO:0003676(nucleic acid binding);GO:0003729(mRNA binding);GO:0036002(pre-mRNA binding);GO:0070717(poly-purine tract binding);GO:0000381(regulation of alternative mRNA splicing, via spliceosome);GO:0000398(mRNA splicing, via spliceosome);GO:0021796(cerebral cortex regionalization);GO:0048025(negative regulation of mRNA splicing, via spliceosome);GO:0048026(positive regulation of mRNA splicing, via spliceosome);GO:1990403(embryonic brain development);GO:0005634(nucleus);GO:0005637(nuclear inner membrane);GO:0005654(nucleoplasm);GO:0071333(cellular response to glucose stimulus);GO:0005681(spliceosomal complex);GO:0019904(protein domain specific binding);GO:0042802(identical protein binding);GO:0043484(regulation of RNA splicing);GO:0051259(protein oligomerization)</t>
  </si>
  <si>
    <t>transformer 2 beta homolog [Source:HGNC Symbol;Acc:HGNC:10781]</t>
  </si>
  <si>
    <t>ENSGALT00000051196</t>
  </si>
  <si>
    <t>ENSGALG00000033195</t>
  </si>
  <si>
    <t>IGF2BP2</t>
  </si>
  <si>
    <t>insulin like growth factor 2 mRNA binding protein 2 [Source:HGNC Symbol;Acc:HGNC:28867]</t>
  </si>
  <si>
    <t>ENSGALT00000010481</t>
  </si>
  <si>
    <t>ENSGALG00000006483</t>
  </si>
  <si>
    <t>ENSGALT00000082247</t>
  </si>
  <si>
    <t>ENSGALG00000006405</t>
  </si>
  <si>
    <t>CEP19</t>
  </si>
  <si>
    <t>GO:0000922(spindle pole);GO:0036064(ciliary basal body);GO:0005814(centriole);GO:0060271(cilium assembly);GO:0005929(cilium);GO:0005813(centrosome);GO:0034454(microtubule anchoring at centrosome);GO:0097712(vesicle targeting, trans-Golgi to periciliary membrane compartment)</t>
  </si>
  <si>
    <t>centrosomal protein 19 [Source:HGNC Symbol;Acc:HGNC:28209]</t>
  </si>
  <si>
    <t>ENSGALT00000057291</t>
  </si>
  <si>
    <t>ENSGALG00000006305</t>
  </si>
  <si>
    <t>DTYMK</t>
  </si>
  <si>
    <t>GO:0071363(cellular response to growth factor stimulus);GO:0004798(thymidylate kinase activity);GO:0006233(dTDP biosynthetic process);GO:0009165(nucleotide biosynthetic process);GO:0046939(nucleotide phosphorylation);GO:0005737(cytoplasm);GO:0009041(uridylate kinase activity);GO:0006227(dUDP biosynthetic process);GO:0006235(dTTP biosynthetic process)</t>
  </si>
  <si>
    <t>deoxythymidylate kinase [Source:HGNC Symbol;Acc:HGNC:3061]</t>
  </si>
  <si>
    <t>ENSGALT00000068464</t>
  </si>
  <si>
    <t>ENSGALG00000006221</t>
  </si>
  <si>
    <t>KIF1A</t>
  </si>
  <si>
    <t>GO:0030705(cytoskeleton-dependent intracellular transport);GO:0005871(kinesin complex);GO:0007018(microtubule-based movement);GO:0016887(ATPase activity);GO:0003777(microtubule motor activity);GO:0008017(microtubule binding);GO:0003774(motor activity);GO:0005524(ATP binding);GO:0000166(nucleotide binding);GO:0042802(identical protein binding)</t>
  </si>
  <si>
    <t>kinesin family member 1A [Source:HGNC Symbol;Acc:HGNC:888]</t>
  </si>
  <si>
    <t>ENSGALT00000050723</t>
  </si>
  <si>
    <t>ENSGALG00000043596</t>
  </si>
  <si>
    <t>SNED1</t>
  </si>
  <si>
    <t>sushi, nidogen and EGF like domains 1 [Source:HGNC Symbol;Acc:HGNC:24696]</t>
  </si>
  <si>
    <t>ENSGALT00000009680</t>
  </si>
  <si>
    <t>ENSGALG00000006016</t>
  </si>
  <si>
    <t>PASK</t>
  </si>
  <si>
    <t>GO:0005829(cytosol);GO:0005737(cytoplasm);GO:0005634(nucleus);GO:2000505(regulation of energy homeostasis);GO:0070092(regulation of glucagon secretion);GO:0046777(protein autophosphorylation);GO:0045719(negative regulation of glycogen biosynthetic process);GO:0043576(regulation of respiratory gaseous exchange);GO:0006468(protein phosphorylation);GO:0035091(phosphatidylinositol binding);GO:0004674(protein serine/threonine kinase activity);GO:0006355(regulation of transcription, DNA-templated);GO:0005524(ATP binding);GO:0004672(protein kinase activity)</t>
  </si>
  <si>
    <t>PAS domain containing serine/threonine kinase [Source:HGNC Symbol;Acc:HGNC:17270]</t>
  </si>
  <si>
    <t>ENSGALT00000071448</t>
  </si>
  <si>
    <t>ENSGALG00000037739</t>
  </si>
  <si>
    <t>STK25</t>
  </si>
  <si>
    <t>GO:0046777(protein autophosphorylation);GO:0006468(protein phosphorylation);GO:0042803(protein homodimerization activity);GO:0005737(cytoplasm);GO:0005794(Golgi apparatus);GO:0070062(extracellular exosome);GO:0050772(positive regulation of axonogenesis);GO:0007163(establishment or maintenance of cell polarity);GO:0032874(positive regulation of stress-activated MAPK cascade);GO:0051683(establishment of Golgi localization);GO:0042542(response to hydrogen peroxide);GO:0036481(intrinsic apoptotic signaling pathway in response to hydrogen peroxide);GO:0051645(Golgi localization);GO:0090168(Golgi reassembly)</t>
  </si>
  <si>
    <t>serine/threonine-protein kinase 25  [Source:RefSeq peptide;Acc:NP_989705]</t>
  </si>
  <si>
    <t>ENSGALT00000009265</t>
  </si>
  <si>
    <t>ENSGALG00000005768</t>
  </si>
  <si>
    <t>ETV5</t>
  </si>
  <si>
    <t>GO:0005654(nucleoplasm);GO:0005634(nucleus);GO:0071340(skeletal muscle acetylcholine-gated channel clustering);GO:0060762(regulation of branching involved in mammary gland duct morphogenesis);GO:0050807(regulation of synapse organization);GO:0045944(positive regulation of transcription from RNA polymerase II promoter);GO:0045893(positive regulation of transcription, DNA-templated);GO:0034599(cellular response to oxidative stress);GO:0007626(locomotory behavior);GO:0007274(neuromuscular synaptic transmission);GO:0044212(transcription regulatory region DNA binding);GO:0003700(transcription factor activity, sequence-specific DNA binding);GO:0001228(transcriptional activator activity, RNA polymerase II transcription regulatory region sequence-specific binding);GO:0000977(RNA polymerase II regulatory region sequence-specific DNA binding);GO:0000981(RNA polymerase II transcription factor activity, sequence-specific DNA binding);GO:0030154(cell differentiation);GO:0006357(regulation of transcription from RNA polymerase II promoter);GO:0043565(sequence-specific DNA binding);GO:0006355(regulation of transcription, DNA-templated);GO:0003677(DNA binding)</t>
  </si>
  <si>
    <t>ETS variant 5 [Source:HGNC Symbol;Acc:HGNC:3494]</t>
  </si>
  <si>
    <t>ENSGALT00000009180</t>
  </si>
  <si>
    <t>ENSGALG00000005721</t>
  </si>
  <si>
    <t>DGKG</t>
  </si>
  <si>
    <t>GO:0046834(lipid phosphorylation);GO:0046486(glycerolipid metabolic process);GO:0004143(diacylglycerol kinase activity);GO:0007205(protein kinase C-activating G-protein coupled receptor signaling pathway);GO:0003951(NAD+ kinase activity);GO:0016301(kinase activity);GO:0005622(intracellular);GO:0008152(metabolic process);GO:0035556(intracellular signal transduction);GO:0016740(transferase activity);GO:0005524(ATP binding);GO:0000166(nucleotide binding);GO:0005509(calcium ion binding);GO:0016310(phosphorylation)</t>
  </si>
  <si>
    <t>diacylglycerol kinase gamma [Source:HGNC Symbol;Acc:HGNC:2853]</t>
  </si>
  <si>
    <t>ENSGALT00000009101</t>
  </si>
  <si>
    <t>ENSGALG00000005675</t>
  </si>
  <si>
    <t>PTTG1IP</t>
  </si>
  <si>
    <t>GO:0070062(extracellular exosome);GO:0016020(membrane);GO:0005654(nucleoplasm);GO:0005737(cytoplasm);GO:0005634(nucleus);GO:1903364(positive regulation of cellular protein catabolic process);GO:1902254(negative regulation of intrinsic apoptotic signaling pathway by p53 class mediator);GO:0043518(negative regulation of DNA damage response, signal transduction by p53 class mediator);GO:0031398(positive regulation of protein ubiquitination);GO:0006606(protein import into nucleus);GO:0002039(p53 binding);GO:0016021(integral component of membrane)</t>
  </si>
  <si>
    <t>PTTG1 interacting protein [Source:HGNC Symbol;Acc:HGNC:13524]</t>
  </si>
  <si>
    <t>ENSGALT00000049937</t>
  </si>
  <si>
    <t>ENSGALG00000036111</t>
  </si>
  <si>
    <t>ITM2C</t>
  </si>
  <si>
    <t>GO:0010977(negative regulation of neuron projection development);GO:0048471(perinuclear region of cytoplasm);GO:0005764(lysosome);GO:0005886(plasma membrane);GO:0030182(neuron differentiation);GO:0070062(extracellular exosome);GO:0005524(ATP binding);GO:2001238(positive regulation of extrinsic apoptotic signaling pathway);GO:0005794(Golgi apparatus);GO:0001540(amyloid-beta binding)</t>
  </si>
  <si>
    <t>integral membrane protein 2C  [Source:RefSeq peptide;Acc:NP_001264347]</t>
  </si>
  <si>
    <t>ENSGALT00000085662</t>
  </si>
  <si>
    <t>ENSGALG00000005357</t>
  </si>
  <si>
    <t>COPB2</t>
  </si>
  <si>
    <t>GO:0030663(COPI-coated vesicle membrane);GO:0016192(vesicle-mediated transport);GO:0030126(COPI vesicle coat);GO:0005794(Golgi apparatus);GO:1901998(toxin transport);GO:0006891(intra-Golgi vesicle-mediated transport);GO:0006890(retrograde vesicle-mediated transport, Golgi to ER);GO:0030117(membrane coat);GO:0006888(ER to Golgi vesicle-mediated transport);GO:0006886(intracellular protein transport);GO:0015031(protein transport);GO:0031410(cytoplasmic vesicle);GO:0006810(transport);GO:0005198(structural molecule activity);GO:0005737(cytoplasm);GO:0000139(Golgi membrane);GO:0016020(membrane)</t>
  </si>
  <si>
    <t>coatomer protein complex subunit beta 2 [Source:HGNC Symbol;Acc:HGNC:2232]</t>
  </si>
  <si>
    <t>ENSGALT00000008592</t>
  </si>
  <si>
    <t>ENSGALT00000068250</t>
  </si>
  <si>
    <t>ENSGALG00000037387</t>
  </si>
  <si>
    <t>CLSTN2</t>
  </si>
  <si>
    <t>GO:0051965(positive regulation of synapse assembly);GO:0045211(postsynaptic membrane);GO:0009986(cell surface);GO:0014069(postsynaptic density);GO:0050806(positive regulation of synaptic transmission)</t>
  </si>
  <si>
    <t>calsyntenin 2 [Source:HGNC Symbol;Acc:HGNC:17448]</t>
  </si>
  <si>
    <t>ENSGALT00000063011</t>
  </si>
  <si>
    <t>ENSGALT00000008440</t>
  </si>
  <si>
    <t>ENSGALG00000005256</t>
  </si>
  <si>
    <t>EPHA4</t>
  </si>
  <si>
    <t>GO:0031901(early endosome membrane);GO:0030425(dendrite);GO:0030424(axon);GO:0005887(integral component of plasma membrane);GO:2001108(positive regulation of Rho guanyl-nucleotide exchange factor activity);GO:0097156(fasciculation of motor neuron axon);GO:0097155(fasciculation of sensory neuron axon);GO:0072178(nephric duct morphogenesis);GO:0061001(regulation of dendritic spine morphogenesis);GO:0050770(regulation of axonogenesis);GO:0048710(regulation of astrocyte differentiation);GO:0048681(negative regulation of axon regeneration);GO:0046777(protein autophosphorylation);GO:0043507(positive regulation of JUN kinase activity);GO:0035282(segmentation);GO:0043087(regulation of GTPase activity);GO:0021957(corticospinal tract morphogenesis);GO:0018108(peptidyl-tyrosine phosphorylation);GO:0008045(motor neuron axon guidance);GO:0007628(adult walking behavior);GO:0007411(axon guidance);GO:0097161(DH domain binding);GO:0042802(identical protein binding);GO:0042731(PH domain binding);GO:0005005(transmembrane-ephrin receptor activity);GO:0005004(GPI-linked ephrin receptor activity);GO:0004672(protein kinase activity);GO:0005768(endosome);GO:0001756(somitogenesis);GO:0005769(early endosome);GO:0005003(ephrin receptor activity);GO:0004714(transmembrane receptor protein tyrosine kinase activity);GO:0007399(nervous system development);GO:0007155(cell adhesion);GO:0005886(plasma membrane);GO:0007169(transmembrane receptor protein tyrosine kinase signaling pathway);GO:0005737(cytoplasm);GO:0007275(multicellular organism development);GO:0004713(protein tyrosine kinase activity);GO:0006468(protein phosphorylation);GO:0016740(transferase activity);GO:0005524(ATP binding);GO:0000166(nucleotide binding);GO:0016021(integral component of membrane);GO:0016020(membrane);GO:0016310(phosphorylation);GO:0016301(kinase activity);GO:1990782(protein tyrosine kinase binding);GO:0010977(negative regulation of neuron projection development);GO:0048013(ephrin receptor signaling pathway);GO:0050821(protein stabilization);GO:0061098(positive regulation of protein tyrosine kinase activity);GO:0097485(neuron projection guidance);GO:0106030(neuron projection fasciculation);GO:1900272(negative regulation of long-term synaptic potentiation);GO:1902004(positive regulation of amyloid-beta formation);GO:1902961(positive regulation of aspartic-type endopeptidase activity involved in amyloid precursor protein catabolic process);GO:1903051(negative regulation of proteolysis involved in cellular protein catabolic process);GO:1904646(cellular response to amyloid-beta);GO:1905244(regulation of modification of synaptic structure)</t>
  </si>
  <si>
    <t>Ephrin type-A receptor 4  [Source:UniProtKB/Swiss-Prot;Acc:Q07496]</t>
  </si>
  <si>
    <t>ENSGALT00000049594</t>
  </si>
  <si>
    <t>ENSGALG00000030944</t>
  </si>
  <si>
    <t>PAX3</t>
  </si>
  <si>
    <t>GO:0005654(nucleoplasm);GO:0045944(positive regulation of transcription from RNA polymerase II promoter);GO:0043565(sequence-specific DNA binding);GO:0045893(positive regulation of transcription, DNA-templated)</t>
  </si>
  <si>
    <t>paired box 3 [Source:HGNC Symbol;Acc:HGNC:8617]</t>
  </si>
  <si>
    <t>ENSGALT00000048332</t>
  </si>
  <si>
    <t>ENSGALG00000005206</t>
  </si>
  <si>
    <t>ACSL3</t>
  </si>
  <si>
    <t>GO:0048471(perinuclear region of cytoplasm);GO:0016020(membrane);GO:0005811(lipid droplet);GO:0005794(Golgi apparatus);GO:0005783(endoplasmic reticulum);GO:2001247(positive regulation of phosphatidylcholine biosynthetic process);GO:0051047(positive regulation of secretion);GO:0044539(long-chain fatty acid import);GO:0042998(positive regulation of Golgi to plasma membrane protein transport);GO:0034379(very-low-density lipoprotein particle assembly);GO:0019904(protein domain specific binding);GO:0019901(protein kinase binding);GO:0004467(long-chain fatty acid-CoA ligase activity);GO:0001676(long-chain fatty acid metabolic process);GO:0008152(metabolic process);GO:0003824(catalytic activity);GO:0016021(integral component of membrane)</t>
  </si>
  <si>
    <t>01212(Fatty acid metabolism);00061(Fatty acid biosynthesis);00071(Fatty acid degradation);04146(Peroxisome);04216(Ferroptosis);04920(Adipocytokine signaling pathway);03320(PPAR signaling pathway)</t>
  </si>
  <si>
    <t>K01897</t>
  </si>
  <si>
    <t>EC:6.2.1.3</t>
  </si>
  <si>
    <t>acyl-CoA synthetase long chain family member 3 [Source:HGNC Symbol;Acc:HGNC:3570]</t>
  </si>
  <si>
    <t>ENSGALT00000076883</t>
  </si>
  <si>
    <t>ENSGALG00000031350</t>
  </si>
  <si>
    <t>KCNE4</t>
  </si>
  <si>
    <t>potassium voltage-gated channel subfamily E regulatory subunit 4 [Source:HGNC Symbol;Acc:HGNC:6244]</t>
  </si>
  <si>
    <t>ENSGALT00000065074</t>
  </si>
  <si>
    <t>ENSGALG00000005135</t>
  </si>
  <si>
    <t>SERPINE2</t>
  </si>
  <si>
    <t>GO:1903561(extracellular vesicle);GO:0031594(neuromuscular junction);GO:0031232(extrinsic component of external side of plasma membrane);GO:0031091(platelet alpha granule);GO:0031012(extracellular matrix);GO:0005829(cytosol);GO:0005615(extracellular space);GO:0005576(extracellular region);GO:0090331(negative regulation of platelet aggregation);GO:0061108(seminal vesicle epithelium development);GO:0060384(innervation);GO:0060291(long-term synaptic potentiation);GO:0051966(regulation of synaptic transmission, glutamatergic);GO:0050974(detection of mechanical stimulus involved in sensory perception);GO:0048711(positive regulation of astrocyte differentiation);GO:0048505(regulation of timing of cell differentiation);GO:0045879(negative regulation of smoothened signaling pathway);GO:0045861(negative regulation of proteolysis);GO:0042628(mating plug formation);GO:0042177(negative regulation of protein catabolic process);GO:0033363(secretory granule organization);GO:0032940(secretion by cell);GO:0030308(negative regulation of cell growth);GO:0030195(negative regulation of blood coagulation);GO:0021683(cerebellar granular layer morphogenesis);GO:0014067(negative regulation of phosphatidylinositol 3-kinase signaling);GO:0010766(negative regulation of sodium ion transport);GO:0010757(negative regulation of plasminogen activation);GO:0010544(negative regulation of platelet activation);GO:0010466(negative regulation of peptidase activity);GO:0009611(response to wounding);GO:0008285(negative regulation of cell proliferation);GO:0007596(blood coagulation);GO:0008201(heparin binding);GO:0005539(glycosaminoglycan binding);GO:0005102(receptor binding);GO:0004867(serine-type endopeptidase inhibitor activity);GO:0010951(negative regulation of endopeptidase activity)</t>
  </si>
  <si>
    <t>serpin family E member 2 [Source:HGNC Symbol;Acc:HGNC:8951]</t>
  </si>
  <si>
    <t>ENSGALT00000008137</t>
  </si>
  <si>
    <t>ENSGALG00000005076</t>
  </si>
  <si>
    <t>GO:0004383(guanylate cyclase activity);GO:0006182(cGMP biosynthetic process);GO:0008074(guanylate cyclase complex, soluble);GO:0009190(cyclic nucleotide biosynthetic process);GO:0016849(phosphorus-oxygen lyase activity);GO:0020037(heme binding);GO:0007165(signal transduction);GO:0016829(lyase activity);GO:0005886(plasma membrane);GO:0035556(intracellular signal transduction);GO:0000166(nucleotide binding)</t>
  </si>
  <si>
    <t>ENSGALT00000008057</t>
  </si>
  <si>
    <t>ENSGALG00000005030</t>
  </si>
  <si>
    <t>DOCK10</t>
  </si>
  <si>
    <t>GO:0016020(membrane);GO:0070062(extracellular exosome);GO:0005737(cytoplasm);GO:0005634(nucleus);GO:0030334(regulation of cell migration);GO:0005085(guanyl-nucleotide exchange factor activity);GO:0007264(small GTPase mediated signal transduction);GO:0065009(regulation of molecular function)</t>
  </si>
  <si>
    <t>dedicator of cytokinesis 10 [Source:HGNC Symbol;Acc:HGNC:23479]</t>
  </si>
  <si>
    <t>ENSGALT00000007918</t>
  </si>
  <si>
    <t>ENSGALG00000004946</t>
  </si>
  <si>
    <t>ENSGALT00000087454</t>
  </si>
  <si>
    <t>ENSGALG00000002974</t>
  </si>
  <si>
    <t>SPHKAP</t>
  </si>
  <si>
    <t>GO:0070062(extracellular exosome);GO:0051018(protein kinase A binding);GO:0010738(regulation of protein kinase A signaling);GO:0005739(mitochondrion)</t>
  </si>
  <si>
    <t>SPHK1 interactor, AKAP domain containing [Source:HGNC Symbol;Acc:HGNC:30619]</t>
  </si>
  <si>
    <t>ENSGALT00000004709</t>
  </si>
  <si>
    <t>ENSGALT00000063954</t>
  </si>
  <si>
    <t>ENSGALG00000040423</t>
  </si>
  <si>
    <t>ENSGALT00000088244</t>
  </si>
  <si>
    <t>ENSGALG00000002958</t>
  </si>
  <si>
    <t>DNER</t>
  </si>
  <si>
    <t>GO:0043025(neuronal cell body);GO:0030425(dendrite);GO:0005886(plasma membrane);GO:0005769(early endosome);GO:0060088(auditory receptor cell stereocilium organization);GO:0048741(skeletal muscle fiber development);GO:0035678(neuromast hair cell morphogenesis);GO:0010001(glial cell differentiation);GO:0007417(central nervous system development);GO:0007220(Notch receptor processing);GO:0005112(Notch binding);GO:0045177(apical part of cell);GO:0005509(calcium ion binding);GO:0016021(integral component of membrane);GO:0016020(membrane)</t>
  </si>
  <si>
    <t>delta/notch like EGF repeat containing [Source:HGNC Symbol;Acc:HGNC:24456]</t>
  </si>
  <si>
    <t>ENSGALT00000004678</t>
  </si>
  <si>
    <t>ENSGALT00000058935</t>
  </si>
  <si>
    <t>ENSGALG00000002929</t>
  </si>
  <si>
    <t>TRIP12</t>
  </si>
  <si>
    <t>GO:0016607(nuclear speck);GO:0005654(nucleoplasm);GO:0005634(nucleus);GO:2000780(negative regulation of double-strand break repair);GO:1901315(negative regulation of histone H2A K63-linked ubiquitination);GO:0042787(protein ubiquitination involved in ubiquitin-dependent protein catabolic process);GO:0009790(embryo development);GO:0006974(cellular response to DNA damage stimulus);GO:0046966(thyroid hormone receptor binding);GO:0004842(ubiquitin-protein transferase activity);GO:0061630(ubiquitin protein ligase activity);GO:0005737(cytoplasm);GO:0008270(zinc ion binding);GO:0016740(transferase activity)</t>
  </si>
  <si>
    <t>thyroid hormone receptor interactor 12 [Source:HGNC Symbol;Acc:HGNC:12306]</t>
  </si>
  <si>
    <t>ENSGALT00000004572</t>
  </si>
  <si>
    <t>ENSGALG00000002897</t>
  </si>
  <si>
    <t>SLC16A14</t>
  </si>
  <si>
    <t>solute carrier family 16 member 14 [Source:HGNC Symbol;Acc:HGNC:26417]</t>
  </si>
  <si>
    <t>ENSGALT00000045629</t>
  </si>
  <si>
    <t>ENSGALG00000025759</t>
  </si>
  <si>
    <t>TFDP2</t>
  </si>
  <si>
    <t>GO:0008134(transcription factor binding);GO:0000278(mitotic cell cycle);GO:0003712(transcription cofactor activity);GO:0000981(RNA polymerase II transcription factor activity, sequence-specific DNA binding);GO:0005667(transcription factor complex);GO:0007049(cell cycle);GO:0006357(regulation of transcription from RNA polymerase II promoter);GO:0005634(nucleus);GO:0003700(transcription factor activity, sequence-specific DNA binding);GO:0006355(regulation of transcription, DNA-templated);GO:0006351(transcription, DNA-templated);GO:0003677(DNA binding);GO:0045892(negative regulation of transcription, DNA-templated);GO:0045944(positive regulation of transcription from RNA polymerase II promoter);GO:0019904(protein domain specific binding);GO:0000977(RNA polymerase II regulatory region sequence-specific DNA binding);GO:0001228(transcriptional activator activity, RNA polymerase II transcription regulatory region sequence-specific binding);GO:0090575(RNA polymerase II transcription factor complex)</t>
  </si>
  <si>
    <t>transcription factor Dp-2 [Source:HGNC Symbol;Acc:HGNC:11751]</t>
  </si>
  <si>
    <t>ENSGALT00000065682</t>
  </si>
  <si>
    <t>ENSGALG00000002663</t>
  </si>
  <si>
    <t>ATR</t>
  </si>
  <si>
    <t>GO:0016605(PML body);GO:0005794(Golgi apparatus);GO:0005654(nucleoplasm);GO:1904884(positive regulation of telomerase catalytic core complex assembly);GO:0097694(establishment of RNA localization to telomere);GO:0090399(replicative senescence);GO:0071480(cellular response to gamma radiation);GO:0070198(protein localization to chromosome, telomeric region);GO:0046777(protein autophosphorylation);GO:0043517(positive regulation of DNA damage response, signal transduction by p53 class mediator);GO:0034644(cellular response to UV);GO:0018105(peptidyl-serine phosphorylation);GO:0008156(negative regulation of DNA replication);GO:0006974(cellular response to DNA damage stimulus);GO:0000077(DNA damage checkpoint);GO:0032407(MutSalpha complex binding);GO:0032405(MutLalpha complex binding);GO:0004674(protein serine/threonine kinase activity);GO:0004672(protein kinase activity);GO:0006281(DNA repair);GO:0016301(kinase activity);GO:0005634(nucleus);GO:0016740(transferase activity);GO:0005524(ATP binding);GO:0000166(nucleotide binding);GO:0016310(phosphorylation)</t>
  </si>
  <si>
    <t>03460(Fanconi anemia pathway);04110(Cell cycle);04115(p53 signaling pathway);04218(Cellular senescence)</t>
  </si>
  <si>
    <t>K06640</t>
  </si>
  <si>
    <t>ATR serine/threonine kinase [Source:HGNC Symbol;Acc:HGNC:882]</t>
  </si>
  <si>
    <t>ENSGALT00000004194</t>
  </si>
  <si>
    <t>ENSGALT00000078701</t>
  </si>
  <si>
    <t>ENSGALG00000002647</t>
  </si>
  <si>
    <t>PLS1</t>
  </si>
  <si>
    <t>GO:1990357(terminal web);GO:0070062(extracellular exosome);GO:0032432(actin filament bundle);GO:0005903(brush border);GO:0005737(cytoplasm);GO:1902896(terminal web assembly);GO:0040018(positive regulation of multicellular organism growth);GO:0032532(regulation of microvillus length);GO:0001951(intestinal D-glucose absorption);GO:0051639(actin filament network formation);GO:0005884(actin filament);GO:0051764(actin crosslink formation);GO:0051017(actin filament bundle assembly);GO:0051015(actin filament binding);GO:0003779(actin binding);GO:0046872(metal ion binding);GO:0005509(calcium ion binding);GO:1903078(positive regulation of protein localization to plasma membrane)</t>
  </si>
  <si>
    <t>plastin 1 [Source:HGNC Symbol;Acc:HGNC:9090]</t>
  </si>
  <si>
    <t>ENSGALT00000051920</t>
  </si>
  <si>
    <t>ENSGALG00000002374</t>
  </si>
  <si>
    <t>SLC9A9</t>
  </si>
  <si>
    <t>GO:0055037(recycling endosome);GO:0098719(sodium ion import across plasma membrane);GO:0006885(regulation of pH);GO:0015386(potassium:proton antiporter activity);GO:0015385(sodium:proton antiporter activity);GO:0015297(antiporter activity);GO:1902600(hydrogen ion transmembrane transport);GO:0015299(solute:proton antiporter activity);GO:0071805(potassium ion transmembrane transport);GO:0006814(sodium ion transport);GO:0006812(cation transport);GO:0006811(ion transport);GO:0006810(transport);GO:0005886(plasma membrane);GO:0051453(regulation of intracellular pH);GO:0055085(transmembrane transport);GO:0016021(integral component of membrane);GO:0016020(membrane)</t>
  </si>
  <si>
    <t>solute carrier family 9 member A9 [Source:HGNC Symbol;Acc:HGNC:20653]</t>
  </si>
  <si>
    <t>ENSGALT00000073682</t>
  </si>
  <si>
    <t>ENSGALG00000002347</t>
  </si>
  <si>
    <t>C3orf58</t>
  </si>
  <si>
    <t>GO:0030137(COPI-coated vesicle);GO:0030126(COPI vesicle coat);GO:0005615(extracellular space);GO:0000139(Golgi membrane);GO:0060038(cardiac muscle cell proliferation);GO:0014066(regulation of phosphatidylinositol 3-kinase signaling)</t>
  </si>
  <si>
    <t>chromosome 3 open reading frame 58 [Source:HGNC Symbol;Acc:HGNC:28490]</t>
  </si>
  <si>
    <t>ENSGALT00000003699</t>
  </si>
  <si>
    <t>ENSGALT00000083959</t>
  </si>
  <si>
    <t>ENSGALG00000006783</t>
  </si>
  <si>
    <t>PLOD2</t>
  </si>
  <si>
    <t>GO:0070062(extracellular exosome);GO:0001666(response to hypoxia);GO:0008475(procollagen-lysine 5-dioxygenase activity);GO:0031418(L-ascorbic acid binding);GO:0016705(oxidoreductase activity, acting on paired donors, with incorporation or reduction of molecular oxygen);GO:0005783(endoplasmic reticulum);GO:0016491(oxidoreductase activity);GO:0005506(iron ion binding);GO:0055114(oxidation-reduction process);GO:0017185(peptidyl-lysine hydroxylation);GO:0046947(hydroxylysine biosynthetic process)</t>
  </si>
  <si>
    <t>procollagen-lysine,2-oxoglutarate 5-dioxygenase 2 [Source:HGNC Symbol;Acc:HGNC:9082]</t>
  </si>
  <si>
    <t>ENSGALT00000010972</t>
  </si>
  <si>
    <t>ENSGALT00000063502</t>
  </si>
  <si>
    <t>ENSGALG00000006843</t>
  </si>
  <si>
    <t>GO:0045292(mRNA cis splicing, via spliceosome);GO:0005846(nuclear cap binding complex);GO:0000339(RNA cap binding);GO:0008380(RNA splicing);GO:0006397(mRNA processing);GO:0003723(RNA binding);GO:0003676(nucleic acid binding);GO:0005634(nucleus)</t>
  </si>
  <si>
    <t>K12883</t>
  </si>
  <si>
    <t>ENSGALT00000066342</t>
  </si>
  <si>
    <t>ENSGALG00000029789</t>
  </si>
  <si>
    <t>GO:0043666(regulation of phosphoprotein phosphatase activity);GO:0043086(negative regulation of catalytic activity);GO:0004864(protein phosphatase inhibitor activity);GO:0009966(regulation of signal transduction)</t>
  </si>
  <si>
    <t>ENSGALT00000079757</t>
  </si>
  <si>
    <t>ENSGALG00000038446</t>
  </si>
  <si>
    <t>XXYLT1</t>
  </si>
  <si>
    <t>GO:0030145(manganese ion binding);GO:0000287(magnesium ion binding);GO:0030176(integral component of endoplasmic reticulum membrane);GO:0035252(UDP-xylosyltransferase activity);GO:0016266(O-glycan processing)</t>
  </si>
  <si>
    <t>xyloside xylosyltransferase 1 [Source:HGNC Symbol;Acc:HGNC:26639]</t>
  </si>
  <si>
    <t>ENSGALT00000040344</t>
  </si>
  <si>
    <t>ENSGALG00000007058</t>
  </si>
  <si>
    <t>LSG1</t>
  </si>
  <si>
    <t>GO:0016604(nuclear body);GO:0016020(membrane);GO:0015030(Cajal body);GO:0005829(cytosol);GO:0005783(endoplasmic reticulum);GO:0005634(nucleus);GO:0051168(nuclear export);GO:0005525(GTP binding);GO:0003924(GTPase activity)</t>
  </si>
  <si>
    <t>K14539</t>
  </si>
  <si>
    <t>EC:3.6.1.-</t>
  </si>
  <si>
    <t>large subunit GTPase 1 homolog  [Source:RefSeq peptide;Acc:NP_001006549]</t>
  </si>
  <si>
    <t>ENSGALT00000071744</t>
  </si>
  <si>
    <t>ENSGALG00000046461</t>
  </si>
  <si>
    <t>LRRC15</t>
  </si>
  <si>
    <t>leucine rich repeat containing 15 [Source:HGNC Symbol;Acc:HGNC:20818]</t>
  </si>
  <si>
    <t>ENSGALT00000011685</t>
  </si>
  <si>
    <t>ENSGALG00000007218</t>
  </si>
  <si>
    <t>MB21D2</t>
  </si>
  <si>
    <t>GO:0045296(cadherin binding);GO:0032403(protein complex binding)</t>
  </si>
  <si>
    <t>Mab-21 domain containing 2 [Source:HGNC Symbol;Acc:HGNC:30438]</t>
  </si>
  <si>
    <t>ENSGALT00000079075</t>
  </si>
  <si>
    <t>ENSGALG00000036971</t>
  </si>
  <si>
    <t>FGF12</t>
  </si>
  <si>
    <t>GO:0008543(fibroblast growth factor receptor signaling pathway);GO:0008083(growth factor activity);GO:0010469(regulation of receptor activity);GO:0007268(chemical synaptic transmission);GO:0008344(adult locomotory behavior);GO:0010765(positive regulation of sodium ion transport);GO:0050905(neuromuscular process);GO:0098908(regulation of neuronal action potential);GO:1905150(regulation of voltage-gated sodium channel activity);GO:0005634(nucleus)</t>
  </si>
  <si>
    <t>fibroblast growth factor 12 [Source:HGNC Symbol;Acc:HGNC:3668]</t>
  </si>
  <si>
    <t>ENSGALT00000048124</t>
  </si>
  <si>
    <t>ENSGALG00000036440</t>
  </si>
  <si>
    <t>ENSGALT00000033368</t>
  </si>
  <si>
    <t>ENSGALG00000020813</t>
  </si>
  <si>
    <t>CCDC50</t>
  </si>
  <si>
    <t>GO:0005874(microtubule);GO:0005737(cytoplasm);GO:0031625(ubiquitin protein ligase binding);GO:0007605(sensory perception of sound);GO:0005829(cytosol)</t>
  </si>
  <si>
    <t>coiled-coil domain containing 50 [Source:HGNC Symbol;Acc:HGNC:18111]</t>
  </si>
  <si>
    <t>ENSGALT00000068569</t>
  </si>
  <si>
    <t>ENSGALG00000040866</t>
  </si>
  <si>
    <t>P3H2</t>
  </si>
  <si>
    <t>GO:0008285(negative regulation of cell proliferation);GO:0032963(collagen metabolic process);GO:0019797(procollagen-proline 3-dioxygenase activity);GO:0005604(basement membrane);GO:0051213(dioxygenase activity);GO:0031418(L-ascorbic acid binding);GO:0016705(oxidoreductase activity, acting on paired donors, with incorporation or reduction of molecular oxygen);GO:0005783(endoplasmic reticulum);GO:0016491(oxidoreductase activity);GO:0005506(iron ion binding);GO:0005794(Golgi apparatus);GO:0046872(metal ion binding);GO:0055114(oxidation-reduction process);GO:0019511(peptidyl-proline hydroxylation);GO:0016529(sarcoplasmic reticulum)</t>
  </si>
  <si>
    <t>Prolyl 3-hydroxylase 2  [Source:UniProtKB/Swiss-Prot;Acc:Q6JHU7]</t>
  </si>
  <si>
    <t>ENSGALT00000046911</t>
  </si>
  <si>
    <t>ENSGALT00000011871</t>
  </si>
  <si>
    <t>ENSGALG00000007337</t>
  </si>
  <si>
    <t>LPP</t>
  </si>
  <si>
    <t>GO:0030054(cell junction);GO:0007155(cell adhesion);GO:0005737(cytoplasm);GO:0046872(metal ion binding);GO:0005634(nucleus);GO:0005829(cytosol);GO:0005925(focal adhesion)</t>
  </si>
  <si>
    <t>LIM domain containing preferred translocation partner in lipoma [Source:HGNC Symbol;Acc:HGNC:6679]</t>
  </si>
  <si>
    <t>ENSGALT00000084371</t>
  </si>
  <si>
    <t>ENSGALT00000089010</t>
  </si>
  <si>
    <t>ENSGALG00000007581</t>
  </si>
  <si>
    <t>FYTTD1</t>
  </si>
  <si>
    <t>GO:0016607(nuclear speck);GO:0005654(nucleoplasm);GO:0006406(mRNA export from nucleus);GO:0003729(mRNA binding);GO:0003723(RNA binding);GO:0051028(mRNA transport);GO:0006810(transport);GO:0005634(nucleus)</t>
  </si>
  <si>
    <t>forty-two-three domain containing 1 [Source:HGNC Symbol;Acc:HGNC:25407]</t>
  </si>
  <si>
    <t>ENSGALT00000012259</t>
  </si>
  <si>
    <t>ENSGALT00000012281</t>
  </si>
  <si>
    <t>ENSGALG00000007595</t>
  </si>
  <si>
    <t>LRCH3</t>
  </si>
  <si>
    <t>GO:0005829(cytosol);GO:0007165(signal transduction);GO:0005886(plasma membrane)</t>
  </si>
  <si>
    <t>leucine rich repeats and calponin homology domain containing 3 [Source:HGNC Symbol;Acc:HGNC:28637]</t>
  </si>
  <si>
    <t>ENSGALT00000012307</t>
  </si>
  <si>
    <t>ENSGALG00000007611</t>
  </si>
  <si>
    <t>GO:0002181(cytoplasmic translation);GO:0042273(ribosomal large subunit biogenesis);GO:0022625(cytosolic large ribosomal subunit);GO:0003735(structural constituent of ribosome);GO:0005840(ribosome);GO:0006412(translation);GO:0005622(intracellular)</t>
  </si>
  <si>
    <t>ENSGALT00000058391</t>
  </si>
  <si>
    <t>ENSGALG00000032930</t>
  </si>
  <si>
    <t>NCL</t>
  </si>
  <si>
    <t>nucleolin [Source:HGNC Symbol;Acc:HGNC:7667]</t>
  </si>
  <si>
    <t>ENSGALT00000046778</t>
  </si>
  <si>
    <t>ENSGALG00000043329</t>
  </si>
  <si>
    <t>PTMA</t>
  </si>
  <si>
    <t>GO:0005654(nucleoplasm);GO:0005829(cytosol);GO:0070062(extracellular exosome);GO:0005634(nucleus);GO:0033613(activating transcription factor binding);GO:0042393(histone binding);GO:0043486(histone exchange)</t>
  </si>
  <si>
    <t>prothymosin, alpha [Source:HGNC Symbol;Acc:HGNC:9623]</t>
  </si>
  <si>
    <t>ENSGALT00000059427</t>
  </si>
  <si>
    <t>ENSGALG00000033062</t>
  </si>
  <si>
    <t>PDE6D</t>
  </si>
  <si>
    <t>GO:0017137(Rab GTPase binding);GO:0031410(cytoplasmic vesicle);GO:0005829(cytosol);GO:0005095(GTPase inhibitor activity)</t>
  </si>
  <si>
    <t>phosphodiesterase 6D [Source:HGNC Symbol;Acc:HGNC:8788]</t>
  </si>
  <si>
    <t>ENSGALT00000074229</t>
  </si>
  <si>
    <t>ENSGALG00000007899</t>
  </si>
  <si>
    <t>CHRND</t>
  </si>
  <si>
    <t>GO:0005886(plasma membrane);GO:0022848(acetylcholine-gated cation-selective channel activity);GO:0042166(acetylcholine binding);GO:0042391(regulation of membrane potential);GO:0048630(skeletal muscle tissue growth);GO:0050881(musculoskeletal movement);GO:0005892(acetylcholine-gated channel complex);GO:0045211(postsynaptic membrane);GO:0060079(excitatory postsynaptic potential);GO:0060078(regulation of postsynaptic membrane potential);GO:0055085(transmembrane transport);GO:0045202(synapse);GO:0030054(cell junction);GO:0005230(extracellular ligand-gated ion channel activity);GO:0006811(ion transport);GO:0034220(ion transmembrane transport);GO:0005216(ion channel activity);GO:0006810(transport);GO:0016021(integral component of membrane);GO:0016020(membrane)</t>
  </si>
  <si>
    <t>acetylcholine receptor subunit delta precursor  [Source:RefSeq peptide;Acc:NP_001026488]</t>
  </si>
  <si>
    <t>ENSGALT00000082854</t>
  </si>
  <si>
    <t>ENSGALT00000012824</t>
  </si>
  <si>
    <t>K04816</t>
  </si>
  <si>
    <t>ENSGALT00000012833</t>
  </si>
  <si>
    <t>ENSGALG00000007906</t>
  </si>
  <si>
    <t>CHRNG</t>
  </si>
  <si>
    <t>GO:0045211(postsynaptic membrane);GO:0060079(excitatory postsynaptic potential);GO:0022848(acetylcholine-gated cation-selective channel activity);GO:0060078(regulation of postsynaptic membrane potential);GO:0055085(transmembrane transport);GO:0045202(synapse);GO:0030054(cell junction);GO:0005230(extracellular ligand-gated ion channel activity);GO:0006811(ion transport);GO:0034220(ion transmembrane transport);GO:0005216(ion channel activity);GO:0006810(transport);GO:0005886(plasma membrane);GO:0016021(integral component of membrane);GO:0016020(membrane)</t>
  </si>
  <si>
    <t>K04818</t>
  </si>
  <si>
    <t>cholinergic receptor nicotinic gamma subunit [Source:HGNC Symbol;Acc:HGNC:1967]</t>
  </si>
  <si>
    <t>ENSGALT00000065173</t>
  </si>
  <si>
    <t>ENSGALG00000034562</t>
  </si>
  <si>
    <t>CAPN10</t>
  </si>
  <si>
    <t>GO:0032869(cellular response to insulin stimulus);GO:0005829(cytosol);GO:0005739(mitochondrion);GO:0006508(proteolysis);GO:0046326(positive regulation of glucose import);GO:0004198(calcium-dependent cysteine-type endopeptidase activity);GO:0032024(positive regulation of insulin secretion);GO:0031532(actin cytoskeleton reorganization);GO:0032388(positive regulation of intracellular transport);GO:0097050(type B pancreatic cell apoptotic process);GO:2000676(positive regulation of type B pancreatic cell apoptotic process)</t>
  </si>
  <si>
    <t>calpain 10 [Source:HGNC Symbol;Acc:HGNC:1477]</t>
  </si>
  <si>
    <t>ENSGALT00000060903</t>
  </si>
  <si>
    <t>ENSGALG00000008369</t>
  </si>
  <si>
    <t>ABCC5</t>
  </si>
  <si>
    <t>GO:0016020(membrane);GO:0015711(organic anion transport);GO:0008514(organic anion transmembrane transporter activity);GO:0055085(transmembrane transport);GO:0042626(ATPase activity, coupled to transmembrane movement of substances);GO:0005524(ATP binding);GO:0016021(integral component of membrane)</t>
  </si>
  <si>
    <t>ATP binding cassette subfamily C member 5 [Source:HGNC Symbol;Acc:HGNC:56]</t>
  </si>
  <si>
    <t>ENSGALT00000013625</t>
  </si>
  <si>
    <t>K05668</t>
  </si>
  <si>
    <t>ENSGALT00000079098</t>
  </si>
  <si>
    <t>ENSGALG00000008414</t>
  </si>
  <si>
    <t>DVL3</t>
  </si>
  <si>
    <t>GO:0005829(cytosol);GO:0000790(nuclear chromatin);GO:1903827(regulation of cellular protein localization);GO:0090179(planar cell polarity pathway involved in neural tube closure);GO:0060071(Wnt signaling pathway, planar cell polarity pathway);GO:0060070(canonical Wnt signaling pathway);GO:0050821(protein stabilization);GO:0045893(positive regulation of transcription, DNA-templated);GO:0043547(positive regulation of GTPase activity);GO:0043507(positive regulation of JUN kinase activity);GO:0035567(non-canonical Wnt signaling pathway);GO:0016055(Wnt signaling pathway);GO:0048365(Rac GTPase binding);GO:0001934(positive regulation of protein phosphorylation);GO:0046982(protein heterodimerization activity);GO:0008013(beta-catenin binding);GO:0005109(frizzled binding);GO:0005102(receptor binding);GO:0002020(protease binding);GO:0035556(intracellular signal transduction)</t>
  </si>
  <si>
    <t>04310(Wnt signaling pathway);04330(Notch signaling pathway);04150(mTOR signaling pathway);04916(Melanogenesis)</t>
  </si>
  <si>
    <t>dishevelled segment polarity protein 3 [Source:HGNC Symbol;Acc:HGNC:3087]</t>
  </si>
  <si>
    <t>ENSGALT00000079617</t>
  </si>
  <si>
    <t>K02353</t>
  </si>
  <si>
    <t>ENSGALT00000013704</t>
  </si>
  <si>
    <t>ENSGALT00000087668</t>
  </si>
  <si>
    <t>ENSGALG00000008432</t>
  </si>
  <si>
    <t>AP2M1</t>
  </si>
  <si>
    <t>GO:0006897(endocytosis);GO:0005905(clathrin-coated pit);GO:0030131(clathrin adaptor complex);GO:0016192(vesicle-mediated transport);GO:0015031(protein transport);GO:0006810(transport);GO:0006886(intracellular protein transport);GO:0005886(plasma membrane);GO:0008289(lipid binding);GO:0016020(membrane);GO:0097718(disordered domain specific binding);GO:0005739(mitochondrion)</t>
  </si>
  <si>
    <t>K11826</t>
  </si>
  <si>
    <t>adaptor related protein complex 2 mu 1 subunit [Source:HGNC Symbol;Acc:HGNC:564]</t>
  </si>
  <si>
    <t>ENSGALT00000044542</t>
  </si>
  <si>
    <t>ENSGALG00000028294</t>
  </si>
  <si>
    <t>VWA5B2</t>
  </si>
  <si>
    <t>von Willebrand factor A domain containing 5B2 [Source:HGNC Symbol;Acc:HGNC:25144]</t>
  </si>
  <si>
    <t>ENSGALT00000045745</t>
  </si>
  <si>
    <t>ENSGALG00000026332</t>
  </si>
  <si>
    <t>GO:0032259(methylation);GO:0008168(methyltransferase activity);GO:0008152(metabolic process)</t>
  </si>
  <si>
    <t>ENSGALT00000048457</t>
  </si>
  <si>
    <t>ENSGALG00000029795</t>
  </si>
  <si>
    <t>FAM131A</t>
  </si>
  <si>
    <t>family with sequence similarity 131 member A [Source:HGNC Symbol;Acc:HGNC:28308]</t>
  </si>
  <si>
    <t>ENSGALT00000085111</t>
  </si>
  <si>
    <t>ENSGALG00000008534</t>
  </si>
  <si>
    <t>POLR2H</t>
  </si>
  <si>
    <t>GO:0005736(DNA-directed RNA polymerase I complex);GO:0005665(DNA-directed RNA polymerase II, core complex);GO:0006360(transcription from RNA polymerase I promoter);GO:0001055(RNA polymerase II activity);GO:0001054(RNA polymerase I activity);GO:0005634(nucleus);GO:0006366(transcription from RNA polymerase II promoter);GO:0005666(DNA-directed RNA polymerase III complex);GO:0006383(transcription from RNA polymerase III promoter);GO:0001056(RNA polymerase III activity);GO:0006351(transcription, DNA-templated);GO:0003697(single-stranded DNA binding);GO:0032993(protein-DNA complex)</t>
  </si>
  <si>
    <t>K03016</t>
  </si>
  <si>
    <t>RNA polymerase II subunit H [Source:HGNC Symbol;Acc:HGNC:9195]</t>
  </si>
  <si>
    <t>ENSGALT00000039784</t>
  </si>
  <si>
    <t>ENSGALG00000008537</t>
  </si>
  <si>
    <t>EPHB3</t>
  </si>
  <si>
    <t>GO:0016477(cell migration);GO:0043087(regulation of GTPase activity);GO:0060021(palate development);GO:0048013(ephrin receptor signaling pathway);GO:0022407(regulation of cell-cell adhesion);GO:0005887(integral component of plasma membrane);GO:0046777(protein autophosphorylation);GO:0001525(angiogenesis);GO:0060997(dendritic spine morphogenesis);GO:0034446(substrate adhesion-dependent cell spreading);GO:0007411(axon guidance);GO:0005003(ephrin receptor activity);GO:0008046(axon guidance receptor activity);GO:0001655(urogenital system development);GO:0007413(axonal fasciculation);GO:0021952(central nervous system projection neuron axonogenesis);GO:0022038(corpus callosum development);GO:0031290(retinal ganglion cell axon guidance);GO:0048538(thymus development);GO:0048546(digestive tract morphogenesis);GO:0050770(regulation of axonogenesis);GO:0051965(positive regulation of synapse assembly);GO:0060996(dendritic spine development);GO:0018108(peptidyl-tyrosine phosphorylation);GO:0007169(transmembrane receptor protein tyrosine kinase signaling pathway);GO:0004713(protein tyrosine kinase activity);GO:0006468(protein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</t>
  </si>
  <si>
    <t>EPH receptor B3 [Source:HGNC Symbol;Acc:HGNC:3394]</t>
  </si>
  <si>
    <t>ENSGALT00000088052</t>
  </si>
  <si>
    <t>ENSGALG00000008703</t>
  </si>
  <si>
    <t>RFC4</t>
  </si>
  <si>
    <t>GO:0031390(Ctf18 RFC-like complex);GO:0005663(DNA replication factor C complex);GO:1900264(positive regulation of DNA-directed DNA polymerase activity);GO:0043142(single-stranded DNA-dependent ATPase activity);GO:0019899(enzyme binding);GO:0003689(DNA clamp loader activity);GO:0006261(DNA-dependent DNA replication);GO:0006281(DNA repair);GO:0005634(nucleus);GO:0006260(DNA replication);GO:0003677(DNA binding);GO:0005524(ATP binding)</t>
  </si>
  <si>
    <t>K10755</t>
  </si>
  <si>
    <t>replication factor C subunit 4  [Source:RefSeq peptide;Acc:NP_001006550]</t>
  </si>
  <si>
    <t>ENSGALT00000061761</t>
  </si>
  <si>
    <t>ENSGALG00000008744</t>
  </si>
  <si>
    <t>MCF2L2</t>
  </si>
  <si>
    <t>GO:0005085(guanyl-nucleotide exchange factor activity);GO:0035023(regulation of Rho protein signal transduction);GO:0005089(Rho guanyl-nucleotide exchange factor activity);GO:0005622(intracellular);GO:0035556(intracellular signal transduction);GO:0065009(regulation of molecular function)</t>
  </si>
  <si>
    <t>MCF.2 cell line derived transforming sequence-like 2 [Source:HGNC Symbol;Acc:HGNC:30319]</t>
  </si>
  <si>
    <t>ENSGALT00000048841</t>
  </si>
  <si>
    <t>ENSGALT00000058942</t>
  </si>
  <si>
    <t>ENSGALG00000032526</t>
  </si>
  <si>
    <t>B3GNT5</t>
  </si>
  <si>
    <t>00601(Glycosphingolipid biosynthesis - lacto and neolacto series)</t>
  </si>
  <si>
    <t>K03766</t>
  </si>
  <si>
    <t>EC:2.4.1.206</t>
  </si>
  <si>
    <t>UDP-GlcNAc:betaGal beta-1,3-N-acetylglucosaminyltransferase 5 [Source:HGNC Symbol;Acc:HGNC:15684]</t>
  </si>
  <si>
    <t>ENSGALT00000033152</t>
  </si>
  <si>
    <t>ENSGALG00000008785</t>
  </si>
  <si>
    <t>MCCC1</t>
  </si>
  <si>
    <t>GO:1905202(methylcrotonoyl-CoA carboxylase complex);GO:0005759(mitochondrial matrix);GO:0005743(mitochondrial inner membrane);GO:0005739(mitochondrion);GO:0004485(methylcrotonoyl-CoA carboxylase activity);GO:0004075(biotin carboxylase activity);GO:0016874(ligase activity);GO:0046872(metal ion binding);GO:0003824(catalytic activity);GO:0005524(ATP binding);GO:0000166(nucleotide binding)</t>
  </si>
  <si>
    <t>K01968</t>
  </si>
  <si>
    <t>EC:6.4.1.4</t>
  </si>
  <si>
    <t>methylcrotonoyl-CoA carboxylase 1 [Source:HGNC Symbol;Acc:HGNC:6936]</t>
  </si>
  <si>
    <t>ENSGALT00000072219</t>
  </si>
  <si>
    <t>ENSGALG00000008839</t>
  </si>
  <si>
    <t>ATP11B</t>
  </si>
  <si>
    <t>GO:0055037(recycling endosome);GO:0045332(phospholipid translocation);GO:0015914(phospholipid transport);GO:0004012(phospholipid-translocating ATPase activity);GO:0000287(magnesium ion binding);GO:0016787(hydrolase activity);GO:0005886(plasma membrane);GO:0000166(nucleotide binding);GO:0005524(ATP binding);GO:0016021(integral component of membrane);GO:0016020(membrane);GO:0005783(endoplasmic reticulum)</t>
  </si>
  <si>
    <t>ATPase phospholipid transporting 11B (putative) [Source:HGNC Symbol;Acc:HGNC:13553]</t>
  </si>
  <si>
    <t>ENSGALT00000062353</t>
  </si>
  <si>
    <t>ENSGALT00000084019</t>
  </si>
  <si>
    <t>ENSGALG00000008864</t>
  </si>
  <si>
    <t>FXR1</t>
  </si>
  <si>
    <t>GO:0048471(perinuclear region of cytoplasm);GO:0043197(dendritic spine);GO:0043034(costamere);GO:0035770(ribonucleoprotein granule);GO:0030425(dendrite);GO:0030424(axon);GO:0016020(membrane);GO:0005844(polysome);GO:0005829(cytosol);GO:0005737(cytoplasm);GO:0005634(nucleus);GO:2000637(positive regulation of gene silencing by miRNA);GO:0017148(negative regulation of translation);GO:0007517(muscle organ development);GO:0046982(protein heterodimerization activity);GO:0042803(protein homodimerization activity);GO:0033592(RNA strand annealing activity);GO:0003730(mRNA 3'-UTR binding);GO:0003723(RNA binding);GO:0002151(G-quadruplex RNA binding);GO:0003676(nucleic acid binding)</t>
  </si>
  <si>
    <t>FMR1 autosomal homolog 1 [Source:HGNC Symbol;Acc:HGNC:4023]</t>
  </si>
  <si>
    <t>ENSGALT00000088608</t>
  </si>
  <si>
    <t>ENSGALG00000013759</t>
  </si>
  <si>
    <t>MRPL47</t>
  </si>
  <si>
    <t>GO:0005762(mitochondrial large ribosomal subunit);GO:0005739(mitochondrion);GO:0005761(mitochondrial ribosome);GO:0032543(mitochondrial translation);GO:0003735(structural constituent of ribosome);GO:0006412(translation)</t>
  </si>
  <si>
    <t>mitochondrial ribosomal protein L47 [Source:HGNC Symbol;Acc:HGNC:16652]</t>
  </si>
  <si>
    <t>ENSGALT00000079158</t>
  </si>
  <si>
    <t>ENSGALG00000041873</t>
  </si>
  <si>
    <t>MFN1</t>
  </si>
  <si>
    <t>GO:0005739(mitochondrion);GO:0008053(mitochondrial fusion)</t>
  </si>
  <si>
    <t>04137(Mitophagy - animal);04621(NOD-like receptor signaling pathway)</t>
  </si>
  <si>
    <t>mitofusin 1 [Source:HGNC Symbol;Acc:HGNC:18262]</t>
  </si>
  <si>
    <t>ENSGALT00000061695</t>
  </si>
  <si>
    <t>ENSGALG00000023670</t>
  </si>
  <si>
    <t>NAALADL2</t>
  </si>
  <si>
    <t>N-acetylated alpha-linked acidic dipeptidase like 2 [Source:HGNC Symbol;Acc:HGNC:23219]</t>
  </si>
  <si>
    <t>ENSGALT00000075679</t>
  </si>
  <si>
    <t>ENSGALT00000081787</t>
  </si>
  <si>
    <t>ENSGALT00000087214</t>
  </si>
  <si>
    <t>ENSGALG00000040938</t>
  </si>
  <si>
    <t>nlgn1</t>
  </si>
  <si>
    <t>GO:0048488(synaptic vesicle endocytosis);GO:0098793(presynapse);GO:0060076(excitatory synapse);GO:0045202(synapse);GO:0009986(cell surface);GO:0009897(external side of plasma membrane);GO:0005887(integral component of plasma membrane);GO:2000809(positive regulation of synaptic vesicle clustering);GO:2000463(positive regulation of excitatory postsynaptic potential);GO:2000310(regulation of NMDA receptor activity);GO:2000302(positive regulation of synaptic vesicle exocytosis);GO:1904861(excitatory synapse assembly);GO:1900244(positive regulation of synaptic vesicle endocytosis);GO:0097120(receptor localization to synapse);GO:0097119(postsynaptic density protein 95 clustering);GO:0097113(AMPA glutamate receptor clustering);GO:0097115(neurexin clustering involved in presynaptic membrane assembly);GO:0097105(presynaptic membrane assembly);GO:0097104(postsynaptic membrane assembly);GO:0097091(synaptic vesicle clustering);GO:0072553(terminal button organization);GO:0061002(negative regulation of dendritic spine morphogenesis);GO:0060999(positive regulation of dendritic spine development);GO:0051965(positive regulation of synapse assembly);GO:0051260(protein homooligomerization);GO:0050808(synapse organization);GO:0050804(modulation of chemical synaptic transmission);GO:0045664(regulation of neuron differentiation);GO:0048789(cytoskeletal matrix organization at active zone);GO:0045184(establishment of protein localization);GO:0035418(protein localization to synapse);GO:0031175(neuron projection development);GO:0016339(calcium-dependent cell-cell adhesion via plasma membrane cell adhesion molecules);GO:0016080(synaptic vesicle targeting);GO:0010841(positive regulation of circadian sleep/wake cycle, wakefulness);GO:0007416(synapse assembly);GO:0007399(nervous system development);GO:0007158(neuron cell-cell adhesion);GO:0007157(heterophilic cell-cell adhesion via plasma membrane cell adhesion molecules);GO:0002087(regulation of respiratory gaseous exchange by neurological system process);GO:0097110(scaffold protein binding);GO:0052689(carboxylic ester hydrolase activity);GO:0042043(neurexin family protein binding);GO:0030165(PDZ domain binding);GO:0004872(receptor activity);GO:0005622(intracellular);GO:0007155(cell adhesion);GO:0016021(integral component of membrane);GO:0016020(membrane);GO:0099560(synaptic membrane adhesion)</t>
  </si>
  <si>
    <t>neuroligin 1 [Source:HGNC Symbol;Acc:HGNC:14291]</t>
  </si>
  <si>
    <t>ENSGALT00000060433</t>
  </si>
  <si>
    <t>ENSGALT00000014916</t>
  </si>
  <si>
    <t>ENSGALG00000009157</t>
  </si>
  <si>
    <t>GO:0000910(cytokinesis);GO:0000902(cell morphogenesis);GO:0045666(positive regulation of neuron differentiation);GO:0005085(guanyl-nucleotide exchange factor activity);GO:0005096(GTPase activator activity);GO:0035023(regulation of Rho protein signal transduction);GO:0005089(Rho guanyl-nucleotide exchange factor activity);GO:0043547(positive regulation of GTPase activity);GO:0005737(cytoplasm);GO:0035556(intracellular signal transduction);GO:0005634(nucleus);GO:0065009(regulation of molecular function)</t>
  </si>
  <si>
    <t>ENSGALT00000014953</t>
  </si>
  <si>
    <t>ENSGALG00000009179</t>
  </si>
  <si>
    <t>TNFSF10</t>
  </si>
  <si>
    <t>GO:0043280(positive regulation of cysteine-type endopeptidase activity involved in apoptotic process);GO:0043123(positive regulation of I-kappaB kinase/NF-kappaB signaling);GO:0008270(zinc ion binding);GO:0043065(positive regulation of apoptotic process);GO:0042802(identical protein binding);GO:0070062(extracellular exosome);GO:2001238(positive regulation of extrinsic apoptotic signaling pathway);GO:0090200(positive regulation of release of cytochrome c from mitochondria);GO:0032813(tumor necrosis factor receptor superfamily binding);GO:0005164(tumor necrosis factor receptor binding);GO:0005615(extracellular space);GO:0006955(immune response);GO:0005125(cytokine activity);GO:0016021(integral component of membrane);GO:0016020(membrane);GO:0010469(regulation of receptor activity)</t>
  </si>
  <si>
    <t>04068(FoxO signaling pathway);04060(Cytokine-cytokine receptor interaction);04210(Apoptosis);04217(Necroptosis);05164(Influenza A)</t>
  </si>
  <si>
    <t>K04721</t>
  </si>
  <si>
    <t>TNF superfamily member 10 [Source:HGNC Symbol;Acc:HGNC:11925]</t>
  </si>
  <si>
    <t>ENSGALT00000089668</t>
  </si>
  <si>
    <t>ENSGALT00000043459</t>
  </si>
  <si>
    <t>ENSGALG00000027947</t>
  </si>
  <si>
    <t>GHSR</t>
  </si>
  <si>
    <t>GO:0016520(growth hormone-releasing hormone receptor activity);GO:0007186(G-protein coupled receptor signaling pathway);GO:0007165(signal transduction);GO:0004930(G-protein coupled receptor activity);GO:0004871(signal transducer activity);GO:0016021(integral component of membrane);GO:0016020(membrane);GO:0001616(growth hormone secretagogue receptor activity);GO:0008154(actin polymerization or depolymerization);GO:0008343(adult feeding behavior);GO:0009725(response to hormone);GO:0009755(hormone-mediated signaling pathway);GO:0030252(growth hormone secretion);GO:0032094(response to food);GO:0032100(positive regulation of appetite);GO:0032691(negative regulation of interleukin-1 beta production);GO:0032869(cellular response to insulin stimulus);GO:0040018(positive regulation of multicellular organism growth);GO:0042536(negative regulation of tumor necrosis factor biosynthetic process);GO:0043568(positive regulation of insulin-like growth factor receptor signaling pathway);GO:0045409(negative regulation of interleukin-6 biosynthetic process);GO:0050728(negative regulation of inflammatory response);GO:0051963(regulation of synapse assembly);GO:0009986(cell surface);GO:0043005(neuron projection);GO:0045121(membrane raft)</t>
  </si>
  <si>
    <t>K04284</t>
  </si>
  <si>
    <t>growth hormone secretagogue receptor [Source:HGNC Symbol;Acc:HGNC:4267]</t>
  </si>
  <si>
    <t>ENSGALT00000071005</t>
  </si>
  <si>
    <t>ENSGALG00000009222</t>
  </si>
  <si>
    <t>FNDC3B</t>
  </si>
  <si>
    <t>GO:0003723(RNA binding);GO:0016021(integral component of membrane);GO:0016020(membrane)</t>
  </si>
  <si>
    <t>fibronectin type III domain containing 3B [Source:HGNC Symbol;Acc:HGNC:24670]</t>
  </si>
  <si>
    <t>ENSGALT00000015126</t>
  </si>
  <si>
    <t>ENSGALG00000009298</t>
  </si>
  <si>
    <t>TNIK</t>
  </si>
  <si>
    <t>GO:0070062(extracellular exosome);GO:0016324(apical plasma membrane);GO:0005856(cytoskeleton);GO:0005829(cytosol);GO:0005737(cytoplasm);GO:0005654(nucleoplasm);GO:0005634(nucleus);GO:0072659(protein localization to plasma membrane);GO:0048814(regulation of dendrite morphogenesis);GO:0046777(protein autophosphorylation);GO:0035556(intracellular signal transduction);GO:0031532(actin cytoskeleton reorganization);GO:0030033(microvillus assembly);GO:0007010(cytoskeleton organization);GO:0007256(activation of JNKK activity);GO:0006468(protein phosphorylation);GO:0001934(positive regulation of protein phosphorylation);GO:0004674(protein serine/threonine kinase activity);GO:0004672(protein kinase activity);GO:0000185(activation of MAPKKK activity);GO:0048812(neuron projection morphogenesis);GO:0007346(regulation of mitotic cell cycle);GO:0042981(regulation of apoptotic process);GO:0005524(ATP binding);GO:0031098(stress-activated protein kinase signaling cascade);GO:0008349(MAP kinase kinase kinase kinase activity)</t>
  </si>
  <si>
    <t>TRAF2 and NCK interacting kinase [Source:HGNC Symbol;Acc:HGNC:30765]</t>
  </si>
  <si>
    <t>ENSGALT00000073131</t>
  </si>
  <si>
    <t>ENSGALG00000036531</t>
  </si>
  <si>
    <t>ENSGALT00000039360</t>
  </si>
  <si>
    <t>ENSGALG00000009309</t>
  </si>
  <si>
    <t>EIF5A2</t>
  </si>
  <si>
    <t>GO:0043231(intracellular membrane-bounded organelle);GO:0045905(positive regulation of translational termination);GO:0045901(positive regulation of translational elongation);GO:0008284(positive regulation of cell proliferation);GO:0006452(translational frameshifting);GO:0043022(ribosome binding);GO:0006414(translational elongation);GO:0003746(translation elongation factor activity);GO:0005643(nuclear pore);GO:0051028(mRNA transport);GO:0015031(protein transport);GO:0006412(translation);GO:0003723(RNA binding);GO:0006810(transport);GO:0005789(endoplasmic reticulum membrane);GO:0005783(endoplasmic reticulum);GO:0005737(cytoplasm);GO:0005634(nucleus);GO:0016020(membrane)</t>
  </si>
  <si>
    <t>eukaryotic translation initiation factor 5A2 [Source:HGNC Symbol;Acc:HGNC:3301]</t>
  </si>
  <si>
    <t>ENSGALT00000015235</t>
  </si>
  <si>
    <t>ENSGALG00000009355</t>
  </si>
  <si>
    <t>CLDN11</t>
  </si>
  <si>
    <t>GO:0070062(extracellular exosome);GO:0045178(basal part of cell);GO:0043209(myelin sheath);GO:0005923(bicellular tight junction);GO:0008366(axon ensheathment);GO:0007155(cell adhesion);GO:0007283(spermatogenesis);GO:0030054(cell junction);GO:0005198(structural molecule activity);GO:0005886(plasma membrane);GO:0016021(integral component of membrane);GO:0016020(membrane)</t>
  </si>
  <si>
    <t>K06087</t>
  </si>
  <si>
    <t>claudin 11 [Source:HGNC Symbol;Acc:HGNC:8514]</t>
  </si>
  <si>
    <t>ENSGALT00000015251</t>
  </si>
  <si>
    <t>ENSGALG00000009364</t>
  </si>
  <si>
    <t>PRKCI</t>
  </si>
  <si>
    <t>GO:0004697(protein kinase C activity);GO:0005622(intracellular);GO:0046872(metal ion binding);GO:0035556(intracellular signal transduction);GO:0006468(protein phosphorylation);GO:0016740(transferase activity);GO:0005524(ATP binding);GO:0004674(protein serine/threonine kinase activity);GO:0004672(protein kinase activity);GO:0000166(nucleotide binding);GO:0016310(phosphorylation);GO:0016301(kinase activity);GO:0070062(extracellular exosome);GO:0045177(apical part of cell);GO:0045171(intercellular bridge);GO:0043220(Schmidt-Lanterman incisure);GO:0016324(apical plasma membrane);GO:0015630(microtubule cytoskeleton);GO:0005829(cytosol);GO:0005737(cytoplasm);GO:0005634(nucleus);GO:2000353(positive regulation of endothelial cell apoptotic process);GO:0060252(positive regulation of glial cell proliferation);GO:0051092(positive regulation of NF-kappaB transcription factor activity);GO:0046326(positive regulation of glucose import);GO:0045216(cell-cell junction organization);GO:0043524(negative regulation of neuron apoptotic process);GO:0042462(eye photoreceptor cell development);GO:0035089(establishment of apical/basal cell polarity);GO:0034351(negative regulation of glial cell apoptotic process);GO:0032869(cellular response to insulin stimulus);GO:0018105(peptidyl-serine phosphorylation);GO:0010976(positive regulation of neuron projection development);GO:0007015(actin filament organization);GO:0005543(phospholipid binding);GO:1903078(positive regulation of protein localization to plasma membrane)</t>
  </si>
  <si>
    <t>04144(Endocytosis);04530(Tight junction);04910(Insulin signaling pathway)</t>
  </si>
  <si>
    <t>protein kinase C iota [Source:HGNC Symbol;Acc:HGNC:9404]</t>
  </si>
  <si>
    <t>ENSGALT00000015276</t>
  </si>
  <si>
    <t>ENSGALG00000009379</t>
  </si>
  <si>
    <t>SEC62</t>
  </si>
  <si>
    <t>GO:0016020(membrane);GO:0006620(posttranslational protein targeting to endoplasmic reticulum membrane);GO:0015031(protein transport);GO:0006810(transport);GO:0008565(protein transporter activity);GO:0005789(endoplasmic reticulum membrane);GO:0005783(endoplasmic reticulum);GO:0016021(integral component of membrane)</t>
  </si>
  <si>
    <t>03060(Protein export);04141(Protein processing in endoplasmic reticulum)</t>
  </si>
  <si>
    <t>SEC62 homolog, preprotein translocation factor [Source:HGNC Symbol;Acc:HGNC:11846]</t>
  </si>
  <si>
    <t>ENSGALT00000015394</t>
  </si>
  <si>
    <t>ENSGALG00000009458</t>
  </si>
  <si>
    <t>ENSGALT00000015410</t>
  </si>
  <si>
    <t>ENSGALG00000045246</t>
  </si>
  <si>
    <t>ENSGALT00000066871</t>
  </si>
  <si>
    <t>ENSGALG00000009464</t>
  </si>
  <si>
    <t>ENSGALT00000088924</t>
  </si>
  <si>
    <t>ENSGALG00000044933</t>
  </si>
  <si>
    <t>ENSGALT00000052772</t>
  </si>
  <si>
    <t>ENSGALG00000034860</t>
  </si>
  <si>
    <t>BCHE</t>
  </si>
  <si>
    <t>GO:0072562(blood microparticle);GO:0005783(endoplasmic reticulum);GO:0005641(nuclear envelope lumen);GO:0042802(identical protein binding);GO:0004104(cholinesterase activity);GO:0003990(acetylcholinesterase activity);GO:0052689(carboxylic ester hydrolase activity);GO:0016787(hydrolase activity);GO:0005615(extracellular space)</t>
  </si>
  <si>
    <t>butyrylcholinesterase [Source:HGNC Symbol;Acc:HGNC:983]</t>
  </si>
  <si>
    <t>ENSGALT00000080856</t>
  </si>
  <si>
    <t>ENSGALG00000042159</t>
  </si>
  <si>
    <t>SLITRK3</t>
  </si>
  <si>
    <t>GO:0007409(axonogenesis);GO:0051965(positive regulation of synapse assembly)</t>
  </si>
  <si>
    <t>SLIT and NTRK like family member 3 [Source:HGNC Symbol;Acc:HGNC:23501]</t>
  </si>
  <si>
    <t>ENSGALT00000015483</t>
  </si>
  <si>
    <t>ENSGALG00000009511</t>
  </si>
  <si>
    <t>GO:0004553(hydrolase activity, hydrolyzing O-glycosyl compounds);GO:0005975(carbohydrate metabolic process);GO:0030246(carbohydrate binding);GO:0003824(catalytic activity);GO:0016021(integral component of membrane);GO:0016020(membrane)</t>
  </si>
  <si>
    <t>00052(Galactose metabolism);00500(Starch and sucrose metabolism)</t>
  </si>
  <si>
    <t>K12047</t>
  </si>
  <si>
    <t>EC:3.2.1.20;EC:3.2.1.3</t>
  </si>
  <si>
    <t>ENSGALT00000032997</t>
  </si>
  <si>
    <t>ENSGALG00000009553</t>
  </si>
  <si>
    <t>SMC4</t>
  </si>
  <si>
    <t>GO:0016607(nuclear speck);GO:0005829(cytosol);GO:0000796(condensin complex);GO:0051383(kinetochore organization);GO:0045132(meiotic chromosome segregation);GO:0010032(meiotic chromosome condensation);GO:0007076(mitotic chromosome condensation);GO:0046982(protein heterodimerization activity);GO:0005694(chromosome);GO:0051276(chromosome organization);GO:0005634(nucleus);GO:0005524(ATP binding)</t>
  </si>
  <si>
    <t>structural maintenance of chromosomes 4 [Source:HGNC Symbol;Acc:HGNC:14013]</t>
  </si>
  <si>
    <t>ENSGALT00000039140</t>
  </si>
  <si>
    <t>ENSGALG00000023546</t>
  </si>
  <si>
    <t>ENSGALT00000032974</t>
  </si>
  <si>
    <t>ENSGALG00000010269</t>
  </si>
  <si>
    <t>KCNAB1</t>
  </si>
  <si>
    <t>GO:0071805(potassium ion transmembrane transport);GO:0034765(regulation of ion transmembrane transport);GO:0005244(voltage-gated ion channel activity);GO:0006813(potassium ion transport);GO:0006811(ion transport);GO:0005249(voltage-gated potassium channel activity);GO:0006810(transport);GO:0005829(cytosol);GO:0005737(cytoplasm);GO:0005886(plasma membrane);GO:0055085(transmembrane transport);GO:0055114(oxidation-reduction process);GO:0016491(oxidoreductase activity);GO:0016021(integral component of membrane);GO:0016020(membrane);GO:0015459(potassium channel regulator activity);GO:0070402(NADPH binding);GO:0007611(learning or memory);GO:1901016(regulation of potassium ion transmembrane transporter activity);GO:1901379(regulation of potassium ion transmembrane transport);GO:0031234(extrinsic component of cytoplasmic side of plasma membrane);GO:0034705(potassium channel complex);GO:0019904(protein domain specific binding);GO:1903817(negative regulation of voltage-gated potassium channel activity);GO:0008076(voltage-gated potassium channel complex)</t>
  </si>
  <si>
    <t>potassium voltage-gated channel subfamily A member regulatory beta subunit 1 [Source:HGNC Symbol;Acc:HGNC:6228]</t>
  </si>
  <si>
    <t>ENSGALT00000088606</t>
  </si>
  <si>
    <t>ENSGALG00000010284</t>
  </si>
  <si>
    <t>GMPS</t>
  </si>
  <si>
    <t>GO:0005829(cytosol);GO:0006177(GMP biosynthetic process);GO:0016462(pyrophosphatase activity);GO:0006164(purine nucleotide biosynthetic process);GO:0003922(GMP synthase (glutamine-hydrolyzing) activity);GO:0003921(GMP synthase activity);GO:0005524(ATP binding);GO:0000166(nucleotide binding)</t>
  </si>
  <si>
    <t>GMP synthase  [Source:RefSeq peptide;Acc:NP_001006556]</t>
  </si>
  <si>
    <t>ENSGALT00000016784</t>
  </si>
  <si>
    <t>ENSGALG00000010312</t>
  </si>
  <si>
    <t>PLCH1</t>
  </si>
  <si>
    <t>GO:0043231(intracellular membrane-bounded organelle);GO:0016020(membrane);GO:0005829(cytosol);GO:0005737(cytoplasm);GO:0048015(phosphatidylinositol-mediated signaling);GO:0050429(calcium-dependent phospholipase C activity);GO:0004435(phosphatidylinositol phospholipase C activity);GO:0016042(lipid catabolic process);GO:0008081(phosphoric diester hydrolase activity);GO:0006629(lipid metabolic process);GO:0016787(hydrolase activity);GO:0007165(signal transduction);GO:0004871(signal transducer activity);GO:0035556(intracellular signal transduction);GO:0005509(calcium ion binding)</t>
  </si>
  <si>
    <t>00562(Inositol phosphate metabolism)</t>
  </si>
  <si>
    <t>K19006</t>
  </si>
  <si>
    <t>phospholipase C eta 1 [Source:HGNC Symbol;Acc:HGNC:29185]</t>
  </si>
  <si>
    <t>ENSGALT00000016857</t>
  </si>
  <si>
    <t>ENSGALG00000010352</t>
  </si>
  <si>
    <t>ARHGEF26</t>
  </si>
  <si>
    <t>GO:0097178(ruffle assembly);GO:0001886(endothelial cell morphogenesis);GO:0035023(regulation of Rho protein signal transduction);GO:0005089(Rho guanyl-nucleotide exchange factor activity);GO:0065009(regulation of molecular function)</t>
  </si>
  <si>
    <t>Rho guanine nucleotide exchange factor 26 [Source:HGNC Symbol;Acc:HGNC:24490]</t>
  </si>
  <si>
    <t>ENSGALT00000016895</t>
  </si>
  <si>
    <t>ENSGALG00000010370</t>
  </si>
  <si>
    <t>MED12L</t>
  </si>
  <si>
    <t>GO:0008013(beta-catenin binding);GO:0016592(mediator complex);GO:0001104(RNA polymerase II transcription cofactor activity);GO:0001105(RNA polymerase II transcription coactivator activity);GO:0006357(regulation of transcription from RNA polymerase II promoter);GO:0045944(positive regulation of transcription from RNA polymerase II promoter);GO:0006366(transcription from RNA polymerase II promoter)</t>
  </si>
  <si>
    <t>mediator complex subunit 12 like [Source:HGNC Symbol;Acc:HGNC:16050]</t>
  </si>
  <si>
    <t>ENSGALT00000016905</t>
  </si>
  <si>
    <t>ENSGALG00000010377</t>
  </si>
  <si>
    <t>GPR87</t>
  </si>
  <si>
    <t>GO:0045028(G-protein coupled purinergic nucleotide receptor activity);GO:0035589(G-protein coupled purinergic nucleotide receptor signaling pathway);GO:0005887(integral component of plasma membrane);GO:0007186(G-protein coupled receptor signaling pathway);GO:0007165(signal transduction);GO:0004930(G-protein coupled receptor activity);GO:0004871(signal transducer activity);GO:0016021(integral component of membrane);GO:0016020(membrane)</t>
  </si>
  <si>
    <t>G protein-coupled receptor 87 [Source:HGNC Symbol;Acc:HGNC:4538]</t>
  </si>
  <si>
    <t>ENSGALT00000084051</t>
  </si>
  <si>
    <t>ENSGALG00000045603</t>
  </si>
  <si>
    <t>ENSGALT00000049525</t>
  </si>
  <si>
    <t>ENSGALG00000037325</t>
  </si>
  <si>
    <t>SERP1</t>
  </si>
  <si>
    <t>GO:0032024(positive regulation of insulin secretion);GO:0001501(skeletal system development);GO:0009791(post-embryonic development);GO:0060124(positive regulation of growth hormone secretion);GO:0005881(cytoplasmic microtubule);GO:0046622(positive regulation of organ growth);GO:0006006(glucose metabolic process);GO:0010259(multicellular organism aging);GO:0045727(positive regulation of translation);GO:0030968(endoplasmic reticulum unfolded protein response);GO:0048644(muscle organ morphogenesis)</t>
  </si>
  <si>
    <t>stress associated endoplasmic reticulum protein 1 [Source:HGNC Symbol;Acc:HGNC:10759]</t>
  </si>
  <si>
    <t>ENSGALT00000043625</t>
  </si>
  <si>
    <t>ENSGALG00000027591</t>
  </si>
  <si>
    <t>TSC22D2</t>
  </si>
  <si>
    <t>GO:0005634(nucleus);GO:0005737(cytoplasm);GO:0003700(transcription factor activity, sequence-specific DNA binding);GO:0006355(regulation of transcription, DNA-templated);GO:0006970(response to osmotic stress)</t>
  </si>
  <si>
    <t>TSC22 domain family member 2 [Source:HGNC Symbol;Acc:HGNC:29095]</t>
  </si>
  <si>
    <t>ENSGALT00000038920</t>
  </si>
  <si>
    <t>ENSGALG00000010410</t>
  </si>
  <si>
    <t>PFN2</t>
  </si>
  <si>
    <t>GO:0030833(regulation of actin filament polymerization);GO:0030036(actin cytoskeleton organization);GO:0003779(actin binding);GO:0003785(actin monomer binding);GO:0005546(phosphatidylinositol-4,5-bisphosphate binding);GO:0010633(negative regulation of epithelial cell migration);GO:0030837(negative regulation of actin filament polymerization);GO:0030838(positive regulation of actin filament polymerization);GO:0032233(positive regulation of actin filament bundle assembly);GO:0032781(positive regulation of ATPase activity);GO:0033138(positive regulation of peptidyl-serine phosphorylation);GO:0050821(protein stabilization);GO:0051496(positive regulation of stress fiber assembly);GO:1900028(negative regulation of ruffle assembly);GO:2000300(regulation of synaptic vesicle exocytosis);GO:0043195(terminal bouton);GO:0070062(extracellular exosome);GO:0016887(ATPase activity)</t>
  </si>
  <si>
    <t>04810(Regulation of actin cytoskeleton);05132(Salmonella infection)</t>
  </si>
  <si>
    <t>K05759</t>
  </si>
  <si>
    <t>profilin 2 [Source:HGNC Symbol;Acc:HGNC:8882]</t>
  </si>
  <si>
    <t>ENSGALT00000016952</t>
  </si>
  <si>
    <t>ENSGALG00000010412</t>
  </si>
  <si>
    <t>WWTR1</t>
  </si>
  <si>
    <t>GO:0016604(nuclear body);GO:0005829(cytosol);GO:0005737(cytoplasm);GO:0005667(transcription factor complex);GO:0005654(nucleoplasm);GO:0005634(nucleus);GO:0090090(negative regulation of canonical Wnt signaling pathway);GO:0072307(regulation of metanephric nephron tubule epithelial cell differentiation);GO:0060993(kidney morphogenesis);GO:0060828(regulation of canonical Wnt signaling pathway);GO:0060390(regulation of SMAD protein import into nucleus);GO:0060271(cilium assembly);GO:0048762(mesenchymal cell differentiation);GO:0045944(positive regulation of transcription from RNA polymerase II promoter);GO:0045599(negative regulation of fat cell differentiation);GO:0035414(negative regulation of catenin import into nucleus);GO:0035329(hippo signaling);GO:0035264(multicellular organism growth);GO:0032835(glomerulus development);GO:0031146(SCF-dependent proteasomal ubiquitin-dependent protein catabolic process);GO:0017145(stem cell division);GO:0016567(protein ubiquitination);GO:0010718(positive regulation of epithelial to mesenchymal transition);GO:0008284(positive regulation of cell proliferation);GO:0006469(negative regulation of protein kinase activity);GO:0006355(regulation of transcription, DNA-templated);GO:0001933(negative regulation of protein phosphorylation);GO:0001649(osteoblast differentiation);GO:0000122(negative regulation of transcription from RNA polymerase II promoter);GO:0042803(protein homodimerization activity);GO:0003714(transcription corepressor activity);GO:0003713(transcription coactivator activity)</t>
  </si>
  <si>
    <t>WW domain containing transcription regulator 1 [Source:HGNC Symbol;Acc:HGNC:24042]</t>
  </si>
  <si>
    <t>ENSGALT00000010094</t>
  </si>
  <si>
    <t>ENSGALG00000006241</t>
  </si>
  <si>
    <t>chrLGE64</t>
  </si>
  <si>
    <t>ENSGALT00000087272</t>
  </si>
  <si>
    <t>ENSGALG00000043938</t>
  </si>
  <si>
    <t>03030(DNA replication);03410(Base excision repair);03420(Nucleotide excision repair);03430(Mismatch repair)</t>
  </si>
  <si>
    <t>K10747</t>
  </si>
  <si>
    <t>EC:6.5.1.1;EC:6.5.1.6</t>
  </si>
  <si>
    <t>chrMT</t>
  </si>
  <si>
    <t>ENSGALT00000080481</t>
  </si>
  <si>
    <t>ENSGALG00000042750</t>
  </si>
  <si>
    <t>ND1</t>
  </si>
  <si>
    <t>GO:0031966(mitochondrial membrane);GO:0005747(mitochondrial respiratory chain complex I);GO:0005739(mitochondrion);GO:0045333(cellular respiration);GO:0070469(respiratory chain);GO:0005743(mitochondrial inner membrane);GO:0055114(oxidation-reduction process);GO:0016491(oxidoreductase activity);GO:0008137(NADH dehydrogenase (ubiquinone) activity);GO:0016021(integral component of membrane);GO:0016020(membrane)</t>
  </si>
  <si>
    <t>K03878</t>
  </si>
  <si>
    <t>EC:1.6.5.3</t>
  </si>
  <si>
    <t>NADH-ubiquinone oxidoreductase chain 1  [Source:UniProtKB/Swiss-Prot;Acc:P18936]</t>
  </si>
  <si>
    <t>ENSGALT00000082968</t>
  </si>
  <si>
    <t>ENSGALG00000043768</t>
  </si>
  <si>
    <t>MT-ND2</t>
  </si>
  <si>
    <t>GO:0005747(mitochondrial respiratory chain complex I);GO:0005739(mitochondrion);GO:0072593(reactive oxygen species metabolic process);GO:0006120(mitochondrial electron transport, NADH to ubiquinone);GO:0070469(respiratory chain);GO:0005743(mitochondrial inner membrane);GO:0055114(oxidation-reduction process);GO:0016491(oxidoreductase activity);GO:0008137(NADH dehydrogenase (ubiquinone) activity);GO:0016021(integral component of membrane);GO:0016020(membrane)</t>
  </si>
  <si>
    <t>K03879</t>
  </si>
  <si>
    <t>NADH-ubiquinone oxidoreductase chain 2  [Source:UniProtKB/Swiss-Prot;Acc:P18937]</t>
  </si>
  <si>
    <t>ENSGALT00000061733</t>
  </si>
  <si>
    <t>ENSGALG00000035392</t>
  </si>
  <si>
    <t>ENSGALT00000053568</t>
  </si>
  <si>
    <t>ENSGALG00000032142</t>
  </si>
  <si>
    <t>MT-CO1</t>
  </si>
  <si>
    <t>GO:0045277(respiratory chain complex IV);GO:0005751(mitochondrial respiratory chain complex IV);GO:0005743(mitochondrial inner membrane);GO:0005739(mitochondrion);GO:0015990(electron transport coupled proton transport);GO:0009060(aerobic respiration);GO:0006119(oxidative phosphorylation);GO:0004129(cytochrome-c oxidase activity);GO:0006123(mitochondrial electron transport, cytochrome c to oxygen);GO:0009055(electron carrier activity);GO:0020037(heme binding);GO:0005506(iron ion binding);GO:0046872(metal ion binding);GO:0070469(respiratory chain);GO:0055114(oxidation-reduction process);GO:0016491(oxidoreductase activity);GO:0016021(integral component of membrane);GO:0016020(membrane);GO:0005750(mitochondrial respiratory chain complex III)</t>
  </si>
  <si>
    <t>K02256</t>
  </si>
  <si>
    <t>EC:1.9.3.1</t>
  </si>
  <si>
    <t>Cytochrome c oxidase subunit 1  [Source:UniProtKB/Swiss-Prot;Acc:P18943]</t>
  </si>
  <si>
    <t>ENSGALT00000054328</t>
  </si>
  <si>
    <t>ENSGALG00000032456</t>
  </si>
  <si>
    <t>MT-CO2</t>
  </si>
  <si>
    <t>GO:0070062(extracellular exosome);GO:0016020(membrane);GO:0045277(respiratory chain complex IV);GO:0005739(mitochondrion);GO:0042773(ATP synthesis coupled electron transport);GO:0022904(respiratory electron transport chain);GO:0004129(cytochrome-c oxidase activity);GO:0006979(response to oxidative stress);GO:0022900(electron transport chain);GO:0005751(mitochondrial respiratory chain complex IV);GO:1902600(hydrogen ion transmembrane transport);GO:0016491(oxidoreductase activity);GO:0046872(metal ion binding);GO:0070469(respiratory chain);GO:0005743(mitochondrial inner membrane);GO:0055114(oxidation-reduction process);GO:0016021(integral component of membrane);GO:0005507(copper ion binding)</t>
  </si>
  <si>
    <t>K02261</t>
  </si>
  <si>
    <t>Cytochrome c oxidase subunit 2  [Source:UniProtKB/Swiss-Prot;Acc:P18944]</t>
  </si>
  <si>
    <t>ENSGALT00000054361</t>
  </si>
  <si>
    <t>ENSGALG00000032465</t>
  </si>
  <si>
    <t>MT-ATP8</t>
  </si>
  <si>
    <t>GO:0045263(proton-transporting ATP synthase complex, coupling factor F(o));GO:0006754(ATP biosynthetic process);GO:0000276(mitochondrial proton-transporting ATP synthase complex, coupling factor F(o));GO:0031966(mitochondrial membrane);GO:0015992(proton transport);GO:0015986(ATP synthesis coupled proton transport);GO:0015078(hydrogen ion transmembrane transporter activity);GO:0006811(ion transport);GO:0006810(transport);GO:0005739(mitochondrion);GO:0016021(integral component of membrane);GO:0016020(membrane)</t>
  </si>
  <si>
    <t>K02125</t>
  </si>
  <si>
    <t>ATP synthase protein 8  [Source:UniProtKB/Swiss-Prot;Acc:P14093]</t>
  </si>
  <si>
    <t>ENSGALT00000076413</t>
  </si>
  <si>
    <t>ENSGALG00000041091</t>
  </si>
  <si>
    <t>ATP6</t>
  </si>
  <si>
    <t>GO:0070062(extracellular exosome);GO:0045263(proton-transporting ATP synthase complex, coupling factor F(o));GO:0005753(mitochondrial proton-transporting ATP synthase complex);GO:0005739(mitochondrion);GO:0016887(ATPase activity);GO:0006754(ATP biosynthetic process);GO:0015992(proton transport);GO:0015986(ATP synthesis coupled proton transport);GO:0015078(hydrogen ion transmembrane transporter activity);GO:0006811(ion transport);GO:0006810(transport);GO:0005743(mitochondrial inner membrane);GO:0016021(integral component of membrane);GO:0016020(membrane)</t>
  </si>
  <si>
    <t>K02126</t>
  </si>
  <si>
    <t>ATP synthase subunit a  [Source:UniProtKB/Swiss-Prot;Acc:P14092]</t>
  </si>
  <si>
    <t>ENSGALT00000079811</t>
  </si>
  <si>
    <t>ENSGALG00000042478</t>
  </si>
  <si>
    <t>MT-ND4L</t>
  </si>
  <si>
    <t>GO:0005739(mitochondrion);GO:0008137(NADH dehydrogenase (ubiquinone) activity);GO:0031966(mitochondrial membrane);GO:0016651(oxidoreductase activity, acting on NAD(P)H);GO:0005747(mitochondrial respiratory chain complex I);GO:0070469(respiratory chain);GO:0055114(oxidation-reduction process);GO:0042773(ATP synthesis coupled electron transport);GO:0016491(oxidoreductase activity);GO:0016021(integral component of membrane);GO:0016020(membrane)</t>
  </si>
  <si>
    <t>K03882</t>
  </si>
  <si>
    <t>NADH-ubiquinone oxidoreductase chain 4L  [Source:UniProtKB/Swiss-Prot;Acc:P18942]</t>
  </si>
  <si>
    <t>ENSGALT00000063913</t>
  </si>
  <si>
    <t>ENSGALG00000036229</t>
  </si>
  <si>
    <t>MT-ND4</t>
  </si>
  <si>
    <t>GO:0006120(mitochondrial electron transport, NADH to ubiquinone);GO:0031966(mitochondrial membrane);GO:0070469(respiratory chain);GO:0005739(mitochondrion);GO:0055114(oxidation-reduction process);GO:0042773(ATP synthesis coupled electron transport);GO:0016491(oxidoreductase activity);GO:0008137(NADH dehydrogenase (ubiquinone) activity);GO:0016021(integral component of membrane);GO:0016020(membrane)</t>
  </si>
  <si>
    <t>K03881</t>
  </si>
  <si>
    <t>NADH-ubiquinone oxidoreductase chain 4  [Source:UniProtKB/Swiss-Prot;Acc:P18939]</t>
  </si>
  <si>
    <t>ENSGALT00000047001</t>
  </si>
  <si>
    <t>ENSGALG00000029500</t>
  </si>
  <si>
    <t>ND5</t>
  </si>
  <si>
    <t>GO:0070469(respiratory chain);GO:0005747(mitochondrial respiratory chain complex I);GO:0005743(mitochondrial inner membrane);GO:0005739(mitochondrion);GO:0055114(oxidation-reduction process);GO:0042773(ATP synthesis coupled electron transport);GO:0016491(oxidoreductase activity);GO:0008137(NADH dehydrogenase (ubiquinone) activity);GO:0016021(integral component of membrane);GO:0016020(membrane);GO:0003954(NADH dehydrogenase activity)</t>
  </si>
  <si>
    <t>K03883</t>
  </si>
  <si>
    <t>NADH-ubiquinone oxidoreductase chain 5  [Source:UniProtKB/Swiss-Prot;Acc:P18940]</t>
  </si>
  <si>
    <t>ENSGALT00000053400</t>
  </si>
  <si>
    <t>ENSGALG00000032079</t>
  </si>
  <si>
    <t>MT-CYB</t>
  </si>
  <si>
    <t>GO:0045275(respiratory chain complex III);GO:0016020(membrane);GO:0031305(integral component of mitochondrial inner membrane);GO:0005750(mitochondrial respiratory chain complex III);GO:0005739(mitochondrion);GO:0022904(respiratory electron transport chain);GO:0020037(heme binding);GO:0006122(mitochondrial electron transport, ubiquinol to cytochrome c);GO:0006979(response to oxidative stress);GO:0009055(electron carrier activity);GO:0008121(ubiquinol-cytochrome-c reductase activity);GO:1902600(hydrogen ion transmembrane transport);GO:0005737(cytoplasm);GO:0016491(oxidoreductase activity);GO:0046872(metal ion binding);GO:0070469(respiratory chain);GO:0005743(mitochondrial inner membrane);GO:0055114(oxidation-reduction process);GO:0016021(integral component of membrane)</t>
  </si>
  <si>
    <t>K00412</t>
  </si>
  <si>
    <t>Cytochrome b  [Source:UniProtKB/Swiss-Prot;Acc:P18946]</t>
  </si>
  <si>
    <t>ENSGALT00000068151</t>
  </si>
  <si>
    <t>ENSGALG00000037838</t>
  </si>
  <si>
    <t>ND6</t>
  </si>
  <si>
    <t>GO:0031966(mitochondrial membrane);GO:0005739(mitochondrion);GO:0070469(respiratory chain);GO:0055114(oxidation-reduction process);GO:0016491(oxidoreductase activity);GO:0008137(NADH dehydrogenase (ubiquinone) activity);GO:0016021(integral component of membrane);GO:0016020(membrane)</t>
  </si>
  <si>
    <t>K03884</t>
  </si>
  <si>
    <t>NADH-ubiquinone oxidoreductase chain 6  [Source:UniProtKB/Swiss-Prot;Acc:P18941]</t>
  </si>
  <si>
    <t>ENSGALT00000071730</t>
  </si>
  <si>
    <t>ENSGALG00000039249</t>
  </si>
  <si>
    <t>chrW</t>
  </si>
  <si>
    <t>ENSGALT00000048854</t>
  </si>
  <si>
    <t>ENSGALG00000040780</t>
  </si>
  <si>
    <t>ubiquitin-associated protein 2  [Source:RefSeq peptide;Acc:NP_001264033]</t>
  </si>
  <si>
    <t>ENSGALT00000048652</t>
  </si>
  <si>
    <t>ENSGALG00000027170</t>
  </si>
  <si>
    <t>ENSGALT00000085220</t>
  </si>
  <si>
    <t>ENSGALG00000046259</t>
  </si>
  <si>
    <t>ENSGALT00000080337</t>
  </si>
  <si>
    <t>ENSGALG00000032216</t>
  </si>
  <si>
    <t>ENSGALT00000053054</t>
  </si>
  <si>
    <t>ENSGALG00000043758</t>
  </si>
  <si>
    <t>ENSGALT00000054516</t>
  </si>
  <si>
    <t>ENSGALT00000085379</t>
  </si>
  <si>
    <t>K02132</t>
  </si>
  <si>
    <t>ENSGALT00000086471</t>
  </si>
  <si>
    <t>ENSGALG00000045261</t>
  </si>
  <si>
    <t>ENSGALT00000056025</t>
  </si>
  <si>
    <t>ENSGALG00000030707</t>
  </si>
  <si>
    <t>ENSGALT00000083252</t>
  </si>
  <si>
    <t>ENSGALT00000077749</t>
  </si>
  <si>
    <t>ENSGALG00000031655</t>
  </si>
  <si>
    <t>ENSGALT00000086727</t>
  </si>
  <si>
    <t>ENSGALG00000043875</t>
  </si>
  <si>
    <t>ENSGALT00000088117</t>
  </si>
  <si>
    <t>ENSGALG00000044925</t>
  </si>
  <si>
    <t>ENSGALT00000089227</t>
  </si>
  <si>
    <t>ENSGALG00000040086</t>
  </si>
  <si>
    <t>HNRNPK</t>
  </si>
  <si>
    <t>GO:0005654(nucleoplasm);GO:0008380(RNA splicing);GO:0005681(spliceosomal complex);GO:0006397(mRNA processing);GO:0030529(intracellular ribonucleoprotein complex);GO:0006396(RNA processing);GO:0003723(RNA binding);GO:0006357(regulation of transcription from RNA polymerase II promoter);GO:0005737(cytoplasm);GO:0003676(nucleic acid binding);GO:0006355(regulation of transcription, DNA-templated);GO:0006351(transcription, DNA-templated);GO:0005634(nucleus);GO:0003677(DNA binding)</t>
  </si>
  <si>
    <t>K12886</t>
  </si>
  <si>
    <t>Heterogeneous nuclear ribonucleoprotein K  [Source:UniProtKB/Swiss-Prot;Acc:Q5ZIQ3]</t>
  </si>
  <si>
    <t>ENSGALT00000083837</t>
  </si>
  <si>
    <t>ENSGALG00000044627</t>
  </si>
  <si>
    <t>ENSGALT00000078580</t>
  </si>
  <si>
    <t>ENSGALG00000038064</t>
  </si>
  <si>
    <t>ENSGALT00000077692</t>
  </si>
  <si>
    <t>ENSGALG00000040704</t>
  </si>
  <si>
    <t>SPINW</t>
  </si>
  <si>
    <t>GO:0007049(cell cycle);GO:0005634(nucleus);GO:0007276(gamete generation)</t>
  </si>
  <si>
    <t>Spindlin-W  [Source:UniProtKB/Swiss-Prot;Acc:Q90WG2]</t>
  </si>
  <si>
    <t>ENSGALT00000087865</t>
  </si>
  <si>
    <t>ENSGALG00000044595</t>
  </si>
  <si>
    <t>ENSGALT00000083962</t>
  </si>
  <si>
    <t>ENSGALG00000044960</t>
  </si>
  <si>
    <t>ENSGALT00000053584</t>
  </si>
  <si>
    <t>ENSGALG00000034488</t>
  </si>
  <si>
    <t>ENSGALT00000060221</t>
  </si>
  <si>
    <t>ENSGALG00000031327</t>
  </si>
  <si>
    <t>ENSGALT00000077485</t>
  </si>
  <si>
    <t>ENSGALT00000080763</t>
  </si>
  <si>
    <t>chrZ</t>
  </si>
  <si>
    <t>ENSGALT00000067344</t>
  </si>
  <si>
    <t>ENSGALG00000033770</t>
  </si>
  <si>
    <t>GO:0046982(protein heterodimerization activity);GO:0005634(nucleus);GO:0045944(positive regulation of transcription from RNA polymerase II promoter);GO:0070888(E-box binding);GO:0003677(DNA binding);GO:0000122(negative regulation of transcription from RNA polymerase II promoter);GO:0006355(regulation of transcription, DNA-templated);GO:0005667(transcription factor complex);GO:0003714(transcription corepressor activity);GO:0003682(chromatin binding);GO:0000978(RNA polymerase II core promoter proximal region sequence-specific DNA binding);GO:0010629(negative regulation of gene expression);GO:0045666(positive regulation of neuron differentiation);GO:0016525(negative regulation of angiogenesis);GO:0001077(transcriptional activator activity, RNA polymerase II core promoter proximal region sequence-specific binding);GO:0001011(transcription factor activity, sequence-specific DNA binding, RNA polymerase recruiting);GO:0001087(transcription factor activity, TFIIB-class binding);GO:0001093(TFIIB-class transcription factor binding);GO:0043621(protein self-association);GO:0006352(DNA-templated transcription, initiation);GO:0006367(transcription initiation from RNA polymerase II promoter);GO:0042118(endothelial cell activation);GO:0065004(protein-DNA complex assembly);GO:1900746(regulation of vascular endothelial growth factor signaling pathway)</t>
  </si>
  <si>
    <t>ENSGALT00000079535</t>
  </si>
  <si>
    <t>ENSGALG00000034821</t>
  </si>
  <si>
    <t>LMAN1</t>
  </si>
  <si>
    <t>GO:0005793(endoplasmic reticulum-Golgi intermediate compartment);GO:0007030(Golgi organization);GO:0016020(membrane);GO:0070062(extracellular exosome);GO:0007029(endoplasmic reticulum organization);GO:0010638(positive regulation of organelle organization);GO:0005794(Golgi apparatus);GO:0030017(sarcomere);GO:0030134(COPII-coated ER to Golgi transport vesicle);GO:0044220(host cell perinuclear region of cytoplasm)</t>
  </si>
  <si>
    <t>lectin, mannose binding 1 [Source:HGNC Symbol;Acc:HGNC:6631]</t>
  </si>
  <si>
    <t>ENSGALT00000087589</t>
  </si>
  <si>
    <t>K10080</t>
  </si>
  <si>
    <t>ENSGALT00000049854</t>
  </si>
  <si>
    <t>ENSGALG00000031142</t>
  </si>
  <si>
    <t>ACAA2</t>
  </si>
  <si>
    <t>01212(Fatty acid metabolism);00062(Fatty acid elongation);00071(Fatty acid degradation);00280(Valine, leucine and isoleucine degradation)</t>
  </si>
  <si>
    <t>K07508</t>
  </si>
  <si>
    <t>EC:2.3.1.16</t>
  </si>
  <si>
    <t>acetyl-CoA acyltransferase 2 [Source:HGNC Symbol;Acc:HGNC:83]</t>
  </si>
  <si>
    <t>ENSGALT00000059103</t>
  </si>
  <si>
    <t>ENSGALG00000035927</t>
  </si>
  <si>
    <t>ST8SIA5</t>
  </si>
  <si>
    <t>ST8 alpha-N-acetyl-neuraminide alpha-2,8-sialyltransferase 5 [Source:HGNC Symbol;Acc:HGNC:17827]</t>
  </si>
  <si>
    <t>ENSGALT00000064663</t>
  </si>
  <si>
    <t>ENSGALT00000082906</t>
  </si>
  <si>
    <t>K03369</t>
  </si>
  <si>
    <t>ENSGALT00000053719</t>
  </si>
  <si>
    <t>ENSGALG00000037829</t>
  </si>
  <si>
    <t>LOXHD1</t>
  </si>
  <si>
    <t>GO:0032420(stereocilium);GO:0007605(sensory perception of sound)</t>
  </si>
  <si>
    <t>lipoxygenase homology domains 1 [Source:HGNC Symbol;Acc:HGNC:26521]</t>
  </si>
  <si>
    <t>ENSGALT00000047684</t>
  </si>
  <si>
    <t>ENSGALG00000031018</t>
  </si>
  <si>
    <t>RNF165</t>
  </si>
  <si>
    <t>GO:0005634(nucleus);GO:0030513(positive regulation of BMP signaling pathway);GO:0007409(axonogenesis);GO:0060384(innervation);GO:0043234(protein complex);GO:0008045(motor neuron axon guidance);GO:0061630(ubiquitin protein ligase activity);GO:0000209(protein polyubiquitination);GO:0030163(protein catabolic process);GO:0010259(multicellular organism aging);GO:0035136(forelimb morphogenesis);GO:0060173(limb development);GO:0061061(muscle structure development)</t>
  </si>
  <si>
    <t>ring finger protein 165 [Source:HGNC Symbol;Acc:HGNC:31696]</t>
  </si>
  <si>
    <t>ENSGALT00000079326</t>
  </si>
  <si>
    <t>ENSGALG00000040397</t>
  </si>
  <si>
    <t>HAUS1</t>
  </si>
  <si>
    <t>GO:0070652(HAUS complex);GO:0005829(cytosol);GO:0005813(centrosome);GO:0051225(spindle assembly);GO:0007098(centrosome cycle)</t>
  </si>
  <si>
    <t>HAUS augmin like complex subunit 1 [Source:HGNC Symbol;Acc:HGNC:25174]</t>
  </si>
  <si>
    <t>ENSGALT00000064862</t>
  </si>
  <si>
    <t>ENSGALG00000036775</t>
  </si>
  <si>
    <t>SETBP1</t>
  </si>
  <si>
    <t>SET binding protein 1 [Source:HGNC Symbol;Acc:HGNC:15573]</t>
  </si>
  <si>
    <t>ENSGALT00000077438</t>
  </si>
  <si>
    <t>ENSGALT00000066139</t>
  </si>
  <si>
    <t>ENSGALT00000074858</t>
  </si>
  <si>
    <t>ENSGALT00000009323</t>
  </si>
  <si>
    <t>ENSGALG00000005806</t>
  </si>
  <si>
    <t>KIF24</t>
  </si>
  <si>
    <t>GO:0043234(protein complex);GO:0005814(centriole);GO:0060271(cilium assembly);GO:0007019(microtubule depolymerization);GO:0042802(identical protein binding);GO:0003777(microtubule motor activity);GO:0005871(kinesin complex);GO:0007018(microtubule-based movement);GO:0016887(ATPase activity);GO:0008017(microtubule binding);GO:0003774(motor activity);GO:0005524(ATP binding);GO:0000166(nucleotide binding)</t>
  </si>
  <si>
    <t>kinesin family member 24 [Source:HGNC Symbol;Acc:HGNC:19916]</t>
  </si>
  <si>
    <t>ENSGALT00000044467</t>
  </si>
  <si>
    <t>ENSGALG00000027295</t>
  </si>
  <si>
    <t>NUDT2</t>
  </si>
  <si>
    <t>GO:0016787(hydrolase activity);GO:0008796(bis(5'-nucleosyl)-tetraphosphatase activity);GO:0005739(mitochondrion)</t>
  </si>
  <si>
    <t>K01518</t>
  </si>
  <si>
    <t>EC:3.6.1.17</t>
  </si>
  <si>
    <t>nudix hydrolase 2 [Source:HGNC Symbol;Acc:HGNC:8049]</t>
  </si>
  <si>
    <t>ENSGALT00000078173</t>
  </si>
  <si>
    <t>ENSGALG00000005821</t>
  </si>
  <si>
    <t>FAM219A</t>
  </si>
  <si>
    <t>family with sequence similarity 219 member A [Source:HGNC Symbol;Acc:HGNC:19920]</t>
  </si>
  <si>
    <t>ENSGALT00000009350</t>
  </si>
  <si>
    <t>ENSGALT00000048145</t>
  </si>
  <si>
    <t>ENSGALG00000030845</t>
  </si>
  <si>
    <t>ENSGALT00000050026</t>
  </si>
  <si>
    <t>ENSGALG00000021365</t>
  </si>
  <si>
    <t>DCTN3</t>
  </si>
  <si>
    <t>GO:0005813(centrosome);GO:0000910(cytokinesis);GO:0048471(perinuclear region of cytoplasm);GO:0005829(cytosol);GO:0005730(nucleolus);GO:0005869(dynactin complex);GO:0005875(microtubule associated complex);GO:0007017(microtubule-based process)</t>
  </si>
  <si>
    <t>dynactin subunit 3 [Source:HGNC Symbol;Acc:HGNC:2713]</t>
  </si>
  <si>
    <t>ENSGALT00000057968</t>
  </si>
  <si>
    <t>ENSGALG00000005848</t>
  </si>
  <si>
    <t>IL11RA</t>
  </si>
  <si>
    <t>GO:0019221(cytokine-mediated signaling pathway);GO:0004896(cytokine receptor activity);GO:0016021(integral component of membrane);GO:0016020(membrane);GO:0060322(head development);GO:0032502(developmental process)</t>
  </si>
  <si>
    <t>interleukin 11 receptor subunit alpha [Source:HGNC Symbol;Acc:HGNC:5967]</t>
  </si>
  <si>
    <t>ENSGALT00000003129</t>
  </si>
  <si>
    <t>ENSGALG00000002009</t>
  </si>
  <si>
    <t>K10894</t>
  </si>
  <si>
    <t>ENSGALT00000003394</t>
  </si>
  <si>
    <t>ENSGALG00000002165</t>
  </si>
  <si>
    <t>UNC13B</t>
  </si>
  <si>
    <t>GO:0098793(presynapse);GO:0097470(ribbon synapse);GO:0048786(presynaptic active zone);GO:0043195(terminal bouton);GO:0032009(early phagosome);GO:0031594(neuromuscular junction);GO:0016020(membrane);GO:0005829(cytosol);GO:0005794(Golgi apparatus);GO:1900426(positive regulation of defense response to bacterium);GO:0099525(presynaptic dense core vesicle exocytosis);GO:0090382(phagosome maturation);GO:0071333(cellular response to glucose stimulus);GO:0060384(innervation);GO:0050714(positive regulation of protein secretion);GO:0048172(regulation of short-term neuronal synaptic plasticity);GO:0043065(positive regulation of apoptotic process);GO:0035249(synaptic transmission, glutamatergic);GO:0031914(negative regulation of synaptic plasticity);GO:0016082(synaptic vesicle priming);GO:0016081(synaptic vesicle docking);GO:0016079(synaptic vesicle exocytosis);GO:0007528(neuromuscular junction development);GO:0007268(chemical synaptic transmission);GO:0030742(GTP-dependent protein binding);GO:0019992(diacylglycerol binding);GO:0005543(phospholipid binding);GO:0046872(metal ion binding);GO:0035556(intracellular signal transduction);GO:0005509(calcium ion binding)</t>
  </si>
  <si>
    <t>unc-13 homolog B [Source:HGNC Symbol;Acc:HGNC:12566]</t>
  </si>
  <si>
    <t>ENSGALT00000043390</t>
  </si>
  <si>
    <t>ENSGALG00000025842</t>
  </si>
  <si>
    <t>TPM2</t>
  </si>
  <si>
    <t>GO:0043462(regulation of ATPase activity);GO:0003779(actin binding);GO:0005884(actin filament);GO:0005862(muscle thin filament tropomyosin);GO:0006936(muscle contraction);GO:0007015(actin filament organization);GO:0008307(structural constituent of muscle);GO:0051015(actin filament binding);GO:0008092(cytoskeletal protein binding)</t>
  </si>
  <si>
    <t>tropomyosin 2 [Source:HGNC Symbol;Acc:HGNC:12011]</t>
  </si>
  <si>
    <t>ENSGALT00000080904</t>
  </si>
  <si>
    <t>ENSGALT00000045378</t>
  </si>
  <si>
    <t>ENSGALT00000034416</t>
  </si>
  <si>
    <t>ENSGALG00000021340</t>
  </si>
  <si>
    <t>CA9</t>
  </si>
  <si>
    <t>GO:0005886(plasma membrane);GO:0046903(secretion);GO:0002009(morphogenesis of an epithelium);GO:0006730(one-carbon metabolic process);GO:0004089(carbonate dehydratase activity);GO:0046872(metal ion binding);GO:0008270(zinc ion binding);GO:0016021(integral component of membrane);GO:0016020(membrane)</t>
  </si>
  <si>
    <t>carbonic anhydrase 9 [Source:HGNC Symbol;Acc:HGNC:1383]</t>
  </si>
  <si>
    <t>ENSGALT00000004088</t>
  </si>
  <si>
    <t>ENSGALG00000002599</t>
  </si>
  <si>
    <t>ARHGEF39</t>
  </si>
  <si>
    <t>GO:0005886(plasma membrane);GO:0030335(positive regulation of cell migration);GO:0035023(regulation of Rho protein signal transduction);GO:0005089(Rho guanyl-nucleotide exchange factor activity);GO:0065009(regulation of molecular function)</t>
  </si>
  <si>
    <t>Rho guanine nucleotide exchange factor 39 [Source:HGNC Symbol;Acc:HGNC:25909]</t>
  </si>
  <si>
    <t>ENSGALT00000043658</t>
  </si>
  <si>
    <t>ENSGALG00000027785</t>
  </si>
  <si>
    <t>ENSGALT00000005018</t>
  </si>
  <si>
    <t>ENSGALG00000003168</t>
  </si>
  <si>
    <t>MTMR12</t>
  </si>
  <si>
    <t>GO:1901998(toxin transport);GO:0019208(phosphatase regulator activity);GO:0050790(regulation of catalytic activity);GO:0005737(cytoplasm)</t>
  </si>
  <si>
    <t>myotubularin related protein 12 [Source:HGNC Symbol;Acc:HGNC:18191]</t>
  </si>
  <si>
    <t>ENSGALT00000053802</t>
  </si>
  <si>
    <t>ENSGALG00000032411</t>
  </si>
  <si>
    <t>ENSGALT00000005219</t>
  </si>
  <si>
    <t>ENSGALG00000003295</t>
  </si>
  <si>
    <t>GO:0004222(metalloendopeptidase activity);GO:0006508(proteolysis);GO:0008270(zinc ion binding)</t>
  </si>
  <si>
    <t>ENSGALT00000043835</t>
  </si>
  <si>
    <t>ENSGALG00000027887</t>
  </si>
  <si>
    <t>GO:0005581(collagen trimer);GO:0005576(extracellular region)</t>
  </si>
  <si>
    <t>ENSGALT00000005332</t>
  </si>
  <si>
    <t>ENSGALG00000003373</t>
  </si>
  <si>
    <t>BRIX1</t>
  </si>
  <si>
    <t>GO:0005634(nucleus);GO:0005730(nucleolus);GO:0003723(RNA binding);GO:0000027(ribosomal large subunit assembly)</t>
  </si>
  <si>
    <t>BRX1, biogenesis of ribosomes [Source:HGNC Symbol;Acc:HGNC:24170]</t>
  </si>
  <si>
    <t>ENSGALT00000039164</t>
  </si>
  <si>
    <t>ENSGALG00000003446</t>
  </si>
  <si>
    <t>PRLR</t>
  </si>
  <si>
    <t>GO:0004896(cytokine receptor activity);GO:0016021(integral component of membrane);GO:0016020(membrane);GO:0004925(prolactin receptor activity);GO:0017046(peptide hormone binding);GO:0007171(activation of transmembrane receptor protein tyrosine kinase activity);GO:0038161(prolactin signaling pathway);GO:0009986(cell surface)</t>
  </si>
  <si>
    <t>04080(Neuroactive ligand-receptor interaction);04060(Cytokine-cytokine receptor interaction)</t>
  </si>
  <si>
    <t>prolactin receptor [Source:HGNC Symbol;Acc:HGNC:9446]</t>
  </si>
  <si>
    <t>ENSGALT00000005668</t>
  </si>
  <si>
    <t>ENSGALG00000003582</t>
  </si>
  <si>
    <t>SLC1A3</t>
  </si>
  <si>
    <t>GO:0071944(cell periphery);GO:0043025(neuronal cell body);GO:0043005(neuron projection);GO:0042995(cell projection);GO:0009986(cell surface);GO:0005886(plasma membrane);GO:0070779(D-aspartate import);GO:0051938(L-glutamate import);GO:0050885(neuromuscular process controlling balance);GO:0050806(positive regulation of synaptic transmission);GO:0048667(cell morphogenesis involved in neuron differentiation);GO:0046677(response to antibiotic);GO:0042493(response to drug);GO:0031223(auditory behavior);GO:0021545(cranial nerve development);GO:0015813(L-glutamate transport);GO:0009611(response to wounding);GO:0009449(gamma-aminobutyric acid biosynthetic process);GO:0009416(response to light stimulus);GO:0007605(sensory perception of sound);GO:0006537(glutamate biosynthetic process);GO:0006536(glutamate metabolic process);GO:0016597(amino acid binding);GO:0016595(glutamate binding);GO:0005314(high-affinity glutamate transmembrane transporter activity);GO:0005313(L-glutamate transmembrane transporter activity);GO:0015293(symporter activity);GO:0006810(transport);GO:0016021(integral component of membrane);GO:0016020(membrane);GO:0015172(acidic amino acid transmembrane transporter activity);GO:0015501(glutamate:sodium symporter activity);GO:0071805(potassium ion transmembrane transport);GO:0089711(L-glutamate transmembrane transport);GO:0098712(L-glutamate import across plasma membrane);GO:0140009(L-aspartate import across plasma membrane);GO:0140016(D-aspartate import across plasma membrane);GO:1902476(chloride transmembrane transport);GO:0005887(integral component of plasma membrane)</t>
  </si>
  <si>
    <t>solute carrier family 1 member 3 [Source:HGNC Symbol;Acc:HGNC:10941]</t>
  </si>
  <si>
    <t>ENSGALT00000005708</t>
  </si>
  <si>
    <t>ENSGALG00000003605</t>
  </si>
  <si>
    <t>GO:0003682(chromatin binding);GO:0010468(regulation of gene expression);GO:0007049(cell cycle);GO:0005634(nucleus)</t>
  </si>
  <si>
    <t>ENSGALT00000005842</t>
  </si>
  <si>
    <t>ENSGALG00000003688</t>
  </si>
  <si>
    <t>NUP155</t>
  </si>
  <si>
    <t>GO:0016020(membrane);GO:0005635(nuclear envelope);GO:0036228(protein localization to nuclear inner membrane);GO:0086014(atrial cardiac muscle cell action potential);GO:0006998(nuclear envelope organization);GO:0006913(nucleocytoplasmic transport);GO:0006606(protein import into nucleus);GO:0006406(mRNA export from nucleus);GO:0017056(structural constituent of nuclear pore);GO:0000972(transcription-dependent tethering of RNA polymerase II gene DNA at nuclear periphery);GO:0006405(RNA export from nucleus);GO:0044611(nuclear pore inner ring);GO:0005643(nuclear pore)</t>
  </si>
  <si>
    <t>K14312</t>
  </si>
  <si>
    <t>nucleoporin 155 [Source:HGNC Symbol;Acc:HGNC:8063]</t>
  </si>
  <si>
    <t>ENSGALT00000005914</t>
  </si>
  <si>
    <t>ENSGALG00000003726</t>
  </si>
  <si>
    <t>EGFLAM</t>
  </si>
  <si>
    <t>GO:0005614(interstitial matrix);GO:0005604(basement membrane);GO:0005578(proteinaceous extracellular matrix);GO:0030198(extracellular matrix organization);GO:0019800(peptide cross-linking via chondroitin 4-sulfate glycosaminoglycan);GO:0010811(positive regulation of cell-substrate adhesion);GO:0005539(glycosaminoglycan binding);GO:0005509(calcium ion binding)</t>
  </si>
  <si>
    <t>EGF like, fibronectin type III and laminin G domains [Source:HGNC Symbol;Acc:HGNC:26810]</t>
  </si>
  <si>
    <t>ENSGALT00000006033</t>
  </si>
  <si>
    <t>ENSGALG00000003803</t>
  </si>
  <si>
    <t>DAB2</t>
  </si>
  <si>
    <t>GO:0070062(extracellular exosome);GO:0070022(transforming growth factor beta receptor complex);GO:0043231(intracellular membrane-bounded organelle);GO:0030136(clathrin-coated vesicle);GO:0005925(focal adhesion);GO:0005905(clathrin-coated pit);GO:0005886(plasma membrane);GO:0005730(nucleolus);GO:0001650(fibrillar center);GO:2000643(positive regulation of early endosome to late endosome transport);GO:2000370(positive regulation of clathrin-dependent endocytosis);GO:2000096(positive regulation of Wnt signaling pathway, planar cell polarity pathway);GO:1903077(negative regulation of protein localization to plasma membrane);GO:0090090(negative regulation of canonical Wnt signaling pathway);GO:0060766(negative regulation of androgen receptor signaling pathway);GO:0060391(positive regulation of SMAD protein import into nucleus);GO:0045893(positive regulation of transcription, DNA-templated);GO:0045892(negative regulation of transcription, DNA-templated);GO:0045807(positive regulation of endocytosis);GO:0043066(negative regulation of apoptotic process);GO:0035026(leading edge cell differentiation);GO:0032436(positive regulation of proteasomal ubiquitin-dependent protein catabolic process);GO:0032091(negative regulation of protein binding);GO:0030511(positive regulation of transforming growth factor beta receptor signaling pathway);GO:0030335(positive regulation of cell migration);GO:0010862(positive regulation of pathway-restricted SMAD protein phosphorylation);GO:0010718(positive regulation of epithelial to mesenchymal transition);GO:0001934(positive regulation of protein phosphorylation);GO:0046332(SMAD binding);GO:0038024(cargo receptor activity);GO:0035615(clathrin adaptor activity);GO:0008022(protein C-terminus binding);GO:0006898(receptor-mediated endocytosis)</t>
  </si>
  <si>
    <t>K12475</t>
  </si>
  <si>
    <t>DAB2, clathrin adaptor protein [Source:HGNC Symbol;Acc:HGNC:2662]</t>
  </si>
  <si>
    <t>ENSGALT00000023973</t>
  </si>
  <si>
    <t>ENSGALG00000014855</t>
  </si>
  <si>
    <t>GO:0019221(cytokine-mediated signaling pathway);GO:0004896(cytokine receptor activity);GO:0016021(integral component of membrane);GO:0016020(membrane)</t>
  </si>
  <si>
    <t>ENSGALT00000023979</t>
  </si>
  <si>
    <t>ENSGALG00000014859</t>
  </si>
  <si>
    <t>GO:0000981(RNA polymerase II transcription factor activity, sequence-specific DNA binding);GO:0006357(regulation of transcription from RNA polymerase II promoter);GO:0005634(nucleus);GO:0003676(nucleic acid binding)</t>
  </si>
  <si>
    <t>ENSGALT00000023986</t>
  </si>
  <si>
    <t>ENSGALG00000014865</t>
  </si>
  <si>
    <t>ENSGALT00000023998</t>
  </si>
  <si>
    <t>ENSGALG00000014875</t>
  </si>
  <si>
    <t>HCN1</t>
  </si>
  <si>
    <t>GO:0030425(dendrite);GO:0030424(axon);GO:0005887(integral component of plasma membrane);GO:0005886(plasma membrane);GO:0071805(potassium ion transmembrane transport);GO:0071320(cellular response to cAMP);GO:0046549(retinal cone cell development);GO:0045176(apical protein localization);GO:0042391(regulation of membrane potential);GO:0035725(sodium ion transmembrane transport);GO:0042802(identical protein binding);GO:0030552(cAMP binding);GO:0005249(voltage-gated potassium channel activity);GO:0005248(voltage-gated sodium channel activity);GO:0005222(intracellular cAMP activated cation channel activity);GO:0060078(regulation of postsynaptic membrane potential);GO:0034765(regulation of ion transmembrane transport);GO:0005244(voltage-gated ion channel activity);GO:0006813(potassium ion transport);GO:0006811(ion transport);GO:0005267(potassium channel activity);GO:0005216(ion channel activity);GO:0006810(transport);GO:0055085(transmembrane transport);GO:0016021(integral component of membrane);GO:0016020(membrane);GO:0022843(voltage-gated cation channel activity);GO:0051289(protein homotetramerization);GO:0098855(HCN channel complex)</t>
  </si>
  <si>
    <t>hyperpolarization activated cyclic nucleotide gated potassium channel 1 [Source:HGNC Symbol;Acc:HGNC:4845]</t>
  </si>
  <si>
    <t>ENSGALT00000024043</t>
  </si>
  <si>
    <t>ENSGALG00000014908</t>
  </si>
  <si>
    <t>FST</t>
  </si>
  <si>
    <t>GO:1901390(positive regulation of transforming growth factor beta activation);GO:0048185(activin binding);GO:0005576(extracellular region);GO:0005615(extracellular space);GO:0000122(negative regulation of transcription from RNA polymerase II promoter);GO:0002244(hematopoietic progenitor cell differentiation);GO:0010977(negative regulation of neuron projection development);GO:0032926(negative regulation of activin receptor signaling pathway);GO:0046670(positive regulation of retinal cell programmed cell death);GO:0051798(positive regulation of hair follicle development);GO:1902864(negative regulation of embryonic camera-type eye development);GO:1902867(negative regulation of retina development in camera-type eye);GO:1902870(negative regulation of amacrine cell differentiation);GO:1902873(negative regulation of horizontal cell localization);GO:1902876(negative regulation of embryonic pattern specification)</t>
  </si>
  <si>
    <t>follistatin [Source:HGNC Symbol;Acc:HGNC:3971]</t>
  </si>
  <si>
    <t>ENSGALT00000085963</t>
  </si>
  <si>
    <t>ENSGALG00000028026</t>
  </si>
  <si>
    <t>NDUFS4</t>
  </si>
  <si>
    <t>GO:0022900(electron transport chain);GO:0016651(oxidoreductase activity, acting on NAD(P)H);GO:0005747(mitochondrial respiratory chain complex I);GO:0007420(brain development);GO:0008137(NADH dehydrogenase (ubiquinone) activity);GO:0005739(mitochondrion);GO:0032981(mitochondrial respiratory chain complex I assembly);GO:0072593(reactive oxygen species metabolic process);GO:0001932(regulation of protein phosphorylation);GO:0019933(cAMP-mediated signaling);GO:0045333(cellular respiration);GO:0048146(positive regulation of fibroblast proliferation);GO:0051591(response to cAMP)</t>
  </si>
  <si>
    <t>NADH:ubiquinone oxidoreductase subunit S4 [Source:HGNC Symbol;Acc:HGNC:7711]</t>
  </si>
  <si>
    <t>ENSGALT00000050348</t>
  </si>
  <si>
    <t>K03937</t>
  </si>
  <si>
    <t>ENSGALT00000032852</t>
  </si>
  <si>
    <t>ENSGALG00000020561</t>
  </si>
  <si>
    <t>ENSGALT00000045741</t>
  </si>
  <si>
    <t>ENSGALG00000026704</t>
  </si>
  <si>
    <t>GPX8</t>
  </si>
  <si>
    <t>GO:0006979(response to oxidative stress);GO:0004602(glutathione peroxidase activity);GO:0004601(peroxidase activity);GO:0098869(cellular oxidant detoxification);GO:0055114(oxidation-reduction process);GO:0016491(oxidoreductase activity);GO:0016021(integral component of membrane);GO:0016020(membrane)</t>
  </si>
  <si>
    <t>glutathione peroxidase 8 (putative) [Source:HGNC Symbol;Acc:HGNC:33100]</t>
  </si>
  <si>
    <t>ENSGALT00000023724</t>
  </si>
  <si>
    <t>ENSGALG00000014713</t>
  </si>
  <si>
    <t>DDX4</t>
  </si>
  <si>
    <t>GO:0005737(cytoplasm);GO:0030317(flagellated sperm motility);GO:0004386(helicase activity);GO:0016787(hydrolase activity);GO:0003676(nucleic acid binding);GO:0005524(ATP binding);GO:0000166(nucleotide binding)</t>
  </si>
  <si>
    <t>DEAD-box helicase 4 [Source:HGNC Symbol;Acc:HGNC:18700]</t>
  </si>
  <si>
    <t>ENSGALT00000058578</t>
  </si>
  <si>
    <t>ENSGALG00000014721</t>
  </si>
  <si>
    <t>GO:0005634(nucleus);GO:0003677(DNA binding)</t>
  </si>
  <si>
    <t>ENSGALT00000023752</t>
  </si>
  <si>
    <t>ENSGALG00000014729</t>
  </si>
  <si>
    <t>DEPDC1B</t>
  </si>
  <si>
    <t>GO:0030177(positive regulation of Wnt signaling pathway);GO:0016477(cell migration);GO:0005622(intracellular);GO:0035556(intracellular signal transduction);GO:0007165(signal transduction)</t>
  </si>
  <si>
    <t>DEP domain containing 1B [Source:HGNC Symbol;Acc:HGNC:24902]</t>
  </si>
  <si>
    <t>ENSGALT00000074649</t>
  </si>
  <si>
    <t>ENSGALG00000014732</t>
  </si>
  <si>
    <t>ERCC8</t>
  </si>
  <si>
    <t>GO:0031464(Cul4A-RING E3 ubiquitin ligase complex);GO:0009411(response to UV);GO:0051865(protein autoubiquitination);GO:0000209(protein polyubiquitination);GO:0080008(Cul4-RING E3 ubiquitin ligase complex);GO:0043161(proteasome-mediated ubiquitin-dependent protein catabolic process);GO:0005634(nucleus);GO:0004842(ubiquitin-protein transferase activity);GO:0032403(protein complex binding);GO:0006974(cellular response to DNA damage stimulus);GO:0043234(protein complex);GO:0006979(response to oxidative stress);GO:0016363(nuclear matrix);GO:0006289(nucleotide-excision repair);GO:0006283(transcription-coupled nucleotide-excision repair);GO:0010165(response to X-ray);GO:0000109(nucleotide-excision repair complex)</t>
  </si>
  <si>
    <t>ERCC excision repair 8, CSA ubiquitin ligase complex subunit [Source:HGNC Symbol;Acc:HGNC:3439]</t>
  </si>
  <si>
    <t>ENSGALT00000023766</t>
  </si>
  <si>
    <t>ENSGALG00000014737</t>
  </si>
  <si>
    <t>KIF2A</t>
  </si>
  <si>
    <t>GO:0005874(microtubule);GO:0007018(microtubule-based movement);GO:0008017(microtubule binding);GO:0003777(microtubule motor activity);GO:0003774(motor activity);GO:0005524(ATP binding);GO:0000166(nucleotide binding);GO:0005813(centrosome);GO:0000922(spindle pole);GO:0005814(centriole);GO:0016020(membrane);GO:0007052(mitotic spindle organization);GO:0005634(nucleus);GO:0005730(nucleolus);GO:0090307(mitotic spindle assembly);GO:0016604(nuclear body);GO:0005876(spindle microtubule);GO:0097228(sperm principal piece);GO:0120103(-);GO:0000226(microtubule cytoskeleton organization);GO:0030334(regulation of cell migration);GO:0005737(cytoplasm)</t>
  </si>
  <si>
    <t>kinesin family member 2A [Source:HGNC Symbol;Acc:HGNC:6318]</t>
  </si>
  <si>
    <t>ENSGALT00000047115</t>
  </si>
  <si>
    <t>ENSGALT00000060109</t>
  </si>
  <si>
    <t>ENSGALT00000043076</t>
  </si>
  <si>
    <t>ENSGALG00000027389</t>
  </si>
  <si>
    <t>RGS7BP</t>
  </si>
  <si>
    <t>GO:0007186(G-protein coupled receptor signaling pathway);GO:0005634(nucleus);GO:0005737(cytoplasm);GO:0005886(plasma membrane)</t>
  </si>
  <si>
    <t>regulator of G protein signaling 7 binding protein [Source:HGNC Symbol;Acc:HGNC:23271]</t>
  </si>
  <si>
    <t>ENSGALT00000086720</t>
  </si>
  <si>
    <t>ENSGALG00000014747</t>
  </si>
  <si>
    <t>CWC27</t>
  </si>
  <si>
    <t>GO:0071013(catalytic step 2 spliceosome);GO:0005634(nucleus);GO:0003755(peptidyl-prolyl cis-trans isomerase activity);GO:0006457(protein folding);GO:0000413(protein peptidyl-prolyl isomerization);GO:0016853(isomerase activity)</t>
  </si>
  <si>
    <t>CWC27 spliceosome associated protein homolog [Source:HGNC Symbol;Acc:HGNC:10664]</t>
  </si>
  <si>
    <t>ENSGALT00000023780</t>
  </si>
  <si>
    <t>ENSGALT00000023786</t>
  </si>
  <si>
    <t>ENSGALG00000014751</t>
  </si>
  <si>
    <t>ADAMTS6</t>
  </si>
  <si>
    <t>GO:0008237(metallopeptidase activity);GO:0004222(metalloendopeptidase activity);GO:0006508(proteolysis);GO:0046872(metal ion binding);GO:0008270(zinc ion binding)</t>
  </si>
  <si>
    <t>ADAM metallopeptidase with thrombospondin type 1 motif 6 [Source:HGNC Symbol;Acc:HGNC:222]</t>
  </si>
  <si>
    <t>ENSGALT00000047145</t>
  </si>
  <si>
    <t>ENSGALT00000023789</t>
  </si>
  <si>
    <t>ENSGALG00000014753</t>
  </si>
  <si>
    <t>CENPK</t>
  </si>
  <si>
    <t>centromere protein K [Source:HGNC Symbol;Acc:HGNC:29479]</t>
  </si>
  <si>
    <t>ENSGALT00000032863</t>
  </si>
  <si>
    <t>ENSGALG00000014788</t>
  </si>
  <si>
    <t>CENPH</t>
  </si>
  <si>
    <t>GO:0000777(condensed chromosome kinetochore);GO:0000776(kinetochore);GO:0000775(chromosome, centromeric region);GO:0051382(kinetochore assembly);GO:0005515(protein binding);GO:0005694(chromosome);GO:0005634(nucleus);GO:0043515(kinetochore binding);GO:0005730(nucleolus)</t>
  </si>
  <si>
    <t>centromere protein H [Source:HGNC Symbol;Acc:HGNC:17268]</t>
  </si>
  <si>
    <t>ENSGALT00000023888</t>
  </si>
  <si>
    <t>ENSGALG00000014798</t>
  </si>
  <si>
    <t>SERINC5</t>
  </si>
  <si>
    <t>GO:0070062(extracellular exosome);GO:0043209(myelin sheath);GO:0005886(plasma membrane);GO:0005794(Golgi apparatus);GO:0051607(defense response to virus);GO:0045087(innate immune response);GO:0042552(myelination);GO:0009597(detection of virus);GO:0006658(phosphatidylserine metabolic process);GO:0015194(L-serine transmembrane transporter activity);GO:0006665(sphingolipid metabolic process);GO:0016021(integral component of membrane);GO:0016020(membrane);GO:0015825(L-serine transport)</t>
  </si>
  <si>
    <t>serine incorporator 5 [Source:HGNC Symbol;Acc:HGNC:18825]</t>
  </si>
  <si>
    <t>ENSGALT00000023900</t>
  </si>
  <si>
    <t>ENSGALG00000014804</t>
  </si>
  <si>
    <t>THBS4</t>
  </si>
  <si>
    <t>GO:0070062(extracellular exosome);GO:0031012(extracellular matrix);GO:0016529(sarcoplasmic reticulum);GO:0005783(endoplasmic reticulum);GO:0005615(extracellular space);GO:0005604(basement membrane);GO:0090023(positive regulation of neutrophil chemotaxis);GO:0071603(endothelial cell-cell adhesion);GO:0051451(myoblast migration);GO:0050731(positive regulation of peptidyl-tyrosine phosphorylation);GO:0048266(behavioral response to pain);GO:0034976(response to endoplasmic reticulum stress);GO:0034103(regulation of tissue remodeling);GO:0016525(negative regulation of angiogenesis);GO:0001938(positive regulation of endothelial cell proliferation);GO:0008201(heparin binding);GO:0005509(calcium ion binding);GO:0005178(integrin binding);GO:0030198(extracellular matrix organization);GO:0007155(cell adhesion);GO:0005576(extracellular region)</t>
  </si>
  <si>
    <t>thrombospondin 4 [Source:HGNC Symbol;Acc:HGNC:11788]</t>
  </si>
  <si>
    <t>ENSGALT00000023918</t>
  </si>
  <si>
    <t>ENSGALG00000014813</t>
  </si>
  <si>
    <t>HOMER1</t>
  </si>
  <si>
    <t>GO:0035256(G-protein coupled glutamate receptor binding);GO:0005737(cytoplasm);GO:0030018(Z disc);GO:0016020(membrane);GO:0005886(plasma membrane);GO:0045177(apical part of cell);GO:0043005(neuron projection);GO:0044325(ion channel binding);GO:0030424(axon);GO:0090279(regulation of calcium ion import);GO:0048741(skeletal muscle fiber development);GO:0014069(postsynaptic density);GO:0048148(behavioral response to cocaine);GO:2001257(regulation of cation channel activity);GO:0003009(skeletal muscle contraction);GO:0048875(chemical homeostasis within a tissue);GO:0051592(response to calcium ion);GO:0051928(positive regulation of calcium ion transport);GO:2001256(regulation of store-operated calcium entry);GO:0043034(costamere);GO:0098794(postsynapse)</t>
  </si>
  <si>
    <t>homer scaffolding protein 1 [Source:HGNC Symbol;Acc:HGNC:17512]</t>
  </si>
  <si>
    <t>ENSGALT00000007194</t>
  </si>
  <si>
    <t>ENSGALG00000004518</t>
  </si>
  <si>
    <t>GO:0009086(methionine biosynthetic process);GO:0047150(betaine-homocysteine S-methyltransferase activity);GO:0008270(zinc ion binding);GO:0032259(methylation);GO:0008168(methyltransferase activity);GO:0046872(metal ion binding);GO:0005737(cytoplasm);GO:0016740(transferase activity)</t>
  </si>
  <si>
    <t>00260(Glycine, serine and threonine metabolism);00270(Cysteine and methionine metabolism)</t>
  </si>
  <si>
    <t>K00544</t>
  </si>
  <si>
    <t>EC:2.1.1.5</t>
  </si>
  <si>
    <t>ENSGALT00000007151</t>
  </si>
  <si>
    <t>ENSGALG00000004491</t>
  </si>
  <si>
    <t>DMGDH</t>
  </si>
  <si>
    <t>GO:0005759(mitochondrial matrix);GO:0005739(mitochondrion);GO:0047865(dimethylglycine dehydrogenase activity);GO:0003723(RNA binding);GO:0016491(oxidoreductase activity);GO:0055114(oxidation-reduction process);GO:0042426(choline catabolic process)</t>
  </si>
  <si>
    <t>dimethylglycine dehydrogenase [Source:HGNC Symbol;Acc:HGNC:24475]</t>
  </si>
  <si>
    <t>ENSGALT00000007061</t>
  </si>
  <si>
    <t>ENSGALG00000004437</t>
  </si>
  <si>
    <t>LHFPL2</t>
  </si>
  <si>
    <t>GO:0016021(integral component of membrane);GO:0016020(membrane);GO:0046545(development of primary female sexual characteristics);GO:0046546(development of primary male sexual characteristics);GO:1905516(positive regulation of fertilization)</t>
  </si>
  <si>
    <t>LHFPL tetraspan subfamily member 2 [Source:HGNC Symbol;Acc:HGNC:6588]</t>
  </si>
  <si>
    <t>ENSGALT00000085782</t>
  </si>
  <si>
    <t>ENSGALG00000043918</t>
  </si>
  <si>
    <t>ENSGALT00000024182</t>
  </si>
  <si>
    <t>ENSGALG00000014994</t>
  </si>
  <si>
    <t>CRHBP</t>
  </si>
  <si>
    <t>GO:0030141(secretory granule);GO:0005615(extracellular space);GO:1900011(negative regulation of corticotropin-releasing hormone receptor activity);GO:0071392(cellular response to estradiol stimulus);GO:0071391(cellular response to estrogen stimulus);GO:0071356(cellular response to tumor necrosis factor);GO:0051460(negative regulation of corticotropin secretion);GO:0051459(regulation of corticotropin secretion);GO:0048149(behavioral response to ethanol);GO:0045055(regulated exocytosis);GO:0035865(cellular response to potassium ion);GO:0033554(cellular response to stress);GO:0009755(hormone-mediated signaling pathway);GO:0006954(inflammatory response);GO:0051424(corticotropin-releasing hormone binding);GO:0005576(extracellular region);GO:0001963(synaptic transmission, dopaminergic);GO:0002125(maternal aggressive behavior);GO:0035690(cellular response to drug);GO:0042445(hormone metabolic process);GO:0071277(cellular response to calcium ion);GO:0071320(cellular response to cAMP);GO:0097211(cellular response to gonadotropin-releasing hormone);GO:2000310(regulation of NMDA receptor activity);GO:0005622(intracellular);GO:0005634(nucleus)</t>
  </si>
  <si>
    <t>corticotropin releasing hormone binding protein [Source:HGNC Symbol;Acc:HGNC:2356]</t>
  </si>
  <si>
    <t>ENSGALT00000038562</t>
  </si>
  <si>
    <t>ENSGALG00000023379</t>
  </si>
  <si>
    <t>F2RL2</t>
  </si>
  <si>
    <t>GO:0016324(apical plasma membrane);GO:0070493(thrombin-activated receptor signaling pathway);GO:0015057(thrombin-activated receptor activity);GO:0007596(blood coagulation);GO:0051482(positive regulation of cytosolic calcium ion concentration involved in phospholipase C-activating G-protein coupled signaling pathway);GO:0035025(positive regulation of Rho protein signal transduction);GO:0004930(G-protein coupled receptor activity);GO:0005887(integral component of plasma membrane);GO:0007186(G-protein coupled receptor signaling pathway);GO:0016021(integral component of membrane);GO:0016020(membrane);GO:0043234(protein complex)</t>
  </si>
  <si>
    <t>K04235</t>
  </si>
  <si>
    <t>coagulation factor II thrombin receptor like 2 [Source:HGNC Symbol;Acc:HGNC:3539]</t>
  </si>
  <si>
    <t>ENSGALT00000032846</t>
  </si>
  <si>
    <t>ENSGALG00000014967</t>
  </si>
  <si>
    <t>SV2C</t>
  </si>
  <si>
    <t>GO:0022857(transmembrane transporter activity);GO:0006810(transport);GO:0005215(transporter activity);GO:0055085(transmembrane transport);GO:0016021(integral component of membrane);GO:0016020(membrane);GO:0008021(synaptic vesicle)</t>
  </si>
  <si>
    <t>K06258</t>
  </si>
  <si>
    <t>synaptic vesicle glycoprotein 2C [Source:HGNC Symbol;Acc:HGNC:30670]</t>
  </si>
  <si>
    <t>ENSGALT00000089932</t>
  </si>
  <si>
    <t>ENSGALG00000045757</t>
  </si>
  <si>
    <t>ENSGALT00000024106</t>
  </si>
  <si>
    <t>ENSGALG00000014943</t>
  </si>
  <si>
    <t>FAM169A</t>
  </si>
  <si>
    <t>family with sequence similarity 169 member A [Source:HGNC Symbol;Acc:HGNC:29138]</t>
  </si>
  <si>
    <t>ENSGALT00000024082</t>
  </si>
  <si>
    <t>ENSGALG00000014930</t>
  </si>
  <si>
    <t>ENC1</t>
  </si>
  <si>
    <t>GO:0031463(Cul3-RING ubiquitin ligase complex);GO:0005737(cytoplasm);GO:0017148(negative regulation of translation);GO:0016567(protein ubiquitination);GO:0010499(proteasomal ubiquitin-independent protein catabolic process);GO:0003779(actin binding);GO:0007399(nervous system development)</t>
  </si>
  <si>
    <t>ectodermal-neural cortex 1 [Source:HGNC Symbol;Acc:HGNC:3345]</t>
  </si>
  <si>
    <t>ENSGALT00000038495</t>
  </si>
  <si>
    <t>ENSGALG00000015019</t>
  </si>
  <si>
    <t>GO:0072583(clathrin-dependent endocytosis)</t>
  </si>
  <si>
    <t>ENSGALT00000076076</t>
  </si>
  <si>
    <t>ENSGALG00000015014</t>
  </si>
  <si>
    <t>TNPO1</t>
  </si>
  <si>
    <t>GO:0006610(ribosomal protein import into nucleus);GO:0000060(protein import into nucleus, translocation);GO:0031965(nuclear membrane);GO:0006607(NLS-bearing protein import into nucleus);GO:0008139(nuclear localization sequence binding);GO:0008536(Ran GTPase binding);GO:0008565(protein transporter activity);GO:0034399(nuclear periphery);GO:0006886(intracellular protein transport);GO:0005737(cytoplasm);GO:0005634(nucleus);GO:0003723(RNA binding);GO:0070062(extracellular exosome)</t>
  </si>
  <si>
    <t>transportin 1 [Source:HGNC Symbol;Acc:HGNC:6401]</t>
  </si>
  <si>
    <t>ENSGALT00000085923</t>
  </si>
  <si>
    <t>ENSGALG00000045548</t>
  </si>
  <si>
    <t>ENSGALT00000073208</t>
  </si>
  <si>
    <t>ENSGALG00000046283</t>
  </si>
  <si>
    <t>ENSGALT00000024188</t>
  </si>
  <si>
    <t>ENSGALG00000014999</t>
  </si>
  <si>
    <t>GO:0005874(microtubule);GO:0000226(microtubule cytoskeleton organization);GO:0008017(microtubule binding);GO:0007399(nervous system development)</t>
  </si>
  <si>
    <t>ENSGALT00000065269</t>
  </si>
  <si>
    <t>ENSGALG00000010158</t>
  </si>
  <si>
    <t>KANK1</t>
  </si>
  <si>
    <t>GO:2000114(regulation of establishment of cell polarity);GO:0010977(negative regulation of neuron projection development);GO:0035024(negative regulation of Rho protein signal transduction);GO:0030336(negative regulation of cell migration);GO:0030177(positive regulation of Wnt signaling pathway);GO:0005886(plasma membrane);GO:0008013(beta-catenin binding);GO:0032587(ruffle membrane);GO:0046627(negative regulation of insulin receptor signaling pathway);GO:1900025(negative regulation of substrate adhesion-dependent cell spreading);GO:0090303(positive regulation of wound healing);GO:0030837(negative regulation of actin filament polymerization);GO:0035413(positive regulation of catenin import into nucleus);GO:1900028(negative regulation of ruffle assembly);GO:2000393(negative regulation of lamellipodium morphogenesis)</t>
  </si>
  <si>
    <t>KN motif and ankyrin repeat domains 1 [Source:HGNC Symbol;Acc:HGNC:19309]</t>
  </si>
  <si>
    <t>ENSGALT00000067663</t>
  </si>
  <si>
    <t>ENSGALT00000016515</t>
  </si>
  <si>
    <t>ENSGALT00000043613</t>
  </si>
  <si>
    <t>ENSGALG00000026790</t>
  </si>
  <si>
    <t>DMRT2</t>
  </si>
  <si>
    <t>GO:0043565(sequence-specific DNA binding);GO:0003700(transcription factor activity, sequence-specific DNA binding);GO:0006355(regulation of transcription, DNA-templated);GO:0046872(metal ion binding);GO:0005634(nucleus);GO:0003677(DNA binding);GO:0000977(RNA polymerase II regulatory region sequence-specific DNA binding);GO:0042803(protein homodimerization activity);GO:0014807(regulation of somitogenesis);GO:0045944(positive regulation of transcription from RNA polymerase II promoter);GO:0048706(embryonic skeletal system development);GO:2000287(positive regulation of myotome development)</t>
  </si>
  <si>
    <t>doublesex and mab-3 related transcription factor 2 [Source:HGNC Symbol;Acc:HGNC:2935]</t>
  </si>
  <si>
    <t>ENSGALT00000016546</t>
  </si>
  <si>
    <t>ENSGALG00000010178</t>
  </si>
  <si>
    <t>PUM3</t>
  </si>
  <si>
    <t>GO:0005783(endoplasmic reticulum);GO:0005730(nucleolus);GO:0005694(chromosome);GO:0005654(nucleoplasm);GO:0010835(regulation of protein ADP-ribosylation);GO:0003723(RNA binding);GO:0006417(regulation of translation);GO:0003729(mRNA binding)</t>
  </si>
  <si>
    <t>pumilio RNA binding family member 3 [Source:HGNC Symbol;Acc:HGNC:29676]</t>
  </si>
  <si>
    <t>ENSGALT00000088250</t>
  </si>
  <si>
    <t>ENSGALG00000045802</t>
  </si>
  <si>
    <t>ENSGALT00000024273</t>
  </si>
  <si>
    <t>ENSGALG00000015052</t>
  </si>
  <si>
    <t>UHRF2</t>
  </si>
  <si>
    <t>GO:0005720(nuclear heterochromatin);GO:0005654(nucleoplasm);GO:0005634(nucleus);GO:0090308(regulation of methylation-dependent chromatin silencing);GO:0071158(positive regulation of cell cycle arrest);GO:0051865(protein autoubiquitination);GO:0030154(cell differentiation);GO:0016567(protein ubiquitination);GO:0010216(maintenance of DNA methylation);GO:0008283(cell proliferation);GO:0061630(ubiquitin protein ligase activity);GO:0042393(histone binding);GO:0004842(ubiquitin-protein transferase activity);GO:0046872(metal ion binding)</t>
  </si>
  <si>
    <t>ubiquitin like with PHD and ring finger domains 2 [Source:HGNC Symbol;Acc:HGNC:12557]</t>
  </si>
  <si>
    <t>ENSGALT00000038351</t>
  </si>
  <si>
    <t>ENSGALG00000015053</t>
  </si>
  <si>
    <t>GLDC</t>
  </si>
  <si>
    <t>GO:0005886(plasma membrane);GO:0005739(mitochondrion);GO:0005634(nucleus);GO:0006546(glycine catabolic process);GO:0004375(glycine dehydrogenase (decarboxylating) activity);GO:0016829(lyase activity);GO:0006520(cellular amino acid metabolic process);GO:0006544(glycine metabolic process);GO:0055114(oxidation-reduction process);GO:0016491(oxidoreductase activity);GO:0003824(catalytic activity);GO:1990830(cellular response to leukemia inhibitory factor)</t>
  </si>
  <si>
    <t>01200(Carbon metabolism);00630(Glyoxylate and dicarboxylate metabolism);00260(Glycine, serine and threonine metabolism)</t>
  </si>
  <si>
    <t>K00281</t>
  </si>
  <si>
    <t>EC:1.4.4.2</t>
  </si>
  <si>
    <t>glycine decarboxylase [Source:HGNC Symbol;Acc:HGNC:4313]</t>
  </si>
  <si>
    <t>ENSGALT00000024292</t>
  </si>
  <si>
    <t>ENSGALG00000015058</t>
  </si>
  <si>
    <t>PTPRD</t>
  </si>
  <si>
    <t>GO:0070062(extracellular exosome);GO:0004721(phosphoprotein phosphatase activity);GO:0016787(hydrolase activity);GO:0016311(dephosphorylation);GO:0035335(peptidyl-tyrosine dephosphorylation);GO:0006470(protein dephosphorylation);GO:0016791(phosphatase activity);GO:0004725(protein tyrosine phosphatase activity);GO:0016021(integral component of membrane);GO:0016020(membrane)</t>
  </si>
  <si>
    <t>protein tyrosine phosphatase, receptor type D [Source:HGNC Symbol;Acc:HGNC:9668]</t>
  </si>
  <si>
    <t>ENSGALT00000071596</t>
  </si>
  <si>
    <t>ENSGALT00000009395</t>
  </si>
  <si>
    <t>ENSGALG00000005846</t>
  </si>
  <si>
    <t>MPDZ</t>
  </si>
  <si>
    <t>GO:0043220(Schmidt-Lanterman incisure);GO:0031410(cytoplasmic vesicle);GO:0016327(apicolateral plasma membrane);GO:0016324(apical plasma membrane);GO:0005923(bicellular tight junction);GO:0005737(cytoplasm);GO:0007155(cell adhesion);GO:0008022(protein C-terminus binding)</t>
  </si>
  <si>
    <t>K06095</t>
  </si>
  <si>
    <t>multiple PDZ domain crumbs cell polarity complex component [Source:HGNC Symbol;Acc:HGNC:7208]</t>
  </si>
  <si>
    <t>ENSGALT00000081297</t>
  </si>
  <si>
    <t>ENSGALG00000005441</t>
  </si>
  <si>
    <t>NFIB</t>
  </si>
  <si>
    <t>GO:0006260(DNA replication);GO:0003700(transcription factor activity, sequence-specific DNA binding);GO:0006355(regulation of transcription, DNA-templated);GO:0006351(transcription, DNA-templated);GO:0005622(intracellular);GO:0006366(transcription from RNA polymerase II promoter);GO:0005634(nucleus);GO:0003677(DNA binding);GO:0000978(RNA polymerase II core promoter proximal region sequence-specific DNA binding);GO:0000981(RNA polymerase II transcription factor activity, sequence-specific DNA binding);GO:0001077(transcriptional activator activity, RNA polymerase II core promoter proximal region sequence-specific binding);GO:0002062(chondrocyte differentiation);GO:0008285(negative regulation of cell proliferation);GO:0010001(glial cell differentiation);GO:0021740(principal sensory nucleus of trigeminal nerve development);GO:0021960(anterior commissure morphogenesis);GO:0030324(lung development);GO:0030900(forebrain development);GO:0030902(hindbrain development);GO:0045944(positive regulation of transcription from RNA polymerase II promoter);GO:0060486(Clara cell differentiation);GO:0060509(Type I pneumocyte differentiation);GO:0060510(Type II pneumocyte differentiation);GO:0060662(salivary gland cavitation);GO:0060689(cell differentiation involved in salivary gland development);GO:0061141(lung ciliated cell differentiation);GO:0071679(commissural neuron axon guidance);GO:1902894(negative regulation of pri-miRNA transcription from RNA polymerase II promoter);GO:2000791(negative regulation of mesenchymal cell proliferation involved in lung development);GO:2000795(negative regulation of epithelial cell proliferation involved in lung morphogenesis);GO:0001650(fibrillar center);GO:0044300(cerebellar mossy fiber)</t>
  </si>
  <si>
    <t>nuclear factor I B [Source:HGNC Symbol;Acc:HGNC:7785]</t>
  </si>
  <si>
    <t>ENSGALT00000065014</t>
  </si>
  <si>
    <t>ENSGALT00000070266</t>
  </si>
  <si>
    <t>ENSGALG00000005426</t>
  </si>
  <si>
    <t>FREM1</t>
  </si>
  <si>
    <t>GO:0005604(basement membrane);GO:0097094(craniofacial suture morphogenesis);GO:0007160(cell-matrix adhesion);GO:0007154(cell communication);GO:0016021(integral component of membrane)</t>
  </si>
  <si>
    <t>FRAS1 related extracellular matrix 1 [Source:HGNC Symbol;Acc:HGNC:23399]</t>
  </si>
  <si>
    <t>ENSGALT00000008716</t>
  </si>
  <si>
    <t>ENSGALT00000024368</t>
  </si>
  <si>
    <t>ENSGALG00000015103</t>
  </si>
  <si>
    <t>CCDC171</t>
  </si>
  <si>
    <t>coiled-coil domain containing 171 [Source:HGNC Symbol;Acc:HGNC:29828]</t>
  </si>
  <si>
    <t>ENSGALT00000024363</t>
  </si>
  <si>
    <t>ENSGALG00000015101</t>
  </si>
  <si>
    <t>BNC2</t>
  </si>
  <si>
    <t>GO:0003676(nucleic acid binding);GO:0005634(nucleus);GO:0005829(cytosol);GO:0005886(plasma membrane);GO:0003677(DNA binding);GO:0060485(mesenchyme development);GO:0060021(palate development);GO:0043586(tongue development);GO:0003416(endochondral bone growth)</t>
  </si>
  <si>
    <t>basonuclin 2 [Source:HGNC Symbol;Acc:HGNC:30988]</t>
  </si>
  <si>
    <t>ENSGALT00000070190</t>
  </si>
  <si>
    <t>ENSGALT00000045875</t>
  </si>
  <si>
    <t>ENSGALG00000028298</t>
  </si>
  <si>
    <t>ENSGALT00000055703</t>
  </si>
  <si>
    <t>ENSGALT00000032827</t>
  </si>
  <si>
    <t>ENSGALG00000015097</t>
  </si>
  <si>
    <t>ENSGALT00000024352</t>
  </si>
  <si>
    <t>ENSGALG00000020554</t>
  </si>
  <si>
    <t>GO:0008233(peptidase activity);GO:0006508(proteolysis)</t>
  </si>
  <si>
    <t>ENSGALT00000024342</t>
  </si>
  <si>
    <t>ENSGALG00000015091</t>
  </si>
  <si>
    <t>HAUS6</t>
  </si>
  <si>
    <t>GO:0070652(HAUS complex);GO:0016607(nuclear speck);GO:0005829(cytosol);GO:0005815(microtubule organizing center);GO:0005813(centrosome);GO:0051225(spindle assembly);GO:0007098(centrosome cycle)</t>
  </si>
  <si>
    <t>HAUS augmin like complex subunit 6 [Source:HGNC Symbol;Acc:HGNC:25948]</t>
  </si>
  <si>
    <t>ENSGALT00000024332</t>
  </si>
  <si>
    <t>ENSGALG00000015083</t>
  </si>
  <si>
    <t>DENND4C</t>
  </si>
  <si>
    <t>GO:0032593(insulin-responsive compartment);GO:0030904(retromer complex);GO:0005886(plasma membrane);GO:0005829(cytosol);GO:0072659(protein localization to plasma membrane);GO:0032869(cellular response to insulin stimulus);GO:0017112(Rab guanyl-nucleotide exchange factor activity);GO:0065009(regulation of molecular function)</t>
  </si>
  <si>
    <t>DENN domain containing 4C [Source:HGNC Symbol;Acc:HGNC:26079]</t>
  </si>
  <si>
    <t>ENSGALT00000087085</t>
  </si>
  <si>
    <t>ENSGALG00000015082</t>
  </si>
  <si>
    <t>RPS6</t>
  </si>
  <si>
    <t>GO:0048471(perinuclear region of cytoplasm);GO:0044297(cell body);GO:0036464(cytoplasmic ribonucleoprotein granule);GO:0030529(intracellular ribonucleoprotein complex);GO:0030425(dendrite);GO:0022627(cytosolic small ribosomal subunit);GO:0016020(membrane);GO:0015935(small ribosomal subunit);GO:0005844(polysome);GO:0005840(ribosome);GO:0005737(cytoplasm);GO:0005730(nucleolus);GO:0005634(nucleus);GO:0048821(erythrocyte development);GO:0043066(negative regulation of apoptotic process);GO:0043065(positive regulation of apoptotic process);GO:0042593(glucose homeostasis);GO:0042274(ribosomal small subunit biogenesis);GO:0033077(T cell differentiation in thymus);GO:0031929(TOR signaling);GO:0022605(oogenesis stage);GO:0007369(gastrulation);GO:0007093(mitotic cell cycle checkpoint);GO:0006924(activation-induced cell death of T cells);GO:0006364(rRNA processing);GO:0002309(T cell proliferation involved in immune response);GO:0000082(G1/S transition of mitotic cell cycle);GO:0019901(protein kinase binding);GO:0003723(RNA binding);GO:0003735(structural constituent of ribosome);GO:0006412(translation);GO:0005622(intracellular);GO:0000278(mitotic cell cycle)</t>
  </si>
  <si>
    <t>03010(Ribosome);04371(Apelin signaling pathway);04150(mTOR signaling pathway);04910(Insulin signaling pathway)</t>
  </si>
  <si>
    <t>ribosomal protein S6 [Source:HGNC Symbol;Acc:HGNC:10429]</t>
  </si>
  <si>
    <t>ENSGALT00000024328</t>
  </si>
  <si>
    <t>ENSGALG00000015081</t>
  </si>
  <si>
    <t>ACER2</t>
  </si>
  <si>
    <t>GO:0005794(Golgi apparatus);GO:0030173(integral component of Golgi membrane);GO:0090285(negative regulation of protein glycosylation in Golgi);GO:0046512(sphingosine biosynthetic process);GO:0035690(cellular response to drug);GO:0033629(negative regulation of cell adhesion mediated by integrin);GO:0032526(response to retinoic acid);GO:0010942(positive regulation of cell death);GO:0008284(positive regulation of cell proliferation);GO:0006919(activation of cysteine-type endopeptidase activity involved in apoptotic process);GO:0001953(negative regulation of cell-matrix adhesion);GO:0071633(dihydroceramidase activity);GO:0017040(ceramidase activity);GO:0006672(ceramide metabolic process);GO:0016811(hydrolase activity, acting on carbon-nitrogen (but not peptide) bonds, in linear amides);GO:0006629(lipid metabolic process);GO:0016787(hydrolase activity);GO:0016021(integral component of membrane);GO:0016020(membrane)</t>
  </si>
  <si>
    <t>K01441</t>
  </si>
  <si>
    <t>EC:3.5.1.23</t>
  </si>
  <si>
    <t>alkaline ceramidase 2 [Source:HGNC Symbol;Acc:HGNC:23675]</t>
  </si>
  <si>
    <t>ENSGALT00000024379</t>
  </si>
  <si>
    <t>ENSGALG00000015111</t>
  </si>
  <si>
    <t>APBA1</t>
  </si>
  <si>
    <t>GO:0008021(synaptic vesicle);GO:0006461(protein complex assembly);GO:0001540(amyloid-beta binding);GO:0007268(chemical synaptic transmission);GO:0006886(intracellular protein transport);GO:0007626(locomotory behavior);GO:0010468(regulation of gene expression);GO:0014047(glutamate secretion);GO:0014051(gamma-aminobutyric acid secretion);GO:0035264(multicellular organism growth);GO:0005794(Golgi apparatus);GO:0016020(membrane)</t>
  </si>
  <si>
    <t>amyloid beta precursor protein binding family A member 1 [Source:HGNC Symbol;Acc:HGNC:578]</t>
  </si>
  <si>
    <t>ENSGALT00000081952</t>
  </si>
  <si>
    <t>ENSGALT00000024387</t>
  </si>
  <si>
    <t>ENSGALG00000015115</t>
  </si>
  <si>
    <t>MAMDC2</t>
  </si>
  <si>
    <t>GO:0005783(endoplasmic reticulum);GO:0016020(membrane)</t>
  </si>
  <si>
    <t>MAM domain containing 2 [Source:HGNC Symbol;Acc:HGNC:23673]</t>
  </si>
  <si>
    <t>ENSGALT00000073905</t>
  </si>
  <si>
    <t>ENSGALT00000087790</t>
  </si>
  <si>
    <t>ENSGALG00000015118</t>
  </si>
  <si>
    <t>SMC5</t>
  </si>
  <si>
    <t>GO:0035861(site of double-strand break);GO:0035061(interchromatin granule);GO:0030915(Smc5-Smc6 complex);GO:0030054(cell junction);GO:0016607(nuclear speck);GO:0016605(PML body);GO:0005634(nucleus);GO:0000781(chromosome, telomeric region);GO:0090398(cellular senescence);GO:0051984(positive regulation of chromosome segregation);GO:0034184(positive regulation of maintenance of mitotic sister chromatid cohesion);GO:0007062(sister chromatid cohesion);GO:0006974(cellular response to DNA damage stimulus);GO:0000724(double-strand break repair via homologous recombination);GO:0000722(telomere maintenance via recombination);GO:0006281(DNA repair)</t>
  </si>
  <si>
    <t>structural maintenance of chromosomes 5 [Source:HGNC Symbol;Acc:HGNC:20465]</t>
  </si>
  <si>
    <t>ENSGALT00000068601</t>
  </si>
  <si>
    <t>ENSGALG00000034846</t>
  </si>
  <si>
    <t>ENSGALT00000024457</t>
  </si>
  <si>
    <t>ENSGALG00000015154</t>
  </si>
  <si>
    <t>TRPM6</t>
  </si>
  <si>
    <t>GO:0031526(brush border membrane);GO:0016324(apical plasma membrane);GO:0030001(metal ion transport);GO:0009636(response to toxic substance);GO:0005261(cation channel activity);GO:0098655(cation transmembrane transport);GO:0006468(protein phosphorylation);GO:0006812(cation transport);GO:0034220(ion transmembrane transport);GO:0006811(ion transport);GO:0005216(ion channel activity);GO:0051262(protein tetramerization);GO:0055085(transmembrane transport);GO:0004674(protein serine/threonine kinase activity);GO:0016021(integral component of membrane);GO:0016020(membrane)</t>
  </si>
  <si>
    <t>transient receptor potential cation channel subfamily M member 6 [Source:HGNC Symbol;Acc:HGNC:17995]</t>
  </si>
  <si>
    <t>ENSGALT00000024494</t>
  </si>
  <si>
    <t>ENSGALG00000015179</t>
  </si>
  <si>
    <t>CEP78</t>
  </si>
  <si>
    <t>GO:0005813(centrosome);GO:0044782(cilium organization);GO:0036064(ciliary basal body)</t>
  </si>
  <si>
    <t>centrosomal protein 78 [Source:HGNC Symbol;Acc:HGNC:25740]</t>
  </si>
  <si>
    <t>ENSGALT00000024496</t>
  </si>
  <si>
    <t>ENSGALG00000015180</t>
  </si>
  <si>
    <t>PSAT1</t>
  </si>
  <si>
    <t>GO:0070062(extracellular exosome);GO:0005829(cytosol);GO:0006564(L-serine biosynthetic process);GO:0004648(O-phospho-L-serine:2-oxoglutarate aminotransferase activity);GO:0008652(cellular amino acid biosynthetic process);GO:0008483(transaminase activity);GO:0005737(cytoplasm);GO:0003824(catalytic activity);GO:0016740(transferase activity)</t>
  </si>
  <si>
    <t>01200(Carbon metabolism);01230(Biosynthesis of amino acids);00260(Glycine, serine and threonine metabolism);00750(Vitamin B6 metabolism)</t>
  </si>
  <si>
    <t>K00831</t>
  </si>
  <si>
    <t>EC:2.6.1.52</t>
  </si>
  <si>
    <t>phosphoserine aminotransferase 1 [Source:HGNC Symbol;Acc:HGNC:19129]</t>
  </si>
  <si>
    <t>ENSGALT00000086263</t>
  </si>
  <si>
    <t>ENSGALG00000044832</t>
  </si>
  <si>
    <t>ENSGALT00000058547</t>
  </si>
  <si>
    <t>ENSGALG00000012577</t>
  </si>
  <si>
    <t>FRMD3</t>
  </si>
  <si>
    <t>GO:0005856(cytoskeleton);GO:0031032(actomyosin structure organization);GO:0005200(structural constituent of cytoskeleton);GO:0016021(integral component of membrane);GO:0016020(membrane)</t>
  </si>
  <si>
    <t>FERM domain containing 3 [Source:HGNC Symbol;Acc:HGNC:24125]</t>
  </si>
  <si>
    <t>ENSGALT00000083989</t>
  </si>
  <si>
    <t>ENSGALG00000012591</t>
  </si>
  <si>
    <t>GO:0006396(RNA processing);GO:0003723(RNA binding);GO:0006357(regulation of transcription from RNA polymerase II promoter);GO:0003676(nucleic acid binding);GO:0003677(DNA binding);GO:0045944(positive regulation of transcription from RNA polymerase II promoter);GO:0045296(cadherin binding);GO:0042802(identical protein binding);GO:0005925(focal adhesion);GO:0016020(membrane);GO:0005654(nucleoplasm);GO:0070062(extracellular exosome);GO:0043066(negative regulation of apoptotic process);GO:0031012(extracellular matrix);GO:0019904(protein domain specific binding);GO:0000790(nuclear chromatin);GO:0071013(catalytic step 2 spliceosome);GO:0000978(RNA polymerase II core promoter proximal region sequence-specific DNA binding);GO:0010988(regulation of low-density lipoprotein particle clearance);GO:0045716(positive regulation of low-density lipoprotein particle receptor biosynthetic process);GO:0001077(transcriptional activator activity, RNA polymerase II core promoter proximal region sequence-specific binding);GO:0048025(negative regulation of mRNA splicing, via spliceosome);GO:0048260(positive regulation of receptor-mediated endocytosis);GO:0072369(regulation of lipid transport by positive regulation of transcription from RNA polymerase II promoter);GO:1902165(regulation of intrinsic apoptotic signaling pathway in response to DNA damage by p53 class mediator)</t>
  </si>
  <si>
    <t>heterogeneous nuclear ribonucleoprotein K [Source:HGNC Symbol;Acc:HGNC:5044]</t>
  </si>
  <si>
    <t>ENSGALT00000063036</t>
  </si>
  <si>
    <t>ENSGALT00000020568</t>
  </si>
  <si>
    <t>ENSGALG00000012594</t>
  </si>
  <si>
    <t>NTRK2</t>
  </si>
  <si>
    <t>GO:0043087(regulation of GTPase activity);GO:0008284(positive regulation of cell proliferation);GO:0043121(neurotrophin binding);GO:0010008(endosome membrane);GO:0005768(endosome);GO:0005030(neurotrophin receptor activity);GO:0001764(neuron migration);GO:0005887(integral component of plasma membrane);GO:0046777(protein autophosphorylation);GO:0048013(ephrin receptor signaling pathway);GO:0034765(regulation of ion transmembrane transport);GO:0004714(transmembrane receptor protein tyrosine kinase activity);GO:0042803(protein homodimerization activity);GO:0018108(peptidyl-tyrosine phosphorylation);GO:0007399(nervous system development);GO:0010628(positive regulation of gene expression);GO:0030154(cell differentiation);GO:0007169(transmembrane receptor protein tyrosine kinase signaling pathway);GO:0005886(plasma membrane);GO:0007275(multicellular organism development);GO:0004713(protein tyrosine kinase activity);GO:0006468(protein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activity);GO:0010976(positive regulation of neuron projection development);GO:0038179(neurotrophin signaling pathway);GO:0005004(GPI-linked ephrin receptor activity);GO:0005244(voltage-gated ion channel activity);GO:0048403(brain-derived neurotrophic factor binding);GO:0060175(brain-derived neurotrophic factor-activated receptor activity);GO:0001570(vasculogenesis);GO:0007528(neuromuscular junction development);GO:0007612(learning);GO:0007623(circadian rhythm);GO:0007631(feeding behavior);GO:0014047(glutamate secretion);GO:0014068(positive regulation of phosphatidylinositol 3-kinase signaling);GO:0019222(regulation of metabolic process);GO:0021954(central nervous system neuron development);GO:0021987(cerebral cortex development);GO:0030182(neuron differentiation);GO:0031547(brain-derived neurotrophic factor receptor signaling pathway);GO:0033138(positive regulation of peptidyl-serine phosphorylation);GO:0042490(mechanoreceptor differentiation);GO:0043410(positive regulation of MAPK cascade);GO:0043524(negative regulation of neuron apoptotic process);GO:0046548(retinal rod cell development);GO:0048668(collateral sprouting);GO:0048672(positive regulation of collateral sprouting);GO:0048709(oligodendrocyte differentiation);GO:0048935(peripheral nervous system neuron development);GO:0050772(positive regulation of axonogenesis);GO:0051896(regulation of protein kinase B signaling);GO:0051965(positive regulation of synapse assembly);GO:0060041(retina development in camera-type eye);GO:0060291(long-term synaptic potentiation);GO:0071230(cellular response to amino acid stimulus);GO:1903859(regulation of dendrite extension);GO:2000811(negative regulation of anoikis);GO:0005769(early endosome);GO:0005829(cytosol);GO:0014069(postsynaptic density);GO:0043195(terminal bouton);GO:0043235(receptor complex);GO:0045211(postsynaptic membrane);GO:0099551(trans-synaptic signaling by neuropeptide, modulating synaptic transmission)</t>
  </si>
  <si>
    <t>neurotrophic receptor tyrosine kinase 2 [Source:HGNC Symbol;Acc:HGNC:8032]</t>
  </si>
  <si>
    <t>ENSGALT00000020577</t>
  </si>
  <si>
    <t>ENSGALG00000012601</t>
  </si>
  <si>
    <t>GOLM1</t>
  </si>
  <si>
    <t>GO:0070062(extracellular exosome);GO:0005794(Golgi apparatus);GO:0005615(extracellular space);GO:0006997(nucleus organization);GO:0019216(regulation of lipid metabolic process)</t>
  </si>
  <si>
    <t>golgi membrane protein 1 [Source:HGNC Symbol;Acc:HGNC:15451]</t>
  </si>
  <si>
    <t>ENSGALT00000033908</t>
  </si>
  <si>
    <t>ENSGALG00000012607</t>
  </si>
  <si>
    <t>ZCCHC6</t>
  </si>
  <si>
    <t>GO:0005829(cytosol);GO:0005654(nucleoplasm);GO:0031123(RNA 3'-end processing);GO:0050265(RNA uridylyltransferase activity);GO:0003723(RNA binding);GO:0003676(nucleic acid binding);GO:0008270(zinc ion binding)</t>
  </si>
  <si>
    <t>zinc finger CCHC-type containing 6 [Source:HGNC Symbol;Acc:HGNC:25817]</t>
  </si>
  <si>
    <t>ENSGALT00000028361</t>
  </si>
  <si>
    <t>ENSGALG00000017658</t>
  </si>
  <si>
    <t>GAS1</t>
  </si>
  <si>
    <t>GO:0060628(regulation of ER to Golgi vesicle-mediated transport);GO:0048589(developmental growth);GO:0045930(negative regulation of mitotic cell cycle);GO:0045165(cell fate commitment);GO:0042981(regulation of apoptotic process);GO:0010955(negative regulation of protein processing);GO:0008589(regulation of smoothened signaling pathway);GO:0003674(molecular_function);GO:0005886(plasma membrane);GO:0035924(cellular response to vascular endothelial growth factor stimulus)</t>
  </si>
  <si>
    <t>growth arrest specific 1 [Source:HGNC Symbol;Acc:HGNC:4165]</t>
  </si>
  <si>
    <t>ENSGALT00000020599</t>
  </si>
  <si>
    <t>ENSGALG00000012618</t>
  </si>
  <si>
    <t>FANCC</t>
  </si>
  <si>
    <t>GO:0043240(Fanconi anaemia nuclear complex);GO:0005829(cytosol);GO:0034599(cellular response to oxidative stress);GO:0006289(nucleotide-excision repair);GO:0006974(cellular response to DNA damage stimulus);GO:0006281(DNA repair);GO:0005737(cytoplasm);GO:0005634(nucleus);GO:0002262(myeloid cell homeostasis);GO:0007276(gamete generation);GO:0007281(germ cell development);GO:0019430(removal of superoxide radicals);GO:0048854(brain morphogenesis);GO:0097150(neuronal stem cell population maintenance)</t>
  </si>
  <si>
    <t>K10890</t>
  </si>
  <si>
    <t>Fanconi anemia complementation group C [Source:HGNC Symbol;Acc:HGNC:3584]</t>
  </si>
  <si>
    <t>ENSGALT00000075103</t>
  </si>
  <si>
    <t>ENSGALG00000012620</t>
  </si>
  <si>
    <t>PTCH1</t>
  </si>
  <si>
    <t>GO:0048471(perinuclear region of cytoplasm);GO:0043231(intracellular membrane-bounded organelle);GO:0030496(midbody);GO:0005929(cilium);GO:0005901(caveola);GO:0005886(plasma membrane);GO:0005794(Golgi apparatus);GO:0072203(cell proliferation involved in metanephros development);GO:0072001(renal system development);GO:0071397(cellular response to cholesterol);GO:0061053(somite development);GO:0061005(cell differentiation involved in kidney development);GO:0060831(smoothened signaling pathway involved in dorsal/ventral neural tube patterning);GO:0060037(pharyngeal system development);GO:0051782(negative regulation of cell division);GO:0050680(negative regulation of epithelial cell proliferation);GO:0048568(embryonic organ development);GO:0045893(positive regulation of transcription, DNA-templated);GO:0045892(negative regulation of transcription, DNA-templated);GO:0045879(negative regulation of smoothened signaling pathway);GO:0045668(negative regulation of osteoblast differentiation);GO:0045606(positive regulation of epidermal cell differentiation);GO:0043616(keratinocyte proliferation);GO:0043433(negative regulation of sequence-specific DNA binding transcription factor activity);GO:0042593(glucose homeostasis);GO:0042127(regulation of cell proliferation);GO:0040015(negative regulation of multicellular organism growth);GO:0040008(regulation of growth);GO:0035137(hindlimb morphogenesis);GO:0035108(limb morphogenesis);GO:0032880(regulation of protein localization);GO:0030326(embryonic limb morphogenesis);GO:0021997(neural plate axis specification);GO:0021904(dorsal/ventral neural tube patterning);GO:0021532(neural tube patterning);GO:0021522(spinal cord motor neuron differentiation);GO:0016485(protein processing);GO:0010875(positive regulation of cholesterol efflux);GO:0010157(response to chlorate);GO:0009957(epidermal cell fate specification);GO:0009953(dorsal/ventral pattern formation);GO:0009887(animal organ morphogenesis);GO:0008589(regulation of smoothened signaling pathway);GO:0008544(epidermis development);GO:0008285(negative regulation of cell proliferation);GO:0007420(brain development);GO:0007389(pattern specification process);GO:0007346(regulation of mitotic cell cycle);GO:0007224(smoothened signaling pathway);GO:0007165(signal transduction);GO:0003007(heart morphogenesis);GO:0001843(neural tube closure);GO:0001841(neural tube formation);GO:0001709(cell fate determination);GO:0001658(branching involved in ureteric bud morphogenesis);GO:0000122(negative regulation of transcription from RNA polymerase II promoter);GO:0097108(hedgehog family protein binding);GO:0032403(protein complex binding);GO:0030332(cyclin binding);GO:0015485(cholesterol binding);GO:0008201(heparin binding);GO:0005119(smoothened binding);GO:0005113(patched binding);GO:0008158(hedgehog receptor activity);GO:0016021(integral component of membrane);GO:0016020(membrane);GO:0072659(protein localization to plasma membrane)</t>
  </si>
  <si>
    <t>K06225</t>
  </si>
  <si>
    <t>protein patched homolog 1  [Source:RefSeq peptide;Acc:NP_990291]</t>
  </si>
  <si>
    <t>ENSGALT00000087277</t>
  </si>
  <si>
    <t>ENSGALG00000045948</t>
  </si>
  <si>
    <t>ENSGALT00000020615</t>
  </si>
  <si>
    <t>ENSGALG00000012629</t>
  </si>
  <si>
    <t>ZNF367</t>
  </si>
  <si>
    <t>GO:0005654(nucleoplasm);GO:0005634(nucleus);GO:0006357(regulation of transcription from RNA polymerase II promoter);GO:0003700(transcription factor activity, sequence-specific DNA binding);GO:0003676(nucleic acid binding)</t>
  </si>
  <si>
    <t>zinc finger protein 367 [Source:HGNC Symbol;Acc:HGNC:18320]</t>
  </si>
  <si>
    <t>ENSGALT00000020614</t>
  </si>
  <si>
    <t>ENSGALG00000012628</t>
  </si>
  <si>
    <t>HABP4</t>
  </si>
  <si>
    <t>GO:0010494(cytoplasmic stress granule);GO:0015030(Cajal body);GO:0016607(nuclear speck);GO:0016528(sarcoplasm);GO:0008380(RNA splicing);GO:0006397(mRNA processing);GO:0005730(nucleolus);GO:0006417(regulation of translation);GO:0003723(RNA binding);GO:0005737(cytoplasm);GO:0006355(regulation of transcription, DNA-templated);GO:0006351(transcription, DNA-templated);GO:0005634(nucleus);GO:0043392(negative regulation of DNA binding);GO:0005654(nucleoplasm);GO:0005829(cytosol);GO:0045948(positive regulation of translational initiation);GO:0033120(positive regulation of RNA splicing);GO:0097504(Gemini of coiled bodies);GO:0016604(nuclear body)</t>
  </si>
  <si>
    <t>hyaluronan binding protein 4 [Source:HGNC Symbol;Acc:HGNC:17062]</t>
  </si>
  <si>
    <t>ENSGALT00000035387</t>
  </si>
  <si>
    <t>ENSGALG00000021843</t>
  </si>
  <si>
    <t>AUH</t>
  </si>
  <si>
    <t>GO:0006635(fatty acid beta-oxidation);GO:0004300(enoyl-CoA hydratase activity);GO:0003730(mRNA 3'-UTR binding);GO:0005739(mitochondrion);GO:0008152(metabolic process);GO:0003824(catalytic activity)</t>
  </si>
  <si>
    <t>AU RNA binding methylglutaconyl-CoA hydratase [Source:HGNC Symbol;Acc:HGNC:890]</t>
  </si>
  <si>
    <t>ENSGALT00000024539</t>
  </si>
  <si>
    <t>ENSGALG00000015208</t>
  </si>
  <si>
    <t>ROR2</t>
  </si>
  <si>
    <t>GO:0090263(positive regulation of canonical Wnt signaling pathway);GO:0090090(negative regulation of canonical Wnt signaling pathway);GO:0060828(regulation of canonical Wnt signaling pathway);GO:0060395(SMAD protein signal transduction);GO:0060071(Wnt signaling pathway, planar cell polarity pathway);GO:0045893(positive regulation of transcription, DNA-templated);GO:0045165(cell fate commitment);GO:0042733(embryonic digit morphogenesis);GO:0042472(inner ear morphogenesis);GO:0030538(embryonic genitalia morphogenesis);GO:0030509(BMP signaling pathway);GO:0030335(positive regulation of cell migration);GO:0030154(cell differentiation);GO:0008285(negative regulation of cell proliferation);GO:0007254(JNK cascade);GO:0007224(smoothened signaling pathway);GO:0007223(Wnt signaling pathway, calcium modulating pathway);GO:0007169(transmembrane receptor protein tyrosine kinase signaling pathway);GO:0001756(somitogenesis);GO:0001502(cartilage condensation);GO:0001501(skeletal system development);GO:0017147(Wnt-protein binding);GO:0005109(frizzled binding);GO:0005622(intracellular);GO:0006468(protein phosphorylation);GO:0005524(ATP binding);GO:0004672(protein kinase activity);GO:0000166(nucleotide binding);GO:0016021(integral component of membrane);GO:0016020(membrane);GO:0016310(phosphorylation);GO:0016301(kinase activity)</t>
  </si>
  <si>
    <t>receptor tyrosine kinase like orphan receptor 2 [Source:HGNC Symbol;Acc:HGNC:10257]</t>
  </si>
  <si>
    <t>ENSGALT00000052608</t>
  </si>
  <si>
    <t>ENSGALG00000000151</t>
  </si>
  <si>
    <t>ADAMTS19</t>
  </si>
  <si>
    <t>GO:0008233(peptidase activity);GO:0008237(metallopeptidase activity);GO:0004222(metalloendopeptidase activity);GO:0006508(proteolysis);GO:0046872(metal ion binding);GO:0008270(zinc ion binding)</t>
  </si>
  <si>
    <t>ADAM metallopeptidase with thrombospondin type 1 motif 19 [Source:HGNC Symbol;Acc:HGNC:17111]</t>
  </si>
  <si>
    <t>ENSGALT00000047916</t>
  </si>
  <si>
    <t>ENSGALG00000029681</t>
  </si>
  <si>
    <t>ENSGALT00000082908</t>
  </si>
  <si>
    <t>ENSGALG00000000208</t>
  </si>
  <si>
    <t>MCC</t>
  </si>
  <si>
    <t>GO:0005886(plasma membrane);GO:0005829(cytosol);GO:0005737(cytoplasm);GO:0005654(nucleoplasm);GO:0005634(nucleus);GO:0090090(negative regulation of canonical Wnt signaling pathway);GO:0050680(negative regulation of epithelial cell proliferation);GO:0045184(establishment of protein localization);GO:0010633(negative regulation of epithelial cell migration);GO:0005509(calcium ion binding)</t>
  </si>
  <si>
    <t>mutated in colorectal cancers [Source:HGNC Symbol;Acc:HGNC:6935]</t>
  </si>
  <si>
    <t>ENSGALT00000084047</t>
  </si>
  <si>
    <t>ENSGALG00000044782</t>
  </si>
  <si>
    <t>ENSGALT00000037896</t>
  </si>
  <si>
    <t>ENSGALG00000023157</t>
  </si>
  <si>
    <t>REEP5</t>
  </si>
  <si>
    <t>GO:0071782(endoplasmic reticulum tubular network);GO:0070062(extracellular exosome);GO:0016021(integral component of membrane);GO:0016020(membrane)</t>
  </si>
  <si>
    <t>receptor accessory protein 5 [Source:HGNC Symbol;Acc:HGNC:30077]</t>
  </si>
  <si>
    <t>ENSGALT00000000294</t>
  </si>
  <si>
    <t>ENSGALG00000000218</t>
  </si>
  <si>
    <t>GO:0005786(signal recognition particle, endoplasmic reticulum targeting);GO:0006617(SRP-dependent cotranslational protein targeting to membrane, signal sequence recognition);GO:0006616(SRP-dependent cotranslational protein targeting to membrane, translocation);GO:0008312(7S RNA binding);GO:0048500(signal recognition particle);GO:0006614(SRP-dependent cotranslational protein targeting to membrane)</t>
  </si>
  <si>
    <t>K03105</t>
  </si>
  <si>
    <t>ENSGALT00000000296</t>
  </si>
  <si>
    <t>ENSGALG00000000220</t>
  </si>
  <si>
    <t>GO:0007050(cell cycle arrest);GO:0030178(negative regulation of Wnt signaling pathway);GO:0007026(negative regulation of microtubule depolymerization);GO:0006974(cellular response to DNA damage stimulus);GO:0008013(beta-catenin binding);GO:0000281(mitotic cytokinesis);GO:0016477(cell migration);GO:0008017(microtubule binding);GO:0008285(negative regulation of cell proliferation);GO:0016055(Wnt signaling pathway);GO:0043065(positive regulation of apoptotic process);GO:0005737(cytoplasm);GO:0005634(nucleus)</t>
  </si>
  <si>
    <t>ENSGALT00000055843</t>
  </si>
  <si>
    <t>K02085</t>
  </si>
  <si>
    <t>ENSGALT00000086729</t>
  </si>
  <si>
    <t>ENSGALG00000045797</t>
  </si>
  <si>
    <t>ENSGALT00000042927</t>
  </si>
  <si>
    <t>ENSGALG00000027891</t>
  </si>
  <si>
    <t>GO:0017015(regulation of transforming growth factor beta receptor signaling pathway)</t>
  </si>
  <si>
    <t>ENSGALT00000000320</t>
  </si>
  <si>
    <t>ENSGALG00000000241</t>
  </si>
  <si>
    <t>STARD4</t>
  </si>
  <si>
    <t>GO:0031410(cytoplasmic vesicle);GO:0070859(positive regulation of bile acid biosynthetic process);GO:0070508(cholesterol import);GO:0032367(intracellular cholesterol transport);GO:0010879(cholesterol transport involved in cholesterol storage);GO:0010873(positive regulation of cholesterol esterification);GO:0017127(cholesterol transporter activity);GO:0015485(cholesterol binding);GO:0005739(mitochondrion);GO:0008289(lipid binding)</t>
  </si>
  <si>
    <t>StAR related lipid transfer domain containing 4 [Source:HGNC Symbol;Acc:HGNC:18058]</t>
  </si>
  <si>
    <t>ENSGALT00000024619</t>
  </si>
  <si>
    <t>ENSGALG00000015256</t>
  </si>
  <si>
    <t>PAM</t>
  </si>
  <si>
    <t>GO:0070062(extracellular exosome);GO:0016020(membrane);GO:0006518(peptide metabolic process);GO:0001519(peptide amidation);GO:0008270(zinc ion binding);GO:0004598(peptidylamidoglycolate lyase activity);GO:0004504(peptidylglycine monooxygenase activity);GO:0016715(oxidoreductase activity, acting on paired donors, with incorporation or reduction of molecular oxygen, reduced ascorbate as one donor, and incorporation of one atom of oxygen);GO:0004497(monooxygenase activity);GO:0003824(catalytic activity);GO:0055114(oxidation-reduction process);GO:0005507(copper ion binding);GO:0016021(integral component of membrane)</t>
  </si>
  <si>
    <t>peptidylglycine alpha-amidating monooxygenase [Source:HGNC Symbol;Acc:HGNC:8596]</t>
  </si>
  <si>
    <t>ENSGALT00000024669</t>
  </si>
  <si>
    <t>ENSGALG00000015284</t>
  </si>
  <si>
    <t>RGMB</t>
  </si>
  <si>
    <t>GO:0046658(anchored component of plasma membrane);GO:0005793(endoplasmic reticulum-Golgi intermediate compartment);GO:0045893(positive regulation of transcription, DNA-templated);GO:0030509(BMP signaling pathway);GO:0007165(signal transduction);GO:0007155(cell adhesion);GO:0042802(identical protein binding);GO:0015026(coreceptor activity);GO:0005886(plasma membrane)</t>
  </si>
  <si>
    <t>repulsive guidance molecule family member b [Source:HGNC Symbol;Acc:HGNC:26896]</t>
  </si>
  <si>
    <t>ENSGALT00000024737</t>
  </si>
  <si>
    <t>ENSGALG00000015326</t>
  </si>
  <si>
    <t>CLTA</t>
  </si>
  <si>
    <t>GO:0071439(clathrin complex);GO:0016020(membrane);GO:0032050(clathrin heavy chain binding);GO:0030132(clathrin coat of coated pit);GO:0030130(clathrin coat of trans-Golgi network vesicle);GO:0030125(clathrin vesicle coat);GO:0005905(clathrin-coated pit);GO:0072583(clathrin-dependent endocytosis);GO:0005198(structural molecule activity);GO:0016192(vesicle-mediated transport);GO:0031410(cytoplasmic vesicle);GO:0030659(cytoplasmic vesicle membrane);GO:0006886(intracellular protein transport);GO:0048268(clathrin coat assembly);GO:0030118(clathrin coat)</t>
  </si>
  <si>
    <t>K04644</t>
  </si>
  <si>
    <t>clathrin light chain A [Source:HGNC Symbol;Acc:HGNC:2090]</t>
  </si>
  <si>
    <t>ENSGALT00000024745</t>
  </si>
  <si>
    <t>ENSGALG00000015331</t>
  </si>
  <si>
    <t>GNE</t>
  </si>
  <si>
    <t>GO:0006047(UDP-N-acetylglucosamine metabolic process);GO:0004553(hydrolase activity, hydrolyzing O-glycosyl compounds)</t>
  </si>
  <si>
    <t>glucosamine (UDP-N-acetyl)-2-epimerase/N-acetylmannosamine kinase [Source:HGNC Symbol;Acc:HGNC:23657]</t>
  </si>
  <si>
    <t>ENSGALT00000024747</t>
  </si>
  <si>
    <t>ENSGALG00000015333</t>
  </si>
  <si>
    <t>PCGF3</t>
  </si>
  <si>
    <t>GO:0031519(PcG protein complex);GO:0005654(nucleoplasm);GO:0005634(nucleus);GO:0036353(histone H2A-K119 monoubiquitination)</t>
  </si>
  <si>
    <t>polycomb group ring finger 3 [Source:HGNC Symbol;Acc:HGNC:10066]</t>
  </si>
  <si>
    <t>ENSGALT00000084876</t>
  </si>
  <si>
    <t>ENSGALG00000044789</t>
  </si>
  <si>
    <t>ENSGALT00000084948</t>
  </si>
  <si>
    <t>ENSGALG00000015422</t>
  </si>
  <si>
    <t>NRG1</t>
  </si>
  <si>
    <t>GO:0045202(synapse);GO:0044297(cell body);GO:0031594(neuromuscular junction);GO:0030673(axolemma);GO:0030424(axon);GO:0030425(dendrite);GO:0009897(external side of plasma membrane);GO:0005887(integral component of plasma membrane);GO:0005886(plasma membrane);GO:0005737(cytoplasm);GO:0005654(nucleoplasm);GO:0005634(nucleus);GO:0005576(extracellular region);GO:2001223(negative regulation of neuron migration);GO:2000727(positive regulation of cardiac muscle cell differentiation);GO:2000010(positive regulation of protein localization to cell surface);GO:1903955(positive regulation of protein targeting to mitochondrion);GO:0070886(positive regulation of calcineurin-NFAT signaling cascade);GO:0060999(positive regulation of dendritic spine development);GO:0060956(endocardial cell differentiation);GO:0060379(cardiac muscle cell myoblast differentiation);GO:0051897(positive regulation of protein kinase B signaling);GO:0051048(negative regulation of secretion);GO:0050731(positive regulation of peptidyl-tyrosine phosphorylation);GO:0048738(cardiac muscle tissue development);GO:0048709(oligodendrocyte differentiation);GO:0048663(neuron fate commitment);GO:0046579(positive regulation of Ras protein signal transduction);GO:0045944(positive regulation of transcription from RNA polymerase II promoter);GO:0045892(negative regulation of transcription, DNA-templated);GO:0045860(positive regulation of protein kinase activity);GO:0045773(positive regulation of axon extension);GO:0045595(regulation of cell differentiation);GO:0045213(neurotransmitter receptor metabolic process);GO:0043497(regulation of protein heterodimerization activity);GO:0042177(negative regulation of protein catabolic process);GO:0038127(ERBB signaling pathway);GO:0032148(activation of protein kinase B activity);GO:0031643(positive regulation of myelination);GO:0022008(neurogenesis);GO:0021842(chemorepulsion involved in interneuron migration from the subpallium to the cortex);GO:0021781(glial cell fate commitment);GO:0016477(cell migration);GO:0014068(positive regulation of phosphatidylinositol 3-kinase signaling);GO:0010628(positive regulation of gene expression);GO:0010001(glial cell differentiation);GO:0009790(embryo development);GO:0008366(axon ensheathment);GO:0008284(positive regulation of cell proliferation);GO:0007626(locomotory behavior);GO:0007517(muscle organ development);GO:0007507(heart development);GO:0007422(peripheral nervous system development);GO:0007420(brain development);GO:0007416(synapse assembly);GO:0007399(nervous system development);GO:0003222(ventricular trabecula myocardium morphogenesis);GO:0003161(cardiac conduction system development);GO:0001964(startle response);GO:0000902(cell morphogenesis);GO:0000187(activation of MAPK activity);GO:0000165(MAPK cascade);GO:0045499(chemorepellent activity);GO:0043125(ErbB-3 class receptor binding);GO:0005178(integrin binding);GO:0005176(ErbB-2 class receptor binding);GO:0003712(transcription cofactor activity);GO:0005102(receptor binding);GO:0016021(integral component of membrane);GO:0016020(membrane);GO:0038129(ERBB3 signaling pathway);GO:0048513(animal organ development);GO:0030154(cell differentiation);GO:0035556(intracellular signal transduction);GO:0005615(extracellular space);GO:0005622(intracellular);GO:0008083(growth factor activity);GO:0010469(regulation of receptor activity)</t>
  </si>
  <si>
    <t>neuregulin 1 [Source:HGNC Symbol;Acc:HGNC:7997]</t>
  </si>
  <si>
    <t>ENSGALT00000083890</t>
  </si>
  <si>
    <t>ENSGALT00000046749</t>
  </si>
  <si>
    <t>ENSGALG00000015451</t>
  </si>
  <si>
    <t>ZNF462</t>
  </si>
  <si>
    <t>GO:0005634(nucleus);GO:0045944(positive regulation of transcription from RNA polymerase II promoter);GO:0043392(negative regulation of DNA binding);GO:0006325(chromatin organization);GO:0003676(nucleic acid binding);GO:0046872(metal ion binding)</t>
  </si>
  <si>
    <t>zinc finger protein 462 [Source:HGNC Symbol;Acc:HGNC:21684]</t>
  </si>
  <si>
    <t>ENSGALT00000042652</t>
  </si>
  <si>
    <t>ENSGALG00000026928</t>
  </si>
  <si>
    <t>KLF4</t>
  </si>
  <si>
    <t>GO:0003676(nucleic acid binding);GO:0000987(core promoter proximal region sequence-specific DNA binding);GO:0001010(transcription factor activity, sequence-specific DNA binding transcription factor recruiting);GO:0001047(core promoter binding);GO:0001077(transcriptional activator activity, RNA polymerase II core promoter proximal region sequence-specific binding);GO:0001085(RNA polymerase II transcription factor binding);GO:0001190(transcriptional activator activity, RNA polymerase II transcription factor binding);GO:0003700(transcription factor activity, sequence-specific DNA binding);GO:0008013(beta-catenin binding);GO:0008134(transcription factor binding);GO:0043565(sequence-specific DNA binding);GO:0044212(transcription regulatory region DNA binding);GO:0000122(negative regulation of transcription from RNA polymerase II promoter);GO:0006351(transcription, DNA-templated);GO:0006357(regulation of transcription from RNA polymerase II promoter);GO:0006366(transcription from RNA polymerase II promoter);GO:0008285(negative regulation of cell proliferation);GO:0009913(epidermal cell differentiation);GO:0010033(response to organic substance);GO:0010628(positive regulation of gene expression);GO:0010629(negative regulation of gene expression);GO:0019827(stem cell population maintenance);GO:0030154(cell differentiation);GO:0030336(negative regulation of cell migration);GO:0031077(post-embryonic camera-type eye development);GO:0032088(negative regulation of NF-kappaB transcription factor activity);GO:0032270(positive regulation of cellular protein metabolic process);GO:0032526(response to retinoic acid);GO:0034115(negative regulation of heterotypic cell-cell adhesion);GO:0035166(post-embryonic hemopoiesis);GO:0042127(regulation of cell proliferation);GO:0043154(negative regulation of cysteine-type endopeptidase activity involved in apoptotic process);GO:0043433(negative regulation of sequence-specific DNA binding transcription factor activity);GO:0045415(negative regulation of interleukin-8 biosynthetic process);GO:0045429(positive regulation of nitric oxide biosynthetic process);GO:0045444(fat cell differentiation);GO:0045595(regulation of cell differentiation);GO:0045892(negative regulation of transcription, DNA-templated);GO:0045893(positive regulation of transcription, DNA-templated);GO:0045944(positive regulation of transcription from RNA polymerase II promoter);GO:0046985(positive regulation of hemoglobin biosynthetic process);GO:0048679(regulation of axon regeneration);GO:0048730(epidermis morphogenesis);GO:0051247(positive regulation of protein metabolic process);GO:0051973(positive regulation of telomerase activity);GO:0060070(canonical Wnt signaling pathway);GO:0060761(negative regulation of response to cytokine stimulus);GO:0071363(cellular response to growth factor stimulus);GO:0071499(cellular response to laminar fluid shear stress);GO:0090051(negative regulation of cell migration involved in sprouting angiogenesis);GO:1904798(positive regulation of core promoter binding);GO:1904998(negative regulation of leukocyte adhesion to arterial endothelial cell);GO:2000342(negative regulation of chemokine (C-X-C motif) ligand 2 production);GO:0000790(nuclear chromatin);GO:0005634(nucleus);GO:0005654(nucleoplasm);GO:0005719(nuclear euchromatin);GO:0005737(cytoplasm);GO:0044798(nuclear transcription factor complex);GO:1990841(promoter-specific chromatin binding);GO:1990830(cellular response to leukemia inhibitory factor)</t>
  </si>
  <si>
    <t>Kruppel like factor 4 [Source:HGNC Symbol;Acc:HGNC:6348]</t>
  </si>
  <si>
    <t>ENSGALT00000023681</t>
  </si>
  <si>
    <t>ENSGALG00000014692</t>
  </si>
  <si>
    <t>LMNB1</t>
  </si>
  <si>
    <t>GO:0031965(nuclear membrane);GO:0016363(nuclear matrix);GO:0016020(membrane);GO:0005654(nucleoplasm);GO:0005638(lamin filament);GO:0005637(nuclear inner membrane);GO:0005635(nuclear envelope);GO:0005634(nucleus);GO:0043274(phospholipase binding);GO:0005882(intermediate filament);GO:0005198(structural molecule activity)</t>
  </si>
  <si>
    <t>lamin B1 [Source:HGNC Symbol;Acc:HGNC:6637]</t>
  </si>
  <si>
    <t>ENSGALT00000043951</t>
  </si>
  <si>
    <t>ENSGALG00000028673</t>
  </si>
  <si>
    <t>MARCH3</t>
  </si>
  <si>
    <t>GO:0046872(metal ion binding);GO:0008270(zinc ion binding);GO:0016021(integral component of membrane);GO:0016020(membrane);GO:0005764(lysosome);GO:0005768(endosome)</t>
  </si>
  <si>
    <t>membrane associated ring-CH-type finger 3 [Source:HGNC Symbol;Acc:HGNC:28728]</t>
  </si>
  <si>
    <t>ENSGALT00000023694</t>
  </si>
  <si>
    <t>ENSGALG00000014699</t>
  </si>
  <si>
    <t>MEGF10</t>
  </si>
  <si>
    <t>GO:0016021(integral component of membrane);GO:0016020(membrane);GO:0005886(plasma membrane);GO:0005112(Notch binding);GO:0001891(phagocytic cup);GO:0051451(myoblast migration);GO:0001849(complement component C1q binding);GO:0005044(scavenger receptor activity);GO:0014719(skeletal muscle satellite cell activation);GO:0014816(skeletal muscle satellite cell differentiation);GO:0014841(skeletal muscle satellite cell proliferation);GO:0033002(muscle cell proliferation);GO:0034109(homotypic cell-cell adhesion);GO:0043652(engulfment of apoptotic cell);GO:0043654(recognition of apoptotic cell);GO:0048641(regulation of skeletal muscle tissue development);GO:0051147(regulation of muscle cell differentiation);GO:0055001(muscle cell development);GO:1902742(apoptotic process involved in development)</t>
  </si>
  <si>
    <t>multiple EGF like domains 10 [Source:HGNC Symbol;Acc:HGNC:29634]</t>
  </si>
  <si>
    <t>ENSGALT00000083096</t>
  </si>
  <si>
    <t>ENSGALG00000014686</t>
  </si>
  <si>
    <t>FBN2</t>
  </si>
  <si>
    <t>GO:0090287(regulation of cellular response to growth factor stimulus);GO:0005201(extracellular matrix structural constituent);GO:0031012(extracellular matrix);GO:0005578(proteinaceous extracellular matrix);GO:0009653(anatomical structure morphogenesis);GO:0005737(cytoplasm);GO:0005509(calcium ion binding);GO:0005576(extracellular region);GO:0035108(limb morphogenesis);GO:0045669(positive regulation of osteoblast differentiation);GO:0030326(embryonic limb morphogenesis);GO:0030501(positive regulation of bone mineralization);GO:0035583(sequestering of TGFbeta in extracellular matrix);GO:0043010(camera-type eye development);GO:0048048(embryonic eye morphogenesis);GO:0060346(bone trabecula formation);GO:0001527(microfibril)</t>
  </si>
  <si>
    <t>fibrillin 2 [Source:HGNC Symbol;Acc:HGNC:3604]</t>
  </si>
  <si>
    <t>ENSGALT00000023666</t>
  </si>
  <si>
    <t>ENSGALT00000057917</t>
  </si>
  <si>
    <t>ENSGALT00000033927</t>
  </si>
  <si>
    <t>ENSGALG00000027907</t>
  </si>
  <si>
    <t>NR2F1</t>
  </si>
  <si>
    <t>GO:0005634(nucleus);GO:0000122(negative regulation of transcription from RNA polymerase II promoter);GO:0043565(sequence-specific DNA binding);GO:0003700(transcription factor activity, sequence-specific DNA binding);GO:0001078(transcriptional repressor activity, RNA polymerase II core promoter proximal region sequence-specific binding);GO:0000978(RNA polymerase II core promoter proximal region sequence-specific DNA binding);GO:0004879(nuclear receptor activity);GO:0043401(steroid hormone mediated signaling pathway);GO:0030522(intracellular receptor signaling pathway);GO:0003707(steroid hormone receptor activity);GO:0006355(regulation of transcription, DNA-templated);GO:0006351(transcription, DNA-templated);GO:0046872(metal ion binding);GO:0008270(zinc ion binding);GO:0003677(DNA binding)</t>
  </si>
  <si>
    <t>nuclear receptor subfamily 2 group F member 1 [Source:HGNC Symbol;Acc:HGNC:7975]</t>
  </si>
  <si>
    <t>ENSGALT00000090270</t>
  </si>
  <si>
    <t>ENSGALG00000045956</t>
  </si>
  <si>
    <t>ENSGALT00000089002</t>
  </si>
  <si>
    <t>ENSGALG00000046534</t>
  </si>
  <si>
    <t>ENSGALT00000060607</t>
  </si>
  <si>
    <t>ENSGALG00000014645</t>
  </si>
  <si>
    <t>MEF2C</t>
  </si>
  <si>
    <t>GO:0071277(cellular response to calcium ion);GO:0046982(protein heterodimerization activity);GO:0045893(positive regulation of transcription, DNA-templated);GO:0045944(positive regulation of transcription from RNA polymerase II promoter);GO:0045663(positive regulation of myoblast differentiation);GO:0007507(heart development);GO:0050853(B cell receptor signaling pathway);GO:0003680(AT DNA binding);GO:0035690(cellular response to drug);GO:0030890(positive regulation of B cell proliferation);GO:0010628(positive regulation of gene expression);GO:0000981(RNA polymerase II transcription factor activity, sequence-specific DNA binding);GO:0010629(negative regulation of gene expression);GO:0042100(B cell proliferation);GO:0005737(cytoplasm);GO:0005634(nucleus);GO:0000165(MAPK cascade);GO:0030182(neuron differentiation);GO:0043524(negative regulation of neuron apoptotic process);GO:0001077(transcriptional activator activity, RNA polymerase II core promoter proximal region sequence-specific binding);GO:0005654(nucleoplasm);GO:0043231(intracellular membrane-bounded organelle);GO:0000978(RNA polymerase II core promoter proximal region sequence-specific DNA binding);GO:0003677(DNA binding);GO:0071560(cellular response to transforming growth factor beta stimulus);GO:0002062(chondrocyte differentiation);GO:0033613(activating transcription factor binding);GO:0000122(negative regulation of transcription from RNA polymerase II promoter);GO:0006355(regulation of transcription, DNA-templated);GO:0003700(transcription factor activity, sequence-specific DNA binding);GO:0043234(protein complex);GO:0000980(RNA polymerase II distal enhancer sequence-specific DNA binding);GO:0042826(histone deacetylase binding);GO:0035914(skeletal muscle cell differentiation);GO:0071222(cellular response to lipopolysaccharide);GO:0044212(transcription regulatory region DNA binding);GO:0043565(sequence-specific DNA binding);GO:0060536(cartilage morphogenesis);GO:0001958(endochondral ossification);GO:0003682(chromatin binding);GO:0003705(transcription factor activity, RNA polymerase II distal enhancer sequence-specific binding);GO:0007519(skeletal muscle tissue development);GO:0055007(cardiac muscle cell differentiation);GO:0030220(platelet formation);GO:0001568(blood vessel development);GO:0001974(blood vessel remodeling);GO:0060021(palate development);GO:0045165(cell fate commitment);GO:0000977(RNA polymerase II regulatory region sequence-specific DNA binding);GO:0001649(osteoblast differentiation);GO:0030501(positive regulation of bone mineralization);GO:0000983(transcription factor activity, RNA polymerase II core promoter sequence-specific);GO:0045666(positive regulation of neuron differentiation);GO:0014898(cardiac muscle hypertrophy in response to stress);GO:0048666(neuron development);GO:0001205(transcriptional activator activity, RNA polymerase II distal enhancer sequence-specific binding);GO:0071837(HMG box domain binding);GO:0051145(smooth muscle cell differentiation);GO:0048704(embryonic skeletal system morphogenesis);GO:0016607(nuclear speck);GO:0001046(core promoter sequence-specific DNA binding);GO:0003211(cardiac ventricle formation);GO:0045669(positive regulation of osteoblast differentiation);GO:0003151(outflow tract morphogenesis);GO:0007611(learning or memory);GO:0000987(core promoter proximal region sequence-specific DNA binding);GO:0001764(neuron migration);GO:0001782(B cell homeostasis);GO:0001947(heart looping);GO:0002467(germinal center formation);GO:0002634(regulation of germinal center formation);GO:0003138(primary heart field specification);GO:0003139(secondary heart field specification);GO:0003185(sinoatrial valve morphogenesis);GO:0006959(humoral immune response);GO:0007521(muscle cell fate determination);GO:0010694(positive regulation of alkaline phosphatase activity);GO:0014033(neural crest cell differentiation);GO:0014902(myotube differentiation);GO:0030224(monocyte differentiation);GO:0030279(negative regulation of ossification);GO:0030318(melanocyte differentiation);GO:0035984(cellular response to trichostatin A);GO:0043523(regulation of neuron apoptotic process);GO:0045652(regulation of megakaryocyte differentiation);GO:0046928(regulation of neurotransmitter secretion);GO:0048167(regulation of synaptic plasticity);GO:0048643(positive regulation of skeletal muscle tissue development);GO:0048667(cell morphogenesis involved in neuron differentiation);GO:0048703(embryonic viscerocranium morphogenesis);GO:0050680(negative regulation of epithelial cell proliferation);GO:0051963(regulation of synapse assembly);GO:0051966(regulation of synaptic transmission, glutamatergic);GO:0055012(ventricular cardiac muscle cell differentiation);GO:0060025(regulation of synaptic activity);GO:0060045(positive regulation of cardiac muscle cell proliferation);GO:0060079(excitatory postsynaptic potential);GO:0060297(regulation of sarcomere organization);GO:0060998(regulation of dendritic spine development);GO:0061333(renal tubule morphogenesis);GO:0071374(cellular response to parathyroid hormone stimulus);GO:0071498(cellular response to fluid shear stress);GO:0071864(positive regulation of cell proliferation in bone marrow);GO:0072102(glomerulus morphogenesis);GO:0072160(nephron tubule epithelial cell differentiation);GO:0090073(positive regulation of protein homodimerization activity);GO:2000111(positive regulation of macrophage apoptotic process);GO:2000310(regulation of NMDA receptor activity);GO:2000311(regulation of AMPA receptor activity);GO:2000727(positive regulation of cardiac muscle cell differentiation);GO:2000987(positive regulation of behavioral fear response);GO:2001013(epithelial cell proliferation involved in renal tubule morphogenesis);GO:2001016(positive regulation of skeletal muscle cell differentiation);GO:0006351(transcription, DNA-templated);GO:0046983(protein dimerization activity)</t>
  </si>
  <si>
    <t>04010(MAPK signaling pathway);04371(Apelin signaling pathway)</t>
  </si>
  <si>
    <t>myocyte enhancer factor 2C [Source:HGNC Symbol;Acc:HGNC:6996]</t>
  </si>
  <si>
    <t>ENSGALT00000023605</t>
  </si>
  <si>
    <t>K04454</t>
  </si>
  <si>
    <t>ENSGALT00000025213</t>
  </si>
  <si>
    <t>ENSGALG00000017706</t>
  </si>
  <si>
    <t>GO:0031235(intrinsic component of the cytoplasmic side of the plasma membrane);GO:0046580(negative regulation of Ras protein signal transduction);GO:0005096(GTPase activator activity);GO:0043547(positive regulation of GTPase activity);GO:0043087(regulation of GTPase activity);GO:0005737(cytoplasm);GO:0007165(signal transduction)</t>
  </si>
  <si>
    <t>K04352</t>
  </si>
  <si>
    <t>ENSGALT00000084205</t>
  </si>
  <si>
    <t>ENSGALG00000044389</t>
  </si>
  <si>
    <t>ENSGALT00000025196</t>
  </si>
  <si>
    <t>ENSGALG00000015627</t>
  </si>
  <si>
    <t>GO:0005540(hyaluronic acid binding);GO:0007417(central nervous system development);GO:0001501(skeletal system development);GO:0005201(extracellular matrix structural constituent);GO:0005578(proteinaceous extracellular matrix);GO:0007155(cell adhesion);GO:0005576(extracellular region)</t>
  </si>
  <si>
    <t>Hyaluronan and proteoglycan link protein 1  [Source:UniProtKB/Swiss-Prot;Acc:P07354]</t>
  </si>
  <si>
    <t>ENSGALT00000025190</t>
  </si>
  <si>
    <t>ENSGALG00000015624</t>
  </si>
  <si>
    <t>VCAN</t>
  </si>
  <si>
    <t>GO:0031012(extracellular matrix);GO:0016020(membrane);GO:0005615(extracellular space);GO:0001649(osteoblast differentiation);GO:0005540(hyaluronic acid binding);GO:0007155(cell adhesion);GO:0005509(calcium ion binding);GO:0005576(extracellular region)</t>
  </si>
  <si>
    <t>K06793</t>
  </si>
  <si>
    <t>versican [Source:HGNC Symbol;Acc:HGNC:2464]</t>
  </si>
  <si>
    <t>ENSGALT00000045958</t>
  </si>
  <si>
    <t>ENSGALG00000027332</t>
  </si>
  <si>
    <t>TMEM167A</t>
  </si>
  <si>
    <t>GO:0009306(protein secretion);GO:0046907(intracellular transport);GO:0012505(endomembrane system);GO:0005794(Golgi apparatus);GO:0000139(Golgi membrane);GO:0016021(integral component of membrane);GO:0016020(membrane)</t>
  </si>
  <si>
    <t>transmembrane protein 167A [Source:HGNC Symbol;Acc:HGNC:28330]</t>
  </si>
  <si>
    <t>ENSGALT00000025177</t>
  </si>
  <si>
    <t>ENSGALG00000015618</t>
  </si>
  <si>
    <t>ATP6AP1L</t>
  </si>
  <si>
    <t>GO:0046933(proton-transporting ATP synthase activity, rotational mechanism);GO:0033180(proton-transporting V-type ATPase, V1 domain);GO:0046961(proton-transporting ATPase activity, rotational mechanism);GO:0015991(ATP hydrolysis coupled proton transport);GO:0016021(integral component of membrane);GO:0016020(membrane)</t>
  </si>
  <si>
    <t>ATPase H+ transporting accessory protein 1 like [Source:HGNC Symbol;Acc:HGNC:28091]</t>
  </si>
  <si>
    <t>ENSGALT00000043880</t>
  </si>
  <si>
    <t>ENSGALG00000027714</t>
  </si>
  <si>
    <t>ATG10</t>
  </si>
  <si>
    <t>GO:0006914(autophagy);GO:0032446(protein modification by small protein conjugation);GO:0005622(intracellular);GO:0006983(ER overload response);GO:0006497(protein lipidation);GO:0019777(Atg12 transferase activity)</t>
  </si>
  <si>
    <t>04140(Autophagy - animal);04136(Autophagy - other eukaryotes)</t>
  </si>
  <si>
    <t>autophagy related 10 [Source:HGNC Symbol;Acc:HGNC:20315]</t>
  </si>
  <si>
    <t>ENSGALT00000037654</t>
  </si>
  <si>
    <t>ENSGALG00000023089</t>
  </si>
  <si>
    <t>SSBP2</t>
  </si>
  <si>
    <t>GO:0003697(single-stranded DNA binding);GO:0001077(transcriptional activator activity, RNA polymerase II core promoter proximal region sequence-specific binding);GO:0000978(RNA polymerase II core promoter proximal region sequence-specific DNA binding);GO:0045944(positive regulation of transcription from RNA polymerase II promoter);GO:0005634(nucleus);GO:0006366(transcription from RNA polymerase II promoter)</t>
  </si>
  <si>
    <t>single stranded DNA binding protein 2 [Source:HGNC Symbol;Acc:HGNC:15831]</t>
  </si>
  <si>
    <t>ENSGALT00000025150</t>
  </si>
  <si>
    <t>ENSGALG00000015598</t>
  </si>
  <si>
    <t>RASGRF2</t>
  </si>
  <si>
    <t>GO:0005783(endoplasmic reticulum);GO:0046578(regulation of Ras protein signal transduction);GO:0005085(guanyl-nucleotide exchange factor activity);GO:0035023(regulation of Rho protein signal transduction);GO:0005089(Rho guanyl-nucleotide exchange factor activity);GO:0007264(small GTPase mediated signal transduction);GO:0065009(regulation of molecular function);GO:0005088(Ras guanyl-nucleotide exchange factor activity);GO:0034976(response to endoplasmic reticulum stress)</t>
  </si>
  <si>
    <t>K12326</t>
  </si>
  <si>
    <t>Ras protein specific guanine nucleotide releasing factor 2 [Source:HGNC Symbol;Acc:HGNC:9876]</t>
  </si>
  <si>
    <t>ENSGALT00000044321</t>
  </si>
  <si>
    <t>ENSGALG00000026757</t>
  </si>
  <si>
    <t>GO:0005739(mitochondrion);GO:0005737(cytoplasm);GO:2000121(regulation of removal of superoxide radicals);GO:0051000(positive regulation of nitric-oxide synthase activity);GO:0009165(nucleotide biosynthetic process);GO:0006545(glycine biosynthetic process);GO:0006729(tetrahydrobiopterin biosynthetic process);GO:0050661(NADP binding);GO:0004146(dihydrofolate reductase activity);GO:0055114(oxidation-reduction process)</t>
  </si>
  <si>
    <t>00790(Folate biosynthesis);00670(One carbon pool by folate)</t>
  </si>
  <si>
    <t>ENSGALT00000052890</t>
  </si>
  <si>
    <t>K00287</t>
  </si>
  <si>
    <t>EC:1.5.1.3</t>
  </si>
  <si>
    <t>ENSGALT00000025057</t>
  </si>
  <si>
    <t>ENSGALG00000015545</t>
  </si>
  <si>
    <t>TMEM246</t>
  </si>
  <si>
    <t>transmembrane protein 246 [Source:HGNC Symbol;Acc:HGNC:28180]</t>
  </si>
  <si>
    <t>ENSGALT00000025241</t>
  </si>
  <si>
    <t>ENSGALG00000015655</t>
  </si>
  <si>
    <t>PALM2</t>
  </si>
  <si>
    <t>paralemmin 2 [Source:HGNC Symbol;Acc:HGNC:15845]</t>
  </si>
  <si>
    <t>ENSGALT00000089561</t>
  </si>
  <si>
    <t>ENSGALG00000046034</t>
  </si>
  <si>
    <t>ENSGALT00000074788</t>
  </si>
  <si>
    <t>ENSGALG00000035136</t>
  </si>
  <si>
    <t>C9orf84</t>
  </si>
  <si>
    <t>chromosome 9 open reading frame 84 [Source:HGNC Symbol;Acc:HGNC:26535]</t>
  </si>
  <si>
    <t>ENSGALT00000037609</t>
  </si>
  <si>
    <t>ENSGALG00000015691</t>
  </si>
  <si>
    <t>SMC2</t>
  </si>
  <si>
    <t>GO:0070062(extracellular exosome);GO:0005737(cytoplasm);GO:0005694(chromosome);GO:0005730(nucleolus);GO:0005634(nucleus);GO:0000796(condensin complex);GO:0000793(condensed chromosome);GO:0000228(nuclear chromosome);GO:0051383(kinetochore organization);GO:0045132(meiotic chromosome segregation);GO:0010032(meiotic chromosome condensation);GO:0007076(mitotic chromosome condensation);GO:0046982(protein heterodimerization activity);GO:0051276(chromosome organization);GO:0005524(ATP binding)</t>
  </si>
  <si>
    <t>structural maintenance of chromosomes 2 [Source:HGNC Symbol;Acc:HGNC:14011]</t>
  </si>
  <si>
    <t>ENSGALT00000089493</t>
  </si>
  <si>
    <t>ENSGALG00000015702</t>
  </si>
  <si>
    <t>GO:0016491(oxidoreductase activity);GO:0005737(cytoplasm);GO:0055114(oxidation-reduction process);GO:0032440(2-alkenal reductase [NAD(P)] activity);GO:0047522(15-oxoprostaglandin 13-oxidase activity)</t>
  </si>
  <si>
    <t>ENSGALT00000025326</t>
  </si>
  <si>
    <t>ENSGALG00000015704</t>
  </si>
  <si>
    <t>GO:0043388(positive regulation of DNA binding);GO:0009314(response to radiation);GO:0033158(regulation of protein import into nucleus, translocation);GO:0047134(protein-disulfide reductase activity);GO:0016671(oxidoreductase activity, acting on a sulfur group of donors, disulfide as acceptor);GO:0045454(cell redox homeostasis);GO:0034599(cellular response to oxidative stress);GO:0004791(thioredoxin-disulfide reductase activity);GO:0006662(glycerol ether metabolic process);GO:0015035(protein disulfide oxidoreductase activity);GO:0098869(cellular oxidant detoxification);GO:0005737(cytoplasm);GO:0006355(regulation of transcription, DNA-templated);GO:0006351(transcription, DNA-templated);GO:0005576(extracellular region);GO:0055114(oxidation-reduction process);GO:0005634(nucleus)</t>
  </si>
  <si>
    <t>K03671</t>
  </si>
  <si>
    <t>Thioredoxin  [Source:UniProtKB/Swiss-Prot;Acc:P08629]</t>
  </si>
  <si>
    <t>ENSGALT00000057694</t>
  </si>
  <si>
    <t>ENSGALG00000015728</t>
  </si>
  <si>
    <t>MUSK</t>
  </si>
  <si>
    <t>GO:0001934(positive regulation of protein phosphorylation);GO:0043235(receptor complex);GO:0007528(neuromuscular junction development);GO:0018108(peptidyl-tyrosine phosphorylation);GO:0004713(protein tyrosine kinase activity);GO:0006468(protein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</t>
  </si>
  <si>
    <t>muscle, skeletal receptor tyrosine protein kinase precursor  [Source:RefSeq peptide;Acc:NP_989439]</t>
  </si>
  <si>
    <t>ENSGALT00000025364</t>
  </si>
  <si>
    <t>ENSGALT00000053406</t>
  </si>
  <si>
    <t>ENSGALT00000025366</t>
  </si>
  <si>
    <t>ENSGALG00000015729</t>
  </si>
  <si>
    <t>LPAR1</t>
  </si>
  <si>
    <t>GO:0030139(endocytic vesicle);GO:0009986(cell surface);GO:0005887(integral component of plasma membrane);GO:0005886(plasma membrane);GO:0005768(endosome);GO:0060326(cell chemotaxis);GO:0051496(positive regulation of stress fiber assembly);GO:0051482(positive regulation of cytosolic calcium ion concentration involved in phospholipase C-activating G-protein coupled signaling pathway);GO:0043410(positive regulation of MAPK cascade);GO:0043123(positive regulation of I-kappaB kinase/NF-kappaB signaling);GO:0035025(positive regulation of Rho protein signal transduction);GO:0032060(bleb assembly);GO:0010977(negative regulation of neuron projection development);GO:0008360(regulation of cell shape);GO:0007202(activation of phospholipase C activity);GO:0007193(adenylate cyclase-inhibiting G-protein coupled receptor signaling pathway);GO:0007186(G-protein coupled receptor signaling pathway);GO:0000187(activation of MAPK activity);GO:0070915(lysophosphatidic acid receptor activity);GO:0035727(lysophosphatidic acid binding);GO:0030165(PDZ domain binding);GO:0007165(signal transduction);GO:0004930(G-protein coupled receptor activity);GO:0004871(signal transducer activity);GO:0016021(integral component of membrane);GO:0016020(membrane)</t>
  </si>
  <si>
    <t>04080(Neuroactive ligand-receptor interaction);04540(Gap junction)</t>
  </si>
  <si>
    <t>lysophosphatidic acid receptor 1 [Source:HGNC Symbol;Acc:HGNC:3166]</t>
  </si>
  <si>
    <t>ENSGALT00000088492</t>
  </si>
  <si>
    <t>ENSGALG00000045273</t>
  </si>
  <si>
    <t>ENSGALT00000089978</t>
  </si>
  <si>
    <t>ENSGALG00000045662</t>
  </si>
  <si>
    <t>ENSGALT00000002781</t>
  </si>
  <si>
    <t>ENSGALG00000001801</t>
  </si>
  <si>
    <t>IFT74</t>
  </si>
  <si>
    <t>GO:0030992(intraciliary transport particle B);GO:0005929(cilium);GO:0005813(centrosome);GO:0005634(nucleus);GO:1905515(non-motile cilium assembly);GO:0060271(cilium assembly);GO:0050680(negative regulation of epithelial cell proliferation);GO:0045944(positive regulation of transcription from RNA polymerase II promoter);GO:0035735(intraciliary transport involved in cilium assembly);GO:0033630(positive regulation of cell adhesion mediated by integrin);GO:0008544(epidermis development);GO:0007507(heart development);GO:0007368(determination of left/right symmetry);GO:0007219(Notch signaling pathway);GO:0003334(keratinocyte development);GO:0048487(beta-tubulin binding);GO:0003682(chromatin binding);GO:0042073(intraciliary transport)</t>
  </si>
  <si>
    <t>intraflagellar transport 74 [Source:HGNC Symbol;Acc:HGNC:21424]</t>
  </si>
  <si>
    <t>ENSGALT00000081165</t>
  </si>
  <si>
    <t>ENSGALG00000028998</t>
  </si>
  <si>
    <t>XPA</t>
  </si>
  <si>
    <t>GO:0006289(nucleotide-excision repair);GO:0003684(damaged DNA binding);GO:0005634(nucleus);GO:0019904(protein domain specific binding);GO:0042803(protein homodimerization activity);GO:0006281(DNA repair);GO:0006979(response to oxidative stress);GO:0008630(intrinsic apoptotic signaling pathway in response to DNA damage);GO:0009411(response to UV);GO:0009636(response to toxic substance);GO:0033683(nucleotide-excision repair, DNA incision);GO:0035264(multicellular organism growth);GO:0005662(DNA replication factor A complex);GO:0045171(intercellular bridge);GO:0009650(UV protection);GO:0034504(protein localization to nucleus)</t>
  </si>
  <si>
    <t>K10847</t>
  </si>
  <si>
    <t>XPA, DNA damage recognition and repair factor [Source:HGNC Symbol;Acc:HGNC:12814]</t>
  </si>
  <si>
    <t>ENSGALT00000087309</t>
  </si>
  <si>
    <t>ENSGALG00000002087</t>
  </si>
  <si>
    <t>NCBP1</t>
  </si>
  <si>
    <t>GO:0030529(intracellular ribonucleoprotein complex);GO:0005846(nuclear cap binding complex);GO:0005845(mRNA cap binding complex);GO:0005829(cytosol);GO:0005739(mitochondrion);GO:0005654(nucleoplasm);GO:0005634(nucleus);GO:0098789(pre-mRNA cleavage required for polyadenylation);GO:0051028(mRNA transport);GO:0031442(positive regulation of mRNA 3'-end processing);GO:0031053(primary miRNA processing);GO:0030307(positive regulation of cell growth);GO:0006446(regulation of translational initiation);GO:0006406(mRNA export from nucleus);GO:0006370(7-methylguanosine mRNA capping);GO:0000184(nuclear-transcribed mRNA catabolic process, nonsense-mediated decay);GO:0003723(RNA binding);GO:0045292(mRNA cis splicing, via spliceosome);GO:0000339(RNA cap binding);GO:0008380(RNA splicing);GO:0016070(RNA metabolic process);GO:0006397(mRNA processing);GO:0003729(mRNA binding);GO:0000398(mRNA splicing, via spliceosome);GO:0006810(transport);GO:0031047(gene silencing by RNA);GO:0006417(regulation of translation);GO:0005737(cytoplasm);GO:0000340(RNA 7-methylguanosine cap binding);GO:0000245(spliceosomal complex assembly);GO:0048026(positive regulation of mRNA splicing, via spliceosome);GO:1905216(positive regulation of RNA binding);GO:0034518(RNA cap binding complex)</t>
  </si>
  <si>
    <t>K12882</t>
  </si>
  <si>
    <t>nuclear cap binding protein subunit 1 [Source:HGNC Symbol;Acc:HGNC:7658]</t>
  </si>
  <si>
    <t>ENSGALT00000003322</t>
  </si>
  <si>
    <t>ENSGALG00000002125</t>
  </si>
  <si>
    <t>TMOD1</t>
  </si>
  <si>
    <t>GO:0042383(sarcolemma);GO:0030017(sarcomere);GO:0030863(cortical cytoskeleton);GO:0030016(myofibril);GO:0016020(membrane);GO:0008180(COP9 signalosome);GO:0005884(actin filament);GO:0070307(lens fiber cell development);GO:0030239(myofibril assembly);GO:0008344(adult locomotory behavior);GO:0006936(muscle contraction);GO:0005523(tropomyosin binding);GO:0003779(actin binding);GO:0043034(costamere);GO:0007015(actin filament organization);GO:0051694(pointed-end actin filament capping);GO:0051015(actin filament binding);GO:0005865(striated muscle thin filament)</t>
  </si>
  <si>
    <t>tropomodulin 1 [Source:HGNC Symbol;Acc:HGNC:11871]</t>
  </si>
  <si>
    <t>ENSGALT00000003386</t>
  </si>
  <si>
    <t>ENSGALG00000002162</t>
  </si>
  <si>
    <t>ACO1</t>
  </si>
  <si>
    <t>GO:0010040(response to iron(II) ion);GO:0003994(aconitate hydratase activity);GO:0006879(cellular iron ion homeostasis);GO:0051539(4 iron, 4 sulfur cluster binding);GO:0051536(iron-sulfur cluster binding);GO:0005737(cytoplasm);GO:0008152(metabolic process);GO:0003723(RNA binding);GO:0005783(endoplasmic reticulum);GO:0005829(cytosol);GO:0070062(extracellular exosome);GO:0005739(mitochondrion);GO:0005794(Golgi apparatus);GO:0009791(post-embryonic development);GO:0010468(regulation of gene expression);GO:0030350(iron-responsive element binding);GO:0006417(regulation of translation);GO:0050892(intestinal absorption);GO:0051538(3 iron, 4 sulfur cluster binding);GO:0006101(citrate metabolic process)</t>
  </si>
  <si>
    <t>01200(Carbon metabolism);01210(2-Oxocarboxylic acid metabolism);01230(Biosynthesis of amino acids);00020(Citrate cycle (TCA cycle));00630(Glyoxylate and dicarboxylate metabolism)</t>
  </si>
  <si>
    <t>aconitase 1 [Source:HGNC Symbol;Acc:HGNC:117]</t>
  </si>
  <si>
    <t>ENSGALT00000089582</t>
  </si>
  <si>
    <t>ENSGALG00000045171</t>
  </si>
  <si>
    <t>ENSGALT00000082049</t>
  </si>
  <si>
    <t>ENSGALG00000002294</t>
  </si>
  <si>
    <t>SEMA6A</t>
  </si>
  <si>
    <t>GO:0016021(integral component of membrane);GO:0016020(membrane);GO:0005887(integral component of plasma membrane);GO:2001224(positive regulation of neuron migration);GO:0071526(semaphorin-plexin signaling pathway);GO:0007411(axon guidance);GO:0051642(centrosome localization);GO:0007166(cell surface receptor signaling pathway);GO:0001764(neuron migration);GO:0030215(semaphorin receptor binding);GO:0004888(transmembrane signaling receptor activity)</t>
  </si>
  <si>
    <t>semaphorin 6A [Source:HGNC Symbol;Acc:HGNC:10738]</t>
  </si>
  <si>
    <t>ENSGALT00000003608</t>
  </si>
  <si>
    <t>ENSGALT00000054585</t>
  </si>
  <si>
    <t>ENSGALT00000078336</t>
  </si>
  <si>
    <t>ENSGALG00000002308</t>
  </si>
  <si>
    <t>COMMD10</t>
  </si>
  <si>
    <t>COMM domain containing 10 [Source:HGNC Symbol;Acc:HGNC:30201]</t>
  </si>
  <si>
    <t>ENSGALT00000077994</t>
  </si>
  <si>
    <t>ENSGALG00000002341</t>
  </si>
  <si>
    <t>AP3S1</t>
  </si>
  <si>
    <t>GO:0030117(membrane coat);GO:0016192(vesicle-mediated transport);GO:0015031(protein transport);GO:0006810(transport);GO:0006886(intracellular protein transport);GO:0008565(protein transporter activity);GO:0043231(intracellular membrane-bounded organelle);GO:0030123(AP-3 adaptor complex);GO:0016020(membrane);GO:0048490(anterograde synaptic vesicle transport);GO:0008089(anterograde axonal transport);GO:1904115(axon cytoplasm)</t>
  </si>
  <si>
    <t>K12399</t>
  </si>
  <si>
    <t>AP-3 complex subunit sigma-1  [Source:RefSeq peptide;Acc:NP_001006586]</t>
  </si>
  <si>
    <t>ENSGALT00000004004</t>
  </si>
  <si>
    <t>ENSGALG00000002539</t>
  </si>
  <si>
    <t>KCNN2</t>
  </si>
  <si>
    <t>GO:0015269(calcium-activated potassium channel activity);GO:0005516(calmodulin binding);GO:0043025(neuronal cell body);GO:0006813(potassium ion transport);GO:0005886(plasma membrane);GO:0016021(integral component of membrane);GO:0016020(membrane);GO:0016286(small conductance calcium-activated potassium channel activity);GO:0019904(protein domain specific binding);GO:0042803(protein homodimerization activity);GO:0051393(alpha-actinin binding);GO:0071805(potassium ion transmembrane transport);GO:1901379(regulation of potassium ion transmembrane transport);GO:0009986(cell surface)</t>
  </si>
  <si>
    <t>potassium calcium-activated channel subfamily N member 2 [Source:HGNC Symbol;Acc:HGNC:6291]</t>
  </si>
  <si>
    <t>ENSGALT00000013337</t>
  </si>
  <si>
    <t>ENSGALG00000008188</t>
  </si>
  <si>
    <t>TRIM36</t>
  </si>
  <si>
    <t>GO:0070062(extracellular exosome);GO:0001669(acrosomal vesicle);GO:0007340(acrosome reaction);GO:0016567(protein ubiquitination);GO:0051726(regulation of cell cycle);GO:0005622(intracellular);GO:0046872(metal ion binding);GO:0008270(zinc ion binding);GO:0004842(ubiquitin-protein transferase activity);GO:0043014(alpha-tubulin binding);GO:0000281(mitotic cytokinesis);GO:0007051(spindle organization);GO:0070507(regulation of microtubule cytoskeleton organization);GO:0005737(cytoplasm)</t>
  </si>
  <si>
    <t>tripartite motif containing 36 [Source:HGNC Symbol;Acc:HGNC:16280]</t>
  </si>
  <si>
    <t>ENSGALT00000084611</t>
  </si>
  <si>
    <t>ENSGALG00000045092</t>
  </si>
  <si>
    <t>CCDC112</t>
  </si>
  <si>
    <t>coiled-coil domain containing 112 [Source:HGNC Symbol;Acc:HGNC:28599]</t>
  </si>
  <si>
    <t>ENSGALT00000013392</t>
  </si>
  <si>
    <t>ENSGALG00000008229</t>
  </si>
  <si>
    <t>ALDH7A1</t>
  </si>
  <si>
    <t>GO:0070062(extracellular exosome);GO:0005829(cytosol);GO:0005739(mitochondrion);GO:0016491(oxidoreductase activity);GO:0055114(oxidation-reduction process);GO:0008152(metabolic process)</t>
  </si>
  <si>
    <t>00010(Glycolysis / Gluconeogenesis);00053(Ascorbate and aldarate metabolism);00620(Pyruvate metabolism);00071(Fatty acid degradation);00561(Glycerolipid metabolism);00260(Glycine, serine and threonine metabolism);00280(Valine, leucine and isoleucine degradation);00310(Lysine degradation);00330(Arginine and proline metabolism);00340(Histidine metabolism);00380(Tryptophan metabolism);00410(beta-Alanine metabolism)</t>
  </si>
  <si>
    <t>aldehyde dehydrogenase 7 family member A1 [Source:HGNC Symbol;Acc:HGNC:877]</t>
  </si>
  <si>
    <t>ENSGALT00000050985</t>
  </si>
  <si>
    <t>ENSGALT00000013404</t>
  </si>
  <si>
    <t>ENSGALG00000008237</t>
  </si>
  <si>
    <t>GRAMD2B</t>
  </si>
  <si>
    <t>GO:0005881(cytoplasmic microtubule);GO:0042802(identical protein binding);GO:0016021(integral component of membrane);GO:0016020(membrane)</t>
  </si>
  <si>
    <t>GRAM domain containing 2B [Source:HGNC Symbol;Acc:HGNC:24911]</t>
  </si>
  <si>
    <t>ENSGALT00000008032</t>
  </si>
  <si>
    <t>ENSGALG00000005016</t>
  </si>
  <si>
    <t>ZNF608</t>
  </si>
  <si>
    <t>GO:0003676(nucleic acid binding);GO:0000122(negative regulation of transcription from RNA polymerase II promoter)</t>
  </si>
  <si>
    <t>zinc finger protein 608 [Source:HGNC Symbol;Acc:HGNC:29238]</t>
  </si>
  <si>
    <t>ENSGALT00000008519</t>
  </si>
  <si>
    <t>ENSGALG00000005316</t>
  </si>
  <si>
    <t>SRFBP1</t>
  </si>
  <si>
    <t>GO:0005634(nucleus);GO:0030490(maturation of SSU-rRNA);GO:0003723(RNA binding);GO:0030686(90S preribosome)</t>
  </si>
  <si>
    <t>serum response factor binding protein 1 [Source:HGNC Symbol;Acc:HGNC:26333]</t>
  </si>
  <si>
    <t>ENSGALT00000043353</t>
  </si>
  <si>
    <t>ENSGALG00000028063</t>
  </si>
  <si>
    <t>LOX</t>
  </si>
  <si>
    <t>GO:0055114(oxidation-reduction process);GO:0016641(oxidoreductase activity, acting on the CH-NH2 group of donors, oxygen as acceptor);GO:0005507(copper ion binding);GO:0048514(blood vessel morphogenesis);GO:0005576(extracellular region);GO:0030324(lung development);GO:0005578(proteinaceous extracellular matrix);GO:0005615(extracellular space);GO:0007507(heart development);GO:0030199(collagen fibril organization);GO:0001568(blood vessel development);GO:0004720(protein-lysine 6-oxidase activity);GO:0035904(aorta development);GO:0048251(elastic fiber assembly);GO:0005581(collagen trimer)</t>
  </si>
  <si>
    <t>protein-lysine 6-oxidase precursor  [Source:RefSeq peptide;Acc:NP_990812]</t>
  </si>
  <si>
    <t>ENSGALT00000058340</t>
  </si>
  <si>
    <t>ENSGALG00000005330</t>
  </si>
  <si>
    <t>SNCAIP</t>
  </si>
  <si>
    <t>GO:0042802(identical protein binding);GO:0005737(cytoplasm);GO:0031625(ubiquitin protein ligase binding);GO:0005654(nucleoplasm);GO:0042417(dopamine metabolic process);GO:0008219(cell death);GO:0046928(regulation of neurotransmitter secretion);GO:0090083(regulation of inclusion body assembly);GO:0036464(cytoplasmic ribonucleoprotein granule)</t>
  </si>
  <si>
    <t>synuclein alpha interacting protein [Source:HGNC Symbol;Acc:HGNC:11139]</t>
  </si>
  <si>
    <t>ENSGALT00000008552</t>
  </si>
  <si>
    <t>ENSGALT00000008587</t>
  </si>
  <si>
    <t>ENSGALG00000005354</t>
  </si>
  <si>
    <t>ZBTB5</t>
  </si>
  <si>
    <t>GO:0005634(nucleus);GO:0003676(nucleic acid binding);GO:0000977(RNA polymerase II regulatory region sequence-specific DNA binding);GO:0001227(transcriptional repressor activity, RNA polymerase II transcription regulatory region sequence-specific binding);GO:0000122(negative regulation of transcription from RNA polymerase II promoter)</t>
  </si>
  <si>
    <t>zinc finger and BTB domain containing 5 [Source:HGNC Symbol;Acc:HGNC:23836]</t>
  </si>
  <si>
    <t>ENSGALT00000026517</t>
  </si>
  <si>
    <t>ENSGALG00000016438</t>
  </si>
  <si>
    <t>MELK</t>
  </si>
  <si>
    <t>GO:0018108(peptidyl-tyrosine phosphorylation);GO:0004715(non-membrane spanning protein tyrosine kinase activity);GO:0004674(protein serine/threonine kinase activity);GO:0035556(intracellular signal transduction);GO:0005634(nucleus);GO:0005737(cytoplasm);GO:0006468(protein phosphorylation);GO:0016740(transferase activity);GO:0005524(ATP binding);GO:0004672(protein kinase activity);GO:0000166(nucleotide binding);GO:0016310(phosphorylation);GO:0016301(kinase activity);GO:0005938(cell cortex);GO:0046777(protein autophosphorylation);GO:0005509(calcium ion binding);GO:0008283(cell proliferation);GO:0043065(positive regulation of apoptotic process);GO:0006915(apoptotic process);GO:0005886(plasma membrane);GO:0016020(membrane);GO:0008631(intrinsic apoptotic signaling pathway in response to oxidative stress);GO:0061351(neural precursor cell proliferation)</t>
  </si>
  <si>
    <t>maternal embryonic leucine zipper kinase [Source:HGNC Symbol;Acc:HGNC:16870]</t>
  </si>
  <si>
    <t>ENSGALT00000088825</t>
  </si>
  <si>
    <t>Accession</t>
  </si>
  <si>
    <t>E12_1_srpbm</t>
  </si>
  <si>
    <t>E12_2_srpbm</t>
  </si>
  <si>
    <t>E12_3_srpbm</t>
  </si>
  <si>
    <t>E17_1_srpbm</t>
  </si>
  <si>
    <t>E17_2_srpbm</t>
  </si>
  <si>
    <t>E17_3_srpbm</t>
  </si>
  <si>
    <t>D1_1_srpbm</t>
  </si>
  <si>
    <t>D1_2_srpbm</t>
  </si>
  <si>
    <t>D1_3_srpbm</t>
  </si>
  <si>
    <t>D14_1_srpbm</t>
  </si>
  <si>
    <t>D14_2_srpbm</t>
  </si>
  <si>
    <t>D14_3_srpbm</t>
  </si>
  <si>
    <t>D56_1_srpbm</t>
  </si>
  <si>
    <t>D56_2_srpbm</t>
  </si>
  <si>
    <t>D56_3_srpbm</t>
  </si>
  <si>
    <t>D98_1_srpbm</t>
  </si>
  <si>
    <t>D98_2_srpbm</t>
  </si>
  <si>
    <t>D98_3_srpbm</t>
  </si>
  <si>
    <t>exon Count</t>
  </si>
  <si>
    <t>circType</t>
  </si>
  <si>
    <t>isoformName</t>
  </si>
  <si>
    <t>geneName</t>
  </si>
  <si>
    <t>hosting gene type</t>
  </si>
  <si>
    <t>flankIntron</t>
    <phoneticPr fontId="3" type="noConversion"/>
  </si>
  <si>
    <t>gene Discription</t>
  </si>
  <si>
    <t>circRNA610</t>
  </si>
  <si>
    <t>circRNA</t>
  </si>
  <si>
    <t>ENSGALT00000053290</t>
  </si>
  <si>
    <t>PKDCC</t>
  </si>
  <si>
    <t>mRNA</t>
  </si>
  <si>
    <t>chr3:23392620-23395190|chr3:23402987-23412205</t>
  </si>
  <si>
    <t>protein kinase domain containing, cytoplasmic [Source:HGNC Symbol;Acc:HGNC:25123]</t>
  </si>
  <si>
    <t>GO:0018108(peptidyl-tyrosine phosphorylation);GO:0004672(protein kinase activity);GO:0060021(palate development);GO:0004715(non-membrane spanning protein tyrosine kinase activity);GO:0005794(Golgi apparatus);GO:0005576(extracellular region);GO:0048286(lung alveolus development);GO:0048566(embryonic digestive tract development);GO:0030282(bone mineralization);GO:0001501(skeletal system development);GO:0035264(multicellular organism growth);GO:0035108(limb morphogenesis);GO:0030501(positive regulation of bone mineralization);GO:0032332(positive regulation of chondrocyte differentiation);GO:0042997(negative regulation of Golgi to plasma membrane protein transport)</t>
  </si>
  <si>
    <t>Table S5. The circRNAs identified in profile 3</t>
    <phoneticPr fontId="2" type="noConversion"/>
  </si>
  <si>
    <t>Table S5. The  mRNAs identified in profile 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</si>
</sst>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rgb="FF000000"/>
      <name val="Courier New"/>
      <family val="2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1" fontId="1" fillId="0" borderId="0" xfId="0" applyNumberFormat="1" applyFont="1" applyAlignment="1"/>
    <xf numFmtId="2" fontId="1" fillId="0" borderId="0" xfId="0" applyNumberFormat="1" applyFont="1" applyAlignment="1"/>
    <xf numFmtId="2" fontId="0" fillId="0" borderId="0" xfId="0" applyNumberFormat="1" applyAlignment="1"/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ED7BB-B4E2-4676-908E-70B22F09B082}">
  <dimension ref="A1:AN5020"/>
  <sheetViews>
    <sheetView tabSelected="1" workbookViewId="0"/>
  </sheetViews>
  <sheetFormatPr defaultRowHeight="14.25" x14ac:dyDescent="0.2"/>
  <sheetData>
    <row r="1" spans="1:40" x14ac:dyDescent="0.2">
      <c r="A1" t="s">
        <v>19798</v>
      </c>
    </row>
    <row r="2" spans="1:40" s="2" customFormat="1" ht="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</row>
    <row r="3" spans="1:40" s="2" customFormat="1" ht="15" x14ac:dyDescent="0.25">
      <c r="A3" s="3">
        <v>10</v>
      </c>
      <c r="B3" s="1">
        <v>0</v>
      </c>
      <c r="C3" s="1" t="s">
        <v>40</v>
      </c>
      <c r="D3" s="1" t="s">
        <v>41</v>
      </c>
      <c r="E3" s="3">
        <v>98751</v>
      </c>
      <c r="F3" s="3">
        <v>102696</v>
      </c>
      <c r="G3" s="1" t="s">
        <v>42</v>
      </c>
      <c r="H3" s="3">
        <v>8</v>
      </c>
      <c r="I3" s="3">
        <v>1058</v>
      </c>
      <c r="J3" s="1" t="s">
        <v>43</v>
      </c>
      <c r="K3" s="1" t="s">
        <v>43</v>
      </c>
      <c r="L3" s="1" t="s">
        <v>44</v>
      </c>
      <c r="M3" s="1" t="s">
        <v>44</v>
      </c>
      <c r="N3" s="1" t="s">
        <v>44</v>
      </c>
      <c r="O3" s="1" t="s">
        <v>44</v>
      </c>
      <c r="P3" s="1" t="s">
        <v>44</v>
      </c>
      <c r="Q3" s="1" t="s">
        <v>44</v>
      </c>
      <c r="R3" s="4">
        <v>4.6763560000000002</v>
      </c>
      <c r="S3" s="4">
        <v>6.5138600000000002</v>
      </c>
      <c r="T3" s="4">
        <v>5.2914440000000003</v>
      </c>
      <c r="U3" s="4">
        <v>3.0279910000000001</v>
      </c>
      <c r="V3" s="4">
        <v>3.4418869999999999</v>
      </c>
      <c r="W3" s="4">
        <v>3.0228660000000001</v>
      </c>
      <c r="X3" s="4">
        <v>2.3505199999999999</v>
      </c>
      <c r="Y3" s="4">
        <v>3.5375009999999998</v>
      </c>
      <c r="Z3" s="4">
        <v>1.4155869999999999</v>
      </c>
      <c r="AA3" s="4">
        <v>1.3617269999999999</v>
      </c>
      <c r="AB3" s="4">
        <v>1.1177569999999999</v>
      </c>
      <c r="AC3" s="4">
        <v>0.50948099999999996</v>
      </c>
      <c r="AD3" s="4">
        <v>0.70291800000000004</v>
      </c>
      <c r="AE3" s="4">
        <v>0.98690999999999995</v>
      </c>
      <c r="AF3" s="4">
        <v>0.97773900000000002</v>
      </c>
      <c r="AG3" s="4">
        <v>1.0706089999999999</v>
      </c>
      <c r="AH3" s="4">
        <v>0.423406</v>
      </c>
      <c r="AI3" s="5">
        <v>0.82391799999999993</v>
      </c>
      <c r="AJ3" s="5">
        <v>0.73310299999999995</v>
      </c>
      <c r="AK3" s="5">
        <v>1.298357</v>
      </c>
      <c r="AL3" s="5">
        <v>2.9702956666666664</v>
      </c>
      <c r="AM3" s="5">
        <v>3.2349389999999998</v>
      </c>
      <c r="AN3" s="5">
        <v>5.4938866666666657</v>
      </c>
    </row>
    <row r="4" spans="1:40" s="2" customFormat="1" ht="15" x14ac:dyDescent="0.25">
      <c r="A4" s="3">
        <v>19</v>
      </c>
      <c r="B4" s="1">
        <v>0</v>
      </c>
      <c r="C4" s="1" t="s">
        <v>40</v>
      </c>
      <c r="D4" s="1" t="s">
        <v>45</v>
      </c>
      <c r="E4" s="3">
        <v>456388</v>
      </c>
      <c r="F4" s="3">
        <v>463442</v>
      </c>
      <c r="G4" s="1" t="s">
        <v>46</v>
      </c>
      <c r="H4" s="3">
        <v>6</v>
      </c>
      <c r="I4" s="3">
        <v>582</v>
      </c>
      <c r="J4" s="1" t="s">
        <v>47</v>
      </c>
      <c r="K4" s="1" t="s">
        <v>48</v>
      </c>
      <c r="L4" s="1" t="s">
        <v>49</v>
      </c>
      <c r="M4" s="1" t="s">
        <v>44</v>
      </c>
      <c r="N4" s="1" t="s">
        <v>44</v>
      </c>
      <c r="O4" s="1" t="s">
        <v>44</v>
      </c>
      <c r="P4" s="1" t="s">
        <v>50</v>
      </c>
      <c r="Q4" s="1" t="s">
        <v>44</v>
      </c>
      <c r="R4" s="4">
        <v>8.0776699999999995</v>
      </c>
      <c r="S4" s="4">
        <v>5.3768180000000001</v>
      </c>
      <c r="T4" s="4">
        <v>8.9488810000000001</v>
      </c>
      <c r="U4" s="4">
        <v>1.402166</v>
      </c>
      <c r="V4" s="4">
        <v>2.2225459999999999</v>
      </c>
      <c r="W4" s="4">
        <v>0.33072400000000002</v>
      </c>
      <c r="X4" s="4">
        <v>0.96808499999999997</v>
      </c>
      <c r="Y4" s="4">
        <v>0.54784500000000003</v>
      </c>
      <c r="Z4" s="4">
        <v>0.62856000000000001</v>
      </c>
      <c r="AA4" s="4">
        <v>0.246532</v>
      </c>
      <c r="AB4" s="4">
        <v>0.63124999999999998</v>
      </c>
      <c r="AC4" s="4">
        <v>0.63229800000000003</v>
      </c>
      <c r="AD4" s="4">
        <v>0.52345799999999998</v>
      </c>
      <c r="AE4" s="4">
        <v>1.468156</v>
      </c>
      <c r="AF4" s="4">
        <v>0.59204100000000004</v>
      </c>
      <c r="AG4" s="4">
        <v>0.22092999999999999</v>
      </c>
      <c r="AH4" s="4">
        <v>0.79808100000000004</v>
      </c>
      <c r="AI4" s="5">
        <v>0.53701733333333335</v>
      </c>
      <c r="AJ4" s="5">
        <v>0.87463733333333327</v>
      </c>
      <c r="AK4" s="5">
        <v>0.50211400000000006</v>
      </c>
      <c r="AL4" s="5">
        <v>0.61555133333333334</v>
      </c>
      <c r="AM4" s="5">
        <v>1.8123559999999999</v>
      </c>
      <c r="AN4" s="5">
        <v>7.4677896666666657</v>
      </c>
    </row>
    <row r="5" spans="1:40" s="2" customFormat="1" ht="15" x14ac:dyDescent="0.25">
      <c r="A5" s="3">
        <v>21</v>
      </c>
      <c r="B5" s="1">
        <v>0</v>
      </c>
      <c r="C5" s="1" t="s">
        <v>40</v>
      </c>
      <c r="D5" s="1" t="s">
        <v>45</v>
      </c>
      <c r="E5" s="3">
        <v>471180</v>
      </c>
      <c r="F5" s="3">
        <v>485317</v>
      </c>
      <c r="G5" s="1" t="s">
        <v>51</v>
      </c>
      <c r="H5" s="3">
        <v>18</v>
      </c>
      <c r="I5" s="3">
        <v>1962</v>
      </c>
      <c r="J5" s="1" t="s">
        <v>52</v>
      </c>
      <c r="K5" s="1" t="s">
        <v>53</v>
      </c>
      <c r="L5" s="1" t="s">
        <v>54</v>
      </c>
      <c r="M5" s="1" t="s">
        <v>44</v>
      </c>
      <c r="N5" s="1" t="s">
        <v>44</v>
      </c>
      <c r="O5" s="1" t="s">
        <v>44</v>
      </c>
      <c r="P5" s="1" t="s">
        <v>55</v>
      </c>
      <c r="Q5" s="1" t="s">
        <v>44</v>
      </c>
      <c r="R5" s="4">
        <v>23.303875000000001</v>
      </c>
      <c r="S5" s="4">
        <v>21.951149000000001</v>
      </c>
      <c r="T5" s="4">
        <v>19.659786</v>
      </c>
      <c r="U5" s="4">
        <v>22.90671</v>
      </c>
      <c r="V5" s="4">
        <v>19.448734000000002</v>
      </c>
      <c r="W5" s="4">
        <v>25.708705999999999</v>
      </c>
      <c r="X5" s="4">
        <v>23.991985</v>
      </c>
      <c r="Y5" s="4">
        <v>21.194355000000002</v>
      </c>
      <c r="Z5" s="4">
        <v>11.579487</v>
      </c>
      <c r="AA5" s="4">
        <v>11.003587</v>
      </c>
      <c r="AB5" s="4">
        <v>6.3683670000000001</v>
      </c>
      <c r="AC5" s="4">
        <v>6.6409840000000004</v>
      </c>
      <c r="AD5" s="4">
        <v>9.3903540000000003</v>
      </c>
      <c r="AE5" s="4">
        <v>6.2097309999999997</v>
      </c>
      <c r="AF5" s="4">
        <v>7.5106529999999996</v>
      </c>
      <c r="AG5" s="4">
        <v>6.0672709999999999</v>
      </c>
      <c r="AH5" s="4">
        <v>3.4899330000000002</v>
      </c>
      <c r="AI5" s="5">
        <v>5.6892856666666667</v>
      </c>
      <c r="AJ5" s="5">
        <v>7.4136896666666674</v>
      </c>
      <c r="AK5" s="5">
        <v>9.6504803333333324</v>
      </c>
      <c r="AL5" s="5">
        <v>23.631682000000001</v>
      </c>
      <c r="AM5" s="5">
        <v>21.177722000000003</v>
      </c>
      <c r="AN5" s="5">
        <v>21.638270000000002</v>
      </c>
    </row>
    <row r="6" spans="1:40" s="2" customFormat="1" ht="15" x14ac:dyDescent="0.25">
      <c r="A6" s="3">
        <v>26</v>
      </c>
      <c r="B6" s="1">
        <v>0</v>
      </c>
      <c r="C6" s="1" t="s">
        <v>40</v>
      </c>
      <c r="D6" s="1" t="s">
        <v>45</v>
      </c>
      <c r="E6" s="3">
        <v>576992</v>
      </c>
      <c r="F6" s="3">
        <v>635071</v>
      </c>
      <c r="G6" s="1" t="s">
        <v>56</v>
      </c>
      <c r="H6" s="3">
        <v>41</v>
      </c>
      <c r="I6" s="3">
        <v>5649</v>
      </c>
      <c r="J6" s="1" t="s">
        <v>57</v>
      </c>
      <c r="K6" s="1" t="s">
        <v>58</v>
      </c>
      <c r="L6" s="1" t="s">
        <v>59</v>
      </c>
      <c r="M6" s="1" t="s">
        <v>44</v>
      </c>
      <c r="N6" s="1" t="s">
        <v>44</v>
      </c>
      <c r="O6" s="1" t="s">
        <v>44</v>
      </c>
      <c r="P6" s="1" t="s">
        <v>60</v>
      </c>
      <c r="Q6" s="1" t="s">
        <v>44</v>
      </c>
      <c r="R6" s="4">
        <v>6.0798040000000002</v>
      </c>
      <c r="S6" s="4">
        <v>4.21061</v>
      </c>
      <c r="T6" s="4">
        <v>5.8734960000000003</v>
      </c>
      <c r="U6" s="4">
        <v>6.1088990000000001</v>
      </c>
      <c r="V6" s="4">
        <v>3.7847230000000001</v>
      </c>
      <c r="W6" s="4">
        <v>2.2783359999999999</v>
      </c>
      <c r="X6" s="4">
        <v>2.7224699999999999</v>
      </c>
      <c r="Y6" s="4">
        <v>2.4244919999999999</v>
      </c>
      <c r="Z6" s="4">
        <v>1.0396989999999999</v>
      </c>
      <c r="AA6" s="4">
        <v>2.135586</v>
      </c>
      <c r="AB6" s="4">
        <v>1.230394</v>
      </c>
      <c r="AC6" s="4">
        <v>1.281121</v>
      </c>
      <c r="AD6" s="4">
        <v>1.6124559999999999</v>
      </c>
      <c r="AE6" s="4">
        <v>1.04989</v>
      </c>
      <c r="AF6" s="4">
        <v>1.0708059999999999</v>
      </c>
      <c r="AG6" s="4">
        <v>0.82403400000000004</v>
      </c>
      <c r="AH6" s="4">
        <v>1.001123</v>
      </c>
      <c r="AI6" s="5">
        <v>0.96532099999999998</v>
      </c>
      <c r="AJ6" s="5">
        <v>1.3144889999999998</v>
      </c>
      <c r="AK6" s="5">
        <v>1.4685596666666665</v>
      </c>
      <c r="AL6" s="5">
        <v>2.4750993333333331</v>
      </c>
      <c r="AM6" s="5">
        <v>4.9468110000000003</v>
      </c>
      <c r="AN6" s="5">
        <v>5.3879700000000001</v>
      </c>
    </row>
    <row r="7" spans="1:40" s="2" customFormat="1" ht="15" x14ac:dyDescent="0.25">
      <c r="A7" s="3">
        <v>30</v>
      </c>
      <c r="B7" s="1">
        <v>0</v>
      </c>
      <c r="C7" s="1" t="s">
        <v>40</v>
      </c>
      <c r="D7" s="1" t="s">
        <v>45</v>
      </c>
      <c r="E7" s="3">
        <v>645080</v>
      </c>
      <c r="F7" s="3">
        <v>651787</v>
      </c>
      <c r="G7" s="1" t="s">
        <v>61</v>
      </c>
      <c r="H7" s="3">
        <v>14</v>
      </c>
      <c r="I7" s="3">
        <v>2611</v>
      </c>
      <c r="J7" s="1" t="s">
        <v>62</v>
      </c>
      <c r="K7" s="1" t="s">
        <v>63</v>
      </c>
      <c r="L7" s="1" t="s">
        <v>64</v>
      </c>
      <c r="M7" s="1" t="s">
        <v>44</v>
      </c>
      <c r="N7" s="1" t="s">
        <v>44</v>
      </c>
      <c r="O7" s="1" t="s">
        <v>44</v>
      </c>
      <c r="P7" s="1" t="s">
        <v>65</v>
      </c>
      <c r="Q7" s="1" t="s">
        <v>44</v>
      </c>
      <c r="R7" s="4">
        <v>76.844299000000007</v>
      </c>
      <c r="S7" s="4">
        <v>78.868790000000004</v>
      </c>
      <c r="T7" s="4">
        <v>74.745407</v>
      </c>
      <c r="U7" s="4">
        <v>39.384135999999998</v>
      </c>
      <c r="V7" s="4">
        <v>40.354129999999998</v>
      </c>
      <c r="W7" s="4">
        <v>30.105743</v>
      </c>
      <c r="X7" s="4">
        <v>30.368319</v>
      </c>
      <c r="Y7" s="4">
        <v>20.21405</v>
      </c>
      <c r="Z7" s="4">
        <v>15.319763</v>
      </c>
      <c r="AA7" s="4">
        <v>10.918634000000001</v>
      </c>
      <c r="AB7" s="4">
        <v>15.24086</v>
      </c>
      <c r="AC7" s="4">
        <v>11.864902000000001</v>
      </c>
      <c r="AD7" s="4">
        <v>10.947884</v>
      </c>
      <c r="AE7" s="4">
        <v>40.407997000000002</v>
      </c>
      <c r="AF7" s="4">
        <v>13.701485999999999</v>
      </c>
      <c r="AG7" s="4">
        <v>20.447327000000001</v>
      </c>
      <c r="AH7" s="4">
        <v>27.646376</v>
      </c>
      <c r="AI7" s="5">
        <v>20.598396333333337</v>
      </c>
      <c r="AJ7" s="5">
        <v>21.073594333333336</v>
      </c>
      <c r="AK7" s="5">
        <v>13.826419</v>
      </c>
      <c r="AL7" s="5">
        <v>26.896037333333336</v>
      </c>
      <c r="AM7" s="5">
        <v>39.869132999999998</v>
      </c>
      <c r="AN7" s="5">
        <v>76.819498666666675</v>
      </c>
    </row>
    <row r="8" spans="1:40" s="2" customFormat="1" ht="15" x14ac:dyDescent="0.25">
      <c r="A8" s="3">
        <v>31</v>
      </c>
      <c r="B8" s="1">
        <v>0</v>
      </c>
      <c r="C8" s="1" t="s">
        <v>40</v>
      </c>
      <c r="D8" s="1" t="s">
        <v>41</v>
      </c>
      <c r="E8" s="3">
        <v>651832</v>
      </c>
      <c r="F8" s="3">
        <v>654431</v>
      </c>
      <c r="G8" s="1" t="s">
        <v>66</v>
      </c>
      <c r="H8" s="3">
        <v>4</v>
      </c>
      <c r="I8" s="3">
        <v>673</v>
      </c>
      <c r="J8" s="1" t="s">
        <v>67</v>
      </c>
      <c r="K8" s="1" t="s">
        <v>67</v>
      </c>
      <c r="L8" s="1" t="s">
        <v>44</v>
      </c>
      <c r="M8" s="1" t="s">
        <v>44</v>
      </c>
      <c r="N8" s="1" t="s">
        <v>44</v>
      </c>
      <c r="O8" s="1" t="s">
        <v>44</v>
      </c>
      <c r="P8" s="1" t="s">
        <v>44</v>
      </c>
      <c r="Q8" s="1" t="s">
        <v>44</v>
      </c>
      <c r="R8" s="4">
        <v>14.189056000000001</v>
      </c>
      <c r="S8" s="4">
        <v>12.546123</v>
      </c>
      <c r="T8" s="4">
        <v>10.546170999999999</v>
      </c>
      <c r="U8" s="4">
        <v>4.3729529999999999</v>
      </c>
      <c r="V8" s="4">
        <v>4.9448080000000001</v>
      </c>
      <c r="W8" s="4">
        <v>2.842047</v>
      </c>
      <c r="X8" s="4">
        <v>2.1980529999999998</v>
      </c>
      <c r="Y8" s="4">
        <v>1.5985290000000001</v>
      </c>
      <c r="Z8" s="4">
        <v>0.67214499999999999</v>
      </c>
      <c r="AA8" s="4">
        <v>0.52856499999999995</v>
      </c>
      <c r="AB8" s="4">
        <v>0.86904400000000004</v>
      </c>
      <c r="AC8" s="4">
        <v>0.69971700000000003</v>
      </c>
      <c r="AD8" s="4">
        <v>0.42874099999999998</v>
      </c>
      <c r="AE8" s="4">
        <v>1.8524849999999999</v>
      </c>
      <c r="AF8" s="4">
        <v>0.67727599999999999</v>
      </c>
      <c r="AG8" s="4">
        <v>0.48763200000000001</v>
      </c>
      <c r="AH8" s="4">
        <v>0.76982799999999996</v>
      </c>
      <c r="AI8" s="5">
        <v>0.64491200000000004</v>
      </c>
      <c r="AJ8" s="5">
        <v>0.9936476666666666</v>
      </c>
      <c r="AK8" s="5">
        <v>0.68991800000000003</v>
      </c>
      <c r="AL8" s="5">
        <v>2.2128763333333334</v>
      </c>
      <c r="AM8" s="5">
        <v>4.6588805000000004</v>
      </c>
      <c r="AN8" s="5">
        <v>12.427116666666668</v>
      </c>
    </row>
    <row r="9" spans="1:40" s="2" customFormat="1" ht="15" x14ac:dyDescent="0.25">
      <c r="A9" s="3">
        <v>32</v>
      </c>
      <c r="B9" s="1">
        <v>0</v>
      </c>
      <c r="C9" s="1" t="s">
        <v>40</v>
      </c>
      <c r="D9" s="1" t="s">
        <v>41</v>
      </c>
      <c r="E9" s="3">
        <v>659230</v>
      </c>
      <c r="F9" s="3">
        <v>661272</v>
      </c>
      <c r="G9" s="1" t="s">
        <v>68</v>
      </c>
      <c r="H9" s="3">
        <v>6</v>
      </c>
      <c r="I9" s="3">
        <v>1038</v>
      </c>
      <c r="J9" s="1" t="s">
        <v>69</v>
      </c>
      <c r="K9" s="1" t="s">
        <v>69</v>
      </c>
      <c r="L9" s="1" t="s">
        <v>70</v>
      </c>
      <c r="M9" s="1" t="s">
        <v>44</v>
      </c>
      <c r="N9" s="1" t="s">
        <v>44</v>
      </c>
      <c r="O9" s="1" t="s">
        <v>44</v>
      </c>
      <c r="P9" s="1" t="s">
        <v>44</v>
      </c>
      <c r="Q9" s="1" t="s">
        <v>44</v>
      </c>
      <c r="R9" s="4">
        <v>10.190161</v>
      </c>
      <c r="S9" s="4">
        <v>13.916823000000001</v>
      </c>
      <c r="T9" s="4">
        <v>14.082869000000001</v>
      </c>
      <c r="U9" s="4">
        <v>8.1659039999999994</v>
      </c>
      <c r="V9" s="4">
        <v>7.886552</v>
      </c>
      <c r="W9" s="4">
        <v>6.2213320000000003</v>
      </c>
      <c r="X9" s="4">
        <v>6.175287</v>
      </c>
      <c r="Y9" s="4">
        <v>4.9038899999999996</v>
      </c>
      <c r="Z9" s="4">
        <v>2.1753589999999998</v>
      </c>
      <c r="AA9" s="4">
        <v>1.6575390000000001</v>
      </c>
      <c r="AB9" s="4">
        <v>1.4254800000000001</v>
      </c>
      <c r="AC9" s="4">
        <v>1.492469</v>
      </c>
      <c r="AD9" s="4">
        <v>1.201292</v>
      </c>
      <c r="AE9" s="4">
        <v>2.6797170000000001</v>
      </c>
      <c r="AF9" s="4">
        <v>0.81933500000000004</v>
      </c>
      <c r="AG9" s="4">
        <v>1.4686630000000001</v>
      </c>
      <c r="AH9" s="4">
        <v>1.533747</v>
      </c>
      <c r="AI9" s="5">
        <v>1.2739149999999999</v>
      </c>
      <c r="AJ9" s="5">
        <v>1.7911593333333335</v>
      </c>
      <c r="AK9" s="5">
        <v>1.7527926666666669</v>
      </c>
      <c r="AL9" s="5">
        <v>5.7668363333333339</v>
      </c>
      <c r="AM9" s="5">
        <v>8.0262279999999997</v>
      </c>
      <c r="AN9" s="5">
        <v>12.729951</v>
      </c>
    </row>
    <row r="10" spans="1:40" s="2" customFormat="1" ht="15" x14ac:dyDescent="0.25">
      <c r="A10" s="3">
        <v>49</v>
      </c>
      <c r="B10" s="1">
        <v>0</v>
      </c>
      <c r="C10" s="1" t="s">
        <v>40</v>
      </c>
      <c r="D10" s="1" t="s">
        <v>45</v>
      </c>
      <c r="E10" s="3">
        <v>925136</v>
      </c>
      <c r="F10" s="3">
        <v>930918</v>
      </c>
      <c r="G10" s="1" t="s">
        <v>71</v>
      </c>
      <c r="H10" s="3">
        <v>20</v>
      </c>
      <c r="I10" s="3">
        <v>2223</v>
      </c>
      <c r="J10" s="1" t="s">
        <v>72</v>
      </c>
      <c r="K10" s="1" t="s">
        <v>72</v>
      </c>
      <c r="L10" s="1" t="s">
        <v>44</v>
      </c>
      <c r="M10" s="1" t="s">
        <v>44</v>
      </c>
      <c r="N10" s="1" t="s">
        <v>44</v>
      </c>
      <c r="O10" s="1" t="s">
        <v>44</v>
      </c>
      <c r="P10" s="1" t="s">
        <v>44</v>
      </c>
      <c r="Q10" s="1" t="s">
        <v>44</v>
      </c>
      <c r="R10" s="4">
        <v>0.35861100000000001</v>
      </c>
      <c r="S10" s="4">
        <v>0.64820199999999994</v>
      </c>
      <c r="T10" s="4">
        <v>0.78963899999999998</v>
      </c>
      <c r="U10" s="4">
        <v>3.1470999999999999E-2</v>
      </c>
      <c r="V10" s="4">
        <v>0.27557500000000001</v>
      </c>
      <c r="W10" s="4">
        <v>0.20127999999999999</v>
      </c>
      <c r="X10" s="4">
        <v>1E-4</v>
      </c>
      <c r="Y10" s="4">
        <v>4.3902999999999998E-2</v>
      </c>
      <c r="Z10" s="4">
        <v>5.2385000000000001E-2</v>
      </c>
      <c r="AA10" s="4">
        <v>9.8450999999999997E-2</v>
      </c>
      <c r="AB10" s="4">
        <v>2.3243E-2</v>
      </c>
      <c r="AC10" s="4">
        <v>1E-4</v>
      </c>
      <c r="AD10" s="4">
        <v>7.2981000000000004E-2</v>
      </c>
      <c r="AE10" s="4">
        <v>9.6889999999999997E-3</v>
      </c>
      <c r="AF10" s="4">
        <v>7.9127000000000003E-2</v>
      </c>
      <c r="AG10" s="4">
        <v>1E-4</v>
      </c>
      <c r="AH10" s="4">
        <v>2.0250000000000001E-2</v>
      </c>
      <c r="AI10" s="5">
        <v>3.3159000000000001E-2</v>
      </c>
      <c r="AJ10" s="5">
        <v>2.7590000000000003E-2</v>
      </c>
      <c r="AK10" s="5">
        <v>5.8026333333333326E-2</v>
      </c>
      <c r="AL10" s="5">
        <v>8.1760999999999986E-2</v>
      </c>
      <c r="AM10" s="5">
        <v>0.15352300000000002</v>
      </c>
      <c r="AN10" s="5">
        <v>0.59881733333333331</v>
      </c>
    </row>
    <row r="11" spans="1:40" s="2" customFormat="1" ht="15" x14ac:dyDescent="0.25">
      <c r="A11" s="3">
        <v>73</v>
      </c>
      <c r="B11" s="1">
        <v>0</v>
      </c>
      <c r="C11" s="1" t="s">
        <v>40</v>
      </c>
      <c r="D11" s="1" t="s">
        <v>45</v>
      </c>
      <c r="E11" s="3">
        <v>1137276</v>
      </c>
      <c r="F11" s="3">
        <v>1148688</v>
      </c>
      <c r="G11" s="1" t="s">
        <v>73</v>
      </c>
      <c r="H11" s="3">
        <v>10</v>
      </c>
      <c r="I11" s="3">
        <v>3074</v>
      </c>
      <c r="J11" s="1" t="s">
        <v>74</v>
      </c>
      <c r="K11" s="1" t="s">
        <v>75</v>
      </c>
      <c r="L11" s="1" t="s">
        <v>76</v>
      </c>
      <c r="M11" s="1" t="s">
        <v>44</v>
      </c>
      <c r="N11" s="1" t="s">
        <v>44</v>
      </c>
      <c r="O11" s="1" t="s">
        <v>44</v>
      </c>
      <c r="P11" s="1" t="s">
        <v>77</v>
      </c>
      <c r="Q11" s="1" t="s">
        <v>44</v>
      </c>
      <c r="R11" s="4">
        <v>114.801498</v>
      </c>
      <c r="S11" s="4">
        <v>120.281311</v>
      </c>
      <c r="T11" s="4">
        <v>108.51365699999999</v>
      </c>
      <c r="U11" s="4">
        <v>226.67056299999999</v>
      </c>
      <c r="V11" s="4">
        <v>197.871994</v>
      </c>
      <c r="W11" s="4">
        <v>50.613567000000003</v>
      </c>
      <c r="X11" s="4">
        <v>57.706302999999998</v>
      </c>
      <c r="Y11" s="4">
        <v>60.338718</v>
      </c>
      <c r="Z11" s="4">
        <v>24.974194000000001</v>
      </c>
      <c r="AA11" s="4">
        <v>15.768742</v>
      </c>
      <c r="AB11" s="4">
        <v>22.984310000000001</v>
      </c>
      <c r="AC11" s="4">
        <v>19.537251000000001</v>
      </c>
      <c r="AD11" s="4">
        <v>24.092431999999999</v>
      </c>
      <c r="AE11" s="4">
        <v>40.186515999999997</v>
      </c>
      <c r="AF11" s="4">
        <v>22.41835</v>
      </c>
      <c r="AG11" s="4">
        <v>28.781272999999999</v>
      </c>
      <c r="AH11" s="4">
        <v>32.206916999999997</v>
      </c>
      <c r="AI11" s="5">
        <v>27.802180000000003</v>
      </c>
      <c r="AJ11" s="5">
        <v>27.938732999999999</v>
      </c>
      <c r="AK11" s="5">
        <v>21.242415333333334</v>
      </c>
      <c r="AL11" s="5">
        <v>56.219529333333334</v>
      </c>
      <c r="AM11" s="5">
        <v>212.27127849999999</v>
      </c>
      <c r="AN11" s="5">
        <v>114.53215533333332</v>
      </c>
    </row>
    <row r="12" spans="1:40" s="2" customFormat="1" ht="15" x14ac:dyDescent="0.25">
      <c r="A12" s="3">
        <v>74</v>
      </c>
      <c r="B12" s="1">
        <v>0</v>
      </c>
      <c r="C12" s="1" t="s">
        <v>40</v>
      </c>
      <c r="D12" s="1" t="s">
        <v>41</v>
      </c>
      <c r="E12" s="3">
        <v>1198475</v>
      </c>
      <c r="F12" s="3">
        <v>1204984</v>
      </c>
      <c r="G12" s="1" t="s">
        <v>78</v>
      </c>
      <c r="H12" s="3">
        <v>4</v>
      </c>
      <c r="I12" s="3">
        <v>1877</v>
      </c>
      <c r="J12" s="1" t="s">
        <v>79</v>
      </c>
      <c r="K12" s="1" t="s">
        <v>79</v>
      </c>
      <c r="L12" s="1" t="s">
        <v>80</v>
      </c>
      <c r="M12" s="1" t="s">
        <v>81</v>
      </c>
      <c r="N12" s="1" t="s">
        <v>44</v>
      </c>
      <c r="O12" s="1" t="s">
        <v>44</v>
      </c>
      <c r="P12" s="1" t="s">
        <v>44</v>
      </c>
      <c r="Q12" s="1" t="s">
        <v>44</v>
      </c>
      <c r="R12" s="4">
        <v>292.20205700000002</v>
      </c>
      <c r="S12" s="4">
        <v>297.63531499999999</v>
      </c>
      <c r="T12" s="4">
        <v>311.11050399999999</v>
      </c>
      <c r="U12" s="4">
        <v>96.954666000000003</v>
      </c>
      <c r="V12" s="4">
        <v>97.362174999999993</v>
      </c>
      <c r="W12" s="4">
        <v>13.212332999999999</v>
      </c>
      <c r="X12" s="4">
        <v>20.310932000000001</v>
      </c>
      <c r="Y12" s="4">
        <v>8.7362459999999995</v>
      </c>
      <c r="Z12" s="4">
        <v>10.443384999999999</v>
      </c>
      <c r="AA12" s="4">
        <v>3.1808209999999999</v>
      </c>
      <c r="AB12" s="4">
        <v>4.0923550000000004</v>
      </c>
      <c r="AC12" s="4">
        <v>2.080333</v>
      </c>
      <c r="AD12" s="4">
        <v>3.446752</v>
      </c>
      <c r="AE12" s="4">
        <v>4.846927</v>
      </c>
      <c r="AF12" s="4">
        <v>1.1219920000000001</v>
      </c>
      <c r="AG12" s="4">
        <v>2.7637299999999998</v>
      </c>
      <c r="AH12" s="4">
        <v>2.1453069999999999</v>
      </c>
      <c r="AI12" s="5">
        <v>2.0103430000000002</v>
      </c>
      <c r="AJ12" s="5">
        <v>3.4580040000000003</v>
      </c>
      <c r="AK12" s="5">
        <v>5.9055203333333326</v>
      </c>
      <c r="AL12" s="5">
        <v>14.086503666666667</v>
      </c>
      <c r="AM12" s="5">
        <v>97.158420500000005</v>
      </c>
      <c r="AN12" s="5">
        <v>300.31595866666663</v>
      </c>
    </row>
    <row r="13" spans="1:40" s="2" customFormat="1" ht="15" x14ac:dyDescent="0.25">
      <c r="A13" s="3">
        <v>75</v>
      </c>
      <c r="B13" s="1">
        <v>0</v>
      </c>
      <c r="C13" s="1" t="s">
        <v>40</v>
      </c>
      <c r="D13" s="1" t="s">
        <v>41</v>
      </c>
      <c r="E13" s="3">
        <v>1198487</v>
      </c>
      <c r="F13" s="3">
        <v>1204982</v>
      </c>
      <c r="G13" s="1" t="s">
        <v>82</v>
      </c>
      <c r="H13" s="3">
        <v>3</v>
      </c>
      <c r="I13" s="3">
        <v>1619</v>
      </c>
      <c r="J13" s="1" t="s">
        <v>79</v>
      </c>
      <c r="K13" s="1" t="s">
        <v>79</v>
      </c>
      <c r="L13" s="1" t="s">
        <v>80</v>
      </c>
      <c r="M13" s="1" t="s">
        <v>81</v>
      </c>
      <c r="N13" s="1" t="s">
        <v>83</v>
      </c>
      <c r="O13" s="1" t="s">
        <v>44</v>
      </c>
      <c r="P13" s="1" t="s">
        <v>44</v>
      </c>
      <c r="Q13" s="1" t="s">
        <v>44</v>
      </c>
      <c r="R13" s="4">
        <v>50.505611000000002</v>
      </c>
      <c r="S13" s="4">
        <v>37.242939</v>
      </c>
      <c r="T13" s="4">
        <v>46.838661000000002</v>
      </c>
      <c r="U13" s="4">
        <v>24.674548999999999</v>
      </c>
      <c r="V13" s="4">
        <v>22.101818000000002</v>
      </c>
      <c r="W13" s="4">
        <v>1E-4</v>
      </c>
      <c r="X13" s="4">
        <v>1E-4</v>
      </c>
      <c r="Y13" s="4">
        <v>2.830317</v>
      </c>
      <c r="Z13" s="4">
        <v>1E-4</v>
      </c>
      <c r="AA13" s="4">
        <v>1.3921239999999999</v>
      </c>
      <c r="AB13" s="4">
        <v>0.55681400000000003</v>
      </c>
      <c r="AC13" s="4">
        <v>1.1276569999999999</v>
      </c>
      <c r="AD13" s="4">
        <v>1E-4</v>
      </c>
      <c r="AE13" s="4">
        <v>1E-4</v>
      </c>
      <c r="AF13" s="4">
        <v>1.0788899999999999</v>
      </c>
      <c r="AG13" s="4">
        <v>0.99039699999999997</v>
      </c>
      <c r="AH13" s="4">
        <v>0.58235899999999996</v>
      </c>
      <c r="AI13" s="5">
        <v>0.88388199999999995</v>
      </c>
      <c r="AJ13" s="5">
        <v>0.37595233333333328</v>
      </c>
      <c r="AK13" s="5">
        <v>0.64967933333333328</v>
      </c>
      <c r="AL13" s="5">
        <v>0.94350566666666669</v>
      </c>
      <c r="AM13" s="5">
        <v>23.3881835</v>
      </c>
      <c r="AN13" s="5">
        <v>44.862403666666665</v>
      </c>
    </row>
    <row r="14" spans="1:40" s="2" customFormat="1" ht="15" x14ac:dyDescent="0.25">
      <c r="A14" s="3">
        <v>137</v>
      </c>
      <c r="B14" s="1">
        <v>0</v>
      </c>
      <c r="C14" s="1" t="s">
        <v>40</v>
      </c>
      <c r="D14" s="1" t="s">
        <v>41</v>
      </c>
      <c r="E14" s="3">
        <v>5528711</v>
      </c>
      <c r="F14" s="3">
        <v>5972836</v>
      </c>
      <c r="G14" s="1" t="s">
        <v>84</v>
      </c>
      <c r="H14" s="3">
        <v>14</v>
      </c>
      <c r="I14" s="3">
        <v>1597</v>
      </c>
      <c r="J14" s="1" t="s">
        <v>85</v>
      </c>
      <c r="K14" s="1" t="s">
        <v>86</v>
      </c>
      <c r="L14" s="1" t="s">
        <v>87</v>
      </c>
      <c r="M14" s="1" t="s">
        <v>44</v>
      </c>
      <c r="N14" s="1" t="s">
        <v>44</v>
      </c>
      <c r="O14" s="1" t="s">
        <v>44</v>
      </c>
      <c r="P14" s="1" t="s">
        <v>88</v>
      </c>
      <c r="Q14" s="1" t="s">
        <v>44</v>
      </c>
      <c r="R14" s="4">
        <v>1E-4</v>
      </c>
      <c r="S14" s="4">
        <v>2.7983539999999998</v>
      </c>
      <c r="T14" s="4">
        <v>1E-4</v>
      </c>
      <c r="U14" s="4">
        <v>2.4618030000000002</v>
      </c>
      <c r="V14" s="4">
        <v>1E-4</v>
      </c>
      <c r="W14" s="4">
        <v>2.0824250000000002</v>
      </c>
      <c r="X14" s="4">
        <v>1E-4</v>
      </c>
      <c r="Y14" s="4">
        <v>1.5369360000000001</v>
      </c>
      <c r="Z14" s="4">
        <v>1E-4</v>
      </c>
      <c r="AA14" s="4">
        <v>1E-4</v>
      </c>
      <c r="AB14" s="4">
        <v>1E-4</v>
      </c>
      <c r="AC14" s="4">
        <v>1E-4</v>
      </c>
      <c r="AD14" s="4">
        <v>1E-4</v>
      </c>
      <c r="AE14" s="4">
        <v>1E-4</v>
      </c>
      <c r="AF14" s="4">
        <v>1E-4</v>
      </c>
      <c r="AG14" s="4">
        <v>1E-4</v>
      </c>
      <c r="AH14" s="4">
        <v>1E-4</v>
      </c>
      <c r="AI14" s="5">
        <v>1E-4</v>
      </c>
      <c r="AJ14" s="5">
        <v>1E-4</v>
      </c>
      <c r="AK14" s="5">
        <v>1E-4</v>
      </c>
      <c r="AL14" s="5">
        <v>1.2064870000000001</v>
      </c>
      <c r="AM14" s="5">
        <v>1.2309515000000002</v>
      </c>
      <c r="AN14" s="5">
        <v>0.93285133333333337</v>
      </c>
    </row>
    <row r="15" spans="1:40" s="2" customFormat="1" ht="15" x14ac:dyDescent="0.25">
      <c r="A15" s="3">
        <v>138</v>
      </c>
      <c r="B15" s="1">
        <v>0</v>
      </c>
      <c r="C15" s="1" t="s">
        <v>40</v>
      </c>
      <c r="D15" s="1" t="s">
        <v>41</v>
      </c>
      <c r="E15" s="3">
        <v>5607285</v>
      </c>
      <c r="F15" s="3">
        <v>5972836</v>
      </c>
      <c r="G15" s="1" t="s">
        <v>89</v>
      </c>
      <c r="H15" s="3">
        <v>14</v>
      </c>
      <c r="I15" s="3">
        <v>1607</v>
      </c>
      <c r="J15" s="1" t="s">
        <v>85</v>
      </c>
      <c r="K15" s="1" t="s">
        <v>86</v>
      </c>
      <c r="L15" s="1" t="s">
        <v>87</v>
      </c>
      <c r="M15" s="1" t="s">
        <v>44</v>
      </c>
      <c r="N15" s="1" t="s">
        <v>44</v>
      </c>
      <c r="O15" s="1" t="s">
        <v>44</v>
      </c>
      <c r="P15" s="1" t="s">
        <v>88</v>
      </c>
      <c r="Q15" s="1" t="s">
        <v>44</v>
      </c>
      <c r="R15" s="4">
        <v>21.272013000000001</v>
      </c>
      <c r="S15" s="4">
        <v>12.364511</v>
      </c>
      <c r="T15" s="4">
        <v>19.794827000000002</v>
      </c>
      <c r="U15" s="4">
        <v>22.514866000000001</v>
      </c>
      <c r="V15" s="4">
        <v>10.600614999999999</v>
      </c>
      <c r="W15" s="4">
        <v>11.806706</v>
      </c>
      <c r="X15" s="4">
        <v>12.526649000000001</v>
      </c>
      <c r="Y15" s="4">
        <v>8.5425819999999995</v>
      </c>
      <c r="Z15" s="4">
        <v>7.2031169999999998</v>
      </c>
      <c r="AA15" s="4">
        <v>13.719101</v>
      </c>
      <c r="AB15" s="4">
        <v>10.176695</v>
      </c>
      <c r="AC15" s="4">
        <v>4.8440899999999996</v>
      </c>
      <c r="AD15" s="4">
        <v>5.0583600000000004</v>
      </c>
      <c r="AE15" s="4">
        <v>3.599885</v>
      </c>
      <c r="AF15" s="4">
        <v>2.8768829999999999</v>
      </c>
      <c r="AG15" s="4">
        <v>4.0008800000000004</v>
      </c>
      <c r="AH15" s="4">
        <v>0.902532</v>
      </c>
      <c r="AI15" s="5">
        <v>2.5934316666666666</v>
      </c>
      <c r="AJ15" s="5">
        <v>4.5007783333333338</v>
      </c>
      <c r="AK15" s="5">
        <v>10.366304333333334</v>
      </c>
      <c r="AL15" s="5">
        <v>10.958645666666667</v>
      </c>
      <c r="AM15" s="5">
        <v>16.557740500000001</v>
      </c>
      <c r="AN15" s="5">
        <v>17.810450333333335</v>
      </c>
    </row>
    <row r="16" spans="1:40" s="2" customFormat="1" ht="15" x14ac:dyDescent="0.25">
      <c r="A16" s="3">
        <v>143</v>
      </c>
      <c r="B16" s="1">
        <v>0</v>
      </c>
      <c r="C16" s="1" t="s">
        <v>40</v>
      </c>
      <c r="D16" s="1" t="s">
        <v>45</v>
      </c>
      <c r="E16" s="3">
        <v>6033346</v>
      </c>
      <c r="F16" s="3">
        <v>6143773</v>
      </c>
      <c r="G16" s="1" t="s">
        <v>90</v>
      </c>
      <c r="H16" s="3">
        <v>15</v>
      </c>
      <c r="I16" s="3">
        <v>4836</v>
      </c>
      <c r="J16" s="1" t="s">
        <v>91</v>
      </c>
      <c r="K16" s="1" t="s">
        <v>92</v>
      </c>
      <c r="L16" s="1" t="s">
        <v>44</v>
      </c>
      <c r="M16" s="1" t="s">
        <v>44</v>
      </c>
      <c r="N16" s="1" t="s">
        <v>44</v>
      </c>
      <c r="O16" s="1" t="s">
        <v>44</v>
      </c>
      <c r="P16" s="1" t="s">
        <v>93</v>
      </c>
      <c r="Q16" s="1" t="s">
        <v>44</v>
      </c>
      <c r="R16" s="4">
        <v>37.837074000000001</v>
      </c>
      <c r="S16" s="4">
        <v>46.077517999999998</v>
      </c>
      <c r="T16" s="4">
        <v>27.136436</v>
      </c>
      <c r="U16" s="4">
        <v>22.288712</v>
      </c>
      <c r="V16" s="4">
        <v>21.725484999999999</v>
      </c>
      <c r="W16" s="4">
        <v>7.0028160000000002</v>
      </c>
      <c r="X16" s="4">
        <v>8.2228700000000003</v>
      </c>
      <c r="Y16" s="4">
        <v>12.040729000000001</v>
      </c>
      <c r="Z16" s="4">
        <v>7.5421620000000003</v>
      </c>
      <c r="AA16" s="4">
        <v>3.4033470000000001</v>
      </c>
      <c r="AB16" s="4">
        <v>2.843715</v>
      </c>
      <c r="AC16" s="4">
        <v>3.4860869999999999</v>
      </c>
      <c r="AD16" s="4">
        <v>3.7117770000000001</v>
      </c>
      <c r="AE16" s="4">
        <v>1.191649</v>
      </c>
      <c r="AF16" s="4">
        <v>2.936385</v>
      </c>
      <c r="AG16" s="4">
        <v>4.130846</v>
      </c>
      <c r="AH16" s="4">
        <v>1.706364</v>
      </c>
      <c r="AI16" s="5">
        <v>2.9245316666666668</v>
      </c>
      <c r="AJ16" s="5">
        <v>2.7965043333333335</v>
      </c>
      <c r="AK16" s="5">
        <v>4.5964080000000003</v>
      </c>
      <c r="AL16" s="5">
        <v>9.0888050000000007</v>
      </c>
      <c r="AM16" s="5">
        <v>22.007098499999998</v>
      </c>
      <c r="AN16" s="5">
        <v>37.017009333333334</v>
      </c>
    </row>
    <row r="17" spans="1:40" s="2" customFormat="1" ht="15" x14ac:dyDescent="0.25">
      <c r="A17" s="3">
        <v>162</v>
      </c>
      <c r="B17" s="1">
        <v>0</v>
      </c>
      <c r="C17" s="1" t="s">
        <v>40</v>
      </c>
      <c r="D17" s="1" t="s">
        <v>45</v>
      </c>
      <c r="E17" s="3">
        <v>6627009</v>
      </c>
      <c r="F17" s="3">
        <v>6665964</v>
      </c>
      <c r="G17" s="1" t="s">
        <v>94</v>
      </c>
      <c r="H17" s="3">
        <v>3</v>
      </c>
      <c r="I17" s="3">
        <v>864</v>
      </c>
      <c r="J17" s="1" t="s">
        <v>95</v>
      </c>
      <c r="K17" s="1" t="s">
        <v>96</v>
      </c>
      <c r="L17" s="1" t="s">
        <v>44</v>
      </c>
      <c r="M17" s="1" t="s">
        <v>44</v>
      </c>
      <c r="N17" s="1" t="s">
        <v>44</v>
      </c>
      <c r="O17" s="1" t="s">
        <v>44</v>
      </c>
      <c r="P17" s="1" t="s">
        <v>97</v>
      </c>
      <c r="Q17" s="1" t="s">
        <v>44</v>
      </c>
      <c r="R17" s="4">
        <v>2.1644100000000002</v>
      </c>
      <c r="S17" s="4">
        <v>2.0438230000000002</v>
      </c>
      <c r="T17" s="4">
        <v>2.0001950000000002</v>
      </c>
      <c r="U17" s="4">
        <v>2.0300769999999999</v>
      </c>
      <c r="V17" s="4">
        <v>1.184715</v>
      </c>
      <c r="W17" s="4">
        <v>1.105864</v>
      </c>
      <c r="X17" s="4">
        <v>1.176158</v>
      </c>
      <c r="Y17" s="4">
        <v>1.86497</v>
      </c>
      <c r="Z17" s="4">
        <v>0.18739600000000001</v>
      </c>
      <c r="AA17" s="4">
        <v>0.24943000000000001</v>
      </c>
      <c r="AB17" s="4">
        <v>0.31182599999999999</v>
      </c>
      <c r="AC17" s="4">
        <v>0.62369399999999997</v>
      </c>
      <c r="AD17" s="4">
        <v>1.0412269999999999</v>
      </c>
      <c r="AE17" s="4">
        <v>0.36905500000000002</v>
      </c>
      <c r="AF17" s="4">
        <v>0.25284200000000001</v>
      </c>
      <c r="AG17" s="4">
        <v>0.117303</v>
      </c>
      <c r="AH17" s="4">
        <v>0.20674200000000001</v>
      </c>
      <c r="AI17" s="5">
        <v>0.19229566666666667</v>
      </c>
      <c r="AJ17" s="5">
        <v>0.67799200000000004</v>
      </c>
      <c r="AK17" s="5">
        <v>0.2495506666666667</v>
      </c>
      <c r="AL17" s="5">
        <v>1.3823306666666666</v>
      </c>
      <c r="AM17" s="5">
        <v>1.607396</v>
      </c>
      <c r="AN17" s="5">
        <v>2.0694759999999999</v>
      </c>
    </row>
    <row r="18" spans="1:40" s="2" customFormat="1" ht="15" x14ac:dyDescent="0.25">
      <c r="A18" s="3">
        <v>164</v>
      </c>
      <c r="B18" s="1">
        <v>0</v>
      </c>
      <c r="C18" s="1" t="s">
        <v>40</v>
      </c>
      <c r="D18" s="1" t="s">
        <v>41</v>
      </c>
      <c r="E18" s="3">
        <v>6714748</v>
      </c>
      <c r="F18" s="3">
        <v>6729461</v>
      </c>
      <c r="G18" s="1" t="s">
        <v>98</v>
      </c>
      <c r="H18" s="3">
        <v>19</v>
      </c>
      <c r="I18" s="3">
        <v>2844</v>
      </c>
      <c r="J18" s="1" t="s">
        <v>99</v>
      </c>
      <c r="K18" s="1" t="s">
        <v>100</v>
      </c>
      <c r="L18" s="1" t="s">
        <v>101</v>
      </c>
      <c r="M18" s="1" t="s">
        <v>44</v>
      </c>
      <c r="N18" s="1" t="s">
        <v>44</v>
      </c>
      <c r="O18" s="1" t="s">
        <v>44</v>
      </c>
      <c r="P18" s="1" t="s">
        <v>102</v>
      </c>
      <c r="Q18" s="1" t="s">
        <v>44</v>
      </c>
      <c r="R18" s="4">
        <v>11.461332000000001</v>
      </c>
      <c r="S18" s="4">
        <v>11.400703999999999</v>
      </c>
      <c r="T18" s="4">
        <v>11.505277</v>
      </c>
      <c r="U18" s="4">
        <v>3.8561709999999998</v>
      </c>
      <c r="V18" s="4">
        <v>2.486456</v>
      </c>
      <c r="W18" s="4">
        <v>4.6903269999999999</v>
      </c>
      <c r="X18" s="4">
        <v>2.3313600000000001</v>
      </c>
      <c r="Y18" s="4">
        <v>3.1010430000000002</v>
      </c>
      <c r="Z18" s="4">
        <v>2.8679939999999999</v>
      </c>
      <c r="AA18" s="4">
        <v>1.8778649999999999</v>
      </c>
      <c r="AB18" s="4">
        <v>1.2232639999999999</v>
      </c>
      <c r="AC18" s="4">
        <v>1.1432519999999999</v>
      </c>
      <c r="AD18" s="4">
        <v>1.0653760000000001</v>
      </c>
      <c r="AE18" s="4">
        <v>3.105372</v>
      </c>
      <c r="AF18" s="4">
        <v>2.1575799999999998</v>
      </c>
      <c r="AG18" s="4">
        <v>1.6339410000000001</v>
      </c>
      <c r="AH18" s="4">
        <v>1.292009</v>
      </c>
      <c r="AI18" s="5">
        <v>1.69451</v>
      </c>
      <c r="AJ18" s="5">
        <v>1.7713333333333334</v>
      </c>
      <c r="AK18" s="5">
        <v>1.9897076666666667</v>
      </c>
      <c r="AL18" s="5">
        <v>3.3742433333333337</v>
      </c>
      <c r="AM18" s="5">
        <v>3.1713135000000001</v>
      </c>
      <c r="AN18" s="5">
        <v>11.455770999999999</v>
      </c>
    </row>
    <row r="19" spans="1:40" s="2" customFormat="1" ht="15" x14ac:dyDescent="0.25">
      <c r="A19" s="3">
        <v>167</v>
      </c>
      <c r="B19" s="1">
        <v>0</v>
      </c>
      <c r="C19" s="1" t="s">
        <v>40</v>
      </c>
      <c r="D19" s="1" t="s">
        <v>45</v>
      </c>
      <c r="E19" s="3">
        <v>6753307</v>
      </c>
      <c r="F19" s="3">
        <v>6777163</v>
      </c>
      <c r="G19" s="1" t="s">
        <v>103</v>
      </c>
      <c r="H19" s="3">
        <v>9</v>
      </c>
      <c r="I19" s="3">
        <v>2465</v>
      </c>
      <c r="J19" s="1" t="s">
        <v>104</v>
      </c>
      <c r="K19" s="1" t="s">
        <v>105</v>
      </c>
      <c r="L19" s="1" t="s">
        <v>106</v>
      </c>
      <c r="M19" s="1" t="s">
        <v>107</v>
      </c>
      <c r="N19" s="1" t="s">
        <v>108</v>
      </c>
      <c r="O19" s="1" t="s">
        <v>109</v>
      </c>
      <c r="P19" s="1" t="s">
        <v>110</v>
      </c>
      <c r="Q19" s="1" t="s">
        <v>44</v>
      </c>
      <c r="R19" s="4">
        <v>35.761837</v>
      </c>
      <c r="S19" s="4">
        <v>34.978034999999998</v>
      </c>
      <c r="T19" s="4">
        <v>38.629748999999997</v>
      </c>
      <c r="U19" s="4">
        <v>31.809227</v>
      </c>
      <c r="V19" s="4">
        <v>30.315356999999999</v>
      </c>
      <c r="W19" s="4">
        <v>13.748464</v>
      </c>
      <c r="X19" s="4">
        <v>11.891577</v>
      </c>
      <c r="Y19" s="4">
        <v>13.270007</v>
      </c>
      <c r="Z19" s="4">
        <v>10.719944999999999</v>
      </c>
      <c r="AA19" s="4">
        <v>8.452159</v>
      </c>
      <c r="AB19" s="4">
        <v>9.8099690000000006</v>
      </c>
      <c r="AC19" s="4">
        <v>11.645848000000001</v>
      </c>
      <c r="AD19" s="4">
        <v>14.152407</v>
      </c>
      <c r="AE19" s="4">
        <v>12.225386</v>
      </c>
      <c r="AF19" s="4">
        <v>8.9795400000000001</v>
      </c>
      <c r="AG19" s="4">
        <v>12.267593</v>
      </c>
      <c r="AH19" s="4">
        <v>6.8775849999999998</v>
      </c>
      <c r="AI19" s="5">
        <v>9.3749059999999993</v>
      </c>
      <c r="AJ19" s="5">
        <v>12.674546999999999</v>
      </c>
      <c r="AK19" s="5">
        <v>9.6606909999999999</v>
      </c>
      <c r="AL19" s="5">
        <v>12.970016000000001</v>
      </c>
      <c r="AM19" s="5">
        <v>31.062291999999999</v>
      </c>
      <c r="AN19" s="5">
        <v>36.456540333333329</v>
      </c>
    </row>
    <row r="20" spans="1:40" s="2" customFormat="1" ht="15" x14ac:dyDescent="0.25">
      <c r="A20" s="3">
        <v>170</v>
      </c>
      <c r="B20" s="1">
        <v>0</v>
      </c>
      <c r="C20" s="1" t="s">
        <v>40</v>
      </c>
      <c r="D20" s="1" t="s">
        <v>45</v>
      </c>
      <c r="E20" s="3">
        <v>6872404</v>
      </c>
      <c r="F20" s="3">
        <v>6904583</v>
      </c>
      <c r="G20" s="1" t="s">
        <v>111</v>
      </c>
      <c r="H20" s="3">
        <v>11</v>
      </c>
      <c r="I20" s="3">
        <v>2287</v>
      </c>
      <c r="J20" s="1" t="s">
        <v>112</v>
      </c>
      <c r="K20" s="1" t="s">
        <v>113</v>
      </c>
      <c r="L20" s="1" t="s">
        <v>114</v>
      </c>
      <c r="M20" s="1" t="s">
        <v>44</v>
      </c>
      <c r="N20" s="1" t="s">
        <v>44</v>
      </c>
      <c r="O20" s="1" t="s">
        <v>44</v>
      </c>
      <c r="P20" s="1" t="s">
        <v>115</v>
      </c>
      <c r="Q20" s="1" t="s">
        <v>44</v>
      </c>
      <c r="R20" s="4">
        <v>42.928218999999999</v>
      </c>
      <c r="S20" s="4">
        <v>44.599795999999998</v>
      </c>
      <c r="T20" s="4">
        <v>40.269978000000002</v>
      </c>
      <c r="U20" s="4">
        <v>30.501297000000001</v>
      </c>
      <c r="V20" s="4">
        <v>28.632565</v>
      </c>
      <c r="W20" s="4">
        <v>19.732271000000001</v>
      </c>
      <c r="X20" s="4">
        <v>24.935879</v>
      </c>
      <c r="Y20" s="4">
        <v>17.84375</v>
      </c>
      <c r="Z20" s="4">
        <v>7.5610419999999996</v>
      </c>
      <c r="AA20" s="4">
        <v>5.0898300000000001</v>
      </c>
      <c r="AB20" s="4">
        <v>5.7780060000000004</v>
      </c>
      <c r="AC20" s="4">
        <v>5.8763379999999996</v>
      </c>
      <c r="AD20" s="4">
        <v>5.2399849999999999</v>
      </c>
      <c r="AE20" s="4">
        <v>8.7696389999999997</v>
      </c>
      <c r="AF20" s="4">
        <v>4.7832739999999996</v>
      </c>
      <c r="AG20" s="4">
        <v>5.382619</v>
      </c>
      <c r="AH20" s="4">
        <v>10.406364999999999</v>
      </c>
      <c r="AI20" s="5">
        <v>6.8574193333333326</v>
      </c>
      <c r="AJ20" s="5">
        <v>6.628654</v>
      </c>
      <c r="AK20" s="5">
        <v>6.1429593333333337</v>
      </c>
      <c r="AL20" s="5">
        <v>20.837299999999999</v>
      </c>
      <c r="AM20" s="5">
        <v>29.566931</v>
      </c>
      <c r="AN20" s="5">
        <v>42.599330999999999</v>
      </c>
    </row>
    <row r="21" spans="1:40" s="2" customFormat="1" ht="15" x14ac:dyDescent="0.25">
      <c r="A21" s="3">
        <v>178</v>
      </c>
      <c r="B21" s="1">
        <v>0</v>
      </c>
      <c r="C21" s="1" t="s">
        <v>40</v>
      </c>
      <c r="D21" s="1" t="s">
        <v>45</v>
      </c>
      <c r="E21" s="3">
        <v>7459373</v>
      </c>
      <c r="F21" s="3">
        <v>7469951</v>
      </c>
      <c r="G21" s="1" t="s">
        <v>116</v>
      </c>
      <c r="H21" s="3">
        <v>14</v>
      </c>
      <c r="I21" s="3">
        <v>3160</v>
      </c>
      <c r="J21" s="1" t="s">
        <v>117</v>
      </c>
      <c r="K21" s="1" t="s">
        <v>118</v>
      </c>
      <c r="L21" s="1" t="s">
        <v>119</v>
      </c>
      <c r="M21" s="1" t="s">
        <v>120</v>
      </c>
      <c r="N21" s="1" t="s">
        <v>121</v>
      </c>
      <c r="O21" s="1" t="s">
        <v>122</v>
      </c>
      <c r="P21" s="1" t="s">
        <v>123</v>
      </c>
      <c r="Q21" s="1" t="s">
        <v>44</v>
      </c>
      <c r="R21" s="4">
        <v>2.7827500000000001</v>
      </c>
      <c r="S21" s="4">
        <v>3.0662780000000001</v>
      </c>
      <c r="T21" s="4">
        <v>2.497236</v>
      </c>
      <c r="U21" s="4">
        <v>1.261774</v>
      </c>
      <c r="V21" s="4">
        <v>1.8181369999999999</v>
      </c>
      <c r="W21" s="4">
        <v>0.59916700000000001</v>
      </c>
      <c r="X21" s="4">
        <v>0.59496499999999997</v>
      </c>
      <c r="Y21" s="4">
        <v>0.88403900000000002</v>
      </c>
      <c r="Z21" s="4">
        <v>0.52437299999999998</v>
      </c>
      <c r="AA21" s="4">
        <v>0.36296400000000001</v>
      </c>
      <c r="AB21" s="4">
        <v>0.28644900000000001</v>
      </c>
      <c r="AC21" s="4">
        <v>0.38784600000000002</v>
      </c>
      <c r="AD21" s="4">
        <v>0.35486400000000001</v>
      </c>
      <c r="AE21" s="4">
        <v>0.77736300000000003</v>
      </c>
      <c r="AF21" s="4">
        <v>0.39190700000000001</v>
      </c>
      <c r="AG21" s="4">
        <v>0.30920300000000001</v>
      </c>
      <c r="AH21" s="4">
        <v>0.12748799999999999</v>
      </c>
      <c r="AI21" s="5">
        <v>0.2761993333333333</v>
      </c>
      <c r="AJ21" s="5">
        <v>0.506691</v>
      </c>
      <c r="AK21" s="5">
        <v>0.391262</v>
      </c>
      <c r="AL21" s="5">
        <v>0.69272366666666674</v>
      </c>
      <c r="AM21" s="5">
        <v>1.5399555</v>
      </c>
      <c r="AN21" s="5">
        <v>2.7820880000000003</v>
      </c>
    </row>
    <row r="22" spans="1:40" s="2" customFormat="1" ht="15" x14ac:dyDescent="0.25">
      <c r="A22" s="3">
        <v>187</v>
      </c>
      <c r="B22" s="1">
        <v>0</v>
      </c>
      <c r="C22" s="1" t="s">
        <v>40</v>
      </c>
      <c r="D22" s="1" t="s">
        <v>41</v>
      </c>
      <c r="E22" s="3">
        <v>8310340</v>
      </c>
      <c r="F22" s="3">
        <v>8452139</v>
      </c>
      <c r="G22" s="1" t="s">
        <v>124</v>
      </c>
      <c r="H22" s="3">
        <v>18</v>
      </c>
      <c r="I22" s="3">
        <v>2706</v>
      </c>
      <c r="J22" s="1" t="s">
        <v>125</v>
      </c>
      <c r="K22" s="1" t="s">
        <v>126</v>
      </c>
      <c r="L22" s="1" t="s">
        <v>127</v>
      </c>
      <c r="M22" s="1" t="s">
        <v>44</v>
      </c>
      <c r="N22" s="1" t="s">
        <v>44</v>
      </c>
      <c r="O22" s="1" t="s">
        <v>44</v>
      </c>
      <c r="P22" s="1" t="s">
        <v>128</v>
      </c>
      <c r="Q22" s="1" t="s">
        <v>44</v>
      </c>
      <c r="R22" s="4">
        <v>49.437396999999997</v>
      </c>
      <c r="S22" s="4">
        <v>31.157316000000002</v>
      </c>
      <c r="T22" s="4">
        <v>37.931164000000003</v>
      </c>
      <c r="U22" s="4">
        <v>26.525862</v>
      </c>
      <c r="V22" s="4">
        <v>24.151449</v>
      </c>
      <c r="W22" s="4">
        <v>20.364591999999998</v>
      </c>
      <c r="X22" s="4">
        <v>23.600657999999999</v>
      </c>
      <c r="Y22" s="4">
        <v>19.823015000000002</v>
      </c>
      <c r="Z22" s="4">
        <v>3.4948890000000001</v>
      </c>
      <c r="AA22" s="4">
        <v>3.9092359999999999</v>
      </c>
      <c r="AB22" s="4">
        <v>5.7960200000000004</v>
      </c>
      <c r="AC22" s="4">
        <v>6.0085389999999999</v>
      </c>
      <c r="AD22" s="4">
        <v>2.7988330000000001</v>
      </c>
      <c r="AE22" s="4">
        <v>3.4380109999999999</v>
      </c>
      <c r="AF22" s="4">
        <v>1.9291039999999999</v>
      </c>
      <c r="AG22" s="4">
        <v>3.0575350000000001</v>
      </c>
      <c r="AH22" s="4">
        <v>2.6535500000000001</v>
      </c>
      <c r="AI22" s="5">
        <v>2.5467296666666668</v>
      </c>
      <c r="AJ22" s="5">
        <v>4.0817943333333337</v>
      </c>
      <c r="AK22" s="5">
        <v>4.4000483333333333</v>
      </c>
      <c r="AL22" s="5">
        <v>21.262754999999999</v>
      </c>
      <c r="AM22" s="5">
        <v>25.338655500000002</v>
      </c>
      <c r="AN22" s="5">
        <v>39.508625666666667</v>
      </c>
    </row>
    <row r="23" spans="1:40" s="2" customFormat="1" ht="15" x14ac:dyDescent="0.25">
      <c r="A23" s="3">
        <v>188</v>
      </c>
      <c r="B23" s="1">
        <v>0</v>
      </c>
      <c r="C23" s="1" t="s">
        <v>40</v>
      </c>
      <c r="D23" s="1" t="s">
        <v>41</v>
      </c>
      <c r="E23" s="3">
        <v>8824964</v>
      </c>
      <c r="F23" s="3">
        <v>8995709</v>
      </c>
      <c r="G23" s="1" t="s">
        <v>129</v>
      </c>
      <c r="H23" s="3">
        <v>18</v>
      </c>
      <c r="I23" s="3">
        <v>3251</v>
      </c>
      <c r="J23" s="1" t="s">
        <v>130</v>
      </c>
      <c r="K23" s="1" t="s">
        <v>131</v>
      </c>
      <c r="L23" s="1" t="s">
        <v>132</v>
      </c>
      <c r="M23" s="1" t="s">
        <v>44</v>
      </c>
      <c r="N23" s="1" t="s">
        <v>44</v>
      </c>
      <c r="O23" s="1" t="s">
        <v>44</v>
      </c>
      <c r="P23" s="1" t="s">
        <v>133</v>
      </c>
      <c r="Q23" s="1" t="s">
        <v>44</v>
      </c>
      <c r="R23" s="4">
        <v>58.371803</v>
      </c>
      <c r="S23" s="4">
        <v>48.810187999999997</v>
      </c>
      <c r="T23" s="4">
        <v>60.975769</v>
      </c>
      <c r="U23" s="4">
        <v>20.217934</v>
      </c>
      <c r="V23" s="4">
        <v>22.819538000000001</v>
      </c>
      <c r="W23" s="4">
        <v>9.9426570000000005</v>
      </c>
      <c r="X23" s="4">
        <v>9.4981950000000008</v>
      </c>
      <c r="Y23" s="4">
        <v>11.516258000000001</v>
      </c>
      <c r="Z23" s="4">
        <v>3.4806650000000001</v>
      </c>
      <c r="AA23" s="4">
        <v>3.567672</v>
      </c>
      <c r="AB23" s="4">
        <v>4.1202730000000001</v>
      </c>
      <c r="AC23" s="4">
        <v>4.5452810000000001</v>
      </c>
      <c r="AD23" s="4">
        <v>3.084511</v>
      </c>
      <c r="AE23" s="4">
        <v>2.722807</v>
      </c>
      <c r="AF23" s="4">
        <v>1.93625</v>
      </c>
      <c r="AG23" s="4">
        <v>2.4941309999999999</v>
      </c>
      <c r="AH23" s="4">
        <v>1.928104</v>
      </c>
      <c r="AI23" s="5">
        <v>2.1194950000000001</v>
      </c>
      <c r="AJ23" s="5">
        <v>3.4508663333333334</v>
      </c>
      <c r="AK23" s="5">
        <v>3.7228700000000003</v>
      </c>
      <c r="AL23" s="5">
        <v>10.319036666666667</v>
      </c>
      <c r="AM23" s="5">
        <v>21.518736000000001</v>
      </c>
      <c r="AN23" s="5">
        <v>56.052586666666663</v>
      </c>
    </row>
    <row r="24" spans="1:40" s="2" customFormat="1" ht="15" x14ac:dyDescent="0.25">
      <c r="A24" s="3">
        <v>192</v>
      </c>
      <c r="B24" s="1">
        <v>0</v>
      </c>
      <c r="C24" s="1" t="s">
        <v>40</v>
      </c>
      <c r="D24" s="1" t="s">
        <v>41</v>
      </c>
      <c r="E24" s="3">
        <v>9732868</v>
      </c>
      <c r="F24" s="3">
        <v>9752834</v>
      </c>
      <c r="G24" s="1" t="s">
        <v>134</v>
      </c>
      <c r="H24" s="3">
        <v>4</v>
      </c>
      <c r="I24" s="3">
        <v>2802</v>
      </c>
      <c r="J24" s="1" t="s">
        <v>135</v>
      </c>
      <c r="K24" s="1" t="s">
        <v>135</v>
      </c>
      <c r="L24" s="1" t="s">
        <v>44</v>
      </c>
      <c r="M24" s="1" t="s">
        <v>44</v>
      </c>
      <c r="N24" s="1" t="s">
        <v>44</v>
      </c>
      <c r="O24" s="1" t="s">
        <v>44</v>
      </c>
      <c r="P24" s="1" t="s">
        <v>44</v>
      </c>
      <c r="Q24" s="1" t="s">
        <v>44</v>
      </c>
      <c r="R24" s="4">
        <v>0.40437899999999999</v>
      </c>
      <c r="S24" s="4">
        <v>0.39532099999999998</v>
      </c>
      <c r="T24" s="4">
        <v>0.118994</v>
      </c>
      <c r="U24" s="4">
        <v>0.20089799999999999</v>
      </c>
      <c r="V24" s="4">
        <v>9.9802000000000002E-2</v>
      </c>
      <c r="W24" s="4">
        <v>4.1635999999999999E-2</v>
      </c>
      <c r="X24" s="4">
        <v>1E-4</v>
      </c>
      <c r="Y24" s="4">
        <v>1E-4</v>
      </c>
      <c r="Z24" s="4">
        <v>1E-4</v>
      </c>
      <c r="AA24" s="4">
        <v>2.0483000000000001E-2</v>
      </c>
      <c r="AB24" s="4">
        <v>1E-4</v>
      </c>
      <c r="AC24" s="4">
        <v>1E-4</v>
      </c>
      <c r="AD24" s="4">
        <v>1E-4</v>
      </c>
      <c r="AE24" s="4">
        <v>1E-4</v>
      </c>
      <c r="AF24" s="4">
        <v>1E-4</v>
      </c>
      <c r="AG24" s="4">
        <v>1E-4</v>
      </c>
      <c r="AH24" s="4">
        <v>1E-4</v>
      </c>
      <c r="AI24" s="5">
        <v>1E-4</v>
      </c>
      <c r="AJ24" s="5">
        <v>1E-4</v>
      </c>
      <c r="AK24" s="5">
        <v>6.894333333333333E-3</v>
      </c>
      <c r="AL24" s="5">
        <v>1.3945333333333336E-2</v>
      </c>
      <c r="AM24" s="5">
        <v>0.15034999999999998</v>
      </c>
      <c r="AN24" s="5">
        <v>0.30623133333333336</v>
      </c>
    </row>
    <row r="25" spans="1:40" s="2" customFormat="1" ht="15" x14ac:dyDescent="0.25">
      <c r="A25" s="3">
        <v>195</v>
      </c>
      <c r="B25" s="1">
        <v>0</v>
      </c>
      <c r="C25" s="1" t="s">
        <v>40</v>
      </c>
      <c r="D25" s="1" t="s">
        <v>41</v>
      </c>
      <c r="E25" s="3">
        <v>9891183</v>
      </c>
      <c r="F25" s="3">
        <v>9921006</v>
      </c>
      <c r="G25" s="1" t="s">
        <v>136</v>
      </c>
      <c r="H25" s="3">
        <v>2</v>
      </c>
      <c r="I25" s="3">
        <v>3552</v>
      </c>
      <c r="J25" s="1" t="s">
        <v>137</v>
      </c>
      <c r="K25" s="1" t="s">
        <v>137</v>
      </c>
      <c r="L25" s="1" t="s">
        <v>44</v>
      </c>
      <c r="M25" s="1" t="s">
        <v>44</v>
      </c>
      <c r="N25" s="1" t="s">
        <v>44</v>
      </c>
      <c r="O25" s="1" t="s">
        <v>44</v>
      </c>
      <c r="P25" s="1" t="s">
        <v>44</v>
      </c>
      <c r="Q25" s="1" t="s">
        <v>44</v>
      </c>
      <c r="R25" s="4">
        <v>0.53394799999999998</v>
      </c>
      <c r="S25" s="4">
        <v>0.62924000000000002</v>
      </c>
      <c r="T25" s="4">
        <v>0.31833699999999998</v>
      </c>
      <c r="U25" s="4">
        <v>0.20113400000000001</v>
      </c>
      <c r="V25" s="4">
        <v>0.24537300000000001</v>
      </c>
      <c r="W25" s="4">
        <v>0.112287</v>
      </c>
      <c r="X25" s="4">
        <v>8.0891000000000005E-2</v>
      </c>
      <c r="Y25" s="4">
        <v>1E-4</v>
      </c>
      <c r="Z25" s="4">
        <v>1E-4</v>
      </c>
      <c r="AA25" s="4">
        <v>1E-4</v>
      </c>
      <c r="AB25" s="4">
        <v>1E-4</v>
      </c>
      <c r="AC25" s="4">
        <v>1E-4</v>
      </c>
      <c r="AD25" s="4">
        <v>1E-4</v>
      </c>
      <c r="AE25" s="4">
        <v>1E-4</v>
      </c>
      <c r="AF25" s="4">
        <v>1E-4</v>
      </c>
      <c r="AG25" s="4">
        <v>1E-4</v>
      </c>
      <c r="AH25" s="4">
        <v>1E-4</v>
      </c>
      <c r="AI25" s="5">
        <v>1E-4</v>
      </c>
      <c r="AJ25" s="5">
        <v>1E-4</v>
      </c>
      <c r="AK25" s="5">
        <v>1E-4</v>
      </c>
      <c r="AL25" s="5">
        <v>6.4425999999999997E-2</v>
      </c>
      <c r="AM25" s="5">
        <v>0.22325349999999999</v>
      </c>
      <c r="AN25" s="5">
        <v>0.49384166666666668</v>
      </c>
    </row>
    <row r="26" spans="1:40" s="2" customFormat="1" ht="15" x14ac:dyDescent="0.25">
      <c r="A26" s="3">
        <v>205</v>
      </c>
      <c r="B26" s="1">
        <v>0</v>
      </c>
      <c r="C26" s="1" t="s">
        <v>40</v>
      </c>
      <c r="D26" s="1" t="s">
        <v>45</v>
      </c>
      <c r="E26" s="3">
        <v>11370427</v>
      </c>
      <c r="F26" s="3">
        <v>11403687</v>
      </c>
      <c r="G26" s="1" t="s">
        <v>138</v>
      </c>
      <c r="H26" s="3">
        <v>8</v>
      </c>
      <c r="I26" s="3">
        <v>1849</v>
      </c>
      <c r="J26" s="1" t="s">
        <v>139</v>
      </c>
      <c r="K26" s="1" t="s">
        <v>140</v>
      </c>
      <c r="L26" s="1" t="s">
        <v>141</v>
      </c>
      <c r="M26" s="1" t="s">
        <v>142</v>
      </c>
      <c r="N26" s="1" t="s">
        <v>44</v>
      </c>
      <c r="O26" s="1" t="s">
        <v>44</v>
      </c>
      <c r="P26" s="1" t="s">
        <v>143</v>
      </c>
      <c r="Q26" s="1" t="s">
        <v>44</v>
      </c>
      <c r="R26" s="4">
        <v>46.412242999999997</v>
      </c>
      <c r="S26" s="4">
        <v>42.188026000000001</v>
      </c>
      <c r="T26" s="4">
        <v>52.493701999999999</v>
      </c>
      <c r="U26" s="4">
        <v>19.890715</v>
      </c>
      <c r="V26" s="4">
        <v>19.645835999999999</v>
      </c>
      <c r="W26" s="4">
        <v>15.306604999999999</v>
      </c>
      <c r="X26" s="4">
        <v>10.615551</v>
      </c>
      <c r="Y26" s="4">
        <v>16.737739999999999</v>
      </c>
      <c r="Z26" s="4">
        <v>5.4891519999999998</v>
      </c>
      <c r="AA26" s="4">
        <v>4.4736250000000002</v>
      </c>
      <c r="AB26" s="4">
        <v>1.9327000000000001</v>
      </c>
      <c r="AC26" s="4">
        <v>5.1460410000000003</v>
      </c>
      <c r="AD26" s="4">
        <v>3.7403270000000002</v>
      </c>
      <c r="AE26" s="4">
        <v>3.6833149999999999</v>
      </c>
      <c r="AF26" s="4">
        <v>5.5842910000000003</v>
      </c>
      <c r="AG26" s="4">
        <v>4.053318</v>
      </c>
      <c r="AH26" s="4">
        <v>2.5866989999999999</v>
      </c>
      <c r="AI26" s="5">
        <v>4.0747693333333332</v>
      </c>
      <c r="AJ26" s="5">
        <v>4.1898943333333341</v>
      </c>
      <c r="AK26" s="5">
        <v>3.9651589999999999</v>
      </c>
      <c r="AL26" s="5">
        <v>14.219965333333334</v>
      </c>
      <c r="AM26" s="5">
        <v>19.768275500000001</v>
      </c>
      <c r="AN26" s="5">
        <v>47.031323666666673</v>
      </c>
    </row>
    <row r="27" spans="1:40" s="2" customFormat="1" ht="15" x14ac:dyDescent="0.25">
      <c r="A27" s="3">
        <v>208</v>
      </c>
      <c r="B27" s="1">
        <v>0</v>
      </c>
      <c r="C27" s="1" t="s">
        <v>40</v>
      </c>
      <c r="D27" s="1" t="s">
        <v>41</v>
      </c>
      <c r="E27" s="3">
        <v>12120386</v>
      </c>
      <c r="F27" s="3">
        <v>12302861</v>
      </c>
      <c r="G27" s="1" t="s">
        <v>144</v>
      </c>
      <c r="H27" s="3">
        <v>8</v>
      </c>
      <c r="I27" s="3">
        <v>1599</v>
      </c>
      <c r="J27" s="1" t="s">
        <v>145</v>
      </c>
      <c r="K27" s="1" t="s">
        <v>145</v>
      </c>
      <c r="L27" s="1" t="s">
        <v>44</v>
      </c>
      <c r="M27" s="1" t="s">
        <v>44</v>
      </c>
      <c r="N27" s="1" t="s">
        <v>44</v>
      </c>
      <c r="O27" s="1" t="s">
        <v>44</v>
      </c>
      <c r="P27" s="1" t="s">
        <v>44</v>
      </c>
      <c r="Q27" s="1" t="s">
        <v>44</v>
      </c>
      <c r="R27" s="4">
        <v>6.8290259999999998</v>
      </c>
      <c r="S27" s="4">
        <v>5.5812569999999999</v>
      </c>
      <c r="T27" s="4">
        <v>5.8605109999999998</v>
      </c>
      <c r="U27" s="4">
        <v>7.0753199999999996</v>
      </c>
      <c r="V27" s="4">
        <v>6.191478</v>
      </c>
      <c r="W27" s="4">
        <v>4.7935090000000002</v>
      </c>
      <c r="X27" s="4">
        <v>5.1351050000000003</v>
      </c>
      <c r="Y27" s="4">
        <v>4.4505549999999996</v>
      </c>
      <c r="Z27" s="4">
        <v>1.826657</v>
      </c>
      <c r="AA27" s="4">
        <v>1.5754809999999999</v>
      </c>
      <c r="AB27" s="4">
        <v>1.330279</v>
      </c>
      <c r="AC27" s="4">
        <v>0.99010299999999996</v>
      </c>
      <c r="AD27" s="4">
        <v>1.242677</v>
      </c>
      <c r="AE27" s="4">
        <v>1.313283</v>
      </c>
      <c r="AF27" s="4">
        <v>1.243106</v>
      </c>
      <c r="AG27" s="4">
        <v>0.97061600000000003</v>
      </c>
      <c r="AH27" s="4">
        <v>0.90697799999999995</v>
      </c>
      <c r="AI27" s="5">
        <v>1.0402333333333333</v>
      </c>
      <c r="AJ27" s="5">
        <v>1.182021</v>
      </c>
      <c r="AK27" s="5">
        <v>1.5774723333333334</v>
      </c>
      <c r="AL27" s="5">
        <v>4.7930563333333334</v>
      </c>
      <c r="AM27" s="5">
        <v>6.6333989999999998</v>
      </c>
      <c r="AN27" s="5">
        <v>6.0902646666666662</v>
      </c>
    </row>
    <row r="28" spans="1:40" s="2" customFormat="1" ht="15" x14ac:dyDescent="0.25">
      <c r="A28" s="3">
        <v>210</v>
      </c>
      <c r="B28" s="1">
        <v>0</v>
      </c>
      <c r="C28" s="1" t="s">
        <v>40</v>
      </c>
      <c r="D28" s="1" t="s">
        <v>41</v>
      </c>
      <c r="E28" s="3">
        <v>12373231</v>
      </c>
      <c r="F28" s="3">
        <v>12420711</v>
      </c>
      <c r="G28" s="1" t="s">
        <v>146</v>
      </c>
      <c r="H28" s="3">
        <v>6</v>
      </c>
      <c r="I28" s="3">
        <v>3756</v>
      </c>
      <c r="J28" s="1" t="s">
        <v>147</v>
      </c>
      <c r="K28" s="1" t="s">
        <v>147</v>
      </c>
      <c r="L28" s="1" t="s">
        <v>148</v>
      </c>
      <c r="M28" s="1" t="s">
        <v>44</v>
      </c>
      <c r="N28" s="1" t="s">
        <v>44</v>
      </c>
      <c r="O28" s="1" t="s">
        <v>44</v>
      </c>
      <c r="P28" s="1" t="s">
        <v>44</v>
      </c>
      <c r="Q28" s="1" t="s">
        <v>44</v>
      </c>
      <c r="R28" s="4">
        <v>4.0222660000000001</v>
      </c>
      <c r="S28" s="4">
        <v>2.2056629999999999</v>
      </c>
      <c r="T28" s="4">
        <v>3.8491960000000001</v>
      </c>
      <c r="U28" s="4">
        <v>3.5214259999999999</v>
      </c>
      <c r="V28" s="4">
        <v>3.2000220000000001</v>
      </c>
      <c r="W28" s="4">
        <v>1.8711230000000001</v>
      </c>
      <c r="X28" s="4">
        <v>3.2933889999999999</v>
      </c>
      <c r="Y28" s="4">
        <v>2.507736</v>
      </c>
      <c r="Z28" s="4">
        <v>0.31281100000000001</v>
      </c>
      <c r="AA28" s="4">
        <v>0.188726</v>
      </c>
      <c r="AB28" s="4">
        <v>0.183758</v>
      </c>
      <c r="AC28" s="4">
        <v>0.22381499999999999</v>
      </c>
      <c r="AD28" s="4">
        <v>0.31564300000000001</v>
      </c>
      <c r="AE28" s="4">
        <v>0.22586800000000001</v>
      </c>
      <c r="AF28" s="4">
        <v>0.29520000000000002</v>
      </c>
      <c r="AG28" s="4">
        <v>0.46704099999999998</v>
      </c>
      <c r="AH28" s="4">
        <v>0.38234400000000002</v>
      </c>
      <c r="AI28" s="5">
        <v>0.3815283333333333</v>
      </c>
      <c r="AJ28" s="5">
        <v>0.25510866666666665</v>
      </c>
      <c r="AK28" s="5">
        <v>0.22843166666666667</v>
      </c>
      <c r="AL28" s="5">
        <v>2.5574159999999999</v>
      </c>
      <c r="AM28" s="5">
        <v>3.3607240000000003</v>
      </c>
      <c r="AN28" s="5">
        <v>3.3590416666666663</v>
      </c>
    </row>
    <row r="29" spans="1:40" s="2" customFormat="1" ht="15" x14ac:dyDescent="0.25">
      <c r="A29" s="3">
        <v>219</v>
      </c>
      <c r="B29" s="1">
        <v>0</v>
      </c>
      <c r="C29" s="1" t="s">
        <v>40</v>
      </c>
      <c r="D29" s="1" t="s">
        <v>41</v>
      </c>
      <c r="E29" s="3">
        <v>12676726</v>
      </c>
      <c r="F29" s="3">
        <v>12723229</v>
      </c>
      <c r="G29" s="1" t="s">
        <v>149</v>
      </c>
      <c r="H29" s="3">
        <v>30</v>
      </c>
      <c r="I29" s="3">
        <v>2400</v>
      </c>
      <c r="J29" s="1" t="s">
        <v>150</v>
      </c>
      <c r="K29" s="1" t="s">
        <v>151</v>
      </c>
      <c r="L29" s="1" t="s">
        <v>152</v>
      </c>
      <c r="M29" s="1" t="s">
        <v>44</v>
      </c>
      <c r="N29" s="1" t="s">
        <v>44</v>
      </c>
      <c r="O29" s="1" t="s">
        <v>44</v>
      </c>
      <c r="P29" s="1" t="s">
        <v>153</v>
      </c>
      <c r="Q29" s="1" t="s">
        <v>44</v>
      </c>
      <c r="R29" s="4">
        <v>9.8464559999999999</v>
      </c>
      <c r="S29" s="4">
        <v>9.7468059999999994</v>
      </c>
      <c r="T29" s="4">
        <v>9.0621320000000001</v>
      </c>
      <c r="U29" s="4">
        <v>15.657999999999999</v>
      </c>
      <c r="V29" s="4">
        <v>14.104753000000001</v>
      </c>
      <c r="W29" s="4">
        <v>10.28187</v>
      </c>
      <c r="X29" s="4">
        <v>9.3453949999999999</v>
      </c>
      <c r="Y29" s="4">
        <v>13.564242999999999</v>
      </c>
      <c r="Z29" s="4">
        <v>4.9477820000000001</v>
      </c>
      <c r="AA29" s="4">
        <v>4.428045</v>
      </c>
      <c r="AB29" s="4">
        <v>3.5994259999999998</v>
      </c>
      <c r="AC29" s="4">
        <v>3.3577110000000001</v>
      </c>
      <c r="AD29" s="4">
        <v>4.3266369999999998</v>
      </c>
      <c r="AE29" s="4">
        <v>6.393821</v>
      </c>
      <c r="AF29" s="4">
        <v>4.4256260000000003</v>
      </c>
      <c r="AG29" s="4">
        <v>3.7359520000000002</v>
      </c>
      <c r="AH29" s="4">
        <v>1.9473039999999999</v>
      </c>
      <c r="AI29" s="5">
        <v>3.3696273333333338</v>
      </c>
      <c r="AJ29" s="5">
        <v>4.692723</v>
      </c>
      <c r="AK29" s="5">
        <v>4.3250843333333338</v>
      </c>
      <c r="AL29" s="5">
        <v>11.063836</v>
      </c>
      <c r="AM29" s="5">
        <v>14.8813765</v>
      </c>
      <c r="AN29" s="5">
        <v>9.5517979999999998</v>
      </c>
    </row>
    <row r="30" spans="1:40" s="2" customFormat="1" ht="15" x14ac:dyDescent="0.25">
      <c r="A30" s="3">
        <v>225</v>
      </c>
      <c r="B30" s="1">
        <v>0</v>
      </c>
      <c r="C30" s="1" t="s">
        <v>40</v>
      </c>
      <c r="D30" s="1" t="s">
        <v>45</v>
      </c>
      <c r="E30" s="3">
        <v>12838227</v>
      </c>
      <c r="F30" s="3">
        <v>12916687</v>
      </c>
      <c r="G30" s="1" t="s">
        <v>154</v>
      </c>
      <c r="H30" s="3">
        <v>21</v>
      </c>
      <c r="I30" s="3">
        <v>2382</v>
      </c>
      <c r="J30" s="1" t="s">
        <v>155</v>
      </c>
      <c r="K30" s="1" t="s">
        <v>156</v>
      </c>
      <c r="L30" s="1" t="s">
        <v>44</v>
      </c>
      <c r="M30" s="1" t="s">
        <v>44</v>
      </c>
      <c r="N30" s="1" t="s">
        <v>44</v>
      </c>
      <c r="O30" s="1" t="s">
        <v>44</v>
      </c>
      <c r="P30" s="1" t="s">
        <v>157</v>
      </c>
      <c r="Q30" s="1" t="s">
        <v>44</v>
      </c>
      <c r="R30" s="4">
        <v>1.182113</v>
      </c>
      <c r="S30" s="4">
        <v>1.4236219999999999</v>
      </c>
      <c r="T30" s="4">
        <v>1.2796700000000001</v>
      </c>
      <c r="U30" s="4">
        <v>0.877382</v>
      </c>
      <c r="V30" s="4">
        <v>1.3548359999999999</v>
      </c>
      <c r="W30" s="4">
        <v>0.126522</v>
      </c>
      <c r="X30" s="4">
        <v>0.163548</v>
      </c>
      <c r="Y30" s="4">
        <v>0.14038700000000001</v>
      </c>
      <c r="Z30" s="4">
        <v>0.23264599999999999</v>
      </c>
      <c r="AA30" s="4">
        <v>3.2446999999999997E-2</v>
      </c>
      <c r="AB30" s="4">
        <v>1E-4</v>
      </c>
      <c r="AC30" s="4">
        <v>3.5799999999999998E-2</v>
      </c>
      <c r="AD30" s="4">
        <v>4.5234000000000003E-2</v>
      </c>
      <c r="AE30" s="4">
        <v>1E-4</v>
      </c>
      <c r="AF30" s="4">
        <v>1E-4</v>
      </c>
      <c r="AG30" s="4">
        <v>7.9356999999999997E-2</v>
      </c>
      <c r="AH30" s="4">
        <v>1.3426E-2</v>
      </c>
      <c r="AI30" s="5">
        <v>3.0960999999999999E-2</v>
      </c>
      <c r="AJ30" s="5">
        <v>2.7044666666666665E-2</v>
      </c>
      <c r="AK30" s="5">
        <v>8.8397666666666652E-2</v>
      </c>
      <c r="AL30" s="5">
        <v>0.14348566666666665</v>
      </c>
      <c r="AM30" s="5">
        <v>1.116109</v>
      </c>
      <c r="AN30" s="5">
        <v>1.2951350000000001</v>
      </c>
    </row>
    <row r="31" spans="1:40" s="2" customFormat="1" ht="15" x14ac:dyDescent="0.25">
      <c r="A31" s="3">
        <v>226</v>
      </c>
      <c r="B31" s="1">
        <v>0</v>
      </c>
      <c r="C31" s="1" t="s">
        <v>40</v>
      </c>
      <c r="D31" s="1" t="s">
        <v>41</v>
      </c>
      <c r="E31" s="3">
        <v>12869754</v>
      </c>
      <c r="F31" s="3">
        <v>12885148</v>
      </c>
      <c r="G31" s="1" t="s">
        <v>158</v>
      </c>
      <c r="H31" s="3">
        <v>4</v>
      </c>
      <c r="I31" s="3">
        <v>1940</v>
      </c>
      <c r="J31" s="1" t="s">
        <v>159</v>
      </c>
      <c r="K31" s="1" t="s">
        <v>160</v>
      </c>
      <c r="L31" s="1" t="s">
        <v>161</v>
      </c>
      <c r="M31" s="1" t="s">
        <v>44</v>
      </c>
      <c r="N31" s="1" t="s">
        <v>44</v>
      </c>
      <c r="O31" s="1" t="s">
        <v>44</v>
      </c>
      <c r="P31" s="1" t="s">
        <v>162</v>
      </c>
      <c r="Q31" s="1" t="s">
        <v>44</v>
      </c>
      <c r="R31" s="4">
        <v>80.258071999999999</v>
      </c>
      <c r="S31" s="4">
        <v>77.641082999999995</v>
      </c>
      <c r="T31" s="4">
        <v>85.764922999999996</v>
      </c>
      <c r="U31" s="4">
        <v>48.978977</v>
      </c>
      <c r="V31" s="4">
        <v>47.331603999999999</v>
      </c>
      <c r="W31" s="4">
        <v>10.675971000000001</v>
      </c>
      <c r="X31" s="4">
        <v>8.4063890000000008</v>
      </c>
      <c r="Y31" s="4">
        <v>9.3430800000000005</v>
      </c>
      <c r="Z31" s="4">
        <v>4.3287089999999999</v>
      </c>
      <c r="AA31" s="4">
        <v>2.4771559999999999</v>
      </c>
      <c r="AB31" s="4">
        <v>1.1742079999999999</v>
      </c>
      <c r="AC31" s="4">
        <v>4.773263</v>
      </c>
      <c r="AD31" s="4">
        <v>3.6280019999999999</v>
      </c>
      <c r="AE31" s="4">
        <v>0.66775399999999996</v>
      </c>
      <c r="AF31" s="4">
        <v>0.42680299999999999</v>
      </c>
      <c r="AG31" s="4">
        <v>1.0422689999999999</v>
      </c>
      <c r="AH31" s="4">
        <v>9.6251000000000003E-2</v>
      </c>
      <c r="AI31" s="5">
        <v>0.52177433333333334</v>
      </c>
      <c r="AJ31" s="5">
        <v>3.0230063333333335</v>
      </c>
      <c r="AK31" s="5">
        <v>2.6600243333333333</v>
      </c>
      <c r="AL31" s="5">
        <v>9.4751466666666673</v>
      </c>
      <c r="AM31" s="5">
        <v>48.1552905</v>
      </c>
      <c r="AN31" s="5">
        <v>81.221359333333339</v>
      </c>
    </row>
    <row r="32" spans="1:40" s="2" customFormat="1" ht="15" x14ac:dyDescent="0.25">
      <c r="A32" s="3">
        <v>232</v>
      </c>
      <c r="B32" s="1">
        <v>0</v>
      </c>
      <c r="C32" s="1" t="s">
        <v>40</v>
      </c>
      <c r="D32" s="1" t="s">
        <v>41</v>
      </c>
      <c r="E32" s="3">
        <v>12968097</v>
      </c>
      <c r="F32" s="3">
        <v>12977041</v>
      </c>
      <c r="G32" s="1" t="s">
        <v>163</v>
      </c>
      <c r="H32" s="3">
        <v>13</v>
      </c>
      <c r="I32" s="3">
        <v>1735</v>
      </c>
      <c r="J32" s="1" t="s">
        <v>164</v>
      </c>
      <c r="K32" s="1" t="s">
        <v>165</v>
      </c>
      <c r="L32" s="1" t="s">
        <v>166</v>
      </c>
      <c r="M32" s="1" t="s">
        <v>44</v>
      </c>
      <c r="N32" s="1" t="s">
        <v>44</v>
      </c>
      <c r="O32" s="1" t="s">
        <v>44</v>
      </c>
      <c r="P32" s="1" t="s">
        <v>167</v>
      </c>
      <c r="Q32" s="1" t="s">
        <v>44</v>
      </c>
      <c r="R32" s="4">
        <v>15.410576000000001</v>
      </c>
      <c r="S32" s="4">
        <v>14.437495999999999</v>
      </c>
      <c r="T32" s="4">
        <v>25.103055999999999</v>
      </c>
      <c r="U32" s="4">
        <v>21.603746000000001</v>
      </c>
      <c r="V32" s="4">
        <v>12.172513</v>
      </c>
      <c r="W32" s="4">
        <v>7.9286820000000002</v>
      </c>
      <c r="X32" s="4">
        <v>19.349143999999999</v>
      </c>
      <c r="Y32" s="4">
        <v>6.4373089999999999</v>
      </c>
      <c r="Z32" s="4">
        <v>14.488491</v>
      </c>
      <c r="AA32" s="4">
        <v>13.380395</v>
      </c>
      <c r="AB32" s="4">
        <v>17.568149999999999</v>
      </c>
      <c r="AC32" s="4">
        <v>13.124895</v>
      </c>
      <c r="AD32" s="4">
        <v>17.091949</v>
      </c>
      <c r="AE32" s="4">
        <v>7.0031470000000002</v>
      </c>
      <c r="AF32" s="4">
        <v>7.0268059999999997</v>
      </c>
      <c r="AG32" s="4">
        <v>9.3257189999999994</v>
      </c>
      <c r="AH32" s="4">
        <v>4.937036</v>
      </c>
      <c r="AI32" s="5">
        <v>7.0965203333333333</v>
      </c>
      <c r="AJ32" s="5">
        <v>12.406663666666667</v>
      </c>
      <c r="AK32" s="5">
        <v>15.145678666666667</v>
      </c>
      <c r="AL32" s="5">
        <v>11.238378333333332</v>
      </c>
      <c r="AM32" s="5">
        <v>16.888129500000002</v>
      </c>
      <c r="AN32" s="5">
        <v>18.317042666666666</v>
      </c>
    </row>
    <row r="33" spans="1:40" s="2" customFormat="1" ht="15" x14ac:dyDescent="0.25">
      <c r="A33" s="3">
        <v>237</v>
      </c>
      <c r="B33" s="1">
        <v>0</v>
      </c>
      <c r="C33" s="1" t="s">
        <v>40</v>
      </c>
      <c r="D33" s="1" t="s">
        <v>45</v>
      </c>
      <c r="E33" s="3">
        <v>13046276</v>
      </c>
      <c r="F33" s="3">
        <v>13318877</v>
      </c>
      <c r="G33" s="1" t="s">
        <v>168</v>
      </c>
      <c r="H33" s="3">
        <v>64</v>
      </c>
      <c r="I33" s="3">
        <v>11417</v>
      </c>
      <c r="J33" s="1" t="s">
        <v>169</v>
      </c>
      <c r="K33" s="1" t="s">
        <v>170</v>
      </c>
      <c r="L33" s="1" t="s">
        <v>171</v>
      </c>
      <c r="M33" s="1" t="s">
        <v>172</v>
      </c>
      <c r="N33" s="1" t="s">
        <v>173</v>
      </c>
      <c r="O33" s="1" t="s">
        <v>174</v>
      </c>
      <c r="P33" s="1" t="s">
        <v>175</v>
      </c>
      <c r="Q33" s="1" t="s">
        <v>44</v>
      </c>
      <c r="R33" s="4">
        <v>7.2569229999999996</v>
      </c>
      <c r="S33" s="4">
        <v>6.6383390000000002</v>
      </c>
      <c r="T33" s="4">
        <v>7.6165830000000003</v>
      </c>
      <c r="U33" s="4">
        <v>6.5782470000000002</v>
      </c>
      <c r="V33" s="4">
        <v>7.7059490000000004</v>
      </c>
      <c r="W33" s="4">
        <v>8.0297400000000003</v>
      </c>
      <c r="X33" s="4">
        <v>7.5634699999999997</v>
      </c>
      <c r="Y33" s="4">
        <v>5.8689369999999998</v>
      </c>
      <c r="Z33" s="4">
        <v>1.856722</v>
      </c>
      <c r="AA33" s="4">
        <v>1.577928</v>
      </c>
      <c r="AB33" s="4">
        <v>2.2213539999999998</v>
      </c>
      <c r="AC33" s="4">
        <v>1.447406</v>
      </c>
      <c r="AD33" s="4">
        <v>0.99814800000000004</v>
      </c>
      <c r="AE33" s="4">
        <v>1.446815</v>
      </c>
      <c r="AF33" s="4">
        <v>1.3419380000000001</v>
      </c>
      <c r="AG33" s="4">
        <v>1.32761</v>
      </c>
      <c r="AH33" s="4">
        <v>2.4806149999999998</v>
      </c>
      <c r="AI33" s="5">
        <v>1.7167209999999997</v>
      </c>
      <c r="AJ33" s="5">
        <v>1.2974563333333333</v>
      </c>
      <c r="AK33" s="5">
        <v>1.8853346666666664</v>
      </c>
      <c r="AL33" s="5">
        <v>7.1540489999999997</v>
      </c>
      <c r="AM33" s="5">
        <v>7.1420980000000007</v>
      </c>
      <c r="AN33" s="5">
        <v>7.1706150000000006</v>
      </c>
    </row>
    <row r="34" spans="1:40" s="2" customFormat="1" ht="15" x14ac:dyDescent="0.25">
      <c r="A34" s="3">
        <v>241</v>
      </c>
      <c r="B34" s="1">
        <v>0</v>
      </c>
      <c r="C34" s="1" t="s">
        <v>40</v>
      </c>
      <c r="D34" s="1" t="s">
        <v>45</v>
      </c>
      <c r="E34" s="3">
        <v>13737410</v>
      </c>
      <c r="F34" s="3">
        <v>13761419</v>
      </c>
      <c r="G34" s="1" t="s">
        <v>176</v>
      </c>
      <c r="H34" s="3">
        <v>2</v>
      </c>
      <c r="I34" s="3">
        <v>1213</v>
      </c>
      <c r="J34" s="1" t="s">
        <v>177</v>
      </c>
      <c r="K34" s="1" t="s">
        <v>177</v>
      </c>
      <c r="L34" s="1" t="s">
        <v>44</v>
      </c>
      <c r="M34" s="1" t="s">
        <v>44</v>
      </c>
      <c r="N34" s="1" t="s">
        <v>44</v>
      </c>
      <c r="O34" s="1" t="s">
        <v>44</v>
      </c>
      <c r="P34" s="1" t="s">
        <v>44</v>
      </c>
      <c r="Q34" s="1" t="s">
        <v>44</v>
      </c>
      <c r="R34" s="4">
        <v>11.397853</v>
      </c>
      <c r="S34" s="4">
        <v>5.9902769999999999</v>
      </c>
      <c r="T34" s="4">
        <v>3.7315239999999998</v>
      </c>
      <c r="U34" s="4">
        <v>8.7893539999999994</v>
      </c>
      <c r="V34" s="4">
        <v>11.241811</v>
      </c>
      <c r="W34" s="4">
        <v>2.3783099999999999</v>
      </c>
      <c r="X34" s="4">
        <v>1.9884109999999999</v>
      </c>
      <c r="Y34" s="4">
        <v>1.640263</v>
      </c>
      <c r="Z34" s="4">
        <v>1.115073</v>
      </c>
      <c r="AA34" s="4">
        <v>0.79152199999999995</v>
      </c>
      <c r="AB34" s="4">
        <v>0.90426700000000004</v>
      </c>
      <c r="AC34" s="4">
        <v>1.352079</v>
      </c>
      <c r="AD34" s="4">
        <v>0.863846</v>
      </c>
      <c r="AE34" s="4">
        <v>1.5682640000000001</v>
      </c>
      <c r="AF34" s="4">
        <v>0.863228</v>
      </c>
      <c r="AG34" s="4">
        <v>1.328579</v>
      </c>
      <c r="AH34" s="4">
        <v>1.4396869999999999</v>
      </c>
      <c r="AI34" s="5">
        <v>1.2104980000000001</v>
      </c>
      <c r="AJ34" s="5">
        <v>1.2613963333333333</v>
      </c>
      <c r="AK34" s="5">
        <v>0.93695399999999995</v>
      </c>
      <c r="AL34" s="5">
        <v>2.0023279999999999</v>
      </c>
      <c r="AM34" s="5">
        <v>10.015582500000001</v>
      </c>
      <c r="AN34" s="5">
        <v>7.0398846666666666</v>
      </c>
    </row>
    <row r="35" spans="1:40" s="2" customFormat="1" ht="15" x14ac:dyDescent="0.25">
      <c r="A35" s="3">
        <v>244</v>
      </c>
      <c r="B35" s="1">
        <v>0</v>
      </c>
      <c r="C35" s="1" t="s">
        <v>40</v>
      </c>
      <c r="D35" s="1" t="s">
        <v>41</v>
      </c>
      <c r="E35" s="3">
        <v>13764825</v>
      </c>
      <c r="F35" s="3">
        <v>13809083</v>
      </c>
      <c r="G35" s="1" t="s">
        <v>178</v>
      </c>
      <c r="H35" s="3">
        <v>21</v>
      </c>
      <c r="I35" s="3">
        <v>3782</v>
      </c>
      <c r="J35" s="1" t="s">
        <v>179</v>
      </c>
      <c r="K35" s="1" t="s">
        <v>180</v>
      </c>
      <c r="L35" s="1" t="s">
        <v>181</v>
      </c>
      <c r="M35" s="1" t="s">
        <v>44</v>
      </c>
      <c r="N35" s="1" t="s">
        <v>44</v>
      </c>
      <c r="O35" s="1" t="s">
        <v>44</v>
      </c>
      <c r="P35" s="1" t="s">
        <v>182</v>
      </c>
      <c r="Q35" s="1" t="s">
        <v>44</v>
      </c>
      <c r="R35" s="4">
        <v>15.090676999999999</v>
      </c>
      <c r="S35" s="4">
        <v>33.352550999999998</v>
      </c>
      <c r="T35" s="4">
        <v>23.001176999999998</v>
      </c>
      <c r="U35" s="4">
        <v>14.738742</v>
      </c>
      <c r="V35" s="4">
        <v>25.012333000000002</v>
      </c>
      <c r="W35" s="4">
        <v>32.823517000000002</v>
      </c>
      <c r="X35" s="4">
        <v>30.48826</v>
      </c>
      <c r="Y35" s="4">
        <v>34.361213999999997</v>
      </c>
      <c r="Z35" s="4">
        <v>14.874062</v>
      </c>
      <c r="AA35" s="4">
        <v>10.609325</v>
      </c>
      <c r="AB35" s="4">
        <v>7.7979240000000001</v>
      </c>
      <c r="AC35" s="4">
        <v>7.62582</v>
      </c>
      <c r="AD35" s="4">
        <v>5.8929970000000003</v>
      </c>
      <c r="AE35" s="4">
        <v>12.353355000000001</v>
      </c>
      <c r="AF35" s="4">
        <v>5.0721569999999998</v>
      </c>
      <c r="AG35" s="4">
        <v>7.3950379999999996</v>
      </c>
      <c r="AH35" s="4">
        <v>3.119497</v>
      </c>
      <c r="AI35" s="5">
        <v>5.1955640000000001</v>
      </c>
      <c r="AJ35" s="5">
        <v>8.624057333333333</v>
      </c>
      <c r="AK35" s="5">
        <v>11.093770333333334</v>
      </c>
      <c r="AL35" s="5">
        <v>32.557663666666663</v>
      </c>
      <c r="AM35" s="5">
        <v>19.8755375</v>
      </c>
      <c r="AN35" s="5">
        <v>23.814801666666664</v>
      </c>
    </row>
    <row r="36" spans="1:40" s="2" customFormat="1" ht="15" x14ac:dyDescent="0.25">
      <c r="A36" s="3">
        <v>245</v>
      </c>
      <c r="B36" s="1">
        <v>0</v>
      </c>
      <c r="C36" s="1" t="s">
        <v>40</v>
      </c>
      <c r="D36" s="1" t="s">
        <v>41</v>
      </c>
      <c r="E36" s="3">
        <v>13764863</v>
      </c>
      <c r="F36" s="3">
        <v>13809083</v>
      </c>
      <c r="G36" s="1" t="s">
        <v>183</v>
      </c>
      <c r="H36" s="3">
        <v>21</v>
      </c>
      <c r="I36" s="3">
        <v>3705</v>
      </c>
      <c r="J36" s="1" t="s">
        <v>179</v>
      </c>
      <c r="K36" s="1" t="s">
        <v>180</v>
      </c>
      <c r="L36" s="1" t="s">
        <v>181</v>
      </c>
      <c r="M36" s="1" t="s">
        <v>44</v>
      </c>
      <c r="N36" s="1" t="s">
        <v>44</v>
      </c>
      <c r="O36" s="1" t="s">
        <v>44</v>
      </c>
      <c r="P36" s="1" t="s">
        <v>182</v>
      </c>
      <c r="Q36" s="1" t="s">
        <v>44</v>
      </c>
      <c r="R36" s="4">
        <v>24.345680000000002</v>
      </c>
      <c r="S36" s="4">
        <v>1E-4</v>
      </c>
      <c r="T36" s="4">
        <v>19.541166</v>
      </c>
      <c r="U36" s="4">
        <v>28.994489999999999</v>
      </c>
      <c r="V36" s="4">
        <v>27.528585</v>
      </c>
      <c r="W36" s="4">
        <v>1E-4</v>
      </c>
      <c r="X36" s="4">
        <v>1E-4</v>
      </c>
      <c r="Y36" s="4">
        <v>1E-4</v>
      </c>
      <c r="Z36" s="4">
        <v>1E-4</v>
      </c>
      <c r="AA36" s="4">
        <v>1E-4</v>
      </c>
      <c r="AB36" s="4">
        <v>1E-4</v>
      </c>
      <c r="AC36" s="4">
        <v>1E-4</v>
      </c>
      <c r="AD36" s="4">
        <v>1E-4</v>
      </c>
      <c r="AE36" s="4">
        <v>1E-4</v>
      </c>
      <c r="AF36" s="4">
        <v>1E-4</v>
      </c>
      <c r="AG36" s="4">
        <v>1E-4</v>
      </c>
      <c r="AH36" s="4">
        <v>1E-4</v>
      </c>
      <c r="AI36" s="5">
        <v>1E-4</v>
      </c>
      <c r="AJ36" s="5">
        <v>1E-4</v>
      </c>
      <c r="AK36" s="5">
        <v>1E-4</v>
      </c>
      <c r="AL36" s="5">
        <v>1E-4</v>
      </c>
      <c r="AM36" s="5">
        <v>28.261537499999999</v>
      </c>
      <c r="AN36" s="5">
        <v>14.628982000000001</v>
      </c>
    </row>
    <row r="37" spans="1:40" s="2" customFormat="1" ht="15" x14ac:dyDescent="0.25">
      <c r="A37" s="3">
        <v>246</v>
      </c>
      <c r="B37" s="1">
        <v>0</v>
      </c>
      <c r="C37" s="1" t="s">
        <v>40</v>
      </c>
      <c r="D37" s="1" t="s">
        <v>45</v>
      </c>
      <c r="E37" s="3">
        <v>13820584</v>
      </c>
      <c r="F37" s="3">
        <v>13864047</v>
      </c>
      <c r="G37" s="1" t="s">
        <v>184</v>
      </c>
      <c r="H37" s="3">
        <v>16</v>
      </c>
      <c r="I37" s="3">
        <v>2157</v>
      </c>
      <c r="J37" s="1" t="s">
        <v>185</v>
      </c>
      <c r="K37" s="1" t="s">
        <v>186</v>
      </c>
      <c r="L37" s="1" t="s">
        <v>187</v>
      </c>
      <c r="M37" s="1" t="s">
        <v>44</v>
      </c>
      <c r="N37" s="1" t="s">
        <v>44</v>
      </c>
      <c r="O37" s="1" t="s">
        <v>44</v>
      </c>
      <c r="P37" s="1" t="s">
        <v>188</v>
      </c>
      <c r="Q37" s="1" t="s">
        <v>44</v>
      </c>
      <c r="R37" s="4">
        <v>3.866339</v>
      </c>
      <c r="S37" s="4">
        <v>5.3205080000000002</v>
      </c>
      <c r="T37" s="4">
        <v>8.2461680000000008</v>
      </c>
      <c r="U37" s="4">
        <v>3.3273969999999999</v>
      </c>
      <c r="V37" s="4">
        <v>4.4611219999999996</v>
      </c>
      <c r="W37" s="4">
        <v>6.7405109999999997</v>
      </c>
      <c r="X37" s="4">
        <v>2.4818099999999998</v>
      </c>
      <c r="Y37" s="4">
        <v>5.7202840000000004</v>
      </c>
      <c r="Z37" s="4">
        <v>0.99262799999999995</v>
      </c>
      <c r="AA37" s="4">
        <v>0.826515</v>
      </c>
      <c r="AB37" s="4">
        <v>0.67135599999999995</v>
      </c>
      <c r="AC37" s="4">
        <v>2.2261540000000002</v>
      </c>
      <c r="AD37" s="4">
        <v>1.7157929999999999</v>
      </c>
      <c r="AE37" s="4">
        <v>2.9849079999999999</v>
      </c>
      <c r="AF37" s="4">
        <v>2.2863340000000001</v>
      </c>
      <c r="AG37" s="4">
        <v>1.9007149999999999</v>
      </c>
      <c r="AH37" s="4">
        <v>1.0053449999999999</v>
      </c>
      <c r="AI37" s="5">
        <v>1.7307980000000001</v>
      </c>
      <c r="AJ37" s="5">
        <v>2.3089516666666667</v>
      </c>
      <c r="AK37" s="5">
        <v>0.83016633333333323</v>
      </c>
      <c r="AL37" s="5">
        <v>4.9808683333333335</v>
      </c>
      <c r="AM37" s="5">
        <v>3.8942594999999995</v>
      </c>
      <c r="AN37" s="5">
        <v>5.8110050000000006</v>
      </c>
    </row>
    <row r="38" spans="1:40" s="2" customFormat="1" ht="15" x14ac:dyDescent="0.25">
      <c r="A38" s="3">
        <v>247</v>
      </c>
      <c r="B38" s="1">
        <v>0</v>
      </c>
      <c r="C38" s="1" t="s">
        <v>40</v>
      </c>
      <c r="D38" s="1" t="s">
        <v>45</v>
      </c>
      <c r="E38" s="3">
        <v>13820584</v>
      </c>
      <c r="F38" s="3">
        <v>13864047</v>
      </c>
      <c r="G38" s="1" t="s">
        <v>189</v>
      </c>
      <c r="H38" s="3">
        <v>15</v>
      </c>
      <c r="I38" s="3">
        <v>2064</v>
      </c>
      <c r="J38" s="1" t="s">
        <v>185</v>
      </c>
      <c r="K38" s="1" t="s">
        <v>186</v>
      </c>
      <c r="L38" s="1" t="s">
        <v>187</v>
      </c>
      <c r="M38" s="1" t="s">
        <v>44</v>
      </c>
      <c r="N38" s="1" t="s">
        <v>44</v>
      </c>
      <c r="O38" s="1" t="s">
        <v>44</v>
      </c>
      <c r="P38" s="1" t="s">
        <v>188</v>
      </c>
      <c r="Q38" s="1" t="s">
        <v>44</v>
      </c>
      <c r="R38" s="4">
        <v>29.330822000000001</v>
      </c>
      <c r="S38" s="4">
        <v>29.685295</v>
      </c>
      <c r="T38" s="4">
        <v>26.735928999999999</v>
      </c>
      <c r="U38" s="4">
        <v>17.537716</v>
      </c>
      <c r="V38" s="4">
        <v>15.372239</v>
      </c>
      <c r="W38" s="4">
        <v>1.8159080000000001</v>
      </c>
      <c r="X38" s="4">
        <v>2.7342179999999998</v>
      </c>
      <c r="Y38" s="4">
        <v>2.3482940000000001</v>
      </c>
      <c r="Z38" s="4">
        <v>4.9812839999999996</v>
      </c>
      <c r="AA38" s="4">
        <v>5.2555509999999996</v>
      </c>
      <c r="AB38" s="4">
        <v>2.3378060000000001</v>
      </c>
      <c r="AC38" s="4">
        <v>1.618986</v>
      </c>
      <c r="AD38" s="4">
        <v>3.2233049999999999</v>
      </c>
      <c r="AE38" s="4">
        <v>1.271471</v>
      </c>
      <c r="AF38" s="4">
        <v>1.5226420000000001</v>
      </c>
      <c r="AG38" s="4">
        <v>1.163008</v>
      </c>
      <c r="AH38" s="4">
        <v>0.96916599999999997</v>
      </c>
      <c r="AI38" s="5">
        <v>1.218272</v>
      </c>
      <c r="AJ38" s="5">
        <v>2.0379206666666665</v>
      </c>
      <c r="AK38" s="5">
        <v>4.1915469999999999</v>
      </c>
      <c r="AL38" s="5">
        <v>2.2994733333333333</v>
      </c>
      <c r="AM38" s="5">
        <v>16.454977499999998</v>
      </c>
      <c r="AN38" s="5">
        <v>28.584015333333337</v>
      </c>
    </row>
    <row r="39" spans="1:40" s="2" customFormat="1" ht="15" x14ac:dyDescent="0.25">
      <c r="A39" s="3">
        <v>272</v>
      </c>
      <c r="B39" s="1">
        <v>0</v>
      </c>
      <c r="C39" s="1" t="s">
        <v>40</v>
      </c>
      <c r="D39" s="1" t="s">
        <v>41</v>
      </c>
      <c r="E39" s="3">
        <v>14822529</v>
      </c>
      <c r="F39" s="3">
        <v>14828989</v>
      </c>
      <c r="G39" s="1" t="s">
        <v>190</v>
      </c>
      <c r="H39" s="3">
        <v>6</v>
      </c>
      <c r="I39" s="3">
        <v>2192</v>
      </c>
      <c r="J39" s="1" t="s">
        <v>191</v>
      </c>
      <c r="K39" s="1" t="s">
        <v>192</v>
      </c>
      <c r="L39" s="1" t="s">
        <v>193</v>
      </c>
      <c r="M39" s="1" t="s">
        <v>44</v>
      </c>
      <c r="N39" s="1" t="s">
        <v>44</v>
      </c>
      <c r="O39" s="1" t="s">
        <v>44</v>
      </c>
      <c r="P39" s="1" t="s">
        <v>194</v>
      </c>
      <c r="Q39" s="1" t="s">
        <v>44</v>
      </c>
      <c r="R39" s="4">
        <v>16.008972</v>
      </c>
      <c r="S39" s="4">
        <v>18.760023</v>
      </c>
      <c r="T39" s="4">
        <v>23.093819</v>
      </c>
      <c r="U39" s="4">
        <v>10.701283999999999</v>
      </c>
      <c r="V39" s="4">
        <v>11.600994</v>
      </c>
      <c r="W39" s="4">
        <v>9.2304940000000002</v>
      </c>
      <c r="X39" s="4">
        <v>7.9082759999999999</v>
      </c>
      <c r="Y39" s="4">
        <v>7.4280850000000003</v>
      </c>
      <c r="Z39" s="4">
        <v>3.0601539999999998</v>
      </c>
      <c r="AA39" s="4">
        <v>3.2860909999999999</v>
      </c>
      <c r="AB39" s="4">
        <v>3.1674690000000001</v>
      </c>
      <c r="AC39" s="4">
        <v>3.2551299999999999</v>
      </c>
      <c r="AD39" s="4">
        <v>2.4347310000000002</v>
      </c>
      <c r="AE39" s="4">
        <v>5.6498229999999996</v>
      </c>
      <c r="AF39" s="4">
        <v>4.4248640000000004</v>
      </c>
      <c r="AG39" s="4">
        <v>3.7069040000000002</v>
      </c>
      <c r="AH39" s="4">
        <v>4.4491899999999998</v>
      </c>
      <c r="AI39" s="5">
        <v>4.1936526666666669</v>
      </c>
      <c r="AJ39" s="5">
        <v>3.7798946666666668</v>
      </c>
      <c r="AK39" s="5">
        <v>3.1712380000000002</v>
      </c>
      <c r="AL39" s="5">
        <v>8.1889516666666662</v>
      </c>
      <c r="AM39" s="5">
        <v>11.151139000000001</v>
      </c>
      <c r="AN39" s="5">
        <v>19.287604666666667</v>
      </c>
    </row>
    <row r="40" spans="1:40" s="2" customFormat="1" ht="15" x14ac:dyDescent="0.25">
      <c r="A40" s="3">
        <v>278</v>
      </c>
      <c r="B40" s="1">
        <v>0</v>
      </c>
      <c r="C40" s="1" t="s">
        <v>40</v>
      </c>
      <c r="D40" s="1" t="s">
        <v>45</v>
      </c>
      <c r="E40" s="3">
        <v>14882571</v>
      </c>
      <c r="F40" s="3">
        <v>14913134</v>
      </c>
      <c r="G40" s="1" t="s">
        <v>195</v>
      </c>
      <c r="H40" s="3">
        <v>23</v>
      </c>
      <c r="I40" s="3">
        <v>3995</v>
      </c>
      <c r="J40" s="1" t="s">
        <v>196</v>
      </c>
      <c r="K40" s="1" t="s">
        <v>197</v>
      </c>
      <c r="L40" s="1" t="s">
        <v>198</v>
      </c>
      <c r="M40" s="1" t="s">
        <v>44</v>
      </c>
      <c r="N40" s="1" t="s">
        <v>44</v>
      </c>
      <c r="O40" s="1" t="s">
        <v>44</v>
      </c>
      <c r="P40" s="1" t="s">
        <v>199</v>
      </c>
      <c r="Q40" s="1" t="s">
        <v>44</v>
      </c>
      <c r="R40" s="4">
        <v>215.484497</v>
      </c>
      <c r="S40" s="4">
        <v>212.187546</v>
      </c>
      <c r="T40" s="4">
        <v>202.80519100000001</v>
      </c>
      <c r="U40" s="4">
        <v>448.16561899999999</v>
      </c>
      <c r="V40" s="4">
        <v>425.71002199999998</v>
      </c>
      <c r="W40" s="4">
        <v>203.33438100000001</v>
      </c>
      <c r="X40" s="4">
        <v>215.31732199999999</v>
      </c>
      <c r="Y40" s="4">
        <v>207.22099299999999</v>
      </c>
      <c r="Z40" s="4">
        <v>88.885368</v>
      </c>
      <c r="AA40" s="4">
        <v>69.309708000000001</v>
      </c>
      <c r="AB40" s="4">
        <v>94.664124000000001</v>
      </c>
      <c r="AC40" s="4">
        <v>46.432777000000002</v>
      </c>
      <c r="AD40" s="4">
        <v>43.104014999999997</v>
      </c>
      <c r="AE40" s="4">
        <v>37.416325000000001</v>
      </c>
      <c r="AF40" s="4">
        <v>32.445186999999997</v>
      </c>
      <c r="AG40" s="4">
        <v>44.195793000000002</v>
      </c>
      <c r="AH40" s="4">
        <v>67.990966999999998</v>
      </c>
      <c r="AI40" s="5">
        <v>48.210648999999997</v>
      </c>
      <c r="AJ40" s="5">
        <v>42.317705666666662</v>
      </c>
      <c r="AK40" s="5">
        <v>84.2864</v>
      </c>
      <c r="AL40" s="5">
        <v>208.62423200000001</v>
      </c>
      <c r="AM40" s="5">
        <v>436.93782049999999</v>
      </c>
      <c r="AN40" s="5">
        <v>210.15907800000002</v>
      </c>
    </row>
    <row r="41" spans="1:40" s="2" customFormat="1" ht="15" x14ac:dyDescent="0.25">
      <c r="A41" s="3">
        <v>279</v>
      </c>
      <c r="B41" s="1">
        <v>0</v>
      </c>
      <c r="C41" s="1" t="s">
        <v>40</v>
      </c>
      <c r="D41" s="1" t="s">
        <v>45</v>
      </c>
      <c r="E41" s="3">
        <v>14926773</v>
      </c>
      <c r="F41" s="3">
        <v>14978515</v>
      </c>
      <c r="G41" s="1" t="s">
        <v>200</v>
      </c>
      <c r="H41" s="3">
        <v>33</v>
      </c>
      <c r="I41" s="3">
        <v>5322</v>
      </c>
      <c r="J41" s="1" t="s">
        <v>201</v>
      </c>
      <c r="K41" s="1" t="s">
        <v>202</v>
      </c>
      <c r="L41" s="1" t="s">
        <v>44</v>
      </c>
      <c r="M41" s="1" t="s">
        <v>172</v>
      </c>
      <c r="N41" s="1" t="s">
        <v>203</v>
      </c>
      <c r="O41" s="1" t="s">
        <v>44</v>
      </c>
      <c r="P41" s="1" t="s">
        <v>204</v>
      </c>
      <c r="Q41" s="1" t="s">
        <v>44</v>
      </c>
      <c r="R41" s="4">
        <v>1.804735</v>
      </c>
      <c r="S41" s="4">
        <v>1.7067140000000001</v>
      </c>
      <c r="T41" s="4">
        <v>0.84925300000000004</v>
      </c>
      <c r="U41" s="4">
        <v>1.693681</v>
      </c>
      <c r="V41" s="4">
        <v>0.96315200000000001</v>
      </c>
      <c r="W41" s="4">
        <v>1.1958120000000001</v>
      </c>
      <c r="X41" s="4">
        <v>0.79568300000000003</v>
      </c>
      <c r="Y41" s="4">
        <v>0.81398700000000002</v>
      </c>
      <c r="Z41" s="4">
        <v>0.49956499999999998</v>
      </c>
      <c r="AA41" s="4">
        <v>0.30881900000000001</v>
      </c>
      <c r="AB41" s="4">
        <v>0.26938400000000001</v>
      </c>
      <c r="AC41" s="4">
        <v>0.15703800000000001</v>
      </c>
      <c r="AD41" s="4">
        <v>0.14473900000000001</v>
      </c>
      <c r="AE41" s="4">
        <v>1.9368E-2</v>
      </c>
      <c r="AF41" s="4">
        <v>9.6138000000000001E-2</v>
      </c>
      <c r="AG41" s="4">
        <v>8.5625000000000007E-2</v>
      </c>
      <c r="AH41" s="4">
        <v>6.7655000000000007E-2</v>
      </c>
      <c r="AI41" s="5">
        <v>8.3139333333333343E-2</v>
      </c>
      <c r="AJ41" s="5">
        <v>0.10704833333333334</v>
      </c>
      <c r="AK41" s="5">
        <v>0.35925600000000002</v>
      </c>
      <c r="AL41" s="5">
        <v>0.93516066666666664</v>
      </c>
      <c r="AM41" s="5">
        <v>1.3284164999999999</v>
      </c>
      <c r="AN41" s="5">
        <v>1.4535673333333332</v>
      </c>
    </row>
    <row r="42" spans="1:40" s="2" customFormat="1" ht="15" x14ac:dyDescent="0.25">
      <c r="A42" s="3">
        <v>288</v>
      </c>
      <c r="B42" s="1">
        <v>0</v>
      </c>
      <c r="C42" s="1" t="s">
        <v>40</v>
      </c>
      <c r="D42" s="1" t="s">
        <v>41</v>
      </c>
      <c r="E42" s="3">
        <v>15251598</v>
      </c>
      <c r="F42" s="3">
        <v>15253756</v>
      </c>
      <c r="G42" s="1" t="s">
        <v>205</v>
      </c>
      <c r="H42" s="3">
        <v>2</v>
      </c>
      <c r="I42" s="3">
        <v>2097</v>
      </c>
      <c r="J42" s="1" t="s">
        <v>206</v>
      </c>
      <c r="K42" s="1" t="s">
        <v>206</v>
      </c>
      <c r="L42" s="1" t="s">
        <v>44</v>
      </c>
      <c r="M42" s="1" t="s">
        <v>44</v>
      </c>
      <c r="N42" s="1" t="s">
        <v>44</v>
      </c>
      <c r="O42" s="1" t="s">
        <v>44</v>
      </c>
      <c r="P42" s="1" t="s">
        <v>44</v>
      </c>
      <c r="Q42" s="1" t="s">
        <v>44</v>
      </c>
      <c r="R42" s="4">
        <v>12.56292</v>
      </c>
      <c r="S42" s="4">
        <v>9.3595260000000007</v>
      </c>
      <c r="T42" s="4">
        <v>8.8624939999999999</v>
      </c>
      <c r="U42" s="4">
        <v>6.8825830000000003</v>
      </c>
      <c r="V42" s="4">
        <v>7.025531</v>
      </c>
      <c r="W42" s="4">
        <v>6.631087</v>
      </c>
      <c r="X42" s="4">
        <v>6.5455209999999999</v>
      </c>
      <c r="Y42" s="4">
        <v>6.3851490000000002</v>
      </c>
      <c r="Z42" s="4">
        <v>1.604962</v>
      </c>
      <c r="AA42" s="4">
        <v>1.3386830000000001</v>
      </c>
      <c r="AB42" s="4">
        <v>1.8110999999999999</v>
      </c>
      <c r="AC42" s="4">
        <v>2.807045</v>
      </c>
      <c r="AD42" s="4">
        <v>1.823299</v>
      </c>
      <c r="AE42" s="4">
        <v>3.04047</v>
      </c>
      <c r="AF42" s="4">
        <v>2.3480880000000002</v>
      </c>
      <c r="AG42" s="4">
        <v>2.1536979999999999</v>
      </c>
      <c r="AH42" s="4">
        <v>2.1474839999999999</v>
      </c>
      <c r="AI42" s="5">
        <v>2.2164233333333332</v>
      </c>
      <c r="AJ42" s="5">
        <v>2.5569380000000002</v>
      </c>
      <c r="AK42" s="5">
        <v>1.5849149999999999</v>
      </c>
      <c r="AL42" s="5">
        <v>6.5205856666666664</v>
      </c>
      <c r="AM42" s="5">
        <v>6.9540570000000006</v>
      </c>
      <c r="AN42" s="5">
        <v>10.261646666666666</v>
      </c>
    </row>
    <row r="43" spans="1:40" s="2" customFormat="1" ht="15" x14ac:dyDescent="0.25">
      <c r="A43" s="3">
        <v>308</v>
      </c>
      <c r="B43" s="1">
        <v>0</v>
      </c>
      <c r="C43" s="1" t="s">
        <v>40</v>
      </c>
      <c r="D43" s="1" t="s">
        <v>41</v>
      </c>
      <c r="E43" s="3">
        <v>15710309</v>
      </c>
      <c r="F43" s="3">
        <v>15721324</v>
      </c>
      <c r="G43" s="1" t="s">
        <v>207</v>
      </c>
      <c r="H43" s="3">
        <v>12</v>
      </c>
      <c r="I43" s="3">
        <v>2537</v>
      </c>
      <c r="J43" s="1" t="s">
        <v>208</v>
      </c>
      <c r="K43" s="1" t="s">
        <v>209</v>
      </c>
      <c r="L43" s="1" t="s">
        <v>210</v>
      </c>
      <c r="M43" s="1" t="s">
        <v>211</v>
      </c>
      <c r="N43" s="1" t="s">
        <v>212</v>
      </c>
      <c r="O43" s="1" t="s">
        <v>44</v>
      </c>
      <c r="P43" s="1" t="s">
        <v>213</v>
      </c>
      <c r="Q43" s="1" t="s">
        <v>44</v>
      </c>
      <c r="R43" s="4">
        <v>13.586005</v>
      </c>
      <c r="S43" s="4">
        <v>13.432397</v>
      </c>
      <c r="T43" s="4">
        <v>11.965441</v>
      </c>
      <c r="U43" s="4">
        <v>3.989061</v>
      </c>
      <c r="V43" s="4">
        <v>4.7819089999999997</v>
      </c>
      <c r="W43" s="4">
        <v>5.028448</v>
      </c>
      <c r="X43" s="4">
        <v>2.609607</v>
      </c>
      <c r="Y43" s="4">
        <v>3.3883999999999999</v>
      </c>
      <c r="Z43" s="4">
        <v>3.032016</v>
      </c>
      <c r="AA43" s="4">
        <v>0.60898399999999997</v>
      </c>
      <c r="AB43" s="4">
        <v>0.86341500000000004</v>
      </c>
      <c r="AC43" s="4">
        <v>0.35475899999999999</v>
      </c>
      <c r="AD43" s="4">
        <v>0.34283200000000003</v>
      </c>
      <c r="AE43" s="4">
        <v>3.420801</v>
      </c>
      <c r="AF43" s="4">
        <v>0.589588</v>
      </c>
      <c r="AG43" s="4">
        <v>0.91688000000000003</v>
      </c>
      <c r="AH43" s="4">
        <v>0.36972500000000003</v>
      </c>
      <c r="AI43" s="5">
        <v>0.62539766666666663</v>
      </c>
      <c r="AJ43" s="5">
        <v>1.3727973333333334</v>
      </c>
      <c r="AK43" s="5">
        <v>1.5014716666666665</v>
      </c>
      <c r="AL43" s="5">
        <v>3.6754849999999997</v>
      </c>
      <c r="AM43" s="5">
        <v>4.3854850000000001</v>
      </c>
      <c r="AN43" s="5">
        <v>12.994614333333333</v>
      </c>
    </row>
    <row r="44" spans="1:40" s="2" customFormat="1" ht="15" x14ac:dyDescent="0.25">
      <c r="A44" s="3">
        <v>311</v>
      </c>
      <c r="B44" s="1">
        <v>0</v>
      </c>
      <c r="C44" s="1" t="s">
        <v>40</v>
      </c>
      <c r="D44" s="1" t="s">
        <v>45</v>
      </c>
      <c r="E44" s="3">
        <v>15740825</v>
      </c>
      <c r="F44" s="3">
        <v>15899595</v>
      </c>
      <c r="G44" s="1" t="s">
        <v>214</v>
      </c>
      <c r="H44" s="3">
        <v>35</v>
      </c>
      <c r="I44" s="3">
        <v>8461</v>
      </c>
      <c r="J44" s="1" t="s">
        <v>215</v>
      </c>
      <c r="K44" s="1" t="s">
        <v>216</v>
      </c>
      <c r="L44" s="1" t="s">
        <v>217</v>
      </c>
      <c r="M44" s="1" t="s">
        <v>44</v>
      </c>
      <c r="N44" s="1" t="s">
        <v>44</v>
      </c>
      <c r="O44" s="1" t="s">
        <v>44</v>
      </c>
      <c r="P44" s="1" t="s">
        <v>218</v>
      </c>
      <c r="Q44" s="1" t="s">
        <v>44</v>
      </c>
      <c r="R44" s="4">
        <v>31.734144000000001</v>
      </c>
      <c r="S44" s="4">
        <v>30.819451999999998</v>
      </c>
      <c r="T44" s="4">
        <v>26.315968999999999</v>
      </c>
      <c r="U44" s="4">
        <v>19.573361999999999</v>
      </c>
      <c r="V44" s="4">
        <v>21.662970000000001</v>
      </c>
      <c r="W44" s="4">
        <v>4.4524970000000001</v>
      </c>
      <c r="X44" s="4">
        <v>5.9752970000000003</v>
      </c>
      <c r="Y44" s="4">
        <v>4.8845299999999998</v>
      </c>
      <c r="Z44" s="4">
        <v>1.908099</v>
      </c>
      <c r="AA44" s="4">
        <v>2.5723919999999998</v>
      </c>
      <c r="AB44" s="4">
        <v>2.4902340000000001</v>
      </c>
      <c r="AC44" s="4">
        <v>0.61216000000000004</v>
      </c>
      <c r="AD44" s="4">
        <v>0.828627</v>
      </c>
      <c r="AE44" s="4">
        <v>1.9412670000000001</v>
      </c>
      <c r="AF44" s="4">
        <v>3.8503790000000002</v>
      </c>
      <c r="AG44" s="4">
        <v>1.4802820000000001</v>
      </c>
      <c r="AH44" s="4">
        <v>6.5510659999999996</v>
      </c>
      <c r="AI44" s="5">
        <v>3.9605756666666667</v>
      </c>
      <c r="AJ44" s="5">
        <v>1.1273513333333334</v>
      </c>
      <c r="AK44" s="5">
        <v>2.3235749999999999</v>
      </c>
      <c r="AL44" s="5">
        <v>5.1041080000000001</v>
      </c>
      <c r="AM44" s="5">
        <v>20.618166000000002</v>
      </c>
      <c r="AN44" s="5">
        <v>29.623188333333331</v>
      </c>
    </row>
    <row r="45" spans="1:40" s="2" customFormat="1" ht="15" x14ac:dyDescent="0.25">
      <c r="A45" s="3">
        <v>325</v>
      </c>
      <c r="B45" s="1">
        <v>0</v>
      </c>
      <c r="C45" s="1" t="s">
        <v>40</v>
      </c>
      <c r="D45" s="1" t="s">
        <v>41</v>
      </c>
      <c r="E45" s="3">
        <v>17186452</v>
      </c>
      <c r="F45" s="3">
        <v>17502308</v>
      </c>
      <c r="G45" s="1" t="s">
        <v>219</v>
      </c>
      <c r="H45" s="3">
        <v>4</v>
      </c>
      <c r="I45" s="3">
        <v>378</v>
      </c>
      <c r="J45" s="1" t="s">
        <v>220</v>
      </c>
      <c r="K45" s="1" t="s">
        <v>221</v>
      </c>
      <c r="L45" s="1" t="s">
        <v>222</v>
      </c>
      <c r="M45" s="1" t="s">
        <v>44</v>
      </c>
      <c r="N45" s="1" t="s">
        <v>44</v>
      </c>
      <c r="O45" s="1" t="s">
        <v>44</v>
      </c>
      <c r="P45" s="1" t="s">
        <v>223</v>
      </c>
      <c r="Q45" s="1" t="s">
        <v>44</v>
      </c>
      <c r="R45" s="4">
        <v>5.2038190000000002</v>
      </c>
      <c r="S45" s="4">
        <v>2.0989990000000001</v>
      </c>
      <c r="T45" s="4">
        <v>4.327394</v>
      </c>
      <c r="U45" s="4">
        <v>2.1958679999999999</v>
      </c>
      <c r="V45" s="4">
        <v>5.3080400000000001</v>
      </c>
      <c r="W45" s="4">
        <v>2.7967379999999999</v>
      </c>
      <c r="X45" s="4">
        <v>1.221177</v>
      </c>
      <c r="Y45" s="4">
        <v>1E-4</v>
      </c>
      <c r="Z45" s="4">
        <v>1.695986</v>
      </c>
      <c r="AA45" s="4">
        <v>0.84309500000000004</v>
      </c>
      <c r="AB45" s="4">
        <v>0.39892</v>
      </c>
      <c r="AC45" s="4">
        <v>0.27186500000000002</v>
      </c>
      <c r="AD45" s="4">
        <v>0.61472899999999997</v>
      </c>
      <c r="AE45" s="4">
        <v>0.29949900000000002</v>
      </c>
      <c r="AF45" s="4">
        <v>1E-4</v>
      </c>
      <c r="AG45" s="4">
        <v>0.34425699999999998</v>
      </c>
      <c r="AH45" s="4">
        <v>0.38921699999999998</v>
      </c>
      <c r="AI45" s="5">
        <v>0.24452466666666664</v>
      </c>
      <c r="AJ45" s="5">
        <v>0.39536433333333337</v>
      </c>
      <c r="AK45" s="5">
        <v>0.97933366666666666</v>
      </c>
      <c r="AL45" s="5">
        <v>1.3393383333333333</v>
      </c>
      <c r="AM45" s="5">
        <v>3.751954</v>
      </c>
      <c r="AN45" s="5">
        <v>3.8767373333333333</v>
      </c>
    </row>
    <row r="46" spans="1:40" s="2" customFormat="1" ht="15" x14ac:dyDescent="0.25">
      <c r="A46" s="3">
        <v>326</v>
      </c>
      <c r="B46" s="1">
        <v>0</v>
      </c>
      <c r="C46" s="1" t="s">
        <v>40</v>
      </c>
      <c r="D46" s="1" t="s">
        <v>45</v>
      </c>
      <c r="E46" s="3">
        <v>17371134</v>
      </c>
      <c r="F46" s="3">
        <v>17382545</v>
      </c>
      <c r="G46" s="1" t="s">
        <v>224</v>
      </c>
      <c r="H46" s="3">
        <v>3</v>
      </c>
      <c r="I46" s="3">
        <v>659</v>
      </c>
      <c r="J46" s="1" t="s">
        <v>225</v>
      </c>
      <c r="K46" s="1" t="s">
        <v>225</v>
      </c>
      <c r="L46" s="1" t="s">
        <v>44</v>
      </c>
      <c r="M46" s="1" t="s">
        <v>44</v>
      </c>
      <c r="N46" s="1" t="s">
        <v>44</v>
      </c>
      <c r="O46" s="1" t="s">
        <v>44</v>
      </c>
      <c r="P46" s="1" t="s">
        <v>44</v>
      </c>
      <c r="Q46" s="1" t="s">
        <v>44</v>
      </c>
      <c r="R46" s="4">
        <v>1.93055</v>
      </c>
      <c r="S46" s="4">
        <v>0.742421</v>
      </c>
      <c r="T46" s="4">
        <v>1.0798779999999999</v>
      </c>
      <c r="U46" s="4">
        <v>1.876695</v>
      </c>
      <c r="V46" s="4">
        <v>1.9254420000000001</v>
      </c>
      <c r="W46" s="4">
        <v>1.0840510000000001</v>
      </c>
      <c r="X46" s="4">
        <v>0.66970600000000002</v>
      </c>
      <c r="Y46" s="4">
        <v>0.83637899999999998</v>
      </c>
      <c r="Z46" s="4">
        <v>0.13567499999999999</v>
      </c>
      <c r="AA46" s="4">
        <v>0.186531</v>
      </c>
      <c r="AB46" s="4">
        <v>1E-4</v>
      </c>
      <c r="AC46" s="4">
        <v>1E-4</v>
      </c>
      <c r="AD46" s="4">
        <v>9.3975000000000003E-2</v>
      </c>
      <c r="AE46" s="4">
        <v>0.12060899999999999</v>
      </c>
      <c r="AF46" s="4">
        <v>1E-4</v>
      </c>
      <c r="AG46" s="4">
        <v>0.15757699999999999</v>
      </c>
      <c r="AH46" s="4">
        <v>0.27610299999999999</v>
      </c>
      <c r="AI46" s="5">
        <v>0.14459333333333332</v>
      </c>
      <c r="AJ46" s="5">
        <v>7.1561333333333324E-2</v>
      </c>
      <c r="AK46" s="5">
        <v>0.10743533333333333</v>
      </c>
      <c r="AL46" s="5">
        <v>0.86337866666666674</v>
      </c>
      <c r="AM46" s="5">
        <v>1.9010685</v>
      </c>
      <c r="AN46" s="5">
        <v>1.2509496666666666</v>
      </c>
    </row>
    <row r="47" spans="1:40" s="2" customFormat="1" ht="15" x14ac:dyDescent="0.25">
      <c r="A47" s="3">
        <v>333</v>
      </c>
      <c r="B47" s="1">
        <v>0</v>
      </c>
      <c r="C47" s="1" t="s">
        <v>40</v>
      </c>
      <c r="D47" s="1" t="s">
        <v>45</v>
      </c>
      <c r="E47" s="3">
        <v>18749123</v>
      </c>
      <c r="F47" s="3">
        <v>18805419</v>
      </c>
      <c r="G47" s="1" t="s">
        <v>226</v>
      </c>
      <c r="H47" s="3">
        <v>14</v>
      </c>
      <c r="I47" s="3">
        <v>3741</v>
      </c>
      <c r="J47" s="1" t="s">
        <v>227</v>
      </c>
      <c r="K47" s="1" t="s">
        <v>228</v>
      </c>
      <c r="L47" s="1" t="s">
        <v>229</v>
      </c>
      <c r="M47" s="1" t="s">
        <v>44</v>
      </c>
      <c r="N47" s="1" t="s">
        <v>44</v>
      </c>
      <c r="O47" s="1" t="s">
        <v>44</v>
      </c>
      <c r="P47" s="1" t="s">
        <v>230</v>
      </c>
      <c r="Q47" s="1" t="s">
        <v>44</v>
      </c>
      <c r="R47" s="4">
        <v>10.167775000000001</v>
      </c>
      <c r="S47" s="4">
        <v>13.026305000000001</v>
      </c>
      <c r="T47" s="4">
        <v>14.124427000000001</v>
      </c>
      <c r="U47" s="4">
        <v>17.005438000000002</v>
      </c>
      <c r="V47" s="4">
        <v>12.399336999999999</v>
      </c>
      <c r="W47" s="4">
        <v>5.6447310000000002</v>
      </c>
      <c r="X47" s="4">
        <v>9.9984819999999992</v>
      </c>
      <c r="Y47" s="4">
        <v>11.226929999999999</v>
      </c>
      <c r="Z47" s="4">
        <v>5.082217</v>
      </c>
      <c r="AA47" s="4">
        <v>5.1678490000000004</v>
      </c>
      <c r="AB47" s="4">
        <v>4.1632340000000001</v>
      </c>
      <c r="AC47" s="4">
        <v>3.6739510000000002</v>
      </c>
      <c r="AD47" s="4">
        <v>2.898501</v>
      </c>
      <c r="AE47" s="4">
        <v>4.5290309999999998</v>
      </c>
      <c r="AF47" s="4">
        <v>5.0468460000000004</v>
      </c>
      <c r="AG47" s="4">
        <v>4.4306520000000003</v>
      </c>
      <c r="AH47" s="4">
        <v>1.2992250000000001</v>
      </c>
      <c r="AI47" s="5">
        <v>3.592241</v>
      </c>
      <c r="AJ47" s="5">
        <v>3.7004943333333333</v>
      </c>
      <c r="AK47" s="5">
        <v>4.8044333333333329</v>
      </c>
      <c r="AL47" s="5">
        <v>8.9567143333333323</v>
      </c>
      <c r="AM47" s="5">
        <v>14.7023875</v>
      </c>
      <c r="AN47" s="5">
        <v>12.439502333333332</v>
      </c>
    </row>
    <row r="48" spans="1:40" s="2" customFormat="1" ht="15" x14ac:dyDescent="0.25">
      <c r="A48" s="3">
        <v>339</v>
      </c>
      <c r="B48" s="1">
        <v>0</v>
      </c>
      <c r="C48" s="1" t="s">
        <v>40</v>
      </c>
      <c r="D48" s="1" t="s">
        <v>45</v>
      </c>
      <c r="E48" s="3">
        <v>18849561</v>
      </c>
      <c r="F48" s="3">
        <v>18864906</v>
      </c>
      <c r="G48" s="1" t="s">
        <v>231</v>
      </c>
      <c r="H48" s="3">
        <v>10</v>
      </c>
      <c r="I48" s="3">
        <v>2266</v>
      </c>
      <c r="J48" s="1" t="s">
        <v>232</v>
      </c>
      <c r="K48" s="1" t="s">
        <v>233</v>
      </c>
      <c r="L48" s="1" t="s">
        <v>234</v>
      </c>
      <c r="M48" s="1" t="s">
        <v>235</v>
      </c>
      <c r="N48" s="1" t="s">
        <v>44</v>
      </c>
      <c r="O48" s="1" t="s">
        <v>44</v>
      </c>
      <c r="P48" s="1" t="s">
        <v>236</v>
      </c>
      <c r="Q48" s="1" t="s">
        <v>44</v>
      </c>
      <c r="R48" s="4">
        <v>4.3084449999999999</v>
      </c>
      <c r="S48" s="4">
        <v>12.824161999999999</v>
      </c>
      <c r="T48" s="4">
        <v>29.808256</v>
      </c>
      <c r="U48" s="4">
        <v>7.4427539999999999</v>
      </c>
      <c r="V48" s="4">
        <v>6.3197720000000004</v>
      </c>
      <c r="W48" s="4">
        <v>7.1567559999999997</v>
      </c>
      <c r="X48" s="4">
        <v>1.736971</v>
      </c>
      <c r="Y48" s="4">
        <v>9.5479649999999996</v>
      </c>
      <c r="Z48" s="4">
        <v>1E-4</v>
      </c>
      <c r="AA48" s="4">
        <v>3.7270479999999999</v>
      </c>
      <c r="AB48" s="4">
        <v>1.4587330000000001</v>
      </c>
      <c r="AC48" s="4">
        <v>1.351807</v>
      </c>
      <c r="AD48" s="4">
        <v>1.965948</v>
      </c>
      <c r="AE48" s="4">
        <v>1.902004</v>
      </c>
      <c r="AF48" s="4">
        <v>2.358301</v>
      </c>
      <c r="AG48" s="4">
        <v>1.948839</v>
      </c>
      <c r="AH48" s="4">
        <v>1E-4</v>
      </c>
      <c r="AI48" s="5">
        <v>1.4357466666666667</v>
      </c>
      <c r="AJ48" s="5">
        <v>1.7399196666666665</v>
      </c>
      <c r="AK48" s="5">
        <v>1.7286270000000001</v>
      </c>
      <c r="AL48" s="5">
        <v>6.1472306666666663</v>
      </c>
      <c r="AM48" s="5">
        <v>6.8812630000000006</v>
      </c>
      <c r="AN48" s="5">
        <v>15.646954333333333</v>
      </c>
    </row>
    <row r="49" spans="1:40" s="2" customFormat="1" ht="15" x14ac:dyDescent="0.25">
      <c r="A49" s="3">
        <v>342</v>
      </c>
      <c r="B49" s="1">
        <v>0</v>
      </c>
      <c r="C49" s="1" t="s">
        <v>40</v>
      </c>
      <c r="D49" s="1" t="s">
        <v>41</v>
      </c>
      <c r="E49" s="3">
        <v>18865360</v>
      </c>
      <c r="F49" s="3">
        <v>18876467</v>
      </c>
      <c r="G49" s="1" t="s">
        <v>237</v>
      </c>
      <c r="H49" s="3">
        <v>10</v>
      </c>
      <c r="I49" s="3">
        <v>1695</v>
      </c>
      <c r="J49" s="1" t="s">
        <v>238</v>
      </c>
      <c r="K49" s="1" t="s">
        <v>239</v>
      </c>
      <c r="L49" s="1" t="s">
        <v>240</v>
      </c>
      <c r="M49" s="1" t="s">
        <v>44</v>
      </c>
      <c r="N49" s="1" t="s">
        <v>44</v>
      </c>
      <c r="O49" s="1" t="s">
        <v>44</v>
      </c>
      <c r="P49" s="1" t="s">
        <v>241</v>
      </c>
      <c r="Q49" s="1" t="s">
        <v>44</v>
      </c>
      <c r="R49" s="4">
        <v>24.235094</v>
      </c>
      <c r="S49" s="4">
        <v>21.305031</v>
      </c>
      <c r="T49" s="4">
        <v>23.525998999999999</v>
      </c>
      <c r="U49" s="4">
        <v>11.064890999999999</v>
      </c>
      <c r="V49" s="4">
        <v>10.348439000000001</v>
      </c>
      <c r="W49" s="4">
        <v>7.455546</v>
      </c>
      <c r="X49" s="4">
        <v>5.2565429999999997</v>
      </c>
      <c r="Y49" s="4">
        <v>5.9080060000000003</v>
      </c>
      <c r="Z49" s="4">
        <v>2.5183170000000001</v>
      </c>
      <c r="AA49" s="4">
        <v>2.6871360000000002</v>
      </c>
      <c r="AB49" s="4">
        <v>1.688836</v>
      </c>
      <c r="AC49" s="4">
        <v>4.427708</v>
      </c>
      <c r="AD49" s="4">
        <v>3.6385169999999998</v>
      </c>
      <c r="AE49" s="4">
        <v>9.9826449999999998</v>
      </c>
      <c r="AF49" s="4">
        <v>4.5141859999999996</v>
      </c>
      <c r="AG49" s="4">
        <v>3.3471489999999999</v>
      </c>
      <c r="AH49" s="4">
        <v>2.6288200000000002</v>
      </c>
      <c r="AI49" s="5">
        <v>3.4967183333333334</v>
      </c>
      <c r="AJ49" s="5">
        <v>6.0162900000000006</v>
      </c>
      <c r="AK49" s="5">
        <v>2.2980963333333335</v>
      </c>
      <c r="AL49" s="5">
        <v>6.2066983333333328</v>
      </c>
      <c r="AM49" s="5">
        <v>10.706665000000001</v>
      </c>
      <c r="AN49" s="5">
        <v>23.022041333333334</v>
      </c>
    </row>
    <row r="50" spans="1:40" s="2" customFormat="1" ht="15" x14ac:dyDescent="0.25">
      <c r="A50" s="3">
        <v>345</v>
      </c>
      <c r="B50" s="1">
        <v>0</v>
      </c>
      <c r="C50" s="1" t="s">
        <v>40</v>
      </c>
      <c r="D50" s="1" t="s">
        <v>45</v>
      </c>
      <c r="E50" s="3">
        <v>20036081</v>
      </c>
      <c r="F50" s="3">
        <v>20070713</v>
      </c>
      <c r="G50" s="1" t="s">
        <v>242</v>
      </c>
      <c r="H50" s="3">
        <v>12</v>
      </c>
      <c r="I50" s="3">
        <v>1348</v>
      </c>
      <c r="J50" s="1" t="s">
        <v>243</v>
      </c>
      <c r="K50" s="1" t="s">
        <v>244</v>
      </c>
      <c r="L50" s="1" t="s">
        <v>245</v>
      </c>
      <c r="M50" s="1" t="s">
        <v>44</v>
      </c>
      <c r="N50" s="1" t="s">
        <v>44</v>
      </c>
      <c r="O50" s="1" t="s">
        <v>44</v>
      </c>
      <c r="P50" s="1" t="s">
        <v>246</v>
      </c>
      <c r="Q50" s="1" t="s">
        <v>44</v>
      </c>
      <c r="R50" s="4">
        <v>0.83727700000000005</v>
      </c>
      <c r="S50" s="4">
        <v>0.91553099999999998</v>
      </c>
      <c r="T50" s="4">
        <v>0.57550999999999997</v>
      </c>
      <c r="U50" s="4">
        <v>0.238625</v>
      </c>
      <c r="V50" s="4">
        <v>0.34618100000000002</v>
      </c>
      <c r="W50" s="4">
        <v>0.18299399999999999</v>
      </c>
      <c r="X50" s="4">
        <v>9.5645999999999995E-2</v>
      </c>
      <c r="Y50" s="4">
        <v>0.41616300000000001</v>
      </c>
      <c r="Z50" s="4">
        <v>1E-4</v>
      </c>
      <c r="AA50" s="4">
        <v>0.19523799999999999</v>
      </c>
      <c r="AB50" s="4">
        <v>8.9286000000000004E-2</v>
      </c>
      <c r="AC50" s="4">
        <v>1E-4</v>
      </c>
      <c r="AD50" s="4">
        <v>1E-4</v>
      </c>
      <c r="AE50" s="4">
        <v>1.2538009999999999</v>
      </c>
      <c r="AF50" s="4">
        <v>1.3554E-2</v>
      </c>
      <c r="AG50" s="4">
        <v>3.2258000000000002E-2</v>
      </c>
      <c r="AH50" s="4">
        <v>1E-4</v>
      </c>
      <c r="AI50" s="5">
        <v>1.5304000000000003E-2</v>
      </c>
      <c r="AJ50" s="5">
        <v>0.41800033333333331</v>
      </c>
      <c r="AK50" s="5">
        <v>9.4874666666666663E-2</v>
      </c>
      <c r="AL50" s="5">
        <v>0.23160100000000003</v>
      </c>
      <c r="AM50" s="5">
        <v>0.29240300000000002</v>
      </c>
      <c r="AN50" s="5">
        <v>0.77610599999999996</v>
      </c>
    </row>
    <row r="51" spans="1:40" s="2" customFormat="1" ht="15" x14ac:dyDescent="0.25">
      <c r="A51" s="3">
        <v>352</v>
      </c>
      <c r="B51" s="1">
        <v>0</v>
      </c>
      <c r="C51" s="1" t="s">
        <v>40</v>
      </c>
      <c r="D51" s="1" t="s">
        <v>41</v>
      </c>
      <c r="E51" s="3">
        <v>20174067</v>
      </c>
      <c r="F51" s="3">
        <v>20177667</v>
      </c>
      <c r="G51" s="1" t="s">
        <v>247</v>
      </c>
      <c r="H51" s="3">
        <v>2</v>
      </c>
      <c r="I51" s="3">
        <v>1845</v>
      </c>
      <c r="J51" s="1" t="s">
        <v>248</v>
      </c>
      <c r="K51" s="1" t="s">
        <v>249</v>
      </c>
      <c r="L51" s="1" t="s">
        <v>250</v>
      </c>
      <c r="M51" s="1" t="s">
        <v>44</v>
      </c>
      <c r="N51" s="1" t="s">
        <v>44</v>
      </c>
      <c r="O51" s="1" t="s">
        <v>44</v>
      </c>
      <c r="P51" s="1" t="s">
        <v>251</v>
      </c>
      <c r="Q51" s="1" t="s">
        <v>44</v>
      </c>
      <c r="R51" s="4">
        <v>0.43779299999999999</v>
      </c>
      <c r="S51" s="4">
        <v>1.5629679999999999</v>
      </c>
      <c r="T51" s="4">
        <v>1.376995</v>
      </c>
      <c r="U51" s="4">
        <v>0.54280700000000004</v>
      </c>
      <c r="V51" s="4">
        <v>0.46427000000000002</v>
      </c>
      <c r="W51" s="4">
        <v>0.19548499999999999</v>
      </c>
      <c r="X51" s="4">
        <v>0.24458299999999999</v>
      </c>
      <c r="Y51" s="4">
        <v>0.122946</v>
      </c>
      <c r="Z51" s="4">
        <v>5.7056000000000003E-2</v>
      </c>
      <c r="AA51" s="4">
        <v>3.1004E-2</v>
      </c>
      <c r="AB51" s="4">
        <v>1E-4</v>
      </c>
      <c r="AC51" s="4">
        <v>2.7368E-2</v>
      </c>
      <c r="AD51" s="4">
        <v>1E-4</v>
      </c>
      <c r="AE51" s="4">
        <v>5.5258000000000002E-2</v>
      </c>
      <c r="AF51" s="4">
        <v>1E-4</v>
      </c>
      <c r="AG51" s="4">
        <v>1E-4</v>
      </c>
      <c r="AH51" s="4">
        <v>1E-4</v>
      </c>
      <c r="AI51" s="5">
        <v>1E-4</v>
      </c>
      <c r="AJ51" s="5">
        <v>2.757533333333333E-2</v>
      </c>
      <c r="AK51" s="5">
        <v>2.9386666666666669E-2</v>
      </c>
      <c r="AL51" s="5">
        <v>0.18767133333333333</v>
      </c>
      <c r="AM51" s="5">
        <v>0.5035385</v>
      </c>
      <c r="AN51" s="5">
        <v>1.1259186666666665</v>
      </c>
    </row>
    <row r="52" spans="1:40" s="2" customFormat="1" ht="15" x14ac:dyDescent="0.25">
      <c r="A52" s="3">
        <v>361</v>
      </c>
      <c r="B52" s="1">
        <v>0</v>
      </c>
      <c r="C52" s="1" t="s">
        <v>40</v>
      </c>
      <c r="D52" s="1" t="s">
        <v>45</v>
      </c>
      <c r="E52" s="3">
        <v>20329726</v>
      </c>
      <c r="F52" s="3">
        <v>20343807</v>
      </c>
      <c r="G52" s="1" t="s">
        <v>252</v>
      </c>
      <c r="H52" s="3">
        <v>20</v>
      </c>
      <c r="I52" s="3">
        <v>1905</v>
      </c>
      <c r="J52" s="1" t="s">
        <v>253</v>
      </c>
      <c r="K52" s="1" t="s">
        <v>254</v>
      </c>
      <c r="L52" s="1" t="s">
        <v>255</v>
      </c>
      <c r="M52" s="1" t="s">
        <v>44</v>
      </c>
      <c r="N52" s="1" t="s">
        <v>44</v>
      </c>
      <c r="O52" s="1" t="s">
        <v>44</v>
      </c>
      <c r="P52" s="1" t="s">
        <v>256</v>
      </c>
      <c r="Q52" s="1" t="s">
        <v>44</v>
      </c>
      <c r="R52" s="4">
        <v>5.8145009999999999</v>
      </c>
      <c r="S52" s="4">
        <v>3.337405</v>
      </c>
      <c r="T52" s="4">
        <v>4.5470259999999998</v>
      </c>
      <c r="U52" s="4">
        <v>2.7935949999999998</v>
      </c>
      <c r="V52" s="4">
        <v>2.246127</v>
      </c>
      <c r="W52" s="4">
        <v>2.4141949999999999</v>
      </c>
      <c r="X52" s="4">
        <v>0.86884799999999995</v>
      </c>
      <c r="Y52" s="4">
        <v>1.756392</v>
      </c>
      <c r="Z52" s="4">
        <v>1.038861</v>
      </c>
      <c r="AA52" s="4">
        <v>0.86954799999999999</v>
      </c>
      <c r="AB52" s="4">
        <v>0.90725299999999998</v>
      </c>
      <c r="AC52" s="4">
        <v>0.43857200000000002</v>
      </c>
      <c r="AD52" s="4">
        <v>0.621888</v>
      </c>
      <c r="AE52" s="4">
        <v>1.130922</v>
      </c>
      <c r="AF52" s="4">
        <v>0.67903500000000006</v>
      </c>
      <c r="AG52" s="4">
        <v>0.45549200000000001</v>
      </c>
      <c r="AH52" s="4">
        <v>0.62077700000000002</v>
      </c>
      <c r="AI52" s="5">
        <v>0.58510133333333336</v>
      </c>
      <c r="AJ52" s="5">
        <v>0.73046066666666665</v>
      </c>
      <c r="AK52" s="5">
        <v>0.938554</v>
      </c>
      <c r="AL52" s="5">
        <v>1.6798116666666665</v>
      </c>
      <c r="AM52" s="5">
        <v>2.5198609999999997</v>
      </c>
      <c r="AN52" s="5">
        <v>4.5663106666666664</v>
      </c>
    </row>
    <row r="53" spans="1:40" s="2" customFormat="1" ht="15" x14ac:dyDescent="0.25">
      <c r="A53" s="3">
        <v>363</v>
      </c>
      <c r="B53" s="1">
        <v>0</v>
      </c>
      <c r="C53" s="1" t="s">
        <v>40</v>
      </c>
      <c r="D53" s="1" t="s">
        <v>45</v>
      </c>
      <c r="E53" s="3">
        <v>20367873</v>
      </c>
      <c r="F53" s="3">
        <v>20396572</v>
      </c>
      <c r="G53" s="1" t="s">
        <v>257</v>
      </c>
      <c r="H53" s="3">
        <v>12</v>
      </c>
      <c r="I53" s="3">
        <v>1276</v>
      </c>
      <c r="J53" s="1" t="s">
        <v>258</v>
      </c>
      <c r="K53" s="1" t="s">
        <v>259</v>
      </c>
      <c r="L53" s="1" t="s">
        <v>260</v>
      </c>
      <c r="M53" s="1" t="s">
        <v>261</v>
      </c>
      <c r="N53" s="1" t="s">
        <v>44</v>
      </c>
      <c r="O53" s="1" t="s">
        <v>44</v>
      </c>
      <c r="P53" s="1" t="s">
        <v>262</v>
      </c>
      <c r="Q53" s="1" t="s">
        <v>44</v>
      </c>
      <c r="R53" s="4">
        <v>11.167768000000001</v>
      </c>
      <c r="S53" s="4">
        <v>12.789308</v>
      </c>
      <c r="T53" s="4">
        <v>13.833202999999999</v>
      </c>
      <c r="U53" s="4">
        <v>3.6941130000000002</v>
      </c>
      <c r="V53" s="4">
        <v>4.4361129999999998</v>
      </c>
      <c r="W53" s="4">
        <v>2.594328</v>
      </c>
      <c r="X53" s="4">
        <v>5.6806130000000001</v>
      </c>
      <c r="Y53" s="4">
        <v>1.283747</v>
      </c>
      <c r="Z53" s="4">
        <v>0.65015299999999998</v>
      </c>
      <c r="AA53" s="4">
        <v>0.83345199999999997</v>
      </c>
      <c r="AB53" s="4">
        <v>1.1647780000000001</v>
      </c>
      <c r="AC53" s="4">
        <v>1.5490489999999999</v>
      </c>
      <c r="AD53" s="4">
        <v>1.404847</v>
      </c>
      <c r="AE53" s="4">
        <v>2.4372720000000001</v>
      </c>
      <c r="AF53" s="4">
        <v>0.56235000000000002</v>
      </c>
      <c r="AG53" s="4">
        <v>0.74431400000000003</v>
      </c>
      <c r="AH53" s="4">
        <v>0.82015700000000002</v>
      </c>
      <c r="AI53" s="5">
        <v>0.70894033333333339</v>
      </c>
      <c r="AJ53" s="5">
        <v>1.7970560000000002</v>
      </c>
      <c r="AK53" s="5">
        <v>0.88279433333333335</v>
      </c>
      <c r="AL53" s="5">
        <v>3.1862293333333334</v>
      </c>
      <c r="AM53" s="5">
        <v>4.0651130000000002</v>
      </c>
      <c r="AN53" s="5">
        <v>12.596759666666665</v>
      </c>
    </row>
    <row r="54" spans="1:40" s="2" customFormat="1" ht="15" x14ac:dyDescent="0.25">
      <c r="A54" s="3">
        <v>365</v>
      </c>
      <c r="B54" s="1">
        <v>0</v>
      </c>
      <c r="C54" s="1" t="s">
        <v>40</v>
      </c>
      <c r="D54" s="1" t="s">
        <v>45</v>
      </c>
      <c r="E54" s="3">
        <v>20405293</v>
      </c>
      <c r="F54" s="3">
        <v>20435716</v>
      </c>
      <c r="G54" s="1" t="s">
        <v>263</v>
      </c>
      <c r="H54" s="3">
        <v>12</v>
      </c>
      <c r="I54" s="3">
        <v>2544</v>
      </c>
      <c r="J54" s="1" t="s">
        <v>264</v>
      </c>
      <c r="K54" s="1" t="s">
        <v>265</v>
      </c>
      <c r="L54" s="1" t="s">
        <v>266</v>
      </c>
      <c r="M54" s="1" t="s">
        <v>267</v>
      </c>
      <c r="N54" s="1" t="s">
        <v>268</v>
      </c>
      <c r="O54" s="1" t="s">
        <v>269</v>
      </c>
      <c r="P54" s="1" t="s">
        <v>270</v>
      </c>
      <c r="Q54" s="1" t="s">
        <v>44</v>
      </c>
      <c r="R54" s="4">
        <v>4.588209</v>
      </c>
      <c r="S54" s="4">
        <v>2.5455920000000001</v>
      </c>
      <c r="T54" s="4">
        <v>3.5460720000000001</v>
      </c>
      <c r="U54" s="4">
        <v>3.1282610000000002</v>
      </c>
      <c r="V54" s="4">
        <v>3.415035</v>
      </c>
      <c r="W54" s="4">
        <v>2.1341429999999999</v>
      </c>
      <c r="X54" s="4">
        <v>2.3463669999999999</v>
      </c>
      <c r="Y54" s="4">
        <v>1.2511190000000001</v>
      </c>
      <c r="Z54" s="4">
        <v>0.64671400000000001</v>
      </c>
      <c r="AA54" s="4">
        <v>0.435587</v>
      </c>
      <c r="AB54" s="4">
        <v>0.25582899999999997</v>
      </c>
      <c r="AC54" s="4">
        <v>0.200706</v>
      </c>
      <c r="AD54" s="4">
        <v>1E-4</v>
      </c>
      <c r="AE54" s="4">
        <v>1.2783150000000001</v>
      </c>
      <c r="AF54" s="4">
        <v>0.61105200000000004</v>
      </c>
      <c r="AG54" s="4">
        <v>0.31831300000000001</v>
      </c>
      <c r="AH54" s="4">
        <v>0.93565299999999996</v>
      </c>
      <c r="AI54" s="5">
        <v>0.62167266666666665</v>
      </c>
      <c r="AJ54" s="5">
        <v>0.49304033333333336</v>
      </c>
      <c r="AK54" s="5">
        <v>0.44604333333333335</v>
      </c>
      <c r="AL54" s="5">
        <v>1.9105429999999999</v>
      </c>
      <c r="AM54" s="5">
        <v>3.2716479999999999</v>
      </c>
      <c r="AN54" s="5">
        <v>3.559957666666667</v>
      </c>
    </row>
    <row r="55" spans="1:40" s="2" customFormat="1" ht="15" x14ac:dyDescent="0.25">
      <c r="A55" s="3">
        <v>367</v>
      </c>
      <c r="B55" s="1">
        <v>0</v>
      </c>
      <c r="C55" s="1" t="s">
        <v>40</v>
      </c>
      <c r="D55" s="1" t="s">
        <v>45</v>
      </c>
      <c r="E55" s="3">
        <v>20490162</v>
      </c>
      <c r="F55" s="3">
        <v>20663084</v>
      </c>
      <c r="G55" s="1" t="s">
        <v>271</v>
      </c>
      <c r="H55" s="3">
        <v>37</v>
      </c>
      <c r="I55" s="3">
        <v>5782</v>
      </c>
      <c r="J55" s="1" t="s">
        <v>272</v>
      </c>
      <c r="K55" s="1" t="s">
        <v>273</v>
      </c>
      <c r="L55" s="1" t="s">
        <v>274</v>
      </c>
      <c r="M55" s="1" t="s">
        <v>44</v>
      </c>
      <c r="N55" s="1" t="s">
        <v>44</v>
      </c>
      <c r="O55" s="1" t="s">
        <v>44</v>
      </c>
      <c r="P55" s="1" t="s">
        <v>275</v>
      </c>
      <c r="Q55" s="1" t="s">
        <v>44</v>
      </c>
      <c r="R55" s="4">
        <v>64.849709000000004</v>
      </c>
      <c r="S55" s="4">
        <v>61.350966999999997</v>
      </c>
      <c r="T55" s="4">
        <v>62.980831000000002</v>
      </c>
      <c r="U55" s="4">
        <v>44.750923</v>
      </c>
      <c r="V55" s="4">
        <v>43.942878999999998</v>
      </c>
      <c r="W55" s="4">
        <v>24.810535000000002</v>
      </c>
      <c r="X55" s="4">
        <v>21.423795999999999</v>
      </c>
      <c r="Y55" s="4">
        <v>19.110137999999999</v>
      </c>
      <c r="Z55" s="4">
        <v>17.465903999999998</v>
      </c>
      <c r="AA55" s="4">
        <v>14.37491</v>
      </c>
      <c r="AB55" s="4">
        <v>10.863552</v>
      </c>
      <c r="AC55" s="4">
        <v>24.198252</v>
      </c>
      <c r="AD55" s="4">
        <v>15.546325</v>
      </c>
      <c r="AE55" s="4">
        <v>13.551664000000001</v>
      </c>
      <c r="AF55" s="4">
        <v>30.56251</v>
      </c>
      <c r="AG55" s="4">
        <v>17.846779000000002</v>
      </c>
      <c r="AH55" s="4">
        <v>15.403193999999999</v>
      </c>
      <c r="AI55" s="5">
        <v>21.270827666666666</v>
      </c>
      <c r="AJ55" s="5">
        <v>17.765413666666667</v>
      </c>
      <c r="AK55" s="5">
        <v>14.234788666666667</v>
      </c>
      <c r="AL55" s="5">
        <v>21.781489666666669</v>
      </c>
      <c r="AM55" s="5">
        <v>44.346901000000003</v>
      </c>
      <c r="AN55" s="5">
        <v>63.060502333333339</v>
      </c>
    </row>
    <row r="56" spans="1:40" s="2" customFormat="1" ht="15" x14ac:dyDescent="0.25">
      <c r="A56" s="3">
        <v>377</v>
      </c>
      <c r="B56" s="1">
        <v>0</v>
      </c>
      <c r="C56" s="1" t="s">
        <v>40</v>
      </c>
      <c r="D56" s="1" t="s">
        <v>41</v>
      </c>
      <c r="E56" s="3">
        <v>21743155</v>
      </c>
      <c r="F56" s="3">
        <v>21804718</v>
      </c>
      <c r="G56" s="1" t="s">
        <v>276</v>
      </c>
      <c r="H56" s="3">
        <v>20</v>
      </c>
      <c r="I56" s="3">
        <v>3970</v>
      </c>
      <c r="J56" s="1" t="s">
        <v>277</v>
      </c>
      <c r="K56" s="1" t="s">
        <v>278</v>
      </c>
      <c r="L56" s="1" t="s">
        <v>279</v>
      </c>
      <c r="M56" s="1" t="s">
        <v>44</v>
      </c>
      <c r="N56" s="1" t="s">
        <v>44</v>
      </c>
      <c r="O56" s="1" t="s">
        <v>44</v>
      </c>
      <c r="P56" s="1" t="s">
        <v>280</v>
      </c>
      <c r="Q56" s="1" t="s">
        <v>44</v>
      </c>
      <c r="R56" s="4">
        <v>3.7096830000000001</v>
      </c>
      <c r="S56" s="4">
        <v>3.0430280000000001</v>
      </c>
      <c r="T56" s="4">
        <v>2.3132030000000001</v>
      </c>
      <c r="U56" s="4">
        <v>2.3336800000000002</v>
      </c>
      <c r="V56" s="4">
        <v>2.5098349999999998</v>
      </c>
      <c r="W56" s="4">
        <v>2.9654560000000001</v>
      </c>
      <c r="X56" s="4">
        <v>0.81791199999999997</v>
      </c>
      <c r="Y56" s="4">
        <v>2.4612020000000001</v>
      </c>
      <c r="Z56" s="4">
        <v>1.8712439999999999</v>
      </c>
      <c r="AA56" s="4">
        <v>0.74982700000000002</v>
      </c>
      <c r="AB56" s="4">
        <v>0.35169600000000001</v>
      </c>
      <c r="AC56" s="4">
        <v>1.0402750000000001</v>
      </c>
      <c r="AD56" s="4">
        <v>0.83503400000000005</v>
      </c>
      <c r="AE56" s="4">
        <v>0.57234499999999999</v>
      </c>
      <c r="AF56" s="4">
        <v>0.61963400000000002</v>
      </c>
      <c r="AG56" s="4">
        <v>0.336779</v>
      </c>
      <c r="AH56" s="4">
        <v>0.29202899999999998</v>
      </c>
      <c r="AI56" s="5">
        <v>0.41614733333333326</v>
      </c>
      <c r="AJ56" s="5">
        <v>0.8158846666666667</v>
      </c>
      <c r="AK56" s="5">
        <v>0.99092233333333324</v>
      </c>
      <c r="AL56" s="5">
        <v>2.0815233333333336</v>
      </c>
      <c r="AM56" s="5">
        <v>2.4217575</v>
      </c>
      <c r="AN56" s="5">
        <v>3.0219713333333331</v>
      </c>
    </row>
    <row r="57" spans="1:40" s="2" customFormat="1" ht="15" x14ac:dyDescent="0.25">
      <c r="A57" s="3">
        <v>378</v>
      </c>
      <c r="B57" s="1">
        <v>0</v>
      </c>
      <c r="C57" s="1" t="s">
        <v>40</v>
      </c>
      <c r="D57" s="1" t="s">
        <v>41</v>
      </c>
      <c r="E57" s="3">
        <v>21843141</v>
      </c>
      <c r="F57" s="3">
        <v>21855468</v>
      </c>
      <c r="G57" s="1" t="s">
        <v>281</v>
      </c>
      <c r="H57" s="3">
        <v>2</v>
      </c>
      <c r="I57" s="3">
        <v>1937</v>
      </c>
      <c r="J57" s="1" t="s">
        <v>282</v>
      </c>
      <c r="K57" s="1" t="s">
        <v>282</v>
      </c>
      <c r="L57" s="1" t="s">
        <v>44</v>
      </c>
      <c r="M57" s="1" t="s">
        <v>44</v>
      </c>
      <c r="N57" s="1" t="s">
        <v>44</v>
      </c>
      <c r="O57" s="1" t="s">
        <v>44</v>
      </c>
      <c r="P57" s="1" t="s">
        <v>44</v>
      </c>
      <c r="Q57" s="1" t="s">
        <v>44</v>
      </c>
      <c r="R57" s="4">
        <v>21.665382000000001</v>
      </c>
      <c r="S57" s="4">
        <v>11.803041</v>
      </c>
      <c r="T57" s="4">
        <v>14.434661999999999</v>
      </c>
      <c r="U57" s="4">
        <v>1.044087</v>
      </c>
      <c r="V57" s="4">
        <v>1.153996</v>
      </c>
      <c r="W57" s="4">
        <v>0.36185600000000001</v>
      </c>
      <c r="X57" s="4">
        <v>0.982576</v>
      </c>
      <c r="Y57" s="4">
        <v>0.68630400000000003</v>
      </c>
      <c r="Z57" s="4">
        <v>0.149091</v>
      </c>
      <c r="AA57" s="4">
        <v>1E-4</v>
      </c>
      <c r="AB57" s="4">
        <v>8.2188999999999998E-2</v>
      </c>
      <c r="AC57" s="4">
        <v>0.11648500000000001</v>
      </c>
      <c r="AD57" s="4">
        <v>0.23274900000000001</v>
      </c>
      <c r="AE57" s="4">
        <v>0.36450399999999999</v>
      </c>
      <c r="AF57" s="4">
        <v>8.9103000000000002E-2</v>
      </c>
      <c r="AG57" s="4">
        <v>0.16814699999999999</v>
      </c>
      <c r="AH57" s="4">
        <v>0.203484</v>
      </c>
      <c r="AI57" s="5">
        <v>0.15357799999999999</v>
      </c>
      <c r="AJ57" s="5">
        <v>0.23791266666666666</v>
      </c>
      <c r="AK57" s="5">
        <v>7.7126666666666663E-2</v>
      </c>
      <c r="AL57" s="5">
        <v>0.67691200000000007</v>
      </c>
      <c r="AM57" s="5">
        <v>1.0990415</v>
      </c>
      <c r="AN57" s="5">
        <v>15.967695000000001</v>
      </c>
    </row>
    <row r="58" spans="1:40" s="2" customFormat="1" ht="15" x14ac:dyDescent="0.25">
      <c r="A58" s="3">
        <v>379</v>
      </c>
      <c r="B58" s="1">
        <v>0</v>
      </c>
      <c r="C58" s="1" t="s">
        <v>40</v>
      </c>
      <c r="D58" s="1" t="s">
        <v>41</v>
      </c>
      <c r="E58" s="3">
        <v>21856166</v>
      </c>
      <c r="F58" s="3">
        <v>21857350</v>
      </c>
      <c r="G58" s="1" t="s">
        <v>283</v>
      </c>
      <c r="H58" s="3">
        <v>2</v>
      </c>
      <c r="I58" s="3">
        <v>1034</v>
      </c>
      <c r="J58" s="1" t="s">
        <v>284</v>
      </c>
      <c r="K58" s="1" t="s">
        <v>284</v>
      </c>
      <c r="L58" s="1" t="s">
        <v>44</v>
      </c>
      <c r="M58" s="1" t="s">
        <v>44</v>
      </c>
      <c r="N58" s="1" t="s">
        <v>44</v>
      </c>
      <c r="O58" s="1" t="s">
        <v>44</v>
      </c>
      <c r="P58" s="1" t="s">
        <v>44</v>
      </c>
      <c r="Q58" s="1" t="s">
        <v>44</v>
      </c>
      <c r="R58" s="4">
        <v>5.3446429999999996</v>
      </c>
      <c r="S58" s="4">
        <v>3.2296960000000001</v>
      </c>
      <c r="T58" s="4">
        <v>4.2371059999999998</v>
      </c>
      <c r="U58" s="4">
        <v>0.15554499999999999</v>
      </c>
      <c r="V58" s="4">
        <v>4.8758999999999997E-2</v>
      </c>
      <c r="W58" s="4">
        <v>1E-4</v>
      </c>
      <c r="X58" s="4">
        <v>1.0730189999999999</v>
      </c>
      <c r="Y58" s="4">
        <v>0.71391000000000004</v>
      </c>
      <c r="Z58" s="4">
        <v>1E-4</v>
      </c>
      <c r="AA58" s="4">
        <v>1E-4</v>
      </c>
      <c r="AB58" s="4">
        <v>1E-4</v>
      </c>
      <c r="AC58" s="4">
        <v>6.7747000000000002E-2</v>
      </c>
      <c r="AD58" s="4">
        <v>1E-4</v>
      </c>
      <c r="AE58" s="4">
        <v>4.5607000000000002E-2</v>
      </c>
      <c r="AF58" s="4">
        <v>1E-4</v>
      </c>
      <c r="AG58" s="4">
        <v>1E-4</v>
      </c>
      <c r="AH58" s="4">
        <v>1E-4</v>
      </c>
      <c r="AI58" s="5">
        <v>1E-4</v>
      </c>
      <c r="AJ58" s="5">
        <v>3.7817999999999997E-2</v>
      </c>
      <c r="AK58" s="5">
        <v>1E-4</v>
      </c>
      <c r="AL58" s="5">
        <v>0.59567633333333336</v>
      </c>
      <c r="AM58" s="5">
        <v>0.10215199999999999</v>
      </c>
      <c r="AN58" s="5">
        <v>4.2704816666666661</v>
      </c>
    </row>
    <row r="59" spans="1:40" s="2" customFormat="1" ht="15" x14ac:dyDescent="0.25">
      <c r="A59" s="3">
        <v>381</v>
      </c>
      <c r="B59" s="1">
        <v>0</v>
      </c>
      <c r="C59" s="1" t="s">
        <v>40</v>
      </c>
      <c r="D59" s="1" t="s">
        <v>45</v>
      </c>
      <c r="E59" s="3">
        <v>22062049</v>
      </c>
      <c r="F59" s="3">
        <v>22089625</v>
      </c>
      <c r="G59" s="1" t="s">
        <v>285</v>
      </c>
      <c r="H59" s="3">
        <v>7</v>
      </c>
      <c r="I59" s="3">
        <v>975</v>
      </c>
      <c r="J59" s="1" t="s">
        <v>286</v>
      </c>
      <c r="K59" s="1" t="s">
        <v>286</v>
      </c>
      <c r="L59" s="1" t="s">
        <v>287</v>
      </c>
      <c r="M59" s="1" t="s">
        <v>44</v>
      </c>
      <c r="N59" s="1" t="s">
        <v>44</v>
      </c>
      <c r="O59" s="1" t="s">
        <v>44</v>
      </c>
      <c r="P59" s="1" t="s">
        <v>44</v>
      </c>
      <c r="Q59" s="1" t="s">
        <v>44</v>
      </c>
      <c r="R59" s="4">
        <v>7.7972950000000001</v>
      </c>
      <c r="S59" s="4">
        <v>9.0339179999999999</v>
      </c>
      <c r="T59" s="4">
        <v>6.6602249999999996</v>
      </c>
      <c r="U59" s="4">
        <v>9.6894080000000002</v>
      </c>
      <c r="V59" s="4">
        <v>9.1900790000000008</v>
      </c>
      <c r="W59" s="4">
        <v>4.8611680000000002</v>
      </c>
      <c r="X59" s="4">
        <v>4.3032919999999999</v>
      </c>
      <c r="Y59" s="4">
        <v>2.4026550000000002</v>
      </c>
      <c r="Z59" s="4">
        <v>1.031444</v>
      </c>
      <c r="AA59" s="4">
        <v>0.72362199999999999</v>
      </c>
      <c r="AB59" s="4">
        <v>0.55801800000000001</v>
      </c>
      <c r="AC59" s="4">
        <v>0.721634</v>
      </c>
      <c r="AD59" s="4">
        <v>0.38242300000000001</v>
      </c>
      <c r="AE59" s="4">
        <v>0.28731600000000002</v>
      </c>
      <c r="AF59" s="4">
        <v>0.48677500000000001</v>
      </c>
      <c r="AG59" s="4">
        <v>0.58716999999999997</v>
      </c>
      <c r="AH59" s="4">
        <v>0.19279099999999999</v>
      </c>
      <c r="AI59" s="5">
        <v>0.42224533333333331</v>
      </c>
      <c r="AJ59" s="5">
        <v>0.46379100000000006</v>
      </c>
      <c r="AK59" s="5">
        <v>0.77102799999999994</v>
      </c>
      <c r="AL59" s="5">
        <v>3.8557050000000004</v>
      </c>
      <c r="AM59" s="5">
        <v>9.4397435000000005</v>
      </c>
      <c r="AN59" s="5">
        <v>7.8304793333333329</v>
      </c>
    </row>
    <row r="60" spans="1:40" s="2" customFormat="1" ht="15" x14ac:dyDescent="0.25">
      <c r="A60" s="3">
        <v>387</v>
      </c>
      <c r="B60" s="1">
        <v>0</v>
      </c>
      <c r="C60" s="1" t="s">
        <v>40</v>
      </c>
      <c r="D60" s="1" t="s">
        <v>41</v>
      </c>
      <c r="E60" s="3">
        <v>22259322</v>
      </c>
      <c r="F60" s="3">
        <v>22269316</v>
      </c>
      <c r="G60" s="1" t="s">
        <v>288</v>
      </c>
      <c r="H60" s="3">
        <v>2</v>
      </c>
      <c r="I60" s="3">
        <v>927</v>
      </c>
      <c r="J60" s="1" t="s">
        <v>289</v>
      </c>
      <c r="K60" s="1" t="s">
        <v>289</v>
      </c>
      <c r="L60" s="1" t="s">
        <v>44</v>
      </c>
      <c r="M60" s="1" t="s">
        <v>44</v>
      </c>
      <c r="N60" s="1" t="s">
        <v>44</v>
      </c>
      <c r="O60" s="1" t="s">
        <v>44</v>
      </c>
      <c r="P60" s="1" t="s">
        <v>44</v>
      </c>
      <c r="Q60" s="1" t="s">
        <v>44</v>
      </c>
      <c r="R60" s="4">
        <v>1.501892</v>
      </c>
      <c r="S60" s="4">
        <v>1.6367480000000001</v>
      </c>
      <c r="T60" s="4">
        <v>1.86558</v>
      </c>
      <c r="U60" s="4">
        <v>8.4752310000000008</v>
      </c>
      <c r="V60" s="4">
        <v>10.820188</v>
      </c>
      <c r="W60" s="4">
        <v>0.63558800000000004</v>
      </c>
      <c r="X60" s="4">
        <v>1.977816</v>
      </c>
      <c r="Y60" s="4">
        <v>1.8656239999999999</v>
      </c>
      <c r="Z60" s="4">
        <v>0.28527400000000003</v>
      </c>
      <c r="AA60" s="4">
        <v>8.1257999999999997E-2</v>
      </c>
      <c r="AB60" s="4">
        <v>0.280692</v>
      </c>
      <c r="AC60" s="4">
        <v>0.205287</v>
      </c>
      <c r="AD60" s="4">
        <v>0.1457</v>
      </c>
      <c r="AE60" s="4">
        <v>0.30084100000000003</v>
      </c>
      <c r="AF60" s="4">
        <v>0.190468</v>
      </c>
      <c r="AG60" s="4">
        <v>0.16675200000000001</v>
      </c>
      <c r="AH60" s="4">
        <v>0.213312</v>
      </c>
      <c r="AI60" s="5">
        <v>0.19017733333333334</v>
      </c>
      <c r="AJ60" s="5">
        <v>0.21727600000000002</v>
      </c>
      <c r="AK60" s="5">
        <v>0.21574133333333334</v>
      </c>
      <c r="AL60" s="5">
        <v>1.4930093333333332</v>
      </c>
      <c r="AM60" s="5">
        <v>9.6477095000000013</v>
      </c>
      <c r="AN60" s="5">
        <v>1.6680733333333333</v>
      </c>
    </row>
    <row r="61" spans="1:40" s="2" customFormat="1" ht="15" x14ac:dyDescent="0.25">
      <c r="A61" s="3">
        <v>388</v>
      </c>
      <c r="B61" s="1">
        <v>0</v>
      </c>
      <c r="C61" s="1" t="s">
        <v>40</v>
      </c>
      <c r="D61" s="1" t="s">
        <v>45</v>
      </c>
      <c r="E61" s="3">
        <v>22277626</v>
      </c>
      <c r="F61" s="3">
        <v>22283778</v>
      </c>
      <c r="G61" s="1" t="s">
        <v>290</v>
      </c>
      <c r="H61" s="3">
        <v>3</v>
      </c>
      <c r="I61" s="3">
        <v>2083</v>
      </c>
      <c r="J61" s="1" t="s">
        <v>291</v>
      </c>
      <c r="K61" s="1" t="s">
        <v>292</v>
      </c>
      <c r="L61" s="1" t="s">
        <v>293</v>
      </c>
      <c r="M61" s="1" t="s">
        <v>44</v>
      </c>
      <c r="N61" s="1" t="s">
        <v>44</v>
      </c>
      <c r="O61" s="1" t="s">
        <v>44</v>
      </c>
      <c r="P61" s="1" t="s">
        <v>294</v>
      </c>
      <c r="Q61" s="1" t="s">
        <v>44</v>
      </c>
      <c r="R61" s="4">
        <v>11.704817</v>
      </c>
      <c r="S61" s="4">
        <v>17.576765000000002</v>
      </c>
      <c r="T61" s="4">
        <v>15.509213000000001</v>
      </c>
      <c r="U61" s="4">
        <v>144.87454199999999</v>
      </c>
      <c r="V61" s="4">
        <v>132.236694</v>
      </c>
      <c r="W61" s="4">
        <v>55.502831</v>
      </c>
      <c r="X61" s="4">
        <v>106.304169</v>
      </c>
      <c r="Y61" s="4">
        <v>114.42021200000001</v>
      </c>
      <c r="Z61" s="4">
        <v>0.22733100000000001</v>
      </c>
      <c r="AA61" s="4">
        <v>0.35764000000000001</v>
      </c>
      <c r="AB61" s="4">
        <v>5.6300000000000003E-2</v>
      </c>
      <c r="AC61" s="4">
        <v>0.503915</v>
      </c>
      <c r="AD61" s="4">
        <v>4.6330999999999997E-2</v>
      </c>
      <c r="AE61" s="4">
        <v>0.84222799999999998</v>
      </c>
      <c r="AF61" s="4">
        <v>1E-4</v>
      </c>
      <c r="AG61" s="4">
        <v>0.12470199999999999</v>
      </c>
      <c r="AH61" s="4">
        <v>6.3652E-2</v>
      </c>
      <c r="AI61" s="5">
        <v>6.2817999999999999E-2</v>
      </c>
      <c r="AJ61" s="5">
        <v>0.46415800000000002</v>
      </c>
      <c r="AK61" s="5">
        <v>0.213757</v>
      </c>
      <c r="AL61" s="5">
        <v>92.075737333333336</v>
      </c>
      <c r="AM61" s="5">
        <v>138.55561799999998</v>
      </c>
      <c r="AN61" s="5">
        <v>14.930265</v>
      </c>
    </row>
    <row r="62" spans="1:40" s="2" customFormat="1" ht="15" x14ac:dyDescent="0.25">
      <c r="A62" s="3">
        <v>397</v>
      </c>
      <c r="B62" s="1">
        <v>0</v>
      </c>
      <c r="C62" s="1" t="s">
        <v>40</v>
      </c>
      <c r="D62" s="1" t="s">
        <v>41</v>
      </c>
      <c r="E62" s="3">
        <v>22528298</v>
      </c>
      <c r="F62" s="3">
        <v>22829235</v>
      </c>
      <c r="G62" s="1" t="s">
        <v>295</v>
      </c>
      <c r="H62" s="3">
        <v>30</v>
      </c>
      <c r="I62" s="3">
        <v>3888</v>
      </c>
      <c r="J62" s="1" t="s">
        <v>296</v>
      </c>
      <c r="K62" s="1" t="s">
        <v>297</v>
      </c>
      <c r="L62" s="1" t="s">
        <v>298</v>
      </c>
      <c r="M62" s="1" t="s">
        <v>44</v>
      </c>
      <c r="N62" s="1" t="s">
        <v>44</v>
      </c>
      <c r="O62" s="1" t="s">
        <v>44</v>
      </c>
      <c r="P62" s="1" t="s">
        <v>299</v>
      </c>
      <c r="Q62" s="1" t="s">
        <v>44</v>
      </c>
      <c r="R62" s="4">
        <v>0.100345</v>
      </c>
      <c r="S62" s="4">
        <v>1E-4</v>
      </c>
      <c r="T62" s="4">
        <v>1E-4</v>
      </c>
      <c r="U62" s="4">
        <v>1.6121840000000001</v>
      </c>
      <c r="V62" s="4">
        <v>0.82700300000000004</v>
      </c>
      <c r="W62" s="4">
        <v>1E-4</v>
      </c>
      <c r="X62" s="4">
        <v>5.6049999999999997E-3</v>
      </c>
      <c r="Y62" s="4">
        <v>1E-4</v>
      </c>
      <c r="Z62" s="4">
        <v>1E-4</v>
      </c>
      <c r="AA62" s="4">
        <v>1E-4</v>
      </c>
      <c r="AB62" s="4">
        <v>3.8748999999999999E-2</v>
      </c>
      <c r="AC62" s="4">
        <v>1E-4</v>
      </c>
      <c r="AD62" s="4">
        <v>1E-4</v>
      </c>
      <c r="AE62" s="4">
        <v>1E-4</v>
      </c>
      <c r="AF62" s="4">
        <v>1E-4</v>
      </c>
      <c r="AG62" s="4">
        <v>1E-4</v>
      </c>
      <c r="AH62" s="4">
        <v>1E-4</v>
      </c>
      <c r="AI62" s="5">
        <v>1E-4</v>
      </c>
      <c r="AJ62" s="5">
        <v>1E-4</v>
      </c>
      <c r="AK62" s="5">
        <v>1.2983E-2</v>
      </c>
      <c r="AL62" s="5">
        <v>1.9350000000000001E-3</v>
      </c>
      <c r="AM62" s="5">
        <v>1.2195935</v>
      </c>
      <c r="AN62" s="5">
        <v>3.3515000000000003E-2</v>
      </c>
    </row>
    <row r="63" spans="1:40" s="2" customFormat="1" ht="15" x14ac:dyDescent="0.25">
      <c r="A63" s="3">
        <v>405</v>
      </c>
      <c r="B63" s="1">
        <v>0</v>
      </c>
      <c r="C63" s="1" t="s">
        <v>40</v>
      </c>
      <c r="D63" s="1" t="s">
        <v>45</v>
      </c>
      <c r="E63" s="3">
        <v>22901214</v>
      </c>
      <c r="F63" s="3">
        <v>23034777</v>
      </c>
      <c r="G63" s="1" t="s">
        <v>300</v>
      </c>
      <c r="H63" s="3">
        <v>29</v>
      </c>
      <c r="I63" s="3">
        <v>5519</v>
      </c>
      <c r="J63" s="1" t="s">
        <v>301</v>
      </c>
      <c r="K63" s="1" t="s">
        <v>302</v>
      </c>
      <c r="L63" s="1" t="s">
        <v>303</v>
      </c>
      <c r="M63" s="1" t="s">
        <v>44</v>
      </c>
      <c r="N63" s="1" t="s">
        <v>44</v>
      </c>
      <c r="O63" s="1" t="s">
        <v>44</v>
      </c>
      <c r="P63" s="1" t="s">
        <v>304</v>
      </c>
      <c r="Q63" s="1" t="s">
        <v>44</v>
      </c>
      <c r="R63" s="4">
        <v>0.51912999999999998</v>
      </c>
      <c r="S63" s="4">
        <v>1.38439</v>
      </c>
      <c r="T63" s="4">
        <v>1.1534610000000001</v>
      </c>
      <c r="U63" s="4">
        <v>1.1031310000000001</v>
      </c>
      <c r="V63" s="4">
        <v>1.787587</v>
      </c>
      <c r="W63" s="4">
        <v>3.0614499999999998</v>
      </c>
      <c r="X63" s="4">
        <v>3.8048410000000001</v>
      </c>
      <c r="Y63" s="4">
        <v>2.8568250000000002</v>
      </c>
      <c r="Z63" s="4">
        <v>0.46646100000000001</v>
      </c>
      <c r="AA63" s="4">
        <v>0.58419100000000002</v>
      </c>
      <c r="AB63" s="4">
        <v>0.25239299999999998</v>
      </c>
      <c r="AC63" s="4">
        <v>0.31240600000000002</v>
      </c>
      <c r="AD63" s="4">
        <v>0.35667599999999999</v>
      </c>
      <c r="AE63" s="4">
        <v>0.152835</v>
      </c>
      <c r="AF63" s="4">
        <v>0.11766699999999999</v>
      </c>
      <c r="AG63" s="4">
        <v>5.5768999999999999E-2</v>
      </c>
      <c r="AH63" s="4">
        <v>7.2470999999999994E-2</v>
      </c>
      <c r="AI63" s="5">
        <v>8.1969E-2</v>
      </c>
      <c r="AJ63" s="5">
        <v>0.27397233333333332</v>
      </c>
      <c r="AK63" s="5">
        <v>0.43434833333333334</v>
      </c>
      <c r="AL63" s="5">
        <v>3.2410386666666668</v>
      </c>
      <c r="AM63" s="5">
        <v>1.4453590000000001</v>
      </c>
      <c r="AN63" s="5">
        <v>1.0189936666666666</v>
      </c>
    </row>
    <row r="64" spans="1:40" s="2" customFormat="1" ht="15" x14ac:dyDescent="0.25">
      <c r="A64" s="3">
        <v>406</v>
      </c>
      <c r="B64" s="1">
        <v>0</v>
      </c>
      <c r="C64" s="1" t="s">
        <v>40</v>
      </c>
      <c r="D64" s="1" t="s">
        <v>45</v>
      </c>
      <c r="E64" s="3">
        <v>22902102</v>
      </c>
      <c r="F64" s="3">
        <v>23034693</v>
      </c>
      <c r="G64" s="1" t="s">
        <v>305</v>
      </c>
      <c r="H64" s="3">
        <v>31</v>
      </c>
      <c r="I64" s="3">
        <v>7253</v>
      </c>
      <c r="J64" s="1" t="s">
        <v>301</v>
      </c>
      <c r="K64" s="1" t="s">
        <v>302</v>
      </c>
      <c r="L64" s="1" t="s">
        <v>303</v>
      </c>
      <c r="M64" s="1" t="s">
        <v>44</v>
      </c>
      <c r="N64" s="1" t="s">
        <v>44</v>
      </c>
      <c r="O64" s="1" t="s">
        <v>44</v>
      </c>
      <c r="P64" s="1" t="s">
        <v>304</v>
      </c>
      <c r="Q64" s="1" t="s">
        <v>44</v>
      </c>
      <c r="R64" s="4">
        <v>0.97023999999999999</v>
      </c>
      <c r="S64" s="4">
        <v>0.70169999999999999</v>
      </c>
      <c r="T64" s="4">
        <v>0.60496300000000003</v>
      </c>
      <c r="U64" s="4">
        <v>0.79375099999999998</v>
      </c>
      <c r="V64" s="4">
        <v>0.52428900000000001</v>
      </c>
      <c r="W64" s="4">
        <v>1.558192</v>
      </c>
      <c r="X64" s="4">
        <v>8.6800000000000002E-3</v>
      </c>
      <c r="Y64" s="4">
        <v>1.1797999999999999E-2</v>
      </c>
      <c r="Z64" s="4">
        <v>0.17191500000000001</v>
      </c>
      <c r="AA64" s="4">
        <v>0.204595</v>
      </c>
      <c r="AB64" s="4">
        <v>7.7009999999999995E-2</v>
      </c>
      <c r="AC64" s="4">
        <v>9.2301999999999995E-2</v>
      </c>
      <c r="AD64" s="4">
        <v>0.106755</v>
      </c>
      <c r="AE64" s="4">
        <v>2.4107E-2</v>
      </c>
      <c r="AF64" s="4">
        <v>2.9305999999999999E-2</v>
      </c>
      <c r="AG64" s="4">
        <v>8.5791000000000006E-2</v>
      </c>
      <c r="AH64" s="4">
        <v>1.2728E-2</v>
      </c>
      <c r="AI64" s="5">
        <v>4.2608333333333331E-2</v>
      </c>
      <c r="AJ64" s="5">
        <v>7.4387999999999996E-2</v>
      </c>
      <c r="AK64" s="5">
        <v>0.15117333333333335</v>
      </c>
      <c r="AL64" s="5">
        <v>0.52622333333333338</v>
      </c>
      <c r="AM64" s="5">
        <v>0.65901999999999994</v>
      </c>
      <c r="AN64" s="5">
        <v>0.7589676666666666</v>
      </c>
    </row>
    <row r="65" spans="1:40" s="2" customFormat="1" ht="15" x14ac:dyDescent="0.25">
      <c r="A65" s="3">
        <v>416</v>
      </c>
      <c r="B65" s="1">
        <v>0</v>
      </c>
      <c r="C65" s="1" t="s">
        <v>40</v>
      </c>
      <c r="D65" s="1" t="s">
        <v>45</v>
      </c>
      <c r="E65" s="3">
        <v>23427327</v>
      </c>
      <c r="F65" s="3">
        <v>23445706</v>
      </c>
      <c r="G65" s="1" t="s">
        <v>306</v>
      </c>
      <c r="H65" s="3">
        <v>12</v>
      </c>
      <c r="I65" s="3">
        <v>2133</v>
      </c>
      <c r="J65" s="1" t="s">
        <v>307</v>
      </c>
      <c r="K65" s="1" t="s">
        <v>308</v>
      </c>
      <c r="L65" s="1" t="s">
        <v>309</v>
      </c>
      <c r="M65" s="1" t="s">
        <v>44</v>
      </c>
      <c r="N65" s="1" t="s">
        <v>44</v>
      </c>
      <c r="O65" s="1" t="s">
        <v>44</v>
      </c>
      <c r="P65" s="1" t="s">
        <v>310</v>
      </c>
      <c r="Q65" s="1" t="s">
        <v>44</v>
      </c>
      <c r="R65" s="4">
        <v>36.968665999999999</v>
      </c>
      <c r="S65" s="4">
        <v>45.382914999999997</v>
      </c>
      <c r="T65" s="4">
        <v>44.998665000000003</v>
      </c>
      <c r="U65" s="4">
        <v>36.565063000000002</v>
      </c>
      <c r="V65" s="4">
        <v>38.087620000000001</v>
      </c>
      <c r="W65" s="4">
        <v>15.180065000000001</v>
      </c>
      <c r="X65" s="4">
        <v>15.391109999999999</v>
      </c>
      <c r="Y65" s="4">
        <v>17.894591999999999</v>
      </c>
      <c r="Z65" s="4">
        <v>10.999701</v>
      </c>
      <c r="AA65" s="4">
        <v>6.9367510000000001</v>
      </c>
      <c r="AB65" s="4">
        <v>5.7308680000000001</v>
      </c>
      <c r="AC65" s="4">
        <v>12.165462</v>
      </c>
      <c r="AD65" s="4">
        <v>8.0604279999999999</v>
      </c>
      <c r="AE65" s="4">
        <v>7.1711210000000003</v>
      </c>
      <c r="AF65" s="4">
        <v>10.833920000000001</v>
      </c>
      <c r="AG65" s="4">
        <v>9.910323</v>
      </c>
      <c r="AH65" s="4">
        <v>5.8750479999999996</v>
      </c>
      <c r="AI65" s="5">
        <v>8.8730969999999996</v>
      </c>
      <c r="AJ65" s="5">
        <v>9.1323369999999997</v>
      </c>
      <c r="AK65" s="5">
        <v>7.8891066666666667</v>
      </c>
      <c r="AL65" s="5">
        <v>16.155255666666665</v>
      </c>
      <c r="AM65" s="5">
        <v>37.326341499999998</v>
      </c>
      <c r="AN65" s="5">
        <v>42.450082000000002</v>
      </c>
    </row>
    <row r="66" spans="1:40" s="2" customFormat="1" ht="15" x14ac:dyDescent="0.25">
      <c r="A66" s="3">
        <v>418</v>
      </c>
      <c r="B66" s="1">
        <v>0</v>
      </c>
      <c r="C66" s="1" t="s">
        <v>40</v>
      </c>
      <c r="D66" s="1" t="s">
        <v>41</v>
      </c>
      <c r="E66" s="3">
        <v>23468347</v>
      </c>
      <c r="F66" s="3">
        <v>23513135</v>
      </c>
      <c r="G66" s="1" t="s">
        <v>311</v>
      </c>
      <c r="H66" s="3">
        <v>7</v>
      </c>
      <c r="I66" s="3">
        <v>2382</v>
      </c>
      <c r="J66" s="1" t="s">
        <v>312</v>
      </c>
      <c r="K66" s="1" t="s">
        <v>313</v>
      </c>
      <c r="L66" s="1" t="s">
        <v>314</v>
      </c>
      <c r="M66" s="1" t="s">
        <v>44</v>
      </c>
      <c r="N66" s="1" t="s">
        <v>44</v>
      </c>
      <c r="O66" s="1" t="s">
        <v>44</v>
      </c>
      <c r="P66" s="1" t="s">
        <v>315</v>
      </c>
      <c r="Q66" s="1" t="s">
        <v>44</v>
      </c>
      <c r="R66" s="4">
        <v>26.058717999999999</v>
      </c>
      <c r="S66" s="4">
        <v>23.674337000000001</v>
      </c>
      <c r="T66" s="4">
        <v>20.741114</v>
      </c>
      <c r="U66" s="4">
        <v>22.904169</v>
      </c>
      <c r="V66" s="4">
        <v>28.853435999999999</v>
      </c>
      <c r="W66" s="4">
        <v>7.946733</v>
      </c>
      <c r="X66" s="4">
        <v>8.4503970000000006</v>
      </c>
      <c r="Y66" s="4">
        <v>10.294044</v>
      </c>
      <c r="Z66" s="4">
        <v>7.2164469999999996</v>
      </c>
      <c r="AA66" s="4">
        <v>4.1037780000000001</v>
      </c>
      <c r="AB66" s="4">
        <v>2.4025859999999999</v>
      </c>
      <c r="AC66" s="4">
        <v>1.9460679999999999</v>
      </c>
      <c r="AD66" s="4">
        <v>5.0651099999999998</v>
      </c>
      <c r="AE66" s="4">
        <v>3.5596230000000002</v>
      </c>
      <c r="AF66" s="4">
        <v>4.1554460000000004</v>
      </c>
      <c r="AG66" s="4">
        <v>3.4611700000000001</v>
      </c>
      <c r="AH66" s="4">
        <v>0.82116299999999998</v>
      </c>
      <c r="AI66" s="5">
        <v>2.8125930000000001</v>
      </c>
      <c r="AJ66" s="5">
        <v>3.523600333333333</v>
      </c>
      <c r="AK66" s="5">
        <v>4.5742703333333337</v>
      </c>
      <c r="AL66" s="5">
        <v>8.8970579999999995</v>
      </c>
      <c r="AM66" s="5">
        <v>25.878802499999999</v>
      </c>
      <c r="AN66" s="5">
        <v>23.491389666666667</v>
      </c>
    </row>
    <row r="67" spans="1:40" s="2" customFormat="1" ht="15" x14ac:dyDescent="0.25">
      <c r="A67" s="3">
        <v>421</v>
      </c>
      <c r="B67" s="1">
        <v>0</v>
      </c>
      <c r="C67" s="1" t="s">
        <v>40</v>
      </c>
      <c r="D67" s="1" t="s">
        <v>45</v>
      </c>
      <c r="E67" s="3">
        <v>23783751</v>
      </c>
      <c r="F67" s="3">
        <v>23786181</v>
      </c>
      <c r="G67" s="1" t="s">
        <v>316</v>
      </c>
      <c r="H67" s="3">
        <v>2</v>
      </c>
      <c r="I67" s="3">
        <v>1391</v>
      </c>
      <c r="J67" s="1" t="s">
        <v>317</v>
      </c>
      <c r="K67" s="1" t="s">
        <v>317</v>
      </c>
      <c r="L67" s="1" t="s">
        <v>318</v>
      </c>
      <c r="M67" s="1" t="s">
        <v>44</v>
      </c>
      <c r="N67" s="1" t="s">
        <v>44</v>
      </c>
      <c r="O67" s="1" t="s">
        <v>44</v>
      </c>
      <c r="P67" s="1" t="s">
        <v>44</v>
      </c>
      <c r="Q67" s="1" t="s">
        <v>44</v>
      </c>
      <c r="R67" s="4">
        <v>2.418288</v>
      </c>
      <c r="S67" s="4">
        <v>1.5278560000000001</v>
      </c>
      <c r="T67" s="4">
        <v>1.0439290000000001</v>
      </c>
      <c r="U67" s="4">
        <v>1.2771920000000001</v>
      </c>
      <c r="V67" s="4">
        <v>1.620039</v>
      </c>
      <c r="W67" s="4">
        <v>1.401996</v>
      </c>
      <c r="X67" s="4">
        <v>0.18537799999999999</v>
      </c>
      <c r="Y67" s="4">
        <v>1.255814</v>
      </c>
      <c r="Z67" s="4">
        <v>1E-4</v>
      </c>
      <c r="AA67" s="4">
        <v>4.1259999999999998E-2</v>
      </c>
      <c r="AB67" s="4">
        <v>1E-4</v>
      </c>
      <c r="AC67" s="4">
        <v>9.0749999999999997E-2</v>
      </c>
      <c r="AD67" s="4">
        <v>0.111165</v>
      </c>
      <c r="AE67" s="4">
        <v>1E-4</v>
      </c>
      <c r="AF67" s="4">
        <v>1E-4</v>
      </c>
      <c r="AG67" s="4">
        <v>1E-4</v>
      </c>
      <c r="AH67" s="4">
        <v>6.7567000000000002E-2</v>
      </c>
      <c r="AI67" s="5">
        <v>2.2589000000000001E-2</v>
      </c>
      <c r="AJ67" s="5">
        <v>6.7338333333333333E-2</v>
      </c>
      <c r="AK67" s="5">
        <v>1.3820000000000001E-2</v>
      </c>
      <c r="AL67" s="5">
        <v>0.94772933333333331</v>
      </c>
      <c r="AM67" s="5">
        <v>1.4486155000000001</v>
      </c>
      <c r="AN67" s="5">
        <v>1.663357666666667</v>
      </c>
    </row>
    <row r="68" spans="1:40" s="2" customFormat="1" ht="15" x14ac:dyDescent="0.25">
      <c r="A68" s="3">
        <v>422</v>
      </c>
      <c r="B68" s="1">
        <v>0</v>
      </c>
      <c r="C68" s="1" t="s">
        <v>40</v>
      </c>
      <c r="D68" s="1" t="s">
        <v>41</v>
      </c>
      <c r="E68" s="3">
        <v>23785455</v>
      </c>
      <c r="F68" s="3">
        <v>23823980</v>
      </c>
      <c r="G68" s="1" t="s">
        <v>319</v>
      </c>
      <c r="H68" s="3">
        <v>6</v>
      </c>
      <c r="I68" s="3">
        <v>2000</v>
      </c>
      <c r="J68" s="1" t="s">
        <v>320</v>
      </c>
      <c r="K68" s="1" t="s">
        <v>320</v>
      </c>
      <c r="L68" s="1" t="s">
        <v>44</v>
      </c>
      <c r="M68" s="1" t="s">
        <v>44</v>
      </c>
      <c r="N68" s="1" t="s">
        <v>44</v>
      </c>
      <c r="O68" s="1" t="s">
        <v>44</v>
      </c>
      <c r="P68" s="1" t="s">
        <v>44</v>
      </c>
      <c r="Q68" s="1" t="s">
        <v>44</v>
      </c>
      <c r="R68" s="4">
        <v>0.60794199999999998</v>
      </c>
      <c r="S68" s="4">
        <v>0.48050399999999999</v>
      </c>
      <c r="T68" s="4">
        <v>0.14311099999999999</v>
      </c>
      <c r="U68" s="4">
        <v>0.29150999999999999</v>
      </c>
      <c r="V68" s="4">
        <v>1E-4</v>
      </c>
      <c r="W68" s="4">
        <v>1E-4</v>
      </c>
      <c r="X68" s="4">
        <v>1E-4</v>
      </c>
      <c r="Y68" s="4">
        <v>0.13844300000000001</v>
      </c>
      <c r="Z68" s="4">
        <v>1E-4</v>
      </c>
      <c r="AA68" s="4">
        <v>1E-4</v>
      </c>
      <c r="AB68" s="4">
        <v>1E-4</v>
      </c>
      <c r="AC68" s="4">
        <v>1E-4</v>
      </c>
      <c r="AD68" s="4">
        <v>1E-4</v>
      </c>
      <c r="AE68" s="4">
        <v>1E-4</v>
      </c>
      <c r="AF68" s="4">
        <v>1E-4</v>
      </c>
      <c r="AG68" s="4">
        <v>1E-4</v>
      </c>
      <c r="AH68" s="4">
        <v>1E-4</v>
      </c>
      <c r="AI68" s="5">
        <v>1E-4</v>
      </c>
      <c r="AJ68" s="5">
        <v>1E-4</v>
      </c>
      <c r="AK68" s="5">
        <v>1E-4</v>
      </c>
      <c r="AL68" s="5">
        <v>4.6214333333333336E-2</v>
      </c>
      <c r="AM68" s="5">
        <v>0.14580499999999999</v>
      </c>
      <c r="AN68" s="5">
        <v>0.41051900000000002</v>
      </c>
    </row>
    <row r="69" spans="1:40" s="2" customFormat="1" ht="15" x14ac:dyDescent="0.25">
      <c r="A69" s="3">
        <v>435</v>
      </c>
      <c r="B69" s="1">
        <v>0</v>
      </c>
      <c r="C69" s="1" t="s">
        <v>40</v>
      </c>
      <c r="D69" s="1" t="s">
        <v>41</v>
      </c>
      <c r="E69" s="3">
        <v>24699097</v>
      </c>
      <c r="F69" s="3">
        <v>24712426</v>
      </c>
      <c r="G69" s="1" t="s">
        <v>321</v>
      </c>
      <c r="H69" s="3">
        <v>5</v>
      </c>
      <c r="I69" s="3">
        <v>1247</v>
      </c>
      <c r="J69" s="1" t="s">
        <v>322</v>
      </c>
      <c r="K69" s="1" t="s">
        <v>323</v>
      </c>
      <c r="L69" s="1" t="s">
        <v>324</v>
      </c>
      <c r="M69" s="1" t="s">
        <v>325</v>
      </c>
      <c r="N69" s="1" t="s">
        <v>44</v>
      </c>
      <c r="O69" s="1" t="s">
        <v>44</v>
      </c>
      <c r="P69" s="1" t="s">
        <v>326</v>
      </c>
      <c r="Q69" s="1" t="s">
        <v>44</v>
      </c>
      <c r="R69" s="4">
        <v>0.74046000000000001</v>
      </c>
      <c r="S69" s="4">
        <v>0.20147300000000001</v>
      </c>
      <c r="T69" s="4">
        <v>1.307331</v>
      </c>
      <c r="U69" s="4">
        <v>2.40957</v>
      </c>
      <c r="V69" s="4">
        <v>0.866004</v>
      </c>
      <c r="W69" s="4">
        <v>1.314271</v>
      </c>
      <c r="X69" s="4">
        <v>1.081431</v>
      </c>
      <c r="Y69" s="4">
        <v>1.2181150000000001</v>
      </c>
      <c r="Z69" s="4">
        <v>0.13086600000000001</v>
      </c>
      <c r="AA69" s="4">
        <v>0.41453099999999998</v>
      </c>
      <c r="AB69" s="4">
        <v>0.33618300000000001</v>
      </c>
      <c r="AC69" s="4">
        <v>0.124762</v>
      </c>
      <c r="AD69" s="4">
        <v>6.2001000000000001E-2</v>
      </c>
      <c r="AE69" s="4">
        <v>0.32606099999999999</v>
      </c>
      <c r="AF69" s="4">
        <v>8.5899000000000003E-2</v>
      </c>
      <c r="AG69" s="4">
        <v>1E-4</v>
      </c>
      <c r="AH69" s="4">
        <v>0.24482599999999999</v>
      </c>
      <c r="AI69" s="5">
        <v>0.110275</v>
      </c>
      <c r="AJ69" s="5">
        <v>0.17094133333333331</v>
      </c>
      <c r="AK69" s="5">
        <v>0.29386000000000001</v>
      </c>
      <c r="AL69" s="5">
        <v>1.2046056666666667</v>
      </c>
      <c r="AM69" s="5">
        <v>1.6377869999999999</v>
      </c>
      <c r="AN69" s="5">
        <v>0.74975466666666668</v>
      </c>
    </row>
    <row r="70" spans="1:40" s="2" customFormat="1" ht="15" x14ac:dyDescent="0.25">
      <c r="A70" s="3">
        <v>450</v>
      </c>
      <c r="B70" s="1">
        <v>0</v>
      </c>
      <c r="C70" s="1" t="s">
        <v>40</v>
      </c>
      <c r="D70" s="1" t="s">
        <v>45</v>
      </c>
      <c r="E70" s="3">
        <v>25175213</v>
      </c>
      <c r="F70" s="3">
        <v>25201500</v>
      </c>
      <c r="G70" s="1" t="s">
        <v>327</v>
      </c>
      <c r="H70" s="3">
        <v>7</v>
      </c>
      <c r="I70" s="3">
        <v>2777</v>
      </c>
      <c r="J70" s="1" t="s">
        <v>328</v>
      </c>
      <c r="K70" s="1" t="s">
        <v>329</v>
      </c>
      <c r="L70" s="1" t="s">
        <v>330</v>
      </c>
      <c r="M70" s="1" t="s">
        <v>44</v>
      </c>
      <c r="N70" s="1" t="s">
        <v>44</v>
      </c>
      <c r="O70" s="1" t="s">
        <v>44</v>
      </c>
      <c r="P70" s="1" t="s">
        <v>331</v>
      </c>
      <c r="Q70" s="1" t="s">
        <v>44</v>
      </c>
      <c r="R70" s="4">
        <v>25.878236999999999</v>
      </c>
      <c r="S70" s="4">
        <v>22.596233000000002</v>
      </c>
      <c r="T70" s="4">
        <v>26.367699000000002</v>
      </c>
      <c r="U70" s="4">
        <v>7.1341409999999996</v>
      </c>
      <c r="V70" s="4">
        <v>8.9580920000000006</v>
      </c>
      <c r="W70" s="4">
        <v>3.7574529999999999</v>
      </c>
      <c r="X70" s="4">
        <v>0.42402299999999998</v>
      </c>
      <c r="Y70" s="4">
        <v>5.342187</v>
      </c>
      <c r="Z70" s="4">
        <v>1.144711</v>
      </c>
      <c r="AA70" s="4">
        <v>1.561437</v>
      </c>
      <c r="AB70" s="4">
        <v>1.5267299999999999</v>
      </c>
      <c r="AC70" s="4">
        <v>2.598814</v>
      </c>
      <c r="AD70" s="4">
        <v>1.51701</v>
      </c>
      <c r="AE70" s="4">
        <v>5.3085399999999998</v>
      </c>
      <c r="AF70" s="4">
        <v>1.9898100000000001</v>
      </c>
      <c r="AG70" s="4">
        <v>1.7714749999999999</v>
      </c>
      <c r="AH70" s="4">
        <v>4.7883940000000003</v>
      </c>
      <c r="AI70" s="5">
        <v>2.8498930000000002</v>
      </c>
      <c r="AJ70" s="5">
        <v>3.1414546666666667</v>
      </c>
      <c r="AK70" s="5">
        <v>1.4109593333333332</v>
      </c>
      <c r="AL70" s="5">
        <v>3.174554333333333</v>
      </c>
      <c r="AM70" s="5">
        <v>8.0461165000000001</v>
      </c>
      <c r="AN70" s="5">
        <v>24.947389666666666</v>
      </c>
    </row>
    <row r="71" spans="1:40" s="2" customFormat="1" ht="15" x14ac:dyDescent="0.25">
      <c r="A71" s="3">
        <v>455</v>
      </c>
      <c r="B71" s="1">
        <v>0</v>
      </c>
      <c r="C71" s="1" t="s">
        <v>40</v>
      </c>
      <c r="D71" s="1" t="s">
        <v>45</v>
      </c>
      <c r="E71" s="3">
        <v>25908850</v>
      </c>
      <c r="F71" s="3">
        <v>26098946</v>
      </c>
      <c r="G71" s="1" t="s">
        <v>332</v>
      </c>
      <c r="H71" s="3">
        <v>16</v>
      </c>
      <c r="I71" s="3">
        <v>3814</v>
      </c>
      <c r="J71" s="1" t="s">
        <v>333</v>
      </c>
      <c r="K71" s="1" t="s">
        <v>334</v>
      </c>
      <c r="L71" s="1" t="s">
        <v>335</v>
      </c>
      <c r="M71" s="1" t="s">
        <v>44</v>
      </c>
      <c r="N71" s="1" t="s">
        <v>44</v>
      </c>
      <c r="O71" s="1" t="s">
        <v>44</v>
      </c>
      <c r="P71" s="1" t="s">
        <v>336</v>
      </c>
      <c r="Q71" s="1" t="s">
        <v>44</v>
      </c>
      <c r="R71" s="4">
        <v>25.558796000000001</v>
      </c>
      <c r="S71" s="4">
        <v>22.875361999999999</v>
      </c>
      <c r="T71" s="4">
        <v>24.581576999999999</v>
      </c>
      <c r="U71" s="4">
        <v>14.566264</v>
      </c>
      <c r="V71" s="4">
        <v>16.249856999999999</v>
      </c>
      <c r="W71" s="4">
        <v>10.701893999999999</v>
      </c>
      <c r="X71" s="4">
        <v>9.7251019999999997</v>
      </c>
      <c r="Y71" s="4">
        <v>10.608605000000001</v>
      </c>
      <c r="Z71" s="4">
        <v>2.172685</v>
      </c>
      <c r="AA71" s="4">
        <v>2.329602</v>
      </c>
      <c r="AB71" s="4">
        <v>1.621761</v>
      </c>
      <c r="AC71" s="4">
        <v>1.2445809999999999</v>
      </c>
      <c r="AD71" s="4">
        <v>1.3283400000000001</v>
      </c>
      <c r="AE71" s="4">
        <v>0.907663</v>
      </c>
      <c r="AF71" s="4">
        <v>1.49316</v>
      </c>
      <c r="AG71" s="4">
        <v>1.8298810000000001</v>
      </c>
      <c r="AH71" s="4">
        <v>1.1647970000000001</v>
      </c>
      <c r="AI71" s="5">
        <v>1.495946</v>
      </c>
      <c r="AJ71" s="5">
        <v>1.1601946666666667</v>
      </c>
      <c r="AK71" s="5">
        <v>2.0413493333333332</v>
      </c>
      <c r="AL71" s="5">
        <v>10.345200333333333</v>
      </c>
      <c r="AM71" s="5">
        <v>15.408060499999999</v>
      </c>
      <c r="AN71" s="5">
        <v>24.338578333333331</v>
      </c>
    </row>
    <row r="72" spans="1:40" s="2" customFormat="1" ht="15" x14ac:dyDescent="0.25">
      <c r="A72" s="3">
        <v>462</v>
      </c>
      <c r="B72" s="1">
        <v>0</v>
      </c>
      <c r="C72" s="1" t="s">
        <v>40</v>
      </c>
      <c r="D72" s="1" t="s">
        <v>41</v>
      </c>
      <c r="E72" s="3">
        <v>26768477</v>
      </c>
      <c r="F72" s="3">
        <v>26802391</v>
      </c>
      <c r="G72" s="1" t="s">
        <v>337</v>
      </c>
      <c r="H72" s="3">
        <v>5</v>
      </c>
      <c r="I72" s="3">
        <v>3947</v>
      </c>
      <c r="J72" s="1" t="s">
        <v>338</v>
      </c>
      <c r="K72" s="1" t="s">
        <v>339</v>
      </c>
      <c r="L72" s="1" t="s">
        <v>340</v>
      </c>
      <c r="M72" s="1" t="s">
        <v>44</v>
      </c>
      <c r="N72" s="1" t="s">
        <v>44</v>
      </c>
      <c r="O72" s="1" t="s">
        <v>44</v>
      </c>
      <c r="P72" s="1" t="s">
        <v>341</v>
      </c>
      <c r="Q72" s="1" t="s">
        <v>44</v>
      </c>
      <c r="R72" s="4">
        <v>24.159669999999998</v>
      </c>
      <c r="S72" s="4">
        <v>27.248125000000002</v>
      </c>
      <c r="T72" s="4">
        <v>27.908182</v>
      </c>
      <c r="U72" s="4">
        <v>11.141359</v>
      </c>
      <c r="V72" s="4">
        <v>10.140183</v>
      </c>
      <c r="W72" s="4">
        <v>3.7364899999999999</v>
      </c>
      <c r="X72" s="4">
        <v>4.3434239999999997</v>
      </c>
      <c r="Y72" s="4">
        <v>4.721133</v>
      </c>
      <c r="Z72" s="4">
        <v>5.0554699999999997</v>
      </c>
      <c r="AA72" s="4">
        <v>4.1910559999999997</v>
      </c>
      <c r="AB72" s="4">
        <v>1.7480990000000001</v>
      </c>
      <c r="AC72" s="4">
        <v>4.9785279999999998</v>
      </c>
      <c r="AD72" s="4">
        <v>4.7110630000000002</v>
      </c>
      <c r="AE72" s="4">
        <v>3.1461359999999998</v>
      </c>
      <c r="AF72" s="4">
        <v>4.8350049999999998</v>
      </c>
      <c r="AG72" s="4">
        <v>3.046465</v>
      </c>
      <c r="AH72" s="4">
        <v>2.377354</v>
      </c>
      <c r="AI72" s="5">
        <v>3.4196080000000002</v>
      </c>
      <c r="AJ72" s="5">
        <v>4.2785756666666668</v>
      </c>
      <c r="AK72" s="5">
        <v>3.6648749999999999</v>
      </c>
      <c r="AL72" s="5">
        <v>4.2670156666666665</v>
      </c>
      <c r="AM72" s="5">
        <v>10.640771000000001</v>
      </c>
      <c r="AN72" s="5">
        <v>26.438659000000001</v>
      </c>
    </row>
    <row r="73" spans="1:40" s="2" customFormat="1" ht="15" x14ac:dyDescent="0.25">
      <c r="A73" s="3">
        <v>482</v>
      </c>
      <c r="B73" s="1">
        <v>0</v>
      </c>
      <c r="C73" s="1" t="s">
        <v>40</v>
      </c>
      <c r="D73" s="1" t="s">
        <v>41</v>
      </c>
      <c r="E73" s="3">
        <v>28579093</v>
      </c>
      <c r="F73" s="3">
        <v>28718287</v>
      </c>
      <c r="G73" s="1" t="s">
        <v>342</v>
      </c>
      <c r="H73" s="3">
        <v>26</v>
      </c>
      <c r="I73" s="3">
        <v>3841</v>
      </c>
      <c r="J73" s="1" t="s">
        <v>343</v>
      </c>
      <c r="K73" s="1" t="s">
        <v>344</v>
      </c>
      <c r="L73" s="1" t="s">
        <v>345</v>
      </c>
      <c r="M73" s="1" t="s">
        <v>346</v>
      </c>
      <c r="N73" s="1" t="s">
        <v>44</v>
      </c>
      <c r="O73" s="1" t="s">
        <v>44</v>
      </c>
      <c r="P73" s="1" t="s">
        <v>347</v>
      </c>
      <c r="Q73" s="1" t="s">
        <v>44</v>
      </c>
      <c r="R73" s="4">
        <v>2.2565710000000001</v>
      </c>
      <c r="S73" s="4">
        <v>1.6471070000000001</v>
      </c>
      <c r="T73" s="4">
        <v>2.100174</v>
      </c>
      <c r="U73" s="4">
        <v>9.9252000000000007E-2</v>
      </c>
      <c r="V73" s="4">
        <v>1.2403690000000001</v>
      </c>
      <c r="W73" s="4">
        <v>0.124914</v>
      </c>
      <c r="X73" s="4">
        <v>0.89864100000000002</v>
      </c>
      <c r="Y73" s="4">
        <v>0.42841499999999999</v>
      </c>
      <c r="Z73" s="4">
        <v>0.24204400000000001</v>
      </c>
      <c r="AA73" s="4">
        <v>0.12764900000000001</v>
      </c>
      <c r="AB73" s="4">
        <v>0.182255</v>
      </c>
      <c r="AC73" s="4">
        <v>0.13781399999999999</v>
      </c>
      <c r="AD73" s="4">
        <v>1E-4</v>
      </c>
      <c r="AE73" s="4">
        <v>1E-4</v>
      </c>
      <c r="AF73" s="4">
        <v>1E-4</v>
      </c>
      <c r="AG73" s="4">
        <v>1E-4</v>
      </c>
      <c r="AH73" s="4">
        <v>0.28100399999999998</v>
      </c>
      <c r="AI73" s="5">
        <v>9.3734666666666647E-2</v>
      </c>
      <c r="AJ73" s="5">
        <v>4.6004666666666659E-2</v>
      </c>
      <c r="AK73" s="5">
        <v>0.18398266666666671</v>
      </c>
      <c r="AL73" s="5">
        <v>0.48398999999999998</v>
      </c>
      <c r="AM73" s="5">
        <v>0.66981050000000009</v>
      </c>
      <c r="AN73" s="5">
        <v>2.0012840000000001</v>
      </c>
    </row>
    <row r="74" spans="1:40" s="2" customFormat="1" ht="15" x14ac:dyDescent="0.25">
      <c r="A74" s="3">
        <v>486</v>
      </c>
      <c r="B74" s="1">
        <v>0</v>
      </c>
      <c r="C74" s="1" t="s">
        <v>40</v>
      </c>
      <c r="D74" s="1" t="s">
        <v>41</v>
      </c>
      <c r="E74" s="3">
        <v>28626214</v>
      </c>
      <c r="F74" s="3">
        <v>28718287</v>
      </c>
      <c r="G74" s="1" t="s">
        <v>348</v>
      </c>
      <c r="H74" s="3">
        <v>34</v>
      </c>
      <c r="I74" s="3">
        <v>4269</v>
      </c>
      <c r="J74" s="1" t="s">
        <v>343</v>
      </c>
      <c r="K74" s="1" t="s">
        <v>344</v>
      </c>
      <c r="L74" s="1" t="s">
        <v>345</v>
      </c>
      <c r="M74" s="1" t="s">
        <v>346</v>
      </c>
      <c r="N74" s="1" t="s">
        <v>44</v>
      </c>
      <c r="O74" s="1" t="s">
        <v>44</v>
      </c>
      <c r="P74" s="1" t="s">
        <v>347</v>
      </c>
      <c r="Q74" s="1" t="s">
        <v>44</v>
      </c>
      <c r="R74" s="4">
        <v>3.5601020000000001</v>
      </c>
      <c r="S74" s="4">
        <v>0.30237900000000001</v>
      </c>
      <c r="T74" s="4">
        <v>0.93662900000000004</v>
      </c>
      <c r="U74" s="4">
        <v>1.519604</v>
      </c>
      <c r="V74" s="4">
        <v>0.30387399999999998</v>
      </c>
      <c r="W74" s="4">
        <v>0.77925699999999998</v>
      </c>
      <c r="X74" s="4">
        <v>0.20328599999999999</v>
      </c>
      <c r="Y74" s="4">
        <v>1.232229</v>
      </c>
      <c r="Z74" s="4">
        <v>0.29333300000000001</v>
      </c>
      <c r="AA74" s="4">
        <v>0.192805</v>
      </c>
      <c r="AB74" s="4">
        <v>0.11165799999999999</v>
      </c>
      <c r="AC74" s="4">
        <v>1E-4</v>
      </c>
      <c r="AD74" s="4">
        <v>9.6590999999999996E-2</v>
      </c>
      <c r="AE74" s="4">
        <v>2.0754999999999999E-2</v>
      </c>
      <c r="AF74" s="4">
        <v>8.6947999999999998E-2</v>
      </c>
      <c r="AG74" s="4">
        <v>0.12573300000000001</v>
      </c>
      <c r="AH74" s="4">
        <v>1E-4</v>
      </c>
      <c r="AI74" s="5">
        <v>7.0927000000000004E-2</v>
      </c>
      <c r="AJ74" s="5">
        <v>3.9148666666666665E-2</v>
      </c>
      <c r="AK74" s="5">
        <v>0.19926533333333332</v>
      </c>
      <c r="AL74" s="5">
        <v>0.73825733333333332</v>
      </c>
      <c r="AM74" s="5">
        <v>0.91173899999999997</v>
      </c>
      <c r="AN74" s="5">
        <v>1.5997033333333335</v>
      </c>
    </row>
    <row r="75" spans="1:40" s="2" customFormat="1" ht="15" x14ac:dyDescent="0.25">
      <c r="A75" s="3">
        <v>491</v>
      </c>
      <c r="B75" s="1">
        <v>0</v>
      </c>
      <c r="C75" s="1" t="s">
        <v>40</v>
      </c>
      <c r="D75" s="1" t="s">
        <v>41</v>
      </c>
      <c r="E75" s="3">
        <v>28859241</v>
      </c>
      <c r="F75" s="3">
        <v>28995076</v>
      </c>
      <c r="G75" s="1" t="s">
        <v>349</v>
      </c>
      <c r="H75" s="3">
        <v>23</v>
      </c>
      <c r="I75" s="3">
        <v>4618</v>
      </c>
      <c r="J75" s="1" t="s">
        <v>350</v>
      </c>
      <c r="K75" s="1" t="s">
        <v>351</v>
      </c>
      <c r="L75" s="1" t="s">
        <v>352</v>
      </c>
      <c r="M75" s="1" t="s">
        <v>346</v>
      </c>
      <c r="N75" s="1" t="s">
        <v>44</v>
      </c>
      <c r="O75" s="1" t="s">
        <v>44</v>
      </c>
      <c r="P75" s="1" t="s">
        <v>353</v>
      </c>
      <c r="Q75" s="1" t="s">
        <v>44</v>
      </c>
      <c r="R75" s="4">
        <v>1.358786</v>
      </c>
      <c r="S75" s="4">
        <v>2.0816999999999999E-2</v>
      </c>
      <c r="T75" s="4">
        <v>1.2395210000000001</v>
      </c>
      <c r="U75" s="4">
        <v>1.3404339999999999</v>
      </c>
      <c r="V75" s="4">
        <v>1.279506</v>
      </c>
      <c r="W75" s="4">
        <v>0.36734899999999998</v>
      </c>
      <c r="X75" s="4">
        <v>2.4177270000000002</v>
      </c>
      <c r="Y75" s="4">
        <v>3.79E-3</v>
      </c>
      <c r="Z75" s="4">
        <v>1E-4</v>
      </c>
      <c r="AA75" s="4">
        <v>1E-4</v>
      </c>
      <c r="AB75" s="4">
        <v>0.49340600000000001</v>
      </c>
      <c r="AC75" s="4">
        <v>1E-4</v>
      </c>
      <c r="AD75" s="4">
        <v>1E-4</v>
      </c>
      <c r="AE75" s="4">
        <v>0.70152800000000004</v>
      </c>
      <c r="AF75" s="4">
        <v>1E-4</v>
      </c>
      <c r="AG75" s="4">
        <v>1E-4</v>
      </c>
      <c r="AH75" s="4">
        <v>1E-4</v>
      </c>
      <c r="AI75" s="5">
        <v>1E-4</v>
      </c>
      <c r="AJ75" s="5">
        <v>0.23390933333333333</v>
      </c>
      <c r="AK75" s="5">
        <v>0.16453533333333334</v>
      </c>
      <c r="AL75" s="5">
        <v>0.92962200000000006</v>
      </c>
      <c r="AM75" s="5">
        <v>1.3099699999999999</v>
      </c>
      <c r="AN75" s="5">
        <v>0.87304133333333345</v>
      </c>
    </row>
    <row r="76" spans="1:40" s="2" customFormat="1" ht="15" x14ac:dyDescent="0.25">
      <c r="A76" s="3">
        <v>492</v>
      </c>
      <c r="B76" s="1">
        <v>0</v>
      </c>
      <c r="C76" s="1" t="s">
        <v>40</v>
      </c>
      <c r="D76" s="1" t="s">
        <v>41</v>
      </c>
      <c r="E76" s="3">
        <v>28910398</v>
      </c>
      <c r="F76" s="3">
        <v>28995700</v>
      </c>
      <c r="G76" s="1" t="s">
        <v>354</v>
      </c>
      <c r="H76" s="3">
        <v>22</v>
      </c>
      <c r="I76" s="3">
        <v>4985</v>
      </c>
      <c r="J76" s="1" t="s">
        <v>350</v>
      </c>
      <c r="K76" s="1" t="s">
        <v>351</v>
      </c>
      <c r="L76" s="1" t="s">
        <v>352</v>
      </c>
      <c r="M76" s="1" t="s">
        <v>346</v>
      </c>
      <c r="N76" s="1" t="s">
        <v>355</v>
      </c>
      <c r="O76" s="1" t="s">
        <v>44</v>
      </c>
      <c r="P76" s="1" t="s">
        <v>353</v>
      </c>
      <c r="Q76" s="1" t="s">
        <v>44</v>
      </c>
      <c r="R76" s="4">
        <v>7.4620040000000003</v>
      </c>
      <c r="S76" s="4">
        <v>5.8306250000000004</v>
      </c>
      <c r="T76" s="4">
        <v>7.0988129999999998</v>
      </c>
      <c r="U76" s="4">
        <v>2.968572</v>
      </c>
      <c r="V76" s="4">
        <v>4.093394</v>
      </c>
      <c r="W76" s="4">
        <v>3.5879059999999998</v>
      </c>
      <c r="X76" s="4">
        <v>0.49710399999999999</v>
      </c>
      <c r="Y76" s="4">
        <v>2.1050939999999998</v>
      </c>
      <c r="Z76" s="4">
        <v>0.82215099999999997</v>
      </c>
      <c r="AA76" s="4">
        <v>1E-4</v>
      </c>
      <c r="AB76" s="4">
        <v>0.42726799999999998</v>
      </c>
      <c r="AC76" s="4">
        <v>1.0825739999999999</v>
      </c>
      <c r="AD76" s="4">
        <v>1E-4</v>
      </c>
      <c r="AE76" s="4">
        <v>0.82399800000000001</v>
      </c>
      <c r="AF76" s="4">
        <v>1E-4</v>
      </c>
      <c r="AG76" s="4">
        <v>0.81577699999999997</v>
      </c>
      <c r="AH76" s="4">
        <v>1E-4</v>
      </c>
      <c r="AI76" s="5">
        <v>0.27199233333333334</v>
      </c>
      <c r="AJ76" s="5">
        <v>0.63555733333333331</v>
      </c>
      <c r="AK76" s="5">
        <v>0.41650633333333326</v>
      </c>
      <c r="AL76" s="5">
        <v>2.0633680000000001</v>
      </c>
      <c r="AM76" s="5">
        <v>3.530983</v>
      </c>
      <c r="AN76" s="5">
        <v>6.7971473333333341</v>
      </c>
    </row>
    <row r="77" spans="1:40" s="2" customFormat="1" ht="15" x14ac:dyDescent="0.25">
      <c r="A77" s="3">
        <v>494</v>
      </c>
      <c r="B77" s="1">
        <v>0</v>
      </c>
      <c r="C77" s="1" t="s">
        <v>40</v>
      </c>
      <c r="D77" s="1" t="s">
        <v>41</v>
      </c>
      <c r="E77" s="3">
        <v>29041613</v>
      </c>
      <c r="F77" s="3">
        <v>29287618</v>
      </c>
      <c r="G77" s="1" t="s">
        <v>356</v>
      </c>
      <c r="H77" s="3">
        <v>10</v>
      </c>
      <c r="I77" s="3">
        <v>2706</v>
      </c>
      <c r="J77" s="1" t="s">
        <v>357</v>
      </c>
      <c r="K77" s="1" t="s">
        <v>358</v>
      </c>
      <c r="L77" s="1" t="s">
        <v>44</v>
      </c>
      <c r="M77" s="1" t="s">
        <v>44</v>
      </c>
      <c r="N77" s="1" t="s">
        <v>44</v>
      </c>
      <c r="O77" s="1" t="s">
        <v>44</v>
      </c>
      <c r="P77" s="1" t="s">
        <v>359</v>
      </c>
      <c r="Q77" s="1" t="s">
        <v>44</v>
      </c>
      <c r="R77" s="4">
        <v>0.69905700000000004</v>
      </c>
      <c r="S77" s="4">
        <v>1.4936160000000001</v>
      </c>
      <c r="T77" s="4">
        <v>0.80933299999999997</v>
      </c>
      <c r="U77" s="4">
        <v>0.98411899999999997</v>
      </c>
      <c r="V77" s="4">
        <v>0.92200899999999997</v>
      </c>
      <c r="W77" s="4">
        <v>0.89491399999999999</v>
      </c>
      <c r="X77" s="4">
        <v>0.906941</v>
      </c>
      <c r="Y77" s="4">
        <v>0.440222</v>
      </c>
      <c r="Z77" s="4">
        <v>2.4087999999999998E-2</v>
      </c>
      <c r="AA77" s="4">
        <v>2.9114999999999999E-2</v>
      </c>
      <c r="AB77" s="4">
        <v>4.3756999999999997E-2</v>
      </c>
      <c r="AC77" s="4">
        <v>5.3189E-2</v>
      </c>
      <c r="AD77" s="4">
        <v>3.5073E-2</v>
      </c>
      <c r="AE77" s="4">
        <v>0.24659500000000001</v>
      </c>
      <c r="AF77" s="4">
        <v>2.4643000000000002E-2</v>
      </c>
      <c r="AG77" s="4">
        <v>0.16742699999999999</v>
      </c>
      <c r="AH77" s="4">
        <v>6.515E-2</v>
      </c>
      <c r="AI77" s="5">
        <v>8.5739999999999997E-2</v>
      </c>
      <c r="AJ77" s="5">
        <v>0.11161900000000001</v>
      </c>
      <c r="AK77" s="5">
        <v>3.2319999999999995E-2</v>
      </c>
      <c r="AL77" s="5">
        <v>0.747359</v>
      </c>
      <c r="AM77" s="5">
        <v>0.95306399999999991</v>
      </c>
      <c r="AN77" s="5">
        <v>1.0006686666666667</v>
      </c>
    </row>
    <row r="78" spans="1:40" s="2" customFormat="1" ht="15" x14ac:dyDescent="0.25">
      <c r="A78" s="3">
        <v>495</v>
      </c>
      <c r="B78" s="1">
        <v>0</v>
      </c>
      <c r="C78" s="1" t="s">
        <v>40</v>
      </c>
      <c r="D78" s="1" t="s">
        <v>45</v>
      </c>
      <c r="E78" s="3">
        <v>29086358</v>
      </c>
      <c r="F78" s="3">
        <v>29091300</v>
      </c>
      <c r="G78" s="1" t="s">
        <v>360</v>
      </c>
      <c r="H78" s="3">
        <v>3</v>
      </c>
      <c r="I78" s="3">
        <v>814</v>
      </c>
      <c r="J78" s="1" t="s">
        <v>361</v>
      </c>
      <c r="K78" s="1" t="s">
        <v>361</v>
      </c>
      <c r="L78" s="1" t="s">
        <v>44</v>
      </c>
      <c r="M78" s="1" t="s">
        <v>44</v>
      </c>
      <c r="N78" s="1" t="s">
        <v>44</v>
      </c>
      <c r="O78" s="1" t="s">
        <v>44</v>
      </c>
      <c r="P78" s="1" t="s">
        <v>44</v>
      </c>
      <c r="Q78" s="1" t="s">
        <v>44</v>
      </c>
      <c r="R78" s="4">
        <v>1.4811609999999999</v>
      </c>
      <c r="S78" s="4">
        <v>0.41998799999999997</v>
      </c>
      <c r="T78" s="4">
        <v>1.3570869999999999</v>
      </c>
      <c r="U78" s="4">
        <v>1E-4</v>
      </c>
      <c r="V78" s="4">
        <v>0.61816099999999996</v>
      </c>
      <c r="W78" s="4">
        <v>0.66900000000000004</v>
      </c>
      <c r="X78" s="4">
        <v>0.397951</v>
      </c>
      <c r="Y78" s="4">
        <v>0.34215499999999999</v>
      </c>
      <c r="Z78" s="4">
        <v>0.52371699999999999</v>
      </c>
      <c r="AA78" s="4">
        <v>0.26882200000000001</v>
      </c>
      <c r="AB78" s="4">
        <v>4.5629999999999997E-2</v>
      </c>
      <c r="AC78" s="4">
        <v>0.15406400000000001</v>
      </c>
      <c r="AD78" s="4">
        <v>0.19195999999999999</v>
      </c>
      <c r="AE78" s="4">
        <v>0.115868</v>
      </c>
      <c r="AF78" s="4">
        <v>0.17208999999999999</v>
      </c>
      <c r="AG78" s="4">
        <v>1E-4</v>
      </c>
      <c r="AH78" s="4">
        <v>1E-4</v>
      </c>
      <c r="AI78" s="5">
        <v>5.7429999999999988E-2</v>
      </c>
      <c r="AJ78" s="5">
        <v>0.15396399999999999</v>
      </c>
      <c r="AK78" s="5">
        <v>0.27938966666666665</v>
      </c>
      <c r="AL78" s="5">
        <v>0.46970200000000001</v>
      </c>
      <c r="AM78" s="5">
        <v>0.30913049999999997</v>
      </c>
      <c r="AN78" s="5">
        <v>1.0860786666666666</v>
      </c>
    </row>
    <row r="79" spans="1:40" s="2" customFormat="1" ht="15" x14ac:dyDescent="0.25">
      <c r="A79" s="3">
        <v>509</v>
      </c>
      <c r="B79" s="1">
        <v>0</v>
      </c>
      <c r="C79" s="1" t="s">
        <v>40</v>
      </c>
      <c r="D79" s="1" t="s">
        <v>45</v>
      </c>
      <c r="E79" s="3">
        <v>29649659</v>
      </c>
      <c r="F79" s="3">
        <v>29708429</v>
      </c>
      <c r="G79" s="1" t="s">
        <v>362</v>
      </c>
      <c r="H79" s="3">
        <v>8</v>
      </c>
      <c r="I79" s="3">
        <v>2762</v>
      </c>
      <c r="J79" s="1" t="s">
        <v>363</v>
      </c>
      <c r="K79" s="1" t="s">
        <v>364</v>
      </c>
      <c r="L79" s="1" t="s">
        <v>365</v>
      </c>
      <c r="M79" s="1" t="s">
        <v>366</v>
      </c>
      <c r="N79" s="1" t="s">
        <v>44</v>
      </c>
      <c r="O79" s="1" t="s">
        <v>44</v>
      </c>
      <c r="P79" s="1" t="s">
        <v>367</v>
      </c>
      <c r="Q79" s="1" t="s">
        <v>44</v>
      </c>
      <c r="R79" s="4">
        <v>53.641250999999997</v>
      </c>
      <c r="S79" s="4">
        <v>37.301425999999999</v>
      </c>
      <c r="T79" s="4">
        <v>40.553925</v>
      </c>
      <c r="U79" s="4">
        <v>11.974046</v>
      </c>
      <c r="V79" s="4">
        <v>15.491349</v>
      </c>
      <c r="W79" s="4">
        <v>2.4342760000000001</v>
      </c>
      <c r="X79" s="4">
        <v>11.277668</v>
      </c>
      <c r="Y79" s="4">
        <v>6.3023160000000003</v>
      </c>
      <c r="Z79" s="4">
        <v>1E-4</v>
      </c>
      <c r="AA79" s="4">
        <v>1.4872939999999999</v>
      </c>
      <c r="AB79" s="4">
        <v>3.425325</v>
      </c>
      <c r="AC79" s="4">
        <v>2.3031280000000001</v>
      </c>
      <c r="AD79" s="4">
        <v>2.0212340000000002</v>
      </c>
      <c r="AE79" s="4">
        <v>2.923359</v>
      </c>
      <c r="AF79" s="4">
        <v>1.975271</v>
      </c>
      <c r="AG79" s="4">
        <v>1.463562</v>
      </c>
      <c r="AH79" s="4">
        <v>3.413214</v>
      </c>
      <c r="AI79" s="5">
        <v>2.2840156666666664</v>
      </c>
      <c r="AJ79" s="5">
        <v>2.4159070000000002</v>
      </c>
      <c r="AK79" s="5">
        <v>1.6375729999999999</v>
      </c>
      <c r="AL79" s="5">
        <v>6.6714200000000003</v>
      </c>
      <c r="AM79" s="5">
        <v>13.7326975</v>
      </c>
      <c r="AN79" s="5">
        <v>43.832200666666665</v>
      </c>
    </row>
    <row r="80" spans="1:40" s="2" customFormat="1" ht="15" x14ac:dyDescent="0.25">
      <c r="A80" s="3">
        <v>511</v>
      </c>
      <c r="B80" s="1">
        <v>0</v>
      </c>
      <c r="C80" s="1" t="s">
        <v>40</v>
      </c>
      <c r="D80" s="1" t="s">
        <v>45</v>
      </c>
      <c r="E80" s="3">
        <v>29925304</v>
      </c>
      <c r="F80" s="3">
        <v>30007946</v>
      </c>
      <c r="G80" s="1" t="s">
        <v>368</v>
      </c>
      <c r="H80" s="3">
        <v>38</v>
      </c>
      <c r="I80" s="3">
        <v>5916</v>
      </c>
      <c r="J80" s="1" t="s">
        <v>369</v>
      </c>
      <c r="K80" s="1" t="s">
        <v>370</v>
      </c>
      <c r="L80" s="1" t="s">
        <v>371</v>
      </c>
      <c r="M80" s="1" t="s">
        <v>44</v>
      </c>
      <c r="N80" s="1" t="s">
        <v>44</v>
      </c>
      <c r="O80" s="1" t="s">
        <v>44</v>
      </c>
      <c r="P80" s="1" t="s">
        <v>372</v>
      </c>
      <c r="Q80" s="1" t="s">
        <v>44</v>
      </c>
      <c r="R80" s="4">
        <v>13.869562999999999</v>
      </c>
      <c r="S80" s="4">
        <v>11.042820000000001</v>
      </c>
      <c r="T80" s="4">
        <v>12.248765000000001</v>
      </c>
      <c r="U80" s="4">
        <v>11.663055</v>
      </c>
      <c r="V80" s="4">
        <v>8.3232669999999995</v>
      </c>
      <c r="W80" s="4">
        <v>11.277187</v>
      </c>
      <c r="X80" s="4">
        <v>10.445247999999999</v>
      </c>
      <c r="Y80" s="4">
        <v>9.8061019999999992</v>
      </c>
      <c r="Z80" s="4">
        <v>16.687529000000001</v>
      </c>
      <c r="AA80" s="4">
        <v>9.5975000000000001</v>
      </c>
      <c r="AB80" s="4">
        <v>5.9350540000000001</v>
      </c>
      <c r="AC80" s="4">
        <v>1.7325550000000001</v>
      </c>
      <c r="AD80" s="4">
        <v>3.2184349999999999</v>
      </c>
      <c r="AE80" s="4">
        <v>4.2938239999999999</v>
      </c>
      <c r="AF80" s="4">
        <v>1.8472230000000001</v>
      </c>
      <c r="AG80" s="4">
        <v>7.2381549999999999</v>
      </c>
      <c r="AH80" s="4">
        <v>3.1576719999999998</v>
      </c>
      <c r="AI80" s="5">
        <v>4.0810166666666667</v>
      </c>
      <c r="AJ80" s="5">
        <v>3.0816046666666668</v>
      </c>
      <c r="AK80" s="5">
        <v>10.740027666666668</v>
      </c>
      <c r="AL80" s="5">
        <v>10.509512333333332</v>
      </c>
      <c r="AM80" s="5">
        <v>9.9931610000000006</v>
      </c>
      <c r="AN80" s="5">
        <v>12.387049333333332</v>
      </c>
    </row>
    <row r="81" spans="1:40" s="2" customFormat="1" ht="15" x14ac:dyDescent="0.25">
      <c r="A81" s="3">
        <v>519</v>
      </c>
      <c r="B81" s="1">
        <v>0</v>
      </c>
      <c r="C81" s="1" t="s">
        <v>40</v>
      </c>
      <c r="D81" s="1" t="s">
        <v>45</v>
      </c>
      <c r="E81" s="3">
        <v>30342085</v>
      </c>
      <c r="F81" s="3">
        <v>30485009</v>
      </c>
      <c r="G81" s="1" t="s">
        <v>373</v>
      </c>
      <c r="H81" s="3">
        <v>20</v>
      </c>
      <c r="I81" s="3">
        <v>3061</v>
      </c>
      <c r="J81" s="1" t="s">
        <v>374</v>
      </c>
      <c r="K81" s="1" t="s">
        <v>375</v>
      </c>
      <c r="L81" s="1" t="s">
        <v>376</v>
      </c>
      <c r="M81" s="1" t="s">
        <v>44</v>
      </c>
      <c r="N81" s="1" t="s">
        <v>44</v>
      </c>
      <c r="O81" s="1" t="s">
        <v>44</v>
      </c>
      <c r="P81" s="1" t="s">
        <v>377</v>
      </c>
      <c r="Q81" s="1" t="s">
        <v>44</v>
      </c>
      <c r="R81" s="4">
        <v>37.973765999999998</v>
      </c>
      <c r="S81" s="4">
        <v>26.88242</v>
      </c>
      <c r="T81" s="4">
        <v>25.436283</v>
      </c>
      <c r="U81" s="4">
        <v>2.306311</v>
      </c>
      <c r="V81" s="4">
        <v>3.6745930000000002</v>
      </c>
      <c r="W81" s="4">
        <v>1.6319159999999999</v>
      </c>
      <c r="X81" s="4">
        <v>1.1042810000000001</v>
      </c>
      <c r="Y81" s="4">
        <v>1.4181319999999999</v>
      </c>
      <c r="Z81" s="4">
        <v>0.85823899999999997</v>
      </c>
      <c r="AA81" s="4">
        <v>0.77957100000000001</v>
      </c>
      <c r="AB81" s="4">
        <v>0.23313500000000001</v>
      </c>
      <c r="AC81" s="4">
        <v>1.0735600000000001</v>
      </c>
      <c r="AD81" s="4">
        <v>0.56621699999999997</v>
      </c>
      <c r="AE81" s="4">
        <v>4.0938650000000001</v>
      </c>
      <c r="AF81" s="4">
        <v>0.36417500000000003</v>
      </c>
      <c r="AG81" s="4">
        <v>0.53987200000000002</v>
      </c>
      <c r="AH81" s="4">
        <v>0.23940700000000001</v>
      </c>
      <c r="AI81" s="5">
        <v>0.38115133333333334</v>
      </c>
      <c r="AJ81" s="5">
        <v>1.911214</v>
      </c>
      <c r="AK81" s="5">
        <v>0.62364833333333336</v>
      </c>
      <c r="AL81" s="5">
        <v>1.3847763333333332</v>
      </c>
      <c r="AM81" s="5">
        <v>2.9904520000000003</v>
      </c>
      <c r="AN81" s="5">
        <v>30.097489666666664</v>
      </c>
    </row>
    <row r="82" spans="1:40" s="2" customFormat="1" ht="15" x14ac:dyDescent="0.25">
      <c r="A82" s="3">
        <v>520</v>
      </c>
      <c r="B82" s="1">
        <v>0</v>
      </c>
      <c r="C82" s="1" t="s">
        <v>40</v>
      </c>
      <c r="D82" s="1" t="s">
        <v>45</v>
      </c>
      <c r="E82" s="3">
        <v>30342577</v>
      </c>
      <c r="F82" s="3">
        <v>30485295</v>
      </c>
      <c r="G82" s="1" t="s">
        <v>378</v>
      </c>
      <c r="H82" s="3">
        <v>21</v>
      </c>
      <c r="I82" s="3">
        <v>2810</v>
      </c>
      <c r="J82" s="1" t="s">
        <v>374</v>
      </c>
      <c r="K82" s="1" t="s">
        <v>375</v>
      </c>
      <c r="L82" s="1" t="s">
        <v>376</v>
      </c>
      <c r="M82" s="1" t="s">
        <v>44</v>
      </c>
      <c r="N82" s="1" t="s">
        <v>44</v>
      </c>
      <c r="O82" s="1" t="s">
        <v>44</v>
      </c>
      <c r="P82" s="1" t="s">
        <v>377</v>
      </c>
      <c r="Q82" s="1" t="s">
        <v>44</v>
      </c>
      <c r="R82" s="4">
        <v>0.44578899999999999</v>
      </c>
      <c r="S82" s="4">
        <v>0.37784699999999999</v>
      </c>
      <c r="T82" s="4">
        <v>0.36010300000000001</v>
      </c>
      <c r="U82" s="4">
        <v>1E-4</v>
      </c>
      <c r="V82" s="4">
        <v>1E-4</v>
      </c>
      <c r="W82" s="4">
        <v>1E-4</v>
      </c>
      <c r="X82" s="4">
        <v>1E-4</v>
      </c>
      <c r="Y82" s="4">
        <v>1E-4</v>
      </c>
      <c r="Z82" s="4">
        <v>1E-4</v>
      </c>
      <c r="AA82" s="4">
        <v>1E-4</v>
      </c>
      <c r="AB82" s="4">
        <v>1E-4</v>
      </c>
      <c r="AC82" s="4">
        <v>1E-4</v>
      </c>
      <c r="AD82" s="4">
        <v>1E-4</v>
      </c>
      <c r="AE82" s="4">
        <v>1E-4</v>
      </c>
      <c r="AF82" s="4">
        <v>1E-4</v>
      </c>
      <c r="AG82" s="4">
        <v>1E-4</v>
      </c>
      <c r="AH82" s="4">
        <v>1E-4</v>
      </c>
      <c r="AI82" s="5">
        <v>1E-4</v>
      </c>
      <c r="AJ82" s="5">
        <v>1E-4</v>
      </c>
      <c r="AK82" s="5">
        <v>1E-4</v>
      </c>
      <c r="AL82" s="5">
        <v>1E-4</v>
      </c>
      <c r="AM82" s="5">
        <v>1E-4</v>
      </c>
      <c r="AN82" s="5">
        <v>0.39457966666666672</v>
      </c>
    </row>
    <row r="83" spans="1:40" s="2" customFormat="1" ht="15" x14ac:dyDescent="0.25">
      <c r="A83" s="3">
        <v>528</v>
      </c>
      <c r="B83" s="1">
        <v>0</v>
      </c>
      <c r="C83" s="1" t="s">
        <v>40</v>
      </c>
      <c r="D83" s="1" t="s">
        <v>45</v>
      </c>
      <c r="E83" s="3">
        <v>30744668</v>
      </c>
      <c r="F83" s="3">
        <v>30750140</v>
      </c>
      <c r="G83" s="1" t="s">
        <v>379</v>
      </c>
      <c r="H83" s="3">
        <v>3</v>
      </c>
      <c r="I83" s="3">
        <v>658</v>
      </c>
      <c r="J83" s="1" t="s">
        <v>380</v>
      </c>
      <c r="K83" s="1" t="s">
        <v>380</v>
      </c>
      <c r="L83" s="1" t="s">
        <v>44</v>
      </c>
      <c r="M83" s="1" t="s">
        <v>44</v>
      </c>
      <c r="N83" s="1" t="s">
        <v>44</v>
      </c>
      <c r="O83" s="1" t="s">
        <v>44</v>
      </c>
      <c r="P83" s="1" t="s">
        <v>44</v>
      </c>
      <c r="Q83" s="1" t="s">
        <v>44</v>
      </c>
      <c r="R83" s="4">
        <v>6.2084200000000003</v>
      </c>
      <c r="S83" s="4">
        <v>6.9797650000000004</v>
      </c>
      <c r="T83" s="4">
        <v>4.1407210000000001</v>
      </c>
      <c r="U83" s="4">
        <v>13.407887000000001</v>
      </c>
      <c r="V83" s="4">
        <v>10.041926</v>
      </c>
      <c r="W83" s="4">
        <v>7.1516510000000002</v>
      </c>
      <c r="X83" s="4">
        <v>4.4950349999999997</v>
      </c>
      <c r="Y83" s="4">
        <v>8.0081699999999998</v>
      </c>
      <c r="Z83" s="4">
        <v>1.5226010000000001</v>
      </c>
      <c r="AA83" s="4">
        <v>2.7694700000000001</v>
      </c>
      <c r="AB83" s="4">
        <v>2.3225929999999999</v>
      </c>
      <c r="AC83" s="4">
        <v>3.0377260000000001</v>
      </c>
      <c r="AD83" s="4">
        <v>2.031094</v>
      </c>
      <c r="AE83" s="4">
        <v>2.8268840000000002</v>
      </c>
      <c r="AF83" s="4">
        <v>1.232626</v>
      </c>
      <c r="AG83" s="4">
        <v>2.0219580000000001</v>
      </c>
      <c r="AH83" s="4">
        <v>1.1407940000000001</v>
      </c>
      <c r="AI83" s="5">
        <v>1.4651260000000004</v>
      </c>
      <c r="AJ83" s="5">
        <v>2.6319013333333334</v>
      </c>
      <c r="AK83" s="5">
        <v>2.204888</v>
      </c>
      <c r="AL83" s="5">
        <v>6.5516186666666663</v>
      </c>
      <c r="AM83" s="5">
        <v>11.724906499999999</v>
      </c>
      <c r="AN83" s="5">
        <v>5.7763020000000003</v>
      </c>
    </row>
    <row r="84" spans="1:40" s="2" customFormat="1" ht="15" x14ac:dyDescent="0.25">
      <c r="A84" s="3">
        <v>529</v>
      </c>
      <c r="B84" s="1">
        <v>0</v>
      </c>
      <c r="C84" s="1" t="s">
        <v>40</v>
      </c>
      <c r="D84" s="1" t="s">
        <v>41</v>
      </c>
      <c r="E84" s="3">
        <v>30752198</v>
      </c>
      <c r="F84" s="3">
        <v>30856043</v>
      </c>
      <c r="G84" s="1" t="s">
        <v>381</v>
      </c>
      <c r="H84" s="3">
        <v>22</v>
      </c>
      <c r="I84" s="3">
        <v>5713</v>
      </c>
      <c r="J84" s="1" t="s">
        <v>382</v>
      </c>
      <c r="K84" s="1" t="s">
        <v>383</v>
      </c>
      <c r="L84" s="1" t="s">
        <v>384</v>
      </c>
      <c r="M84" s="1" t="s">
        <v>44</v>
      </c>
      <c r="N84" s="1" t="s">
        <v>44</v>
      </c>
      <c r="O84" s="1" t="s">
        <v>44</v>
      </c>
      <c r="P84" s="1" t="s">
        <v>385</v>
      </c>
      <c r="Q84" s="1" t="s">
        <v>44</v>
      </c>
      <c r="R84" s="4">
        <v>11.324724</v>
      </c>
      <c r="S84" s="4">
        <v>8.8311189999999993</v>
      </c>
      <c r="T84" s="4">
        <v>8.6654009999999992</v>
      </c>
      <c r="U84" s="4">
        <v>8.5494070000000004</v>
      </c>
      <c r="V84" s="4">
        <v>13.214074999999999</v>
      </c>
      <c r="W84" s="4">
        <v>2.5544150000000001</v>
      </c>
      <c r="X84" s="4">
        <v>3.0986159999999998</v>
      </c>
      <c r="Y84" s="4">
        <v>10.064857999999999</v>
      </c>
      <c r="Z84" s="4">
        <v>3.0124</v>
      </c>
      <c r="AA84" s="4">
        <v>3.5885500000000001</v>
      </c>
      <c r="AB84" s="4">
        <v>3.4021979999999998</v>
      </c>
      <c r="AC84" s="4">
        <v>2.5072000000000001</v>
      </c>
      <c r="AD84" s="4">
        <v>0.49197400000000002</v>
      </c>
      <c r="AE84" s="4">
        <v>3.2292339999999999</v>
      </c>
      <c r="AF84" s="4">
        <v>1.47773</v>
      </c>
      <c r="AG84" s="4">
        <v>0.27899499999999999</v>
      </c>
      <c r="AH84" s="4">
        <v>1.7508090000000001</v>
      </c>
      <c r="AI84" s="5">
        <v>1.1691779999999998</v>
      </c>
      <c r="AJ84" s="5">
        <v>2.076136</v>
      </c>
      <c r="AK84" s="5">
        <v>3.3343826666666665</v>
      </c>
      <c r="AL84" s="5">
        <v>5.2392963333333329</v>
      </c>
      <c r="AM84" s="5">
        <v>10.881741</v>
      </c>
      <c r="AN84" s="5">
        <v>9.6070813333333316</v>
      </c>
    </row>
    <row r="85" spans="1:40" s="2" customFormat="1" ht="15" x14ac:dyDescent="0.25">
      <c r="A85" s="3">
        <v>530</v>
      </c>
      <c r="B85" s="1">
        <v>0</v>
      </c>
      <c r="C85" s="1" t="s">
        <v>40</v>
      </c>
      <c r="D85" s="1" t="s">
        <v>41</v>
      </c>
      <c r="E85" s="3">
        <v>30752198</v>
      </c>
      <c r="F85" s="3">
        <v>30856043</v>
      </c>
      <c r="G85" s="1" t="s">
        <v>386</v>
      </c>
      <c r="H85" s="3">
        <v>21</v>
      </c>
      <c r="I85" s="3">
        <v>5545</v>
      </c>
      <c r="J85" s="1" t="s">
        <v>382</v>
      </c>
      <c r="K85" s="1" t="s">
        <v>383</v>
      </c>
      <c r="L85" s="1" t="s">
        <v>384</v>
      </c>
      <c r="M85" s="1" t="s">
        <v>44</v>
      </c>
      <c r="N85" s="1" t="s">
        <v>44</v>
      </c>
      <c r="O85" s="1" t="s">
        <v>44</v>
      </c>
      <c r="P85" s="1" t="s">
        <v>385</v>
      </c>
      <c r="Q85" s="1" t="s">
        <v>44</v>
      </c>
      <c r="R85" s="4">
        <v>14.599297</v>
      </c>
      <c r="S85" s="4">
        <v>16.475470999999999</v>
      </c>
      <c r="T85" s="4">
        <v>18.141081</v>
      </c>
      <c r="U85" s="4">
        <v>30.879228999999999</v>
      </c>
      <c r="V85" s="4">
        <v>25.734501000000002</v>
      </c>
      <c r="W85" s="4">
        <v>22.981988999999999</v>
      </c>
      <c r="X85" s="4">
        <v>18.074878999999999</v>
      </c>
      <c r="Y85" s="4">
        <v>18.343102999999999</v>
      </c>
      <c r="Z85" s="4">
        <v>11.046813</v>
      </c>
      <c r="AA85" s="4">
        <v>7.9248770000000004</v>
      </c>
      <c r="AB85" s="4">
        <v>5.006176</v>
      </c>
      <c r="AC85" s="4">
        <v>6.3037869999999998</v>
      </c>
      <c r="AD85" s="4">
        <v>9.2025950000000005</v>
      </c>
      <c r="AE85" s="4">
        <v>10.737780000000001</v>
      </c>
      <c r="AF85" s="4">
        <v>8.0237540000000003</v>
      </c>
      <c r="AG85" s="4">
        <v>7.7676249999999998</v>
      </c>
      <c r="AH85" s="4">
        <v>4.3303380000000002</v>
      </c>
      <c r="AI85" s="5">
        <v>6.7072390000000004</v>
      </c>
      <c r="AJ85" s="5">
        <v>8.7480540000000016</v>
      </c>
      <c r="AK85" s="5">
        <v>7.9926220000000008</v>
      </c>
      <c r="AL85" s="5">
        <v>19.79999033333333</v>
      </c>
      <c r="AM85" s="5">
        <v>28.306865000000002</v>
      </c>
      <c r="AN85" s="5">
        <v>16.405283000000001</v>
      </c>
    </row>
    <row r="86" spans="1:40" s="2" customFormat="1" ht="15" x14ac:dyDescent="0.25">
      <c r="A86" s="3">
        <v>531</v>
      </c>
      <c r="B86" s="1">
        <v>0</v>
      </c>
      <c r="C86" s="1" t="s">
        <v>40</v>
      </c>
      <c r="D86" s="1" t="s">
        <v>45</v>
      </c>
      <c r="E86" s="3">
        <v>30864013</v>
      </c>
      <c r="F86" s="3">
        <v>30895009</v>
      </c>
      <c r="G86" s="1" t="s">
        <v>387</v>
      </c>
      <c r="H86" s="3">
        <v>14</v>
      </c>
      <c r="I86" s="3">
        <v>6769</v>
      </c>
      <c r="J86" s="1" t="s">
        <v>388</v>
      </c>
      <c r="K86" s="1" t="s">
        <v>389</v>
      </c>
      <c r="L86" s="1" t="s">
        <v>390</v>
      </c>
      <c r="M86" s="1" t="s">
        <v>44</v>
      </c>
      <c r="N86" s="1" t="s">
        <v>44</v>
      </c>
      <c r="O86" s="1" t="s">
        <v>44</v>
      </c>
      <c r="P86" s="1" t="s">
        <v>391</v>
      </c>
      <c r="Q86" s="1" t="s">
        <v>44</v>
      </c>
      <c r="R86" s="4">
        <v>23.072808999999999</v>
      </c>
      <c r="S86" s="4">
        <v>21.167175</v>
      </c>
      <c r="T86" s="4">
        <v>22.073713000000001</v>
      </c>
      <c r="U86" s="4">
        <v>13.63655</v>
      </c>
      <c r="V86" s="4">
        <v>13.535710999999999</v>
      </c>
      <c r="W86" s="4">
        <v>18.709173</v>
      </c>
      <c r="X86" s="4">
        <v>18.107589999999998</v>
      </c>
      <c r="Y86" s="4">
        <v>15.647997999999999</v>
      </c>
      <c r="Z86" s="4">
        <v>9.5292820000000003</v>
      </c>
      <c r="AA86" s="4">
        <v>6.8443420000000001</v>
      </c>
      <c r="AB86" s="4">
        <v>3.8917389999999998</v>
      </c>
      <c r="AC86" s="4">
        <v>7.4224940000000004</v>
      </c>
      <c r="AD86" s="4">
        <v>5.7125680000000001</v>
      </c>
      <c r="AE86" s="4">
        <v>6.5433219999999999</v>
      </c>
      <c r="AF86" s="4">
        <v>8.5163279999999997</v>
      </c>
      <c r="AG86" s="4">
        <v>1.4522120000000001</v>
      </c>
      <c r="AH86" s="4">
        <v>0.94724399999999997</v>
      </c>
      <c r="AI86" s="5">
        <v>3.6385946666666662</v>
      </c>
      <c r="AJ86" s="5">
        <v>6.559461333333334</v>
      </c>
      <c r="AK86" s="5">
        <v>6.7551209999999999</v>
      </c>
      <c r="AL86" s="5">
        <v>17.488253666666665</v>
      </c>
      <c r="AM86" s="5">
        <v>13.586130499999999</v>
      </c>
      <c r="AN86" s="5">
        <v>22.104565666666669</v>
      </c>
    </row>
    <row r="87" spans="1:40" s="2" customFormat="1" ht="15" x14ac:dyDescent="0.25">
      <c r="A87" s="3">
        <v>533</v>
      </c>
      <c r="B87" s="1">
        <v>0</v>
      </c>
      <c r="C87" s="1" t="s">
        <v>40</v>
      </c>
      <c r="D87" s="1" t="s">
        <v>45</v>
      </c>
      <c r="E87" s="3">
        <v>30866677</v>
      </c>
      <c r="F87" s="3">
        <v>30895009</v>
      </c>
      <c r="G87" s="1" t="s">
        <v>392</v>
      </c>
      <c r="H87" s="3">
        <v>13</v>
      </c>
      <c r="I87" s="3">
        <v>3934</v>
      </c>
      <c r="J87" s="1" t="s">
        <v>388</v>
      </c>
      <c r="K87" s="1" t="s">
        <v>389</v>
      </c>
      <c r="L87" s="1" t="s">
        <v>390</v>
      </c>
      <c r="M87" s="1" t="s">
        <v>44</v>
      </c>
      <c r="N87" s="1" t="s">
        <v>44</v>
      </c>
      <c r="O87" s="1" t="s">
        <v>44</v>
      </c>
      <c r="P87" s="1" t="s">
        <v>391</v>
      </c>
      <c r="Q87" s="1" t="s">
        <v>44</v>
      </c>
      <c r="R87" s="4">
        <v>13.352872</v>
      </c>
      <c r="S87" s="4">
        <v>4.9520660000000003</v>
      </c>
      <c r="T87" s="4">
        <v>5.2744980000000004</v>
      </c>
      <c r="U87" s="4">
        <v>4.2209940000000001</v>
      </c>
      <c r="V87" s="4">
        <v>2.8284220000000002</v>
      </c>
      <c r="W87" s="4">
        <v>1.376368</v>
      </c>
      <c r="X87" s="4">
        <v>1E-4</v>
      </c>
      <c r="Y87" s="4">
        <v>0.98689499999999997</v>
      </c>
      <c r="Z87" s="4">
        <v>1E-4</v>
      </c>
      <c r="AA87" s="4">
        <v>0.496527</v>
      </c>
      <c r="AB87" s="4">
        <v>0.541215</v>
      </c>
      <c r="AC87" s="4">
        <v>1E-4</v>
      </c>
      <c r="AD87" s="4">
        <v>1E-4</v>
      </c>
      <c r="AE87" s="4">
        <v>0.31021599999999999</v>
      </c>
      <c r="AF87" s="4">
        <v>1E-4</v>
      </c>
      <c r="AG87" s="4">
        <v>1E-4</v>
      </c>
      <c r="AH87" s="4">
        <v>1E-4</v>
      </c>
      <c r="AI87" s="5">
        <v>1E-4</v>
      </c>
      <c r="AJ87" s="5">
        <v>0.10347199999999999</v>
      </c>
      <c r="AK87" s="5">
        <v>0.34594733333333333</v>
      </c>
      <c r="AL87" s="5">
        <v>0.78778766666666666</v>
      </c>
      <c r="AM87" s="5">
        <v>3.5247080000000004</v>
      </c>
      <c r="AN87" s="5">
        <v>7.8598120000000007</v>
      </c>
    </row>
    <row r="88" spans="1:40" s="2" customFormat="1" ht="15" x14ac:dyDescent="0.25">
      <c r="A88" s="3">
        <v>534</v>
      </c>
      <c r="B88" s="1">
        <v>0</v>
      </c>
      <c r="C88" s="1" t="s">
        <v>40</v>
      </c>
      <c r="D88" s="1" t="s">
        <v>45</v>
      </c>
      <c r="E88" s="3">
        <v>30936731</v>
      </c>
      <c r="F88" s="3">
        <v>30961242</v>
      </c>
      <c r="G88" s="1" t="s">
        <v>393</v>
      </c>
      <c r="H88" s="3">
        <v>15</v>
      </c>
      <c r="I88" s="3">
        <v>1741</v>
      </c>
      <c r="J88" s="1" t="s">
        <v>394</v>
      </c>
      <c r="K88" s="1" t="s">
        <v>395</v>
      </c>
      <c r="L88" s="1" t="s">
        <v>396</v>
      </c>
      <c r="M88" s="1" t="s">
        <v>44</v>
      </c>
      <c r="N88" s="1" t="s">
        <v>44</v>
      </c>
      <c r="O88" s="1" t="s">
        <v>44</v>
      </c>
      <c r="P88" s="1" t="s">
        <v>397</v>
      </c>
      <c r="Q88" s="1" t="s">
        <v>44</v>
      </c>
      <c r="R88" s="4">
        <v>47.600493999999998</v>
      </c>
      <c r="S88" s="4">
        <v>44.458705999999999</v>
      </c>
      <c r="T88" s="4">
        <v>48.089404999999999</v>
      </c>
      <c r="U88" s="4">
        <v>19.752869</v>
      </c>
      <c r="V88" s="4">
        <v>19.761617999999999</v>
      </c>
      <c r="W88" s="4">
        <v>12.072062000000001</v>
      </c>
      <c r="X88" s="4">
        <v>9.9713630000000002</v>
      </c>
      <c r="Y88" s="4">
        <v>12.669325000000001</v>
      </c>
      <c r="Z88" s="4">
        <v>4.9824070000000003</v>
      </c>
      <c r="AA88" s="4">
        <v>4.1234489999999999</v>
      </c>
      <c r="AB88" s="4">
        <v>5.7498300000000002</v>
      </c>
      <c r="AC88" s="4">
        <v>4.811604</v>
      </c>
      <c r="AD88" s="4">
        <v>4.2150790000000002</v>
      </c>
      <c r="AE88" s="4">
        <v>23.808112999999999</v>
      </c>
      <c r="AF88" s="4">
        <v>6.5456919999999998</v>
      </c>
      <c r="AG88" s="4">
        <v>6.2737280000000002</v>
      </c>
      <c r="AH88" s="4">
        <v>10.284413000000001</v>
      </c>
      <c r="AI88" s="5">
        <v>7.7012776666666669</v>
      </c>
      <c r="AJ88" s="5">
        <v>10.944932</v>
      </c>
      <c r="AK88" s="5">
        <v>4.9518953333333329</v>
      </c>
      <c r="AL88" s="5">
        <v>11.570916666666667</v>
      </c>
      <c r="AM88" s="5">
        <v>19.757243500000001</v>
      </c>
      <c r="AN88" s="5">
        <v>46.71620166666667</v>
      </c>
    </row>
    <row r="89" spans="1:40" s="2" customFormat="1" ht="15" x14ac:dyDescent="0.25">
      <c r="A89" s="3">
        <v>547</v>
      </c>
      <c r="B89" s="1">
        <v>0</v>
      </c>
      <c r="C89" s="1" t="s">
        <v>40</v>
      </c>
      <c r="D89" s="1" t="s">
        <v>45</v>
      </c>
      <c r="E89" s="3">
        <v>31721261</v>
      </c>
      <c r="F89" s="3">
        <v>31765031</v>
      </c>
      <c r="G89" s="1" t="s">
        <v>398</v>
      </c>
      <c r="H89" s="3">
        <v>19</v>
      </c>
      <c r="I89" s="3">
        <v>4073</v>
      </c>
      <c r="J89" s="1" t="s">
        <v>399</v>
      </c>
      <c r="K89" s="1" t="s">
        <v>400</v>
      </c>
      <c r="L89" s="1" t="s">
        <v>401</v>
      </c>
      <c r="M89" s="1" t="s">
        <v>44</v>
      </c>
      <c r="N89" s="1" t="s">
        <v>44</v>
      </c>
      <c r="O89" s="1" t="s">
        <v>44</v>
      </c>
      <c r="P89" s="1" t="s">
        <v>402</v>
      </c>
      <c r="Q89" s="1" t="s">
        <v>44</v>
      </c>
      <c r="R89" s="4">
        <v>17.996765</v>
      </c>
      <c r="S89" s="4">
        <v>21.754431</v>
      </c>
      <c r="T89" s="4">
        <v>16.802246</v>
      </c>
      <c r="U89" s="4">
        <v>7.8614490000000004</v>
      </c>
      <c r="V89" s="4">
        <v>9.8767630000000004</v>
      </c>
      <c r="W89" s="4">
        <v>6.2307959999999998</v>
      </c>
      <c r="X89" s="4">
        <v>4.7206390000000003</v>
      </c>
      <c r="Y89" s="4">
        <v>8.3441080000000003</v>
      </c>
      <c r="Z89" s="4">
        <v>4.3054509999999997</v>
      </c>
      <c r="AA89" s="4">
        <v>2.8033389999999998</v>
      </c>
      <c r="AB89" s="4">
        <v>2.7705739999999999</v>
      </c>
      <c r="AC89" s="4">
        <v>2.5674969999999999</v>
      </c>
      <c r="AD89" s="4">
        <v>1.995185</v>
      </c>
      <c r="AE89" s="4">
        <v>1.403456</v>
      </c>
      <c r="AF89" s="4">
        <v>1.8317380000000001</v>
      </c>
      <c r="AG89" s="4">
        <v>1.6121840000000001</v>
      </c>
      <c r="AH89" s="4">
        <v>1.199975</v>
      </c>
      <c r="AI89" s="5">
        <v>1.5479656666666666</v>
      </c>
      <c r="AJ89" s="5">
        <v>1.9887126666666666</v>
      </c>
      <c r="AK89" s="5">
        <v>3.2931213333333331</v>
      </c>
      <c r="AL89" s="5">
        <v>6.4318476666666671</v>
      </c>
      <c r="AM89" s="5">
        <v>8.8691060000000004</v>
      </c>
      <c r="AN89" s="5">
        <v>18.851147333333333</v>
      </c>
    </row>
    <row r="90" spans="1:40" s="2" customFormat="1" ht="15" x14ac:dyDescent="0.25">
      <c r="A90" s="3">
        <v>571</v>
      </c>
      <c r="B90" s="1">
        <v>0</v>
      </c>
      <c r="C90" s="1" t="s">
        <v>40</v>
      </c>
      <c r="D90" s="1" t="s">
        <v>41</v>
      </c>
      <c r="E90" s="3">
        <v>33440188</v>
      </c>
      <c r="F90" s="3">
        <v>33580652</v>
      </c>
      <c r="G90" s="1" t="s">
        <v>403</v>
      </c>
      <c r="H90" s="3">
        <v>22</v>
      </c>
      <c r="I90" s="3">
        <v>6140</v>
      </c>
      <c r="J90" s="1" t="s">
        <v>404</v>
      </c>
      <c r="K90" s="1" t="s">
        <v>405</v>
      </c>
      <c r="L90" s="1" t="s">
        <v>406</v>
      </c>
      <c r="M90" s="1" t="s">
        <v>44</v>
      </c>
      <c r="N90" s="1" t="s">
        <v>44</v>
      </c>
      <c r="O90" s="1" t="s">
        <v>44</v>
      </c>
      <c r="P90" s="1" t="s">
        <v>407</v>
      </c>
      <c r="Q90" s="1" t="s">
        <v>44</v>
      </c>
      <c r="R90" s="4">
        <v>47.176575</v>
      </c>
      <c r="S90" s="4">
        <v>46.223694000000002</v>
      </c>
      <c r="T90" s="4">
        <v>48.148826999999997</v>
      </c>
      <c r="U90" s="4">
        <v>23.108841000000002</v>
      </c>
      <c r="V90" s="4">
        <v>22.217054000000001</v>
      </c>
      <c r="W90" s="4">
        <v>9.0548110000000008</v>
      </c>
      <c r="X90" s="4">
        <v>5.926355</v>
      </c>
      <c r="Y90" s="4">
        <v>8.0133299999999998</v>
      </c>
      <c r="Z90" s="4">
        <v>5.6061800000000002</v>
      </c>
      <c r="AA90" s="4">
        <v>4.7648789999999996</v>
      </c>
      <c r="AB90" s="4">
        <v>3.443597</v>
      </c>
      <c r="AC90" s="4">
        <v>8.1911330000000007</v>
      </c>
      <c r="AD90" s="4">
        <v>4.3951820000000001</v>
      </c>
      <c r="AE90" s="4">
        <v>6.397405</v>
      </c>
      <c r="AF90" s="4">
        <v>10.203471</v>
      </c>
      <c r="AG90" s="4">
        <v>6.859693</v>
      </c>
      <c r="AH90" s="4">
        <v>10.866376000000001</v>
      </c>
      <c r="AI90" s="5">
        <v>9.309846666666667</v>
      </c>
      <c r="AJ90" s="5">
        <v>6.3279066666666672</v>
      </c>
      <c r="AK90" s="5">
        <v>4.6048853333333328</v>
      </c>
      <c r="AL90" s="5">
        <v>7.6648320000000005</v>
      </c>
      <c r="AM90" s="5">
        <v>22.662947500000001</v>
      </c>
      <c r="AN90" s="5">
        <v>47.183032000000004</v>
      </c>
    </row>
    <row r="91" spans="1:40" s="2" customFormat="1" ht="15" x14ac:dyDescent="0.25">
      <c r="A91" s="3">
        <v>572</v>
      </c>
      <c r="B91" s="1">
        <v>0</v>
      </c>
      <c r="C91" s="1" t="s">
        <v>40</v>
      </c>
      <c r="D91" s="1" t="s">
        <v>41</v>
      </c>
      <c r="E91" s="3">
        <v>33440542</v>
      </c>
      <c r="F91" s="3">
        <v>33547962</v>
      </c>
      <c r="G91" s="1" t="s">
        <v>408</v>
      </c>
      <c r="H91" s="3">
        <v>12</v>
      </c>
      <c r="I91" s="3">
        <v>1608</v>
      </c>
      <c r="J91" s="1" t="s">
        <v>404</v>
      </c>
      <c r="K91" s="1" t="s">
        <v>405</v>
      </c>
      <c r="L91" s="1" t="s">
        <v>406</v>
      </c>
      <c r="M91" s="1" t="s">
        <v>44</v>
      </c>
      <c r="N91" s="1" t="s">
        <v>44</v>
      </c>
      <c r="O91" s="1" t="s">
        <v>44</v>
      </c>
      <c r="P91" s="1" t="s">
        <v>407</v>
      </c>
      <c r="Q91" s="1" t="s">
        <v>44</v>
      </c>
      <c r="R91" s="4">
        <v>4.378711</v>
      </c>
      <c r="S91" s="4">
        <v>6.2856680000000003</v>
      </c>
      <c r="T91" s="4">
        <v>4.1914449999999999</v>
      </c>
      <c r="U91" s="4">
        <v>3.3831060000000002</v>
      </c>
      <c r="V91" s="4">
        <v>3.817002</v>
      </c>
      <c r="W91" s="4">
        <v>0.399036</v>
      </c>
      <c r="X91" s="4">
        <v>4.3672829999999996</v>
      </c>
      <c r="Y91" s="4">
        <v>2.460896</v>
      </c>
      <c r="Z91" s="4">
        <v>2.4581179999999998</v>
      </c>
      <c r="AA91" s="4">
        <v>1.1901759999999999</v>
      </c>
      <c r="AB91" s="4">
        <v>1.346427</v>
      </c>
      <c r="AC91" s="4">
        <v>0.142203</v>
      </c>
      <c r="AD91" s="4">
        <v>0.23969199999999999</v>
      </c>
      <c r="AE91" s="4">
        <v>1.1462380000000001</v>
      </c>
      <c r="AF91" s="4">
        <v>0.193803</v>
      </c>
      <c r="AG91" s="4">
        <v>0.40405000000000002</v>
      </c>
      <c r="AH91" s="4">
        <v>0.287354</v>
      </c>
      <c r="AI91" s="5">
        <v>0.29506899999999997</v>
      </c>
      <c r="AJ91" s="5">
        <v>0.50937766666666662</v>
      </c>
      <c r="AK91" s="5">
        <v>1.6649070000000001</v>
      </c>
      <c r="AL91" s="5">
        <v>2.4090716666666663</v>
      </c>
      <c r="AM91" s="5">
        <v>3.6000540000000001</v>
      </c>
      <c r="AN91" s="5">
        <v>4.9519413333333331</v>
      </c>
    </row>
    <row r="92" spans="1:40" s="2" customFormat="1" ht="15" x14ac:dyDescent="0.25">
      <c r="A92" s="3">
        <v>580</v>
      </c>
      <c r="B92" s="1">
        <v>0</v>
      </c>
      <c r="C92" s="1" t="s">
        <v>40</v>
      </c>
      <c r="D92" s="1" t="s">
        <v>45</v>
      </c>
      <c r="E92" s="3">
        <v>33603526</v>
      </c>
      <c r="F92" s="3">
        <v>33606303</v>
      </c>
      <c r="G92" s="1" t="s">
        <v>409</v>
      </c>
      <c r="H92" s="3">
        <v>5</v>
      </c>
      <c r="I92" s="3">
        <v>664</v>
      </c>
      <c r="J92" s="1" t="s">
        <v>410</v>
      </c>
      <c r="K92" s="1" t="s">
        <v>411</v>
      </c>
      <c r="L92" s="1" t="s">
        <v>412</v>
      </c>
      <c r="M92" s="1" t="s">
        <v>413</v>
      </c>
      <c r="N92" s="1" t="s">
        <v>44</v>
      </c>
      <c r="O92" s="1" t="s">
        <v>44</v>
      </c>
      <c r="P92" s="1" t="s">
        <v>414</v>
      </c>
      <c r="Q92" s="1" t="s">
        <v>44</v>
      </c>
      <c r="R92" s="4">
        <v>1.051382</v>
      </c>
      <c r="S92" s="4">
        <v>2.3202940000000001</v>
      </c>
      <c r="T92" s="4">
        <v>3.5571609999999998</v>
      </c>
      <c r="U92" s="4">
        <v>0.99312699999999998</v>
      </c>
      <c r="V92" s="4">
        <v>0.83062599999999998</v>
      </c>
      <c r="W92" s="4">
        <v>1.079987</v>
      </c>
      <c r="X92" s="4">
        <v>0.90778000000000003</v>
      </c>
      <c r="Y92" s="4">
        <v>0.73771699999999996</v>
      </c>
      <c r="Z92" s="4">
        <v>0.28973900000000002</v>
      </c>
      <c r="AA92" s="4">
        <v>0.13247600000000001</v>
      </c>
      <c r="AB92" s="4">
        <v>0.21913199999999999</v>
      </c>
      <c r="AC92" s="4">
        <v>1.051596</v>
      </c>
      <c r="AD92" s="4">
        <v>0.126111</v>
      </c>
      <c r="AE92" s="4">
        <v>0.93817399999999995</v>
      </c>
      <c r="AF92" s="4">
        <v>0.470833</v>
      </c>
      <c r="AG92" s="4">
        <v>0.14063100000000001</v>
      </c>
      <c r="AH92" s="4">
        <v>0.22246299999999999</v>
      </c>
      <c r="AI92" s="5">
        <v>0.27797566666666668</v>
      </c>
      <c r="AJ92" s="5">
        <v>0.7052936666666666</v>
      </c>
      <c r="AK92" s="5">
        <v>0.21378233333333332</v>
      </c>
      <c r="AL92" s="5">
        <v>0.90849466666666656</v>
      </c>
      <c r="AM92" s="5">
        <v>0.91187649999999998</v>
      </c>
      <c r="AN92" s="5">
        <v>2.3096123333333334</v>
      </c>
    </row>
    <row r="93" spans="1:40" s="2" customFormat="1" ht="15" x14ac:dyDescent="0.25">
      <c r="A93" s="3">
        <v>585</v>
      </c>
      <c r="B93" s="1">
        <v>0</v>
      </c>
      <c r="C93" s="1" t="s">
        <v>40</v>
      </c>
      <c r="D93" s="1" t="s">
        <v>41</v>
      </c>
      <c r="E93" s="3">
        <v>33715725</v>
      </c>
      <c r="F93" s="3">
        <v>33766463</v>
      </c>
      <c r="G93" s="1" t="s">
        <v>415</v>
      </c>
      <c r="H93" s="3">
        <v>5</v>
      </c>
      <c r="I93" s="3">
        <v>3399</v>
      </c>
      <c r="J93" s="1" t="s">
        <v>416</v>
      </c>
      <c r="K93" s="1" t="s">
        <v>417</v>
      </c>
      <c r="L93" s="1" t="s">
        <v>418</v>
      </c>
      <c r="M93" s="1" t="s">
        <v>44</v>
      </c>
      <c r="N93" s="1" t="s">
        <v>44</v>
      </c>
      <c r="O93" s="1" t="s">
        <v>44</v>
      </c>
      <c r="P93" s="1" t="s">
        <v>419</v>
      </c>
      <c r="Q93" s="1" t="s">
        <v>44</v>
      </c>
      <c r="R93" s="4">
        <v>124.377571</v>
      </c>
      <c r="S93" s="4">
        <v>157.83109999999999</v>
      </c>
      <c r="T93" s="4">
        <v>133.58659399999999</v>
      </c>
      <c r="U93" s="4">
        <v>67.960624999999993</v>
      </c>
      <c r="V93" s="4">
        <v>62.108058999999997</v>
      </c>
      <c r="W93" s="4">
        <v>35.432121000000002</v>
      </c>
      <c r="X93" s="4">
        <v>27.894663000000001</v>
      </c>
      <c r="Y93" s="4">
        <v>32.503352999999997</v>
      </c>
      <c r="Z93" s="4">
        <v>26.95307</v>
      </c>
      <c r="AA93" s="4">
        <v>24.058350000000001</v>
      </c>
      <c r="AB93" s="4">
        <v>17.526181999999999</v>
      </c>
      <c r="AC93" s="4">
        <v>47.158875000000002</v>
      </c>
      <c r="AD93" s="4">
        <v>33.400131000000002</v>
      </c>
      <c r="AE93" s="4">
        <v>29.904807999999999</v>
      </c>
      <c r="AF93" s="4">
        <v>23.826435</v>
      </c>
      <c r="AG93" s="4">
        <v>29.905975000000002</v>
      </c>
      <c r="AH93" s="4">
        <v>14.39724</v>
      </c>
      <c r="AI93" s="5">
        <v>22.709883333333334</v>
      </c>
      <c r="AJ93" s="5">
        <v>36.821271333333335</v>
      </c>
      <c r="AK93" s="5">
        <v>22.845867333333331</v>
      </c>
      <c r="AL93" s="5">
        <v>31.943379000000004</v>
      </c>
      <c r="AM93" s="5">
        <v>65.034341999999995</v>
      </c>
      <c r="AN93" s="5">
        <v>138.59842166666667</v>
      </c>
    </row>
    <row r="94" spans="1:40" s="2" customFormat="1" ht="15" x14ac:dyDescent="0.25">
      <c r="A94" s="3">
        <v>595</v>
      </c>
      <c r="B94" s="1">
        <v>0</v>
      </c>
      <c r="C94" s="1" t="s">
        <v>40</v>
      </c>
      <c r="D94" s="1" t="s">
        <v>41</v>
      </c>
      <c r="E94" s="3">
        <v>34203987</v>
      </c>
      <c r="F94" s="3">
        <v>34308540</v>
      </c>
      <c r="G94" s="1" t="s">
        <v>420</v>
      </c>
      <c r="H94" s="3">
        <v>5</v>
      </c>
      <c r="I94" s="3">
        <v>479</v>
      </c>
      <c r="J94" s="1" t="s">
        <v>421</v>
      </c>
      <c r="K94" s="1" t="s">
        <v>422</v>
      </c>
      <c r="L94" s="1" t="s">
        <v>423</v>
      </c>
      <c r="M94" s="1" t="s">
        <v>44</v>
      </c>
      <c r="N94" s="1" t="s">
        <v>44</v>
      </c>
      <c r="O94" s="1" t="s">
        <v>44</v>
      </c>
      <c r="P94" s="1" t="s">
        <v>424</v>
      </c>
      <c r="Q94" s="1" t="s">
        <v>44</v>
      </c>
      <c r="R94" s="4">
        <v>34.981662999999998</v>
      </c>
      <c r="S94" s="4">
        <v>20.5641</v>
      </c>
      <c r="T94" s="4">
        <v>29.247344999999999</v>
      </c>
      <c r="U94" s="4">
        <v>9.2858900000000002</v>
      </c>
      <c r="V94" s="4">
        <v>11.538816000000001</v>
      </c>
      <c r="W94" s="4">
        <v>1.4591099999999999</v>
      </c>
      <c r="X94" s="4">
        <v>2.1919050000000002</v>
      </c>
      <c r="Y94" s="4">
        <v>1.9696070000000001</v>
      </c>
      <c r="Z94" s="4">
        <v>0.34207900000000002</v>
      </c>
      <c r="AA94" s="4">
        <v>1.0287649999999999</v>
      </c>
      <c r="AB94" s="4">
        <v>8.7165000000000006E-2</v>
      </c>
      <c r="AC94" s="4">
        <v>0.29634500000000003</v>
      </c>
      <c r="AD94" s="4">
        <v>0.10760599999999999</v>
      </c>
      <c r="AE94" s="4">
        <v>0.497417</v>
      </c>
      <c r="AF94" s="4">
        <v>0.23997199999999999</v>
      </c>
      <c r="AG94" s="4">
        <v>1E-4</v>
      </c>
      <c r="AH94" s="4">
        <v>0.36657899999999999</v>
      </c>
      <c r="AI94" s="5">
        <v>0.20221699999999998</v>
      </c>
      <c r="AJ94" s="5">
        <v>0.300456</v>
      </c>
      <c r="AK94" s="5">
        <v>0.48600299999999996</v>
      </c>
      <c r="AL94" s="5">
        <v>1.8735406666666667</v>
      </c>
      <c r="AM94" s="5">
        <v>10.412353</v>
      </c>
      <c r="AN94" s="5">
        <v>28.264369333333331</v>
      </c>
    </row>
    <row r="95" spans="1:40" s="2" customFormat="1" ht="15" x14ac:dyDescent="0.25">
      <c r="A95" s="3">
        <v>599</v>
      </c>
      <c r="B95" s="1">
        <v>0</v>
      </c>
      <c r="C95" s="1" t="s">
        <v>40</v>
      </c>
      <c r="D95" s="1" t="s">
        <v>45</v>
      </c>
      <c r="E95" s="3">
        <v>34369405</v>
      </c>
      <c r="F95" s="3">
        <v>34377328</v>
      </c>
      <c r="G95" s="1" t="s">
        <v>425</v>
      </c>
      <c r="H95" s="3">
        <v>6</v>
      </c>
      <c r="I95" s="3">
        <v>1666</v>
      </c>
      <c r="J95" s="1" t="s">
        <v>426</v>
      </c>
      <c r="K95" s="1" t="s">
        <v>426</v>
      </c>
      <c r="L95" s="1" t="s">
        <v>222</v>
      </c>
      <c r="M95" s="1" t="s">
        <v>44</v>
      </c>
      <c r="N95" s="1" t="s">
        <v>44</v>
      </c>
      <c r="O95" s="1" t="s">
        <v>44</v>
      </c>
      <c r="P95" s="1" t="s">
        <v>44</v>
      </c>
      <c r="Q95" s="1" t="s">
        <v>44</v>
      </c>
      <c r="R95" s="4">
        <v>5.915178</v>
      </c>
      <c r="S95" s="4">
        <v>5.0297640000000001</v>
      </c>
      <c r="T95" s="4">
        <v>7.5321949999999998</v>
      </c>
      <c r="U95" s="4">
        <v>1.9320850000000001</v>
      </c>
      <c r="V95" s="4">
        <v>1.020696</v>
      </c>
      <c r="W95" s="4">
        <v>1E-4</v>
      </c>
      <c r="X95" s="4">
        <v>2.5999240000000001</v>
      </c>
      <c r="Y95" s="4">
        <v>1E-4</v>
      </c>
      <c r="Z95" s="4">
        <v>1E-4</v>
      </c>
      <c r="AA95" s="4">
        <v>1.305234</v>
      </c>
      <c r="AB95" s="4">
        <v>5.4975999999999997E-2</v>
      </c>
      <c r="AC95" s="4">
        <v>1.6791780000000001</v>
      </c>
      <c r="AD95" s="4">
        <v>0.123034</v>
      </c>
      <c r="AE95" s="4">
        <v>0.31892300000000001</v>
      </c>
      <c r="AF95" s="4">
        <v>0.64139999999999997</v>
      </c>
      <c r="AG95" s="4">
        <v>0.76734800000000003</v>
      </c>
      <c r="AH95" s="4">
        <v>0.214139</v>
      </c>
      <c r="AI95" s="5">
        <v>0.54096233333333343</v>
      </c>
      <c r="AJ95" s="5">
        <v>0.70704500000000003</v>
      </c>
      <c r="AK95" s="5">
        <v>0.45343666666666665</v>
      </c>
      <c r="AL95" s="5">
        <v>0.86670800000000014</v>
      </c>
      <c r="AM95" s="5">
        <v>1.4763904999999999</v>
      </c>
      <c r="AN95" s="5">
        <v>6.1590456666666666</v>
      </c>
    </row>
    <row r="96" spans="1:40" s="2" customFormat="1" ht="15" x14ac:dyDescent="0.25">
      <c r="A96" s="3">
        <v>602</v>
      </c>
      <c r="B96" s="1">
        <v>0</v>
      </c>
      <c r="C96" s="1" t="s">
        <v>40</v>
      </c>
      <c r="D96" s="1" t="s">
        <v>41</v>
      </c>
      <c r="E96" s="3">
        <v>34415870</v>
      </c>
      <c r="F96" s="3">
        <v>34423423</v>
      </c>
      <c r="G96" s="1" t="s">
        <v>427</v>
      </c>
      <c r="H96" s="3">
        <v>5</v>
      </c>
      <c r="I96" s="3">
        <v>1680</v>
      </c>
      <c r="J96" s="1" t="s">
        <v>428</v>
      </c>
      <c r="K96" s="1" t="s">
        <v>429</v>
      </c>
      <c r="L96" s="1" t="s">
        <v>430</v>
      </c>
      <c r="M96" s="1" t="s">
        <v>44</v>
      </c>
      <c r="N96" s="1" t="s">
        <v>44</v>
      </c>
      <c r="O96" s="1" t="s">
        <v>44</v>
      </c>
      <c r="P96" s="1" t="s">
        <v>431</v>
      </c>
      <c r="Q96" s="1" t="s">
        <v>44</v>
      </c>
      <c r="R96" s="4">
        <v>1.015468</v>
      </c>
      <c r="S96" s="4">
        <v>0.869869</v>
      </c>
      <c r="T96" s="4">
        <v>0.61635300000000004</v>
      </c>
      <c r="U96" s="4">
        <v>1.6158189999999999</v>
      </c>
      <c r="V96" s="4">
        <v>1.541755</v>
      </c>
      <c r="W96" s="4">
        <v>1.819191</v>
      </c>
      <c r="X96" s="4">
        <v>3.2872999999999999E-2</v>
      </c>
      <c r="Y96" s="4">
        <v>0.86322399999999999</v>
      </c>
      <c r="Z96" s="4">
        <v>5.0526000000000001E-2</v>
      </c>
      <c r="AA96" s="4">
        <v>0.81711900000000004</v>
      </c>
      <c r="AB96" s="4">
        <v>1.8613999999999999E-2</v>
      </c>
      <c r="AC96" s="4">
        <v>4.9865E-2</v>
      </c>
      <c r="AD96" s="4">
        <v>4.0868000000000002E-2</v>
      </c>
      <c r="AE96" s="4">
        <v>2.5823779999999998</v>
      </c>
      <c r="AF96" s="4">
        <v>5.4711999999999997E-2</v>
      </c>
      <c r="AG96" s="4">
        <v>7.3331999999999994E-2</v>
      </c>
      <c r="AH96" s="4">
        <v>1.8127999999999998E-2</v>
      </c>
      <c r="AI96" s="5">
        <v>4.8723999999999996E-2</v>
      </c>
      <c r="AJ96" s="5">
        <v>0.89103699999999997</v>
      </c>
      <c r="AK96" s="5">
        <v>0.29541966666666669</v>
      </c>
      <c r="AL96" s="5">
        <v>0.90509600000000001</v>
      </c>
      <c r="AM96" s="5">
        <v>1.5787869999999999</v>
      </c>
      <c r="AN96" s="5">
        <v>0.83389666666666662</v>
      </c>
    </row>
    <row r="97" spans="1:40" s="2" customFormat="1" ht="15" x14ac:dyDescent="0.25">
      <c r="A97" s="3">
        <v>604</v>
      </c>
      <c r="B97" s="1">
        <v>0</v>
      </c>
      <c r="C97" s="1" t="s">
        <v>40</v>
      </c>
      <c r="D97" s="1" t="s">
        <v>45</v>
      </c>
      <c r="E97" s="3">
        <v>34431194</v>
      </c>
      <c r="F97" s="3">
        <v>34578266</v>
      </c>
      <c r="G97" s="1" t="s">
        <v>432</v>
      </c>
      <c r="H97" s="3">
        <v>24</v>
      </c>
      <c r="I97" s="3">
        <v>3390</v>
      </c>
      <c r="J97" s="1" t="s">
        <v>433</v>
      </c>
      <c r="K97" s="1" t="s">
        <v>434</v>
      </c>
      <c r="L97" s="1" t="s">
        <v>435</v>
      </c>
      <c r="M97" s="1" t="s">
        <v>44</v>
      </c>
      <c r="N97" s="1" t="s">
        <v>44</v>
      </c>
      <c r="O97" s="1" t="s">
        <v>44</v>
      </c>
      <c r="P97" s="1" t="s">
        <v>436</v>
      </c>
      <c r="Q97" s="1" t="s">
        <v>44</v>
      </c>
      <c r="R97" s="4">
        <v>1.4220139999999999</v>
      </c>
      <c r="S97" s="4">
        <v>6.0479089999999998</v>
      </c>
      <c r="T97" s="4">
        <v>1E-4</v>
      </c>
      <c r="U97" s="4">
        <v>0.75906399999999996</v>
      </c>
      <c r="V97" s="4">
        <v>1E-4</v>
      </c>
      <c r="W97" s="4">
        <v>1E-4</v>
      </c>
      <c r="X97" s="4">
        <v>1E-4</v>
      </c>
      <c r="Y97" s="4">
        <v>1E-4</v>
      </c>
      <c r="Z97" s="4">
        <v>1E-4</v>
      </c>
      <c r="AA97" s="4">
        <v>1E-4</v>
      </c>
      <c r="AB97" s="4">
        <v>1E-4</v>
      </c>
      <c r="AC97" s="4">
        <v>1E-4</v>
      </c>
      <c r="AD97" s="4">
        <v>1E-4</v>
      </c>
      <c r="AE97" s="4">
        <v>1E-4</v>
      </c>
      <c r="AF97" s="4">
        <v>1E-4</v>
      </c>
      <c r="AG97" s="4">
        <v>1E-4</v>
      </c>
      <c r="AH97" s="4">
        <v>1E-4</v>
      </c>
      <c r="AI97" s="5">
        <v>1E-4</v>
      </c>
      <c r="AJ97" s="5">
        <v>1E-4</v>
      </c>
      <c r="AK97" s="5">
        <v>1E-4</v>
      </c>
      <c r="AL97" s="5">
        <v>1E-4</v>
      </c>
      <c r="AM97" s="5">
        <v>0.37958199999999997</v>
      </c>
      <c r="AN97" s="5">
        <v>2.4900076666666666</v>
      </c>
    </row>
    <row r="98" spans="1:40" s="2" customFormat="1" ht="15" x14ac:dyDescent="0.25">
      <c r="A98" s="3">
        <v>605</v>
      </c>
      <c r="B98" s="1">
        <v>0</v>
      </c>
      <c r="C98" s="1" t="s">
        <v>40</v>
      </c>
      <c r="D98" s="1" t="s">
        <v>45</v>
      </c>
      <c r="E98" s="3">
        <v>34431194</v>
      </c>
      <c r="F98" s="3">
        <v>34578266</v>
      </c>
      <c r="G98" s="1" t="s">
        <v>437</v>
      </c>
      <c r="H98" s="3">
        <v>25</v>
      </c>
      <c r="I98" s="3">
        <v>3435</v>
      </c>
      <c r="J98" s="1" t="s">
        <v>433</v>
      </c>
      <c r="K98" s="1" t="s">
        <v>434</v>
      </c>
      <c r="L98" s="1" t="s">
        <v>435</v>
      </c>
      <c r="M98" s="1" t="s">
        <v>44</v>
      </c>
      <c r="N98" s="1" t="s">
        <v>44</v>
      </c>
      <c r="O98" s="1" t="s">
        <v>44</v>
      </c>
      <c r="P98" s="1" t="s">
        <v>436</v>
      </c>
      <c r="Q98" s="1" t="s">
        <v>44</v>
      </c>
      <c r="R98" s="4">
        <v>6.3284549999999999</v>
      </c>
      <c r="S98" s="4">
        <v>0.12352200000000001</v>
      </c>
      <c r="T98" s="4">
        <v>7.7681610000000001</v>
      </c>
      <c r="U98" s="4">
        <v>0.52718900000000002</v>
      </c>
      <c r="V98" s="4">
        <v>1.3058540000000001</v>
      </c>
      <c r="W98" s="4">
        <v>0.89817000000000002</v>
      </c>
      <c r="X98" s="4">
        <v>0.80403899999999995</v>
      </c>
      <c r="Y98" s="4">
        <v>0.47549799999999998</v>
      </c>
      <c r="Z98" s="4">
        <v>9.9242999999999998E-2</v>
      </c>
      <c r="AA98" s="4">
        <v>7.5416999999999998E-2</v>
      </c>
      <c r="AB98" s="4">
        <v>0.14989</v>
      </c>
      <c r="AC98" s="4">
        <v>1.4553999999999999E-2</v>
      </c>
      <c r="AD98" s="4">
        <v>0.106423</v>
      </c>
      <c r="AE98" s="4">
        <v>0.26789600000000002</v>
      </c>
      <c r="AF98" s="4">
        <v>0.24093500000000001</v>
      </c>
      <c r="AG98" s="4">
        <v>5.7222000000000002E-2</v>
      </c>
      <c r="AH98" s="4">
        <v>2.6723E-2</v>
      </c>
      <c r="AI98" s="5">
        <v>0.10829333333333334</v>
      </c>
      <c r="AJ98" s="5">
        <v>0.12962433333333334</v>
      </c>
      <c r="AK98" s="5">
        <v>0.10818333333333334</v>
      </c>
      <c r="AL98" s="5">
        <v>0.72590233333333332</v>
      </c>
      <c r="AM98" s="5">
        <v>0.91652149999999999</v>
      </c>
      <c r="AN98" s="5">
        <v>4.7400460000000004</v>
      </c>
    </row>
    <row r="99" spans="1:40" s="2" customFormat="1" ht="15" x14ac:dyDescent="0.25">
      <c r="A99" s="3">
        <v>606</v>
      </c>
      <c r="B99" s="1">
        <v>0</v>
      </c>
      <c r="C99" s="1" t="s">
        <v>40</v>
      </c>
      <c r="D99" s="1" t="s">
        <v>41</v>
      </c>
      <c r="E99" s="3">
        <v>34799500</v>
      </c>
      <c r="F99" s="3">
        <v>34801222</v>
      </c>
      <c r="G99" s="1" t="s">
        <v>438</v>
      </c>
      <c r="H99" s="3">
        <v>4</v>
      </c>
      <c r="I99" s="3">
        <v>738</v>
      </c>
      <c r="J99" s="1" t="s">
        <v>439</v>
      </c>
      <c r="K99" s="1" t="s">
        <v>439</v>
      </c>
      <c r="L99" s="1" t="s">
        <v>44</v>
      </c>
      <c r="M99" s="1" t="s">
        <v>44</v>
      </c>
      <c r="N99" s="1" t="s">
        <v>44</v>
      </c>
      <c r="O99" s="1" t="s">
        <v>44</v>
      </c>
      <c r="P99" s="1" t="s">
        <v>44</v>
      </c>
      <c r="Q99" s="1" t="s">
        <v>44</v>
      </c>
      <c r="R99" s="4">
        <v>42.171925000000002</v>
      </c>
      <c r="S99" s="4">
        <v>34.582977</v>
      </c>
      <c r="T99" s="4">
        <v>39.639888999999997</v>
      </c>
      <c r="U99" s="4">
        <v>17.936556</v>
      </c>
      <c r="V99" s="4">
        <v>22.152441</v>
      </c>
      <c r="W99" s="4">
        <v>19.060663000000002</v>
      </c>
      <c r="X99" s="4">
        <v>11.653226</v>
      </c>
      <c r="Y99" s="4">
        <v>12.856916</v>
      </c>
      <c r="Z99" s="4">
        <v>7.4264320000000001</v>
      </c>
      <c r="AA99" s="4">
        <v>5.4255909999999998</v>
      </c>
      <c r="AB99" s="4">
        <v>5.48794</v>
      </c>
      <c r="AC99" s="4">
        <v>6.3893420000000001</v>
      </c>
      <c r="AD99" s="4">
        <v>8.5711460000000006</v>
      </c>
      <c r="AE99" s="4">
        <v>15.269734</v>
      </c>
      <c r="AF99" s="4">
        <v>10.799851</v>
      </c>
      <c r="AG99" s="4">
        <v>10.00911</v>
      </c>
      <c r="AH99" s="4">
        <v>11.751609999999999</v>
      </c>
      <c r="AI99" s="5">
        <v>10.853523666666666</v>
      </c>
      <c r="AJ99" s="5">
        <v>10.076740666666668</v>
      </c>
      <c r="AK99" s="5">
        <v>6.1133209999999991</v>
      </c>
      <c r="AL99" s="5">
        <v>14.523601666666666</v>
      </c>
      <c r="AM99" s="5">
        <v>20.0444985</v>
      </c>
      <c r="AN99" s="5">
        <v>38.798263666666664</v>
      </c>
    </row>
    <row r="100" spans="1:40" s="2" customFormat="1" ht="15" x14ac:dyDescent="0.25">
      <c r="A100" s="3">
        <v>607</v>
      </c>
      <c r="B100" s="1">
        <v>0</v>
      </c>
      <c r="C100" s="1" t="s">
        <v>40</v>
      </c>
      <c r="D100" s="1" t="s">
        <v>41</v>
      </c>
      <c r="E100" s="3">
        <v>34804698</v>
      </c>
      <c r="F100" s="3">
        <v>34809101</v>
      </c>
      <c r="G100" s="1" t="s">
        <v>440</v>
      </c>
      <c r="H100" s="3">
        <v>6</v>
      </c>
      <c r="I100" s="3">
        <v>1224</v>
      </c>
      <c r="J100" s="1" t="s">
        <v>441</v>
      </c>
      <c r="K100" s="1" t="s">
        <v>441</v>
      </c>
      <c r="L100" s="1" t="s">
        <v>442</v>
      </c>
      <c r="M100" s="1" t="s">
        <v>44</v>
      </c>
      <c r="N100" s="1" t="s">
        <v>44</v>
      </c>
      <c r="O100" s="1" t="s">
        <v>44</v>
      </c>
      <c r="P100" s="1" t="s">
        <v>44</v>
      </c>
      <c r="Q100" s="1" t="s">
        <v>44</v>
      </c>
      <c r="R100" s="4">
        <v>76.408005000000003</v>
      </c>
      <c r="S100" s="4">
        <v>69.521163999999999</v>
      </c>
      <c r="T100" s="4">
        <v>67.333061000000001</v>
      </c>
      <c r="U100" s="4">
        <v>28.782824000000002</v>
      </c>
      <c r="V100" s="4">
        <v>32.914051000000001</v>
      </c>
      <c r="W100" s="4">
        <v>30.886216999999998</v>
      </c>
      <c r="X100" s="4">
        <v>23.618963000000001</v>
      </c>
      <c r="Y100" s="4">
        <v>25.010467999999999</v>
      </c>
      <c r="Z100" s="4">
        <v>9.6145209999999999</v>
      </c>
      <c r="AA100" s="4">
        <v>9.6513760000000008</v>
      </c>
      <c r="AB100" s="4">
        <v>7.5980460000000001</v>
      </c>
      <c r="AC100" s="4">
        <v>10.325763999999999</v>
      </c>
      <c r="AD100" s="4">
        <v>9.2222310000000007</v>
      </c>
      <c r="AE100" s="4">
        <v>17.580942</v>
      </c>
      <c r="AF100" s="4">
        <v>15.061847999999999</v>
      </c>
      <c r="AG100" s="4">
        <v>12.925678</v>
      </c>
      <c r="AH100" s="4">
        <v>13.550542</v>
      </c>
      <c r="AI100" s="5">
        <v>13.846022666666665</v>
      </c>
      <c r="AJ100" s="5">
        <v>12.376312333333333</v>
      </c>
      <c r="AK100" s="5">
        <v>8.9546476666666681</v>
      </c>
      <c r="AL100" s="5">
        <v>26.505216000000001</v>
      </c>
      <c r="AM100" s="5">
        <v>30.848437500000003</v>
      </c>
      <c r="AN100" s="5">
        <v>71.087409999999991</v>
      </c>
    </row>
    <row r="101" spans="1:40" s="2" customFormat="1" ht="15" x14ac:dyDescent="0.25">
      <c r="A101" s="3">
        <v>616</v>
      </c>
      <c r="B101" s="1">
        <v>0</v>
      </c>
      <c r="C101" s="1" t="s">
        <v>40</v>
      </c>
      <c r="D101" s="1" t="s">
        <v>41</v>
      </c>
      <c r="E101" s="3">
        <v>35216064</v>
      </c>
      <c r="F101" s="3">
        <v>35245471</v>
      </c>
      <c r="G101" s="1" t="s">
        <v>443</v>
      </c>
      <c r="H101" s="3">
        <v>9</v>
      </c>
      <c r="I101" s="3">
        <v>1192</v>
      </c>
      <c r="J101" s="1" t="s">
        <v>444</v>
      </c>
      <c r="K101" s="1" t="s">
        <v>445</v>
      </c>
      <c r="L101" s="1" t="s">
        <v>446</v>
      </c>
      <c r="M101" s="1" t="s">
        <v>447</v>
      </c>
      <c r="N101" s="1" t="s">
        <v>44</v>
      </c>
      <c r="O101" s="1" t="s">
        <v>44</v>
      </c>
      <c r="P101" s="1" t="s">
        <v>448</v>
      </c>
      <c r="Q101" s="1" t="s">
        <v>44</v>
      </c>
      <c r="R101" s="4">
        <v>0.77391399999999999</v>
      </c>
      <c r="S101" s="4">
        <v>1.1543570000000001</v>
      </c>
      <c r="T101" s="4">
        <v>0.38605600000000001</v>
      </c>
      <c r="U101" s="4">
        <v>0.34758299999999998</v>
      </c>
      <c r="V101" s="4">
        <v>0.13942399999999999</v>
      </c>
      <c r="W101" s="4">
        <v>0.11924899999999999</v>
      </c>
      <c r="X101" s="4">
        <v>9.2684000000000002E-2</v>
      </c>
      <c r="Y101" s="4">
        <v>7.7781000000000003E-2</v>
      </c>
      <c r="Z101" s="4">
        <v>0.167933</v>
      </c>
      <c r="AA101" s="4">
        <v>0.128139</v>
      </c>
      <c r="AB101" s="4">
        <v>7.6426999999999995E-2</v>
      </c>
      <c r="AC101" s="4">
        <v>9.9514000000000005E-2</v>
      </c>
      <c r="AD101" s="4">
        <v>2.2102E-2</v>
      </c>
      <c r="AE101" s="4">
        <v>0.198072</v>
      </c>
      <c r="AF101" s="4">
        <v>0.214751</v>
      </c>
      <c r="AG101" s="4">
        <v>9.1856999999999994E-2</v>
      </c>
      <c r="AH101" s="4">
        <v>9.8593E-2</v>
      </c>
      <c r="AI101" s="5">
        <v>0.13506699999999999</v>
      </c>
      <c r="AJ101" s="5">
        <v>0.10656266666666665</v>
      </c>
      <c r="AK101" s="5">
        <v>0.12416633333333334</v>
      </c>
      <c r="AL101" s="5">
        <v>9.6571333333333328E-2</v>
      </c>
      <c r="AM101" s="5">
        <v>0.24350349999999998</v>
      </c>
      <c r="AN101" s="5">
        <v>0.77144233333333334</v>
      </c>
    </row>
    <row r="102" spans="1:40" s="2" customFormat="1" ht="15" x14ac:dyDescent="0.25">
      <c r="A102" s="3">
        <v>617</v>
      </c>
      <c r="B102" s="1">
        <v>0</v>
      </c>
      <c r="C102" s="1" t="s">
        <v>40</v>
      </c>
      <c r="D102" s="1" t="s">
        <v>41</v>
      </c>
      <c r="E102" s="3">
        <v>35216064</v>
      </c>
      <c r="F102" s="3">
        <v>35249134</v>
      </c>
      <c r="G102" s="1" t="s">
        <v>449</v>
      </c>
      <c r="H102" s="3">
        <v>8</v>
      </c>
      <c r="I102" s="3">
        <v>4759</v>
      </c>
      <c r="J102" s="1" t="s">
        <v>444</v>
      </c>
      <c r="K102" s="1" t="s">
        <v>445</v>
      </c>
      <c r="L102" s="1" t="s">
        <v>446</v>
      </c>
      <c r="M102" s="1" t="s">
        <v>447</v>
      </c>
      <c r="N102" s="1" t="s">
        <v>44</v>
      </c>
      <c r="O102" s="1" t="s">
        <v>44</v>
      </c>
      <c r="P102" s="1" t="s">
        <v>448</v>
      </c>
      <c r="Q102" s="1" t="s">
        <v>44</v>
      </c>
      <c r="R102" s="4">
        <v>62.837195999999999</v>
      </c>
      <c r="S102" s="4">
        <v>42.392234999999999</v>
      </c>
      <c r="T102" s="4">
        <v>55.681731999999997</v>
      </c>
      <c r="U102" s="4">
        <v>21.376474000000002</v>
      </c>
      <c r="V102" s="4">
        <v>28.35858</v>
      </c>
      <c r="W102" s="4">
        <v>22.062263000000002</v>
      </c>
      <c r="X102" s="4">
        <v>20.957868999999999</v>
      </c>
      <c r="Y102" s="4">
        <v>19.736839</v>
      </c>
      <c r="Z102" s="4">
        <v>14.021535</v>
      </c>
      <c r="AA102" s="4">
        <v>14.127694999999999</v>
      </c>
      <c r="AB102" s="4">
        <v>8.3059779999999996</v>
      </c>
      <c r="AC102" s="4">
        <v>18.233429000000001</v>
      </c>
      <c r="AD102" s="4">
        <v>13.009838</v>
      </c>
      <c r="AE102" s="4">
        <v>23.265308000000001</v>
      </c>
      <c r="AF102" s="4">
        <v>18.432013000000001</v>
      </c>
      <c r="AG102" s="4">
        <v>14.830963000000001</v>
      </c>
      <c r="AH102" s="4">
        <v>16.396957</v>
      </c>
      <c r="AI102" s="5">
        <v>16.553311000000001</v>
      </c>
      <c r="AJ102" s="5">
        <v>18.169525000000004</v>
      </c>
      <c r="AK102" s="5">
        <v>12.151736</v>
      </c>
      <c r="AL102" s="5">
        <v>20.918990333333337</v>
      </c>
      <c r="AM102" s="5">
        <v>24.867527000000003</v>
      </c>
      <c r="AN102" s="5">
        <v>53.637054333333332</v>
      </c>
    </row>
    <row r="103" spans="1:40" s="2" customFormat="1" ht="15" x14ac:dyDescent="0.25">
      <c r="A103" s="3">
        <v>618</v>
      </c>
      <c r="B103" s="1">
        <v>0</v>
      </c>
      <c r="C103" s="1" t="s">
        <v>40</v>
      </c>
      <c r="D103" s="1" t="s">
        <v>41</v>
      </c>
      <c r="E103" s="3">
        <v>35234406</v>
      </c>
      <c r="F103" s="3">
        <v>35245473</v>
      </c>
      <c r="G103" s="1" t="s">
        <v>450</v>
      </c>
      <c r="H103" s="3">
        <v>7</v>
      </c>
      <c r="I103" s="3">
        <v>992</v>
      </c>
      <c r="J103" s="1" t="s">
        <v>444</v>
      </c>
      <c r="K103" s="1" t="s">
        <v>445</v>
      </c>
      <c r="L103" s="1" t="s">
        <v>446</v>
      </c>
      <c r="M103" s="1" t="s">
        <v>447</v>
      </c>
      <c r="N103" s="1" t="s">
        <v>451</v>
      </c>
      <c r="O103" s="1" t="s">
        <v>44</v>
      </c>
      <c r="P103" s="1" t="s">
        <v>448</v>
      </c>
      <c r="Q103" s="1" t="s">
        <v>44</v>
      </c>
      <c r="R103" s="4">
        <v>1.9998009999999999</v>
      </c>
      <c r="S103" s="4">
        <v>37.71114</v>
      </c>
      <c r="T103" s="4">
        <v>2.0953089999999999</v>
      </c>
      <c r="U103" s="4">
        <v>20.714383999999999</v>
      </c>
      <c r="V103" s="4">
        <v>1.6380239999999999</v>
      </c>
      <c r="W103" s="4">
        <v>1.4947299999999999</v>
      </c>
      <c r="X103" s="4">
        <v>1.889418</v>
      </c>
      <c r="Y103" s="4">
        <v>2.778702</v>
      </c>
      <c r="Z103" s="4">
        <v>1.1279969999999999</v>
      </c>
      <c r="AA103" s="4">
        <v>0.82836399999999999</v>
      </c>
      <c r="AB103" s="4">
        <v>0.92412700000000003</v>
      </c>
      <c r="AC103" s="4">
        <v>0.86324199999999995</v>
      </c>
      <c r="AD103" s="4">
        <v>0.91145200000000004</v>
      </c>
      <c r="AE103" s="4">
        <v>1.2162759999999999</v>
      </c>
      <c r="AF103" s="4">
        <v>0.99788699999999997</v>
      </c>
      <c r="AG103" s="4">
        <v>0.70218800000000003</v>
      </c>
      <c r="AH103" s="4">
        <v>1.253204</v>
      </c>
      <c r="AI103" s="5">
        <v>0.9844263333333334</v>
      </c>
      <c r="AJ103" s="5">
        <v>0.99698999999999993</v>
      </c>
      <c r="AK103" s="5">
        <v>0.96016266666666661</v>
      </c>
      <c r="AL103" s="5">
        <v>2.0542833333333332</v>
      </c>
      <c r="AM103" s="5">
        <v>11.176204</v>
      </c>
      <c r="AN103" s="5">
        <v>13.935416666666667</v>
      </c>
    </row>
    <row r="104" spans="1:40" s="2" customFormat="1" ht="15" x14ac:dyDescent="0.25">
      <c r="A104" s="3">
        <v>619</v>
      </c>
      <c r="B104" s="1">
        <v>0</v>
      </c>
      <c r="C104" s="1" t="s">
        <v>40</v>
      </c>
      <c r="D104" s="1" t="s">
        <v>41</v>
      </c>
      <c r="E104" s="3">
        <v>35250853</v>
      </c>
      <c r="F104" s="3">
        <v>35276198</v>
      </c>
      <c r="G104" s="1" t="s">
        <v>452</v>
      </c>
      <c r="H104" s="3">
        <v>28</v>
      </c>
      <c r="I104" s="3">
        <v>3054</v>
      </c>
      <c r="J104" s="1" t="s">
        <v>453</v>
      </c>
      <c r="K104" s="1" t="s">
        <v>454</v>
      </c>
      <c r="L104" s="1" t="s">
        <v>455</v>
      </c>
      <c r="M104" s="1" t="s">
        <v>456</v>
      </c>
      <c r="N104" s="1" t="s">
        <v>457</v>
      </c>
      <c r="O104" s="1" t="s">
        <v>44</v>
      </c>
      <c r="P104" s="1" t="s">
        <v>458</v>
      </c>
      <c r="Q104" s="1" t="s">
        <v>44</v>
      </c>
      <c r="R104" s="4">
        <v>33.464199000000001</v>
      </c>
      <c r="S104" s="4">
        <v>31.467414999999999</v>
      </c>
      <c r="T104" s="4">
        <v>32.818550000000002</v>
      </c>
      <c r="U104" s="4">
        <v>12.969205000000001</v>
      </c>
      <c r="V104" s="4">
        <v>13.341942</v>
      </c>
      <c r="W104" s="4">
        <v>13.058672</v>
      </c>
      <c r="X104" s="4">
        <v>12.404935</v>
      </c>
      <c r="Y104" s="4">
        <v>12.597239999999999</v>
      </c>
      <c r="Z104" s="4">
        <v>9.8566459999999996</v>
      </c>
      <c r="AA104" s="4">
        <v>9.6056690000000007</v>
      </c>
      <c r="AB104" s="4">
        <v>7.3563650000000003</v>
      </c>
      <c r="AC104" s="4">
        <v>7.0927030000000002</v>
      </c>
      <c r="AD104" s="4">
        <v>6.5447790000000001</v>
      </c>
      <c r="AE104" s="4">
        <v>13.584349</v>
      </c>
      <c r="AF104" s="4">
        <v>6.7998329999999996</v>
      </c>
      <c r="AG104" s="4">
        <v>10.215292</v>
      </c>
      <c r="AH104" s="4">
        <v>9.6905090000000005</v>
      </c>
      <c r="AI104" s="5">
        <v>8.9018779999999982</v>
      </c>
      <c r="AJ104" s="5">
        <v>9.0739436666666666</v>
      </c>
      <c r="AK104" s="5">
        <v>8.9395600000000002</v>
      </c>
      <c r="AL104" s="5">
        <v>12.686948999999998</v>
      </c>
      <c r="AM104" s="5">
        <v>13.155573499999999</v>
      </c>
      <c r="AN104" s="5">
        <v>32.583387999999999</v>
      </c>
    </row>
    <row r="105" spans="1:40" s="2" customFormat="1" ht="15" x14ac:dyDescent="0.25">
      <c r="A105" s="3">
        <v>620</v>
      </c>
      <c r="B105" s="1">
        <v>0</v>
      </c>
      <c r="C105" s="1" t="s">
        <v>40</v>
      </c>
      <c r="D105" s="1" t="s">
        <v>41</v>
      </c>
      <c r="E105" s="3">
        <v>35276896</v>
      </c>
      <c r="F105" s="3">
        <v>35282437</v>
      </c>
      <c r="G105" s="1" t="s">
        <v>459</v>
      </c>
      <c r="H105" s="3">
        <v>5</v>
      </c>
      <c r="I105" s="3">
        <v>3144</v>
      </c>
      <c r="J105" s="1" t="s">
        <v>460</v>
      </c>
      <c r="K105" s="1" t="s">
        <v>461</v>
      </c>
      <c r="L105" s="1" t="s">
        <v>222</v>
      </c>
      <c r="M105" s="1" t="s">
        <v>44</v>
      </c>
      <c r="N105" s="1" t="s">
        <v>44</v>
      </c>
      <c r="O105" s="1" t="s">
        <v>44</v>
      </c>
      <c r="P105" s="1" t="s">
        <v>462</v>
      </c>
      <c r="Q105" s="1" t="s">
        <v>44</v>
      </c>
      <c r="R105" s="4">
        <v>23.075716</v>
      </c>
      <c r="S105" s="4">
        <v>24.529415</v>
      </c>
      <c r="T105" s="4">
        <v>27.182907</v>
      </c>
      <c r="U105" s="4">
        <v>14.322502</v>
      </c>
      <c r="V105" s="4">
        <v>13.739076000000001</v>
      </c>
      <c r="W105" s="4">
        <v>8.3635350000000006</v>
      </c>
      <c r="X105" s="4">
        <v>7.2746110000000002</v>
      </c>
      <c r="Y105" s="4">
        <v>6.7707290000000002</v>
      </c>
      <c r="Z105" s="4">
        <v>3.947886</v>
      </c>
      <c r="AA105" s="4">
        <v>3.9961069999999999</v>
      </c>
      <c r="AB105" s="4">
        <v>2.4530460000000001</v>
      </c>
      <c r="AC105" s="4">
        <v>4.8607449999999996</v>
      </c>
      <c r="AD105" s="4">
        <v>3.0064120000000001</v>
      </c>
      <c r="AE105" s="4">
        <v>9.563898</v>
      </c>
      <c r="AF105" s="4">
        <v>5.0362299999999998</v>
      </c>
      <c r="AG105" s="4">
        <v>4.81297</v>
      </c>
      <c r="AH105" s="4">
        <v>5.9057930000000001</v>
      </c>
      <c r="AI105" s="5">
        <v>5.2516643333333333</v>
      </c>
      <c r="AJ105" s="5">
        <v>5.8103516666666666</v>
      </c>
      <c r="AK105" s="5">
        <v>3.4656796666666665</v>
      </c>
      <c r="AL105" s="5">
        <v>7.4696250000000006</v>
      </c>
      <c r="AM105" s="5">
        <v>14.030789</v>
      </c>
      <c r="AN105" s="5">
        <v>24.929345999999999</v>
      </c>
    </row>
    <row r="106" spans="1:40" s="2" customFormat="1" ht="15" x14ac:dyDescent="0.25">
      <c r="A106" s="3">
        <v>627</v>
      </c>
      <c r="B106" s="1">
        <v>0</v>
      </c>
      <c r="C106" s="1" t="s">
        <v>40</v>
      </c>
      <c r="D106" s="1" t="s">
        <v>41</v>
      </c>
      <c r="E106" s="3">
        <v>35386214</v>
      </c>
      <c r="F106" s="3">
        <v>35411271</v>
      </c>
      <c r="G106" s="1" t="s">
        <v>463</v>
      </c>
      <c r="H106" s="3">
        <v>11</v>
      </c>
      <c r="I106" s="3">
        <v>2143</v>
      </c>
      <c r="J106" s="1" t="s">
        <v>464</v>
      </c>
      <c r="K106" s="1" t="s">
        <v>465</v>
      </c>
      <c r="L106" s="1" t="s">
        <v>466</v>
      </c>
      <c r="M106" s="1" t="s">
        <v>467</v>
      </c>
      <c r="N106" s="1" t="s">
        <v>44</v>
      </c>
      <c r="O106" s="1" t="s">
        <v>44</v>
      </c>
      <c r="P106" s="1" t="s">
        <v>468</v>
      </c>
      <c r="Q106" s="1" t="s">
        <v>44</v>
      </c>
      <c r="R106" s="4">
        <v>8.6013680000000008</v>
      </c>
      <c r="S106" s="4">
        <v>46.730618</v>
      </c>
      <c r="T106" s="4">
        <v>13.913515</v>
      </c>
      <c r="U106" s="4">
        <v>8.1537600000000001</v>
      </c>
      <c r="V106" s="4">
        <v>36.888348000000001</v>
      </c>
      <c r="W106" s="4">
        <v>9.0170689999999993</v>
      </c>
      <c r="X106" s="4">
        <v>9.1903860000000002</v>
      </c>
      <c r="Y106" s="4">
        <v>7.6200789999999996</v>
      </c>
      <c r="Z106" s="4">
        <v>4.1952100000000003</v>
      </c>
      <c r="AA106" s="4">
        <v>3.6903030000000001</v>
      </c>
      <c r="AB106" s="4">
        <v>3.1455540000000002</v>
      </c>
      <c r="AC106" s="4">
        <v>1.671079</v>
      </c>
      <c r="AD106" s="4">
        <v>4.837561</v>
      </c>
      <c r="AE106" s="4">
        <v>6.1112190000000002</v>
      </c>
      <c r="AF106" s="4">
        <v>6.4832809999999998</v>
      </c>
      <c r="AG106" s="4">
        <v>0.89161599999999996</v>
      </c>
      <c r="AH106" s="4">
        <v>5.5114239999999999</v>
      </c>
      <c r="AI106" s="5">
        <v>4.2954403333333326</v>
      </c>
      <c r="AJ106" s="5">
        <v>4.2066196666666666</v>
      </c>
      <c r="AK106" s="5">
        <v>3.6770223333333334</v>
      </c>
      <c r="AL106" s="5">
        <v>8.609178</v>
      </c>
      <c r="AM106" s="5">
        <v>22.521053999999999</v>
      </c>
      <c r="AN106" s="5">
        <v>23.081833666666668</v>
      </c>
    </row>
    <row r="107" spans="1:40" s="2" customFormat="1" ht="15" x14ac:dyDescent="0.25">
      <c r="A107" s="3">
        <v>645</v>
      </c>
      <c r="B107" s="1">
        <v>0</v>
      </c>
      <c r="C107" s="1" t="s">
        <v>40</v>
      </c>
      <c r="D107" s="1" t="s">
        <v>41</v>
      </c>
      <c r="E107" s="3">
        <v>35724872</v>
      </c>
      <c r="F107" s="3">
        <v>35814526</v>
      </c>
      <c r="G107" s="1" t="s">
        <v>469</v>
      </c>
      <c r="H107" s="3">
        <v>15</v>
      </c>
      <c r="I107" s="3">
        <v>2693</v>
      </c>
      <c r="J107" s="1" t="s">
        <v>470</v>
      </c>
      <c r="K107" s="1" t="s">
        <v>471</v>
      </c>
      <c r="L107" s="1" t="s">
        <v>472</v>
      </c>
      <c r="M107" s="1" t="s">
        <v>473</v>
      </c>
      <c r="N107" s="1" t="s">
        <v>44</v>
      </c>
      <c r="O107" s="1" t="s">
        <v>44</v>
      </c>
      <c r="P107" s="1" t="s">
        <v>474</v>
      </c>
      <c r="Q107" s="1" t="s">
        <v>44</v>
      </c>
      <c r="R107" s="4">
        <v>27.216597</v>
      </c>
      <c r="S107" s="4">
        <v>16.936813000000001</v>
      </c>
      <c r="T107" s="4">
        <v>28.182148000000002</v>
      </c>
      <c r="U107" s="4">
        <v>13.816905</v>
      </c>
      <c r="V107" s="4">
        <v>20.584361999999999</v>
      </c>
      <c r="W107" s="4">
        <v>15.797791999999999</v>
      </c>
      <c r="X107" s="4">
        <v>9.7009290000000004</v>
      </c>
      <c r="Y107" s="4">
        <v>9.800656</v>
      </c>
      <c r="Z107" s="4">
        <v>4.974596</v>
      </c>
      <c r="AA107" s="4">
        <v>7.2072770000000004</v>
      </c>
      <c r="AB107" s="4">
        <v>5.4884810000000002</v>
      </c>
      <c r="AC107" s="4">
        <v>6.3439300000000003</v>
      </c>
      <c r="AD107" s="4">
        <v>6.0441580000000004</v>
      </c>
      <c r="AE107" s="4">
        <v>5.2671229999999998</v>
      </c>
      <c r="AF107" s="4">
        <v>4.7610469999999996</v>
      </c>
      <c r="AG107" s="4">
        <v>6.3161170000000002</v>
      </c>
      <c r="AH107" s="4">
        <v>3.1901280000000001</v>
      </c>
      <c r="AI107" s="5">
        <v>4.7557640000000001</v>
      </c>
      <c r="AJ107" s="5">
        <v>5.8850703333333341</v>
      </c>
      <c r="AK107" s="5">
        <v>5.8901180000000002</v>
      </c>
      <c r="AL107" s="5">
        <v>11.766458999999999</v>
      </c>
      <c r="AM107" s="5">
        <v>17.200633499999999</v>
      </c>
      <c r="AN107" s="5">
        <v>24.111852666666667</v>
      </c>
    </row>
    <row r="108" spans="1:40" s="2" customFormat="1" ht="15" x14ac:dyDescent="0.25">
      <c r="A108" s="3">
        <v>648</v>
      </c>
      <c r="B108" s="1">
        <v>0</v>
      </c>
      <c r="C108" s="1" t="s">
        <v>40</v>
      </c>
      <c r="D108" s="1" t="s">
        <v>41</v>
      </c>
      <c r="E108" s="3">
        <v>35820990</v>
      </c>
      <c r="F108" s="3">
        <v>35831958</v>
      </c>
      <c r="G108" s="1" t="s">
        <v>475</v>
      </c>
      <c r="H108" s="3">
        <v>3</v>
      </c>
      <c r="I108" s="3">
        <v>1088</v>
      </c>
      <c r="J108" s="1" t="s">
        <v>476</v>
      </c>
      <c r="K108" s="1" t="s">
        <v>477</v>
      </c>
      <c r="L108" s="1" t="s">
        <v>478</v>
      </c>
      <c r="M108" s="1" t="s">
        <v>479</v>
      </c>
      <c r="N108" s="1" t="s">
        <v>480</v>
      </c>
      <c r="O108" s="1" t="s">
        <v>44</v>
      </c>
      <c r="P108" s="1" t="s">
        <v>481</v>
      </c>
      <c r="Q108" s="1" t="s">
        <v>44</v>
      </c>
      <c r="R108" s="4">
        <v>3.0038290000000001</v>
      </c>
      <c r="S108" s="4">
        <v>1.6977139999999999</v>
      </c>
      <c r="T108" s="4">
        <v>3.4479440000000001</v>
      </c>
      <c r="U108" s="4">
        <v>1.1199429999999999</v>
      </c>
      <c r="V108" s="4">
        <v>1.574729</v>
      </c>
      <c r="W108" s="4">
        <v>1.1431880000000001</v>
      </c>
      <c r="X108" s="4">
        <v>1.2540290000000001</v>
      </c>
      <c r="Y108" s="4">
        <v>0.998309</v>
      </c>
      <c r="Z108" s="4">
        <v>0.33070300000000002</v>
      </c>
      <c r="AA108" s="4">
        <v>0.100743</v>
      </c>
      <c r="AB108" s="4">
        <v>0.358097</v>
      </c>
      <c r="AC108" s="4">
        <v>0.16667899999999999</v>
      </c>
      <c r="AD108" s="4">
        <v>0.51594300000000004</v>
      </c>
      <c r="AE108" s="4">
        <v>0.551701</v>
      </c>
      <c r="AF108" s="4">
        <v>0.13608899999999999</v>
      </c>
      <c r="AG108" s="4">
        <v>0.31841399999999997</v>
      </c>
      <c r="AH108" s="4">
        <v>0.28132000000000001</v>
      </c>
      <c r="AI108" s="5">
        <v>0.24527433333333334</v>
      </c>
      <c r="AJ108" s="5">
        <v>0.411441</v>
      </c>
      <c r="AK108" s="5">
        <v>0.263181</v>
      </c>
      <c r="AL108" s="5">
        <v>1.131842</v>
      </c>
      <c r="AM108" s="5">
        <v>1.3473359999999999</v>
      </c>
      <c r="AN108" s="5">
        <v>2.7164956666666669</v>
      </c>
    </row>
    <row r="109" spans="1:40" s="2" customFormat="1" ht="15" x14ac:dyDescent="0.25">
      <c r="A109" s="3">
        <v>656</v>
      </c>
      <c r="B109" s="1">
        <v>0</v>
      </c>
      <c r="C109" s="1" t="s">
        <v>40</v>
      </c>
      <c r="D109" s="1" t="s">
        <v>41</v>
      </c>
      <c r="E109" s="3">
        <v>36248569</v>
      </c>
      <c r="F109" s="3">
        <v>36332580</v>
      </c>
      <c r="G109" s="1" t="s">
        <v>482</v>
      </c>
      <c r="H109" s="3">
        <v>18</v>
      </c>
      <c r="I109" s="3">
        <v>2730</v>
      </c>
      <c r="J109" s="1" t="s">
        <v>483</v>
      </c>
      <c r="K109" s="1" t="s">
        <v>484</v>
      </c>
      <c r="L109" s="1" t="s">
        <v>485</v>
      </c>
      <c r="M109" s="1" t="s">
        <v>44</v>
      </c>
      <c r="N109" s="1" t="s">
        <v>44</v>
      </c>
      <c r="O109" s="1" t="s">
        <v>44</v>
      </c>
      <c r="P109" s="1" t="s">
        <v>486</v>
      </c>
      <c r="Q109" s="1" t="s">
        <v>44</v>
      </c>
      <c r="R109" s="4">
        <v>4.2866</v>
      </c>
      <c r="S109" s="4">
        <v>3.0425239999999998</v>
      </c>
      <c r="T109" s="4">
        <v>6.3296910000000004</v>
      </c>
      <c r="U109" s="4">
        <v>1.616652</v>
      </c>
      <c r="V109" s="4">
        <v>4.0097630000000004</v>
      </c>
      <c r="W109" s="4">
        <v>0.31664199999999998</v>
      </c>
      <c r="X109" s="4">
        <v>0.52255300000000005</v>
      </c>
      <c r="Y109" s="4">
        <v>0.90938300000000005</v>
      </c>
      <c r="Z109" s="4">
        <v>0.29376600000000003</v>
      </c>
      <c r="AA109" s="4">
        <v>0.14552599999999999</v>
      </c>
      <c r="AB109" s="4">
        <v>0.381382</v>
      </c>
      <c r="AC109" s="4">
        <v>0.63249200000000005</v>
      </c>
      <c r="AD109" s="4">
        <v>0.30208600000000002</v>
      </c>
      <c r="AE109" s="4">
        <v>0.11280900000000001</v>
      </c>
      <c r="AF109" s="4">
        <v>0.23144000000000001</v>
      </c>
      <c r="AG109" s="4">
        <v>1.078757</v>
      </c>
      <c r="AH109" s="4">
        <v>0.329565</v>
      </c>
      <c r="AI109" s="5">
        <v>0.54658733333333342</v>
      </c>
      <c r="AJ109" s="5">
        <v>0.34912900000000002</v>
      </c>
      <c r="AK109" s="5">
        <v>0.27355800000000002</v>
      </c>
      <c r="AL109" s="5">
        <v>0.5828593333333334</v>
      </c>
      <c r="AM109" s="5">
        <v>2.8132075000000003</v>
      </c>
      <c r="AN109" s="5">
        <v>4.5529383333333335</v>
      </c>
    </row>
    <row r="110" spans="1:40" s="2" customFormat="1" ht="15" x14ac:dyDescent="0.25">
      <c r="A110" s="3">
        <v>669</v>
      </c>
      <c r="B110" s="1">
        <v>0</v>
      </c>
      <c r="C110" s="1" t="s">
        <v>40</v>
      </c>
      <c r="D110" s="1" t="s">
        <v>45</v>
      </c>
      <c r="E110" s="3">
        <v>37630176</v>
      </c>
      <c r="F110" s="3">
        <v>37725697</v>
      </c>
      <c r="G110" s="1" t="s">
        <v>487</v>
      </c>
      <c r="H110" s="3">
        <v>4</v>
      </c>
      <c r="I110" s="3">
        <v>1904</v>
      </c>
      <c r="J110" s="1" t="s">
        <v>488</v>
      </c>
      <c r="K110" s="1" t="s">
        <v>489</v>
      </c>
      <c r="L110" s="1" t="s">
        <v>490</v>
      </c>
      <c r="M110" s="1" t="s">
        <v>44</v>
      </c>
      <c r="N110" s="1" t="s">
        <v>44</v>
      </c>
      <c r="O110" s="1" t="s">
        <v>44</v>
      </c>
      <c r="P110" s="1" t="s">
        <v>491</v>
      </c>
      <c r="Q110" s="1" t="s">
        <v>44</v>
      </c>
      <c r="R110" s="4">
        <v>0.79484200000000005</v>
      </c>
      <c r="S110" s="4">
        <v>0.80227000000000004</v>
      </c>
      <c r="T110" s="4">
        <v>0.43629800000000002</v>
      </c>
      <c r="U110" s="4">
        <v>1.144766</v>
      </c>
      <c r="V110" s="4">
        <v>2.3519459999999999</v>
      </c>
      <c r="W110" s="4">
        <v>7.2893889999999999</v>
      </c>
      <c r="X110" s="4">
        <v>4.025201</v>
      </c>
      <c r="Y110" s="4">
        <v>4.9563139999999999</v>
      </c>
      <c r="Z110" s="4">
        <v>8.9704999999999993E-2</v>
      </c>
      <c r="AA110" s="4">
        <v>1E-4</v>
      </c>
      <c r="AB110" s="4">
        <v>0.17975099999999999</v>
      </c>
      <c r="AC110" s="4">
        <v>0.27068500000000001</v>
      </c>
      <c r="AD110" s="4">
        <v>2.6981000000000002E-2</v>
      </c>
      <c r="AE110" s="4">
        <v>7.4343999999999993E-2</v>
      </c>
      <c r="AF110" s="4">
        <v>1E-4</v>
      </c>
      <c r="AG110" s="4">
        <v>1E-4</v>
      </c>
      <c r="AH110" s="4">
        <v>0.137463</v>
      </c>
      <c r="AI110" s="5">
        <v>4.5887666666666667E-2</v>
      </c>
      <c r="AJ110" s="5">
        <v>0.12400333333333331</v>
      </c>
      <c r="AK110" s="5">
        <v>8.9852000000000001E-2</v>
      </c>
      <c r="AL110" s="5">
        <v>5.4236346666666657</v>
      </c>
      <c r="AM110" s="5">
        <v>1.7483559999999998</v>
      </c>
      <c r="AN110" s="5">
        <v>0.67780333333333331</v>
      </c>
    </row>
    <row r="111" spans="1:40" s="2" customFormat="1" ht="15" x14ac:dyDescent="0.25">
      <c r="A111" s="3">
        <v>671</v>
      </c>
      <c r="B111" s="1">
        <v>0</v>
      </c>
      <c r="C111" s="1" t="s">
        <v>40</v>
      </c>
      <c r="D111" s="1" t="s">
        <v>45</v>
      </c>
      <c r="E111" s="3">
        <v>37737256</v>
      </c>
      <c r="F111" s="3">
        <v>37753411</v>
      </c>
      <c r="G111" s="1" t="s">
        <v>492</v>
      </c>
      <c r="H111" s="3">
        <v>9</v>
      </c>
      <c r="I111" s="3">
        <v>2063</v>
      </c>
      <c r="J111" s="1" t="s">
        <v>493</v>
      </c>
      <c r="K111" s="1" t="s">
        <v>494</v>
      </c>
      <c r="L111" s="1" t="s">
        <v>495</v>
      </c>
      <c r="M111" s="1" t="s">
        <v>44</v>
      </c>
      <c r="N111" s="1" t="s">
        <v>44</v>
      </c>
      <c r="O111" s="1" t="s">
        <v>44</v>
      </c>
      <c r="P111" s="1" t="s">
        <v>496</v>
      </c>
      <c r="Q111" s="1" t="s">
        <v>44</v>
      </c>
      <c r="R111" s="4">
        <v>0.59822799999999998</v>
      </c>
      <c r="S111" s="4">
        <v>0.36362499999999998</v>
      </c>
      <c r="T111" s="4">
        <v>0.59587900000000005</v>
      </c>
      <c r="U111" s="4">
        <v>0.57219299999999995</v>
      </c>
      <c r="V111" s="4">
        <v>0.180511</v>
      </c>
      <c r="W111" s="4">
        <v>7.7012999999999998E-2</v>
      </c>
      <c r="X111" s="4">
        <v>4.3374000000000003E-2</v>
      </c>
      <c r="Y111" s="4">
        <v>0.41119499999999998</v>
      </c>
      <c r="Z111" s="4">
        <v>2.1985000000000001E-2</v>
      </c>
      <c r="AA111" s="4">
        <v>6.9896E-2</v>
      </c>
      <c r="AB111" s="4">
        <v>1E-4</v>
      </c>
      <c r="AC111" s="4">
        <v>5.9858000000000001E-2</v>
      </c>
      <c r="AD111" s="4">
        <v>1E-4</v>
      </c>
      <c r="AE111" s="4">
        <v>4.7882000000000001E-2</v>
      </c>
      <c r="AF111" s="4">
        <v>6.5978999999999996E-2</v>
      </c>
      <c r="AG111" s="4">
        <v>5.2346999999999998E-2</v>
      </c>
      <c r="AH111" s="4">
        <v>4.3963000000000002E-2</v>
      </c>
      <c r="AI111" s="5">
        <v>5.409633333333333E-2</v>
      </c>
      <c r="AJ111" s="5">
        <v>3.5946666666666668E-2</v>
      </c>
      <c r="AK111" s="5">
        <v>3.0660333333333335E-2</v>
      </c>
      <c r="AL111" s="5">
        <v>0.17719399999999999</v>
      </c>
      <c r="AM111" s="5">
        <v>0.37635199999999996</v>
      </c>
      <c r="AN111" s="5">
        <v>0.51924400000000004</v>
      </c>
    </row>
    <row r="112" spans="1:40" s="2" customFormat="1" ht="15" x14ac:dyDescent="0.25">
      <c r="A112" s="3">
        <v>680</v>
      </c>
      <c r="B112" s="1">
        <v>0</v>
      </c>
      <c r="C112" s="1" t="s">
        <v>40</v>
      </c>
      <c r="D112" s="1" t="s">
        <v>45</v>
      </c>
      <c r="E112" s="3">
        <v>37937947</v>
      </c>
      <c r="F112" s="3">
        <v>37938426</v>
      </c>
      <c r="G112" s="1" t="s">
        <v>497</v>
      </c>
      <c r="H112" s="3">
        <v>3</v>
      </c>
      <c r="I112" s="3">
        <v>435</v>
      </c>
      <c r="J112" s="1" t="s">
        <v>498</v>
      </c>
      <c r="K112" s="1" t="s">
        <v>499</v>
      </c>
      <c r="L112" s="1" t="s">
        <v>500</v>
      </c>
      <c r="M112" s="1" t="s">
        <v>44</v>
      </c>
      <c r="N112" s="1" t="s">
        <v>44</v>
      </c>
      <c r="O112" s="1" t="s">
        <v>44</v>
      </c>
      <c r="P112" s="1" t="s">
        <v>501</v>
      </c>
      <c r="Q112" s="1" t="s">
        <v>44</v>
      </c>
      <c r="R112" s="4">
        <v>18.531313000000001</v>
      </c>
      <c r="S112" s="4">
        <v>12.917833999999999</v>
      </c>
      <c r="T112" s="4">
        <v>16.983913000000001</v>
      </c>
      <c r="U112" s="4">
        <v>5.3631659999999997</v>
      </c>
      <c r="V112" s="4">
        <v>4.5852459999999997</v>
      </c>
      <c r="W112" s="4">
        <v>1.8020119999999999</v>
      </c>
      <c r="X112" s="4">
        <v>2.319493</v>
      </c>
      <c r="Y112" s="4">
        <v>3.277971</v>
      </c>
      <c r="Z112" s="4">
        <v>0.85147600000000001</v>
      </c>
      <c r="AA112" s="4">
        <v>0.96178200000000003</v>
      </c>
      <c r="AB112" s="4">
        <v>1.7266170000000001</v>
      </c>
      <c r="AC112" s="4">
        <v>0.67696900000000004</v>
      </c>
      <c r="AD112" s="4">
        <v>1.058289</v>
      </c>
      <c r="AE112" s="4">
        <v>2.3632140000000001</v>
      </c>
      <c r="AF112" s="4">
        <v>2.3403930000000002</v>
      </c>
      <c r="AG112" s="4">
        <v>0.91633699999999996</v>
      </c>
      <c r="AH112" s="4">
        <v>4.2119280000000003</v>
      </c>
      <c r="AI112" s="5">
        <v>2.489552666666667</v>
      </c>
      <c r="AJ112" s="5">
        <v>1.3661573333333334</v>
      </c>
      <c r="AK112" s="5">
        <v>1.1799583333333334</v>
      </c>
      <c r="AL112" s="5">
        <v>2.4664920000000001</v>
      </c>
      <c r="AM112" s="5">
        <v>4.9742059999999997</v>
      </c>
      <c r="AN112" s="5">
        <v>16.144353333333331</v>
      </c>
    </row>
    <row r="113" spans="1:40" s="2" customFormat="1" ht="15" x14ac:dyDescent="0.25">
      <c r="A113" s="3">
        <v>682</v>
      </c>
      <c r="B113" s="1">
        <v>0</v>
      </c>
      <c r="C113" s="1" t="s">
        <v>40</v>
      </c>
      <c r="D113" s="1" t="s">
        <v>45</v>
      </c>
      <c r="E113" s="3">
        <v>37945237</v>
      </c>
      <c r="F113" s="3">
        <v>37973521</v>
      </c>
      <c r="G113" s="1" t="s">
        <v>502</v>
      </c>
      <c r="H113" s="3">
        <v>15</v>
      </c>
      <c r="I113" s="3">
        <v>1951</v>
      </c>
      <c r="J113" s="1" t="s">
        <v>503</v>
      </c>
      <c r="K113" s="1" t="s">
        <v>504</v>
      </c>
      <c r="L113" s="1" t="s">
        <v>505</v>
      </c>
      <c r="M113" s="1" t="s">
        <v>44</v>
      </c>
      <c r="N113" s="1" t="s">
        <v>44</v>
      </c>
      <c r="O113" s="1" t="s">
        <v>44</v>
      </c>
      <c r="P113" s="1" t="s">
        <v>506</v>
      </c>
      <c r="Q113" s="1" t="s">
        <v>44</v>
      </c>
      <c r="R113" s="4">
        <v>131.868866</v>
      </c>
      <c r="S113" s="4">
        <v>116.91906</v>
      </c>
      <c r="T113" s="4">
        <v>126.14340199999999</v>
      </c>
      <c r="U113" s="4">
        <v>48.954028999999998</v>
      </c>
      <c r="V113" s="4">
        <v>43.852927999999999</v>
      </c>
      <c r="W113" s="4">
        <v>45.593375999999999</v>
      </c>
      <c r="X113" s="4">
        <v>34.400303000000001</v>
      </c>
      <c r="Y113" s="4">
        <v>47.257641</v>
      </c>
      <c r="Z113" s="4">
        <v>34.960033000000003</v>
      </c>
      <c r="AA113" s="4">
        <v>23.962949999999999</v>
      </c>
      <c r="AB113" s="4">
        <v>17.506086</v>
      </c>
      <c r="AC113" s="4">
        <v>31.289776</v>
      </c>
      <c r="AD113" s="4">
        <v>20.856369000000001</v>
      </c>
      <c r="AE113" s="4">
        <v>23.19895</v>
      </c>
      <c r="AF113" s="4">
        <v>25.917116</v>
      </c>
      <c r="AG113" s="4">
        <v>22.328292999999999</v>
      </c>
      <c r="AH113" s="4">
        <v>15.336535</v>
      </c>
      <c r="AI113" s="5">
        <v>21.19398133333333</v>
      </c>
      <c r="AJ113" s="5">
        <v>25.115031666666667</v>
      </c>
      <c r="AK113" s="5">
        <v>25.476356333333332</v>
      </c>
      <c r="AL113" s="5">
        <v>42.417106666666662</v>
      </c>
      <c r="AM113" s="5">
        <v>46.403478499999999</v>
      </c>
      <c r="AN113" s="5">
        <v>124.97710933333333</v>
      </c>
    </row>
    <row r="114" spans="1:40" s="2" customFormat="1" ht="15" x14ac:dyDescent="0.25">
      <c r="A114" s="3">
        <v>685</v>
      </c>
      <c r="B114" s="1">
        <v>0</v>
      </c>
      <c r="C114" s="1" t="s">
        <v>40</v>
      </c>
      <c r="D114" s="1" t="s">
        <v>45</v>
      </c>
      <c r="E114" s="3">
        <v>38038565</v>
      </c>
      <c r="F114" s="3">
        <v>38089440</v>
      </c>
      <c r="G114" s="1" t="s">
        <v>507</v>
      </c>
      <c r="H114" s="3">
        <v>23</v>
      </c>
      <c r="I114" s="3">
        <v>2735</v>
      </c>
      <c r="J114" s="1" t="s">
        <v>508</v>
      </c>
      <c r="K114" s="1" t="s">
        <v>509</v>
      </c>
      <c r="L114" s="1" t="s">
        <v>510</v>
      </c>
      <c r="M114" s="1" t="s">
        <v>44</v>
      </c>
      <c r="N114" s="1" t="s">
        <v>44</v>
      </c>
      <c r="O114" s="1" t="s">
        <v>44</v>
      </c>
      <c r="P114" s="1" t="s">
        <v>511</v>
      </c>
      <c r="Q114" s="1" t="s">
        <v>44</v>
      </c>
      <c r="R114" s="4">
        <v>7.0315339999999997</v>
      </c>
      <c r="S114" s="4">
        <v>6.4893190000000001</v>
      </c>
      <c r="T114" s="4">
        <v>10.492112000000001</v>
      </c>
      <c r="U114" s="4">
        <v>3.5709870000000001</v>
      </c>
      <c r="V114" s="4">
        <v>5.1063599999999996</v>
      </c>
      <c r="W114" s="4">
        <v>3.447028</v>
      </c>
      <c r="X114" s="4">
        <v>1.9189320000000001</v>
      </c>
      <c r="Y114" s="4">
        <v>1.2307509999999999</v>
      </c>
      <c r="Z114" s="4">
        <v>1.085385</v>
      </c>
      <c r="AA114" s="4">
        <v>1.1488609999999999</v>
      </c>
      <c r="AB114" s="4">
        <v>1.2254590000000001</v>
      </c>
      <c r="AC114" s="4">
        <v>3.7129219999999998</v>
      </c>
      <c r="AD114" s="4">
        <v>0.76119000000000003</v>
      </c>
      <c r="AE114" s="4">
        <v>1.428523</v>
      </c>
      <c r="AF114" s="4">
        <v>1.8673580000000001</v>
      </c>
      <c r="AG114" s="4">
        <v>0.77538499999999999</v>
      </c>
      <c r="AH114" s="4">
        <v>0.489896</v>
      </c>
      <c r="AI114" s="5">
        <v>1.0442130000000001</v>
      </c>
      <c r="AJ114" s="5">
        <v>1.9675450000000001</v>
      </c>
      <c r="AK114" s="5">
        <v>1.1532349999999998</v>
      </c>
      <c r="AL114" s="5">
        <v>2.1989036666666668</v>
      </c>
      <c r="AM114" s="5">
        <v>4.3386734999999996</v>
      </c>
      <c r="AN114" s="5">
        <v>8.0043216666666677</v>
      </c>
    </row>
    <row r="115" spans="1:40" s="2" customFormat="1" ht="15" x14ac:dyDescent="0.25">
      <c r="A115" s="3">
        <v>686</v>
      </c>
      <c r="B115" s="1">
        <v>0</v>
      </c>
      <c r="C115" s="1" t="s">
        <v>40</v>
      </c>
      <c r="D115" s="1" t="s">
        <v>41</v>
      </c>
      <c r="E115" s="3">
        <v>38168139</v>
      </c>
      <c r="F115" s="3">
        <v>38234137</v>
      </c>
      <c r="G115" s="1" t="s">
        <v>512</v>
      </c>
      <c r="H115" s="3">
        <v>17</v>
      </c>
      <c r="I115" s="3">
        <v>5000</v>
      </c>
      <c r="J115" s="1" t="s">
        <v>513</v>
      </c>
      <c r="K115" s="1" t="s">
        <v>514</v>
      </c>
      <c r="L115" s="1" t="s">
        <v>515</v>
      </c>
      <c r="M115" s="1" t="s">
        <v>44</v>
      </c>
      <c r="N115" s="1" t="s">
        <v>44</v>
      </c>
      <c r="O115" s="1" t="s">
        <v>44</v>
      </c>
      <c r="P115" s="1" t="s">
        <v>516</v>
      </c>
      <c r="Q115" s="1" t="s">
        <v>44</v>
      </c>
      <c r="R115" s="4">
        <v>8.9556380000000004</v>
      </c>
      <c r="S115" s="4">
        <v>12.904977000000001</v>
      </c>
      <c r="T115" s="4">
        <v>12.259005999999999</v>
      </c>
      <c r="U115" s="4">
        <v>6.685117</v>
      </c>
      <c r="V115" s="4">
        <v>6.1242289999999997</v>
      </c>
      <c r="W115" s="4">
        <v>4.8707969999999996</v>
      </c>
      <c r="X115" s="4">
        <v>4.2781929999999999</v>
      </c>
      <c r="Y115" s="4">
        <v>5.3763100000000001</v>
      </c>
      <c r="Z115" s="4">
        <v>2.9407450000000002</v>
      </c>
      <c r="AA115" s="4">
        <v>2.3834960000000001</v>
      </c>
      <c r="AB115" s="4">
        <v>1.8747309999999999</v>
      </c>
      <c r="AC115" s="4">
        <v>2.837904</v>
      </c>
      <c r="AD115" s="4">
        <v>2.9584649999999999</v>
      </c>
      <c r="AE115" s="4">
        <v>4.4198399999999998</v>
      </c>
      <c r="AF115" s="4">
        <v>4.4134260000000003</v>
      </c>
      <c r="AG115" s="4">
        <v>3.5463429999999998</v>
      </c>
      <c r="AH115" s="4">
        <v>2.2426819999999998</v>
      </c>
      <c r="AI115" s="5">
        <v>3.400817</v>
      </c>
      <c r="AJ115" s="5">
        <v>3.4054029999999997</v>
      </c>
      <c r="AK115" s="5">
        <v>2.3996573333333333</v>
      </c>
      <c r="AL115" s="5">
        <v>4.8417666666666666</v>
      </c>
      <c r="AM115" s="5">
        <v>6.4046729999999998</v>
      </c>
      <c r="AN115" s="5">
        <v>11.373207000000001</v>
      </c>
    </row>
    <row r="116" spans="1:40" s="2" customFormat="1" ht="15" x14ac:dyDescent="0.25">
      <c r="A116" s="3">
        <v>690</v>
      </c>
      <c r="B116" s="1">
        <v>0</v>
      </c>
      <c r="C116" s="1" t="s">
        <v>40</v>
      </c>
      <c r="D116" s="1" t="s">
        <v>45</v>
      </c>
      <c r="E116" s="3">
        <v>38237626</v>
      </c>
      <c r="F116" s="3">
        <v>38245448</v>
      </c>
      <c r="G116" s="1" t="s">
        <v>517</v>
      </c>
      <c r="H116" s="3">
        <v>6</v>
      </c>
      <c r="I116" s="3">
        <v>865</v>
      </c>
      <c r="J116" s="1" t="s">
        <v>518</v>
      </c>
      <c r="K116" s="1" t="s">
        <v>519</v>
      </c>
      <c r="L116" s="1" t="s">
        <v>520</v>
      </c>
      <c r="M116" s="1" t="s">
        <v>44</v>
      </c>
      <c r="N116" s="1" t="s">
        <v>44</v>
      </c>
      <c r="O116" s="1" t="s">
        <v>44</v>
      </c>
      <c r="P116" s="1" t="s">
        <v>521</v>
      </c>
      <c r="Q116" s="1" t="s">
        <v>44</v>
      </c>
      <c r="R116" s="4">
        <v>106.770233</v>
      </c>
      <c r="S116" s="4">
        <v>114.799065</v>
      </c>
      <c r="T116" s="4">
        <v>120.28782699999999</v>
      </c>
      <c r="U116" s="4">
        <v>52.037388</v>
      </c>
      <c r="V116" s="4">
        <v>55.052360999999998</v>
      </c>
      <c r="W116" s="4">
        <v>28.099091999999999</v>
      </c>
      <c r="X116" s="4">
        <v>26.815301999999999</v>
      </c>
      <c r="Y116" s="4">
        <v>25.853859</v>
      </c>
      <c r="Z116" s="4">
        <v>7.9766680000000001</v>
      </c>
      <c r="AA116" s="4">
        <v>6.3261229999999999</v>
      </c>
      <c r="AB116" s="4">
        <v>6.9932080000000001</v>
      </c>
      <c r="AC116" s="4">
        <v>4.0332590000000001</v>
      </c>
      <c r="AD116" s="4">
        <v>5.5719180000000001</v>
      </c>
      <c r="AE116" s="4">
        <v>7.6646729999999996</v>
      </c>
      <c r="AF116" s="4">
        <v>2.565375</v>
      </c>
      <c r="AG116" s="4">
        <v>9.1120110000000007</v>
      </c>
      <c r="AH116" s="4">
        <v>1E-4</v>
      </c>
      <c r="AI116" s="5">
        <v>3.8924953333333332</v>
      </c>
      <c r="AJ116" s="5">
        <v>5.7566166666666669</v>
      </c>
      <c r="AK116" s="5">
        <v>7.0986663333333331</v>
      </c>
      <c r="AL116" s="5">
        <v>26.922751000000002</v>
      </c>
      <c r="AM116" s="5">
        <v>53.544874499999999</v>
      </c>
      <c r="AN116" s="5">
        <v>113.952375</v>
      </c>
    </row>
    <row r="117" spans="1:40" s="2" customFormat="1" ht="15" x14ac:dyDescent="0.25">
      <c r="A117" s="3">
        <v>693</v>
      </c>
      <c r="B117" s="1">
        <v>0</v>
      </c>
      <c r="C117" s="1" t="s">
        <v>40</v>
      </c>
      <c r="D117" s="1" t="s">
        <v>41</v>
      </c>
      <c r="E117" s="3">
        <v>38668218</v>
      </c>
      <c r="F117" s="3">
        <v>38924294</v>
      </c>
      <c r="G117" s="1" t="s">
        <v>522</v>
      </c>
      <c r="H117" s="3">
        <v>38</v>
      </c>
      <c r="I117" s="3">
        <v>9981</v>
      </c>
      <c r="J117" s="1" t="s">
        <v>523</v>
      </c>
      <c r="K117" s="1" t="s">
        <v>524</v>
      </c>
      <c r="L117" s="1" t="s">
        <v>525</v>
      </c>
      <c r="M117" s="1" t="s">
        <v>44</v>
      </c>
      <c r="N117" s="1" t="s">
        <v>44</v>
      </c>
      <c r="O117" s="1" t="s">
        <v>44</v>
      </c>
      <c r="P117" s="1" t="s">
        <v>526</v>
      </c>
      <c r="Q117" s="1" t="s">
        <v>44</v>
      </c>
      <c r="R117" s="4">
        <v>91.034965999999997</v>
      </c>
      <c r="S117" s="4">
        <v>76.914306999999994</v>
      </c>
      <c r="T117" s="4">
        <v>76.097610000000003</v>
      </c>
      <c r="U117" s="4">
        <v>23.354652000000002</v>
      </c>
      <c r="V117" s="4">
        <v>21.268733999999998</v>
      </c>
      <c r="W117" s="4">
        <v>7.1806340000000004</v>
      </c>
      <c r="X117" s="4">
        <v>7.9686469999999998</v>
      </c>
      <c r="Y117" s="4">
        <v>8.3486530000000005</v>
      </c>
      <c r="Z117" s="4">
        <v>4.3885620000000003</v>
      </c>
      <c r="AA117" s="4">
        <v>2.7619609999999999</v>
      </c>
      <c r="AB117" s="4">
        <v>2.7264020000000002</v>
      </c>
      <c r="AC117" s="4">
        <v>5.0307000000000004</v>
      </c>
      <c r="AD117" s="4">
        <v>3.2928510000000002</v>
      </c>
      <c r="AE117" s="4">
        <v>6.2927609999999996</v>
      </c>
      <c r="AF117" s="4">
        <v>3.4880969999999998</v>
      </c>
      <c r="AG117" s="4">
        <v>4.8646370000000001</v>
      </c>
      <c r="AH117" s="4">
        <v>3.666385</v>
      </c>
      <c r="AI117" s="5">
        <v>4.006373</v>
      </c>
      <c r="AJ117" s="5">
        <v>4.8721040000000002</v>
      </c>
      <c r="AK117" s="5">
        <v>3.2923083333333332</v>
      </c>
      <c r="AL117" s="5">
        <v>7.8326446666666669</v>
      </c>
      <c r="AM117" s="5">
        <v>22.311692999999998</v>
      </c>
      <c r="AN117" s="5">
        <v>81.348961000000003</v>
      </c>
    </row>
    <row r="118" spans="1:40" s="2" customFormat="1" ht="15" x14ac:dyDescent="0.25">
      <c r="A118" s="3">
        <v>695</v>
      </c>
      <c r="B118" s="1">
        <v>0</v>
      </c>
      <c r="C118" s="1" t="s">
        <v>40</v>
      </c>
      <c r="D118" s="1" t="s">
        <v>41</v>
      </c>
      <c r="E118" s="3">
        <v>39230582</v>
      </c>
      <c r="F118" s="3">
        <v>39452545</v>
      </c>
      <c r="G118" s="1" t="s">
        <v>527</v>
      </c>
      <c r="H118" s="3">
        <v>9</v>
      </c>
      <c r="I118" s="3">
        <v>2566</v>
      </c>
      <c r="J118" s="1" t="s">
        <v>528</v>
      </c>
      <c r="K118" s="1" t="s">
        <v>529</v>
      </c>
      <c r="L118" s="1" t="s">
        <v>530</v>
      </c>
      <c r="M118" s="1" t="s">
        <v>44</v>
      </c>
      <c r="N118" s="1" t="s">
        <v>44</v>
      </c>
      <c r="O118" s="1" t="s">
        <v>44</v>
      </c>
      <c r="P118" s="1" t="s">
        <v>531</v>
      </c>
      <c r="Q118" s="1" t="s">
        <v>44</v>
      </c>
      <c r="R118" s="4">
        <v>3.2691569999999999</v>
      </c>
      <c r="S118" s="4">
        <v>1.703004</v>
      </c>
      <c r="T118" s="4">
        <v>2.3229449999999998</v>
      </c>
      <c r="U118" s="4">
        <v>1.705408</v>
      </c>
      <c r="V118" s="4">
        <v>3.1555749999999998</v>
      </c>
      <c r="W118" s="4">
        <v>0.64400299999999999</v>
      </c>
      <c r="X118" s="4">
        <v>0.380276</v>
      </c>
      <c r="Y118" s="4">
        <v>0.74442900000000001</v>
      </c>
      <c r="Z118" s="4">
        <v>3.7678999999999997E-2</v>
      </c>
      <c r="AA118" s="4">
        <v>4.4733000000000002E-2</v>
      </c>
      <c r="AB118" s="4">
        <v>1.9026999999999999E-2</v>
      </c>
      <c r="AC118" s="4">
        <v>9.7866999999999996E-2</v>
      </c>
      <c r="AD118" s="4">
        <v>0.13692299999999999</v>
      </c>
      <c r="AE118" s="4">
        <v>0.109195</v>
      </c>
      <c r="AF118" s="4">
        <v>8.0745999999999998E-2</v>
      </c>
      <c r="AG118" s="4">
        <v>7.8784000000000007E-2</v>
      </c>
      <c r="AH118" s="4">
        <v>6.9188E-2</v>
      </c>
      <c r="AI118" s="5">
        <v>7.623933333333334E-2</v>
      </c>
      <c r="AJ118" s="5">
        <v>0.11466166666666666</v>
      </c>
      <c r="AK118" s="5">
        <v>3.3813000000000003E-2</v>
      </c>
      <c r="AL118" s="5">
        <v>0.58956933333333328</v>
      </c>
      <c r="AM118" s="5">
        <v>2.4304915</v>
      </c>
      <c r="AN118" s="5">
        <v>2.431702</v>
      </c>
    </row>
    <row r="119" spans="1:40" s="2" customFormat="1" ht="15" x14ac:dyDescent="0.25">
      <c r="A119" s="3">
        <v>697</v>
      </c>
      <c r="B119" s="1">
        <v>0</v>
      </c>
      <c r="C119" s="1" t="s">
        <v>40</v>
      </c>
      <c r="D119" s="1" t="s">
        <v>45</v>
      </c>
      <c r="E119" s="3">
        <v>39561955</v>
      </c>
      <c r="F119" s="3">
        <v>39685625</v>
      </c>
      <c r="G119" s="1" t="s">
        <v>532</v>
      </c>
      <c r="H119" s="3">
        <v>26</v>
      </c>
      <c r="I119" s="3">
        <v>4731</v>
      </c>
      <c r="J119" s="1" t="s">
        <v>533</v>
      </c>
      <c r="K119" s="1" t="s">
        <v>534</v>
      </c>
      <c r="L119" s="1" t="s">
        <v>535</v>
      </c>
      <c r="M119" s="1" t="s">
        <v>536</v>
      </c>
      <c r="N119" s="1" t="s">
        <v>44</v>
      </c>
      <c r="O119" s="1" t="s">
        <v>44</v>
      </c>
      <c r="P119" s="1" t="s">
        <v>537</v>
      </c>
      <c r="Q119" s="1" t="s">
        <v>44</v>
      </c>
      <c r="R119" s="4">
        <v>16.291964</v>
      </c>
      <c r="S119" s="4">
        <v>1E-4</v>
      </c>
      <c r="T119" s="4">
        <v>28.554780999999998</v>
      </c>
      <c r="U119" s="4">
        <v>18.911722000000001</v>
      </c>
      <c r="V119" s="4">
        <v>12.008741000000001</v>
      </c>
      <c r="W119" s="4">
        <v>1E-4</v>
      </c>
      <c r="X119" s="4">
        <v>7.3656199999999998</v>
      </c>
      <c r="Y119" s="4">
        <v>4.588686</v>
      </c>
      <c r="Z119" s="4">
        <v>1E-4</v>
      </c>
      <c r="AA119" s="4">
        <v>1.8912389999999999</v>
      </c>
      <c r="AB119" s="4">
        <v>1E-4</v>
      </c>
      <c r="AC119" s="4">
        <v>1E-4</v>
      </c>
      <c r="AD119" s="4">
        <v>1E-4</v>
      </c>
      <c r="AE119" s="4">
        <v>1.225093</v>
      </c>
      <c r="AF119" s="4">
        <v>1E-4</v>
      </c>
      <c r="AG119" s="4">
        <v>1.0179640000000001</v>
      </c>
      <c r="AH119" s="4">
        <v>1E-4</v>
      </c>
      <c r="AI119" s="5">
        <v>0.33938800000000002</v>
      </c>
      <c r="AJ119" s="5">
        <v>0.40843099999999999</v>
      </c>
      <c r="AK119" s="5">
        <v>0.63047966666666666</v>
      </c>
      <c r="AL119" s="5">
        <v>3.9848019999999997</v>
      </c>
      <c r="AM119" s="5">
        <v>15.460231500000001</v>
      </c>
      <c r="AN119" s="5">
        <v>14.948948333333334</v>
      </c>
    </row>
    <row r="120" spans="1:40" s="2" customFormat="1" ht="15" x14ac:dyDescent="0.25">
      <c r="A120" s="3">
        <v>699</v>
      </c>
      <c r="B120" s="1">
        <v>0</v>
      </c>
      <c r="C120" s="1" t="s">
        <v>40</v>
      </c>
      <c r="D120" s="1" t="s">
        <v>45</v>
      </c>
      <c r="E120" s="3">
        <v>39563445</v>
      </c>
      <c r="F120" s="3">
        <v>39685297</v>
      </c>
      <c r="G120" s="1" t="s">
        <v>538</v>
      </c>
      <c r="H120" s="3">
        <v>24</v>
      </c>
      <c r="I120" s="3">
        <v>2751</v>
      </c>
      <c r="J120" s="1" t="s">
        <v>533</v>
      </c>
      <c r="K120" s="1" t="s">
        <v>534</v>
      </c>
      <c r="L120" s="1" t="s">
        <v>535</v>
      </c>
      <c r="M120" s="1" t="s">
        <v>536</v>
      </c>
      <c r="N120" s="1" t="s">
        <v>44</v>
      </c>
      <c r="O120" s="1" t="s">
        <v>44</v>
      </c>
      <c r="P120" s="1" t="s">
        <v>537</v>
      </c>
      <c r="Q120" s="1" t="s">
        <v>44</v>
      </c>
      <c r="R120" s="4">
        <v>2.3643160000000001</v>
      </c>
      <c r="S120" s="4">
        <v>22.741806</v>
      </c>
      <c r="T120" s="4">
        <v>1.780589</v>
      </c>
      <c r="U120" s="4">
        <v>1.2514689999999999</v>
      </c>
      <c r="V120" s="4">
        <v>1E-4</v>
      </c>
      <c r="W120" s="4">
        <v>3.1621380000000001</v>
      </c>
      <c r="X120" s="4">
        <v>0.88510200000000006</v>
      </c>
      <c r="Y120" s="4">
        <v>1.599472</v>
      </c>
      <c r="Z120" s="4">
        <v>1.033312</v>
      </c>
      <c r="AA120" s="4">
        <v>0.766652</v>
      </c>
      <c r="AB120" s="4">
        <v>0.34848600000000002</v>
      </c>
      <c r="AC120" s="4">
        <v>0.70030999999999999</v>
      </c>
      <c r="AD120" s="4">
        <v>1E-4</v>
      </c>
      <c r="AE120" s="4">
        <v>0.23610700000000001</v>
      </c>
      <c r="AF120" s="4">
        <v>0.80286800000000003</v>
      </c>
      <c r="AG120" s="4">
        <v>0.246721</v>
      </c>
      <c r="AH120" s="4">
        <v>0.62571900000000003</v>
      </c>
      <c r="AI120" s="5">
        <v>0.55843600000000004</v>
      </c>
      <c r="AJ120" s="5">
        <v>0.31217233333333333</v>
      </c>
      <c r="AK120" s="5">
        <v>0.71614999999999995</v>
      </c>
      <c r="AL120" s="5">
        <v>1.8822373333333335</v>
      </c>
      <c r="AM120" s="5">
        <v>0.62578449999999997</v>
      </c>
      <c r="AN120" s="5">
        <v>8.962237</v>
      </c>
    </row>
    <row r="121" spans="1:40" s="2" customFormat="1" ht="15" x14ac:dyDescent="0.25">
      <c r="A121" s="3">
        <v>700</v>
      </c>
      <c r="B121" s="1">
        <v>0</v>
      </c>
      <c r="C121" s="1" t="s">
        <v>40</v>
      </c>
      <c r="D121" s="1" t="s">
        <v>45</v>
      </c>
      <c r="E121" s="3">
        <v>39568155</v>
      </c>
      <c r="F121" s="3">
        <v>39641524</v>
      </c>
      <c r="G121" s="1" t="s">
        <v>539</v>
      </c>
      <c r="H121" s="3">
        <v>24</v>
      </c>
      <c r="I121" s="3">
        <v>2908</v>
      </c>
      <c r="J121" s="1" t="s">
        <v>533</v>
      </c>
      <c r="K121" s="1" t="s">
        <v>534</v>
      </c>
      <c r="L121" s="1" t="s">
        <v>535</v>
      </c>
      <c r="M121" s="1" t="s">
        <v>536</v>
      </c>
      <c r="N121" s="1" t="s">
        <v>44</v>
      </c>
      <c r="O121" s="1" t="s">
        <v>44</v>
      </c>
      <c r="P121" s="1" t="s">
        <v>537</v>
      </c>
      <c r="Q121" s="1" t="s">
        <v>44</v>
      </c>
      <c r="R121" s="4">
        <v>29.199767999999999</v>
      </c>
      <c r="S121" s="4">
        <v>0.17285</v>
      </c>
      <c r="T121" s="4">
        <v>11.988089</v>
      </c>
      <c r="U121" s="4">
        <v>13.042577</v>
      </c>
      <c r="V121" s="4">
        <v>21.432337</v>
      </c>
      <c r="W121" s="4">
        <v>34.142429</v>
      </c>
      <c r="X121" s="4">
        <v>12.245488</v>
      </c>
      <c r="Y121" s="4">
        <v>20.874344000000001</v>
      </c>
      <c r="Z121" s="4">
        <v>15.975092</v>
      </c>
      <c r="AA121" s="4">
        <v>8.8942209999999999</v>
      </c>
      <c r="AB121" s="4">
        <v>7.0355530000000002</v>
      </c>
      <c r="AC121" s="4">
        <v>10.32977</v>
      </c>
      <c r="AD121" s="4">
        <v>6.0366720000000003</v>
      </c>
      <c r="AE121" s="4">
        <v>5.914606</v>
      </c>
      <c r="AF121" s="4">
        <v>7.8876340000000003</v>
      </c>
      <c r="AG121" s="4">
        <v>4.9156959999999996</v>
      </c>
      <c r="AH121" s="4">
        <v>3.8817590000000002</v>
      </c>
      <c r="AI121" s="5">
        <v>5.5616963333333329</v>
      </c>
      <c r="AJ121" s="5">
        <v>7.4270159999999992</v>
      </c>
      <c r="AK121" s="5">
        <v>10.634955333333332</v>
      </c>
      <c r="AL121" s="5">
        <v>22.420753666666666</v>
      </c>
      <c r="AM121" s="5">
        <v>17.237456999999999</v>
      </c>
      <c r="AN121" s="5">
        <v>13.786902333333332</v>
      </c>
    </row>
    <row r="122" spans="1:40" s="2" customFormat="1" ht="15" x14ac:dyDescent="0.25">
      <c r="A122" s="3">
        <v>711</v>
      </c>
      <c r="B122" s="1">
        <v>0</v>
      </c>
      <c r="C122" s="1" t="s">
        <v>40</v>
      </c>
      <c r="D122" s="1" t="s">
        <v>45</v>
      </c>
      <c r="E122" s="3">
        <v>40015843</v>
      </c>
      <c r="F122" s="3">
        <v>40017777</v>
      </c>
      <c r="G122" s="1" t="s">
        <v>540</v>
      </c>
      <c r="H122" s="3">
        <v>2</v>
      </c>
      <c r="I122" s="3">
        <v>1392</v>
      </c>
      <c r="J122" s="1" t="s">
        <v>541</v>
      </c>
      <c r="K122" s="1" t="s">
        <v>541</v>
      </c>
      <c r="L122" s="1" t="s">
        <v>44</v>
      </c>
      <c r="M122" s="1" t="s">
        <v>44</v>
      </c>
      <c r="N122" s="1" t="s">
        <v>44</v>
      </c>
      <c r="O122" s="1" t="s">
        <v>44</v>
      </c>
      <c r="P122" s="1" t="s">
        <v>44</v>
      </c>
      <c r="Q122" s="1" t="s">
        <v>44</v>
      </c>
      <c r="R122" s="4">
        <v>2.820341</v>
      </c>
      <c r="S122" s="4">
        <v>1.435522</v>
      </c>
      <c r="T122" s="4">
        <v>0.66672900000000002</v>
      </c>
      <c r="U122" s="4">
        <v>10.919143</v>
      </c>
      <c r="V122" s="4">
        <v>9.5017440000000004</v>
      </c>
      <c r="W122" s="4">
        <v>1.3002309999999999</v>
      </c>
      <c r="X122" s="4">
        <v>2.830473</v>
      </c>
      <c r="Y122" s="4">
        <v>2.395337</v>
      </c>
      <c r="Z122" s="4">
        <v>0.189058</v>
      </c>
      <c r="AA122" s="4">
        <v>0.18312700000000001</v>
      </c>
      <c r="AB122" s="4">
        <v>0.30387599999999998</v>
      </c>
      <c r="AC122" s="4">
        <v>5.7269E-2</v>
      </c>
      <c r="AD122" s="4">
        <v>0.19581699999999999</v>
      </c>
      <c r="AE122" s="4">
        <v>1E-4</v>
      </c>
      <c r="AF122" s="4">
        <v>9.1594999999999996E-2</v>
      </c>
      <c r="AG122" s="4">
        <v>0.30666700000000002</v>
      </c>
      <c r="AH122" s="4">
        <v>3.3758999999999997E-2</v>
      </c>
      <c r="AI122" s="5">
        <v>0.144007</v>
      </c>
      <c r="AJ122" s="5">
        <v>8.4395333333333322E-2</v>
      </c>
      <c r="AK122" s="5">
        <v>0.22535366666666667</v>
      </c>
      <c r="AL122" s="5">
        <v>2.1753469999999999</v>
      </c>
      <c r="AM122" s="5">
        <v>10.2104435</v>
      </c>
      <c r="AN122" s="5">
        <v>1.6408639999999999</v>
      </c>
    </row>
    <row r="123" spans="1:40" s="2" customFormat="1" ht="15" x14ac:dyDescent="0.25">
      <c r="A123" s="3">
        <v>712</v>
      </c>
      <c r="B123" s="1">
        <v>0</v>
      </c>
      <c r="C123" s="1" t="s">
        <v>40</v>
      </c>
      <c r="D123" s="1" t="s">
        <v>45</v>
      </c>
      <c r="E123" s="3">
        <v>40029520</v>
      </c>
      <c r="F123" s="3">
        <v>40056169</v>
      </c>
      <c r="G123" s="1" t="s">
        <v>542</v>
      </c>
      <c r="H123" s="3">
        <v>5</v>
      </c>
      <c r="I123" s="3">
        <v>630</v>
      </c>
      <c r="J123" s="1" t="s">
        <v>543</v>
      </c>
      <c r="K123" s="1" t="s">
        <v>544</v>
      </c>
      <c r="L123" s="1" t="s">
        <v>545</v>
      </c>
      <c r="M123" s="1" t="s">
        <v>44</v>
      </c>
      <c r="N123" s="1" t="s">
        <v>44</v>
      </c>
      <c r="O123" s="1" t="s">
        <v>44</v>
      </c>
      <c r="P123" s="1" t="s">
        <v>546</v>
      </c>
      <c r="Q123" s="1" t="s">
        <v>44</v>
      </c>
      <c r="R123" s="4">
        <v>3.0044200000000001</v>
      </c>
      <c r="S123" s="4">
        <v>3.3080020000000001</v>
      </c>
      <c r="T123" s="4">
        <v>3.1679360000000001</v>
      </c>
      <c r="U123" s="4">
        <v>6.0625010000000001</v>
      </c>
      <c r="V123" s="4">
        <v>5.6889500000000002</v>
      </c>
      <c r="W123" s="4">
        <v>3.518561</v>
      </c>
      <c r="X123" s="4">
        <v>4.3181419999999999</v>
      </c>
      <c r="Y123" s="4">
        <v>4.8120700000000003</v>
      </c>
      <c r="Z123" s="4">
        <v>1.5343</v>
      </c>
      <c r="AA123" s="4">
        <v>0.68199600000000005</v>
      </c>
      <c r="AB123" s="4">
        <v>0.44035299999999999</v>
      </c>
      <c r="AC123" s="4">
        <v>0.83146600000000004</v>
      </c>
      <c r="AD123" s="4">
        <v>0.87347799999999998</v>
      </c>
      <c r="AE123" s="4">
        <v>1.06853</v>
      </c>
      <c r="AF123" s="4">
        <v>1.1490050000000001</v>
      </c>
      <c r="AG123" s="4">
        <v>0.61753400000000003</v>
      </c>
      <c r="AH123" s="4">
        <v>0.30493900000000002</v>
      </c>
      <c r="AI123" s="5">
        <v>0.69049266666666664</v>
      </c>
      <c r="AJ123" s="5">
        <v>0.92449133333333344</v>
      </c>
      <c r="AK123" s="5">
        <v>0.88554966666666657</v>
      </c>
      <c r="AL123" s="5">
        <v>4.2162576666666665</v>
      </c>
      <c r="AM123" s="5">
        <v>5.8757254999999997</v>
      </c>
      <c r="AN123" s="5">
        <v>3.1601193333333328</v>
      </c>
    </row>
    <row r="124" spans="1:40" s="2" customFormat="1" ht="15" x14ac:dyDescent="0.25">
      <c r="A124" s="3">
        <v>719</v>
      </c>
      <c r="B124" s="1">
        <v>0</v>
      </c>
      <c r="C124" s="1" t="s">
        <v>40</v>
      </c>
      <c r="D124" s="1" t="s">
        <v>45</v>
      </c>
      <c r="E124" s="3">
        <v>40212761</v>
      </c>
      <c r="F124" s="3">
        <v>40315329</v>
      </c>
      <c r="G124" s="1" t="s">
        <v>547</v>
      </c>
      <c r="H124" s="3">
        <v>22</v>
      </c>
      <c r="I124" s="3">
        <v>3021</v>
      </c>
      <c r="J124" s="1" t="s">
        <v>548</v>
      </c>
      <c r="K124" s="1" t="s">
        <v>549</v>
      </c>
      <c r="L124" s="1" t="s">
        <v>550</v>
      </c>
      <c r="M124" s="1" t="s">
        <v>44</v>
      </c>
      <c r="N124" s="1" t="s">
        <v>44</v>
      </c>
      <c r="O124" s="1" t="s">
        <v>44</v>
      </c>
      <c r="P124" s="1" t="s">
        <v>551</v>
      </c>
      <c r="Q124" s="1" t="s">
        <v>44</v>
      </c>
      <c r="R124" s="4">
        <v>1.3355250000000001</v>
      </c>
      <c r="S124" s="4">
        <v>0.126994</v>
      </c>
      <c r="T124" s="4">
        <v>0.42260199999999998</v>
      </c>
      <c r="U124" s="4">
        <v>1E-4</v>
      </c>
      <c r="V124" s="4">
        <v>6.7461999999999994E-2</v>
      </c>
      <c r="W124" s="4">
        <v>3.8691999999999997E-2</v>
      </c>
      <c r="X124" s="4">
        <v>1E-4</v>
      </c>
      <c r="Y124" s="4">
        <v>1E-4</v>
      </c>
      <c r="Z124" s="4">
        <v>1E-4</v>
      </c>
      <c r="AA124" s="4">
        <v>1E-4</v>
      </c>
      <c r="AB124" s="4">
        <v>9.4059999999999994E-3</v>
      </c>
      <c r="AC124" s="4">
        <v>1E-4</v>
      </c>
      <c r="AD124" s="4">
        <v>1E-4</v>
      </c>
      <c r="AE124" s="4">
        <v>2.725E-3</v>
      </c>
      <c r="AF124" s="4">
        <v>5.091E-3</v>
      </c>
      <c r="AG124" s="4">
        <v>1E-4</v>
      </c>
      <c r="AH124" s="4">
        <v>1E-4</v>
      </c>
      <c r="AI124" s="5">
        <v>1.7636666666666669E-3</v>
      </c>
      <c r="AJ124" s="5">
        <v>9.7500000000000006E-4</v>
      </c>
      <c r="AK124" s="5">
        <v>3.202E-3</v>
      </c>
      <c r="AL124" s="5">
        <v>1.2964000000000002E-2</v>
      </c>
      <c r="AM124" s="5">
        <v>3.3780999999999999E-2</v>
      </c>
      <c r="AN124" s="5">
        <v>0.62837366666666672</v>
      </c>
    </row>
    <row r="125" spans="1:40" s="2" customFormat="1" ht="15" x14ac:dyDescent="0.25">
      <c r="A125" s="3">
        <v>721</v>
      </c>
      <c r="B125" s="1">
        <v>0</v>
      </c>
      <c r="C125" s="1" t="s">
        <v>40</v>
      </c>
      <c r="D125" s="1" t="s">
        <v>45</v>
      </c>
      <c r="E125" s="3">
        <v>40406626</v>
      </c>
      <c r="F125" s="3">
        <v>40415049</v>
      </c>
      <c r="G125" s="1" t="s">
        <v>552</v>
      </c>
      <c r="H125" s="3">
        <v>2</v>
      </c>
      <c r="I125" s="3">
        <v>1457</v>
      </c>
      <c r="J125" s="1" t="s">
        <v>553</v>
      </c>
      <c r="K125" s="1" t="s">
        <v>553</v>
      </c>
      <c r="L125" s="1" t="s">
        <v>44</v>
      </c>
      <c r="M125" s="1" t="s">
        <v>44</v>
      </c>
      <c r="N125" s="1" t="s">
        <v>44</v>
      </c>
      <c r="O125" s="1" t="s">
        <v>44</v>
      </c>
      <c r="P125" s="1" t="s">
        <v>44</v>
      </c>
      <c r="Q125" s="1" t="s">
        <v>44</v>
      </c>
      <c r="R125" s="4">
        <v>1.056311</v>
      </c>
      <c r="S125" s="4">
        <v>0.39230599999999999</v>
      </c>
      <c r="T125" s="4">
        <v>0.80228900000000003</v>
      </c>
      <c r="U125" s="4">
        <v>0.16539699999999999</v>
      </c>
      <c r="V125" s="4">
        <v>0.446357</v>
      </c>
      <c r="W125" s="4">
        <v>0.41738999999999998</v>
      </c>
      <c r="X125" s="4">
        <v>1E-4</v>
      </c>
      <c r="Y125" s="4">
        <v>0.13775899999999999</v>
      </c>
      <c r="Z125" s="4">
        <v>1E-4</v>
      </c>
      <c r="AA125" s="4">
        <v>0.13908899999999999</v>
      </c>
      <c r="AB125" s="4">
        <v>1E-4</v>
      </c>
      <c r="AC125" s="4">
        <v>1E-4</v>
      </c>
      <c r="AD125" s="4">
        <v>1E-4</v>
      </c>
      <c r="AE125" s="4">
        <v>6.4626000000000003E-2</v>
      </c>
      <c r="AF125" s="4">
        <v>6.0492999999999998E-2</v>
      </c>
      <c r="AG125" s="4">
        <v>1E-4</v>
      </c>
      <c r="AH125" s="4">
        <v>1E-4</v>
      </c>
      <c r="AI125" s="5">
        <v>2.0231000000000002E-2</v>
      </c>
      <c r="AJ125" s="5">
        <v>2.1608666666666668E-2</v>
      </c>
      <c r="AK125" s="5">
        <v>4.6429666666666654E-2</v>
      </c>
      <c r="AL125" s="5">
        <v>0.185083</v>
      </c>
      <c r="AM125" s="5">
        <v>0.30587700000000001</v>
      </c>
      <c r="AN125" s="5">
        <v>0.75030200000000002</v>
      </c>
    </row>
    <row r="126" spans="1:40" s="2" customFormat="1" ht="15" x14ac:dyDescent="0.25">
      <c r="A126" s="3">
        <v>727</v>
      </c>
      <c r="B126" s="1">
        <v>0</v>
      </c>
      <c r="C126" s="1" t="s">
        <v>40</v>
      </c>
      <c r="D126" s="1" t="s">
        <v>41</v>
      </c>
      <c r="E126" s="3">
        <v>40947533</v>
      </c>
      <c r="F126" s="3">
        <v>41021847</v>
      </c>
      <c r="G126" s="1" t="s">
        <v>554</v>
      </c>
      <c r="H126" s="3">
        <v>6</v>
      </c>
      <c r="I126" s="3">
        <v>1947</v>
      </c>
      <c r="J126" s="1" t="s">
        <v>555</v>
      </c>
      <c r="K126" s="1" t="s">
        <v>556</v>
      </c>
      <c r="L126" s="1" t="s">
        <v>557</v>
      </c>
      <c r="M126" s="1" t="s">
        <v>44</v>
      </c>
      <c r="N126" s="1" t="s">
        <v>44</v>
      </c>
      <c r="O126" s="1" t="s">
        <v>44</v>
      </c>
      <c r="P126" s="1" t="s">
        <v>558</v>
      </c>
      <c r="Q126" s="1" t="s">
        <v>44</v>
      </c>
      <c r="R126" s="4">
        <v>17.543161000000001</v>
      </c>
      <c r="S126" s="4">
        <v>11.672404999999999</v>
      </c>
      <c r="T126" s="4">
        <v>8.8369040000000005</v>
      </c>
      <c r="U126" s="4">
        <v>3.925532</v>
      </c>
      <c r="V126" s="4">
        <v>10.860471</v>
      </c>
      <c r="W126" s="4">
        <v>3.970974</v>
      </c>
      <c r="X126" s="4">
        <v>1.027792</v>
      </c>
      <c r="Y126" s="4">
        <v>3.9500350000000002</v>
      </c>
      <c r="Z126" s="4">
        <v>4.1254660000000003</v>
      </c>
      <c r="AA126" s="4">
        <v>0.935612</v>
      </c>
      <c r="AB126" s="4">
        <v>2.7508889999999999</v>
      </c>
      <c r="AC126" s="4">
        <v>2.8964620000000001</v>
      </c>
      <c r="AD126" s="4">
        <v>1.9527369999999999</v>
      </c>
      <c r="AE126" s="4">
        <v>1.980237</v>
      </c>
      <c r="AF126" s="4">
        <v>2.134916</v>
      </c>
      <c r="AG126" s="4">
        <v>1.741441</v>
      </c>
      <c r="AH126" s="4">
        <v>2.340392</v>
      </c>
      <c r="AI126" s="5">
        <v>2.0722496666666665</v>
      </c>
      <c r="AJ126" s="5">
        <v>2.2764786666666668</v>
      </c>
      <c r="AK126" s="5">
        <v>2.6039889999999999</v>
      </c>
      <c r="AL126" s="5">
        <v>2.9829336666666664</v>
      </c>
      <c r="AM126" s="5">
        <v>7.3930015000000004</v>
      </c>
      <c r="AN126" s="5">
        <v>12.684156666666667</v>
      </c>
    </row>
    <row r="127" spans="1:40" s="2" customFormat="1" ht="15" x14ac:dyDescent="0.25">
      <c r="A127" s="3">
        <v>730</v>
      </c>
      <c r="B127" s="1">
        <v>0</v>
      </c>
      <c r="C127" s="1" t="s">
        <v>40</v>
      </c>
      <c r="D127" s="1" t="s">
        <v>45</v>
      </c>
      <c r="E127" s="3">
        <v>41630549</v>
      </c>
      <c r="F127" s="3">
        <v>41654661</v>
      </c>
      <c r="G127" s="1" t="s">
        <v>559</v>
      </c>
      <c r="H127" s="3">
        <v>11</v>
      </c>
      <c r="I127" s="3">
        <v>2378</v>
      </c>
      <c r="J127" s="1" t="s">
        <v>560</v>
      </c>
      <c r="K127" s="1" t="s">
        <v>561</v>
      </c>
      <c r="L127" s="1" t="s">
        <v>562</v>
      </c>
      <c r="M127" s="1" t="s">
        <v>44</v>
      </c>
      <c r="N127" s="1" t="s">
        <v>44</v>
      </c>
      <c r="O127" s="1" t="s">
        <v>44</v>
      </c>
      <c r="P127" s="1" t="s">
        <v>563</v>
      </c>
      <c r="Q127" s="1" t="s">
        <v>44</v>
      </c>
      <c r="R127" s="4">
        <v>0.378853</v>
      </c>
      <c r="S127" s="4">
        <v>0.49303399999999997</v>
      </c>
      <c r="T127" s="4">
        <v>0.52027800000000002</v>
      </c>
      <c r="U127" s="4">
        <v>1E-4</v>
      </c>
      <c r="V127" s="4">
        <v>1E-4</v>
      </c>
      <c r="W127" s="4">
        <v>1E-4</v>
      </c>
      <c r="X127" s="4">
        <v>1E-4</v>
      </c>
      <c r="Y127" s="4">
        <v>1E-4</v>
      </c>
      <c r="Z127" s="4">
        <v>1E-4</v>
      </c>
      <c r="AA127" s="4">
        <v>1E-4</v>
      </c>
      <c r="AB127" s="4">
        <v>1E-4</v>
      </c>
      <c r="AC127" s="4">
        <v>1E-4</v>
      </c>
      <c r="AD127" s="4">
        <v>1E-4</v>
      </c>
      <c r="AE127" s="4">
        <v>1E-4</v>
      </c>
      <c r="AF127" s="4">
        <v>1E-4</v>
      </c>
      <c r="AG127" s="4">
        <v>1E-4</v>
      </c>
      <c r="AH127" s="4">
        <v>1E-4</v>
      </c>
      <c r="AI127" s="5">
        <v>1E-4</v>
      </c>
      <c r="AJ127" s="5">
        <v>1E-4</v>
      </c>
      <c r="AK127" s="5">
        <v>1E-4</v>
      </c>
      <c r="AL127" s="5">
        <v>1E-4</v>
      </c>
      <c r="AM127" s="5">
        <v>1E-4</v>
      </c>
      <c r="AN127" s="5">
        <v>0.46405499999999994</v>
      </c>
    </row>
    <row r="128" spans="1:40" s="2" customFormat="1" ht="15" x14ac:dyDescent="0.25">
      <c r="A128" s="3">
        <v>740</v>
      </c>
      <c r="B128" s="1">
        <v>0</v>
      </c>
      <c r="C128" s="1" t="s">
        <v>40</v>
      </c>
      <c r="D128" s="1" t="s">
        <v>45</v>
      </c>
      <c r="E128" s="3">
        <v>42783312</v>
      </c>
      <c r="F128" s="3">
        <v>42794501</v>
      </c>
      <c r="G128" s="1" t="s">
        <v>564</v>
      </c>
      <c r="H128" s="3">
        <v>12</v>
      </c>
      <c r="I128" s="3">
        <v>1233</v>
      </c>
      <c r="J128" s="1" t="s">
        <v>565</v>
      </c>
      <c r="K128" s="1" t="s">
        <v>566</v>
      </c>
      <c r="L128" s="1" t="s">
        <v>44</v>
      </c>
      <c r="M128" s="1" t="s">
        <v>44</v>
      </c>
      <c r="N128" s="1" t="s">
        <v>44</v>
      </c>
      <c r="O128" s="1" t="s">
        <v>44</v>
      </c>
      <c r="P128" s="1" t="s">
        <v>567</v>
      </c>
      <c r="Q128" s="1" t="s">
        <v>44</v>
      </c>
      <c r="R128" s="4">
        <v>4.1886239999999999</v>
      </c>
      <c r="S128" s="4">
        <v>3.3617249999999999</v>
      </c>
      <c r="T128" s="4">
        <v>3.3140230000000002</v>
      </c>
      <c r="U128" s="4">
        <v>5.8578130000000002</v>
      </c>
      <c r="V128" s="4">
        <v>5.0629369999999998</v>
      </c>
      <c r="W128" s="4">
        <v>2.0600960000000001</v>
      </c>
      <c r="X128" s="4">
        <v>1.429694</v>
      </c>
      <c r="Y128" s="4">
        <v>1.8962950000000001</v>
      </c>
      <c r="Z128" s="4">
        <v>1.6390690000000001</v>
      </c>
      <c r="AA128" s="4">
        <v>0.67916399999999999</v>
      </c>
      <c r="AB128" s="4">
        <v>0.246757</v>
      </c>
      <c r="AC128" s="4">
        <v>2.396674</v>
      </c>
      <c r="AD128" s="4">
        <v>0.90376299999999998</v>
      </c>
      <c r="AE128" s="4">
        <v>0.19819899999999999</v>
      </c>
      <c r="AF128" s="4">
        <v>1.025074</v>
      </c>
      <c r="AG128" s="4">
        <v>0.281524</v>
      </c>
      <c r="AH128" s="4">
        <v>1E-4</v>
      </c>
      <c r="AI128" s="5">
        <v>0.43556600000000006</v>
      </c>
      <c r="AJ128" s="5">
        <v>1.166212</v>
      </c>
      <c r="AK128" s="5">
        <v>0.85499666666666674</v>
      </c>
      <c r="AL128" s="5">
        <v>1.7953616666666667</v>
      </c>
      <c r="AM128" s="5">
        <v>5.460375</v>
      </c>
      <c r="AN128" s="5">
        <v>3.6214573333333333</v>
      </c>
    </row>
    <row r="129" spans="1:40" s="2" customFormat="1" ht="15" x14ac:dyDescent="0.25">
      <c r="A129" s="3">
        <v>744</v>
      </c>
      <c r="B129" s="1">
        <v>0</v>
      </c>
      <c r="C129" s="1" t="s">
        <v>40</v>
      </c>
      <c r="D129" s="1" t="s">
        <v>45</v>
      </c>
      <c r="E129" s="3">
        <v>42803231</v>
      </c>
      <c r="F129" s="3">
        <v>42851625</v>
      </c>
      <c r="G129" s="1" t="s">
        <v>568</v>
      </c>
      <c r="H129" s="3">
        <v>52</v>
      </c>
      <c r="I129" s="3">
        <v>8080</v>
      </c>
      <c r="J129" s="1" t="s">
        <v>569</v>
      </c>
      <c r="K129" s="1" t="s">
        <v>570</v>
      </c>
      <c r="L129" s="1" t="s">
        <v>571</v>
      </c>
      <c r="M129" s="1" t="s">
        <v>44</v>
      </c>
      <c r="N129" s="1" t="s">
        <v>44</v>
      </c>
      <c r="O129" s="1" t="s">
        <v>44</v>
      </c>
      <c r="P129" s="1" t="s">
        <v>572</v>
      </c>
      <c r="Q129" s="1" t="s">
        <v>44</v>
      </c>
      <c r="R129" s="4">
        <v>2.796497</v>
      </c>
      <c r="S129" s="4">
        <v>2.7799969999999998</v>
      </c>
      <c r="T129" s="4">
        <v>3.2506780000000002</v>
      </c>
      <c r="U129" s="4">
        <v>2.0255890000000001</v>
      </c>
      <c r="V129" s="4">
        <v>1.853577</v>
      </c>
      <c r="W129" s="4">
        <v>1.6879109999999999</v>
      </c>
      <c r="X129" s="4">
        <v>1.0860879999999999</v>
      </c>
      <c r="Y129" s="4">
        <v>1.1582650000000001</v>
      </c>
      <c r="Z129" s="4">
        <v>0.46654000000000001</v>
      </c>
      <c r="AA129" s="4">
        <v>0.39881</v>
      </c>
      <c r="AB129" s="4">
        <v>0.13505700000000001</v>
      </c>
      <c r="AC129" s="4">
        <v>0.49155300000000002</v>
      </c>
      <c r="AD129" s="4">
        <v>0.33363599999999999</v>
      </c>
      <c r="AE129" s="4">
        <v>0.219219</v>
      </c>
      <c r="AF129" s="4">
        <v>0.69099500000000003</v>
      </c>
      <c r="AG129" s="4">
        <v>0.33680199999999999</v>
      </c>
      <c r="AH129" s="4">
        <v>9.5446000000000003E-2</v>
      </c>
      <c r="AI129" s="5">
        <v>0.37441433333333335</v>
      </c>
      <c r="AJ129" s="5">
        <v>0.348136</v>
      </c>
      <c r="AK129" s="5">
        <v>0.33346900000000002</v>
      </c>
      <c r="AL129" s="5">
        <v>1.3107546666666667</v>
      </c>
      <c r="AM129" s="5">
        <v>1.9395830000000001</v>
      </c>
      <c r="AN129" s="5">
        <v>2.9423906666666668</v>
      </c>
    </row>
    <row r="130" spans="1:40" s="2" customFormat="1" ht="15" x14ac:dyDescent="0.25">
      <c r="A130" s="3">
        <v>747</v>
      </c>
      <c r="B130" s="1">
        <v>0</v>
      </c>
      <c r="C130" s="1" t="s">
        <v>40</v>
      </c>
      <c r="D130" s="1" t="s">
        <v>41</v>
      </c>
      <c r="E130" s="3">
        <v>42883502</v>
      </c>
      <c r="F130" s="3">
        <v>42889250</v>
      </c>
      <c r="G130" s="1" t="s">
        <v>573</v>
      </c>
      <c r="H130" s="3">
        <v>4</v>
      </c>
      <c r="I130" s="3">
        <v>1308</v>
      </c>
      <c r="J130" s="1" t="s">
        <v>574</v>
      </c>
      <c r="K130" s="1" t="s">
        <v>574</v>
      </c>
      <c r="L130" s="1" t="s">
        <v>44</v>
      </c>
      <c r="M130" s="1" t="s">
        <v>44</v>
      </c>
      <c r="N130" s="1" t="s">
        <v>44</v>
      </c>
      <c r="O130" s="1" t="s">
        <v>44</v>
      </c>
      <c r="P130" s="1" t="s">
        <v>44</v>
      </c>
      <c r="Q130" s="1" t="s">
        <v>44</v>
      </c>
      <c r="R130" s="4">
        <v>22.526306000000002</v>
      </c>
      <c r="S130" s="4">
        <v>18.230843</v>
      </c>
      <c r="T130" s="4">
        <v>17.426497000000001</v>
      </c>
      <c r="U130" s="4">
        <v>17.149001999999999</v>
      </c>
      <c r="V130" s="4">
        <v>15.390744</v>
      </c>
      <c r="W130" s="4">
        <v>13.632241</v>
      </c>
      <c r="X130" s="4">
        <v>9.2368020000000008</v>
      </c>
      <c r="Y130" s="4">
        <v>12.679304</v>
      </c>
      <c r="Z130" s="4">
        <v>6.3297179999999997</v>
      </c>
      <c r="AA130" s="4">
        <v>4.6945269999999999</v>
      </c>
      <c r="AB130" s="4">
        <v>2.4986280000000001</v>
      </c>
      <c r="AC130" s="4">
        <v>5.9614570000000002</v>
      </c>
      <c r="AD130" s="4">
        <v>3.9589620000000001</v>
      </c>
      <c r="AE130" s="4">
        <v>1.9766189999999999</v>
      </c>
      <c r="AF130" s="4">
        <v>4.9401000000000002</v>
      </c>
      <c r="AG130" s="4">
        <v>3.1911809999999998</v>
      </c>
      <c r="AH130" s="4">
        <v>0.93214799999999998</v>
      </c>
      <c r="AI130" s="5">
        <v>3.0211429999999999</v>
      </c>
      <c r="AJ130" s="5">
        <v>3.9656793333333336</v>
      </c>
      <c r="AK130" s="5">
        <v>4.5076243333333332</v>
      </c>
      <c r="AL130" s="5">
        <v>11.849449</v>
      </c>
      <c r="AM130" s="5">
        <v>16.269873</v>
      </c>
      <c r="AN130" s="5">
        <v>19.394548666666665</v>
      </c>
    </row>
    <row r="131" spans="1:40" s="2" customFormat="1" ht="15" x14ac:dyDescent="0.25">
      <c r="A131" s="3">
        <v>752</v>
      </c>
      <c r="B131" s="1">
        <v>0</v>
      </c>
      <c r="C131" s="1" t="s">
        <v>40</v>
      </c>
      <c r="D131" s="1" t="s">
        <v>45</v>
      </c>
      <c r="E131" s="3">
        <v>43326703</v>
      </c>
      <c r="F131" s="3">
        <v>43370334</v>
      </c>
      <c r="G131" s="1" t="s">
        <v>575</v>
      </c>
      <c r="H131" s="3">
        <v>12</v>
      </c>
      <c r="I131" s="3">
        <v>3362</v>
      </c>
      <c r="J131" s="1" t="s">
        <v>576</v>
      </c>
      <c r="K131" s="1" t="s">
        <v>577</v>
      </c>
      <c r="L131" s="1" t="s">
        <v>44</v>
      </c>
      <c r="M131" s="1" t="s">
        <v>44</v>
      </c>
      <c r="N131" s="1" t="s">
        <v>44</v>
      </c>
      <c r="O131" s="1" t="s">
        <v>44</v>
      </c>
      <c r="P131" s="1" t="s">
        <v>578</v>
      </c>
      <c r="Q131" s="1" t="s">
        <v>44</v>
      </c>
      <c r="R131" s="4">
        <v>16.581071999999999</v>
      </c>
      <c r="S131" s="4">
        <v>14.688233</v>
      </c>
      <c r="T131" s="4">
        <v>16.035257000000001</v>
      </c>
      <c r="U131" s="4">
        <v>3.2218290000000001</v>
      </c>
      <c r="V131" s="4">
        <v>4.1746489999999996</v>
      </c>
      <c r="W131" s="4">
        <v>3.0855350000000001</v>
      </c>
      <c r="X131" s="4">
        <v>1.428585</v>
      </c>
      <c r="Y131" s="4">
        <v>3.4943680000000001</v>
      </c>
      <c r="Z131" s="4">
        <v>3.6233339999999998</v>
      </c>
      <c r="AA131" s="4">
        <v>2.1234109999999999</v>
      </c>
      <c r="AB131" s="4">
        <v>1.3788860000000001</v>
      </c>
      <c r="AC131" s="4">
        <v>2.0804640000000001</v>
      </c>
      <c r="AD131" s="4">
        <v>1.6109789999999999</v>
      </c>
      <c r="AE131" s="4">
        <v>3.0188969999999999</v>
      </c>
      <c r="AF131" s="4">
        <v>1.489968</v>
      </c>
      <c r="AG131" s="4">
        <v>1.021755</v>
      </c>
      <c r="AH131" s="4">
        <v>1.309828</v>
      </c>
      <c r="AI131" s="5">
        <v>1.2738503333333333</v>
      </c>
      <c r="AJ131" s="5">
        <v>2.23678</v>
      </c>
      <c r="AK131" s="5">
        <v>2.3752103333333334</v>
      </c>
      <c r="AL131" s="5">
        <v>2.6694960000000001</v>
      </c>
      <c r="AM131" s="5">
        <v>3.6982390000000001</v>
      </c>
      <c r="AN131" s="5">
        <v>15.768187333333335</v>
      </c>
    </row>
    <row r="132" spans="1:40" s="2" customFormat="1" ht="15" x14ac:dyDescent="0.25">
      <c r="A132" s="3">
        <v>755</v>
      </c>
      <c r="B132" s="1">
        <v>0</v>
      </c>
      <c r="C132" s="1" t="s">
        <v>40</v>
      </c>
      <c r="D132" s="1" t="s">
        <v>45</v>
      </c>
      <c r="E132" s="3">
        <v>43392905</v>
      </c>
      <c r="F132" s="3">
        <v>43455189</v>
      </c>
      <c r="G132" s="1" t="s">
        <v>579</v>
      </c>
      <c r="H132" s="3">
        <v>22</v>
      </c>
      <c r="I132" s="3">
        <v>4230</v>
      </c>
      <c r="J132" s="1" t="s">
        <v>580</v>
      </c>
      <c r="K132" s="1" t="s">
        <v>581</v>
      </c>
      <c r="L132" s="1" t="s">
        <v>582</v>
      </c>
      <c r="M132" s="1" t="s">
        <v>583</v>
      </c>
      <c r="N132" s="1" t="s">
        <v>44</v>
      </c>
      <c r="O132" s="1" t="s">
        <v>44</v>
      </c>
      <c r="P132" s="1" t="s">
        <v>584</v>
      </c>
      <c r="Q132" s="1" t="s">
        <v>44</v>
      </c>
      <c r="R132" s="4">
        <v>0.28024500000000002</v>
      </c>
      <c r="S132" s="4">
        <v>0.32098199999999999</v>
      </c>
      <c r="T132" s="4">
        <v>1E-4</v>
      </c>
      <c r="U132" s="4">
        <v>1E-4</v>
      </c>
      <c r="V132" s="4">
        <v>0.16589300000000001</v>
      </c>
      <c r="W132" s="4">
        <v>0.40001700000000001</v>
      </c>
      <c r="X132" s="4">
        <v>5.4858999999999998E-2</v>
      </c>
      <c r="Y132" s="4">
        <v>0.334513</v>
      </c>
      <c r="Z132" s="4">
        <v>1E-4</v>
      </c>
      <c r="AA132" s="4">
        <v>1E-4</v>
      </c>
      <c r="AB132" s="4">
        <v>1E-4</v>
      </c>
      <c r="AC132" s="4">
        <v>1E-4</v>
      </c>
      <c r="AD132" s="4">
        <v>1E-4</v>
      </c>
      <c r="AE132" s="4">
        <v>1E-4</v>
      </c>
      <c r="AF132" s="4">
        <v>1E-4</v>
      </c>
      <c r="AG132" s="4">
        <v>1E-4</v>
      </c>
      <c r="AH132" s="4">
        <v>1E-4</v>
      </c>
      <c r="AI132" s="5">
        <v>1E-4</v>
      </c>
      <c r="AJ132" s="5">
        <v>1E-4</v>
      </c>
      <c r="AK132" s="5">
        <v>1E-4</v>
      </c>
      <c r="AL132" s="5">
        <v>0.26312966666666665</v>
      </c>
      <c r="AM132" s="5">
        <v>8.2996500000000001E-2</v>
      </c>
      <c r="AN132" s="5">
        <v>0.20044233333333331</v>
      </c>
    </row>
    <row r="133" spans="1:40" s="2" customFormat="1" ht="15" x14ac:dyDescent="0.25">
      <c r="A133" s="3">
        <v>757</v>
      </c>
      <c r="B133" s="1">
        <v>0</v>
      </c>
      <c r="C133" s="1" t="s">
        <v>40</v>
      </c>
      <c r="D133" s="1" t="s">
        <v>45</v>
      </c>
      <c r="E133" s="3">
        <v>43397796</v>
      </c>
      <c r="F133" s="3">
        <v>43428417</v>
      </c>
      <c r="G133" s="1" t="s">
        <v>585</v>
      </c>
      <c r="H133" s="3">
        <v>19</v>
      </c>
      <c r="I133" s="3">
        <v>4971</v>
      </c>
      <c r="J133" s="1" t="s">
        <v>580</v>
      </c>
      <c r="K133" s="1" t="s">
        <v>581</v>
      </c>
      <c r="L133" s="1" t="s">
        <v>582</v>
      </c>
      <c r="M133" s="1" t="s">
        <v>583</v>
      </c>
      <c r="N133" s="1" t="s">
        <v>44</v>
      </c>
      <c r="O133" s="1" t="s">
        <v>44</v>
      </c>
      <c r="P133" s="1" t="s">
        <v>584</v>
      </c>
      <c r="Q133" s="1" t="s">
        <v>44</v>
      </c>
      <c r="R133" s="4">
        <v>14.163429000000001</v>
      </c>
      <c r="S133" s="4">
        <v>23.053329000000002</v>
      </c>
      <c r="T133" s="4">
        <v>26.910420999999999</v>
      </c>
      <c r="U133" s="4">
        <v>7.2466569999999999</v>
      </c>
      <c r="V133" s="4">
        <v>5.4036980000000003</v>
      </c>
      <c r="W133" s="4">
        <v>26.400722999999999</v>
      </c>
      <c r="X133" s="4">
        <v>5.4167589999999999</v>
      </c>
      <c r="Y133" s="4">
        <v>17.132470999999999</v>
      </c>
      <c r="Z133" s="4">
        <v>7.4281889999999997</v>
      </c>
      <c r="AA133" s="4">
        <v>5.1113650000000002</v>
      </c>
      <c r="AB133" s="4">
        <v>3.771083</v>
      </c>
      <c r="AC133" s="4">
        <v>6.2770830000000002</v>
      </c>
      <c r="AD133" s="4">
        <v>3.6305809999999998</v>
      </c>
      <c r="AE133" s="4">
        <v>6.77827</v>
      </c>
      <c r="AF133" s="4">
        <v>2.720237</v>
      </c>
      <c r="AG133" s="4">
        <v>3.6750259999999999</v>
      </c>
      <c r="AH133" s="4">
        <v>5.6370909999999999</v>
      </c>
      <c r="AI133" s="5">
        <v>4.0107846666666669</v>
      </c>
      <c r="AJ133" s="5">
        <v>5.5619779999999999</v>
      </c>
      <c r="AK133" s="5">
        <v>5.4368790000000002</v>
      </c>
      <c r="AL133" s="5">
        <v>16.316650999999997</v>
      </c>
      <c r="AM133" s="5">
        <v>6.3251775000000006</v>
      </c>
      <c r="AN133" s="5">
        <v>21.375726333333333</v>
      </c>
    </row>
    <row r="134" spans="1:40" s="2" customFormat="1" ht="15" x14ac:dyDescent="0.25">
      <c r="A134" s="3">
        <v>760</v>
      </c>
      <c r="B134" s="1">
        <v>0</v>
      </c>
      <c r="C134" s="1" t="s">
        <v>40</v>
      </c>
      <c r="D134" s="1" t="s">
        <v>45</v>
      </c>
      <c r="E134" s="3">
        <v>43925156</v>
      </c>
      <c r="F134" s="3">
        <v>43947733</v>
      </c>
      <c r="G134" s="1" t="s">
        <v>586</v>
      </c>
      <c r="H134" s="3">
        <v>7</v>
      </c>
      <c r="I134" s="3">
        <v>1677</v>
      </c>
      <c r="J134" s="1" t="s">
        <v>587</v>
      </c>
      <c r="K134" s="1" t="s">
        <v>588</v>
      </c>
      <c r="L134" s="1" t="s">
        <v>589</v>
      </c>
      <c r="M134" s="1" t="s">
        <v>44</v>
      </c>
      <c r="N134" s="1" t="s">
        <v>44</v>
      </c>
      <c r="O134" s="1" t="s">
        <v>44</v>
      </c>
      <c r="P134" s="1" t="s">
        <v>590</v>
      </c>
      <c r="Q134" s="1" t="s">
        <v>44</v>
      </c>
      <c r="R134" s="4">
        <v>13.126289</v>
      </c>
      <c r="S134" s="4">
        <v>16.925995</v>
      </c>
      <c r="T134" s="4">
        <v>9.9245409999999996</v>
      </c>
      <c r="U134" s="4">
        <v>0.63804000000000005</v>
      </c>
      <c r="V134" s="4">
        <v>1.010732</v>
      </c>
      <c r="W134" s="4">
        <v>4.8076000000000001E-2</v>
      </c>
      <c r="X134" s="4">
        <v>0.18425900000000001</v>
      </c>
      <c r="Y134" s="4">
        <v>0.14152100000000001</v>
      </c>
      <c r="Z134" s="4">
        <v>0.124815</v>
      </c>
      <c r="AA134" s="4">
        <v>1E-4</v>
      </c>
      <c r="AB134" s="4">
        <v>1E-4</v>
      </c>
      <c r="AC134" s="4">
        <v>1E-4</v>
      </c>
      <c r="AD134" s="4">
        <v>6.1470999999999998E-2</v>
      </c>
      <c r="AE134" s="4">
        <v>1E-4</v>
      </c>
      <c r="AF134" s="4">
        <v>1E-4</v>
      </c>
      <c r="AG134" s="4">
        <v>6.4366999999999994E-2</v>
      </c>
      <c r="AH134" s="4">
        <v>1E-4</v>
      </c>
      <c r="AI134" s="5">
        <v>2.1522333333333334E-2</v>
      </c>
      <c r="AJ134" s="5">
        <v>2.0557000000000002E-2</v>
      </c>
      <c r="AK134" s="5">
        <v>4.1671666666666662E-2</v>
      </c>
      <c r="AL134" s="5">
        <v>0.12461866666666667</v>
      </c>
      <c r="AM134" s="5">
        <v>0.82438600000000006</v>
      </c>
      <c r="AN134" s="5">
        <v>13.325608333333333</v>
      </c>
    </row>
    <row r="135" spans="1:40" s="2" customFormat="1" ht="15" x14ac:dyDescent="0.25">
      <c r="A135" s="3">
        <v>762</v>
      </c>
      <c r="B135" s="1">
        <v>0</v>
      </c>
      <c r="C135" s="1" t="s">
        <v>40</v>
      </c>
      <c r="D135" s="1" t="s">
        <v>45</v>
      </c>
      <c r="E135" s="3">
        <v>43969658</v>
      </c>
      <c r="F135" s="3">
        <v>43978168</v>
      </c>
      <c r="G135" s="1" t="s">
        <v>591</v>
      </c>
      <c r="H135" s="3">
        <v>4</v>
      </c>
      <c r="I135" s="3">
        <v>2452</v>
      </c>
      <c r="J135" s="1" t="s">
        <v>592</v>
      </c>
      <c r="K135" s="1" t="s">
        <v>593</v>
      </c>
      <c r="L135" s="1" t="s">
        <v>594</v>
      </c>
      <c r="M135" s="1" t="s">
        <v>44</v>
      </c>
      <c r="N135" s="1" t="s">
        <v>44</v>
      </c>
      <c r="O135" s="1" t="s">
        <v>44</v>
      </c>
      <c r="P135" s="1" t="s">
        <v>595</v>
      </c>
      <c r="Q135" s="1" t="s">
        <v>44</v>
      </c>
      <c r="R135" s="4">
        <v>30.827404000000001</v>
      </c>
      <c r="S135" s="4">
        <v>31.017365999999999</v>
      </c>
      <c r="T135" s="4">
        <v>27.146954000000001</v>
      </c>
      <c r="U135" s="4">
        <v>3.5767000000000002</v>
      </c>
      <c r="V135" s="4">
        <v>5.1534630000000003</v>
      </c>
      <c r="W135" s="4">
        <v>0.956368</v>
      </c>
      <c r="X135" s="4">
        <v>0.35785400000000001</v>
      </c>
      <c r="Y135" s="4">
        <v>0.67077900000000001</v>
      </c>
      <c r="Z135" s="4">
        <v>0.30258699999999999</v>
      </c>
      <c r="AA135" s="4">
        <v>0.22228400000000001</v>
      </c>
      <c r="AB135" s="4">
        <v>6.9334000000000007E-2</v>
      </c>
      <c r="AC135" s="4">
        <v>0.102963</v>
      </c>
      <c r="AD135" s="4">
        <v>1E-4</v>
      </c>
      <c r="AE135" s="4">
        <v>1E-4</v>
      </c>
      <c r="AF135" s="4">
        <v>3.7892000000000002E-2</v>
      </c>
      <c r="AG135" s="4">
        <v>7.0761000000000004E-2</v>
      </c>
      <c r="AH135" s="4">
        <v>3.7378000000000002E-2</v>
      </c>
      <c r="AI135" s="5">
        <v>4.8676999999999998E-2</v>
      </c>
      <c r="AJ135" s="5">
        <v>3.4387666666666671E-2</v>
      </c>
      <c r="AK135" s="5">
        <v>0.19806833333333332</v>
      </c>
      <c r="AL135" s="5">
        <v>0.66166700000000001</v>
      </c>
      <c r="AM135" s="5">
        <v>4.3650815000000005</v>
      </c>
      <c r="AN135" s="5">
        <v>29.663908000000003</v>
      </c>
    </row>
    <row r="136" spans="1:40" s="2" customFormat="1" ht="15" x14ac:dyDescent="0.25">
      <c r="A136" s="3">
        <v>763</v>
      </c>
      <c r="B136" s="1">
        <v>0</v>
      </c>
      <c r="C136" s="1" t="s">
        <v>40</v>
      </c>
      <c r="D136" s="1" t="s">
        <v>45</v>
      </c>
      <c r="E136" s="3">
        <v>43970190</v>
      </c>
      <c r="F136" s="3">
        <v>43976127</v>
      </c>
      <c r="G136" s="1" t="s">
        <v>596</v>
      </c>
      <c r="H136" s="3">
        <v>2</v>
      </c>
      <c r="I136" s="3">
        <v>1284</v>
      </c>
      <c r="J136" s="1" t="s">
        <v>592</v>
      </c>
      <c r="K136" s="1" t="s">
        <v>593</v>
      </c>
      <c r="L136" s="1" t="s">
        <v>594</v>
      </c>
      <c r="M136" s="1" t="s">
        <v>44</v>
      </c>
      <c r="N136" s="1" t="s">
        <v>44</v>
      </c>
      <c r="O136" s="1" t="s">
        <v>44</v>
      </c>
      <c r="P136" s="1" t="s">
        <v>595</v>
      </c>
      <c r="Q136" s="1" t="s">
        <v>44</v>
      </c>
      <c r="R136" s="4">
        <v>78.658882000000006</v>
      </c>
      <c r="S136" s="4">
        <v>71.973999000000006</v>
      </c>
      <c r="T136" s="4">
        <v>71.173980999999998</v>
      </c>
      <c r="U136" s="4">
        <v>7.5918260000000002</v>
      </c>
      <c r="V136" s="4">
        <v>8.7140810000000002</v>
      </c>
      <c r="W136" s="4">
        <v>0.87968500000000005</v>
      </c>
      <c r="X136" s="4">
        <v>0.29384399999999999</v>
      </c>
      <c r="Y136" s="4">
        <v>1.8718109999999999</v>
      </c>
      <c r="Z136" s="4">
        <v>1E-4</v>
      </c>
      <c r="AA136" s="4">
        <v>1E-4</v>
      </c>
      <c r="AB136" s="4">
        <v>4.4201999999999998E-2</v>
      </c>
      <c r="AC136" s="4">
        <v>1E-4</v>
      </c>
      <c r="AD136" s="4">
        <v>1E-4</v>
      </c>
      <c r="AE136" s="4">
        <v>1E-4</v>
      </c>
      <c r="AF136" s="4">
        <v>1E-4</v>
      </c>
      <c r="AG136" s="4">
        <v>1E-4</v>
      </c>
      <c r="AH136" s="4">
        <v>1E-4</v>
      </c>
      <c r="AI136" s="5">
        <v>1E-4</v>
      </c>
      <c r="AJ136" s="5">
        <v>1E-4</v>
      </c>
      <c r="AK136" s="5">
        <v>1.4800666666666665E-2</v>
      </c>
      <c r="AL136" s="5">
        <v>1.0151133333333333</v>
      </c>
      <c r="AM136" s="5">
        <v>8.1529535000000006</v>
      </c>
      <c r="AN136" s="5">
        <v>73.935620666666665</v>
      </c>
    </row>
    <row r="137" spans="1:40" s="2" customFormat="1" ht="15" x14ac:dyDescent="0.25">
      <c r="A137" s="3">
        <v>764</v>
      </c>
      <c r="B137" s="1">
        <v>0</v>
      </c>
      <c r="C137" s="1" t="s">
        <v>40</v>
      </c>
      <c r="D137" s="1" t="s">
        <v>45</v>
      </c>
      <c r="E137" s="3">
        <v>43970756</v>
      </c>
      <c r="F137" s="3">
        <v>43978069</v>
      </c>
      <c r="G137" s="1" t="s">
        <v>597</v>
      </c>
      <c r="H137" s="3">
        <v>3</v>
      </c>
      <c r="I137" s="3">
        <v>1215</v>
      </c>
      <c r="J137" s="1" t="s">
        <v>592</v>
      </c>
      <c r="K137" s="1" t="s">
        <v>593</v>
      </c>
      <c r="L137" s="1" t="s">
        <v>594</v>
      </c>
      <c r="M137" s="1" t="s">
        <v>44</v>
      </c>
      <c r="N137" s="1" t="s">
        <v>44</v>
      </c>
      <c r="O137" s="1" t="s">
        <v>44</v>
      </c>
      <c r="P137" s="1" t="s">
        <v>595</v>
      </c>
      <c r="Q137" s="1" t="s">
        <v>44</v>
      </c>
      <c r="R137" s="4">
        <v>1.3838269999999999</v>
      </c>
      <c r="S137" s="4">
        <v>1.2867740000000001</v>
      </c>
      <c r="T137" s="4">
        <v>1.1879500000000001</v>
      </c>
      <c r="U137" s="4">
        <v>0.31631500000000001</v>
      </c>
      <c r="V137" s="4">
        <v>0.36327900000000002</v>
      </c>
      <c r="W137" s="4">
        <v>8.3678000000000002E-2</v>
      </c>
      <c r="X137" s="4">
        <v>1E-4</v>
      </c>
      <c r="Y137" s="4">
        <v>1E-4</v>
      </c>
      <c r="Z137" s="4">
        <v>0.18177699999999999</v>
      </c>
      <c r="AA137" s="4">
        <v>1E-4</v>
      </c>
      <c r="AB137" s="4">
        <v>1E-4</v>
      </c>
      <c r="AC137" s="4">
        <v>1E-4</v>
      </c>
      <c r="AD137" s="4">
        <v>1E-4</v>
      </c>
      <c r="AE137" s="4">
        <v>1E-4</v>
      </c>
      <c r="AF137" s="4">
        <v>1E-4</v>
      </c>
      <c r="AG137" s="4">
        <v>1E-4</v>
      </c>
      <c r="AH137" s="4">
        <v>1E-4</v>
      </c>
      <c r="AI137" s="5">
        <v>1E-4</v>
      </c>
      <c r="AJ137" s="5">
        <v>1E-4</v>
      </c>
      <c r="AK137" s="5">
        <v>6.0658999999999991E-2</v>
      </c>
      <c r="AL137" s="5">
        <v>2.7959333333333336E-2</v>
      </c>
      <c r="AM137" s="5">
        <v>0.33979700000000002</v>
      </c>
      <c r="AN137" s="5">
        <v>1.2861836666666668</v>
      </c>
    </row>
    <row r="138" spans="1:40" s="2" customFormat="1" ht="15" x14ac:dyDescent="0.25">
      <c r="A138" s="3">
        <v>766</v>
      </c>
      <c r="B138" s="1">
        <v>0</v>
      </c>
      <c r="C138" s="1" t="s">
        <v>40</v>
      </c>
      <c r="D138" s="1" t="s">
        <v>45</v>
      </c>
      <c r="E138" s="3">
        <v>43970866</v>
      </c>
      <c r="F138" s="3">
        <v>43977974</v>
      </c>
      <c r="G138" s="1" t="s">
        <v>598</v>
      </c>
      <c r="H138" s="3">
        <v>3</v>
      </c>
      <c r="I138" s="3">
        <v>1167</v>
      </c>
      <c r="J138" s="1" t="s">
        <v>592</v>
      </c>
      <c r="K138" s="1" t="s">
        <v>593</v>
      </c>
      <c r="L138" s="1" t="s">
        <v>594</v>
      </c>
      <c r="M138" s="1" t="s">
        <v>44</v>
      </c>
      <c r="N138" s="1" t="s">
        <v>44</v>
      </c>
      <c r="O138" s="1" t="s">
        <v>44</v>
      </c>
      <c r="P138" s="1" t="s">
        <v>595</v>
      </c>
      <c r="Q138" s="1" t="s">
        <v>44</v>
      </c>
      <c r="R138" s="4">
        <v>60.452193999999999</v>
      </c>
      <c r="S138" s="4">
        <v>47.672038999999998</v>
      </c>
      <c r="T138" s="4">
        <v>41.100273000000001</v>
      </c>
      <c r="U138" s="4">
        <v>7.7526580000000003</v>
      </c>
      <c r="V138" s="4">
        <v>1.1304160000000001</v>
      </c>
      <c r="W138" s="4">
        <v>0.33647300000000002</v>
      </c>
      <c r="X138" s="4">
        <v>0.79551700000000003</v>
      </c>
      <c r="Y138" s="4">
        <v>0.42728899999999997</v>
      </c>
      <c r="Z138" s="4">
        <v>1E-4</v>
      </c>
      <c r="AA138" s="4">
        <v>1E-4</v>
      </c>
      <c r="AB138" s="4">
        <v>0.44359900000000002</v>
      </c>
      <c r="AC138" s="4">
        <v>1E-4</v>
      </c>
      <c r="AD138" s="4">
        <v>1E-4</v>
      </c>
      <c r="AE138" s="4">
        <v>1E-4</v>
      </c>
      <c r="AF138" s="4">
        <v>1E-4</v>
      </c>
      <c r="AG138" s="4">
        <v>1E-4</v>
      </c>
      <c r="AH138" s="4">
        <v>1E-4</v>
      </c>
      <c r="AI138" s="5">
        <v>1E-4</v>
      </c>
      <c r="AJ138" s="5">
        <v>1E-4</v>
      </c>
      <c r="AK138" s="5">
        <v>0.14793300000000001</v>
      </c>
      <c r="AL138" s="5">
        <v>0.51975966666666673</v>
      </c>
      <c r="AM138" s="5">
        <v>4.4415370000000003</v>
      </c>
      <c r="AN138" s="5">
        <v>49.741502000000004</v>
      </c>
    </row>
    <row r="139" spans="1:40" s="2" customFormat="1" ht="15" x14ac:dyDescent="0.25">
      <c r="A139" s="3">
        <v>767</v>
      </c>
      <c r="B139" s="1">
        <v>0</v>
      </c>
      <c r="C139" s="1" t="s">
        <v>40</v>
      </c>
      <c r="D139" s="1" t="s">
        <v>45</v>
      </c>
      <c r="E139" s="3">
        <v>43975832</v>
      </c>
      <c r="F139" s="3">
        <v>43979925</v>
      </c>
      <c r="G139" s="1" t="s">
        <v>599</v>
      </c>
      <c r="H139" s="3">
        <v>3</v>
      </c>
      <c r="I139" s="3">
        <v>1258</v>
      </c>
      <c r="J139" s="1" t="s">
        <v>592</v>
      </c>
      <c r="K139" s="1" t="s">
        <v>593</v>
      </c>
      <c r="L139" s="1" t="s">
        <v>594</v>
      </c>
      <c r="M139" s="1" t="s">
        <v>44</v>
      </c>
      <c r="N139" s="1" t="s">
        <v>44</v>
      </c>
      <c r="O139" s="1" t="s">
        <v>44</v>
      </c>
      <c r="P139" s="1" t="s">
        <v>595</v>
      </c>
      <c r="Q139" s="1" t="s">
        <v>44</v>
      </c>
      <c r="R139" s="4">
        <v>2.4522490000000001</v>
      </c>
      <c r="S139" s="4">
        <v>3.9271720000000001</v>
      </c>
      <c r="T139" s="4">
        <v>3.215789</v>
      </c>
      <c r="U139" s="4">
        <v>0.12784799999999999</v>
      </c>
      <c r="V139" s="4">
        <v>0.37532799999999999</v>
      </c>
      <c r="W139" s="4">
        <v>1E-4</v>
      </c>
      <c r="X139" s="4">
        <v>1E-4</v>
      </c>
      <c r="Y139" s="4">
        <v>1E-4</v>
      </c>
      <c r="Z139" s="4">
        <v>1E-4</v>
      </c>
      <c r="AA139" s="4">
        <v>1E-4</v>
      </c>
      <c r="AB139" s="4">
        <v>1E-4</v>
      </c>
      <c r="AC139" s="4">
        <v>1E-4</v>
      </c>
      <c r="AD139" s="4">
        <v>1E-4</v>
      </c>
      <c r="AE139" s="4">
        <v>1E-4</v>
      </c>
      <c r="AF139" s="4">
        <v>1E-4</v>
      </c>
      <c r="AG139" s="4">
        <v>1E-4</v>
      </c>
      <c r="AH139" s="4">
        <v>1E-4</v>
      </c>
      <c r="AI139" s="5">
        <v>1E-4</v>
      </c>
      <c r="AJ139" s="5">
        <v>1E-4</v>
      </c>
      <c r="AK139" s="5">
        <v>1E-4</v>
      </c>
      <c r="AL139" s="5">
        <v>1E-4</v>
      </c>
      <c r="AM139" s="5">
        <v>0.25158799999999998</v>
      </c>
      <c r="AN139" s="5">
        <v>3.1984033333333337</v>
      </c>
    </row>
    <row r="140" spans="1:40" s="2" customFormat="1" ht="15" x14ac:dyDescent="0.25">
      <c r="A140" s="3">
        <v>768</v>
      </c>
      <c r="B140" s="1">
        <v>0</v>
      </c>
      <c r="C140" s="1" t="s">
        <v>40</v>
      </c>
      <c r="D140" s="1" t="s">
        <v>45</v>
      </c>
      <c r="E140" s="3">
        <v>43987396</v>
      </c>
      <c r="F140" s="3">
        <v>43999595</v>
      </c>
      <c r="G140" s="1" t="s">
        <v>600</v>
      </c>
      <c r="H140" s="3">
        <v>3</v>
      </c>
      <c r="I140" s="3">
        <v>2266</v>
      </c>
      <c r="J140" s="1" t="s">
        <v>601</v>
      </c>
      <c r="K140" s="1" t="s">
        <v>602</v>
      </c>
      <c r="L140" s="1" t="s">
        <v>603</v>
      </c>
      <c r="M140" s="1" t="s">
        <v>44</v>
      </c>
      <c r="N140" s="1" t="s">
        <v>44</v>
      </c>
      <c r="O140" s="1" t="s">
        <v>44</v>
      </c>
      <c r="P140" s="1" t="s">
        <v>604</v>
      </c>
      <c r="Q140" s="1" t="s">
        <v>44</v>
      </c>
      <c r="R140" s="4">
        <v>212.12565599999999</v>
      </c>
      <c r="S140" s="4">
        <v>179.98408499999999</v>
      </c>
      <c r="T140" s="4">
        <v>183.12796</v>
      </c>
      <c r="U140" s="4">
        <v>141.56752</v>
      </c>
      <c r="V140" s="4">
        <v>140.63893100000001</v>
      </c>
      <c r="W140" s="4">
        <v>39.044750000000001</v>
      </c>
      <c r="X140" s="4">
        <v>83.884224000000003</v>
      </c>
      <c r="Y140" s="4">
        <v>55.871963999999998</v>
      </c>
      <c r="Z140" s="4">
        <v>31.248052999999999</v>
      </c>
      <c r="AA140" s="4">
        <v>19.9041</v>
      </c>
      <c r="AB140" s="4">
        <v>17.901983000000001</v>
      </c>
      <c r="AC140" s="4">
        <v>39.030448999999997</v>
      </c>
      <c r="AD140" s="4">
        <v>21.160768999999998</v>
      </c>
      <c r="AE140" s="4">
        <v>20.544886000000002</v>
      </c>
      <c r="AF140" s="4">
        <v>16.433585999999998</v>
      </c>
      <c r="AG140" s="4">
        <v>22.563389000000001</v>
      </c>
      <c r="AH140" s="4">
        <v>21.538903999999999</v>
      </c>
      <c r="AI140" s="5">
        <v>20.17862633333333</v>
      </c>
      <c r="AJ140" s="5">
        <v>26.912034666666667</v>
      </c>
      <c r="AK140" s="5">
        <v>23.018045333333333</v>
      </c>
      <c r="AL140" s="5">
        <v>59.600312666666667</v>
      </c>
      <c r="AM140" s="5">
        <v>141.10322550000001</v>
      </c>
      <c r="AN140" s="5">
        <v>191.74590033333334</v>
      </c>
    </row>
    <row r="141" spans="1:40" s="2" customFormat="1" ht="15" x14ac:dyDescent="0.25">
      <c r="A141" s="3">
        <v>770</v>
      </c>
      <c r="B141" s="1">
        <v>0</v>
      </c>
      <c r="C141" s="1" t="s">
        <v>40</v>
      </c>
      <c r="D141" s="1" t="s">
        <v>45</v>
      </c>
      <c r="E141" s="3">
        <v>44019260</v>
      </c>
      <c r="F141" s="3">
        <v>44026995</v>
      </c>
      <c r="G141" s="1" t="s">
        <v>605</v>
      </c>
      <c r="H141" s="3">
        <v>5</v>
      </c>
      <c r="I141" s="3">
        <v>2011</v>
      </c>
      <c r="J141" s="1" t="s">
        <v>606</v>
      </c>
      <c r="K141" s="1" t="s">
        <v>607</v>
      </c>
      <c r="L141" s="1" t="s">
        <v>608</v>
      </c>
      <c r="M141" s="1" t="s">
        <v>609</v>
      </c>
      <c r="N141" s="1" t="s">
        <v>44</v>
      </c>
      <c r="O141" s="1" t="s">
        <v>44</v>
      </c>
      <c r="P141" s="1" t="s">
        <v>610</v>
      </c>
      <c r="Q141" s="1" t="s">
        <v>44</v>
      </c>
      <c r="R141" s="4">
        <v>124.287567</v>
      </c>
      <c r="S141" s="4">
        <v>114.576584</v>
      </c>
      <c r="T141" s="4">
        <v>120.674538</v>
      </c>
      <c r="U141" s="4">
        <v>4.1604650000000003</v>
      </c>
      <c r="V141" s="4">
        <v>134.09097299999999</v>
      </c>
      <c r="W141" s="4">
        <v>120.420303</v>
      </c>
      <c r="X141" s="4">
        <v>1E-4</v>
      </c>
      <c r="Y141" s="4">
        <v>1E-4</v>
      </c>
      <c r="Z141" s="4">
        <v>1E-4</v>
      </c>
      <c r="AA141" s="4">
        <v>1E-4</v>
      </c>
      <c r="AB141" s="4">
        <v>3.2650000000000001E-3</v>
      </c>
      <c r="AC141" s="4">
        <v>3.4037999999999999E-2</v>
      </c>
      <c r="AD141" s="4">
        <v>2.5461999999999999E-2</v>
      </c>
      <c r="AE141" s="4">
        <v>1E-4</v>
      </c>
      <c r="AF141" s="4">
        <v>1E-4</v>
      </c>
      <c r="AG141" s="4">
        <v>1E-4</v>
      </c>
      <c r="AH141" s="4">
        <v>1E-4</v>
      </c>
      <c r="AI141" s="5">
        <v>1E-4</v>
      </c>
      <c r="AJ141" s="5">
        <v>1.9866666666666668E-2</v>
      </c>
      <c r="AK141" s="5">
        <v>1.155E-3</v>
      </c>
      <c r="AL141" s="5">
        <v>40.14016766666667</v>
      </c>
      <c r="AM141" s="5">
        <v>69.125718999999989</v>
      </c>
      <c r="AN141" s="5">
        <v>119.84622966666666</v>
      </c>
    </row>
    <row r="142" spans="1:40" s="2" customFormat="1" ht="15" x14ac:dyDescent="0.25">
      <c r="A142" s="3">
        <v>771</v>
      </c>
      <c r="B142" s="1">
        <v>0</v>
      </c>
      <c r="C142" s="1" t="s">
        <v>40</v>
      </c>
      <c r="D142" s="1" t="s">
        <v>45</v>
      </c>
      <c r="E142" s="3">
        <v>44019260</v>
      </c>
      <c r="F142" s="3">
        <v>44058949</v>
      </c>
      <c r="G142" s="1" t="s">
        <v>611</v>
      </c>
      <c r="H142" s="3">
        <v>8</v>
      </c>
      <c r="I142" s="3">
        <v>2573</v>
      </c>
      <c r="J142" s="1" t="s">
        <v>606</v>
      </c>
      <c r="K142" s="1" t="s">
        <v>607</v>
      </c>
      <c r="L142" s="1" t="s">
        <v>608</v>
      </c>
      <c r="M142" s="1" t="s">
        <v>609</v>
      </c>
      <c r="N142" s="1" t="s">
        <v>44</v>
      </c>
      <c r="O142" s="1" t="s">
        <v>44</v>
      </c>
      <c r="P142" s="1" t="s">
        <v>610</v>
      </c>
      <c r="Q142" s="1" t="s">
        <v>44</v>
      </c>
      <c r="R142" s="4">
        <v>149.41825900000001</v>
      </c>
      <c r="S142" s="4">
        <v>125.067482</v>
      </c>
      <c r="T142" s="4">
        <v>161.33561700000001</v>
      </c>
      <c r="U142" s="4">
        <v>272.86138899999997</v>
      </c>
      <c r="V142" s="4">
        <v>175.52958699999999</v>
      </c>
      <c r="W142" s="4">
        <v>73.269287000000006</v>
      </c>
      <c r="X142" s="4">
        <v>171.345078</v>
      </c>
      <c r="Y142" s="4">
        <v>111.102943</v>
      </c>
      <c r="Z142" s="4">
        <v>50.736809000000001</v>
      </c>
      <c r="AA142" s="4">
        <v>34.679085000000001</v>
      </c>
      <c r="AB142" s="4">
        <v>13.457281999999999</v>
      </c>
      <c r="AC142" s="4">
        <v>85.375998999999993</v>
      </c>
      <c r="AD142" s="4">
        <v>37.815651000000003</v>
      </c>
      <c r="AE142" s="4">
        <v>23.556315999999999</v>
      </c>
      <c r="AF142" s="4">
        <v>32.327469000000001</v>
      </c>
      <c r="AG142" s="4">
        <v>30.568439000000001</v>
      </c>
      <c r="AH142" s="4">
        <v>10.857009</v>
      </c>
      <c r="AI142" s="5">
        <v>24.584305666666669</v>
      </c>
      <c r="AJ142" s="5">
        <v>48.915988666666664</v>
      </c>
      <c r="AK142" s="5">
        <v>32.957725333333336</v>
      </c>
      <c r="AL142" s="5">
        <v>118.572436</v>
      </c>
      <c r="AM142" s="5">
        <v>224.19548799999998</v>
      </c>
      <c r="AN142" s="5">
        <v>145.273786</v>
      </c>
    </row>
    <row r="143" spans="1:40" s="2" customFormat="1" ht="15" x14ac:dyDescent="0.25">
      <c r="A143" s="3">
        <v>772</v>
      </c>
      <c r="B143" s="1">
        <v>0</v>
      </c>
      <c r="C143" s="1" t="s">
        <v>40</v>
      </c>
      <c r="D143" s="1" t="s">
        <v>45</v>
      </c>
      <c r="E143" s="3">
        <v>44019992</v>
      </c>
      <c r="F143" s="3">
        <v>44058954</v>
      </c>
      <c r="G143" s="1" t="s">
        <v>612</v>
      </c>
      <c r="H143" s="3">
        <v>8</v>
      </c>
      <c r="I143" s="3">
        <v>1848</v>
      </c>
      <c r="J143" s="1" t="s">
        <v>606</v>
      </c>
      <c r="K143" s="1" t="s">
        <v>607</v>
      </c>
      <c r="L143" s="1" t="s">
        <v>608</v>
      </c>
      <c r="M143" s="1" t="s">
        <v>609</v>
      </c>
      <c r="N143" s="1" t="s">
        <v>44</v>
      </c>
      <c r="O143" s="1" t="s">
        <v>44</v>
      </c>
      <c r="P143" s="1" t="s">
        <v>610</v>
      </c>
      <c r="Q143" s="1" t="s">
        <v>44</v>
      </c>
      <c r="R143" s="4">
        <v>547.59844999999996</v>
      </c>
      <c r="S143" s="4">
        <v>411.42755099999999</v>
      </c>
      <c r="T143" s="4">
        <v>504.86144999999999</v>
      </c>
      <c r="U143" s="4">
        <v>429.35064699999998</v>
      </c>
      <c r="V143" s="4">
        <v>397.15210000000002</v>
      </c>
      <c r="W143" s="4">
        <v>189.523224</v>
      </c>
      <c r="X143" s="4">
        <v>219.44731100000001</v>
      </c>
      <c r="Y143" s="4">
        <v>297.88244600000002</v>
      </c>
      <c r="Z143" s="4">
        <v>59.790573000000002</v>
      </c>
      <c r="AA143" s="4">
        <v>45.453308</v>
      </c>
      <c r="AB143" s="4">
        <v>100.938705</v>
      </c>
      <c r="AC143" s="4">
        <v>101.56842</v>
      </c>
      <c r="AD143" s="4">
        <v>59.854678999999997</v>
      </c>
      <c r="AE143" s="4">
        <v>79.868088</v>
      </c>
      <c r="AF143" s="4">
        <v>62.9161</v>
      </c>
      <c r="AG143" s="4">
        <v>69.897766000000004</v>
      </c>
      <c r="AH143" s="4">
        <v>69.439223999999996</v>
      </c>
      <c r="AI143" s="5">
        <v>67.417696666666671</v>
      </c>
      <c r="AJ143" s="5">
        <v>80.430395666666669</v>
      </c>
      <c r="AK143" s="5">
        <v>68.727528666666672</v>
      </c>
      <c r="AL143" s="5">
        <v>235.61766033333333</v>
      </c>
      <c r="AM143" s="5">
        <v>413.2513735</v>
      </c>
      <c r="AN143" s="5">
        <v>487.96248366666669</v>
      </c>
    </row>
    <row r="144" spans="1:40" s="2" customFormat="1" ht="15" x14ac:dyDescent="0.25">
      <c r="A144" s="3">
        <v>774</v>
      </c>
      <c r="B144" s="1">
        <v>0</v>
      </c>
      <c r="C144" s="1" t="s">
        <v>40</v>
      </c>
      <c r="D144" s="1" t="s">
        <v>41</v>
      </c>
      <c r="E144" s="3">
        <v>44357761</v>
      </c>
      <c r="F144" s="3">
        <v>44365326</v>
      </c>
      <c r="G144" s="1" t="s">
        <v>613</v>
      </c>
      <c r="H144" s="3">
        <v>2</v>
      </c>
      <c r="I144" s="3">
        <v>294</v>
      </c>
      <c r="J144" s="1" t="s">
        <v>614</v>
      </c>
      <c r="K144" s="1" t="s">
        <v>614</v>
      </c>
      <c r="L144" s="1" t="s">
        <v>44</v>
      </c>
      <c r="M144" s="1" t="s">
        <v>44</v>
      </c>
      <c r="N144" s="1" t="s">
        <v>44</v>
      </c>
      <c r="O144" s="1" t="s">
        <v>44</v>
      </c>
      <c r="P144" s="1" t="s">
        <v>44</v>
      </c>
      <c r="Q144" s="1" t="s">
        <v>44</v>
      </c>
      <c r="R144" s="4">
        <v>6.2528920000000001</v>
      </c>
      <c r="S144" s="4">
        <v>5.1552579999999999</v>
      </c>
      <c r="T144" s="4">
        <v>4.8790469999999999</v>
      </c>
      <c r="U144" s="4">
        <v>3.1273019999999998</v>
      </c>
      <c r="V144" s="4">
        <v>2.27963</v>
      </c>
      <c r="W144" s="4">
        <v>0.76863899999999996</v>
      </c>
      <c r="X144" s="4">
        <v>1E-4</v>
      </c>
      <c r="Y144" s="4">
        <v>0.127166</v>
      </c>
      <c r="Z144" s="4">
        <v>1E-4</v>
      </c>
      <c r="AA144" s="4">
        <v>1E-4</v>
      </c>
      <c r="AB144" s="4">
        <v>7.7945E-2</v>
      </c>
      <c r="AC144" s="4">
        <v>6.8473999999999993E-2</v>
      </c>
      <c r="AD144" s="4">
        <v>0.25995400000000002</v>
      </c>
      <c r="AE144" s="4">
        <v>0.19751099999999999</v>
      </c>
      <c r="AF144" s="4">
        <v>1E-4</v>
      </c>
      <c r="AG144" s="4">
        <v>0.22636500000000001</v>
      </c>
      <c r="AH144" s="4">
        <v>0.105433</v>
      </c>
      <c r="AI144" s="5">
        <v>0.11063266666666667</v>
      </c>
      <c r="AJ144" s="5">
        <v>0.17531299999999997</v>
      </c>
      <c r="AK144" s="5">
        <v>2.6048333333333337E-2</v>
      </c>
      <c r="AL144" s="5">
        <v>0.29863499999999998</v>
      </c>
      <c r="AM144" s="5">
        <v>2.7034659999999997</v>
      </c>
      <c r="AN144" s="5">
        <v>5.4290656666666663</v>
      </c>
    </row>
    <row r="145" spans="1:40" s="2" customFormat="1" ht="15" x14ac:dyDescent="0.25">
      <c r="A145" s="3">
        <v>777</v>
      </c>
      <c r="B145" s="1">
        <v>0</v>
      </c>
      <c r="C145" s="1" t="s">
        <v>40</v>
      </c>
      <c r="D145" s="1" t="s">
        <v>45</v>
      </c>
      <c r="E145" s="3">
        <v>44398383</v>
      </c>
      <c r="F145" s="3">
        <v>44401046</v>
      </c>
      <c r="G145" s="1" t="s">
        <v>615</v>
      </c>
      <c r="H145" s="3">
        <v>3</v>
      </c>
      <c r="I145" s="3">
        <v>1622</v>
      </c>
      <c r="J145" s="1" t="s">
        <v>616</v>
      </c>
      <c r="K145" s="1" t="s">
        <v>617</v>
      </c>
      <c r="L145" s="1" t="s">
        <v>618</v>
      </c>
      <c r="M145" s="1" t="s">
        <v>473</v>
      </c>
      <c r="N145" s="1" t="s">
        <v>44</v>
      </c>
      <c r="O145" s="1" t="s">
        <v>44</v>
      </c>
      <c r="P145" s="1" t="s">
        <v>619</v>
      </c>
      <c r="Q145" s="1" t="s">
        <v>44</v>
      </c>
      <c r="R145" s="4">
        <v>51.501311999999999</v>
      </c>
      <c r="S145" s="4">
        <v>31.326879999999999</v>
      </c>
      <c r="T145" s="4">
        <v>49.969577999999998</v>
      </c>
      <c r="U145" s="4">
        <v>13.500438000000001</v>
      </c>
      <c r="V145" s="4">
        <v>16.306246000000002</v>
      </c>
      <c r="W145" s="4">
        <v>34.486721000000003</v>
      </c>
      <c r="X145" s="4">
        <v>26.122979999999998</v>
      </c>
      <c r="Y145" s="4">
        <v>23.388788000000002</v>
      </c>
      <c r="Z145" s="4">
        <v>4.2404710000000003</v>
      </c>
      <c r="AA145" s="4">
        <v>5.8311270000000004</v>
      </c>
      <c r="AB145" s="4">
        <v>2.7632979999999998</v>
      </c>
      <c r="AC145" s="4">
        <v>4.51145</v>
      </c>
      <c r="AD145" s="4">
        <v>1.0520099999999999</v>
      </c>
      <c r="AE145" s="4">
        <v>12.796968</v>
      </c>
      <c r="AF145" s="4">
        <v>5.4426509999999997</v>
      </c>
      <c r="AG145" s="4">
        <v>1.138485</v>
      </c>
      <c r="AH145" s="4">
        <v>1.3953070000000001</v>
      </c>
      <c r="AI145" s="5">
        <v>2.6588143333333334</v>
      </c>
      <c r="AJ145" s="5">
        <v>6.1201426666666663</v>
      </c>
      <c r="AK145" s="5">
        <v>4.2782986666666671</v>
      </c>
      <c r="AL145" s="5">
        <v>27.999496333333337</v>
      </c>
      <c r="AM145" s="5">
        <v>14.903342000000002</v>
      </c>
      <c r="AN145" s="5">
        <v>44.26592333333334</v>
      </c>
    </row>
    <row r="146" spans="1:40" s="2" customFormat="1" ht="15" x14ac:dyDescent="0.25">
      <c r="A146" s="3">
        <v>779</v>
      </c>
      <c r="B146" s="1">
        <v>0</v>
      </c>
      <c r="C146" s="1" t="s">
        <v>40</v>
      </c>
      <c r="D146" s="1" t="s">
        <v>45</v>
      </c>
      <c r="E146" s="3">
        <v>44624066</v>
      </c>
      <c r="F146" s="3">
        <v>44689535</v>
      </c>
      <c r="G146" s="1" t="s">
        <v>620</v>
      </c>
      <c r="H146" s="3">
        <v>29</v>
      </c>
      <c r="I146" s="3">
        <v>4230</v>
      </c>
      <c r="J146" s="1" t="s">
        <v>621</v>
      </c>
      <c r="K146" s="1" t="s">
        <v>622</v>
      </c>
      <c r="L146" s="1" t="s">
        <v>623</v>
      </c>
      <c r="M146" s="1" t="s">
        <v>624</v>
      </c>
      <c r="N146" s="1" t="s">
        <v>625</v>
      </c>
      <c r="O146" s="1" t="s">
        <v>44</v>
      </c>
      <c r="P146" s="1" t="s">
        <v>626</v>
      </c>
      <c r="Q146" s="1" t="s">
        <v>44</v>
      </c>
      <c r="R146" s="4">
        <v>6.5399019999999997</v>
      </c>
      <c r="S146" s="4">
        <v>1.8839319999999999</v>
      </c>
      <c r="T146" s="4">
        <v>7.8073600000000001</v>
      </c>
      <c r="U146" s="4">
        <v>5.4315709999999999</v>
      </c>
      <c r="V146" s="4">
        <v>2.9714230000000001</v>
      </c>
      <c r="W146" s="4">
        <v>4.8149430000000004</v>
      </c>
      <c r="X146" s="4">
        <v>2.7136279999999999</v>
      </c>
      <c r="Y146" s="4">
        <v>3.5224890000000002</v>
      </c>
      <c r="Z146" s="4">
        <v>0.57366099999999998</v>
      </c>
      <c r="AA146" s="4">
        <v>0.86727500000000002</v>
      </c>
      <c r="AB146" s="4">
        <v>0.485259</v>
      </c>
      <c r="AC146" s="4">
        <v>1.76597</v>
      </c>
      <c r="AD146" s="4">
        <v>0.39565299999999998</v>
      </c>
      <c r="AE146" s="4">
        <v>1.0212319999999999</v>
      </c>
      <c r="AF146" s="4">
        <v>1.8858490000000001</v>
      </c>
      <c r="AG146" s="4">
        <v>1.448361</v>
      </c>
      <c r="AH146" s="4">
        <v>0.25617099999999998</v>
      </c>
      <c r="AI146" s="5">
        <v>1.1967936666666668</v>
      </c>
      <c r="AJ146" s="5">
        <v>1.0609516666666667</v>
      </c>
      <c r="AK146" s="5">
        <v>0.642065</v>
      </c>
      <c r="AL146" s="5">
        <v>3.6836866666666666</v>
      </c>
      <c r="AM146" s="5">
        <v>4.2014969999999998</v>
      </c>
      <c r="AN146" s="5">
        <v>5.4103979999999998</v>
      </c>
    </row>
    <row r="147" spans="1:40" s="2" customFormat="1" ht="15" x14ac:dyDescent="0.25">
      <c r="A147" s="3">
        <v>791</v>
      </c>
      <c r="B147" s="1">
        <v>0</v>
      </c>
      <c r="C147" s="1" t="s">
        <v>40</v>
      </c>
      <c r="D147" s="1" t="s">
        <v>45</v>
      </c>
      <c r="E147" s="3">
        <v>45134394</v>
      </c>
      <c r="F147" s="3">
        <v>45152813</v>
      </c>
      <c r="G147" s="1" t="s">
        <v>627</v>
      </c>
      <c r="H147" s="3">
        <v>15</v>
      </c>
      <c r="I147" s="3">
        <v>2154</v>
      </c>
      <c r="J147" s="1" t="s">
        <v>628</v>
      </c>
      <c r="K147" s="1" t="s">
        <v>629</v>
      </c>
      <c r="L147" s="1" t="s">
        <v>630</v>
      </c>
      <c r="M147" s="1" t="s">
        <v>44</v>
      </c>
      <c r="N147" s="1" t="s">
        <v>44</v>
      </c>
      <c r="O147" s="1" t="s">
        <v>44</v>
      </c>
      <c r="P147" s="1" t="s">
        <v>631</v>
      </c>
      <c r="Q147" s="1" t="s">
        <v>44</v>
      </c>
      <c r="R147" s="4">
        <v>1.9745710000000001</v>
      </c>
      <c r="S147" s="4">
        <v>4.1867029999999996</v>
      </c>
      <c r="T147" s="4">
        <v>2.1383869999999998</v>
      </c>
      <c r="U147" s="4">
        <v>1.588776</v>
      </c>
      <c r="V147" s="4">
        <v>1.7910330000000001</v>
      </c>
      <c r="W147" s="4">
        <v>0.69405899999999998</v>
      </c>
      <c r="X147" s="4">
        <v>0.87683599999999995</v>
      </c>
      <c r="Y147" s="4">
        <v>0.97106599999999998</v>
      </c>
      <c r="Z147" s="4">
        <v>0.50641000000000003</v>
      </c>
      <c r="AA147" s="4">
        <v>0.40135300000000002</v>
      </c>
      <c r="AB147" s="4">
        <v>0.14468</v>
      </c>
      <c r="AC147" s="4">
        <v>0.26585700000000001</v>
      </c>
      <c r="AD147" s="4">
        <v>0.13581199999999999</v>
      </c>
      <c r="AE147" s="4">
        <v>0.89844800000000002</v>
      </c>
      <c r="AF147" s="4">
        <v>0.245756</v>
      </c>
      <c r="AG147" s="4">
        <v>0.30868400000000001</v>
      </c>
      <c r="AH147" s="4">
        <v>3.8210000000000001E-2</v>
      </c>
      <c r="AI147" s="5">
        <v>0.19755</v>
      </c>
      <c r="AJ147" s="5">
        <v>0.4333723333333333</v>
      </c>
      <c r="AK147" s="5">
        <v>0.35081433333333334</v>
      </c>
      <c r="AL147" s="5">
        <v>0.84732033333333323</v>
      </c>
      <c r="AM147" s="5">
        <v>1.6899044999999999</v>
      </c>
      <c r="AN147" s="5">
        <v>2.7665536666666668</v>
      </c>
    </row>
    <row r="148" spans="1:40" s="2" customFormat="1" ht="15" x14ac:dyDescent="0.25">
      <c r="A148" s="3">
        <v>804</v>
      </c>
      <c r="B148" s="1">
        <v>0</v>
      </c>
      <c r="C148" s="1" t="s">
        <v>40</v>
      </c>
      <c r="D148" s="1" t="s">
        <v>41</v>
      </c>
      <c r="E148" s="3">
        <v>45665312</v>
      </c>
      <c r="F148" s="3">
        <v>45666829</v>
      </c>
      <c r="G148" s="1" t="s">
        <v>632</v>
      </c>
      <c r="H148" s="3">
        <v>4</v>
      </c>
      <c r="I148" s="3">
        <v>606</v>
      </c>
      <c r="J148" s="1" t="s">
        <v>633</v>
      </c>
      <c r="K148" s="1" t="s">
        <v>634</v>
      </c>
      <c r="L148" s="1" t="s">
        <v>635</v>
      </c>
      <c r="M148" s="1" t="s">
        <v>636</v>
      </c>
      <c r="N148" s="1" t="s">
        <v>44</v>
      </c>
      <c r="O148" s="1" t="s">
        <v>44</v>
      </c>
      <c r="P148" s="1" t="s">
        <v>637</v>
      </c>
      <c r="Q148" s="1" t="s">
        <v>44</v>
      </c>
      <c r="R148" s="4">
        <v>19.265158</v>
      </c>
      <c r="S148" s="4">
        <v>21.337199999999999</v>
      </c>
      <c r="T148" s="4">
        <v>23.718575999999999</v>
      </c>
      <c r="U148" s="4">
        <v>8.1070440000000001</v>
      </c>
      <c r="V148" s="4">
        <v>8.8268059999999995</v>
      </c>
      <c r="W148" s="4">
        <v>6.3424849999999999</v>
      </c>
      <c r="X148" s="4">
        <v>4.8072670000000004</v>
      </c>
      <c r="Y148" s="4">
        <v>5.223649</v>
      </c>
      <c r="Z148" s="4">
        <v>6.8321110000000003</v>
      </c>
      <c r="AA148" s="4">
        <v>4.6267399999999999</v>
      </c>
      <c r="AB148" s="4">
        <v>4.3818849999999996</v>
      </c>
      <c r="AC148" s="4">
        <v>6.0049789999999996</v>
      </c>
      <c r="AD148" s="4">
        <v>4.7661090000000002</v>
      </c>
      <c r="AE148" s="4">
        <v>4.0480179999999999</v>
      </c>
      <c r="AF148" s="4">
        <v>4.5645170000000004</v>
      </c>
      <c r="AG148" s="4">
        <v>9.6312759999999997</v>
      </c>
      <c r="AH148" s="4">
        <v>2.36761</v>
      </c>
      <c r="AI148" s="5">
        <v>5.5211343333333334</v>
      </c>
      <c r="AJ148" s="5">
        <v>4.9397019999999996</v>
      </c>
      <c r="AK148" s="5">
        <v>5.2802453333333332</v>
      </c>
      <c r="AL148" s="5">
        <v>5.457800333333334</v>
      </c>
      <c r="AM148" s="5">
        <v>8.4669249999999998</v>
      </c>
      <c r="AN148" s="5">
        <v>21.44031133333333</v>
      </c>
    </row>
    <row r="149" spans="1:40" s="2" customFormat="1" ht="15" x14ac:dyDescent="0.25">
      <c r="A149" s="3">
        <v>808</v>
      </c>
      <c r="B149" s="1">
        <v>0</v>
      </c>
      <c r="C149" s="1" t="s">
        <v>40</v>
      </c>
      <c r="D149" s="1" t="s">
        <v>45</v>
      </c>
      <c r="E149" s="3">
        <v>45679241</v>
      </c>
      <c r="F149" s="3">
        <v>45691863</v>
      </c>
      <c r="G149" s="1" t="s">
        <v>638</v>
      </c>
      <c r="H149" s="3">
        <v>21</v>
      </c>
      <c r="I149" s="3">
        <v>2240</v>
      </c>
      <c r="J149" s="1" t="s">
        <v>639</v>
      </c>
      <c r="K149" s="1" t="s">
        <v>640</v>
      </c>
      <c r="L149" s="1" t="s">
        <v>641</v>
      </c>
      <c r="M149" s="1" t="s">
        <v>642</v>
      </c>
      <c r="N149" s="1" t="s">
        <v>643</v>
      </c>
      <c r="O149" s="1" t="s">
        <v>644</v>
      </c>
      <c r="P149" s="1" t="s">
        <v>645</v>
      </c>
      <c r="Q149" s="1" t="s">
        <v>44</v>
      </c>
      <c r="R149" s="4">
        <v>1.322368</v>
      </c>
      <c r="S149" s="4">
        <v>1.6229659999999999</v>
      </c>
      <c r="T149" s="4">
        <v>2.0092150000000002</v>
      </c>
      <c r="U149" s="4">
        <v>1.0663260000000001</v>
      </c>
      <c r="V149" s="4">
        <v>0.69930000000000003</v>
      </c>
      <c r="W149" s="4">
        <v>0.221499</v>
      </c>
      <c r="X149" s="4">
        <v>0.31691200000000003</v>
      </c>
      <c r="Y149" s="4">
        <v>0.120492</v>
      </c>
      <c r="Z149" s="4">
        <v>2.1808999999999999E-2</v>
      </c>
      <c r="AA149" s="4">
        <v>7.6774999999999996E-2</v>
      </c>
      <c r="AB149" s="4">
        <v>0.13077900000000001</v>
      </c>
      <c r="AC149" s="4">
        <v>0.13178200000000001</v>
      </c>
      <c r="AD149" s="4">
        <v>9.4646999999999995E-2</v>
      </c>
      <c r="AE149" s="4">
        <v>0.27294600000000002</v>
      </c>
      <c r="AF149" s="4">
        <v>7.5561000000000003E-2</v>
      </c>
      <c r="AG149" s="4">
        <v>9.5542000000000002E-2</v>
      </c>
      <c r="AH149" s="4">
        <v>0.2175</v>
      </c>
      <c r="AI149" s="5">
        <v>0.12953433333333333</v>
      </c>
      <c r="AJ149" s="5">
        <v>0.16645833333333335</v>
      </c>
      <c r="AK149" s="5">
        <v>7.6454333333333332E-2</v>
      </c>
      <c r="AL149" s="5">
        <v>0.21963433333333335</v>
      </c>
      <c r="AM149" s="5">
        <v>0.88281300000000007</v>
      </c>
      <c r="AN149" s="5">
        <v>1.6515163333333334</v>
      </c>
    </row>
    <row r="150" spans="1:40" s="2" customFormat="1" ht="15" x14ac:dyDescent="0.25">
      <c r="A150" s="3">
        <v>816</v>
      </c>
      <c r="B150" s="1">
        <v>0</v>
      </c>
      <c r="C150" s="1" t="s">
        <v>40</v>
      </c>
      <c r="D150" s="1" t="s">
        <v>41</v>
      </c>
      <c r="E150" s="3">
        <v>45759156</v>
      </c>
      <c r="F150" s="3">
        <v>45793336</v>
      </c>
      <c r="G150" s="1" t="s">
        <v>646</v>
      </c>
      <c r="H150" s="3">
        <v>5</v>
      </c>
      <c r="I150" s="3">
        <v>2954</v>
      </c>
      <c r="J150" s="1" t="s">
        <v>647</v>
      </c>
      <c r="K150" s="1" t="s">
        <v>648</v>
      </c>
      <c r="L150" s="1" t="s">
        <v>649</v>
      </c>
      <c r="M150" s="1" t="s">
        <v>44</v>
      </c>
      <c r="N150" s="1" t="s">
        <v>44</v>
      </c>
      <c r="O150" s="1" t="s">
        <v>44</v>
      </c>
      <c r="P150" s="1" t="s">
        <v>650</v>
      </c>
      <c r="Q150" s="1" t="s">
        <v>44</v>
      </c>
      <c r="R150" s="4">
        <v>20.179438000000001</v>
      </c>
      <c r="S150" s="4">
        <v>15.378278999999999</v>
      </c>
      <c r="T150" s="4">
        <v>16.623106</v>
      </c>
      <c r="U150" s="4">
        <v>13.603355000000001</v>
      </c>
      <c r="V150" s="4">
        <v>13.524013999999999</v>
      </c>
      <c r="W150" s="4">
        <v>10.795304</v>
      </c>
      <c r="X150" s="4">
        <v>14.581403</v>
      </c>
      <c r="Y150" s="4">
        <v>8.7324920000000006</v>
      </c>
      <c r="Z150" s="4">
        <v>2.6660020000000002</v>
      </c>
      <c r="AA150" s="4">
        <v>2.249622</v>
      </c>
      <c r="AB150" s="4">
        <v>3.620139</v>
      </c>
      <c r="AC150" s="4">
        <v>4.5781840000000003</v>
      </c>
      <c r="AD150" s="4">
        <v>3.22899</v>
      </c>
      <c r="AE150" s="4">
        <v>8.9218689999999992</v>
      </c>
      <c r="AF150" s="4">
        <v>2.7150850000000002</v>
      </c>
      <c r="AG150" s="4">
        <v>4.5439540000000003</v>
      </c>
      <c r="AH150" s="4">
        <v>5.1230060000000002</v>
      </c>
      <c r="AI150" s="5">
        <v>4.1273483333333338</v>
      </c>
      <c r="AJ150" s="5">
        <v>5.576347666666666</v>
      </c>
      <c r="AK150" s="5">
        <v>2.8452543333333331</v>
      </c>
      <c r="AL150" s="5">
        <v>11.369733000000002</v>
      </c>
      <c r="AM150" s="5">
        <v>13.563684500000001</v>
      </c>
      <c r="AN150" s="5">
        <v>17.393607666666664</v>
      </c>
    </row>
    <row r="151" spans="1:40" s="2" customFormat="1" ht="15" x14ac:dyDescent="0.25">
      <c r="A151" s="3">
        <v>831</v>
      </c>
      <c r="B151" s="1">
        <v>0</v>
      </c>
      <c r="C151" s="1" t="s">
        <v>40</v>
      </c>
      <c r="D151" s="1" t="s">
        <v>41</v>
      </c>
      <c r="E151" s="3">
        <v>46669671</v>
      </c>
      <c r="F151" s="3">
        <v>46691839</v>
      </c>
      <c r="G151" s="1" t="s">
        <v>651</v>
      </c>
      <c r="H151" s="3">
        <v>9</v>
      </c>
      <c r="I151" s="3">
        <v>3011</v>
      </c>
      <c r="J151" s="1" t="s">
        <v>652</v>
      </c>
      <c r="K151" s="1" t="s">
        <v>653</v>
      </c>
      <c r="L151" s="1" t="s">
        <v>654</v>
      </c>
      <c r="M151" s="1" t="s">
        <v>44</v>
      </c>
      <c r="N151" s="1" t="s">
        <v>44</v>
      </c>
      <c r="O151" s="1" t="s">
        <v>44</v>
      </c>
      <c r="P151" s="1" t="s">
        <v>655</v>
      </c>
      <c r="Q151" s="1" t="s">
        <v>44</v>
      </c>
      <c r="R151" s="4">
        <v>80.814278000000002</v>
      </c>
      <c r="S151" s="4">
        <v>93.617844000000005</v>
      </c>
      <c r="T151" s="4">
        <v>92.100684999999999</v>
      </c>
      <c r="U151" s="4">
        <v>66.156897999999998</v>
      </c>
      <c r="V151" s="4">
        <v>71.460991000000007</v>
      </c>
      <c r="W151" s="4">
        <v>33.876334999999997</v>
      </c>
      <c r="X151" s="4">
        <v>22.600494000000001</v>
      </c>
      <c r="Y151" s="4">
        <v>28.799173</v>
      </c>
      <c r="Z151" s="4">
        <v>24.174869999999999</v>
      </c>
      <c r="AA151" s="4">
        <v>22.456434000000002</v>
      </c>
      <c r="AB151" s="4">
        <v>8.8955870000000008</v>
      </c>
      <c r="AC151" s="4">
        <v>39.052799</v>
      </c>
      <c r="AD151" s="4">
        <v>28.010020999999998</v>
      </c>
      <c r="AE151" s="4">
        <v>17.238159</v>
      </c>
      <c r="AF151" s="4">
        <v>28.587230999999999</v>
      </c>
      <c r="AG151" s="4">
        <v>16.766286999999998</v>
      </c>
      <c r="AH151" s="4">
        <v>9.2432350000000003</v>
      </c>
      <c r="AI151" s="5">
        <v>18.198917666666663</v>
      </c>
      <c r="AJ151" s="5">
        <v>28.100326333333332</v>
      </c>
      <c r="AK151" s="5">
        <v>18.508963666666666</v>
      </c>
      <c r="AL151" s="5">
        <v>28.425333999999996</v>
      </c>
      <c r="AM151" s="5">
        <v>68.808944499999996</v>
      </c>
      <c r="AN151" s="5">
        <v>88.844268999999997</v>
      </c>
    </row>
    <row r="152" spans="1:40" s="2" customFormat="1" ht="15" x14ac:dyDescent="0.25">
      <c r="A152" s="3">
        <v>839</v>
      </c>
      <c r="B152" s="1">
        <v>0</v>
      </c>
      <c r="C152" s="1" t="s">
        <v>40</v>
      </c>
      <c r="D152" s="1" t="s">
        <v>41</v>
      </c>
      <c r="E152" s="3">
        <v>46705650</v>
      </c>
      <c r="F152" s="3">
        <v>46706498</v>
      </c>
      <c r="G152" s="1" t="s">
        <v>656</v>
      </c>
      <c r="H152" s="3">
        <v>2</v>
      </c>
      <c r="I152" s="3">
        <v>497</v>
      </c>
      <c r="J152" s="1" t="s">
        <v>657</v>
      </c>
      <c r="K152" s="1" t="s">
        <v>657</v>
      </c>
      <c r="L152" s="1" t="s">
        <v>44</v>
      </c>
      <c r="M152" s="1" t="s">
        <v>44</v>
      </c>
      <c r="N152" s="1" t="s">
        <v>44</v>
      </c>
      <c r="O152" s="1" t="s">
        <v>44</v>
      </c>
      <c r="P152" s="1" t="s">
        <v>44</v>
      </c>
      <c r="Q152" s="1" t="s">
        <v>44</v>
      </c>
      <c r="R152" s="4">
        <v>30.181342999999998</v>
      </c>
      <c r="S152" s="4">
        <v>22.024466</v>
      </c>
      <c r="T152" s="4">
        <v>28.759796000000001</v>
      </c>
      <c r="U152" s="4">
        <v>19.549623</v>
      </c>
      <c r="V152" s="4">
        <v>24.858460999999998</v>
      </c>
      <c r="W152" s="4">
        <v>38.482264999999998</v>
      </c>
      <c r="X152" s="4">
        <v>31.275288</v>
      </c>
      <c r="Y152" s="4">
        <v>35.642806999999998</v>
      </c>
      <c r="Z152" s="4">
        <v>26.166015999999999</v>
      </c>
      <c r="AA152" s="4">
        <v>18.734072000000001</v>
      </c>
      <c r="AB152" s="4">
        <v>5.3904690000000004</v>
      </c>
      <c r="AC152" s="4">
        <v>15.444972</v>
      </c>
      <c r="AD152" s="4">
        <v>12.852221</v>
      </c>
      <c r="AE152" s="4">
        <v>4.435651</v>
      </c>
      <c r="AF152" s="4">
        <v>10.730371</v>
      </c>
      <c r="AG152" s="4">
        <v>6.6625350000000001</v>
      </c>
      <c r="AH152" s="4">
        <v>6.1693259999999999</v>
      </c>
      <c r="AI152" s="5">
        <v>7.8540773333333336</v>
      </c>
      <c r="AJ152" s="5">
        <v>10.910947999999999</v>
      </c>
      <c r="AK152" s="5">
        <v>16.763518999999999</v>
      </c>
      <c r="AL152" s="5">
        <v>35.133453333333335</v>
      </c>
      <c r="AM152" s="5">
        <v>22.204042000000001</v>
      </c>
      <c r="AN152" s="5">
        <v>26.988535000000002</v>
      </c>
    </row>
    <row r="153" spans="1:40" s="2" customFormat="1" ht="15" x14ac:dyDescent="0.25">
      <c r="A153" s="3">
        <v>842</v>
      </c>
      <c r="B153" s="1">
        <v>0</v>
      </c>
      <c r="C153" s="1" t="s">
        <v>40</v>
      </c>
      <c r="D153" s="1" t="s">
        <v>45</v>
      </c>
      <c r="E153" s="3">
        <v>46756368</v>
      </c>
      <c r="F153" s="3">
        <v>47168639</v>
      </c>
      <c r="G153" s="1" t="s">
        <v>658</v>
      </c>
      <c r="H153" s="3">
        <v>29</v>
      </c>
      <c r="I153" s="3">
        <v>5596</v>
      </c>
      <c r="J153" s="1" t="s">
        <v>659</v>
      </c>
      <c r="K153" s="1" t="s">
        <v>660</v>
      </c>
      <c r="L153" s="1" t="s">
        <v>661</v>
      </c>
      <c r="M153" s="1" t="s">
        <v>44</v>
      </c>
      <c r="N153" s="1" t="s">
        <v>44</v>
      </c>
      <c r="O153" s="1" t="s">
        <v>44</v>
      </c>
      <c r="P153" s="1" t="s">
        <v>662</v>
      </c>
      <c r="Q153" s="1" t="s">
        <v>44</v>
      </c>
      <c r="R153" s="4">
        <v>1.432358</v>
      </c>
      <c r="S153" s="4">
        <v>0.613035</v>
      </c>
      <c r="T153" s="4">
        <v>1.5394099999999999</v>
      </c>
      <c r="U153" s="4">
        <v>1.902838</v>
      </c>
      <c r="V153" s="4">
        <v>1.984523</v>
      </c>
      <c r="W153" s="4">
        <v>1.0051559999999999</v>
      </c>
      <c r="X153" s="4">
        <v>1.483665</v>
      </c>
      <c r="Y153" s="4">
        <v>0.88658400000000004</v>
      </c>
      <c r="Z153" s="4">
        <v>0.45202100000000001</v>
      </c>
      <c r="AA153" s="4">
        <v>0.19636400000000001</v>
      </c>
      <c r="AB153" s="4">
        <v>0.324411</v>
      </c>
      <c r="AC153" s="4">
        <v>0.27672000000000002</v>
      </c>
      <c r="AD153" s="4">
        <v>0.209232</v>
      </c>
      <c r="AE153" s="4">
        <v>0.20252400000000001</v>
      </c>
      <c r="AF153" s="4">
        <v>0.12922500000000001</v>
      </c>
      <c r="AG153" s="4">
        <v>0.218305</v>
      </c>
      <c r="AH153" s="4">
        <v>2.7737000000000001E-2</v>
      </c>
      <c r="AI153" s="5">
        <v>0.12508900000000001</v>
      </c>
      <c r="AJ153" s="5">
        <v>0.22949200000000003</v>
      </c>
      <c r="AK153" s="5">
        <v>0.32426533333333335</v>
      </c>
      <c r="AL153" s="5">
        <v>1.125135</v>
      </c>
      <c r="AM153" s="5">
        <v>1.9436805000000001</v>
      </c>
      <c r="AN153" s="5">
        <v>1.1949343333333333</v>
      </c>
    </row>
    <row r="154" spans="1:40" s="2" customFormat="1" ht="15" x14ac:dyDescent="0.25">
      <c r="A154" s="3">
        <v>858</v>
      </c>
      <c r="B154" s="1">
        <v>0</v>
      </c>
      <c r="C154" s="1" t="s">
        <v>40</v>
      </c>
      <c r="D154" s="1" t="s">
        <v>41</v>
      </c>
      <c r="E154" s="3">
        <v>47393195</v>
      </c>
      <c r="F154" s="3">
        <v>47407557</v>
      </c>
      <c r="G154" s="1" t="s">
        <v>663</v>
      </c>
      <c r="H154" s="3">
        <v>10</v>
      </c>
      <c r="I154" s="3">
        <v>2886</v>
      </c>
      <c r="J154" s="1" t="s">
        <v>664</v>
      </c>
      <c r="K154" s="1" t="s">
        <v>665</v>
      </c>
      <c r="L154" s="1" t="s">
        <v>666</v>
      </c>
      <c r="M154" s="1" t="s">
        <v>44</v>
      </c>
      <c r="N154" s="1" t="s">
        <v>44</v>
      </c>
      <c r="O154" s="1" t="s">
        <v>44</v>
      </c>
      <c r="P154" s="1" t="s">
        <v>667</v>
      </c>
      <c r="Q154" s="1" t="s">
        <v>44</v>
      </c>
      <c r="R154" s="4">
        <v>6.6361929999999996</v>
      </c>
      <c r="S154" s="4">
        <v>7.2678060000000002</v>
      </c>
      <c r="T154" s="4">
        <v>9.2508250000000007</v>
      </c>
      <c r="U154" s="4">
        <v>5.9900539999999998</v>
      </c>
      <c r="V154" s="4">
        <v>6.3576009999999998</v>
      </c>
      <c r="W154" s="4">
        <v>5.9586499999999996</v>
      </c>
      <c r="X154" s="4">
        <v>5.4519149999999996</v>
      </c>
      <c r="Y154" s="4">
        <v>5.2353540000000001</v>
      </c>
      <c r="Z154" s="4">
        <v>2.1070419999999999</v>
      </c>
      <c r="AA154" s="4">
        <v>0.76314400000000004</v>
      </c>
      <c r="AB154" s="4">
        <v>1.153907</v>
      </c>
      <c r="AC154" s="4">
        <v>0.65467600000000004</v>
      </c>
      <c r="AD154" s="4">
        <v>0.57933699999999999</v>
      </c>
      <c r="AE154" s="4">
        <v>1.3864799999999999</v>
      </c>
      <c r="AF154" s="4">
        <v>1.0458350000000001</v>
      </c>
      <c r="AG154" s="4">
        <v>1.4388810000000001</v>
      </c>
      <c r="AH154" s="4">
        <v>0.54153399999999996</v>
      </c>
      <c r="AI154" s="5">
        <v>1.00875</v>
      </c>
      <c r="AJ154" s="5">
        <v>0.87349766666666662</v>
      </c>
      <c r="AK154" s="5">
        <v>1.3413643333333332</v>
      </c>
      <c r="AL154" s="5">
        <v>5.5486396666666664</v>
      </c>
      <c r="AM154" s="5">
        <v>6.1738274999999998</v>
      </c>
      <c r="AN154" s="5">
        <v>7.718274666666666</v>
      </c>
    </row>
    <row r="155" spans="1:40" s="2" customFormat="1" ht="15" x14ac:dyDescent="0.25">
      <c r="A155" s="3">
        <v>864</v>
      </c>
      <c r="B155" s="1">
        <v>0</v>
      </c>
      <c r="C155" s="1" t="s">
        <v>40</v>
      </c>
      <c r="D155" s="1" t="s">
        <v>45</v>
      </c>
      <c r="E155" s="3">
        <v>47732183</v>
      </c>
      <c r="F155" s="3">
        <v>47737782</v>
      </c>
      <c r="G155" s="1" t="s">
        <v>668</v>
      </c>
      <c r="H155" s="3">
        <v>6</v>
      </c>
      <c r="I155" s="3">
        <v>1583</v>
      </c>
      <c r="J155" s="1" t="s">
        <v>669</v>
      </c>
      <c r="K155" s="1" t="s">
        <v>670</v>
      </c>
      <c r="L155" s="1" t="s">
        <v>671</v>
      </c>
      <c r="M155" s="1" t="s">
        <v>44</v>
      </c>
      <c r="N155" s="1" t="s">
        <v>44</v>
      </c>
      <c r="O155" s="1" t="s">
        <v>44</v>
      </c>
      <c r="P155" s="1" t="s">
        <v>672</v>
      </c>
      <c r="Q155" s="1" t="s">
        <v>44</v>
      </c>
      <c r="R155" s="4">
        <v>41.720309999999998</v>
      </c>
      <c r="S155" s="4">
        <v>14.847511000000001</v>
      </c>
      <c r="T155" s="4">
        <v>9.6477120000000003</v>
      </c>
      <c r="U155" s="4">
        <v>11.716898</v>
      </c>
      <c r="V155" s="4">
        <v>29.298342000000002</v>
      </c>
      <c r="W155" s="4">
        <v>4.9404060000000003</v>
      </c>
      <c r="X155" s="4">
        <v>2.4595060000000002</v>
      </c>
      <c r="Y155" s="4">
        <v>3.7228889999999999</v>
      </c>
      <c r="Z155" s="4">
        <v>1.9976020000000001</v>
      </c>
      <c r="AA155" s="4">
        <v>2.4310299999999998</v>
      </c>
      <c r="AB155" s="4">
        <v>1.6753309999999999</v>
      </c>
      <c r="AC155" s="4">
        <v>1.2929459999999999</v>
      </c>
      <c r="AD155" s="4">
        <v>2.5144959999999998</v>
      </c>
      <c r="AE155" s="4">
        <v>3.225606</v>
      </c>
      <c r="AF155" s="4">
        <v>1.824435</v>
      </c>
      <c r="AG155" s="4">
        <v>1.446121</v>
      </c>
      <c r="AH155" s="4">
        <v>1.5185999999999999</v>
      </c>
      <c r="AI155" s="5">
        <v>1.5963853333333333</v>
      </c>
      <c r="AJ155" s="5">
        <v>2.3443493333333332</v>
      </c>
      <c r="AK155" s="5">
        <v>2.0346543333333336</v>
      </c>
      <c r="AL155" s="5">
        <v>3.7076003333333336</v>
      </c>
      <c r="AM155" s="5">
        <v>20.507620000000003</v>
      </c>
      <c r="AN155" s="5">
        <v>22.071844333333331</v>
      </c>
    </row>
    <row r="156" spans="1:40" s="2" customFormat="1" ht="15" x14ac:dyDescent="0.25">
      <c r="A156" s="3">
        <v>871</v>
      </c>
      <c r="B156" s="1">
        <v>0</v>
      </c>
      <c r="C156" s="1" t="s">
        <v>40</v>
      </c>
      <c r="D156" s="1" t="s">
        <v>41</v>
      </c>
      <c r="E156" s="3">
        <v>47884753</v>
      </c>
      <c r="F156" s="3">
        <v>47909098</v>
      </c>
      <c r="G156" s="1" t="s">
        <v>673</v>
      </c>
      <c r="H156" s="3">
        <v>14</v>
      </c>
      <c r="I156" s="3">
        <v>2104</v>
      </c>
      <c r="J156" s="1" t="s">
        <v>674</v>
      </c>
      <c r="K156" s="1" t="s">
        <v>674</v>
      </c>
      <c r="L156" s="1" t="s">
        <v>675</v>
      </c>
      <c r="M156" s="1" t="s">
        <v>44</v>
      </c>
      <c r="N156" s="1" t="s">
        <v>44</v>
      </c>
      <c r="O156" s="1" t="s">
        <v>44</v>
      </c>
      <c r="P156" s="1" t="s">
        <v>44</v>
      </c>
      <c r="Q156" s="1" t="s">
        <v>44</v>
      </c>
      <c r="R156" s="4">
        <v>1.0195320000000001</v>
      </c>
      <c r="S156" s="4">
        <v>0.36515500000000001</v>
      </c>
      <c r="T156" s="4">
        <v>0.22564600000000001</v>
      </c>
      <c r="U156" s="4">
        <v>1.714926</v>
      </c>
      <c r="V156" s="4">
        <v>0.74052700000000005</v>
      </c>
      <c r="W156" s="4">
        <v>1.006988</v>
      </c>
      <c r="X156" s="4">
        <v>1.9614780000000001</v>
      </c>
      <c r="Y156" s="4">
        <v>1.0011939999999999</v>
      </c>
      <c r="Z156" s="4">
        <v>0.257438</v>
      </c>
      <c r="AA156" s="4">
        <v>0.24459900000000001</v>
      </c>
      <c r="AB156" s="4">
        <v>4.1429000000000001E-2</v>
      </c>
      <c r="AC156" s="4">
        <v>6.5826999999999997E-2</v>
      </c>
      <c r="AD156" s="4">
        <v>0.144177</v>
      </c>
      <c r="AE156" s="4">
        <v>0.30821100000000001</v>
      </c>
      <c r="AF156" s="4">
        <v>0.172537</v>
      </c>
      <c r="AG156" s="4">
        <v>6.4703999999999998E-2</v>
      </c>
      <c r="AH156" s="4">
        <v>1.1445E-2</v>
      </c>
      <c r="AI156" s="5">
        <v>8.2895333333333335E-2</v>
      </c>
      <c r="AJ156" s="5">
        <v>0.17273833333333333</v>
      </c>
      <c r="AK156" s="5">
        <v>0.18115533333333336</v>
      </c>
      <c r="AL156" s="5">
        <v>1.3232200000000001</v>
      </c>
      <c r="AM156" s="5">
        <v>1.2277264999999999</v>
      </c>
      <c r="AN156" s="5">
        <v>0.53677766666666671</v>
      </c>
    </row>
    <row r="157" spans="1:40" s="2" customFormat="1" ht="15" x14ac:dyDescent="0.25">
      <c r="A157" s="3">
        <v>879</v>
      </c>
      <c r="B157" s="1">
        <v>0</v>
      </c>
      <c r="C157" s="1" t="s">
        <v>40</v>
      </c>
      <c r="D157" s="1" t="s">
        <v>45</v>
      </c>
      <c r="E157" s="3">
        <v>47994367</v>
      </c>
      <c r="F157" s="3">
        <v>48000190</v>
      </c>
      <c r="G157" s="1" t="s">
        <v>676</v>
      </c>
      <c r="H157" s="3">
        <v>4</v>
      </c>
      <c r="I157" s="3">
        <v>526</v>
      </c>
      <c r="J157" s="1" t="s">
        <v>677</v>
      </c>
      <c r="K157" s="1" t="s">
        <v>678</v>
      </c>
      <c r="L157" s="1" t="s">
        <v>679</v>
      </c>
      <c r="M157" s="1" t="s">
        <v>680</v>
      </c>
      <c r="N157" s="1" t="s">
        <v>681</v>
      </c>
      <c r="O157" s="1" t="s">
        <v>44</v>
      </c>
      <c r="P157" s="1" t="s">
        <v>682</v>
      </c>
      <c r="Q157" s="1" t="s">
        <v>44</v>
      </c>
      <c r="R157" s="4">
        <v>2.4173870000000002</v>
      </c>
      <c r="S157" s="4">
        <v>2.5458059999999998</v>
      </c>
      <c r="T157" s="4">
        <v>2.530211</v>
      </c>
      <c r="U157" s="4">
        <v>18.703135</v>
      </c>
      <c r="V157" s="4">
        <v>20.376335000000001</v>
      </c>
      <c r="W157" s="4">
        <v>1E-4</v>
      </c>
      <c r="X157" s="4">
        <v>1E-4</v>
      </c>
      <c r="Y157" s="4">
        <v>0.43048199999999998</v>
      </c>
      <c r="Z157" s="4">
        <v>0.42860999999999999</v>
      </c>
      <c r="AA157" s="4">
        <v>1E-4</v>
      </c>
      <c r="AB157" s="4">
        <v>1E-4</v>
      </c>
      <c r="AC157" s="4">
        <v>9.5993999999999996E-2</v>
      </c>
      <c r="AD157" s="4">
        <v>1E-4</v>
      </c>
      <c r="AE157" s="4">
        <v>1E-4</v>
      </c>
      <c r="AF157" s="4">
        <v>1E-4</v>
      </c>
      <c r="AG157" s="4">
        <v>1E-4</v>
      </c>
      <c r="AH157" s="4">
        <v>1E-4</v>
      </c>
      <c r="AI157" s="5">
        <v>1E-4</v>
      </c>
      <c r="AJ157" s="5">
        <v>3.2064666666666665E-2</v>
      </c>
      <c r="AK157" s="5">
        <v>0.14293666666666666</v>
      </c>
      <c r="AL157" s="5">
        <v>0.14356066666666664</v>
      </c>
      <c r="AM157" s="5">
        <v>19.539735</v>
      </c>
      <c r="AN157" s="5">
        <v>2.4978013333333333</v>
      </c>
    </row>
    <row r="158" spans="1:40" s="2" customFormat="1" ht="15" x14ac:dyDescent="0.25">
      <c r="A158" s="3">
        <v>890</v>
      </c>
      <c r="B158" s="1">
        <v>0</v>
      </c>
      <c r="C158" s="1" t="s">
        <v>40</v>
      </c>
      <c r="D158" s="1" t="s">
        <v>45</v>
      </c>
      <c r="E158" s="3">
        <v>48091388</v>
      </c>
      <c r="F158" s="3">
        <v>48092200</v>
      </c>
      <c r="G158" s="1" t="s">
        <v>683</v>
      </c>
      <c r="H158" s="3">
        <v>3</v>
      </c>
      <c r="I158" s="3">
        <v>447</v>
      </c>
      <c r="J158" s="1" t="s">
        <v>684</v>
      </c>
      <c r="K158" s="1" t="s">
        <v>684</v>
      </c>
      <c r="L158" s="1" t="s">
        <v>44</v>
      </c>
      <c r="M158" s="1" t="s">
        <v>44</v>
      </c>
      <c r="N158" s="1" t="s">
        <v>44</v>
      </c>
      <c r="O158" s="1" t="s">
        <v>44</v>
      </c>
      <c r="P158" s="1" t="s">
        <v>44</v>
      </c>
      <c r="Q158" s="1" t="s">
        <v>44</v>
      </c>
      <c r="R158" s="4">
        <v>200.29383899999999</v>
      </c>
      <c r="S158" s="4">
        <v>165.46203600000001</v>
      </c>
      <c r="T158" s="4">
        <v>162.37144499999999</v>
      </c>
      <c r="U158" s="4">
        <v>92.071442000000005</v>
      </c>
      <c r="V158" s="4">
        <v>85.026886000000005</v>
      </c>
      <c r="W158" s="4">
        <v>91.773537000000005</v>
      </c>
      <c r="X158" s="4">
        <v>61.914645999999998</v>
      </c>
      <c r="Y158" s="4">
        <v>79.194266999999996</v>
      </c>
      <c r="Z158" s="4">
        <v>32.313118000000003</v>
      </c>
      <c r="AA158" s="4">
        <v>3.2858999999999999E-2</v>
      </c>
      <c r="AB158" s="4">
        <v>30.979973000000001</v>
      </c>
      <c r="AC158" s="4">
        <v>10.950932</v>
      </c>
      <c r="AD158" s="4">
        <v>1E-4</v>
      </c>
      <c r="AE158" s="4">
        <v>61.410336000000001</v>
      </c>
      <c r="AF158" s="4">
        <v>17.408878000000001</v>
      </c>
      <c r="AG158" s="4">
        <v>34.284882000000003</v>
      </c>
      <c r="AH158" s="4">
        <v>30.876038000000001</v>
      </c>
      <c r="AI158" s="5">
        <v>27.523266000000003</v>
      </c>
      <c r="AJ158" s="5">
        <v>24.120456000000001</v>
      </c>
      <c r="AK158" s="5">
        <v>21.108650000000001</v>
      </c>
      <c r="AL158" s="5">
        <v>77.627483333333331</v>
      </c>
      <c r="AM158" s="5">
        <v>88.549164000000005</v>
      </c>
      <c r="AN158" s="5">
        <v>176.04244000000003</v>
      </c>
    </row>
    <row r="159" spans="1:40" s="2" customFormat="1" ht="15" x14ac:dyDescent="0.25">
      <c r="A159" s="3">
        <v>891</v>
      </c>
      <c r="B159" s="1">
        <v>0</v>
      </c>
      <c r="C159" s="1" t="s">
        <v>40</v>
      </c>
      <c r="D159" s="1" t="s">
        <v>41</v>
      </c>
      <c r="E159" s="3">
        <v>48093690</v>
      </c>
      <c r="F159" s="3">
        <v>48094445</v>
      </c>
      <c r="G159" s="1" t="s">
        <v>685</v>
      </c>
      <c r="H159" s="3">
        <v>1</v>
      </c>
      <c r="I159" s="3">
        <v>756</v>
      </c>
      <c r="J159" s="1" t="s">
        <v>686</v>
      </c>
      <c r="K159" s="1" t="s">
        <v>686</v>
      </c>
      <c r="L159" s="1" t="s">
        <v>687</v>
      </c>
      <c r="M159" s="1" t="s">
        <v>44</v>
      </c>
      <c r="N159" s="1" t="s">
        <v>44</v>
      </c>
      <c r="O159" s="1" t="s">
        <v>44</v>
      </c>
      <c r="P159" s="1" t="s">
        <v>44</v>
      </c>
      <c r="Q159" s="1" t="s">
        <v>44</v>
      </c>
      <c r="R159" s="4">
        <v>165.99246199999999</v>
      </c>
      <c r="S159" s="4">
        <v>152.011551</v>
      </c>
      <c r="T159" s="4">
        <v>175.52453600000001</v>
      </c>
      <c r="U159" s="4">
        <v>122.73851000000001</v>
      </c>
      <c r="V159" s="4">
        <v>103.01313</v>
      </c>
      <c r="W159" s="4">
        <v>65.237144000000001</v>
      </c>
      <c r="X159" s="4">
        <v>29.693055999999999</v>
      </c>
      <c r="Y159" s="4">
        <v>48.651668999999998</v>
      </c>
      <c r="Z159" s="4">
        <v>40.257092</v>
      </c>
      <c r="AA159" s="4">
        <v>19.526609000000001</v>
      </c>
      <c r="AB159" s="4">
        <v>35.091659999999997</v>
      </c>
      <c r="AC159" s="4">
        <v>9.4643049999999995</v>
      </c>
      <c r="AD159" s="4">
        <v>10.56729</v>
      </c>
      <c r="AE159" s="4">
        <v>41.064982999999998</v>
      </c>
      <c r="AF159" s="4">
        <v>13.307921</v>
      </c>
      <c r="AG159" s="4">
        <v>21.751201999999999</v>
      </c>
      <c r="AH159" s="4">
        <v>24.476648000000001</v>
      </c>
      <c r="AI159" s="5">
        <v>19.845257</v>
      </c>
      <c r="AJ159" s="5">
        <v>20.365525999999999</v>
      </c>
      <c r="AK159" s="5">
        <v>31.625120333333332</v>
      </c>
      <c r="AL159" s="5">
        <v>47.860622999999997</v>
      </c>
      <c r="AM159" s="5">
        <v>112.87582</v>
      </c>
      <c r="AN159" s="5">
        <v>164.50951633333332</v>
      </c>
    </row>
    <row r="160" spans="1:40" s="2" customFormat="1" ht="15" x14ac:dyDescent="0.25">
      <c r="A160" s="3">
        <v>892</v>
      </c>
      <c r="B160" s="1">
        <v>0</v>
      </c>
      <c r="C160" s="1" t="s">
        <v>40</v>
      </c>
      <c r="D160" s="1" t="s">
        <v>45</v>
      </c>
      <c r="E160" s="3">
        <v>48095494</v>
      </c>
      <c r="F160" s="3">
        <v>48095874</v>
      </c>
      <c r="G160" s="1" t="s">
        <v>688</v>
      </c>
      <c r="H160" s="3">
        <v>1</v>
      </c>
      <c r="I160" s="3">
        <v>381</v>
      </c>
      <c r="J160" s="1" t="s">
        <v>689</v>
      </c>
      <c r="K160" s="1" t="s">
        <v>689</v>
      </c>
      <c r="L160" s="1" t="s">
        <v>44</v>
      </c>
      <c r="M160" s="1" t="s">
        <v>44</v>
      </c>
      <c r="N160" s="1" t="s">
        <v>44</v>
      </c>
      <c r="O160" s="1" t="s">
        <v>44</v>
      </c>
      <c r="P160" s="1" t="s">
        <v>44</v>
      </c>
      <c r="Q160" s="1" t="s">
        <v>44</v>
      </c>
      <c r="R160" s="4">
        <v>81.283653000000001</v>
      </c>
      <c r="S160" s="4">
        <v>78.362662999999998</v>
      </c>
      <c r="T160" s="4">
        <v>72.532341000000002</v>
      </c>
      <c r="U160" s="4">
        <v>24.838930000000001</v>
      </c>
      <c r="V160" s="4">
        <v>40.836761000000003</v>
      </c>
      <c r="W160" s="4">
        <v>22.557182000000001</v>
      </c>
      <c r="X160" s="4">
        <v>22.255818999999999</v>
      </c>
      <c r="Y160" s="4">
        <v>20.668202999999998</v>
      </c>
      <c r="Z160" s="4">
        <v>12.996896</v>
      </c>
      <c r="AA160" s="4">
        <v>12.921942</v>
      </c>
      <c r="AB160" s="4">
        <v>12.270381</v>
      </c>
      <c r="AC160" s="4">
        <v>4.6023389999999997</v>
      </c>
      <c r="AD160" s="4">
        <v>7.5117760000000002</v>
      </c>
      <c r="AE160" s="4">
        <v>35.690379999999998</v>
      </c>
      <c r="AF160" s="4">
        <v>12.419961000000001</v>
      </c>
      <c r="AG160" s="4">
        <v>14.381049000000001</v>
      </c>
      <c r="AH160" s="4">
        <v>20.438704999999999</v>
      </c>
      <c r="AI160" s="5">
        <v>15.746571666666668</v>
      </c>
      <c r="AJ160" s="5">
        <v>15.934831666666666</v>
      </c>
      <c r="AK160" s="5">
        <v>12.729739666666667</v>
      </c>
      <c r="AL160" s="5">
        <v>21.827067999999997</v>
      </c>
      <c r="AM160" s="5">
        <v>32.8378455</v>
      </c>
      <c r="AN160" s="5">
        <v>77.392885666666672</v>
      </c>
    </row>
    <row r="161" spans="1:40" s="2" customFormat="1" ht="15" x14ac:dyDescent="0.25">
      <c r="A161" s="3">
        <v>895</v>
      </c>
      <c r="B161" s="1">
        <v>0</v>
      </c>
      <c r="C161" s="1" t="s">
        <v>40</v>
      </c>
      <c r="D161" s="1" t="s">
        <v>45</v>
      </c>
      <c r="E161" s="3">
        <v>48100497</v>
      </c>
      <c r="F161" s="3">
        <v>48100907</v>
      </c>
      <c r="G161" s="1" t="s">
        <v>690</v>
      </c>
      <c r="H161" s="3">
        <v>1</v>
      </c>
      <c r="I161" s="3">
        <v>411</v>
      </c>
      <c r="J161" s="1" t="s">
        <v>691</v>
      </c>
      <c r="K161" s="1" t="s">
        <v>691</v>
      </c>
      <c r="L161" s="1" t="s">
        <v>44</v>
      </c>
      <c r="M161" s="1" t="s">
        <v>44</v>
      </c>
      <c r="N161" s="1" t="s">
        <v>44</v>
      </c>
      <c r="O161" s="1" t="s">
        <v>44</v>
      </c>
      <c r="P161" s="1" t="s">
        <v>44</v>
      </c>
      <c r="Q161" s="1" t="s">
        <v>44</v>
      </c>
      <c r="R161" s="4">
        <v>53.193370999999999</v>
      </c>
      <c r="S161" s="4">
        <v>51.470118999999997</v>
      </c>
      <c r="T161" s="4">
        <v>56.546889999999998</v>
      </c>
      <c r="U161" s="4">
        <v>29.196380999999999</v>
      </c>
      <c r="V161" s="4">
        <v>26.120484999999999</v>
      </c>
      <c r="W161" s="4">
        <v>18.800753</v>
      </c>
      <c r="X161" s="4">
        <v>15.215814</v>
      </c>
      <c r="Y161" s="4">
        <v>20.268405999999999</v>
      </c>
      <c r="Z161" s="4">
        <v>9.9741940000000007</v>
      </c>
      <c r="AA161" s="4">
        <v>4.3921760000000001</v>
      </c>
      <c r="AB161" s="4">
        <v>7.2518440000000002</v>
      </c>
      <c r="AC161" s="4">
        <v>1.5984350000000001</v>
      </c>
      <c r="AD161" s="4">
        <v>2.2377030000000002</v>
      </c>
      <c r="AE161" s="4">
        <v>18.802626</v>
      </c>
      <c r="AF161" s="4">
        <v>3.6999420000000001</v>
      </c>
      <c r="AG161" s="4">
        <v>10.611062</v>
      </c>
      <c r="AH161" s="4">
        <v>5.261889</v>
      </c>
      <c r="AI161" s="5">
        <v>6.5242976666666666</v>
      </c>
      <c r="AJ161" s="5">
        <v>7.546254666666667</v>
      </c>
      <c r="AK161" s="5">
        <v>7.2060713333333339</v>
      </c>
      <c r="AL161" s="5">
        <v>18.094991</v>
      </c>
      <c r="AM161" s="5">
        <v>27.658432999999999</v>
      </c>
      <c r="AN161" s="5">
        <v>53.736793333333331</v>
      </c>
    </row>
    <row r="162" spans="1:40" s="2" customFormat="1" ht="15" x14ac:dyDescent="0.25">
      <c r="A162" s="3">
        <v>896</v>
      </c>
      <c r="B162" s="1">
        <v>0</v>
      </c>
      <c r="C162" s="1" t="s">
        <v>40</v>
      </c>
      <c r="D162" s="1" t="s">
        <v>41</v>
      </c>
      <c r="E162" s="3">
        <v>48101741</v>
      </c>
      <c r="F162" s="3">
        <v>48102151</v>
      </c>
      <c r="G162" s="1" t="s">
        <v>692</v>
      </c>
      <c r="H162" s="3">
        <v>1</v>
      </c>
      <c r="I162" s="3">
        <v>411</v>
      </c>
      <c r="J162" s="1" t="s">
        <v>693</v>
      </c>
      <c r="K162" s="1" t="s">
        <v>693</v>
      </c>
      <c r="L162" s="1" t="s">
        <v>44</v>
      </c>
      <c r="M162" s="1" t="s">
        <v>44</v>
      </c>
      <c r="N162" s="1" t="s">
        <v>44</v>
      </c>
      <c r="O162" s="1" t="s">
        <v>44</v>
      </c>
      <c r="P162" s="1" t="s">
        <v>44</v>
      </c>
      <c r="Q162" s="1" t="s">
        <v>44</v>
      </c>
      <c r="R162" s="4">
        <v>239.92510999999999</v>
      </c>
      <c r="S162" s="4">
        <v>191.94101000000001</v>
      </c>
      <c r="T162" s="4">
        <v>190.234421</v>
      </c>
      <c r="U162" s="4">
        <v>106.339966</v>
      </c>
      <c r="V162" s="4">
        <v>110.184448</v>
      </c>
      <c r="W162" s="4">
        <v>86.661865000000006</v>
      </c>
      <c r="X162" s="4">
        <v>67.505996999999994</v>
      </c>
      <c r="Y162" s="4">
        <v>77.426948999999993</v>
      </c>
      <c r="Z162" s="4">
        <v>47.173355000000001</v>
      </c>
      <c r="AA162" s="4">
        <v>18.333628000000001</v>
      </c>
      <c r="AB162" s="4">
        <v>33.725372</v>
      </c>
      <c r="AC162" s="4">
        <v>7.6212289999999996</v>
      </c>
      <c r="AD162" s="4">
        <v>10.174265</v>
      </c>
      <c r="AE162" s="4">
        <v>82.938498999999993</v>
      </c>
      <c r="AF162" s="4">
        <v>16.703039</v>
      </c>
      <c r="AG162" s="4">
        <v>31.261420999999999</v>
      </c>
      <c r="AH162" s="4">
        <v>27.943110000000001</v>
      </c>
      <c r="AI162" s="5">
        <v>25.302523333333337</v>
      </c>
      <c r="AJ162" s="5">
        <v>33.577997666666668</v>
      </c>
      <c r="AK162" s="5">
        <v>33.077451666666668</v>
      </c>
      <c r="AL162" s="5">
        <v>77.198270333333326</v>
      </c>
      <c r="AM162" s="5">
        <v>108.262207</v>
      </c>
      <c r="AN162" s="5">
        <v>207.36684700000001</v>
      </c>
    </row>
    <row r="163" spans="1:40" s="2" customFormat="1" ht="15" x14ac:dyDescent="0.25">
      <c r="A163" s="3">
        <v>899</v>
      </c>
      <c r="B163" s="1">
        <v>0</v>
      </c>
      <c r="C163" s="1" t="s">
        <v>40</v>
      </c>
      <c r="D163" s="1" t="s">
        <v>41</v>
      </c>
      <c r="E163" s="3">
        <v>48110522</v>
      </c>
      <c r="F163" s="3">
        <v>48111180</v>
      </c>
      <c r="G163" s="1" t="s">
        <v>694</v>
      </c>
      <c r="H163" s="3">
        <v>3</v>
      </c>
      <c r="I163" s="3">
        <v>480</v>
      </c>
      <c r="J163" s="1" t="s">
        <v>695</v>
      </c>
      <c r="K163" s="1" t="s">
        <v>695</v>
      </c>
      <c r="L163" s="1" t="s">
        <v>44</v>
      </c>
      <c r="M163" s="1" t="s">
        <v>44</v>
      </c>
      <c r="N163" s="1" t="s">
        <v>44</v>
      </c>
      <c r="O163" s="1" t="s">
        <v>44</v>
      </c>
      <c r="P163" s="1" t="s">
        <v>44</v>
      </c>
      <c r="Q163" s="1" t="s">
        <v>44</v>
      </c>
      <c r="R163" s="4">
        <v>173.01158100000001</v>
      </c>
      <c r="S163" s="4">
        <v>143.096146</v>
      </c>
      <c r="T163" s="4">
        <v>121.978149</v>
      </c>
      <c r="U163" s="4">
        <v>86.061104</v>
      </c>
      <c r="V163" s="4">
        <v>70.808998000000003</v>
      </c>
      <c r="W163" s="4">
        <v>79.309364000000002</v>
      </c>
      <c r="X163" s="4">
        <v>41.617424</v>
      </c>
      <c r="Y163" s="4">
        <v>67.900467000000006</v>
      </c>
      <c r="Z163" s="4">
        <v>11.706961</v>
      </c>
      <c r="AA163" s="4">
        <v>17.116453</v>
      </c>
      <c r="AB163" s="4">
        <v>24.834610000000001</v>
      </c>
      <c r="AC163" s="4">
        <v>1E-4</v>
      </c>
      <c r="AD163" s="4">
        <v>7.5928950000000004</v>
      </c>
      <c r="AE163" s="4">
        <v>50.76041</v>
      </c>
      <c r="AF163" s="4">
        <v>15.229900000000001</v>
      </c>
      <c r="AG163" s="4">
        <v>25.957037</v>
      </c>
      <c r="AH163" s="4">
        <v>22.944459999999999</v>
      </c>
      <c r="AI163" s="5">
        <v>21.377132333333332</v>
      </c>
      <c r="AJ163" s="5">
        <v>19.451135000000001</v>
      </c>
      <c r="AK163" s="5">
        <v>17.886008</v>
      </c>
      <c r="AL163" s="5">
        <v>62.942418333333336</v>
      </c>
      <c r="AM163" s="5">
        <v>78.435051000000001</v>
      </c>
      <c r="AN163" s="5">
        <v>146.02862533333334</v>
      </c>
    </row>
    <row r="164" spans="1:40" s="2" customFormat="1" ht="15" x14ac:dyDescent="0.25">
      <c r="A164" s="3">
        <v>900</v>
      </c>
      <c r="B164" s="1">
        <v>0</v>
      </c>
      <c r="C164" s="1" t="s">
        <v>40</v>
      </c>
      <c r="D164" s="1" t="s">
        <v>45</v>
      </c>
      <c r="E164" s="3">
        <v>48110553</v>
      </c>
      <c r="F164" s="3">
        <v>48110996</v>
      </c>
      <c r="G164" s="1" t="s">
        <v>696</v>
      </c>
      <c r="H164" s="3">
        <v>1</v>
      </c>
      <c r="I164" s="3">
        <v>444</v>
      </c>
      <c r="J164" s="1" t="s">
        <v>697</v>
      </c>
      <c r="K164" s="1" t="s">
        <v>698</v>
      </c>
      <c r="L164" s="1" t="s">
        <v>699</v>
      </c>
      <c r="M164" s="1" t="s">
        <v>700</v>
      </c>
      <c r="N164" s="1" t="s">
        <v>701</v>
      </c>
      <c r="O164" s="1" t="s">
        <v>44</v>
      </c>
      <c r="P164" s="1" t="s">
        <v>44</v>
      </c>
      <c r="Q164" s="1" t="s">
        <v>44</v>
      </c>
      <c r="R164" s="4">
        <v>237.47401400000001</v>
      </c>
      <c r="S164" s="4">
        <v>198.93223599999999</v>
      </c>
      <c r="T164" s="4">
        <v>253.32775899999999</v>
      </c>
      <c r="U164" s="4">
        <v>102.829269</v>
      </c>
      <c r="V164" s="4">
        <v>87.118613999999994</v>
      </c>
      <c r="W164" s="4">
        <v>89.453368999999995</v>
      </c>
      <c r="X164" s="4">
        <v>57.30368</v>
      </c>
      <c r="Y164" s="4">
        <v>85.079407000000003</v>
      </c>
      <c r="Z164" s="4">
        <v>59.556637000000002</v>
      </c>
      <c r="AA164" s="4">
        <v>23.350736999999999</v>
      </c>
      <c r="AB164" s="4">
        <v>35.120238999999998</v>
      </c>
      <c r="AC164" s="4">
        <v>18.740904</v>
      </c>
      <c r="AD164" s="4">
        <v>13.881498000000001</v>
      </c>
      <c r="AE164" s="4">
        <v>77.056319999999999</v>
      </c>
      <c r="AF164" s="4">
        <v>19.542967000000001</v>
      </c>
      <c r="AG164" s="4">
        <v>43.719462999999998</v>
      </c>
      <c r="AH164" s="4">
        <v>40.070189999999997</v>
      </c>
      <c r="AI164" s="5">
        <v>34.444206666666666</v>
      </c>
      <c r="AJ164" s="5">
        <v>36.559573999999998</v>
      </c>
      <c r="AK164" s="5">
        <v>39.342537666666665</v>
      </c>
      <c r="AL164" s="5">
        <v>77.278818666666666</v>
      </c>
      <c r="AM164" s="5">
        <v>94.973941499999995</v>
      </c>
      <c r="AN164" s="5">
        <v>229.91133633333334</v>
      </c>
    </row>
    <row r="165" spans="1:40" s="2" customFormat="1" ht="15" x14ac:dyDescent="0.25">
      <c r="A165" s="3">
        <v>901</v>
      </c>
      <c r="B165" s="1">
        <v>0</v>
      </c>
      <c r="C165" s="1" t="s">
        <v>40</v>
      </c>
      <c r="D165" s="1" t="s">
        <v>41</v>
      </c>
      <c r="E165" s="3">
        <v>48111297</v>
      </c>
      <c r="F165" s="3">
        <v>48111790</v>
      </c>
      <c r="G165" s="1" t="s">
        <v>702</v>
      </c>
      <c r="H165" s="3">
        <v>1</v>
      </c>
      <c r="I165" s="3">
        <v>494</v>
      </c>
      <c r="J165" s="1" t="s">
        <v>703</v>
      </c>
      <c r="K165" s="1" t="s">
        <v>704</v>
      </c>
      <c r="L165" s="1" t="s">
        <v>705</v>
      </c>
      <c r="M165" s="1" t="s">
        <v>44</v>
      </c>
      <c r="N165" s="1" t="s">
        <v>44</v>
      </c>
      <c r="O165" s="1" t="s">
        <v>44</v>
      </c>
      <c r="P165" s="1" t="s">
        <v>706</v>
      </c>
      <c r="Q165" s="1" t="s">
        <v>44</v>
      </c>
      <c r="R165" s="4">
        <v>97.032570000000007</v>
      </c>
      <c r="S165" s="4">
        <v>91.014388999999994</v>
      </c>
      <c r="T165" s="4">
        <v>106.98474899999999</v>
      </c>
      <c r="U165" s="4">
        <v>38.338679999999997</v>
      </c>
      <c r="V165" s="4">
        <v>41.492916000000001</v>
      </c>
      <c r="W165" s="4">
        <v>26.617100000000001</v>
      </c>
      <c r="X165" s="4">
        <v>30.357506000000001</v>
      </c>
      <c r="Y165" s="4">
        <v>25.891684999999999</v>
      </c>
      <c r="Z165" s="4">
        <v>18.991709</v>
      </c>
      <c r="AA165" s="4">
        <v>12.690953</v>
      </c>
      <c r="AB165" s="4">
        <v>17.080235999999999</v>
      </c>
      <c r="AC165" s="4">
        <v>7.167459</v>
      </c>
      <c r="AD165" s="4">
        <v>9.2420679999999997</v>
      </c>
      <c r="AE165" s="4">
        <v>46.146061000000003</v>
      </c>
      <c r="AF165" s="4">
        <v>13.997354</v>
      </c>
      <c r="AG165" s="4">
        <v>33.461326999999997</v>
      </c>
      <c r="AH165" s="4">
        <v>25.803896000000002</v>
      </c>
      <c r="AI165" s="5">
        <v>24.420858999999997</v>
      </c>
      <c r="AJ165" s="5">
        <v>20.851862666666666</v>
      </c>
      <c r="AK165" s="5">
        <v>16.254299333333332</v>
      </c>
      <c r="AL165" s="5">
        <v>27.622097</v>
      </c>
      <c r="AM165" s="5">
        <v>39.915797999999995</v>
      </c>
      <c r="AN165" s="5">
        <v>98.343902666666665</v>
      </c>
    </row>
    <row r="166" spans="1:40" s="2" customFormat="1" ht="15" x14ac:dyDescent="0.25">
      <c r="A166" s="3">
        <v>902</v>
      </c>
      <c r="B166" s="1">
        <v>0</v>
      </c>
      <c r="C166" s="1" t="s">
        <v>40</v>
      </c>
      <c r="D166" s="1" t="s">
        <v>41</v>
      </c>
      <c r="E166" s="3">
        <v>48112892</v>
      </c>
      <c r="F166" s="3">
        <v>48113390</v>
      </c>
      <c r="G166" s="1" t="s">
        <v>707</v>
      </c>
      <c r="H166" s="3">
        <v>1</v>
      </c>
      <c r="I166" s="3">
        <v>499</v>
      </c>
      <c r="J166" s="1" t="s">
        <v>708</v>
      </c>
      <c r="K166" s="1" t="s">
        <v>709</v>
      </c>
      <c r="L166" s="1" t="s">
        <v>710</v>
      </c>
      <c r="M166" s="1" t="s">
        <v>44</v>
      </c>
      <c r="N166" s="1" t="s">
        <v>44</v>
      </c>
      <c r="O166" s="1" t="s">
        <v>44</v>
      </c>
      <c r="P166" s="1" t="s">
        <v>711</v>
      </c>
      <c r="Q166" s="1" t="s">
        <v>44</v>
      </c>
      <c r="R166" s="4">
        <v>94.462181000000001</v>
      </c>
      <c r="S166" s="4">
        <v>80.537987000000001</v>
      </c>
      <c r="T166" s="4">
        <v>78.192474000000004</v>
      </c>
      <c r="U166" s="4">
        <v>37.947761999999997</v>
      </c>
      <c r="V166" s="4">
        <v>46.065829999999998</v>
      </c>
      <c r="W166" s="4">
        <v>30.141352000000001</v>
      </c>
      <c r="X166" s="4">
        <v>29.970692</v>
      </c>
      <c r="Y166" s="4">
        <v>33.900779999999997</v>
      </c>
      <c r="Z166" s="4">
        <v>15.321358</v>
      </c>
      <c r="AA166" s="4">
        <v>7.821288</v>
      </c>
      <c r="AB166" s="4">
        <v>12.272439</v>
      </c>
      <c r="AC166" s="4">
        <v>2.663497</v>
      </c>
      <c r="AD166" s="4">
        <v>3.877154</v>
      </c>
      <c r="AE166" s="4">
        <v>32.960121000000001</v>
      </c>
      <c r="AF166" s="4">
        <v>7.0080879999999999</v>
      </c>
      <c r="AG166" s="4">
        <v>19.243441000000001</v>
      </c>
      <c r="AH166" s="4">
        <v>10.871460000000001</v>
      </c>
      <c r="AI166" s="5">
        <v>12.374329666666668</v>
      </c>
      <c r="AJ166" s="5">
        <v>13.166924</v>
      </c>
      <c r="AK166" s="5">
        <v>11.805028333333333</v>
      </c>
      <c r="AL166" s="5">
        <v>31.337607999999999</v>
      </c>
      <c r="AM166" s="5">
        <v>42.006795999999994</v>
      </c>
      <c r="AN166" s="5">
        <v>84.397547333333335</v>
      </c>
    </row>
    <row r="167" spans="1:40" s="2" customFormat="1" ht="15" x14ac:dyDescent="0.25">
      <c r="A167" s="3">
        <v>908</v>
      </c>
      <c r="B167" s="1">
        <v>0</v>
      </c>
      <c r="C167" s="1" t="s">
        <v>40</v>
      </c>
      <c r="D167" s="1" t="s">
        <v>45</v>
      </c>
      <c r="E167" s="3">
        <v>48125079</v>
      </c>
      <c r="F167" s="3">
        <v>48125942</v>
      </c>
      <c r="G167" s="1" t="s">
        <v>712</v>
      </c>
      <c r="H167" s="3">
        <v>1</v>
      </c>
      <c r="I167" s="3">
        <v>864</v>
      </c>
      <c r="J167" s="1" t="s">
        <v>713</v>
      </c>
      <c r="K167" s="1" t="s">
        <v>714</v>
      </c>
      <c r="L167" s="1" t="s">
        <v>715</v>
      </c>
      <c r="M167" s="1" t="s">
        <v>44</v>
      </c>
      <c r="N167" s="1" t="s">
        <v>44</v>
      </c>
      <c r="O167" s="1" t="s">
        <v>44</v>
      </c>
      <c r="P167" s="1" t="s">
        <v>716</v>
      </c>
      <c r="Q167" s="1" t="s">
        <v>44</v>
      </c>
      <c r="R167" s="4">
        <v>165.20152300000001</v>
      </c>
      <c r="S167" s="4">
        <v>157.71618699999999</v>
      </c>
      <c r="T167" s="4">
        <v>171.42799400000001</v>
      </c>
      <c r="U167" s="4">
        <v>63.684238000000001</v>
      </c>
      <c r="V167" s="4">
        <v>101.586731</v>
      </c>
      <c r="W167" s="4">
        <v>60.474808000000003</v>
      </c>
      <c r="X167" s="4">
        <v>41.702441999999998</v>
      </c>
      <c r="Y167" s="4">
        <v>40.828026000000001</v>
      </c>
      <c r="Z167" s="4">
        <v>20.913166</v>
      </c>
      <c r="AA167" s="4">
        <v>13.308643</v>
      </c>
      <c r="AB167" s="4">
        <v>20.519940999999999</v>
      </c>
      <c r="AC167" s="4">
        <v>6.1709990000000001</v>
      </c>
      <c r="AD167" s="4">
        <v>8.5327719999999996</v>
      </c>
      <c r="AE167" s="4">
        <v>34.769314000000001</v>
      </c>
      <c r="AF167" s="4">
        <v>13.236262999999999</v>
      </c>
      <c r="AG167" s="4">
        <v>21.694417999999999</v>
      </c>
      <c r="AH167" s="4">
        <v>21.528373999999999</v>
      </c>
      <c r="AI167" s="5">
        <v>18.819685</v>
      </c>
      <c r="AJ167" s="5">
        <v>16.491028333333333</v>
      </c>
      <c r="AK167" s="5">
        <v>18.247249999999998</v>
      </c>
      <c r="AL167" s="5">
        <v>47.668425333333339</v>
      </c>
      <c r="AM167" s="5">
        <v>82.635484500000004</v>
      </c>
      <c r="AN167" s="5">
        <v>164.78190133333334</v>
      </c>
    </row>
    <row r="168" spans="1:40" s="2" customFormat="1" ht="15" x14ac:dyDescent="0.25">
      <c r="A168" s="3">
        <v>909</v>
      </c>
      <c r="B168" s="1">
        <v>0</v>
      </c>
      <c r="C168" s="1" t="s">
        <v>40</v>
      </c>
      <c r="D168" s="1" t="s">
        <v>41</v>
      </c>
      <c r="E168" s="3">
        <v>48126213</v>
      </c>
      <c r="F168" s="3">
        <v>48126593</v>
      </c>
      <c r="G168" s="1" t="s">
        <v>717</v>
      </c>
      <c r="H168" s="3">
        <v>1</v>
      </c>
      <c r="I168" s="3">
        <v>381</v>
      </c>
      <c r="J168" s="1" t="s">
        <v>718</v>
      </c>
      <c r="K168" s="1" t="s">
        <v>718</v>
      </c>
      <c r="L168" s="1" t="s">
        <v>44</v>
      </c>
      <c r="M168" s="1" t="s">
        <v>44</v>
      </c>
      <c r="N168" s="1" t="s">
        <v>44</v>
      </c>
      <c r="O168" s="1" t="s">
        <v>44</v>
      </c>
      <c r="P168" s="1" t="s">
        <v>44</v>
      </c>
      <c r="Q168" s="1" t="s">
        <v>44</v>
      </c>
      <c r="R168" s="4">
        <v>168.96507299999999</v>
      </c>
      <c r="S168" s="4">
        <v>150.46881099999999</v>
      </c>
      <c r="T168" s="4">
        <v>190.209518</v>
      </c>
      <c r="U168" s="4">
        <v>73.937201999999999</v>
      </c>
      <c r="V168" s="4">
        <v>82.313049000000007</v>
      </c>
      <c r="W168" s="4">
        <v>51.330627</v>
      </c>
      <c r="X168" s="4">
        <v>46.073658000000002</v>
      </c>
      <c r="Y168" s="4">
        <v>56.229900000000001</v>
      </c>
      <c r="Z168" s="4">
        <v>38.407200000000003</v>
      </c>
      <c r="AA168" s="4">
        <v>23.201298000000001</v>
      </c>
      <c r="AB168" s="4">
        <v>26.876456999999998</v>
      </c>
      <c r="AC168" s="4">
        <v>11.436923999999999</v>
      </c>
      <c r="AD168" s="4">
        <v>14.513963</v>
      </c>
      <c r="AE168" s="4">
        <v>73.452515000000005</v>
      </c>
      <c r="AF168" s="4">
        <v>23.792141000000001</v>
      </c>
      <c r="AG168" s="4">
        <v>37.911563999999998</v>
      </c>
      <c r="AH168" s="4">
        <v>42.430698</v>
      </c>
      <c r="AI168" s="5">
        <v>34.711467666666664</v>
      </c>
      <c r="AJ168" s="5">
        <v>33.134467333333333</v>
      </c>
      <c r="AK168" s="5">
        <v>29.494985</v>
      </c>
      <c r="AL168" s="5">
        <v>51.211395000000003</v>
      </c>
      <c r="AM168" s="5">
        <v>78.125125499999996</v>
      </c>
      <c r="AN168" s="5">
        <v>169.881134</v>
      </c>
    </row>
    <row r="169" spans="1:40" s="2" customFormat="1" ht="15" x14ac:dyDescent="0.25">
      <c r="A169" s="3">
        <v>911</v>
      </c>
      <c r="B169" s="1">
        <v>0</v>
      </c>
      <c r="C169" s="1" t="s">
        <v>40</v>
      </c>
      <c r="D169" s="1" t="s">
        <v>45</v>
      </c>
      <c r="E169" s="3">
        <v>48140149</v>
      </c>
      <c r="F169" s="3">
        <v>48140520</v>
      </c>
      <c r="G169" s="1" t="s">
        <v>719</v>
      </c>
      <c r="H169" s="3">
        <v>1</v>
      </c>
      <c r="I169" s="3">
        <v>372</v>
      </c>
      <c r="J169" s="1" t="s">
        <v>720</v>
      </c>
      <c r="K169" s="1" t="s">
        <v>720</v>
      </c>
      <c r="L169" s="1" t="s">
        <v>44</v>
      </c>
      <c r="M169" s="1" t="s">
        <v>44</v>
      </c>
      <c r="N169" s="1" t="s">
        <v>44</v>
      </c>
      <c r="O169" s="1" t="s">
        <v>44</v>
      </c>
      <c r="P169" s="1" t="s">
        <v>44</v>
      </c>
      <c r="Q169" s="1" t="s">
        <v>44</v>
      </c>
      <c r="R169" s="4">
        <v>120.158371</v>
      </c>
      <c r="S169" s="4">
        <v>74.551795999999996</v>
      </c>
      <c r="T169" s="4">
        <v>81.699532000000005</v>
      </c>
      <c r="U169" s="4">
        <v>59.635902000000002</v>
      </c>
      <c r="V169" s="4">
        <v>54.828045000000003</v>
      </c>
      <c r="W169" s="4">
        <v>47.928398000000001</v>
      </c>
      <c r="X169" s="4">
        <v>42.631950000000003</v>
      </c>
      <c r="Y169" s="4">
        <v>19.854255999999999</v>
      </c>
      <c r="Z169" s="4">
        <v>36.963023999999997</v>
      </c>
      <c r="AA169" s="4">
        <v>17.443172000000001</v>
      </c>
      <c r="AB169" s="4">
        <v>11.863538</v>
      </c>
      <c r="AC169" s="4">
        <v>5.1008990000000001</v>
      </c>
      <c r="AD169" s="4">
        <v>9.3201000000000001</v>
      </c>
      <c r="AE169" s="4">
        <v>38.353679999999997</v>
      </c>
      <c r="AF169" s="4">
        <v>6.9905670000000004</v>
      </c>
      <c r="AG169" s="4">
        <v>20.437802999999999</v>
      </c>
      <c r="AH169" s="4">
        <v>14.487030000000001</v>
      </c>
      <c r="AI169" s="5">
        <v>13.971800000000002</v>
      </c>
      <c r="AJ169" s="5">
        <v>17.591559666666665</v>
      </c>
      <c r="AK169" s="5">
        <v>22.089911333333333</v>
      </c>
      <c r="AL169" s="5">
        <v>36.804867999999999</v>
      </c>
      <c r="AM169" s="5">
        <v>57.231973500000002</v>
      </c>
      <c r="AN169" s="5">
        <v>92.136566333333349</v>
      </c>
    </row>
    <row r="170" spans="1:40" s="2" customFormat="1" ht="15" x14ac:dyDescent="0.25">
      <c r="A170" s="3">
        <v>913</v>
      </c>
      <c r="B170" s="1">
        <v>0</v>
      </c>
      <c r="C170" s="1" t="s">
        <v>40</v>
      </c>
      <c r="D170" s="1" t="s">
        <v>41</v>
      </c>
      <c r="E170" s="3">
        <v>48141763</v>
      </c>
      <c r="F170" s="3">
        <v>48142963</v>
      </c>
      <c r="G170" s="1" t="s">
        <v>721</v>
      </c>
      <c r="H170" s="3">
        <v>1</v>
      </c>
      <c r="I170" s="3">
        <v>1201</v>
      </c>
      <c r="J170" s="1" t="s">
        <v>722</v>
      </c>
      <c r="K170" s="1" t="s">
        <v>722</v>
      </c>
      <c r="L170" s="1" t="s">
        <v>44</v>
      </c>
      <c r="M170" s="1" t="s">
        <v>44</v>
      </c>
      <c r="N170" s="1" t="s">
        <v>44</v>
      </c>
      <c r="O170" s="1" t="s">
        <v>44</v>
      </c>
      <c r="P170" s="1" t="s">
        <v>44</v>
      </c>
      <c r="Q170" s="1" t="s">
        <v>44</v>
      </c>
      <c r="R170" s="4">
        <v>87.549751000000001</v>
      </c>
      <c r="S170" s="4">
        <v>68.085144</v>
      </c>
      <c r="T170" s="4">
        <v>69.667389</v>
      </c>
      <c r="U170" s="4">
        <v>34.956715000000003</v>
      </c>
      <c r="V170" s="4">
        <v>36.793793000000001</v>
      </c>
      <c r="W170" s="4">
        <v>38.241695</v>
      </c>
      <c r="X170" s="4">
        <v>31.409939000000001</v>
      </c>
      <c r="Y170" s="4">
        <v>33.300651999999999</v>
      </c>
      <c r="Z170" s="4">
        <v>19.785677</v>
      </c>
      <c r="AA170" s="4">
        <v>8.3346809999999998</v>
      </c>
      <c r="AB170" s="4">
        <v>13.146201</v>
      </c>
      <c r="AC170" s="4">
        <v>3.1581410000000001</v>
      </c>
      <c r="AD170" s="4">
        <v>4.4058109999999999</v>
      </c>
      <c r="AE170" s="4">
        <v>34.824696000000003</v>
      </c>
      <c r="AF170" s="4">
        <v>5.9965229999999998</v>
      </c>
      <c r="AG170" s="4">
        <v>13.974632</v>
      </c>
      <c r="AH170" s="4">
        <v>10.062181000000001</v>
      </c>
      <c r="AI170" s="5">
        <v>10.011111999999999</v>
      </c>
      <c r="AJ170" s="5">
        <v>14.129549333333335</v>
      </c>
      <c r="AK170" s="5">
        <v>13.755519666666666</v>
      </c>
      <c r="AL170" s="5">
        <v>34.317428666666665</v>
      </c>
      <c r="AM170" s="5">
        <v>35.875253999999998</v>
      </c>
      <c r="AN170" s="5">
        <v>75.100761333333324</v>
      </c>
    </row>
    <row r="171" spans="1:40" s="2" customFormat="1" ht="15" x14ac:dyDescent="0.25">
      <c r="A171" s="3">
        <v>914</v>
      </c>
      <c r="B171" s="1">
        <v>0</v>
      </c>
      <c r="C171" s="1" t="s">
        <v>40</v>
      </c>
      <c r="D171" s="1" t="s">
        <v>45</v>
      </c>
      <c r="E171" s="3">
        <v>48145393</v>
      </c>
      <c r="F171" s="3">
        <v>48145803</v>
      </c>
      <c r="G171" s="1" t="s">
        <v>723</v>
      </c>
      <c r="H171" s="3">
        <v>1</v>
      </c>
      <c r="I171" s="3">
        <v>411</v>
      </c>
      <c r="J171" s="1" t="s">
        <v>724</v>
      </c>
      <c r="K171" s="1" t="s">
        <v>724</v>
      </c>
      <c r="L171" s="1" t="s">
        <v>44</v>
      </c>
      <c r="M171" s="1" t="s">
        <v>44</v>
      </c>
      <c r="N171" s="1" t="s">
        <v>44</v>
      </c>
      <c r="O171" s="1" t="s">
        <v>44</v>
      </c>
      <c r="P171" s="1" t="s">
        <v>44</v>
      </c>
      <c r="Q171" s="1" t="s">
        <v>44</v>
      </c>
      <c r="R171" s="4">
        <v>76.537368999999998</v>
      </c>
      <c r="S171" s="4">
        <v>66.803925000000007</v>
      </c>
      <c r="T171" s="4">
        <v>57.059376</v>
      </c>
      <c r="U171" s="4">
        <v>30.519808000000001</v>
      </c>
      <c r="V171" s="4">
        <v>31.796870999999999</v>
      </c>
      <c r="W171" s="4">
        <v>27.296524000000002</v>
      </c>
      <c r="X171" s="4">
        <v>23.033804</v>
      </c>
      <c r="Y171" s="4">
        <v>27.855812</v>
      </c>
      <c r="Z171" s="4">
        <v>13.660862</v>
      </c>
      <c r="AA171" s="4">
        <v>6.6221069999999997</v>
      </c>
      <c r="AB171" s="4">
        <v>8.9110899999999997</v>
      </c>
      <c r="AC171" s="4">
        <v>2.3043580000000001</v>
      </c>
      <c r="AD171" s="4">
        <v>3.9026990000000001</v>
      </c>
      <c r="AE171" s="4">
        <v>28.915717999999998</v>
      </c>
      <c r="AF171" s="4">
        <v>5.9907719999999998</v>
      </c>
      <c r="AG171" s="4">
        <v>9.1333350000000006</v>
      </c>
      <c r="AH171" s="4">
        <v>7.9358050000000002</v>
      </c>
      <c r="AI171" s="5">
        <v>7.6866373333333335</v>
      </c>
      <c r="AJ171" s="5">
        <v>11.707591666666666</v>
      </c>
      <c r="AK171" s="5">
        <v>9.7313530000000004</v>
      </c>
      <c r="AL171" s="5">
        <v>26.062046666666664</v>
      </c>
      <c r="AM171" s="5">
        <v>31.1583395</v>
      </c>
      <c r="AN171" s="5">
        <v>66.800223333333335</v>
      </c>
    </row>
    <row r="172" spans="1:40" s="2" customFormat="1" ht="15" x14ac:dyDescent="0.25">
      <c r="A172" s="3">
        <v>917</v>
      </c>
      <c r="B172" s="1">
        <v>0</v>
      </c>
      <c r="C172" s="1" t="s">
        <v>40</v>
      </c>
      <c r="D172" s="1" t="s">
        <v>41</v>
      </c>
      <c r="E172" s="3">
        <v>48153407</v>
      </c>
      <c r="F172" s="3">
        <v>48159535</v>
      </c>
      <c r="G172" s="1" t="s">
        <v>725</v>
      </c>
      <c r="H172" s="3">
        <v>3</v>
      </c>
      <c r="I172" s="3">
        <v>1317</v>
      </c>
      <c r="J172" s="1" t="s">
        <v>726</v>
      </c>
      <c r="K172" s="1" t="s">
        <v>726</v>
      </c>
      <c r="L172" s="1" t="s">
        <v>44</v>
      </c>
      <c r="M172" s="1" t="s">
        <v>44</v>
      </c>
      <c r="N172" s="1" t="s">
        <v>44</v>
      </c>
      <c r="O172" s="1" t="s">
        <v>44</v>
      </c>
      <c r="P172" s="1" t="s">
        <v>44</v>
      </c>
      <c r="Q172" s="1" t="s">
        <v>44</v>
      </c>
      <c r="R172" s="4">
        <v>3.7629899999999998</v>
      </c>
      <c r="S172" s="4">
        <v>3.1298189999999999</v>
      </c>
      <c r="T172" s="4">
        <v>4.277031</v>
      </c>
      <c r="U172" s="4">
        <v>0.80594299999999996</v>
      </c>
      <c r="V172" s="4">
        <v>0.55874500000000005</v>
      </c>
      <c r="W172" s="4">
        <v>0.68485600000000002</v>
      </c>
      <c r="X172" s="4">
        <v>0.79899100000000001</v>
      </c>
      <c r="Y172" s="4">
        <v>0.67763600000000002</v>
      </c>
      <c r="Z172" s="4">
        <v>6.9053000000000003E-2</v>
      </c>
      <c r="AA172" s="4">
        <v>0.200215</v>
      </c>
      <c r="AB172" s="4">
        <v>0.10748099999999999</v>
      </c>
      <c r="AC172" s="4">
        <v>0.29117700000000002</v>
      </c>
      <c r="AD172" s="4">
        <v>1E-4</v>
      </c>
      <c r="AE172" s="4">
        <v>0.24788199999999999</v>
      </c>
      <c r="AF172" s="4">
        <v>1E-4</v>
      </c>
      <c r="AG172" s="4">
        <v>0.124317</v>
      </c>
      <c r="AH172" s="4">
        <v>1E-4</v>
      </c>
      <c r="AI172" s="5">
        <v>4.150566666666667E-2</v>
      </c>
      <c r="AJ172" s="5">
        <v>0.17971966666666664</v>
      </c>
      <c r="AK172" s="5">
        <v>0.125583</v>
      </c>
      <c r="AL172" s="5">
        <v>0.72049433333333335</v>
      </c>
      <c r="AM172" s="5">
        <v>0.68234400000000006</v>
      </c>
      <c r="AN172" s="5">
        <v>3.7232800000000004</v>
      </c>
    </row>
    <row r="173" spans="1:40" s="2" customFormat="1" ht="15" x14ac:dyDescent="0.25">
      <c r="A173" s="3">
        <v>918</v>
      </c>
      <c r="B173" s="1">
        <v>0</v>
      </c>
      <c r="C173" s="1" t="s">
        <v>40</v>
      </c>
      <c r="D173" s="1" t="s">
        <v>45</v>
      </c>
      <c r="E173" s="3">
        <v>48153696</v>
      </c>
      <c r="F173" s="3">
        <v>48154408</v>
      </c>
      <c r="G173" s="1" t="s">
        <v>727</v>
      </c>
      <c r="H173" s="3">
        <v>1</v>
      </c>
      <c r="I173" s="3">
        <v>713</v>
      </c>
      <c r="J173" s="1" t="s">
        <v>728</v>
      </c>
      <c r="K173" s="1" t="s">
        <v>728</v>
      </c>
      <c r="L173" s="1" t="s">
        <v>687</v>
      </c>
      <c r="M173" s="1" t="s">
        <v>44</v>
      </c>
      <c r="N173" s="1" t="s">
        <v>44</v>
      </c>
      <c r="O173" s="1" t="s">
        <v>44</v>
      </c>
      <c r="P173" s="1" t="s">
        <v>729</v>
      </c>
      <c r="Q173" s="1" t="s">
        <v>44</v>
      </c>
      <c r="R173" s="4">
        <v>163.483475</v>
      </c>
      <c r="S173" s="4">
        <v>171.25415000000001</v>
      </c>
      <c r="T173" s="4">
        <v>137.43261699999999</v>
      </c>
      <c r="U173" s="4">
        <v>108.005714</v>
      </c>
      <c r="V173" s="4">
        <v>68.569114999999996</v>
      </c>
      <c r="W173" s="4">
        <v>54.211345999999999</v>
      </c>
      <c r="X173" s="4">
        <v>37.605080000000001</v>
      </c>
      <c r="Y173" s="4">
        <v>51.804878000000002</v>
      </c>
      <c r="Z173" s="4">
        <v>19.671009000000002</v>
      </c>
      <c r="AA173" s="4">
        <v>19.740852</v>
      </c>
      <c r="AB173" s="4">
        <v>38.694485</v>
      </c>
      <c r="AC173" s="4">
        <v>9.3184079999999998</v>
      </c>
      <c r="AD173" s="4">
        <v>12.315614999999999</v>
      </c>
      <c r="AE173" s="4">
        <v>52.278584000000002</v>
      </c>
      <c r="AF173" s="4">
        <v>19.150950999999999</v>
      </c>
      <c r="AG173" s="4">
        <v>31.936461999999999</v>
      </c>
      <c r="AH173" s="4">
        <v>26.030313</v>
      </c>
      <c r="AI173" s="5">
        <v>25.705908666666669</v>
      </c>
      <c r="AJ173" s="5">
        <v>24.637535666666668</v>
      </c>
      <c r="AK173" s="5">
        <v>26.035448666666667</v>
      </c>
      <c r="AL173" s="5">
        <v>47.873768000000005</v>
      </c>
      <c r="AM173" s="5">
        <v>88.287414499999997</v>
      </c>
      <c r="AN173" s="5">
        <v>157.39008066666665</v>
      </c>
    </row>
    <row r="174" spans="1:40" s="2" customFormat="1" ht="15" x14ac:dyDescent="0.25">
      <c r="A174" s="3">
        <v>920</v>
      </c>
      <c r="B174" s="1">
        <v>0</v>
      </c>
      <c r="C174" s="1" t="s">
        <v>40</v>
      </c>
      <c r="D174" s="1" t="s">
        <v>41</v>
      </c>
      <c r="E174" s="3">
        <v>48161388</v>
      </c>
      <c r="F174" s="3">
        <v>48162158</v>
      </c>
      <c r="G174" s="1" t="s">
        <v>730</v>
      </c>
      <c r="H174" s="3">
        <v>1</v>
      </c>
      <c r="I174" s="3">
        <v>771</v>
      </c>
      <c r="J174" s="1" t="s">
        <v>731</v>
      </c>
      <c r="K174" s="1" t="s">
        <v>731</v>
      </c>
      <c r="L174" s="1" t="s">
        <v>44</v>
      </c>
      <c r="M174" s="1" t="s">
        <v>44</v>
      </c>
      <c r="N174" s="1" t="s">
        <v>44</v>
      </c>
      <c r="O174" s="1" t="s">
        <v>44</v>
      </c>
      <c r="P174" s="1" t="s">
        <v>44</v>
      </c>
      <c r="Q174" s="1" t="s">
        <v>44</v>
      </c>
      <c r="R174" s="4">
        <v>207.87506099999999</v>
      </c>
      <c r="S174" s="4">
        <v>179.499191</v>
      </c>
      <c r="T174" s="4">
        <v>169.198227</v>
      </c>
      <c r="U174" s="4">
        <v>86.917831000000007</v>
      </c>
      <c r="V174" s="4">
        <v>79.251380999999995</v>
      </c>
      <c r="W174" s="4">
        <v>83.340621999999996</v>
      </c>
      <c r="X174" s="4">
        <v>46.564456999999997</v>
      </c>
      <c r="Y174" s="4">
        <v>74.516914</v>
      </c>
      <c r="Z174" s="4">
        <v>34.599491</v>
      </c>
      <c r="AA174" s="4">
        <v>20.689606000000001</v>
      </c>
      <c r="AB174" s="4">
        <v>28.554787000000001</v>
      </c>
      <c r="AC174" s="4">
        <v>8.4352769999999992</v>
      </c>
      <c r="AD174" s="4">
        <v>10.04152</v>
      </c>
      <c r="AE174" s="4">
        <v>67.151268000000002</v>
      </c>
      <c r="AF174" s="4">
        <v>17.439163000000001</v>
      </c>
      <c r="AG174" s="4">
        <v>30.883572000000001</v>
      </c>
      <c r="AH174" s="4">
        <v>29.882666</v>
      </c>
      <c r="AI174" s="5">
        <v>26.068466999999998</v>
      </c>
      <c r="AJ174" s="5">
        <v>28.542688333333331</v>
      </c>
      <c r="AK174" s="5">
        <v>27.947961333333335</v>
      </c>
      <c r="AL174" s="5">
        <v>68.140664333333334</v>
      </c>
      <c r="AM174" s="5">
        <v>83.084606000000008</v>
      </c>
      <c r="AN174" s="5">
        <v>185.52415966666663</v>
      </c>
    </row>
    <row r="175" spans="1:40" s="2" customFormat="1" ht="15" x14ac:dyDescent="0.25">
      <c r="A175" s="3">
        <v>922</v>
      </c>
      <c r="B175" s="1">
        <v>0</v>
      </c>
      <c r="C175" s="1" t="s">
        <v>40</v>
      </c>
      <c r="D175" s="1" t="s">
        <v>45</v>
      </c>
      <c r="E175" s="3">
        <v>48162556</v>
      </c>
      <c r="F175" s="3">
        <v>48163154</v>
      </c>
      <c r="G175" s="1" t="s">
        <v>732</v>
      </c>
      <c r="H175" s="3">
        <v>1</v>
      </c>
      <c r="I175" s="3">
        <v>599</v>
      </c>
      <c r="J175" s="1" t="s">
        <v>733</v>
      </c>
      <c r="K175" s="1" t="s">
        <v>733</v>
      </c>
      <c r="L175" s="1" t="s">
        <v>734</v>
      </c>
      <c r="M175" s="1" t="s">
        <v>44</v>
      </c>
      <c r="N175" s="1" t="s">
        <v>44</v>
      </c>
      <c r="O175" s="1" t="s">
        <v>44</v>
      </c>
      <c r="P175" s="1" t="s">
        <v>44</v>
      </c>
      <c r="Q175" s="1" t="s">
        <v>44</v>
      </c>
      <c r="R175" s="4">
        <v>111.149117</v>
      </c>
      <c r="S175" s="4">
        <v>103.898308</v>
      </c>
      <c r="T175" s="4">
        <v>90.096267999999995</v>
      </c>
      <c r="U175" s="4">
        <v>38.918247000000001</v>
      </c>
      <c r="V175" s="4">
        <v>37.254356000000001</v>
      </c>
      <c r="W175" s="4">
        <v>37.083027000000001</v>
      </c>
      <c r="X175" s="4">
        <v>30.224886000000001</v>
      </c>
      <c r="Y175" s="4">
        <v>35.830376000000001</v>
      </c>
      <c r="Z175" s="4">
        <v>19.155560000000001</v>
      </c>
      <c r="AA175" s="4">
        <v>9.0510769999999994</v>
      </c>
      <c r="AB175" s="4">
        <v>14.781298</v>
      </c>
      <c r="AC175" s="4">
        <v>3.2424110000000002</v>
      </c>
      <c r="AD175" s="4">
        <v>1E-4</v>
      </c>
      <c r="AE175" s="4">
        <v>43.739815</v>
      </c>
      <c r="AF175" s="4">
        <v>8.3930340000000001</v>
      </c>
      <c r="AG175" s="4">
        <v>16.217535000000002</v>
      </c>
      <c r="AH175" s="4">
        <v>12.713058</v>
      </c>
      <c r="AI175" s="5">
        <v>12.441209000000001</v>
      </c>
      <c r="AJ175" s="5">
        <v>15.660775333333333</v>
      </c>
      <c r="AK175" s="5">
        <v>14.329311666666667</v>
      </c>
      <c r="AL175" s="5">
        <v>34.379429666666667</v>
      </c>
      <c r="AM175" s="5">
        <v>38.086301500000005</v>
      </c>
      <c r="AN175" s="5">
        <v>101.71456433333333</v>
      </c>
    </row>
    <row r="176" spans="1:40" s="2" customFormat="1" ht="15" x14ac:dyDescent="0.25">
      <c r="A176" s="3">
        <v>924</v>
      </c>
      <c r="B176" s="1">
        <v>0</v>
      </c>
      <c r="C176" s="1" t="s">
        <v>40</v>
      </c>
      <c r="D176" s="1" t="s">
        <v>41</v>
      </c>
      <c r="E176" s="3">
        <v>48164309</v>
      </c>
      <c r="F176" s="3">
        <v>48164698</v>
      </c>
      <c r="G176" s="1" t="s">
        <v>735</v>
      </c>
      <c r="H176" s="3">
        <v>1</v>
      </c>
      <c r="I176" s="3">
        <v>390</v>
      </c>
      <c r="J176" s="1" t="s">
        <v>736</v>
      </c>
      <c r="K176" s="1" t="s">
        <v>698</v>
      </c>
      <c r="L176" s="1" t="s">
        <v>737</v>
      </c>
      <c r="M176" s="1" t="s">
        <v>700</v>
      </c>
      <c r="N176" s="1" t="s">
        <v>701</v>
      </c>
      <c r="O176" s="1" t="s">
        <v>44</v>
      </c>
      <c r="P176" s="1" t="s">
        <v>738</v>
      </c>
      <c r="Q176" s="1" t="s">
        <v>44</v>
      </c>
      <c r="R176" s="4">
        <v>238.42334</v>
      </c>
      <c r="S176" s="4">
        <v>215.59588600000001</v>
      </c>
      <c r="T176" s="4">
        <v>166.46490499999999</v>
      </c>
      <c r="U176" s="4">
        <v>96.111603000000002</v>
      </c>
      <c r="V176" s="4">
        <v>91.205032000000003</v>
      </c>
      <c r="W176" s="4">
        <v>84.349227999999997</v>
      </c>
      <c r="X176" s="4">
        <v>75.693657000000002</v>
      </c>
      <c r="Y176" s="4">
        <v>86.904358000000002</v>
      </c>
      <c r="Z176" s="4">
        <v>29.258526</v>
      </c>
      <c r="AA176" s="4">
        <v>26.001335000000001</v>
      </c>
      <c r="AB176" s="4">
        <v>29.409241000000002</v>
      </c>
      <c r="AC176" s="4">
        <v>9.8425720000000005</v>
      </c>
      <c r="AD176" s="4">
        <v>12.436029</v>
      </c>
      <c r="AE176" s="4">
        <v>80.770904999999999</v>
      </c>
      <c r="AF176" s="4">
        <v>19.817693999999999</v>
      </c>
      <c r="AG176" s="4">
        <v>41.980052999999998</v>
      </c>
      <c r="AH176" s="4">
        <v>29.305954</v>
      </c>
      <c r="AI176" s="5">
        <v>30.367900333333335</v>
      </c>
      <c r="AJ176" s="5">
        <v>34.349835333333338</v>
      </c>
      <c r="AK176" s="5">
        <v>28.223034000000002</v>
      </c>
      <c r="AL176" s="5">
        <v>82.315747666666667</v>
      </c>
      <c r="AM176" s="5">
        <v>93.65831750000001</v>
      </c>
      <c r="AN176" s="5">
        <v>206.82804366666664</v>
      </c>
    </row>
    <row r="177" spans="1:40" s="2" customFormat="1" ht="15" x14ac:dyDescent="0.25">
      <c r="A177" s="3">
        <v>926</v>
      </c>
      <c r="B177" s="1">
        <v>0</v>
      </c>
      <c r="C177" s="1" t="s">
        <v>40</v>
      </c>
      <c r="D177" s="1" t="s">
        <v>41</v>
      </c>
      <c r="E177" s="3">
        <v>48175690</v>
      </c>
      <c r="F177" s="3">
        <v>48176349</v>
      </c>
      <c r="G177" s="1" t="s">
        <v>739</v>
      </c>
      <c r="H177" s="3">
        <v>1</v>
      </c>
      <c r="I177" s="3">
        <v>660</v>
      </c>
      <c r="J177" s="1" t="s">
        <v>740</v>
      </c>
      <c r="K177" s="1" t="s">
        <v>740</v>
      </c>
      <c r="L177" s="1" t="s">
        <v>687</v>
      </c>
      <c r="M177" s="1" t="s">
        <v>44</v>
      </c>
      <c r="N177" s="1" t="s">
        <v>44</v>
      </c>
      <c r="O177" s="1" t="s">
        <v>44</v>
      </c>
      <c r="P177" s="1" t="s">
        <v>741</v>
      </c>
      <c r="Q177" s="1" t="s">
        <v>44</v>
      </c>
      <c r="R177" s="4">
        <v>91.717635999999999</v>
      </c>
      <c r="S177" s="4">
        <v>111.988045</v>
      </c>
      <c r="T177" s="4">
        <v>107.800217</v>
      </c>
      <c r="U177" s="4">
        <v>95.751671000000002</v>
      </c>
      <c r="V177" s="4">
        <v>87.881766999999996</v>
      </c>
      <c r="W177" s="4">
        <v>31.576460000000001</v>
      </c>
      <c r="X177" s="4">
        <v>34.648910999999998</v>
      </c>
      <c r="Y177" s="4">
        <v>39.167385000000003</v>
      </c>
      <c r="Z177" s="4">
        <v>49.558059999999998</v>
      </c>
      <c r="AA177" s="4">
        <v>74.776252999999997</v>
      </c>
      <c r="AB177" s="4">
        <v>52.946182</v>
      </c>
      <c r="AC177" s="4">
        <v>18.321138000000001</v>
      </c>
      <c r="AD177" s="4">
        <v>26.660765000000001</v>
      </c>
      <c r="AE177" s="4">
        <v>28.999313000000001</v>
      </c>
      <c r="AF177" s="4">
        <v>26.411746999999998</v>
      </c>
      <c r="AG177" s="4">
        <v>23.289469</v>
      </c>
      <c r="AH177" s="4">
        <v>18.459334999999999</v>
      </c>
      <c r="AI177" s="5">
        <v>22.720183666666667</v>
      </c>
      <c r="AJ177" s="5">
        <v>24.660405333333333</v>
      </c>
      <c r="AK177" s="5">
        <v>59.093498333333336</v>
      </c>
      <c r="AL177" s="5">
        <v>35.130918666666666</v>
      </c>
      <c r="AM177" s="5">
        <v>91.816719000000006</v>
      </c>
      <c r="AN177" s="5">
        <v>103.83529933333334</v>
      </c>
    </row>
    <row r="178" spans="1:40" s="2" customFormat="1" ht="15" x14ac:dyDescent="0.25">
      <c r="A178" s="3">
        <v>927</v>
      </c>
      <c r="B178" s="1">
        <v>0</v>
      </c>
      <c r="C178" s="1" t="s">
        <v>40</v>
      </c>
      <c r="D178" s="1" t="s">
        <v>41</v>
      </c>
      <c r="E178" s="3">
        <v>48176561</v>
      </c>
      <c r="F178" s="3">
        <v>48177760</v>
      </c>
      <c r="G178" s="1" t="s">
        <v>742</v>
      </c>
      <c r="H178" s="3">
        <v>3</v>
      </c>
      <c r="I178" s="3">
        <v>483</v>
      </c>
      <c r="J178" s="1" t="s">
        <v>743</v>
      </c>
      <c r="K178" s="1" t="s">
        <v>743</v>
      </c>
      <c r="L178" s="1" t="s">
        <v>44</v>
      </c>
      <c r="M178" s="1" t="s">
        <v>44</v>
      </c>
      <c r="N178" s="1" t="s">
        <v>44</v>
      </c>
      <c r="O178" s="1" t="s">
        <v>44</v>
      </c>
      <c r="P178" s="1" t="s">
        <v>44</v>
      </c>
      <c r="Q178" s="1" t="s">
        <v>44</v>
      </c>
      <c r="R178" s="4">
        <v>66.073891000000003</v>
      </c>
      <c r="S178" s="4">
        <v>72.255623</v>
      </c>
      <c r="T178" s="4">
        <v>64.809464000000006</v>
      </c>
      <c r="U178" s="4">
        <v>41.959277999999998</v>
      </c>
      <c r="V178" s="4">
        <v>50.172778999999998</v>
      </c>
      <c r="W178" s="4">
        <v>18.120857000000001</v>
      </c>
      <c r="X178" s="4">
        <v>14.971036</v>
      </c>
      <c r="Y178" s="4">
        <v>23.094768999999999</v>
      </c>
      <c r="Z178" s="4">
        <v>20.356569</v>
      </c>
      <c r="AA178" s="4">
        <v>24.585234</v>
      </c>
      <c r="AB178" s="4">
        <v>17.719740000000002</v>
      </c>
      <c r="AC178" s="4">
        <v>4.4999209999999996</v>
      </c>
      <c r="AD178" s="4">
        <v>9.0077300000000005</v>
      </c>
      <c r="AE178" s="4">
        <v>20.773882</v>
      </c>
      <c r="AF178" s="4">
        <v>10.324769</v>
      </c>
      <c r="AG178" s="4">
        <v>10.642478000000001</v>
      </c>
      <c r="AH178" s="4">
        <v>8.2520520000000008</v>
      </c>
      <c r="AI178" s="5">
        <v>9.7397663333333337</v>
      </c>
      <c r="AJ178" s="5">
        <v>11.427177666666665</v>
      </c>
      <c r="AK178" s="5">
        <v>20.887181000000002</v>
      </c>
      <c r="AL178" s="5">
        <v>18.728887333333333</v>
      </c>
      <c r="AM178" s="5">
        <v>46.066028500000002</v>
      </c>
      <c r="AN178" s="5">
        <v>67.712992666666665</v>
      </c>
    </row>
    <row r="179" spans="1:40" s="2" customFormat="1" ht="15" x14ac:dyDescent="0.25">
      <c r="A179" s="3">
        <v>929</v>
      </c>
      <c r="B179" s="1">
        <v>0</v>
      </c>
      <c r="C179" s="1" t="s">
        <v>40</v>
      </c>
      <c r="D179" s="1" t="s">
        <v>41</v>
      </c>
      <c r="E179" s="3">
        <v>48178033</v>
      </c>
      <c r="F179" s="3">
        <v>48179113</v>
      </c>
      <c r="G179" s="1" t="s">
        <v>744</v>
      </c>
      <c r="H179" s="3">
        <v>1</v>
      </c>
      <c r="I179" s="3">
        <v>1081</v>
      </c>
      <c r="J179" s="1" t="s">
        <v>745</v>
      </c>
      <c r="K179" s="1" t="s">
        <v>745</v>
      </c>
      <c r="L179" s="1" t="s">
        <v>746</v>
      </c>
      <c r="M179" s="1" t="s">
        <v>44</v>
      </c>
      <c r="N179" s="1" t="s">
        <v>44</v>
      </c>
      <c r="O179" s="1" t="s">
        <v>44</v>
      </c>
      <c r="P179" s="1" t="s">
        <v>747</v>
      </c>
      <c r="Q179" s="1" t="s">
        <v>44</v>
      </c>
      <c r="R179" s="4">
        <v>73.846703000000005</v>
      </c>
      <c r="S179" s="4">
        <v>73.498581000000001</v>
      </c>
      <c r="T179" s="4">
        <v>83.092888000000002</v>
      </c>
      <c r="U179" s="4">
        <v>34.421295000000001</v>
      </c>
      <c r="V179" s="4">
        <v>44.869076</v>
      </c>
      <c r="W179" s="4">
        <v>19.363878</v>
      </c>
      <c r="X179" s="4">
        <v>22.592766000000001</v>
      </c>
      <c r="Y179" s="4">
        <v>21.543970000000002</v>
      </c>
      <c r="Z179" s="4">
        <v>11.996971</v>
      </c>
      <c r="AA179" s="4">
        <v>15.050126000000001</v>
      </c>
      <c r="AB179" s="4">
        <v>12.084268</v>
      </c>
      <c r="AC179" s="4">
        <v>5.7442390000000003</v>
      </c>
      <c r="AD179" s="4">
        <v>6.5058569999999998</v>
      </c>
      <c r="AE179" s="4">
        <v>28.360849000000002</v>
      </c>
      <c r="AF179" s="4">
        <v>10.080970000000001</v>
      </c>
      <c r="AG179" s="4">
        <v>16.498856</v>
      </c>
      <c r="AH179" s="4">
        <v>13.656967</v>
      </c>
      <c r="AI179" s="5">
        <v>13.412264333333333</v>
      </c>
      <c r="AJ179" s="5">
        <v>13.536981666666668</v>
      </c>
      <c r="AK179" s="5">
        <v>13.043788333333334</v>
      </c>
      <c r="AL179" s="5">
        <v>21.166871333333333</v>
      </c>
      <c r="AM179" s="5">
        <v>39.645185499999997</v>
      </c>
      <c r="AN179" s="5">
        <v>76.812724000000003</v>
      </c>
    </row>
    <row r="180" spans="1:40" s="2" customFormat="1" ht="15" x14ac:dyDescent="0.25">
      <c r="A180" s="3">
        <v>930</v>
      </c>
      <c r="B180" s="1">
        <v>0</v>
      </c>
      <c r="C180" s="1" t="s">
        <v>40</v>
      </c>
      <c r="D180" s="1" t="s">
        <v>45</v>
      </c>
      <c r="E180" s="3">
        <v>48183617</v>
      </c>
      <c r="F180" s="3">
        <v>48184006</v>
      </c>
      <c r="G180" s="1" t="s">
        <v>748</v>
      </c>
      <c r="H180" s="3">
        <v>1</v>
      </c>
      <c r="I180" s="3">
        <v>390</v>
      </c>
      <c r="J180" s="1" t="s">
        <v>749</v>
      </c>
      <c r="K180" s="1" t="s">
        <v>698</v>
      </c>
      <c r="L180" s="1" t="s">
        <v>737</v>
      </c>
      <c r="M180" s="1" t="s">
        <v>700</v>
      </c>
      <c r="N180" s="1" t="s">
        <v>701</v>
      </c>
      <c r="O180" s="1" t="s">
        <v>44</v>
      </c>
      <c r="P180" s="1" t="s">
        <v>738</v>
      </c>
      <c r="Q180" s="1" t="s">
        <v>44</v>
      </c>
      <c r="R180" s="4">
        <v>270.06256100000002</v>
      </c>
      <c r="S180" s="4">
        <v>229.935562</v>
      </c>
      <c r="T180" s="4">
        <v>266.03185999999999</v>
      </c>
      <c r="U180" s="4">
        <v>112.768333</v>
      </c>
      <c r="V180" s="4">
        <v>114.284843</v>
      </c>
      <c r="W180" s="4">
        <v>89.971847999999994</v>
      </c>
      <c r="X180" s="4">
        <v>51.545689000000003</v>
      </c>
      <c r="Y180" s="4">
        <v>86.702286000000001</v>
      </c>
      <c r="Z180" s="4">
        <v>43.956169000000003</v>
      </c>
      <c r="AA180" s="4">
        <v>33.475409999999997</v>
      </c>
      <c r="AB180" s="4">
        <v>38.597400999999998</v>
      </c>
      <c r="AC180" s="4">
        <v>12.829594</v>
      </c>
      <c r="AD180" s="4">
        <v>17.490670999999999</v>
      </c>
      <c r="AE180" s="4">
        <v>77.826735999999997</v>
      </c>
      <c r="AF180" s="4">
        <v>26.231020000000001</v>
      </c>
      <c r="AG180" s="4">
        <v>59.317238000000003</v>
      </c>
      <c r="AH180" s="4">
        <v>49.612312000000003</v>
      </c>
      <c r="AI180" s="5">
        <v>45.053523333333338</v>
      </c>
      <c r="AJ180" s="5">
        <v>36.049000333333332</v>
      </c>
      <c r="AK180" s="5">
        <v>38.676326666666661</v>
      </c>
      <c r="AL180" s="5">
        <v>76.073274333333345</v>
      </c>
      <c r="AM180" s="5">
        <v>113.526588</v>
      </c>
      <c r="AN180" s="5">
        <v>255.34332766666668</v>
      </c>
    </row>
    <row r="181" spans="1:40" s="2" customFormat="1" ht="15" x14ac:dyDescent="0.25">
      <c r="A181" s="3">
        <v>935</v>
      </c>
      <c r="B181" s="1">
        <v>0</v>
      </c>
      <c r="C181" s="1" t="s">
        <v>40</v>
      </c>
      <c r="D181" s="1" t="s">
        <v>45</v>
      </c>
      <c r="E181" s="3">
        <v>48193601</v>
      </c>
      <c r="F181" s="3">
        <v>48194213</v>
      </c>
      <c r="G181" s="1" t="s">
        <v>750</v>
      </c>
      <c r="H181" s="3">
        <v>1</v>
      </c>
      <c r="I181" s="3">
        <v>613</v>
      </c>
      <c r="J181" s="1" t="s">
        <v>751</v>
      </c>
      <c r="K181" s="1" t="s">
        <v>698</v>
      </c>
      <c r="L181" s="1" t="s">
        <v>699</v>
      </c>
      <c r="M181" s="1" t="s">
        <v>700</v>
      </c>
      <c r="N181" s="1" t="s">
        <v>701</v>
      </c>
      <c r="O181" s="1" t="s">
        <v>44</v>
      </c>
      <c r="P181" s="1" t="s">
        <v>44</v>
      </c>
      <c r="Q181" s="1" t="s">
        <v>44</v>
      </c>
      <c r="R181" s="4">
        <v>127.11351000000001</v>
      </c>
      <c r="S181" s="4">
        <v>100.830376</v>
      </c>
      <c r="T181" s="4">
        <v>146.52917500000001</v>
      </c>
      <c r="U181" s="4">
        <v>44.180813000000001</v>
      </c>
      <c r="V181" s="4">
        <v>49.927185000000001</v>
      </c>
      <c r="W181" s="4">
        <v>35.505161000000001</v>
      </c>
      <c r="X181" s="4">
        <v>18.272729999999999</v>
      </c>
      <c r="Y181" s="4">
        <v>35.801715999999999</v>
      </c>
      <c r="Z181" s="4">
        <v>16.590336000000001</v>
      </c>
      <c r="AA181" s="4">
        <v>23.308997999999999</v>
      </c>
      <c r="AB181" s="4">
        <v>21.636215</v>
      </c>
      <c r="AC181" s="4">
        <v>7.5863440000000004</v>
      </c>
      <c r="AD181" s="4">
        <v>12.301693</v>
      </c>
      <c r="AE181" s="4">
        <v>66.506621999999993</v>
      </c>
      <c r="AF181" s="4">
        <v>13.986810999999999</v>
      </c>
      <c r="AG181" s="4">
        <v>31.126034000000001</v>
      </c>
      <c r="AH181" s="4">
        <v>18.582992999999998</v>
      </c>
      <c r="AI181" s="5">
        <v>21.231945999999997</v>
      </c>
      <c r="AJ181" s="5">
        <v>28.798219666666665</v>
      </c>
      <c r="AK181" s="5">
        <v>20.511849666666667</v>
      </c>
      <c r="AL181" s="5">
        <v>29.859869</v>
      </c>
      <c r="AM181" s="5">
        <v>47.053999000000005</v>
      </c>
      <c r="AN181" s="5">
        <v>124.82435366666668</v>
      </c>
    </row>
    <row r="182" spans="1:40" s="2" customFormat="1" ht="15" x14ac:dyDescent="0.25">
      <c r="A182" s="3">
        <v>936</v>
      </c>
      <c r="B182" s="1">
        <v>0</v>
      </c>
      <c r="C182" s="1" t="s">
        <v>40</v>
      </c>
      <c r="D182" s="1" t="s">
        <v>41</v>
      </c>
      <c r="E182" s="3">
        <v>48196308</v>
      </c>
      <c r="F182" s="3">
        <v>48197130</v>
      </c>
      <c r="G182" s="1" t="s">
        <v>752</v>
      </c>
      <c r="H182" s="3">
        <v>1</v>
      </c>
      <c r="I182" s="3">
        <v>823</v>
      </c>
      <c r="J182" s="1" t="s">
        <v>753</v>
      </c>
      <c r="K182" s="1" t="s">
        <v>753</v>
      </c>
      <c r="L182" s="1" t="s">
        <v>754</v>
      </c>
      <c r="M182" s="1" t="s">
        <v>44</v>
      </c>
      <c r="N182" s="1" t="s">
        <v>44</v>
      </c>
      <c r="O182" s="1" t="s">
        <v>44</v>
      </c>
      <c r="P182" s="1" t="s">
        <v>44</v>
      </c>
      <c r="Q182" s="1" t="s">
        <v>44</v>
      </c>
      <c r="R182" s="4">
        <v>124.470665</v>
      </c>
      <c r="S182" s="4">
        <v>88.768051</v>
      </c>
      <c r="T182" s="4">
        <v>92.817718999999997</v>
      </c>
      <c r="U182" s="4">
        <v>51.252330999999998</v>
      </c>
      <c r="V182" s="4">
        <v>48.785656000000003</v>
      </c>
      <c r="W182" s="4">
        <v>53.444175999999999</v>
      </c>
      <c r="X182" s="4">
        <v>30.910966999999999</v>
      </c>
      <c r="Y182" s="4">
        <v>46.056175000000003</v>
      </c>
      <c r="Z182" s="4">
        <v>24.650454</v>
      </c>
      <c r="AA182" s="4">
        <v>9.0150310000000005</v>
      </c>
      <c r="AB182" s="4">
        <v>16.084351999999999</v>
      </c>
      <c r="AC182" s="4">
        <v>3.760859</v>
      </c>
      <c r="AD182" s="4">
        <v>5.9902360000000003</v>
      </c>
      <c r="AE182" s="4">
        <v>40.287174</v>
      </c>
      <c r="AF182" s="4">
        <v>9.7864090000000008</v>
      </c>
      <c r="AG182" s="4">
        <v>17.327912999999999</v>
      </c>
      <c r="AH182" s="4">
        <v>17.329889000000001</v>
      </c>
      <c r="AI182" s="5">
        <v>14.814737000000001</v>
      </c>
      <c r="AJ182" s="5">
        <v>16.679423</v>
      </c>
      <c r="AK182" s="5">
        <v>16.583279000000001</v>
      </c>
      <c r="AL182" s="5">
        <v>43.470439333333331</v>
      </c>
      <c r="AM182" s="5">
        <v>50.018993500000001</v>
      </c>
      <c r="AN182" s="5">
        <v>102.01881166666668</v>
      </c>
    </row>
    <row r="183" spans="1:40" s="2" customFormat="1" ht="15" x14ac:dyDescent="0.25">
      <c r="A183" s="3">
        <v>937</v>
      </c>
      <c r="B183" s="1">
        <v>0</v>
      </c>
      <c r="C183" s="1" t="s">
        <v>40</v>
      </c>
      <c r="D183" s="1" t="s">
        <v>45</v>
      </c>
      <c r="E183" s="3">
        <v>48197196</v>
      </c>
      <c r="F183" s="3">
        <v>48197722</v>
      </c>
      <c r="G183" s="1" t="s">
        <v>755</v>
      </c>
      <c r="H183" s="3">
        <v>1</v>
      </c>
      <c r="I183" s="3">
        <v>527</v>
      </c>
      <c r="J183" s="1" t="s">
        <v>756</v>
      </c>
      <c r="K183" s="1" t="s">
        <v>756</v>
      </c>
      <c r="L183" s="1" t="s">
        <v>44</v>
      </c>
      <c r="M183" s="1" t="s">
        <v>44</v>
      </c>
      <c r="N183" s="1" t="s">
        <v>44</v>
      </c>
      <c r="O183" s="1" t="s">
        <v>44</v>
      </c>
      <c r="P183" s="1" t="s">
        <v>44</v>
      </c>
      <c r="Q183" s="1" t="s">
        <v>44</v>
      </c>
      <c r="R183" s="4">
        <v>157.721664</v>
      </c>
      <c r="S183" s="4">
        <v>143.901611</v>
      </c>
      <c r="T183" s="4">
        <v>146.582123</v>
      </c>
      <c r="U183" s="4">
        <v>67.354125999999994</v>
      </c>
      <c r="V183" s="4">
        <v>59.144001000000003</v>
      </c>
      <c r="W183" s="4">
        <v>60.844634999999997</v>
      </c>
      <c r="X183" s="4">
        <v>40.714378000000004</v>
      </c>
      <c r="Y183" s="4">
        <v>61.571510000000004</v>
      </c>
      <c r="Z183" s="4">
        <v>31.297577</v>
      </c>
      <c r="AA183" s="4">
        <v>15.122498999999999</v>
      </c>
      <c r="AB183" s="4">
        <v>22.70046</v>
      </c>
      <c r="AC183" s="4">
        <v>5.7362270000000004</v>
      </c>
      <c r="AD183" s="4">
        <v>8.2189859999999992</v>
      </c>
      <c r="AE183" s="4">
        <v>72.521895999999998</v>
      </c>
      <c r="AF183" s="4">
        <v>13.19936</v>
      </c>
      <c r="AG183" s="4">
        <v>27.546088999999998</v>
      </c>
      <c r="AH183" s="4">
        <v>21.681312999999999</v>
      </c>
      <c r="AI183" s="5">
        <v>20.808920666666666</v>
      </c>
      <c r="AJ183" s="5">
        <v>28.825703000000001</v>
      </c>
      <c r="AK183" s="5">
        <v>23.040178666666666</v>
      </c>
      <c r="AL183" s="5">
        <v>54.376840999999992</v>
      </c>
      <c r="AM183" s="5">
        <v>63.249063499999998</v>
      </c>
      <c r="AN183" s="5">
        <v>149.40179933333334</v>
      </c>
    </row>
    <row r="184" spans="1:40" s="2" customFormat="1" ht="15" x14ac:dyDescent="0.25">
      <c r="A184" s="3">
        <v>938</v>
      </c>
      <c r="B184" s="1">
        <v>0</v>
      </c>
      <c r="C184" s="1" t="s">
        <v>40</v>
      </c>
      <c r="D184" s="1" t="s">
        <v>45</v>
      </c>
      <c r="E184" s="3">
        <v>48199091</v>
      </c>
      <c r="F184" s="3">
        <v>48199471</v>
      </c>
      <c r="G184" s="1" t="s">
        <v>757</v>
      </c>
      <c r="H184" s="3">
        <v>1</v>
      </c>
      <c r="I184" s="3">
        <v>381</v>
      </c>
      <c r="J184" s="1" t="s">
        <v>758</v>
      </c>
      <c r="K184" s="1" t="s">
        <v>759</v>
      </c>
      <c r="L184" s="1" t="s">
        <v>746</v>
      </c>
      <c r="M184" s="1" t="s">
        <v>44</v>
      </c>
      <c r="N184" s="1" t="s">
        <v>44</v>
      </c>
      <c r="O184" s="1" t="s">
        <v>44</v>
      </c>
      <c r="P184" s="1" t="s">
        <v>760</v>
      </c>
      <c r="Q184" s="1" t="s">
        <v>44</v>
      </c>
      <c r="R184" s="4">
        <v>127.388092</v>
      </c>
      <c r="S184" s="4">
        <v>99.285483999999997</v>
      </c>
      <c r="T184" s="4">
        <v>101.757233</v>
      </c>
      <c r="U184" s="4">
        <v>44.584324000000002</v>
      </c>
      <c r="V184" s="4">
        <v>58.226745999999999</v>
      </c>
      <c r="W184" s="4">
        <v>42.415709999999997</v>
      </c>
      <c r="X184" s="4">
        <v>30.554183999999999</v>
      </c>
      <c r="Y184" s="4">
        <v>34.483443999999999</v>
      </c>
      <c r="Z184" s="4">
        <v>20.508976000000001</v>
      </c>
      <c r="AA184" s="4">
        <v>22.241254999999999</v>
      </c>
      <c r="AB184" s="4">
        <v>21.072077</v>
      </c>
      <c r="AC184" s="4">
        <v>8.5875009999999996</v>
      </c>
      <c r="AD184" s="4">
        <v>13.013937</v>
      </c>
      <c r="AE184" s="4">
        <v>53.124287000000002</v>
      </c>
      <c r="AF184" s="4">
        <v>21.528279999999999</v>
      </c>
      <c r="AG184" s="4">
        <v>23.856335000000001</v>
      </c>
      <c r="AH184" s="4">
        <v>29.751080999999999</v>
      </c>
      <c r="AI184" s="5">
        <v>25.045231999999999</v>
      </c>
      <c r="AJ184" s="5">
        <v>24.908575000000003</v>
      </c>
      <c r="AK184" s="5">
        <v>21.274102666666668</v>
      </c>
      <c r="AL184" s="5">
        <v>35.817779333333334</v>
      </c>
      <c r="AM184" s="5">
        <v>51.405535</v>
      </c>
      <c r="AN184" s="5">
        <v>109.47693633333334</v>
      </c>
    </row>
    <row r="185" spans="1:40" s="2" customFormat="1" ht="15" x14ac:dyDescent="0.25">
      <c r="A185" s="3">
        <v>939</v>
      </c>
      <c r="B185" s="1">
        <v>0</v>
      </c>
      <c r="C185" s="1" t="s">
        <v>40</v>
      </c>
      <c r="D185" s="1" t="s">
        <v>41</v>
      </c>
      <c r="E185" s="3">
        <v>48199800</v>
      </c>
      <c r="F185" s="3">
        <v>48200189</v>
      </c>
      <c r="G185" s="1" t="s">
        <v>761</v>
      </c>
      <c r="H185" s="3">
        <v>1</v>
      </c>
      <c r="I185" s="3">
        <v>390</v>
      </c>
      <c r="J185" s="1" t="s">
        <v>762</v>
      </c>
      <c r="K185" s="1" t="s">
        <v>698</v>
      </c>
      <c r="L185" s="1" t="s">
        <v>737</v>
      </c>
      <c r="M185" s="1" t="s">
        <v>700</v>
      </c>
      <c r="N185" s="1" t="s">
        <v>701</v>
      </c>
      <c r="O185" s="1" t="s">
        <v>44</v>
      </c>
      <c r="P185" s="1" t="s">
        <v>738</v>
      </c>
      <c r="Q185" s="1" t="s">
        <v>44</v>
      </c>
      <c r="R185" s="4">
        <v>364.08450299999998</v>
      </c>
      <c r="S185" s="4">
        <v>290.33670000000001</v>
      </c>
      <c r="T185" s="4">
        <v>293.29611199999999</v>
      </c>
      <c r="U185" s="4">
        <v>171.647415</v>
      </c>
      <c r="V185" s="4">
        <v>137.214752</v>
      </c>
      <c r="W185" s="4">
        <v>152.54536400000001</v>
      </c>
      <c r="X185" s="4">
        <v>100.133652</v>
      </c>
      <c r="Y185" s="4">
        <v>131.28688</v>
      </c>
      <c r="Z185" s="4">
        <v>61.199756999999998</v>
      </c>
      <c r="AA185" s="4">
        <v>36.599964</v>
      </c>
      <c r="AB185" s="4">
        <v>56.127220000000001</v>
      </c>
      <c r="AC185" s="4">
        <v>21.558721999999999</v>
      </c>
      <c r="AD185" s="4">
        <v>20.462074000000001</v>
      </c>
      <c r="AE185" s="4">
        <v>113.964951</v>
      </c>
      <c r="AF185" s="4">
        <v>35.452503</v>
      </c>
      <c r="AG185" s="4">
        <v>62.273398999999998</v>
      </c>
      <c r="AH185" s="4">
        <v>65.300331</v>
      </c>
      <c r="AI185" s="5">
        <v>54.342077666666661</v>
      </c>
      <c r="AJ185" s="5">
        <v>51.995249000000001</v>
      </c>
      <c r="AK185" s="5">
        <v>51.308980333333331</v>
      </c>
      <c r="AL185" s="5">
        <v>127.988632</v>
      </c>
      <c r="AM185" s="5">
        <v>154.4310835</v>
      </c>
      <c r="AN185" s="5">
        <v>315.90577166666668</v>
      </c>
    </row>
    <row r="186" spans="1:40" s="2" customFormat="1" ht="15" x14ac:dyDescent="0.25">
      <c r="A186" s="3">
        <v>946</v>
      </c>
      <c r="B186" s="1">
        <v>0</v>
      </c>
      <c r="C186" s="1" t="s">
        <v>40</v>
      </c>
      <c r="D186" s="1" t="s">
        <v>41</v>
      </c>
      <c r="E186" s="3">
        <v>48289208</v>
      </c>
      <c r="F186" s="3">
        <v>48298938</v>
      </c>
      <c r="G186" s="1" t="s">
        <v>763</v>
      </c>
      <c r="H186" s="3">
        <v>4</v>
      </c>
      <c r="I186" s="3">
        <v>778</v>
      </c>
      <c r="J186" s="1" t="s">
        <v>764</v>
      </c>
      <c r="K186" s="1" t="s">
        <v>765</v>
      </c>
      <c r="L186" s="1" t="s">
        <v>222</v>
      </c>
      <c r="M186" s="1" t="s">
        <v>44</v>
      </c>
      <c r="N186" s="1" t="s">
        <v>44</v>
      </c>
      <c r="O186" s="1" t="s">
        <v>44</v>
      </c>
      <c r="P186" s="1" t="s">
        <v>766</v>
      </c>
      <c r="Q186" s="1" t="s">
        <v>44</v>
      </c>
      <c r="R186" s="4">
        <v>1.72478</v>
      </c>
      <c r="S186" s="4">
        <v>1.1684950000000001</v>
      </c>
      <c r="T186" s="4">
        <v>7.1329310000000001</v>
      </c>
      <c r="U186" s="4">
        <v>1.2038519999999999</v>
      </c>
      <c r="V186" s="4">
        <v>3.0597370000000002</v>
      </c>
      <c r="W186" s="4">
        <v>0.88672099999999998</v>
      </c>
      <c r="X186" s="4">
        <v>9.9487999999999993E-2</v>
      </c>
      <c r="Y186" s="4">
        <v>1E-4</v>
      </c>
      <c r="Z186" s="4">
        <v>0.62772700000000003</v>
      </c>
      <c r="AA186" s="4">
        <v>0.58489599999999997</v>
      </c>
      <c r="AB186" s="4">
        <v>0.65556800000000004</v>
      </c>
      <c r="AC186" s="4">
        <v>0.37286399999999997</v>
      </c>
      <c r="AD186" s="4">
        <v>0.48529899999999998</v>
      </c>
      <c r="AE186" s="4">
        <v>0.90990300000000002</v>
      </c>
      <c r="AF186" s="4">
        <v>0.25272299999999998</v>
      </c>
      <c r="AG186" s="4">
        <v>4.9452999999999997E-2</v>
      </c>
      <c r="AH186" s="4">
        <v>2.6426000000000002E-2</v>
      </c>
      <c r="AI186" s="5">
        <v>0.10953400000000001</v>
      </c>
      <c r="AJ186" s="5">
        <v>0.58935533333333334</v>
      </c>
      <c r="AK186" s="5">
        <v>0.62273033333333327</v>
      </c>
      <c r="AL186" s="5">
        <v>0.32876966666666668</v>
      </c>
      <c r="AM186" s="5">
        <v>2.1317944999999998</v>
      </c>
      <c r="AN186" s="5">
        <v>3.3420686666666666</v>
      </c>
    </row>
    <row r="187" spans="1:40" s="2" customFormat="1" ht="15" x14ac:dyDescent="0.25">
      <c r="A187" s="3">
        <v>952</v>
      </c>
      <c r="B187" s="1">
        <v>0</v>
      </c>
      <c r="C187" s="1" t="s">
        <v>40</v>
      </c>
      <c r="D187" s="1" t="s">
        <v>45</v>
      </c>
      <c r="E187" s="3">
        <v>48493791</v>
      </c>
      <c r="F187" s="3">
        <v>48517851</v>
      </c>
      <c r="G187" s="1" t="s">
        <v>767</v>
      </c>
      <c r="H187" s="3">
        <v>5</v>
      </c>
      <c r="I187" s="3">
        <v>2766</v>
      </c>
      <c r="J187" s="1" t="s">
        <v>768</v>
      </c>
      <c r="K187" s="1" t="s">
        <v>768</v>
      </c>
      <c r="L187" s="1" t="s">
        <v>769</v>
      </c>
      <c r="M187" s="1" t="s">
        <v>44</v>
      </c>
      <c r="N187" s="1" t="s">
        <v>44</v>
      </c>
      <c r="O187" s="1" t="s">
        <v>44</v>
      </c>
      <c r="P187" s="1" t="s">
        <v>44</v>
      </c>
      <c r="Q187" s="1" t="s">
        <v>44</v>
      </c>
      <c r="R187" s="4">
        <v>1.602044</v>
      </c>
      <c r="S187" s="4">
        <v>1.1283589999999999</v>
      </c>
      <c r="T187" s="4">
        <v>1.1344939999999999</v>
      </c>
      <c r="U187" s="4">
        <v>0.76437600000000006</v>
      </c>
      <c r="V187" s="4">
        <v>0.98273299999999997</v>
      </c>
      <c r="W187" s="4">
        <v>0.233184</v>
      </c>
      <c r="X187" s="4">
        <v>0.39597399999999999</v>
      </c>
      <c r="Y187" s="4">
        <v>2.9180999999999999E-2</v>
      </c>
      <c r="Z187" s="4">
        <v>3.8058000000000002E-2</v>
      </c>
      <c r="AA187" s="4">
        <v>1E-4</v>
      </c>
      <c r="AB187" s="4">
        <v>3.5185000000000001E-2</v>
      </c>
      <c r="AC187" s="4">
        <v>3.6510000000000001E-2</v>
      </c>
      <c r="AD187" s="4">
        <v>7.4538999999999994E-2</v>
      </c>
      <c r="AE187" s="4">
        <v>3.4098000000000003E-2</v>
      </c>
      <c r="AF187" s="4">
        <v>1E-4</v>
      </c>
      <c r="AG187" s="4">
        <v>0.125248</v>
      </c>
      <c r="AH187" s="4">
        <v>7.9940999999999998E-2</v>
      </c>
      <c r="AI187" s="5">
        <v>6.8429666666666666E-2</v>
      </c>
      <c r="AJ187" s="5">
        <v>4.8382333333333333E-2</v>
      </c>
      <c r="AK187" s="5">
        <v>2.444766666666667E-2</v>
      </c>
      <c r="AL187" s="5">
        <v>0.21944633333333333</v>
      </c>
      <c r="AM187" s="5">
        <v>0.87355450000000001</v>
      </c>
      <c r="AN187" s="5">
        <v>1.2882990000000001</v>
      </c>
    </row>
    <row r="188" spans="1:40" s="2" customFormat="1" ht="15" x14ac:dyDescent="0.25">
      <c r="A188" s="3">
        <v>953</v>
      </c>
      <c r="B188" s="1">
        <v>0</v>
      </c>
      <c r="C188" s="1" t="s">
        <v>40</v>
      </c>
      <c r="D188" s="1" t="s">
        <v>45</v>
      </c>
      <c r="E188" s="3">
        <v>48520716</v>
      </c>
      <c r="F188" s="3">
        <v>48659867</v>
      </c>
      <c r="G188" s="1" t="s">
        <v>770</v>
      </c>
      <c r="H188" s="3">
        <v>7</v>
      </c>
      <c r="I188" s="3">
        <v>1866</v>
      </c>
      <c r="J188" s="1" t="s">
        <v>771</v>
      </c>
      <c r="K188" s="1" t="s">
        <v>771</v>
      </c>
      <c r="L188" s="1" t="s">
        <v>44</v>
      </c>
      <c r="M188" s="1" t="s">
        <v>44</v>
      </c>
      <c r="N188" s="1" t="s">
        <v>44</v>
      </c>
      <c r="O188" s="1" t="s">
        <v>44</v>
      </c>
      <c r="P188" s="1" t="s">
        <v>44</v>
      </c>
      <c r="Q188" s="1" t="s">
        <v>44</v>
      </c>
      <c r="R188" s="4">
        <v>1.3202849999999999</v>
      </c>
      <c r="S188" s="4">
        <v>1.5743199999999999</v>
      </c>
      <c r="T188" s="4">
        <v>1.2356689999999999</v>
      </c>
      <c r="U188" s="4">
        <v>0.62024199999999996</v>
      </c>
      <c r="V188" s="4">
        <v>1.2577160000000001</v>
      </c>
      <c r="W188" s="4">
        <v>0.39715600000000001</v>
      </c>
      <c r="X188" s="4">
        <v>0.759579</v>
      </c>
      <c r="Y188" s="4">
        <v>0.17302000000000001</v>
      </c>
      <c r="Z188" s="4">
        <v>0.253861</v>
      </c>
      <c r="AA188" s="4">
        <v>1E-4</v>
      </c>
      <c r="AB188" s="4">
        <v>0.105005</v>
      </c>
      <c r="AC188" s="4">
        <v>1E-4</v>
      </c>
      <c r="AD188" s="4">
        <v>0.238903</v>
      </c>
      <c r="AE188" s="4">
        <v>2.5271999999999999E-2</v>
      </c>
      <c r="AF188" s="4">
        <v>6.6871E-2</v>
      </c>
      <c r="AG188" s="4">
        <v>2.2762999999999999E-2</v>
      </c>
      <c r="AH188" s="4">
        <v>0.459229</v>
      </c>
      <c r="AI188" s="5">
        <v>0.18295433333333333</v>
      </c>
      <c r="AJ188" s="5">
        <v>8.8091666666666665E-2</v>
      </c>
      <c r="AK188" s="5">
        <v>0.11965533333333334</v>
      </c>
      <c r="AL188" s="5">
        <v>0.44325166666666665</v>
      </c>
      <c r="AM188" s="5">
        <v>0.93897900000000001</v>
      </c>
      <c r="AN188" s="5">
        <v>1.3767579999999999</v>
      </c>
    </row>
    <row r="189" spans="1:40" s="2" customFormat="1" ht="15" x14ac:dyDescent="0.25">
      <c r="A189" s="3">
        <v>954</v>
      </c>
      <c r="B189" s="1">
        <v>0</v>
      </c>
      <c r="C189" s="1" t="s">
        <v>40</v>
      </c>
      <c r="D189" s="1" t="s">
        <v>41</v>
      </c>
      <c r="E189" s="3">
        <v>48864006</v>
      </c>
      <c r="F189" s="3">
        <v>48924443</v>
      </c>
      <c r="G189" s="1" t="s">
        <v>772</v>
      </c>
      <c r="H189" s="3">
        <v>15</v>
      </c>
      <c r="I189" s="3">
        <v>5497</v>
      </c>
      <c r="J189" s="1" t="s">
        <v>773</v>
      </c>
      <c r="K189" s="1" t="s">
        <v>774</v>
      </c>
      <c r="L189" s="1" t="s">
        <v>775</v>
      </c>
      <c r="M189" s="1" t="s">
        <v>44</v>
      </c>
      <c r="N189" s="1" t="s">
        <v>44</v>
      </c>
      <c r="O189" s="1" t="s">
        <v>44</v>
      </c>
      <c r="P189" s="1" t="s">
        <v>776</v>
      </c>
      <c r="Q189" s="1" t="s">
        <v>44</v>
      </c>
      <c r="R189" s="4">
        <v>26.669031</v>
      </c>
      <c r="S189" s="4">
        <v>20.844280000000001</v>
      </c>
      <c r="T189" s="4">
        <v>25.527463999999998</v>
      </c>
      <c r="U189" s="4">
        <v>26.060504999999999</v>
      </c>
      <c r="V189" s="4">
        <v>25.055873999999999</v>
      </c>
      <c r="W189" s="4">
        <v>15.954478999999999</v>
      </c>
      <c r="X189" s="4">
        <v>17.285339</v>
      </c>
      <c r="Y189" s="4">
        <v>18.525981999999999</v>
      </c>
      <c r="Z189" s="4">
        <v>7.7669370000000004</v>
      </c>
      <c r="AA189" s="4">
        <v>7.3990999999999998</v>
      </c>
      <c r="AB189" s="4">
        <v>4.3876689999999998</v>
      </c>
      <c r="AC189" s="4">
        <v>6.1366449999999997</v>
      </c>
      <c r="AD189" s="4">
        <v>4.8481690000000004</v>
      </c>
      <c r="AE189" s="4">
        <v>8.5305979999999995</v>
      </c>
      <c r="AF189" s="4">
        <v>5.7986610000000001</v>
      </c>
      <c r="AG189" s="4">
        <v>6.1387830000000001</v>
      </c>
      <c r="AH189" s="4">
        <v>2.7103389999999998</v>
      </c>
      <c r="AI189" s="5">
        <v>4.8825943333333326</v>
      </c>
      <c r="AJ189" s="5">
        <v>6.5051373333333329</v>
      </c>
      <c r="AK189" s="5">
        <v>6.5179019999999994</v>
      </c>
      <c r="AL189" s="5">
        <v>17.255266666666667</v>
      </c>
      <c r="AM189" s="5">
        <v>25.558189499999997</v>
      </c>
      <c r="AN189" s="5">
        <v>24.346924999999999</v>
      </c>
    </row>
    <row r="190" spans="1:40" s="2" customFormat="1" ht="15" x14ac:dyDescent="0.25">
      <c r="A190" s="3">
        <v>958</v>
      </c>
      <c r="B190" s="1">
        <v>0</v>
      </c>
      <c r="C190" s="1" t="s">
        <v>40</v>
      </c>
      <c r="D190" s="1" t="s">
        <v>41</v>
      </c>
      <c r="E190" s="3">
        <v>49026548</v>
      </c>
      <c r="F190" s="3">
        <v>49071853</v>
      </c>
      <c r="G190" s="1" t="s">
        <v>777</v>
      </c>
      <c r="H190" s="3">
        <v>18</v>
      </c>
      <c r="I190" s="3">
        <v>1976</v>
      </c>
      <c r="J190" s="1" t="s">
        <v>778</v>
      </c>
      <c r="K190" s="1" t="s">
        <v>779</v>
      </c>
      <c r="L190" s="1" t="s">
        <v>780</v>
      </c>
      <c r="M190" s="1" t="s">
        <v>44</v>
      </c>
      <c r="N190" s="1" t="s">
        <v>44</v>
      </c>
      <c r="O190" s="1" t="s">
        <v>44</v>
      </c>
      <c r="P190" s="1" t="s">
        <v>781</v>
      </c>
      <c r="Q190" s="1" t="s">
        <v>44</v>
      </c>
      <c r="R190" s="4">
        <v>5.8341209999999997</v>
      </c>
      <c r="S190" s="4">
        <v>4.8851279999999999</v>
      </c>
      <c r="T190" s="4">
        <v>6.3924880000000002</v>
      </c>
      <c r="U190" s="4">
        <v>3.0644809999999998</v>
      </c>
      <c r="V190" s="4">
        <v>3.4158559999999998</v>
      </c>
      <c r="W190" s="4">
        <v>1.7183459999999999</v>
      </c>
      <c r="X190" s="4">
        <v>2.8098489999999998</v>
      </c>
      <c r="Y190" s="4">
        <v>2.4755929999999999</v>
      </c>
      <c r="Z190" s="4">
        <v>1.1085910000000001</v>
      </c>
      <c r="AA190" s="4">
        <v>0.91462399999999999</v>
      </c>
      <c r="AB190" s="4">
        <v>0.91241499999999998</v>
      </c>
      <c r="AC190" s="4">
        <v>0.96450400000000003</v>
      </c>
      <c r="AD190" s="4">
        <v>0.928809</v>
      </c>
      <c r="AE190" s="4">
        <v>1.815242</v>
      </c>
      <c r="AF190" s="4">
        <v>1.174112</v>
      </c>
      <c r="AG190" s="4">
        <v>0.61533199999999999</v>
      </c>
      <c r="AH190" s="4">
        <v>0.58427399999999996</v>
      </c>
      <c r="AI190" s="5">
        <v>0.79123933333333341</v>
      </c>
      <c r="AJ190" s="5">
        <v>1.2361850000000001</v>
      </c>
      <c r="AK190" s="5">
        <v>0.97854333333333321</v>
      </c>
      <c r="AL190" s="5">
        <v>2.3345959999999999</v>
      </c>
      <c r="AM190" s="5">
        <v>3.2401684999999998</v>
      </c>
      <c r="AN190" s="5">
        <v>5.7039123333333324</v>
      </c>
    </row>
    <row r="191" spans="1:40" s="2" customFormat="1" ht="15" x14ac:dyDescent="0.25">
      <c r="A191" s="3">
        <v>973</v>
      </c>
      <c r="B191" s="1">
        <v>0</v>
      </c>
      <c r="C191" s="1" t="s">
        <v>40</v>
      </c>
      <c r="D191" s="1" t="s">
        <v>41</v>
      </c>
      <c r="E191" s="3">
        <v>49257649</v>
      </c>
      <c r="F191" s="3">
        <v>49262777</v>
      </c>
      <c r="G191" s="1" t="s">
        <v>782</v>
      </c>
      <c r="H191" s="3">
        <v>2</v>
      </c>
      <c r="I191" s="3">
        <v>1602</v>
      </c>
      <c r="J191" s="1" t="s">
        <v>783</v>
      </c>
      <c r="K191" s="1" t="s">
        <v>783</v>
      </c>
      <c r="L191" s="1" t="s">
        <v>784</v>
      </c>
      <c r="M191" s="1" t="s">
        <v>44</v>
      </c>
      <c r="N191" s="1" t="s">
        <v>44</v>
      </c>
      <c r="O191" s="1" t="s">
        <v>44</v>
      </c>
      <c r="P191" s="1" t="s">
        <v>44</v>
      </c>
      <c r="Q191" s="1" t="s">
        <v>44</v>
      </c>
      <c r="R191" s="4">
        <v>7.95533</v>
      </c>
      <c r="S191" s="4">
        <v>2.553874</v>
      </c>
      <c r="T191" s="4">
        <v>4.5080450000000001</v>
      </c>
      <c r="U191" s="4">
        <v>1.972181</v>
      </c>
      <c r="V191" s="4">
        <v>2.104123</v>
      </c>
      <c r="W191" s="4">
        <v>0.26345000000000002</v>
      </c>
      <c r="X191" s="4">
        <v>0.98669499999999999</v>
      </c>
      <c r="Y191" s="4">
        <v>0.72564600000000001</v>
      </c>
      <c r="Z191" s="4">
        <v>0.39415099999999997</v>
      </c>
      <c r="AA191" s="4">
        <v>0.28186</v>
      </c>
      <c r="AB191" s="4">
        <v>0.84129100000000001</v>
      </c>
      <c r="AC191" s="4">
        <v>0.275646</v>
      </c>
      <c r="AD191" s="4">
        <v>0.14327599999999999</v>
      </c>
      <c r="AE191" s="4">
        <v>1.3866449999999999</v>
      </c>
      <c r="AF191" s="4">
        <v>0.51375400000000004</v>
      </c>
      <c r="AG191" s="4">
        <v>7.4892E-2</v>
      </c>
      <c r="AH191" s="4">
        <v>0.67409699999999995</v>
      </c>
      <c r="AI191" s="5">
        <v>0.42091433333333333</v>
      </c>
      <c r="AJ191" s="5">
        <v>0.60185566666666668</v>
      </c>
      <c r="AK191" s="5">
        <v>0.50576733333333335</v>
      </c>
      <c r="AL191" s="5">
        <v>0.65859699999999999</v>
      </c>
      <c r="AM191" s="5">
        <v>2.0381520000000002</v>
      </c>
      <c r="AN191" s="5">
        <v>5.0057496666666665</v>
      </c>
    </row>
    <row r="192" spans="1:40" s="2" customFormat="1" ht="15" x14ac:dyDescent="0.25">
      <c r="A192" s="3">
        <v>978</v>
      </c>
      <c r="B192" s="1">
        <v>0</v>
      </c>
      <c r="C192" s="1" t="s">
        <v>40</v>
      </c>
      <c r="D192" s="1" t="s">
        <v>41</v>
      </c>
      <c r="E192" s="3">
        <v>49309337</v>
      </c>
      <c r="F192" s="3">
        <v>49424563</v>
      </c>
      <c r="G192" s="1" t="s">
        <v>785</v>
      </c>
      <c r="H192" s="3">
        <v>6</v>
      </c>
      <c r="I192" s="3">
        <v>3133</v>
      </c>
      <c r="J192" s="1" t="s">
        <v>786</v>
      </c>
      <c r="K192" s="1" t="s">
        <v>787</v>
      </c>
      <c r="L192" s="1" t="s">
        <v>788</v>
      </c>
      <c r="M192" s="1" t="s">
        <v>44</v>
      </c>
      <c r="N192" s="1" t="s">
        <v>44</v>
      </c>
      <c r="O192" s="1" t="s">
        <v>44</v>
      </c>
      <c r="P192" s="1" t="s">
        <v>789</v>
      </c>
      <c r="Q192" s="1" t="s">
        <v>44</v>
      </c>
      <c r="R192" s="4">
        <v>11.085972</v>
      </c>
      <c r="S192" s="4">
        <v>4.990615</v>
      </c>
      <c r="T192" s="4">
        <v>6.330641</v>
      </c>
      <c r="U192" s="4">
        <v>4.1517189999999999</v>
      </c>
      <c r="V192" s="4">
        <v>6.9863390000000001</v>
      </c>
      <c r="W192" s="4">
        <v>3.0821239999999999</v>
      </c>
      <c r="X192" s="4">
        <v>4.781568</v>
      </c>
      <c r="Y192" s="4">
        <v>5.1670619999999996</v>
      </c>
      <c r="Z192" s="4">
        <v>3.909341</v>
      </c>
      <c r="AA192" s="4">
        <v>5.6812420000000001</v>
      </c>
      <c r="AB192" s="4">
        <v>3.6247440000000002</v>
      </c>
      <c r="AC192" s="4">
        <v>1.9657</v>
      </c>
      <c r="AD192" s="4">
        <v>0.87262799999999996</v>
      </c>
      <c r="AE192" s="4">
        <v>6.803909</v>
      </c>
      <c r="AF192" s="4">
        <v>2.1052170000000001</v>
      </c>
      <c r="AG192" s="4">
        <v>0.88248800000000005</v>
      </c>
      <c r="AH192" s="4">
        <v>2.1007539999999998</v>
      </c>
      <c r="AI192" s="5">
        <v>1.696153</v>
      </c>
      <c r="AJ192" s="5">
        <v>3.2140789999999999</v>
      </c>
      <c r="AK192" s="5">
        <v>4.4051090000000004</v>
      </c>
      <c r="AL192" s="5">
        <v>4.3435846666666666</v>
      </c>
      <c r="AM192" s="5">
        <v>5.5690290000000005</v>
      </c>
      <c r="AN192" s="5">
        <v>7.4690760000000003</v>
      </c>
    </row>
    <row r="193" spans="1:40" s="2" customFormat="1" ht="15" x14ac:dyDescent="0.25">
      <c r="A193" s="3">
        <v>980</v>
      </c>
      <c r="B193" s="1">
        <v>0</v>
      </c>
      <c r="C193" s="1" t="s">
        <v>40</v>
      </c>
      <c r="D193" s="1" t="s">
        <v>41</v>
      </c>
      <c r="E193" s="3">
        <v>49442475</v>
      </c>
      <c r="F193" s="3">
        <v>49451655</v>
      </c>
      <c r="G193" s="1" t="s">
        <v>790</v>
      </c>
      <c r="H193" s="3">
        <v>9</v>
      </c>
      <c r="I193" s="3">
        <v>2810</v>
      </c>
      <c r="J193" s="1" t="s">
        <v>791</v>
      </c>
      <c r="K193" s="1" t="s">
        <v>791</v>
      </c>
      <c r="L193" s="1" t="s">
        <v>792</v>
      </c>
      <c r="M193" s="1" t="s">
        <v>793</v>
      </c>
      <c r="N193" s="1" t="s">
        <v>794</v>
      </c>
      <c r="O193" s="1" t="s">
        <v>795</v>
      </c>
      <c r="P193" s="1" t="s">
        <v>44</v>
      </c>
      <c r="Q193" s="1" t="s">
        <v>44</v>
      </c>
      <c r="R193" s="4">
        <v>15.035272000000001</v>
      </c>
      <c r="S193" s="4">
        <v>17.406807000000001</v>
      </c>
      <c r="T193" s="4">
        <v>17.183689000000001</v>
      </c>
      <c r="U193" s="4">
        <v>29.103601000000001</v>
      </c>
      <c r="V193" s="4">
        <v>32.112000000000002</v>
      </c>
      <c r="W193" s="4">
        <v>36.043174999999998</v>
      </c>
      <c r="X193" s="4">
        <v>28.972424</v>
      </c>
      <c r="Y193" s="4">
        <v>35.887321</v>
      </c>
      <c r="Z193" s="4">
        <v>5.1259629999999996</v>
      </c>
      <c r="AA193" s="4">
        <v>6.2409119999999998</v>
      </c>
      <c r="AB193" s="4">
        <v>6.7196030000000002</v>
      </c>
      <c r="AC193" s="4">
        <v>5.059869</v>
      </c>
      <c r="AD193" s="4">
        <v>4.5825560000000003</v>
      </c>
      <c r="AE193" s="4">
        <v>4.597359</v>
      </c>
      <c r="AF193" s="4">
        <v>4.9083329999999998</v>
      </c>
      <c r="AG193" s="4">
        <v>4.8958709999999996</v>
      </c>
      <c r="AH193" s="4">
        <v>3.0327060000000001</v>
      </c>
      <c r="AI193" s="5">
        <v>4.2789700000000002</v>
      </c>
      <c r="AJ193" s="5">
        <v>4.7465946666666667</v>
      </c>
      <c r="AK193" s="5">
        <v>6.0288259999999996</v>
      </c>
      <c r="AL193" s="5">
        <v>33.634306666666667</v>
      </c>
      <c r="AM193" s="5">
        <v>30.607800500000003</v>
      </c>
      <c r="AN193" s="5">
        <v>16.541922666666668</v>
      </c>
    </row>
    <row r="194" spans="1:40" s="2" customFormat="1" ht="15" x14ac:dyDescent="0.25">
      <c r="A194" s="3">
        <v>991</v>
      </c>
      <c r="B194" s="1">
        <v>0</v>
      </c>
      <c r="C194" s="1" t="s">
        <v>40</v>
      </c>
      <c r="D194" s="1" t="s">
        <v>41</v>
      </c>
      <c r="E194" s="3">
        <v>49496089</v>
      </c>
      <c r="F194" s="3">
        <v>49502094</v>
      </c>
      <c r="G194" s="1" t="s">
        <v>796</v>
      </c>
      <c r="H194" s="3">
        <v>6</v>
      </c>
      <c r="I194" s="3">
        <v>1854</v>
      </c>
      <c r="J194" s="1" t="s">
        <v>797</v>
      </c>
      <c r="K194" s="1" t="s">
        <v>798</v>
      </c>
      <c r="L194" s="1" t="s">
        <v>799</v>
      </c>
      <c r="M194" s="1" t="s">
        <v>44</v>
      </c>
      <c r="N194" s="1" t="s">
        <v>44</v>
      </c>
      <c r="O194" s="1" t="s">
        <v>44</v>
      </c>
      <c r="P194" s="1" t="s">
        <v>800</v>
      </c>
      <c r="Q194" s="1" t="s">
        <v>44</v>
      </c>
      <c r="R194" s="4">
        <v>5.610347</v>
      </c>
      <c r="S194" s="4">
        <v>4.8858499999999996</v>
      </c>
      <c r="T194" s="4">
        <v>8.7693829999999995</v>
      </c>
      <c r="U194" s="4">
        <v>1.3470549999999999</v>
      </c>
      <c r="V194" s="4">
        <v>1.262475</v>
      </c>
      <c r="W194" s="4">
        <v>2.763646</v>
      </c>
      <c r="X194" s="4">
        <v>0.80239499999999997</v>
      </c>
      <c r="Y194" s="4">
        <v>2.399321</v>
      </c>
      <c r="Z194" s="4">
        <v>1.36513</v>
      </c>
      <c r="AA194" s="4">
        <v>0.334337</v>
      </c>
      <c r="AB194" s="4">
        <v>0.48826799999999998</v>
      </c>
      <c r="AC194" s="4">
        <v>0.32654499999999997</v>
      </c>
      <c r="AD194" s="4">
        <v>0.194332</v>
      </c>
      <c r="AE194" s="4">
        <v>2.1225459999999998</v>
      </c>
      <c r="AF194" s="4">
        <v>0.123873</v>
      </c>
      <c r="AG194" s="4">
        <v>0.51199499999999998</v>
      </c>
      <c r="AH194" s="4">
        <v>0.13487499999999999</v>
      </c>
      <c r="AI194" s="5">
        <v>0.2569143333333333</v>
      </c>
      <c r="AJ194" s="5">
        <v>0.88114099999999995</v>
      </c>
      <c r="AK194" s="5">
        <v>0.72924500000000003</v>
      </c>
      <c r="AL194" s="5">
        <v>1.9884540000000002</v>
      </c>
      <c r="AM194" s="5">
        <v>1.304765</v>
      </c>
      <c r="AN194" s="5">
        <v>6.4218599999999997</v>
      </c>
    </row>
    <row r="195" spans="1:40" s="2" customFormat="1" ht="15" x14ac:dyDescent="0.25">
      <c r="A195" s="3">
        <v>997</v>
      </c>
      <c r="B195" s="1">
        <v>0</v>
      </c>
      <c r="C195" s="1" t="s">
        <v>40</v>
      </c>
      <c r="D195" s="1" t="s">
        <v>45</v>
      </c>
      <c r="E195" s="3">
        <v>49551210</v>
      </c>
      <c r="F195" s="3">
        <v>49586894</v>
      </c>
      <c r="G195" s="1" t="s">
        <v>801</v>
      </c>
      <c r="H195" s="3">
        <v>29</v>
      </c>
      <c r="I195" s="3">
        <v>3753</v>
      </c>
      <c r="J195" s="1" t="s">
        <v>802</v>
      </c>
      <c r="K195" s="1" t="s">
        <v>803</v>
      </c>
      <c r="L195" s="1" t="s">
        <v>804</v>
      </c>
      <c r="M195" s="1" t="s">
        <v>44</v>
      </c>
      <c r="N195" s="1" t="s">
        <v>44</v>
      </c>
      <c r="O195" s="1" t="s">
        <v>44</v>
      </c>
      <c r="P195" s="1" t="s">
        <v>805</v>
      </c>
      <c r="Q195" s="1" t="s">
        <v>44</v>
      </c>
      <c r="R195" s="4">
        <v>1.115699</v>
      </c>
      <c r="S195" s="4">
        <v>0.98165199999999997</v>
      </c>
      <c r="T195" s="4">
        <v>1.0483210000000001</v>
      </c>
      <c r="U195" s="4">
        <v>1.38974</v>
      </c>
      <c r="V195" s="4">
        <v>1.2306889999999999</v>
      </c>
      <c r="W195" s="4">
        <v>0.84254499999999999</v>
      </c>
      <c r="X195" s="4">
        <v>0.99429900000000004</v>
      </c>
      <c r="Y195" s="4">
        <v>1.4176740000000001</v>
      </c>
      <c r="Z195" s="4">
        <v>0.33666200000000002</v>
      </c>
      <c r="AA195" s="4">
        <v>0.59300399999999998</v>
      </c>
      <c r="AB195" s="4">
        <v>0.367981</v>
      </c>
      <c r="AC195" s="4">
        <v>0.14798900000000001</v>
      </c>
      <c r="AD195" s="4">
        <v>0.19486999999999999</v>
      </c>
      <c r="AE195" s="4">
        <v>0.350823</v>
      </c>
      <c r="AF195" s="4">
        <v>0.23594399999999999</v>
      </c>
      <c r="AG195" s="4">
        <v>6.2613000000000002E-2</v>
      </c>
      <c r="AH195" s="4">
        <v>3.0726E-2</v>
      </c>
      <c r="AI195" s="5">
        <v>0.10976099999999998</v>
      </c>
      <c r="AJ195" s="5">
        <v>0.23122733333333334</v>
      </c>
      <c r="AK195" s="5">
        <v>0.43254900000000002</v>
      </c>
      <c r="AL195" s="5">
        <v>1.0848393333333333</v>
      </c>
      <c r="AM195" s="5">
        <v>1.3102144999999998</v>
      </c>
      <c r="AN195" s="5">
        <v>1.0485573333333333</v>
      </c>
    </row>
    <row r="196" spans="1:40" s="2" customFormat="1" ht="15" x14ac:dyDescent="0.25">
      <c r="A196" s="3">
        <v>1005</v>
      </c>
      <c r="B196" s="1">
        <v>0</v>
      </c>
      <c r="C196" s="1" t="s">
        <v>40</v>
      </c>
      <c r="D196" s="1" t="s">
        <v>41</v>
      </c>
      <c r="E196" s="3">
        <v>49635292</v>
      </c>
      <c r="F196" s="3">
        <v>49641564</v>
      </c>
      <c r="G196" s="1" t="s">
        <v>806</v>
      </c>
      <c r="H196" s="3">
        <v>7</v>
      </c>
      <c r="I196" s="3">
        <v>1410</v>
      </c>
      <c r="J196" s="1" t="s">
        <v>807</v>
      </c>
      <c r="K196" s="1" t="s">
        <v>808</v>
      </c>
      <c r="L196" s="1" t="s">
        <v>809</v>
      </c>
      <c r="M196" s="1" t="s">
        <v>810</v>
      </c>
      <c r="N196" s="1" t="s">
        <v>811</v>
      </c>
      <c r="O196" s="1" t="s">
        <v>44</v>
      </c>
      <c r="P196" s="1" t="s">
        <v>812</v>
      </c>
      <c r="Q196" s="1" t="s">
        <v>44</v>
      </c>
      <c r="R196" s="4">
        <v>1.6318170000000001</v>
      </c>
      <c r="S196" s="4">
        <v>0.92081100000000005</v>
      </c>
      <c r="T196" s="4">
        <v>1.2617179999999999</v>
      </c>
      <c r="U196" s="4">
        <v>0.52473800000000004</v>
      </c>
      <c r="V196" s="4">
        <v>0.44626300000000002</v>
      </c>
      <c r="W196" s="4">
        <v>0.157087</v>
      </c>
      <c r="X196" s="4">
        <v>0.51819599999999999</v>
      </c>
      <c r="Y196" s="4">
        <v>0.120881</v>
      </c>
      <c r="Z196" s="4">
        <v>0.26753199999999999</v>
      </c>
      <c r="AA196" s="4">
        <v>0.64053400000000005</v>
      </c>
      <c r="AB196" s="4">
        <v>7.0416999999999993E-2</v>
      </c>
      <c r="AC196" s="4">
        <v>7.6382000000000005E-2</v>
      </c>
      <c r="AD196" s="4">
        <v>0.19320300000000001</v>
      </c>
      <c r="AE196" s="4">
        <v>7.1604000000000001E-2</v>
      </c>
      <c r="AF196" s="4">
        <v>0.127632</v>
      </c>
      <c r="AG196" s="4">
        <v>4.1149999999999999E-2</v>
      </c>
      <c r="AH196" s="4">
        <v>0.18610299999999999</v>
      </c>
      <c r="AI196" s="5">
        <v>0.118295</v>
      </c>
      <c r="AJ196" s="5">
        <v>0.11372966666666667</v>
      </c>
      <c r="AK196" s="5">
        <v>0.32616099999999998</v>
      </c>
      <c r="AL196" s="5">
        <v>0.26538800000000001</v>
      </c>
      <c r="AM196" s="5">
        <v>0.4855005</v>
      </c>
      <c r="AN196" s="5">
        <v>1.2714486666666669</v>
      </c>
    </row>
    <row r="197" spans="1:40" s="2" customFormat="1" ht="15" x14ac:dyDescent="0.25">
      <c r="A197" s="3">
        <v>1022</v>
      </c>
      <c r="B197" s="1">
        <v>0</v>
      </c>
      <c r="C197" s="1" t="s">
        <v>40</v>
      </c>
      <c r="D197" s="1" t="s">
        <v>45</v>
      </c>
      <c r="E197" s="3">
        <v>49814540</v>
      </c>
      <c r="F197" s="3">
        <v>49870572</v>
      </c>
      <c r="G197" s="1" t="s">
        <v>813</v>
      </c>
      <c r="H197" s="3">
        <v>33</v>
      </c>
      <c r="I197" s="3">
        <v>7242</v>
      </c>
      <c r="J197" s="1" t="s">
        <v>814</v>
      </c>
      <c r="K197" s="1" t="s">
        <v>815</v>
      </c>
      <c r="L197" s="1" t="s">
        <v>816</v>
      </c>
      <c r="M197" s="1" t="s">
        <v>817</v>
      </c>
      <c r="N197" s="1" t="s">
        <v>818</v>
      </c>
      <c r="O197" s="1" t="s">
        <v>819</v>
      </c>
      <c r="P197" s="1" t="s">
        <v>820</v>
      </c>
      <c r="Q197" s="1" t="s">
        <v>44</v>
      </c>
      <c r="R197" s="4">
        <v>1E-4</v>
      </c>
      <c r="S197" s="4">
        <v>0.464754</v>
      </c>
      <c r="T197" s="4">
        <v>0.182091</v>
      </c>
      <c r="U197" s="4">
        <v>0.41484900000000002</v>
      </c>
      <c r="V197" s="4">
        <v>1.0167000000000001E-2</v>
      </c>
      <c r="W197" s="4">
        <v>4.5539999999999997E-2</v>
      </c>
      <c r="X197" s="4">
        <v>0.27687</v>
      </c>
      <c r="Y197" s="4">
        <v>1.6650999999999999E-2</v>
      </c>
      <c r="Z197" s="4">
        <v>1.9238999999999999E-2</v>
      </c>
      <c r="AA197" s="4">
        <v>9.9030000000000003E-3</v>
      </c>
      <c r="AB197" s="4">
        <v>1E-4</v>
      </c>
      <c r="AC197" s="4">
        <v>1.0774000000000001E-2</v>
      </c>
      <c r="AD197" s="4">
        <v>3.0353000000000002E-2</v>
      </c>
      <c r="AE197" s="4">
        <v>3.797E-3</v>
      </c>
      <c r="AF197" s="4">
        <v>5.8739999999999999E-3</v>
      </c>
      <c r="AG197" s="4">
        <v>1E-4</v>
      </c>
      <c r="AH197" s="4">
        <v>1E-4</v>
      </c>
      <c r="AI197" s="5">
        <v>2.0246666666666668E-3</v>
      </c>
      <c r="AJ197" s="5">
        <v>1.4974666666666669E-2</v>
      </c>
      <c r="AK197" s="5">
        <v>9.7473333333333335E-3</v>
      </c>
      <c r="AL197" s="5">
        <v>0.11302033333333332</v>
      </c>
      <c r="AM197" s="5">
        <v>0.212508</v>
      </c>
      <c r="AN197" s="5">
        <v>0.21564833333333333</v>
      </c>
    </row>
    <row r="198" spans="1:40" s="2" customFormat="1" ht="15" x14ac:dyDescent="0.25">
      <c r="A198" s="3">
        <v>1028</v>
      </c>
      <c r="B198" s="1">
        <v>0</v>
      </c>
      <c r="C198" s="1" t="s">
        <v>40</v>
      </c>
      <c r="D198" s="1" t="s">
        <v>41</v>
      </c>
      <c r="E198" s="3">
        <v>49940630</v>
      </c>
      <c r="F198" s="3">
        <v>49960414</v>
      </c>
      <c r="G198" s="1" t="s">
        <v>821</v>
      </c>
      <c r="H198" s="3">
        <v>12</v>
      </c>
      <c r="I198" s="3">
        <v>2836</v>
      </c>
      <c r="J198" s="1" t="s">
        <v>822</v>
      </c>
      <c r="K198" s="1" t="s">
        <v>823</v>
      </c>
      <c r="L198" s="1" t="s">
        <v>824</v>
      </c>
      <c r="M198" s="1" t="s">
        <v>44</v>
      </c>
      <c r="N198" s="1" t="s">
        <v>44</v>
      </c>
      <c r="O198" s="1" t="s">
        <v>44</v>
      </c>
      <c r="P198" s="1" t="s">
        <v>825</v>
      </c>
      <c r="Q198" s="1" t="s">
        <v>44</v>
      </c>
      <c r="R198" s="4">
        <v>79.513794000000004</v>
      </c>
      <c r="S198" s="4">
        <v>81.628746000000007</v>
      </c>
      <c r="T198" s="4">
        <v>83.116844</v>
      </c>
      <c r="U198" s="4">
        <v>51.859439999999999</v>
      </c>
      <c r="V198" s="4">
        <v>56.093879999999999</v>
      </c>
      <c r="W198" s="4">
        <v>34.366225999999997</v>
      </c>
      <c r="X198" s="4">
        <v>41.880226</v>
      </c>
      <c r="Y198" s="4">
        <v>30.348344999999998</v>
      </c>
      <c r="Z198" s="4">
        <v>28.830317000000001</v>
      </c>
      <c r="AA198" s="4">
        <v>25.539985999999999</v>
      </c>
      <c r="AB198" s="4">
        <v>18.261838999999998</v>
      </c>
      <c r="AC198" s="4">
        <v>40.054436000000003</v>
      </c>
      <c r="AD198" s="4">
        <v>30.357973000000001</v>
      </c>
      <c r="AE198" s="4">
        <v>27.659573000000002</v>
      </c>
      <c r="AF198" s="4">
        <v>28.915493000000001</v>
      </c>
      <c r="AG198" s="4">
        <v>33.060679999999998</v>
      </c>
      <c r="AH198" s="4">
        <v>20.829139999999999</v>
      </c>
      <c r="AI198" s="5">
        <v>27.601770999999999</v>
      </c>
      <c r="AJ198" s="5">
        <v>32.690660666666666</v>
      </c>
      <c r="AK198" s="5">
        <v>24.210713999999999</v>
      </c>
      <c r="AL198" s="5">
        <v>35.531599</v>
      </c>
      <c r="AM198" s="5">
        <v>53.976659999999995</v>
      </c>
      <c r="AN198" s="5">
        <v>81.419794666666675</v>
      </c>
    </row>
    <row r="199" spans="1:40" s="2" customFormat="1" ht="15" x14ac:dyDescent="0.25">
      <c r="A199" s="3">
        <v>1044</v>
      </c>
      <c r="B199" s="1">
        <v>0</v>
      </c>
      <c r="C199" s="1" t="s">
        <v>40</v>
      </c>
      <c r="D199" s="1" t="s">
        <v>45</v>
      </c>
      <c r="E199" s="3">
        <v>50633593</v>
      </c>
      <c r="F199" s="3">
        <v>50635156</v>
      </c>
      <c r="G199" s="1" t="s">
        <v>826</v>
      </c>
      <c r="H199" s="3">
        <v>2</v>
      </c>
      <c r="I199" s="3">
        <v>1013</v>
      </c>
      <c r="J199" s="1" t="s">
        <v>827</v>
      </c>
      <c r="K199" s="1" t="s">
        <v>828</v>
      </c>
      <c r="L199" s="1" t="s">
        <v>829</v>
      </c>
      <c r="M199" s="1" t="s">
        <v>830</v>
      </c>
      <c r="N199" s="1" t="s">
        <v>831</v>
      </c>
      <c r="O199" s="1" t="s">
        <v>44</v>
      </c>
      <c r="P199" s="1" t="s">
        <v>832</v>
      </c>
      <c r="Q199" s="1" t="s">
        <v>44</v>
      </c>
      <c r="R199" s="4">
        <v>114.468971</v>
      </c>
      <c r="S199" s="4">
        <v>98.961135999999996</v>
      </c>
      <c r="T199" s="4">
        <v>115.036247</v>
      </c>
      <c r="U199" s="4">
        <v>126.863983</v>
      </c>
      <c r="V199" s="4">
        <v>96.815192999999994</v>
      </c>
      <c r="W199" s="4">
        <v>147.37117000000001</v>
      </c>
      <c r="X199" s="4">
        <v>165.53050200000001</v>
      </c>
      <c r="Y199" s="4">
        <v>119.06976299999999</v>
      </c>
      <c r="Z199" s="4">
        <v>67.291106999999997</v>
      </c>
      <c r="AA199" s="4">
        <v>0.17757400000000001</v>
      </c>
      <c r="AB199" s="4">
        <v>0.145846</v>
      </c>
      <c r="AC199" s="4">
        <v>0.20810300000000001</v>
      </c>
      <c r="AD199" s="4">
        <v>0.14136699999999999</v>
      </c>
      <c r="AE199" s="4">
        <v>0.158832</v>
      </c>
      <c r="AF199" s="4">
        <v>0.14319599999999999</v>
      </c>
      <c r="AG199" s="4">
        <v>0.13816000000000001</v>
      </c>
      <c r="AH199" s="4">
        <v>0.16917699999999999</v>
      </c>
      <c r="AI199" s="5">
        <v>0.15017766666666665</v>
      </c>
      <c r="AJ199" s="5">
        <v>0.169434</v>
      </c>
      <c r="AK199" s="5">
        <v>22.538175666666671</v>
      </c>
      <c r="AL199" s="5">
        <v>143.99047833333336</v>
      </c>
      <c r="AM199" s="5">
        <v>111.83958799999999</v>
      </c>
      <c r="AN199" s="5">
        <v>109.48878466666667</v>
      </c>
    </row>
    <row r="200" spans="1:40" s="2" customFormat="1" ht="15" x14ac:dyDescent="0.25">
      <c r="A200" s="3">
        <v>1052</v>
      </c>
      <c r="B200" s="1">
        <v>0</v>
      </c>
      <c r="C200" s="1" t="s">
        <v>40</v>
      </c>
      <c r="D200" s="1" t="s">
        <v>41</v>
      </c>
      <c r="E200" s="3">
        <v>50725888</v>
      </c>
      <c r="F200" s="3">
        <v>50731678</v>
      </c>
      <c r="G200" s="1" t="s">
        <v>833</v>
      </c>
      <c r="H200" s="3">
        <v>8</v>
      </c>
      <c r="I200" s="3">
        <v>1146</v>
      </c>
      <c r="J200" s="1" t="s">
        <v>834</v>
      </c>
      <c r="K200" s="1" t="s">
        <v>835</v>
      </c>
      <c r="L200" s="1" t="s">
        <v>836</v>
      </c>
      <c r="M200" s="1" t="s">
        <v>413</v>
      </c>
      <c r="N200" s="1" t="s">
        <v>44</v>
      </c>
      <c r="O200" s="1" t="s">
        <v>44</v>
      </c>
      <c r="P200" s="1" t="s">
        <v>837</v>
      </c>
      <c r="Q200" s="1" t="s">
        <v>44</v>
      </c>
      <c r="R200" s="4">
        <v>280.59423800000002</v>
      </c>
      <c r="S200" s="4">
        <v>270.928741</v>
      </c>
      <c r="T200" s="4">
        <v>232.55943300000001</v>
      </c>
      <c r="U200" s="4">
        <v>136.578125</v>
      </c>
      <c r="V200" s="4">
        <v>227.65660099999999</v>
      </c>
      <c r="W200" s="4">
        <v>281.66613799999999</v>
      </c>
      <c r="X200" s="4">
        <v>274.62823500000002</v>
      </c>
      <c r="Y200" s="4">
        <v>266.49054000000001</v>
      </c>
      <c r="Z200" s="4">
        <v>17.225842</v>
      </c>
      <c r="AA200" s="4">
        <v>21.260345000000001</v>
      </c>
      <c r="AB200" s="4">
        <v>41.866947000000003</v>
      </c>
      <c r="AC200" s="4">
        <v>17.590536</v>
      </c>
      <c r="AD200" s="4">
        <v>22.356587999999999</v>
      </c>
      <c r="AE200" s="4">
        <v>87.777350999999996</v>
      </c>
      <c r="AF200" s="4">
        <v>24.370353999999999</v>
      </c>
      <c r="AG200" s="4">
        <v>42.681933999999998</v>
      </c>
      <c r="AH200" s="4">
        <v>35.083312999999997</v>
      </c>
      <c r="AI200" s="5">
        <v>34.045200333333334</v>
      </c>
      <c r="AJ200" s="5">
        <v>42.574824999999997</v>
      </c>
      <c r="AK200" s="5">
        <v>26.784378000000004</v>
      </c>
      <c r="AL200" s="5">
        <v>274.26163766666667</v>
      </c>
      <c r="AM200" s="5">
        <v>182.11736300000001</v>
      </c>
      <c r="AN200" s="5">
        <v>261.36080400000003</v>
      </c>
    </row>
    <row r="201" spans="1:40" s="2" customFormat="1" ht="15" x14ac:dyDescent="0.25">
      <c r="A201" s="3">
        <v>1055</v>
      </c>
      <c r="B201" s="1">
        <v>0</v>
      </c>
      <c r="C201" s="1" t="s">
        <v>40</v>
      </c>
      <c r="D201" s="1" t="s">
        <v>41</v>
      </c>
      <c r="E201" s="3">
        <v>50725888</v>
      </c>
      <c r="F201" s="3">
        <v>50731683</v>
      </c>
      <c r="G201" s="1" t="s">
        <v>838</v>
      </c>
      <c r="H201" s="3">
        <v>9</v>
      </c>
      <c r="I201" s="3">
        <v>1307</v>
      </c>
      <c r="J201" s="1" t="s">
        <v>834</v>
      </c>
      <c r="K201" s="1" t="s">
        <v>835</v>
      </c>
      <c r="L201" s="1" t="s">
        <v>836</v>
      </c>
      <c r="M201" s="1" t="s">
        <v>413</v>
      </c>
      <c r="N201" s="1" t="s">
        <v>44</v>
      </c>
      <c r="O201" s="1" t="s">
        <v>44</v>
      </c>
      <c r="P201" s="1" t="s">
        <v>837</v>
      </c>
      <c r="Q201" s="1" t="s">
        <v>44</v>
      </c>
      <c r="R201" s="4">
        <v>33.560184</v>
      </c>
      <c r="S201" s="4">
        <v>25.007148999999998</v>
      </c>
      <c r="T201" s="4">
        <v>31.303215000000002</v>
      </c>
      <c r="U201" s="4">
        <v>234.99369799999999</v>
      </c>
      <c r="V201" s="4">
        <v>30.648230000000002</v>
      </c>
      <c r="W201" s="4">
        <v>22.097382</v>
      </c>
      <c r="X201" s="4">
        <v>16.654266</v>
      </c>
      <c r="Y201" s="4">
        <v>24.597985999999999</v>
      </c>
      <c r="Z201" s="4">
        <v>10.701031</v>
      </c>
      <c r="AA201" s="4">
        <v>5.098789</v>
      </c>
      <c r="AB201" s="4">
        <v>5.8907949999999998</v>
      </c>
      <c r="AC201" s="4">
        <v>4.2486889999999997</v>
      </c>
      <c r="AD201" s="4">
        <v>3.6707079999999999</v>
      </c>
      <c r="AE201" s="4">
        <v>9.0670819999999992</v>
      </c>
      <c r="AF201" s="4">
        <v>5.0526049999999998</v>
      </c>
      <c r="AG201" s="4">
        <v>7.4458760000000002</v>
      </c>
      <c r="AH201" s="4">
        <v>5.1885810000000001</v>
      </c>
      <c r="AI201" s="5">
        <v>5.8956873333333339</v>
      </c>
      <c r="AJ201" s="5">
        <v>5.6621596666666667</v>
      </c>
      <c r="AK201" s="5">
        <v>7.2302050000000007</v>
      </c>
      <c r="AL201" s="5">
        <v>21.116544666666666</v>
      </c>
      <c r="AM201" s="5">
        <v>132.820964</v>
      </c>
      <c r="AN201" s="5">
        <v>29.956849333333334</v>
      </c>
    </row>
    <row r="202" spans="1:40" s="2" customFormat="1" ht="15" x14ac:dyDescent="0.25">
      <c r="A202" s="3">
        <v>1056</v>
      </c>
      <c r="B202" s="1">
        <v>0</v>
      </c>
      <c r="C202" s="1" t="s">
        <v>40</v>
      </c>
      <c r="D202" s="1" t="s">
        <v>41</v>
      </c>
      <c r="E202" s="3">
        <v>50725888</v>
      </c>
      <c r="F202" s="3">
        <v>50731685</v>
      </c>
      <c r="G202" s="1" t="s">
        <v>839</v>
      </c>
      <c r="H202" s="3">
        <v>9</v>
      </c>
      <c r="I202" s="3">
        <v>1310</v>
      </c>
      <c r="J202" s="1" t="s">
        <v>834</v>
      </c>
      <c r="K202" s="1" t="s">
        <v>835</v>
      </c>
      <c r="L202" s="1" t="s">
        <v>836</v>
      </c>
      <c r="M202" s="1" t="s">
        <v>413</v>
      </c>
      <c r="N202" s="1" t="s">
        <v>44</v>
      </c>
      <c r="O202" s="1" t="s">
        <v>44</v>
      </c>
      <c r="P202" s="1" t="s">
        <v>837</v>
      </c>
      <c r="Q202" s="1" t="s">
        <v>44</v>
      </c>
      <c r="R202" s="4">
        <v>45.041781999999998</v>
      </c>
      <c r="S202" s="4">
        <v>58.888184000000003</v>
      </c>
      <c r="T202" s="4">
        <v>53.672459000000003</v>
      </c>
      <c r="U202" s="4">
        <v>1.9786010000000001</v>
      </c>
      <c r="V202" s="4">
        <v>39.192608</v>
      </c>
      <c r="W202" s="4">
        <v>51.45055</v>
      </c>
      <c r="X202" s="4">
        <v>45.851280000000003</v>
      </c>
      <c r="Y202" s="4">
        <v>43.694339999999997</v>
      </c>
      <c r="Z202" s="4">
        <v>3.916353</v>
      </c>
      <c r="AA202" s="4">
        <v>2.8227609999999999</v>
      </c>
      <c r="AB202" s="4">
        <v>5.793399</v>
      </c>
      <c r="AC202" s="4">
        <v>3.2713009999999998</v>
      </c>
      <c r="AD202" s="4">
        <v>3.8139310000000002</v>
      </c>
      <c r="AE202" s="4">
        <v>12.130811</v>
      </c>
      <c r="AF202" s="4">
        <v>6.4638669999999996</v>
      </c>
      <c r="AG202" s="4">
        <v>9.1473329999999997</v>
      </c>
      <c r="AH202" s="4">
        <v>4.7026810000000001</v>
      </c>
      <c r="AI202" s="5">
        <v>6.7712936666666677</v>
      </c>
      <c r="AJ202" s="5">
        <v>6.4053476666666667</v>
      </c>
      <c r="AK202" s="5">
        <v>4.1775043333333333</v>
      </c>
      <c r="AL202" s="5">
        <v>46.998723333333338</v>
      </c>
      <c r="AM202" s="5">
        <v>20.585604499999999</v>
      </c>
      <c r="AN202" s="5">
        <v>52.53414166666667</v>
      </c>
    </row>
    <row r="203" spans="1:40" s="2" customFormat="1" ht="15" x14ac:dyDescent="0.25">
      <c r="A203" s="3">
        <v>1065</v>
      </c>
      <c r="B203" s="1">
        <v>0</v>
      </c>
      <c r="C203" s="1" t="s">
        <v>40</v>
      </c>
      <c r="D203" s="1" t="s">
        <v>41</v>
      </c>
      <c r="E203" s="3">
        <v>50804456</v>
      </c>
      <c r="F203" s="3">
        <v>50812317</v>
      </c>
      <c r="G203" s="1" t="s">
        <v>840</v>
      </c>
      <c r="H203" s="3">
        <v>4</v>
      </c>
      <c r="I203" s="3">
        <v>1395</v>
      </c>
      <c r="J203" s="1" t="s">
        <v>841</v>
      </c>
      <c r="K203" s="1" t="s">
        <v>842</v>
      </c>
      <c r="L203" s="1" t="s">
        <v>843</v>
      </c>
      <c r="M203" s="1" t="s">
        <v>44</v>
      </c>
      <c r="N203" s="1" t="s">
        <v>44</v>
      </c>
      <c r="O203" s="1" t="s">
        <v>44</v>
      </c>
      <c r="P203" s="1" t="s">
        <v>844</v>
      </c>
      <c r="Q203" s="1" t="s">
        <v>44</v>
      </c>
      <c r="R203" s="4">
        <v>64.522262999999995</v>
      </c>
      <c r="S203" s="4">
        <v>52.239345999999998</v>
      </c>
      <c r="T203" s="4">
        <v>53.998641999999997</v>
      </c>
      <c r="U203" s="4">
        <v>82.516356999999999</v>
      </c>
      <c r="V203" s="4">
        <v>77.559669</v>
      </c>
      <c r="W203" s="4">
        <v>46.451180000000001</v>
      </c>
      <c r="X203" s="4">
        <v>53.275871000000002</v>
      </c>
      <c r="Y203" s="4">
        <v>49.567307</v>
      </c>
      <c r="Z203" s="4">
        <v>29.901602</v>
      </c>
      <c r="AA203" s="4">
        <v>27.236332000000001</v>
      </c>
      <c r="AB203" s="4">
        <v>20.964953999999999</v>
      </c>
      <c r="AC203" s="4">
        <v>14.761218</v>
      </c>
      <c r="AD203" s="4">
        <v>18.014220999999999</v>
      </c>
      <c r="AE203" s="4">
        <v>24.243555000000001</v>
      </c>
      <c r="AF203" s="4">
        <v>18.926601000000002</v>
      </c>
      <c r="AG203" s="4">
        <v>23.211929000000001</v>
      </c>
      <c r="AH203" s="4">
        <v>14.528502</v>
      </c>
      <c r="AI203" s="5">
        <v>18.889010666666668</v>
      </c>
      <c r="AJ203" s="5">
        <v>19.006331333333332</v>
      </c>
      <c r="AK203" s="5">
        <v>26.034296000000001</v>
      </c>
      <c r="AL203" s="5">
        <v>49.764785999999994</v>
      </c>
      <c r="AM203" s="5">
        <v>80.038013000000007</v>
      </c>
      <c r="AN203" s="5">
        <v>56.920083666666663</v>
      </c>
    </row>
    <row r="204" spans="1:40" s="2" customFormat="1" ht="15" x14ac:dyDescent="0.25">
      <c r="A204" s="3">
        <v>1066</v>
      </c>
      <c r="B204" s="1">
        <v>0</v>
      </c>
      <c r="C204" s="1" t="s">
        <v>40</v>
      </c>
      <c r="D204" s="1" t="s">
        <v>41</v>
      </c>
      <c r="E204" s="3">
        <v>50814570</v>
      </c>
      <c r="F204" s="3">
        <v>50815380</v>
      </c>
      <c r="G204" s="1" t="s">
        <v>845</v>
      </c>
      <c r="H204" s="3">
        <v>2</v>
      </c>
      <c r="I204" s="3">
        <v>597</v>
      </c>
      <c r="J204" s="1" t="s">
        <v>846</v>
      </c>
      <c r="K204" s="1" t="s">
        <v>846</v>
      </c>
      <c r="L204" s="1" t="s">
        <v>44</v>
      </c>
      <c r="M204" s="1" t="s">
        <v>44</v>
      </c>
      <c r="N204" s="1" t="s">
        <v>44</v>
      </c>
      <c r="O204" s="1" t="s">
        <v>44</v>
      </c>
      <c r="P204" s="1" t="s">
        <v>44</v>
      </c>
      <c r="Q204" s="1" t="s">
        <v>44</v>
      </c>
      <c r="R204" s="4">
        <v>47.068961999999999</v>
      </c>
      <c r="S204" s="4">
        <v>49.102435999999997</v>
      </c>
      <c r="T204" s="4">
        <v>48.883727999999998</v>
      </c>
      <c r="U204" s="4">
        <v>65.840027000000006</v>
      </c>
      <c r="V204" s="4">
        <v>64.146018999999995</v>
      </c>
      <c r="W204" s="4">
        <v>37.363686000000001</v>
      </c>
      <c r="X204" s="4">
        <v>42.118232999999996</v>
      </c>
      <c r="Y204" s="4">
        <v>46.940601000000001</v>
      </c>
      <c r="Z204" s="4">
        <v>28.191534000000001</v>
      </c>
      <c r="AA204" s="4">
        <v>26.279527999999999</v>
      </c>
      <c r="AB204" s="4">
        <v>21.31241</v>
      </c>
      <c r="AC204" s="4">
        <v>12.750149</v>
      </c>
      <c r="AD204" s="4">
        <v>18.997845000000002</v>
      </c>
      <c r="AE204" s="4">
        <v>19.424019000000001</v>
      </c>
      <c r="AF204" s="4">
        <v>16.347304999999999</v>
      </c>
      <c r="AG204" s="4">
        <v>16.869579000000002</v>
      </c>
      <c r="AH204" s="4">
        <v>13.60708</v>
      </c>
      <c r="AI204" s="5">
        <v>15.607988000000001</v>
      </c>
      <c r="AJ204" s="5">
        <v>17.057337666666669</v>
      </c>
      <c r="AK204" s="5">
        <v>25.261157333333333</v>
      </c>
      <c r="AL204" s="5">
        <v>42.140840000000004</v>
      </c>
      <c r="AM204" s="5">
        <v>64.993022999999994</v>
      </c>
      <c r="AN204" s="5">
        <v>48.351708666666667</v>
      </c>
    </row>
    <row r="205" spans="1:40" s="2" customFormat="1" ht="15" x14ac:dyDescent="0.25">
      <c r="A205" s="3">
        <v>1078</v>
      </c>
      <c r="B205" s="1">
        <v>0</v>
      </c>
      <c r="C205" s="1" t="s">
        <v>40</v>
      </c>
      <c r="D205" s="1" t="s">
        <v>41</v>
      </c>
      <c r="E205" s="3">
        <v>50896431</v>
      </c>
      <c r="F205" s="3">
        <v>50910979</v>
      </c>
      <c r="G205" s="1" t="s">
        <v>847</v>
      </c>
      <c r="H205" s="3">
        <v>14</v>
      </c>
      <c r="I205" s="3">
        <v>1591</v>
      </c>
      <c r="J205" s="1" t="s">
        <v>848</v>
      </c>
      <c r="K205" s="1" t="s">
        <v>849</v>
      </c>
      <c r="L205" s="1" t="s">
        <v>850</v>
      </c>
      <c r="M205" s="1" t="s">
        <v>44</v>
      </c>
      <c r="N205" s="1" t="s">
        <v>44</v>
      </c>
      <c r="O205" s="1" t="s">
        <v>44</v>
      </c>
      <c r="P205" s="1" t="s">
        <v>851</v>
      </c>
      <c r="Q205" s="1" t="s">
        <v>44</v>
      </c>
      <c r="R205" s="4">
        <v>4.1304629999999998</v>
      </c>
      <c r="S205" s="4">
        <v>3.2834029999999998</v>
      </c>
      <c r="T205" s="4">
        <v>2.2875399999999999</v>
      </c>
      <c r="U205" s="4">
        <v>1.7904340000000001</v>
      </c>
      <c r="V205" s="4">
        <v>2.0847380000000002</v>
      </c>
      <c r="W205" s="4">
        <v>2.1792440000000002</v>
      </c>
      <c r="X205" s="4">
        <v>1.607219</v>
      </c>
      <c r="Y205" s="4">
        <v>1.5243390000000001</v>
      </c>
      <c r="Z205" s="4">
        <v>0.74772300000000003</v>
      </c>
      <c r="AA205" s="4">
        <v>0.84069400000000005</v>
      </c>
      <c r="AB205" s="4">
        <v>0.97196800000000005</v>
      </c>
      <c r="AC205" s="4">
        <v>0.52002700000000002</v>
      </c>
      <c r="AD205" s="4">
        <v>0.563886</v>
      </c>
      <c r="AE205" s="4">
        <v>0.24868499999999999</v>
      </c>
      <c r="AF205" s="4">
        <v>0.23652599999999999</v>
      </c>
      <c r="AG205" s="4">
        <v>0.18981300000000001</v>
      </c>
      <c r="AH205" s="4">
        <v>0.25471100000000002</v>
      </c>
      <c r="AI205" s="5">
        <v>0.22701666666666667</v>
      </c>
      <c r="AJ205" s="5">
        <v>0.44419933333333333</v>
      </c>
      <c r="AK205" s="5">
        <v>0.85346166666666667</v>
      </c>
      <c r="AL205" s="5">
        <v>1.7702673333333336</v>
      </c>
      <c r="AM205" s="5">
        <v>1.937586</v>
      </c>
      <c r="AN205" s="5">
        <v>3.2338019999999994</v>
      </c>
    </row>
    <row r="206" spans="1:40" s="2" customFormat="1" ht="15" x14ac:dyDescent="0.25">
      <c r="A206" s="3">
        <v>1084</v>
      </c>
      <c r="B206" s="1">
        <v>0</v>
      </c>
      <c r="C206" s="1" t="s">
        <v>40</v>
      </c>
      <c r="D206" s="1" t="s">
        <v>45</v>
      </c>
      <c r="E206" s="3">
        <v>50931515</v>
      </c>
      <c r="F206" s="3">
        <v>50936669</v>
      </c>
      <c r="G206" s="1" t="s">
        <v>852</v>
      </c>
      <c r="H206" s="3">
        <v>5</v>
      </c>
      <c r="I206" s="3">
        <v>1742</v>
      </c>
      <c r="J206" s="1" t="s">
        <v>853</v>
      </c>
      <c r="K206" s="1" t="s">
        <v>854</v>
      </c>
      <c r="L206" s="1" t="s">
        <v>855</v>
      </c>
      <c r="M206" s="1" t="s">
        <v>44</v>
      </c>
      <c r="N206" s="1" t="s">
        <v>44</v>
      </c>
      <c r="O206" s="1" t="s">
        <v>44</v>
      </c>
      <c r="P206" s="1" t="s">
        <v>856</v>
      </c>
      <c r="Q206" s="1" t="s">
        <v>44</v>
      </c>
      <c r="R206" s="4">
        <v>27.766456999999999</v>
      </c>
      <c r="S206" s="4">
        <v>22.789604000000001</v>
      </c>
      <c r="T206" s="4">
        <v>33.8018</v>
      </c>
      <c r="U206" s="4">
        <v>24.654921999999999</v>
      </c>
      <c r="V206" s="4">
        <v>20.885138000000001</v>
      </c>
      <c r="W206" s="4">
        <v>10.998728</v>
      </c>
      <c r="X206" s="4">
        <v>14.573615999999999</v>
      </c>
      <c r="Y206" s="4">
        <v>13.789915000000001</v>
      </c>
      <c r="Z206" s="4">
        <v>3.4151690000000001</v>
      </c>
      <c r="AA206" s="4">
        <v>3.276894</v>
      </c>
      <c r="AB206" s="4">
        <v>3.0672609999999998</v>
      </c>
      <c r="AC206" s="4">
        <v>5.684272</v>
      </c>
      <c r="AD206" s="4">
        <v>1.094608</v>
      </c>
      <c r="AE206" s="4">
        <v>0.85370900000000005</v>
      </c>
      <c r="AF206" s="4">
        <v>0.94666099999999997</v>
      </c>
      <c r="AG206" s="4">
        <v>4.3423819999999997</v>
      </c>
      <c r="AH206" s="4">
        <v>2.4805969999999999</v>
      </c>
      <c r="AI206" s="5">
        <v>2.5898799999999995</v>
      </c>
      <c r="AJ206" s="5">
        <v>2.5441963333333333</v>
      </c>
      <c r="AK206" s="5">
        <v>3.2531079999999997</v>
      </c>
      <c r="AL206" s="5">
        <v>13.120753000000001</v>
      </c>
      <c r="AM206" s="5">
        <v>22.770029999999998</v>
      </c>
      <c r="AN206" s="5">
        <v>28.119287</v>
      </c>
    </row>
    <row r="207" spans="1:40" s="2" customFormat="1" ht="15" x14ac:dyDescent="0.25">
      <c r="A207" s="3">
        <v>1098</v>
      </c>
      <c r="B207" s="1">
        <v>0</v>
      </c>
      <c r="C207" s="1" t="s">
        <v>40</v>
      </c>
      <c r="D207" s="1" t="s">
        <v>41</v>
      </c>
      <c r="E207" s="3">
        <v>51089596</v>
      </c>
      <c r="F207" s="3">
        <v>51098755</v>
      </c>
      <c r="G207" s="1" t="s">
        <v>857</v>
      </c>
      <c r="H207" s="3">
        <v>4</v>
      </c>
      <c r="I207" s="3">
        <v>3327</v>
      </c>
      <c r="J207" s="1" t="s">
        <v>858</v>
      </c>
      <c r="K207" s="1" t="s">
        <v>859</v>
      </c>
      <c r="L207" s="1" t="s">
        <v>860</v>
      </c>
      <c r="M207" s="1" t="s">
        <v>44</v>
      </c>
      <c r="N207" s="1" t="s">
        <v>44</v>
      </c>
      <c r="O207" s="1" t="s">
        <v>44</v>
      </c>
      <c r="P207" s="1" t="s">
        <v>861</v>
      </c>
      <c r="Q207" s="1" t="s">
        <v>44</v>
      </c>
      <c r="R207" s="4">
        <v>6.2669819999999996</v>
      </c>
      <c r="S207" s="4">
        <v>6.9372319999999998</v>
      </c>
      <c r="T207" s="4">
        <v>7.5814120000000003</v>
      </c>
      <c r="U207" s="4">
        <v>9.3692220000000006</v>
      </c>
      <c r="V207" s="4">
        <v>10.085022</v>
      </c>
      <c r="W207" s="4">
        <v>10.893352999999999</v>
      </c>
      <c r="X207" s="4">
        <v>13.384931999999999</v>
      </c>
      <c r="Y207" s="4">
        <v>10.810658</v>
      </c>
      <c r="Z207" s="4">
        <v>1.649437</v>
      </c>
      <c r="AA207" s="4">
        <v>1.056486</v>
      </c>
      <c r="AB207" s="4">
        <v>1.388004</v>
      </c>
      <c r="AC207" s="4">
        <v>1.1613739999999999</v>
      </c>
      <c r="AD207" s="4">
        <v>0.94401400000000002</v>
      </c>
      <c r="AE207" s="4">
        <v>0.90504700000000005</v>
      </c>
      <c r="AF207" s="4">
        <v>0.45541199999999998</v>
      </c>
      <c r="AG207" s="4">
        <v>0.65240900000000002</v>
      </c>
      <c r="AH207" s="4">
        <v>0.71571899999999999</v>
      </c>
      <c r="AI207" s="5">
        <v>0.60784666666666665</v>
      </c>
      <c r="AJ207" s="5">
        <v>1.0034783333333335</v>
      </c>
      <c r="AK207" s="5">
        <v>1.3646423333333335</v>
      </c>
      <c r="AL207" s="5">
        <v>11.696314333333333</v>
      </c>
      <c r="AM207" s="5">
        <v>9.7271220000000014</v>
      </c>
      <c r="AN207" s="5">
        <v>6.9285420000000002</v>
      </c>
    </row>
    <row r="208" spans="1:40" s="2" customFormat="1" ht="15" x14ac:dyDescent="0.25">
      <c r="A208" s="3">
        <v>1101</v>
      </c>
      <c r="B208" s="1">
        <v>0</v>
      </c>
      <c r="C208" s="1" t="s">
        <v>40</v>
      </c>
      <c r="D208" s="1" t="s">
        <v>45</v>
      </c>
      <c r="E208" s="3">
        <v>51109677</v>
      </c>
      <c r="F208" s="3">
        <v>51127827</v>
      </c>
      <c r="G208" s="1" t="s">
        <v>862</v>
      </c>
      <c r="H208" s="3">
        <v>17</v>
      </c>
      <c r="I208" s="3">
        <v>4568</v>
      </c>
      <c r="J208" s="1" t="s">
        <v>863</v>
      </c>
      <c r="K208" s="1" t="s">
        <v>864</v>
      </c>
      <c r="L208" s="1" t="s">
        <v>865</v>
      </c>
      <c r="M208" s="1" t="s">
        <v>44</v>
      </c>
      <c r="N208" s="1" t="s">
        <v>44</v>
      </c>
      <c r="O208" s="1" t="s">
        <v>44</v>
      </c>
      <c r="P208" s="1" t="s">
        <v>866</v>
      </c>
      <c r="Q208" s="1" t="s">
        <v>44</v>
      </c>
      <c r="R208" s="4">
        <v>15.55292</v>
      </c>
      <c r="S208" s="4">
        <v>31.355488000000001</v>
      </c>
      <c r="T208" s="4">
        <v>23.98171</v>
      </c>
      <c r="U208" s="4">
        <v>12.499974</v>
      </c>
      <c r="V208" s="4">
        <v>12.768172</v>
      </c>
      <c r="W208" s="4">
        <v>3.5900370000000001</v>
      </c>
      <c r="X208" s="4">
        <v>14.870965</v>
      </c>
      <c r="Y208" s="4">
        <v>9.3210329999999999</v>
      </c>
      <c r="Z208" s="4">
        <v>7.0331539999999997</v>
      </c>
      <c r="AA208" s="4">
        <v>4.2023190000000001</v>
      </c>
      <c r="AB208" s="4">
        <v>3.2563599999999999</v>
      </c>
      <c r="AC208" s="4">
        <v>4.1384610000000004</v>
      </c>
      <c r="AD208" s="4">
        <v>7.1659430000000004</v>
      </c>
      <c r="AE208" s="4">
        <v>8.0873989999999996</v>
      </c>
      <c r="AF208" s="4">
        <v>5.8724179999999997</v>
      </c>
      <c r="AG208" s="4">
        <v>9.1473689999999994</v>
      </c>
      <c r="AH208" s="4">
        <v>6.8594799999999996</v>
      </c>
      <c r="AI208" s="5">
        <v>7.2930889999999993</v>
      </c>
      <c r="AJ208" s="5">
        <v>6.4639343333333343</v>
      </c>
      <c r="AK208" s="5">
        <v>4.8306110000000002</v>
      </c>
      <c r="AL208" s="5">
        <v>9.2606783333333329</v>
      </c>
      <c r="AM208" s="5">
        <v>12.634073000000001</v>
      </c>
      <c r="AN208" s="5">
        <v>23.630039333333333</v>
      </c>
    </row>
    <row r="209" spans="1:40" s="2" customFormat="1" ht="15" x14ac:dyDescent="0.25">
      <c r="A209" s="3">
        <v>1102</v>
      </c>
      <c r="B209" s="1">
        <v>0</v>
      </c>
      <c r="C209" s="1" t="s">
        <v>40</v>
      </c>
      <c r="D209" s="1" t="s">
        <v>45</v>
      </c>
      <c r="E209" s="3">
        <v>51109677</v>
      </c>
      <c r="F209" s="3">
        <v>51127827</v>
      </c>
      <c r="G209" s="1" t="s">
        <v>867</v>
      </c>
      <c r="H209" s="3">
        <v>14</v>
      </c>
      <c r="I209" s="3">
        <v>4761</v>
      </c>
      <c r="J209" s="1" t="s">
        <v>863</v>
      </c>
      <c r="K209" s="1" t="s">
        <v>864</v>
      </c>
      <c r="L209" s="1" t="s">
        <v>865</v>
      </c>
      <c r="M209" s="1" t="s">
        <v>44</v>
      </c>
      <c r="N209" s="1" t="s">
        <v>44</v>
      </c>
      <c r="O209" s="1" t="s">
        <v>44</v>
      </c>
      <c r="P209" s="1" t="s">
        <v>866</v>
      </c>
      <c r="Q209" s="1" t="s">
        <v>44</v>
      </c>
      <c r="R209" s="4">
        <v>88.375670999999997</v>
      </c>
      <c r="S209" s="4">
        <v>114.224098</v>
      </c>
      <c r="T209" s="4">
        <v>85.661118000000002</v>
      </c>
      <c r="U209" s="4">
        <v>51.633384999999997</v>
      </c>
      <c r="V209" s="4">
        <v>49.137718</v>
      </c>
      <c r="W209" s="4">
        <v>14.880685</v>
      </c>
      <c r="X209" s="4">
        <v>3.0840510000000001</v>
      </c>
      <c r="Y209" s="4">
        <v>9.3822589999999995</v>
      </c>
      <c r="Z209" s="4">
        <v>9.7854240000000008</v>
      </c>
      <c r="AA209" s="4">
        <v>11.698753999999999</v>
      </c>
      <c r="AB209" s="4">
        <v>11.420261999999999</v>
      </c>
      <c r="AC209" s="4">
        <v>10.353815000000001</v>
      </c>
      <c r="AD209" s="4">
        <v>6.1369600000000002</v>
      </c>
      <c r="AE209" s="4">
        <v>10.976737</v>
      </c>
      <c r="AF209" s="4">
        <v>10.973208</v>
      </c>
      <c r="AG209" s="4">
        <v>7.3413380000000004</v>
      </c>
      <c r="AH209" s="4">
        <v>9.7796869999999991</v>
      </c>
      <c r="AI209" s="5">
        <v>9.3647443333333324</v>
      </c>
      <c r="AJ209" s="5">
        <v>9.1558373333333325</v>
      </c>
      <c r="AK209" s="5">
        <v>10.968146666666668</v>
      </c>
      <c r="AL209" s="5">
        <v>9.1156649999999999</v>
      </c>
      <c r="AM209" s="5">
        <v>50.385551499999998</v>
      </c>
      <c r="AN209" s="5">
        <v>96.086962333333318</v>
      </c>
    </row>
    <row r="210" spans="1:40" s="2" customFormat="1" ht="15" x14ac:dyDescent="0.25">
      <c r="A210" s="3">
        <v>1138</v>
      </c>
      <c r="B210" s="1">
        <v>0</v>
      </c>
      <c r="C210" s="1" t="s">
        <v>40</v>
      </c>
      <c r="D210" s="1" t="s">
        <v>45</v>
      </c>
      <c r="E210" s="3">
        <v>51527734</v>
      </c>
      <c r="F210" s="3">
        <v>51536411</v>
      </c>
      <c r="G210" s="1" t="s">
        <v>868</v>
      </c>
      <c r="H210" s="3">
        <v>6</v>
      </c>
      <c r="I210" s="3">
        <v>1245</v>
      </c>
      <c r="J210" s="1" t="s">
        <v>869</v>
      </c>
      <c r="K210" s="1" t="s">
        <v>870</v>
      </c>
      <c r="L210" s="1" t="s">
        <v>871</v>
      </c>
      <c r="M210" s="1" t="s">
        <v>44</v>
      </c>
      <c r="N210" s="1" t="s">
        <v>44</v>
      </c>
      <c r="O210" s="1" t="s">
        <v>44</v>
      </c>
      <c r="P210" s="1" t="s">
        <v>872</v>
      </c>
      <c r="Q210" s="1" t="s">
        <v>44</v>
      </c>
      <c r="R210" s="4">
        <v>2.0611259999999998</v>
      </c>
      <c r="S210" s="4">
        <v>2.369656</v>
      </c>
      <c r="T210" s="4">
        <v>2.4506770000000002</v>
      </c>
      <c r="U210" s="4">
        <v>0.72647099999999998</v>
      </c>
      <c r="V210" s="4">
        <v>0.29059000000000001</v>
      </c>
      <c r="W210" s="4">
        <v>1E-4</v>
      </c>
      <c r="X210" s="4">
        <v>0.83002100000000001</v>
      </c>
      <c r="Y210" s="4">
        <v>9.7031000000000006E-2</v>
      </c>
      <c r="Z210" s="4">
        <v>0.126828</v>
      </c>
      <c r="AA210" s="4">
        <v>1E-4</v>
      </c>
      <c r="AB210" s="4">
        <v>1E-4</v>
      </c>
      <c r="AC210" s="4">
        <v>0.121267</v>
      </c>
      <c r="AD210" s="4">
        <v>1E-4</v>
      </c>
      <c r="AE210" s="4">
        <v>0.42541000000000001</v>
      </c>
      <c r="AF210" s="4">
        <v>3.3766999999999998E-2</v>
      </c>
      <c r="AG210" s="4">
        <v>1E-4</v>
      </c>
      <c r="AH210" s="4">
        <v>1E-4</v>
      </c>
      <c r="AI210" s="5">
        <v>1.1322333333333335E-2</v>
      </c>
      <c r="AJ210" s="5">
        <v>0.18225900000000003</v>
      </c>
      <c r="AK210" s="5">
        <v>4.234266666666666E-2</v>
      </c>
      <c r="AL210" s="5">
        <v>0.30905066666666664</v>
      </c>
      <c r="AM210" s="5">
        <v>0.5085305</v>
      </c>
      <c r="AN210" s="5">
        <v>2.2938196666666664</v>
      </c>
    </row>
    <row r="211" spans="1:40" s="2" customFormat="1" ht="15" x14ac:dyDescent="0.25">
      <c r="A211" s="3">
        <v>1159</v>
      </c>
      <c r="B211" s="1">
        <v>0</v>
      </c>
      <c r="C211" s="1" t="s">
        <v>40</v>
      </c>
      <c r="D211" s="1" t="s">
        <v>41</v>
      </c>
      <c r="E211" s="3">
        <v>51964351</v>
      </c>
      <c r="F211" s="3">
        <v>52040063</v>
      </c>
      <c r="G211" s="1" t="s">
        <v>873</v>
      </c>
      <c r="H211" s="3">
        <v>13</v>
      </c>
      <c r="I211" s="3">
        <v>1410</v>
      </c>
      <c r="J211" s="1" t="s">
        <v>874</v>
      </c>
      <c r="K211" s="1" t="s">
        <v>875</v>
      </c>
      <c r="L211" s="1" t="s">
        <v>876</v>
      </c>
      <c r="M211" s="1" t="s">
        <v>44</v>
      </c>
      <c r="N211" s="1" t="s">
        <v>44</v>
      </c>
      <c r="O211" s="1" t="s">
        <v>44</v>
      </c>
      <c r="P211" s="1" t="s">
        <v>877</v>
      </c>
      <c r="Q211" s="1" t="s">
        <v>44</v>
      </c>
      <c r="R211" s="4">
        <v>309.24069200000002</v>
      </c>
      <c r="S211" s="4">
        <v>340.864014</v>
      </c>
      <c r="T211" s="4">
        <v>331.34179699999999</v>
      </c>
      <c r="U211" s="4">
        <v>263.05358899999999</v>
      </c>
      <c r="V211" s="4">
        <v>273.14144900000002</v>
      </c>
      <c r="W211" s="4">
        <v>127.888397</v>
      </c>
      <c r="X211" s="4">
        <v>145.405914</v>
      </c>
      <c r="Y211" s="4">
        <v>164.884872</v>
      </c>
      <c r="Z211" s="4">
        <v>152.538681</v>
      </c>
      <c r="AA211" s="4">
        <v>141.051849</v>
      </c>
      <c r="AB211" s="4">
        <v>128.31433100000001</v>
      </c>
      <c r="AC211" s="4">
        <v>110.724625</v>
      </c>
      <c r="AD211" s="4">
        <v>126.956879</v>
      </c>
      <c r="AE211" s="4">
        <v>83.749450999999993</v>
      </c>
      <c r="AF211" s="4">
        <v>32.888271000000003</v>
      </c>
      <c r="AG211" s="4">
        <v>66.248244999999997</v>
      </c>
      <c r="AH211" s="4">
        <v>26.350232999999999</v>
      </c>
      <c r="AI211" s="5">
        <v>41.828916333333332</v>
      </c>
      <c r="AJ211" s="5">
        <v>107.14365166666668</v>
      </c>
      <c r="AK211" s="5">
        <v>140.63495366666666</v>
      </c>
      <c r="AL211" s="5">
        <v>146.05972766666665</v>
      </c>
      <c r="AM211" s="5">
        <v>268.09751900000003</v>
      </c>
      <c r="AN211" s="5">
        <v>327.14883433333335</v>
      </c>
    </row>
    <row r="212" spans="1:40" s="2" customFormat="1" ht="15" x14ac:dyDescent="0.25">
      <c r="A212" s="3">
        <v>1162</v>
      </c>
      <c r="B212" s="1">
        <v>0</v>
      </c>
      <c r="C212" s="1" t="s">
        <v>40</v>
      </c>
      <c r="D212" s="1" t="s">
        <v>45</v>
      </c>
      <c r="E212" s="3">
        <v>52144221</v>
      </c>
      <c r="F212" s="3">
        <v>52152477</v>
      </c>
      <c r="G212" s="1" t="s">
        <v>878</v>
      </c>
      <c r="H212" s="3">
        <v>16</v>
      </c>
      <c r="I212" s="3">
        <v>2576</v>
      </c>
      <c r="J212" s="1" t="s">
        <v>879</v>
      </c>
      <c r="K212" s="1" t="s">
        <v>880</v>
      </c>
      <c r="L212" s="1" t="s">
        <v>881</v>
      </c>
      <c r="M212" s="1" t="s">
        <v>882</v>
      </c>
      <c r="N212" s="1" t="s">
        <v>44</v>
      </c>
      <c r="O212" s="1" t="s">
        <v>44</v>
      </c>
      <c r="P212" s="1" t="s">
        <v>883</v>
      </c>
      <c r="Q212" s="1" t="s">
        <v>44</v>
      </c>
      <c r="R212" s="4">
        <v>50.143906000000001</v>
      </c>
      <c r="S212" s="4">
        <v>53.942768000000001</v>
      </c>
      <c r="T212" s="4">
        <v>47.382514999999998</v>
      </c>
      <c r="U212" s="4">
        <v>14.471259999999999</v>
      </c>
      <c r="V212" s="4">
        <v>9.7279780000000002</v>
      </c>
      <c r="W212" s="4">
        <v>7.7885859999999996</v>
      </c>
      <c r="X212" s="4">
        <v>8.9242840000000001</v>
      </c>
      <c r="Y212" s="4">
        <v>7.9273369999999996</v>
      </c>
      <c r="Z212" s="4">
        <v>1.9918530000000001</v>
      </c>
      <c r="AA212" s="4">
        <v>1.304376</v>
      </c>
      <c r="AB212" s="4">
        <v>2.4150130000000001</v>
      </c>
      <c r="AC212" s="4">
        <v>1.41774</v>
      </c>
      <c r="AD212" s="4">
        <v>1.462863</v>
      </c>
      <c r="AE212" s="4">
        <v>11.484029</v>
      </c>
      <c r="AF212" s="4">
        <v>1.113178</v>
      </c>
      <c r="AG212" s="4">
        <v>1.058298</v>
      </c>
      <c r="AH212" s="4">
        <v>1.271711</v>
      </c>
      <c r="AI212" s="5">
        <v>1.147729</v>
      </c>
      <c r="AJ212" s="5">
        <v>4.7882106666666671</v>
      </c>
      <c r="AK212" s="5">
        <v>1.9037473333333335</v>
      </c>
      <c r="AL212" s="5">
        <v>8.2134023333333328</v>
      </c>
      <c r="AM212" s="5">
        <v>12.099619000000001</v>
      </c>
      <c r="AN212" s="5">
        <v>50.489729666666669</v>
      </c>
    </row>
    <row r="213" spans="1:40" s="2" customFormat="1" ht="15" x14ac:dyDescent="0.25">
      <c r="A213" s="3">
        <v>1169</v>
      </c>
      <c r="B213" s="1">
        <v>0</v>
      </c>
      <c r="C213" s="1" t="s">
        <v>40</v>
      </c>
      <c r="D213" s="1" t="s">
        <v>45</v>
      </c>
      <c r="E213" s="3">
        <v>52195547</v>
      </c>
      <c r="F213" s="3">
        <v>52199904</v>
      </c>
      <c r="G213" s="1" t="s">
        <v>884</v>
      </c>
      <c r="H213" s="3">
        <v>4</v>
      </c>
      <c r="I213" s="3">
        <v>1539</v>
      </c>
      <c r="J213" s="1" t="s">
        <v>885</v>
      </c>
      <c r="K213" s="1" t="s">
        <v>885</v>
      </c>
      <c r="L213" s="1" t="s">
        <v>44</v>
      </c>
      <c r="M213" s="1" t="s">
        <v>44</v>
      </c>
      <c r="N213" s="1" t="s">
        <v>44</v>
      </c>
      <c r="O213" s="1" t="s">
        <v>44</v>
      </c>
      <c r="P213" s="1" t="s">
        <v>44</v>
      </c>
      <c r="Q213" s="1" t="s">
        <v>44</v>
      </c>
      <c r="R213" s="4">
        <v>10.053191999999999</v>
      </c>
      <c r="S213" s="4">
        <v>15.960936</v>
      </c>
      <c r="T213" s="4">
        <v>15.912266000000001</v>
      </c>
      <c r="U213" s="4">
        <v>8.4960439999999995</v>
      </c>
      <c r="V213" s="4">
        <v>8.6062930000000009</v>
      </c>
      <c r="W213" s="4">
        <v>9.932658</v>
      </c>
      <c r="X213" s="4">
        <v>8.4933859999999992</v>
      </c>
      <c r="Y213" s="4">
        <v>7.354679</v>
      </c>
      <c r="Z213" s="4">
        <v>3.9359820000000001</v>
      </c>
      <c r="AA213" s="4">
        <v>2.7746849999999998</v>
      </c>
      <c r="AB213" s="4">
        <v>2.3551660000000001</v>
      </c>
      <c r="AC213" s="4">
        <v>3.5237250000000002</v>
      </c>
      <c r="AD213" s="4">
        <v>1.6129560000000001</v>
      </c>
      <c r="AE213" s="4">
        <v>2.8459669999999999</v>
      </c>
      <c r="AF213" s="4">
        <v>3.5066860000000002</v>
      </c>
      <c r="AG213" s="4">
        <v>1.372808</v>
      </c>
      <c r="AH213" s="4">
        <v>0.95044399999999996</v>
      </c>
      <c r="AI213" s="5">
        <v>1.9433126666666667</v>
      </c>
      <c r="AJ213" s="5">
        <v>2.6608826666666667</v>
      </c>
      <c r="AK213" s="5">
        <v>3.0219443333333333</v>
      </c>
      <c r="AL213" s="5">
        <v>8.5935743333333328</v>
      </c>
      <c r="AM213" s="5">
        <v>8.5511684999999993</v>
      </c>
      <c r="AN213" s="5">
        <v>13.975464666666667</v>
      </c>
    </row>
    <row r="214" spans="1:40" s="2" customFormat="1" ht="15" x14ac:dyDescent="0.25">
      <c r="A214" s="3">
        <v>1179</v>
      </c>
      <c r="B214" s="1">
        <v>0</v>
      </c>
      <c r="C214" s="1" t="s">
        <v>40</v>
      </c>
      <c r="D214" s="1" t="s">
        <v>41</v>
      </c>
      <c r="E214" s="3">
        <v>53072029</v>
      </c>
      <c r="F214" s="3">
        <v>53138810</v>
      </c>
      <c r="G214" s="1" t="s">
        <v>886</v>
      </c>
      <c r="H214" s="3">
        <v>6</v>
      </c>
      <c r="I214" s="3">
        <v>1339</v>
      </c>
      <c r="J214" s="1" t="s">
        <v>887</v>
      </c>
      <c r="K214" s="1" t="s">
        <v>887</v>
      </c>
      <c r="L214" s="1" t="s">
        <v>44</v>
      </c>
      <c r="M214" s="1" t="s">
        <v>44</v>
      </c>
      <c r="N214" s="1" t="s">
        <v>44</v>
      </c>
      <c r="O214" s="1" t="s">
        <v>44</v>
      </c>
      <c r="P214" s="1" t="s">
        <v>44</v>
      </c>
      <c r="Q214" s="1" t="s">
        <v>44</v>
      </c>
      <c r="R214" s="4">
        <v>0.354404</v>
      </c>
      <c r="S214" s="4">
        <v>0.718808</v>
      </c>
      <c r="T214" s="4">
        <v>1.015217</v>
      </c>
      <c r="U214" s="4">
        <v>0.22568299999999999</v>
      </c>
      <c r="V214" s="4">
        <v>0.59444699999999995</v>
      </c>
      <c r="W214" s="4">
        <v>0.286499</v>
      </c>
      <c r="X214" s="4">
        <v>0.27725899999999998</v>
      </c>
      <c r="Y214" s="4">
        <v>0.210812</v>
      </c>
      <c r="Z214" s="4">
        <v>0.20291899999999999</v>
      </c>
      <c r="AA214" s="4">
        <v>0.128303</v>
      </c>
      <c r="AB214" s="4">
        <v>7.8890000000000002E-2</v>
      </c>
      <c r="AC214" s="4">
        <v>1E-4</v>
      </c>
      <c r="AD214" s="4">
        <v>7.6541999999999999E-2</v>
      </c>
      <c r="AE214" s="4">
        <v>2.0441000000000001E-2</v>
      </c>
      <c r="AF214" s="4">
        <v>1E-4</v>
      </c>
      <c r="AG214" s="4">
        <v>1E-4</v>
      </c>
      <c r="AH214" s="4">
        <v>6.9101999999999997E-2</v>
      </c>
      <c r="AI214" s="5">
        <v>2.3100666666666669E-2</v>
      </c>
      <c r="AJ214" s="5">
        <v>3.2361000000000001E-2</v>
      </c>
      <c r="AK214" s="5">
        <v>0.13670400000000002</v>
      </c>
      <c r="AL214" s="5">
        <v>0.25818999999999998</v>
      </c>
      <c r="AM214" s="5">
        <v>0.41006499999999996</v>
      </c>
      <c r="AN214" s="5">
        <v>0.69614300000000007</v>
      </c>
    </row>
    <row r="215" spans="1:40" s="2" customFormat="1" ht="15" x14ac:dyDescent="0.25">
      <c r="A215" s="3">
        <v>1193</v>
      </c>
      <c r="B215" s="1">
        <v>0</v>
      </c>
      <c r="C215" s="1" t="s">
        <v>40</v>
      </c>
      <c r="D215" s="1" t="s">
        <v>45</v>
      </c>
      <c r="E215" s="3">
        <v>53427816</v>
      </c>
      <c r="F215" s="3">
        <v>53484180</v>
      </c>
      <c r="G215" s="1" t="s">
        <v>888</v>
      </c>
      <c r="H215" s="3">
        <v>16</v>
      </c>
      <c r="I215" s="3">
        <v>2082</v>
      </c>
      <c r="J215" s="1" t="s">
        <v>889</v>
      </c>
      <c r="K215" s="1" t="s">
        <v>890</v>
      </c>
      <c r="L215" s="1" t="s">
        <v>891</v>
      </c>
      <c r="M215" s="1" t="s">
        <v>44</v>
      </c>
      <c r="N215" s="1" t="s">
        <v>44</v>
      </c>
      <c r="O215" s="1" t="s">
        <v>44</v>
      </c>
      <c r="P215" s="1" t="s">
        <v>892</v>
      </c>
      <c r="Q215" s="1" t="s">
        <v>44</v>
      </c>
      <c r="R215" s="4">
        <v>41.291606999999999</v>
      </c>
      <c r="S215" s="4">
        <v>47.654789000000001</v>
      </c>
      <c r="T215" s="4">
        <v>45.853408999999999</v>
      </c>
      <c r="U215" s="4">
        <v>41.429188000000003</v>
      </c>
      <c r="V215" s="4">
        <v>29.057898999999999</v>
      </c>
      <c r="W215" s="4">
        <v>20.084966999999999</v>
      </c>
      <c r="X215" s="4">
        <v>7.5333119999999996</v>
      </c>
      <c r="Y215" s="4">
        <v>20.634176</v>
      </c>
      <c r="Z215" s="4">
        <v>1E-4</v>
      </c>
      <c r="AA215" s="4">
        <v>3.6953E-2</v>
      </c>
      <c r="AB215" s="4">
        <v>1.7284999999999998E-2</v>
      </c>
      <c r="AC215" s="4">
        <v>0.52055300000000004</v>
      </c>
      <c r="AD215" s="4">
        <v>0.16014</v>
      </c>
      <c r="AE215" s="4">
        <v>4.3425999999999999E-2</v>
      </c>
      <c r="AF215" s="4">
        <v>1E-4</v>
      </c>
      <c r="AG215" s="4">
        <v>0.16147</v>
      </c>
      <c r="AH215" s="4">
        <v>5.0080000000000003E-3</v>
      </c>
      <c r="AI215" s="5">
        <v>5.5525999999999999E-2</v>
      </c>
      <c r="AJ215" s="5">
        <v>0.24137299999999998</v>
      </c>
      <c r="AK215" s="5">
        <v>1.8112666666666666E-2</v>
      </c>
      <c r="AL215" s="5">
        <v>16.084151666666667</v>
      </c>
      <c r="AM215" s="5">
        <v>35.243543500000001</v>
      </c>
      <c r="AN215" s="5">
        <v>44.933268333333331</v>
      </c>
    </row>
    <row r="216" spans="1:40" s="2" customFormat="1" ht="15" x14ac:dyDescent="0.25">
      <c r="A216" s="3">
        <v>1194</v>
      </c>
      <c r="B216" s="1">
        <v>0</v>
      </c>
      <c r="C216" s="1" t="s">
        <v>40</v>
      </c>
      <c r="D216" s="1" t="s">
        <v>45</v>
      </c>
      <c r="E216" s="3">
        <v>53427816</v>
      </c>
      <c r="F216" s="3">
        <v>53497435</v>
      </c>
      <c r="G216" s="1" t="s">
        <v>893</v>
      </c>
      <c r="H216" s="3">
        <v>16</v>
      </c>
      <c r="I216" s="3">
        <v>2106</v>
      </c>
      <c r="J216" s="1" t="s">
        <v>889</v>
      </c>
      <c r="K216" s="1" t="s">
        <v>890</v>
      </c>
      <c r="L216" s="1" t="s">
        <v>891</v>
      </c>
      <c r="M216" s="1" t="s">
        <v>44</v>
      </c>
      <c r="N216" s="1" t="s">
        <v>44</v>
      </c>
      <c r="O216" s="1" t="s">
        <v>44</v>
      </c>
      <c r="P216" s="1" t="s">
        <v>892</v>
      </c>
      <c r="Q216" s="1" t="s">
        <v>44</v>
      </c>
      <c r="R216" s="4">
        <v>47.938141000000002</v>
      </c>
      <c r="S216" s="4">
        <v>54.198872000000001</v>
      </c>
      <c r="T216" s="4">
        <v>47.688910999999997</v>
      </c>
      <c r="U216" s="4">
        <v>18.347937000000002</v>
      </c>
      <c r="V216" s="4">
        <v>19.275950999999999</v>
      </c>
      <c r="W216" s="4">
        <v>7.2148430000000001</v>
      </c>
      <c r="X216" s="4">
        <v>5.5355639999999999</v>
      </c>
      <c r="Y216" s="4">
        <v>6.8036630000000002</v>
      </c>
      <c r="Z216" s="4">
        <v>1.3381130000000001</v>
      </c>
      <c r="AA216" s="4">
        <v>0.848167</v>
      </c>
      <c r="AB216" s="4">
        <v>0.94493899999999997</v>
      </c>
      <c r="AC216" s="4">
        <v>0.55493400000000004</v>
      </c>
      <c r="AD216" s="4">
        <v>0.96712900000000002</v>
      </c>
      <c r="AE216" s="4">
        <v>5.4914399999999999</v>
      </c>
      <c r="AF216" s="4">
        <v>1.279352</v>
      </c>
      <c r="AG216" s="4">
        <v>1.170903</v>
      </c>
      <c r="AH216" s="4">
        <v>1.328708</v>
      </c>
      <c r="AI216" s="5">
        <v>1.2596543333333334</v>
      </c>
      <c r="AJ216" s="5">
        <v>2.3378343333333333</v>
      </c>
      <c r="AK216" s="5">
        <v>1.0437396666666665</v>
      </c>
      <c r="AL216" s="5">
        <v>6.5180233333333328</v>
      </c>
      <c r="AM216" s="5">
        <v>18.811944</v>
      </c>
      <c r="AN216" s="5">
        <v>49.94197466666666</v>
      </c>
    </row>
    <row r="217" spans="1:40" s="2" customFormat="1" ht="15" x14ac:dyDescent="0.25">
      <c r="A217" s="3">
        <v>1195</v>
      </c>
      <c r="B217" s="1">
        <v>0</v>
      </c>
      <c r="C217" s="1" t="s">
        <v>40</v>
      </c>
      <c r="D217" s="1" t="s">
        <v>45</v>
      </c>
      <c r="E217" s="3">
        <v>53594487</v>
      </c>
      <c r="F217" s="3">
        <v>53595476</v>
      </c>
      <c r="G217" s="1" t="s">
        <v>894</v>
      </c>
      <c r="H217" s="3">
        <v>3</v>
      </c>
      <c r="I217" s="3">
        <v>807</v>
      </c>
      <c r="J217" s="1" t="s">
        <v>895</v>
      </c>
      <c r="K217" s="1" t="s">
        <v>895</v>
      </c>
      <c r="L217" s="1" t="s">
        <v>44</v>
      </c>
      <c r="M217" s="1" t="s">
        <v>44</v>
      </c>
      <c r="N217" s="1" t="s">
        <v>44</v>
      </c>
      <c r="O217" s="1" t="s">
        <v>44</v>
      </c>
      <c r="P217" s="1" t="s">
        <v>44</v>
      </c>
      <c r="Q217" s="1" t="s">
        <v>44</v>
      </c>
      <c r="R217" s="4">
        <v>17.867851000000002</v>
      </c>
      <c r="S217" s="4">
        <v>21.121925000000001</v>
      </c>
      <c r="T217" s="4">
        <v>14.433311</v>
      </c>
      <c r="U217" s="4">
        <v>9.438015</v>
      </c>
      <c r="V217" s="4">
        <v>9.5033930000000009</v>
      </c>
      <c r="W217" s="4">
        <v>5.3556400000000002</v>
      </c>
      <c r="X217" s="4">
        <v>7.8703729999999998</v>
      </c>
      <c r="Y217" s="4">
        <v>6.4644899999999996</v>
      </c>
      <c r="Z217" s="4">
        <v>0.26555699999999999</v>
      </c>
      <c r="AA217" s="4">
        <v>0.228934</v>
      </c>
      <c r="AB217" s="4">
        <v>9.5672999999999994E-2</v>
      </c>
      <c r="AC217" s="4">
        <v>0.35070200000000001</v>
      </c>
      <c r="AD217" s="4">
        <v>0.13866500000000001</v>
      </c>
      <c r="AE217" s="4">
        <v>2.1169250000000002</v>
      </c>
      <c r="AF217" s="4">
        <v>0.56616599999999995</v>
      </c>
      <c r="AG217" s="4">
        <v>0.158028</v>
      </c>
      <c r="AH217" s="4">
        <v>0.52328200000000002</v>
      </c>
      <c r="AI217" s="5">
        <v>0.41582533333333332</v>
      </c>
      <c r="AJ217" s="5">
        <v>0.86876400000000009</v>
      </c>
      <c r="AK217" s="5">
        <v>0.19672133333333333</v>
      </c>
      <c r="AL217" s="5">
        <v>6.5635009999999996</v>
      </c>
      <c r="AM217" s="5">
        <v>9.4707040000000013</v>
      </c>
      <c r="AN217" s="5">
        <v>17.807695666666671</v>
      </c>
    </row>
    <row r="218" spans="1:40" s="2" customFormat="1" ht="15" x14ac:dyDescent="0.25">
      <c r="A218" s="3">
        <v>1198</v>
      </c>
      <c r="B218" s="1">
        <v>0</v>
      </c>
      <c r="C218" s="1" t="s">
        <v>40</v>
      </c>
      <c r="D218" s="1" t="s">
        <v>45</v>
      </c>
      <c r="E218" s="3">
        <v>53686093</v>
      </c>
      <c r="F218" s="3">
        <v>53698882</v>
      </c>
      <c r="G218" s="1" t="s">
        <v>896</v>
      </c>
      <c r="H218" s="3">
        <v>5</v>
      </c>
      <c r="I218" s="3">
        <v>2923</v>
      </c>
      <c r="J218" s="1" t="s">
        <v>897</v>
      </c>
      <c r="K218" s="1" t="s">
        <v>898</v>
      </c>
      <c r="L218" s="1" t="s">
        <v>44</v>
      </c>
      <c r="M218" s="1" t="s">
        <v>44</v>
      </c>
      <c r="N218" s="1" t="s">
        <v>44</v>
      </c>
      <c r="O218" s="1" t="s">
        <v>44</v>
      </c>
      <c r="P218" s="1" t="s">
        <v>899</v>
      </c>
      <c r="Q218" s="1" t="s">
        <v>44</v>
      </c>
      <c r="R218" s="4">
        <v>54.457897000000003</v>
      </c>
      <c r="S218" s="4">
        <v>49.524605000000001</v>
      </c>
      <c r="T218" s="4">
        <v>53.333359000000002</v>
      </c>
      <c r="U218" s="4">
        <v>35.512763999999997</v>
      </c>
      <c r="V218" s="4">
        <v>39.693286999999998</v>
      </c>
      <c r="W218" s="4">
        <v>19.571081</v>
      </c>
      <c r="X218" s="4">
        <v>17.632643000000002</v>
      </c>
      <c r="Y218" s="4">
        <v>17.481466000000001</v>
      </c>
      <c r="Z218" s="4">
        <v>9.8479949999999992</v>
      </c>
      <c r="AA218" s="4">
        <v>7.4250150000000001</v>
      </c>
      <c r="AB218" s="4">
        <v>6.0452260000000004</v>
      </c>
      <c r="AC218" s="4">
        <v>8.5534320000000008</v>
      </c>
      <c r="AD218" s="4">
        <v>7.536206</v>
      </c>
      <c r="AE218" s="4">
        <v>9.7535260000000008</v>
      </c>
      <c r="AF218" s="4">
        <v>11.167498999999999</v>
      </c>
      <c r="AG218" s="4">
        <v>12.886072</v>
      </c>
      <c r="AH218" s="4">
        <v>7.8560689999999997</v>
      </c>
      <c r="AI218" s="5">
        <v>10.636546666666666</v>
      </c>
      <c r="AJ218" s="5">
        <v>8.6143879999999999</v>
      </c>
      <c r="AK218" s="5">
        <v>7.772745333333333</v>
      </c>
      <c r="AL218" s="5">
        <v>18.228396666666669</v>
      </c>
      <c r="AM218" s="5">
        <v>37.603025500000001</v>
      </c>
      <c r="AN218" s="5">
        <v>52.43862033333334</v>
      </c>
    </row>
    <row r="219" spans="1:40" s="2" customFormat="1" ht="15" x14ac:dyDescent="0.25">
      <c r="A219" s="3">
        <v>1200</v>
      </c>
      <c r="B219" s="1">
        <v>0</v>
      </c>
      <c r="C219" s="1" t="s">
        <v>40</v>
      </c>
      <c r="D219" s="1" t="s">
        <v>45</v>
      </c>
      <c r="E219" s="3">
        <v>53725544</v>
      </c>
      <c r="F219" s="3">
        <v>53757828</v>
      </c>
      <c r="G219" s="1" t="s">
        <v>900</v>
      </c>
      <c r="H219" s="3">
        <v>10</v>
      </c>
      <c r="I219" s="3">
        <v>1614</v>
      </c>
      <c r="J219" s="1" t="s">
        <v>901</v>
      </c>
      <c r="K219" s="1" t="s">
        <v>902</v>
      </c>
      <c r="L219" s="1" t="s">
        <v>44</v>
      </c>
      <c r="M219" s="1" t="s">
        <v>44</v>
      </c>
      <c r="N219" s="1" t="s">
        <v>44</v>
      </c>
      <c r="O219" s="1" t="s">
        <v>44</v>
      </c>
      <c r="P219" s="1" t="s">
        <v>903</v>
      </c>
      <c r="Q219" s="1" t="s">
        <v>44</v>
      </c>
      <c r="R219" s="4">
        <v>30.355187999999998</v>
      </c>
      <c r="S219" s="4">
        <v>33.895187</v>
      </c>
      <c r="T219" s="4">
        <v>29.503391000000001</v>
      </c>
      <c r="U219" s="4">
        <v>14.709412</v>
      </c>
      <c r="V219" s="4">
        <v>14.56283</v>
      </c>
      <c r="W219" s="4">
        <v>11.464677999999999</v>
      </c>
      <c r="X219" s="4">
        <v>9.4591510000000003</v>
      </c>
      <c r="Y219" s="4">
        <v>8.8387550000000008</v>
      </c>
      <c r="Z219" s="4">
        <v>5.8739299999999997</v>
      </c>
      <c r="AA219" s="4">
        <v>4.3943269999999997</v>
      </c>
      <c r="AB219" s="4">
        <v>4.1186619999999996</v>
      </c>
      <c r="AC219" s="4">
        <v>6.1889310000000002</v>
      </c>
      <c r="AD219" s="4">
        <v>5.7611499999999998</v>
      </c>
      <c r="AE219" s="4">
        <v>7.2292649999999998</v>
      </c>
      <c r="AF219" s="4">
        <v>9.4111100000000008</v>
      </c>
      <c r="AG219" s="4">
        <v>6.6180009999999996</v>
      </c>
      <c r="AH219" s="4">
        <v>7.2351859999999997</v>
      </c>
      <c r="AI219" s="5">
        <v>7.7547656666666667</v>
      </c>
      <c r="AJ219" s="5">
        <v>6.3931153333333341</v>
      </c>
      <c r="AK219" s="5">
        <v>4.7956396666666663</v>
      </c>
      <c r="AL219" s="5">
        <v>9.9208613333333329</v>
      </c>
      <c r="AM219" s="5">
        <v>14.636120999999999</v>
      </c>
      <c r="AN219" s="5">
        <v>31.251255333333329</v>
      </c>
    </row>
    <row r="220" spans="1:40" s="2" customFormat="1" ht="15" x14ac:dyDescent="0.25">
      <c r="A220" s="3">
        <v>1206</v>
      </c>
      <c r="B220" s="1">
        <v>0</v>
      </c>
      <c r="C220" s="1" t="s">
        <v>40</v>
      </c>
      <c r="D220" s="1" t="s">
        <v>41</v>
      </c>
      <c r="E220" s="3">
        <v>53949473</v>
      </c>
      <c r="F220" s="3">
        <v>53959022</v>
      </c>
      <c r="G220" s="1" t="s">
        <v>904</v>
      </c>
      <c r="H220" s="3">
        <v>3</v>
      </c>
      <c r="I220" s="3">
        <v>1500</v>
      </c>
      <c r="J220" s="1" t="s">
        <v>905</v>
      </c>
      <c r="K220" s="1" t="s">
        <v>906</v>
      </c>
      <c r="L220" s="1" t="s">
        <v>907</v>
      </c>
      <c r="M220" s="1" t="s">
        <v>44</v>
      </c>
      <c r="N220" s="1" t="s">
        <v>44</v>
      </c>
      <c r="O220" s="1" t="s">
        <v>44</v>
      </c>
      <c r="P220" s="1" t="s">
        <v>908</v>
      </c>
      <c r="Q220" s="1" t="s">
        <v>44</v>
      </c>
      <c r="R220" s="4">
        <v>69.983452</v>
      </c>
      <c r="S220" s="4">
        <v>63.54063</v>
      </c>
      <c r="T220" s="4">
        <v>65.535431000000003</v>
      </c>
      <c r="U220" s="4">
        <v>40.055774999999997</v>
      </c>
      <c r="V220" s="4">
        <v>40.290076999999997</v>
      </c>
      <c r="W220" s="4">
        <v>15.106695999999999</v>
      </c>
      <c r="X220" s="4">
        <v>17.650223</v>
      </c>
      <c r="Y220" s="4">
        <v>13.676595000000001</v>
      </c>
      <c r="Z220" s="4">
        <v>8.4935089999999995</v>
      </c>
      <c r="AA220" s="4">
        <v>4.6124739999999997</v>
      </c>
      <c r="AB220" s="4">
        <v>4.8740969999999999</v>
      </c>
      <c r="AC220" s="4">
        <v>8.4307660000000002</v>
      </c>
      <c r="AD220" s="4">
        <v>5.366752</v>
      </c>
      <c r="AE220" s="4">
        <v>12.795646</v>
      </c>
      <c r="AF220" s="4">
        <v>4.4042789999999998</v>
      </c>
      <c r="AG220" s="4">
        <v>5.8764779999999996</v>
      </c>
      <c r="AH220" s="4">
        <v>3.9820500000000001</v>
      </c>
      <c r="AI220" s="5">
        <v>4.7542689999999999</v>
      </c>
      <c r="AJ220" s="5">
        <v>8.8643879999999999</v>
      </c>
      <c r="AK220" s="5">
        <v>5.9933599999999991</v>
      </c>
      <c r="AL220" s="5">
        <v>15.477837999999998</v>
      </c>
      <c r="AM220" s="5">
        <v>40.172925999999997</v>
      </c>
      <c r="AN220" s="5">
        <v>66.353170999999989</v>
      </c>
    </row>
    <row r="221" spans="1:40" s="2" customFormat="1" ht="15" x14ac:dyDescent="0.25">
      <c r="A221" s="3">
        <v>1209</v>
      </c>
      <c r="B221" s="1">
        <v>0</v>
      </c>
      <c r="C221" s="1" t="s">
        <v>40</v>
      </c>
      <c r="D221" s="1" t="s">
        <v>41</v>
      </c>
      <c r="E221" s="3">
        <v>54262171</v>
      </c>
      <c r="F221" s="3">
        <v>54293903</v>
      </c>
      <c r="G221" s="1" t="s">
        <v>909</v>
      </c>
      <c r="H221" s="3">
        <v>21</v>
      </c>
      <c r="I221" s="3">
        <v>1977</v>
      </c>
      <c r="J221" s="1" t="s">
        <v>910</v>
      </c>
      <c r="K221" s="1" t="s">
        <v>911</v>
      </c>
      <c r="L221" s="1" t="s">
        <v>912</v>
      </c>
      <c r="M221" s="1" t="s">
        <v>44</v>
      </c>
      <c r="N221" s="1" t="s">
        <v>44</v>
      </c>
      <c r="O221" s="1" t="s">
        <v>44</v>
      </c>
      <c r="P221" s="1" t="s">
        <v>913</v>
      </c>
      <c r="Q221" s="1" t="s">
        <v>44</v>
      </c>
      <c r="R221" s="4">
        <v>20.704065</v>
      </c>
      <c r="S221" s="4">
        <v>16.291492000000002</v>
      </c>
      <c r="T221" s="4">
        <v>16.468547999999998</v>
      </c>
      <c r="U221" s="4">
        <v>15.311166</v>
      </c>
      <c r="V221" s="4">
        <v>18.029309999999999</v>
      </c>
      <c r="W221" s="4">
        <v>19.844242000000001</v>
      </c>
      <c r="X221" s="4">
        <v>14.881061000000001</v>
      </c>
      <c r="Y221" s="4">
        <v>17.457457999999999</v>
      </c>
      <c r="Z221" s="4">
        <v>3.9297629999999999</v>
      </c>
      <c r="AA221" s="4">
        <v>3.0407030000000002</v>
      </c>
      <c r="AB221" s="4">
        <v>4.0852399999999998</v>
      </c>
      <c r="AC221" s="4">
        <v>4.213508</v>
      </c>
      <c r="AD221" s="4">
        <v>3.4375580000000001</v>
      </c>
      <c r="AE221" s="4">
        <v>9.4673320000000007</v>
      </c>
      <c r="AF221" s="4">
        <v>3.9365640000000002</v>
      </c>
      <c r="AG221" s="4">
        <v>4.9475899999999999</v>
      </c>
      <c r="AH221" s="4">
        <v>4.6872990000000003</v>
      </c>
      <c r="AI221" s="5">
        <v>4.523817666666667</v>
      </c>
      <c r="AJ221" s="5">
        <v>5.7061326666666661</v>
      </c>
      <c r="AK221" s="5">
        <v>3.6852353333333334</v>
      </c>
      <c r="AL221" s="5">
        <v>17.394253666666668</v>
      </c>
      <c r="AM221" s="5">
        <v>16.670237999999998</v>
      </c>
      <c r="AN221" s="5">
        <v>17.821368333333336</v>
      </c>
    </row>
    <row r="222" spans="1:40" s="2" customFormat="1" ht="15" x14ac:dyDescent="0.25">
      <c r="A222" s="3">
        <v>1211</v>
      </c>
      <c r="B222" s="1">
        <v>0</v>
      </c>
      <c r="C222" s="1" t="s">
        <v>40</v>
      </c>
      <c r="D222" s="1" t="s">
        <v>41</v>
      </c>
      <c r="E222" s="3">
        <v>54341803</v>
      </c>
      <c r="F222" s="3">
        <v>54368641</v>
      </c>
      <c r="G222" s="1" t="s">
        <v>914</v>
      </c>
      <c r="H222" s="3">
        <v>22</v>
      </c>
      <c r="I222" s="3">
        <v>2835</v>
      </c>
      <c r="J222" s="1" t="s">
        <v>915</v>
      </c>
      <c r="K222" s="1" t="s">
        <v>916</v>
      </c>
      <c r="L222" s="1" t="s">
        <v>917</v>
      </c>
      <c r="M222" s="1" t="s">
        <v>918</v>
      </c>
      <c r="N222" s="1" t="s">
        <v>919</v>
      </c>
      <c r="O222" s="1" t="s">
        <v>920</v>
      </c>
      <c r="P222" s="1" t="s">
        <v>921</v>
      </c>
      <c r="Q222" s="1" t="s">
        <v>44</v>
      </c>
      <c r="R222" s="4">
        <v>61.889781999999997</v>
      </c>
      <c r="S222" s="4">
        <v>63.733879000000002</v>
      </c>
      <c r="T222" s="4">
        <v>108.07682</v>
      </c>
      <c r="U222" s="4">
        <v>45.106425999999999</v>
      </c>
      <c r="V222" s="4">
        <v>69.095680000000002</v>
      </c>
      <c r="W222" s="4">
        <v>15.246135000000001</v>
      </c>
      <c r="X222" s="4">
        <v>21.403276000000002</v>
      </c>
      <c r="Y222" s="4">
        <v>24.150504999999999</v>
      </c>
      <c r="Z222" s="4">
        <v>23.153568</v>
      </c>
      <c r="AA222" s="4">
        <v>20.736998</v>
      </c>
      <c r="AB222" s="4">
        <v>10.303293999999999</v>
      </c>
      <c r="AC222" s="4">
        <v>10.526092</v>
      </c>
      <c r="AD222" s="4">
        <v>10.969711999999999</v>
      </c>
      <c r="AE222" s="4">
        <v>14.557744</v>
      </c>
      <c r="AF222" s="4">
        <v>13.907863000000001</v>
      </c>
      <c r="AG222" s="4">
        <v>11.119698</v>
      </c>
      <c r="AH222" s="4">
        <v>9.7754359999999991</v>
      </c>
      <c r="AI222" s="5">
        <v>11.600999</v>
      </c>
      <c r="AJ222" s="5">
        <v>12.017849333333332</v>
      </c>
      <c r="AK222" s="5">
        <v>18.064620000000001</v>
      </c>
      <c r="AL222" s="5">
        <v>20.266638666666665</v>
      </c>
      <c r="AM222" s="5">
        <v>57.101053</v>
      </c>
      <c r="AN222" s="5">
        <v>77.900160333333332</v>
      </c>
    </row>
    <row r="223" spans="1:40" s="2" customFormat="1" ht="15" x14ac:dyDescent="0.25">
      <c r="A223" s="3">
        <v>1212</v>
      </c>
      <c r="B223" s="1">
        <v>0</v>
      </c>
      <c r="C223" s="1" t="s">
        <v>40</v>
      </c>
      <c r="D223" s="1" t="s">
        <v>41</v>
      </c>
      <c r="E223" s="3">
        <v>54341803</v>
      </c>
      <c r="F223" s="3">
        <v>54369311</v>
      </c>
      <c r="G223" s="1" t="s">
        <v>922</v>
      </c>
      <c r="H223" s="3">
        <v>23</v>
      </c>
      <c r="I223" s="3">
        <v>2769</v>
      </c>
      <c r="J223" s="1" t="s">
        <v>915</v>
      </c>
      <c r="K223" s="1" t="s">
        <v>916</v>
      </c>
      <c r="L223" s="1" t="s">
        <v>917</v>
      </c>
      <c r="M223" s="1" t="s">
        <v>918</v>
      </c>
      <c r="N223" s="1" t="s">
        <v>44</v>
      </c>
      <c r="O223" s="1" t="s">
        <v>44</v>
      </c>
      <c r="P223" s="1" t="s">
        <v>921</v>
      </c>
      <c r="Q223" s="1" t="s">
        <v>44</v>
      </c>
      <c r="R223" s="4">
        <v>183.69284099999999</v>
      </c>
      <c r="S223" s="4">
        <v>235.32225</v>
      </c>
      <c r="T223" s="4">
        <v>211.08670000000001</v>
      </c>
      <c r="U223" s="4">
        <v>146.011337</v>
      </c>
      <c r="V223" s="4">
        <v>102.29471599999999</v>
      </c>
      <c r="W223" s="4">
        <v>37.698605000000001</v>
      </c>
      <c r="X223" s="4">
        <v>17.333062999999999</v>
      </c>
      <c r="Y223" s="4">
        <v>23.721601</v>
      </c>
      <c r="Z223" s="4">
        <v>18.580936000000001</v>
      </c>
      <c r="AA223" s="4">
        <v>32.982875999999997</v>
      </c>
      <c r="AB223" s="4">
        <v>14.950472</v>
      </c>
      <c r="AC223" s="4">
        <v>19.037216000000001</v>
      </c>
      <c r="AD223" s="4">
        <v>14.036054</v>
      </c>
      <c r="AE223" s="4">
        <v>13.072663</v>
      </c>
      <c r="AF223" s="4">
        <v>16.863931999999998</v>
      </c>
      <c r="AG223" s="4">
        <v>19.327943999999999</v>
      </c>
      <c r="AH223" s="4">
        <v>10.481536999999999</v>
      </c>
      <c r="AI223" s="5">
        <v>15.557804333333332</v>
      </c>
      <c r="AJ223" s="5">
        <v>15.381977666666666</v>
      </c>
      <c r="AK223" s="5">
        <v>22.171428000000002</v>
      </c>
      <c r="AL223" s="5">
        <v>26.251089666666662</v>
      </c>
      <c r="AM223" s="5">
        <v>124.1530265</v>
      </c>
      <c r="AN223" s="5">
        <v>210.03393033333336</v>
      </c>
    </row>
    <row r="224" spans="1:40" s="2" customFormat="1" ht="15" x14ac:dyDescent="0.25">
      <c r="A224" s="3">
        <v>1213</v>
      </c>
      <c r="B224" s="1">
        <v>0</v>
      </c>
      <c r="C224" s="1" t="s">
        <v>40</v>
      </c>
      <c r="D224" s="1" t="s">
        <v>45</v>
      </c>
      <c r="E224" s="3">
        <v>54370469</v>
      </c>
      <c r="F224" s="3">
        <v>54374945</v>
      </c>
      <c r="G224" s="1" t="s">
        <v>923</v>
      </c>
      <c r="H224" s="3">
        <v>4</v>
      </c>
      <c r="I224" s="3">
        <v>1553</v>
      </c>
      <c r="J224" s="1" t="s">
        <v>924</v>
      </c>
      <c r="K224" s="1" t="s">
        <v>925</v>
      </c>
      <c r="L224" s="1" t="s">
        <v>44</v>
      </c>
      <c r="M224" s="1" t="s">
        <v>44</v>
      </c>
      <c r="N224" s="1" t="s">
        <v>44</v>
      </c>
      <c r="O224" s="1" t="s">
        <v>44</v>
      </c>
      <c r="P224" s="1" t="s">
        <v>926</v>
      </c>
      <c r="Q224" s="1" t="s">
        <v>44</v>
      </c>
      <c r="R224" s="4">
        <v>43.179065999999999</v>
      </c>
      <c r="S224" s="4">
        <v>53.761550999999997</v>
      </c>
      <c r="T224" s="4">
        <v>47.568241</v>
      </c>
      <c r="U224" s="4">
        <v>27.268946</v>
      </c>
      <c r="V224" s="4">
        <v>29.986934999999999</v>
      </c>
      <c r="W224" s="4">
        <v>20.885527</v>
      </c>
      <c r="X224" s="4">
        <v>13.648035999999999</v>
      </c>
      <c r="Y224" s="4">
        <v>8.3752750000000002</v>
      </c>
      <c r="Z224" s="4">
        <v>15.133281999999999</v>
      </c>
      <c r="AA224" s="4">
        <v>13.48668</v>
      </c>
      <c r="AB224" s="4">
        <v>1.755285</v>
      </c>
      <c r="AC224" s="4">
        <v>6.4878460000000002</v>
      </c>
      <c r="AD224" s="4">
        <v>7.6215979999999997</v>
      </c>
      <c r="AE224" s="4">
        <v>1.666895</v>
      </c>
      <c r="AF224" s="4">
        <v>9.4549590000000006</v>
      </c>
      <c r="AG224" s="4">
        <v>4.8214880000000004</v>
      </c>
      <c r="AH224" s="4">
        <v>1.371907</v>
      </c>
      <c r="AI224" s="5">
        <v>5.2161180000000007</v>
      </c>
      <c r="AJ224" s="5">
        <v>5.2587796666666664</v>
      </c>
      <c r="AK224" s="5">
        <v>10.125082333333333</v>
      </c>
      <c r="AL224" s="5">
        <v>14.302946</v>
      </c>
      <c r="AM224" s="5">
        <v>28.627940500000001</v>
      </c>
      <c r="AN224" s="5">
        <v>48.169619333333337</v>
      </c>
    </row>
    <row r="225" spans="1:40" s="2" customFormat="1" ht="15" x14ac:dyDescent="0.25">
      <c r="A225" s="3">
        <v>1217</v>
      </c>
      <c r="B225" s="1">
        <v>0</v>
      </c>
      <c r="C225" s="1" t="s">
        <v>40</v>
      </c>
      <c r="D225" s="1" t="s">
        <v>45</v>
      </c>
      <c r="E225" s="3">
        <v>54437824</v>
      </c>
      <c r="F225" s="3">
        <v>54592561</v>
      </c>
      <c r="G225" s="1" t="s">
        <v>927</v>
      </c>
      <c r="H225" s="3">
        <v>3</v>
      </c>
      <c r="I225" s="3">
        <v>1332</v>
      </c>
      <c r="J225" s="1" t="s">
        <v>928</v>
      </c>
      <c r="K225" s="1" t="s">
        <v>929</v>
      </c>
      <c r="L225" s="1" t="s">
        <v>930</v>
      </c>
      <c r="M225" s="1" t="s">
        <v>44</v>
      </c>
      <c r="N225" s="1" t="s">
        <v>44</v>
      </c>
      <c r="O225" s="1" t="s">
        <v>44</v>
      </c>
      <c r="P225" s="1" t="s">
        <v>931</v>
      </c>
      <c r="Q225" s="1" t="s">
        <v>44</v>
      </c>
      <c r="R225" s="4">
        <v>3.1358320000000002</v>
      </c>
      <c r="S225" s="4">
        <v>4.4489159999999996</v>
      </c>
      <c r="T225" s="4">
        <v>4.4011529999999999</v>
      </c>
      <c r="U225" s="4">
        <v>0.75306099999999998</v>
      </c>
      <c r="V225" s="4">
        <v>0.91206699999999996</v>
      </c>
      <c r="W225" s="4">
        <v>0.47660799999999998</v>
      </c>
      <c r="X225" s="4">
        <v>0.144708</v>
      </c>
      <c r="Y225" s="4">
        <v>0.54536300000000004</v>
      </c>
      <c r="Z225" s="4">
        <v>0.70224399999999998</v>
      </c>
      <c r="AA225" s="4">
        <v>0.47068300000000002</v>
      </c>
      <c r="AB225" s="4">
        <v>0.37165199999999998</v>
      </c>
      <c r="AC225" s="4">
        <v>0.54037299999999999</v>
      </c>
      <c r="AD225" s="4">
        <v>3.8696000000000001E-2</v>
      </c>
      <c r="AE225" s="4">
        <v>1.061064</v>
      </c>
      <c r="AF225" s="4">
        <v>1E-4</v>
      </c>
      <c r="AG225" s="4">
        <v>0.39099400000000001</v>
      </c>
      <c r="AH225" s="4">
        <v>0.290184</v>
      </c>
      <c r="AI225" s="5">
        <v>0.22709266666666669</v>
      </c>
      <c r="AJ225" s="5">
        <v>0.54671100000000006</v>
      </c>
      <c r="AK225" s="5">
        <v>0.51485966666666672</v>
      </c>
      <c r="AL225" s="5">
        <v>0.38889299999999999</v>
      </c>
      <c r="AM225" s="5">
        <v>0.83256399999999997</v>
      </c>
      <c r="AN225" s="5">
        <v>3.9953003333333328</v>
      </c>
    </row>
    <row r="226" spans="1:40" s="2" customFormat="1" ht="15" x14ac:dyDescent="0.25">
      <c r="A226" s="3">
        <v>1224</v>
      </c>
      <c r="B226" s="1">
        <v>0</v>
      </c>
      <c r="C226" s="1" t="s">
        <v>40</v>
      </c>
      <c r="D226" s="1" t="s">
        <v>41</v>
      </c>
      <c r="E226" s="3">
        <v>54687131</v>
      </c>
      <c r="F226" s="3">
        <v>54693896</v>
      </c>
      <c r="G226" s="1" t="s">
        <v>932</v>
      </c>
      <c r="H226" s="3">
        <v>5</v>
      </c>
      <c r="I226" s="3">
        <v>620</v>
      </c>
      <c r="J226" s="1" t="s">
        <v>933</v>
      </c>
      <c r="K226" s="1" t="s">
        <v>934</v>
      </c>
      <c r="L226" s="1" t="s">
        <v>935</v>
      </c>
      <c r="M226" s="1" t="s">
        <v>44</v>
      </c>
      <c r="N226" s="1" t="s">
        <v>44</v>
      </c>
      <c r="O226" s="1" t="s">
        <v>44</v>
      </c>
      <c r="P226" s="1" t="s">
        <v>936</v>
      </c>
      <c r="Q226" s="1" t="s">
        <v>44</v>
      </c>
      <c r="R226" s="4">
        <v>11.003247999999999</v>
      </c>
      <c r="S226" s="4">
        <v>6.0400539999999996</v>
      </c>
      <c r="T226" s="4">
        <v>4.1536410000000004</v>
      </c>
      <c r="U226" s="4">
        <v>2.9664999999999999</v>
      </c>
      <c r="V226" s="4">
        <v>2.0363500000000001</v>
      </c>
      <c r="W226" s="4">
        <v>4.1698170000000001</v>
      </c>
      <c r="X226" s="4">
        <v>0.42516599999999999</v>
      </c>
      <c r="Y226" s="4">
        <v>2.3270360000000001</v>
      </c>
      <c r="Z226" s="4">
        <v>1.940998</v>
      </c>
      <c r="AA226" s="4">
        <v>3.3126090000000001</v>
      </c>
      <c r="AB226" s="4">
        <v>1E-4</v>
      </c>
      <c r="AC226" s="4">
        <v>2.2380089999999999</v>
      </c>
      <c r="AD226" s="4">
        <v>3.1276860000000002</v>
      </c>
      <c r="AE226" s="4">
        <v>1.8446739999999999</v>
      </c>
      <c r="AF226" s="4">
        <v>1E-4</v>
      </c>
      <c r="AG226" s="4">
        <v>1E-4</v>
      </c>
      <c r="AH226" s="4">
        <v>0.76319700000000001</v>
      </c>
      <c r="AI226" s="5">
        <v>0.25446566666666665</v>
      </c>
      <c r="AJ226" s="5">
        <v>2.4034563333333332</v>
      </c>
      <c r="AK226" s="5">
        <v>1.7512356666666669</v>
      </c>
      <c r="AL226" s="5">
        <v>2.307339666666667</v>
      </c>
      <c r="AM226" s="5">
        <v>2.5014250000000002</v>
      </c>
      <c r="AN226" s="5">
        <v>7.0656476666666661</v>
      </c>
    </row>
    <row r="227" spans="1:40" s="2" customFormat="1" ht="15" x14ac:dyDescent="0.25">
      <c r="A227" s="3">
        <v>1228</v>
      </c>
      <c r="B227" s="1">
        <v>0</v>
      </c>
      <c r="C227" s="1" t="s">
        <v>40</v>
      </c>
      <c r="D227" s="1" t="s">
        <v>41</v>
      </c>
      <c r="E227" s="3">
        <v>54727513</v>
      </c>
      <c r="F227" s="3">
        <v>54743208</v>
      </c>
      <c r="G227" s="1" t="s">
        <v>937</v>
      </c>
      <c r="H227" s="3">
        <v>10</v>
      </c>
      <c r="I227" s="3">
        <v>1623</v>
      </c>
      <c r="J227" s="1" t="s">
        <v>938</v>
      </c>
      <c r="K227" s="1" t="s">
        <v>939</v>
      </c>
      <c r="L227" s="1" t="s">
        <v>44</v>
      </c>
      <c r="M227" s="1" t="s">
        <v>44</v>
      </c>
      <c r="N227" s="1" t="s">
        <v>44</v>
      </c>
      <c r="O227" s="1" t="s">
        <v>44</v>
      </c>
      <c r="P227" s="1" t="s">
        <v>940</v>
      </c>
      <c r="Q227" s="1" t="s">
        <v>44</v>
      </c>
      <c r="R227" s="4">
        <v>8.0953370000000007</v>
      </c>
      <c r="S227" s="4">
        <v>10.215023</v>
      </c>
      <c r="T227" s="4">
        <v>7.2270570000000003</v>
      </c>
      <c r="U227" s="4">
        <v>9.2592829999999999</v>
      </c>
      <c r="V227" s="4">
        <v>5.4492659999999997</v>
      </c>
      <c r="W227" s="4">
        <v>0.59983900000000001</v>
      </c>
      <c r="X227" s="4">
        <v>2.7874970000000001</v>
      </c>
      <c r="Y227" s="4">
        <v>3.5651250000000001</v>
      </c>
      <c r="Z227" s="4">
        <v>1.0783180000000001</v>
      </c>
      <c r="AA227" s="4">
        <v>1.0699719999999999</v>
      </c>
      <c r="AB227" s="4">
        <v>1.0481210000000001</v>
      </c>
      <c r="AC227" s="4">
        <v>3.060019</v>
      </c>
      <c r="AD227" s="4">
        <v>2.4133979999999999</v>
      </c>
      <c r="AE227" s="4">
        <v>1.5910869999999999</v>
      </c>
      <c r="AF227" s="4">
        <v>0.47221400000000002</v>
      </c>
      <c r="AG227" s="4">
        <v>1.089458</v>
      </c>
      <c r="AH227" s="4">
        <v>0.10506600000000001</v>
      </c>
      <c r="AI227" s="5">
        <v>0.55557933333333342</v>
      </c>
      <c r="AJ227" s="5">
        <v>2.3548346666666666</v>
      </c>
      <c r="AK227" s="5">
        <v>1.0654703333333335</v>
      </c>
      <c r="AL227" s="5">
        <v>2.3174870000000003</v>
      </c>
      <c r="AM227" s="5">
        <v>7.3542744999999998</v>
      </c>
      <c r="AN227" s="5">
        <v>8.512472333333335</v>
      </c>
    </row>
    <row r="228" spans="1:40" s="2" customFormat="1" ht="15" x14ac:dyDescent="0.25">
      <c r="A228" s="3">
        <v>1230</v>
      </c>
      <c r="B228" s="1">
        <v>0</v>
      </c>
      <c r="C228" s="1" t="s">
        <v>40</v>
      </c>
      <c r="D228" s="1" t="s">
        <v>41</v>
      </c>
      <c r="E228" s="3">
        <v>54727542</v>
      </c>
      <c r="F228" s="3">
        <v>54743775</v>
      </c>
      <c r="G228" s="1" t="s">
        <v>941</v>
      </c>
      <c r="H228" s="3">
        <v>10</v>
      </c>
      <c r="I228" s="3">
        <v>2159</v>
      </c>
      <c r="J228" s="1" t="s">
        <v>938</v>
      </c>
      <c r="K228" s="1" t="s">
        <v>939</v>
      </c>
      <c r="L228" s="1" t="s">
        <v>44</v>
      </c>
      <c r="M228" s="1" t="s">
        <v>44</v>
      </c>
      <c r="N228" s="1" t="s">
        <v>44</v>
      </c>
      <c r="O228" s="1" t="s">
        <v>44</v>
      </c>
      <c r="P228" s="1" t="s">
        <v>940</v>
      </c>
      <c r="Q228" s="1" t="s">
        <v>44</v>
      </c>
      <c r="R228" s="4">
        <v>0.62186600000000003</v>
      </c>
      <c r="S228" s="4">
        <v>2.7744000000000001E-2</v>
      </c>
      <c r="T228" s="4">
        <v>1.6984630000000001</v>
      </c>
      <c r="U228" s="4">
        <v>0.14030100000000001</v>
      </c>
      <c r="V228" s="4">
        <v>1E-4</v>
      </c>
      <c r="W228" s="4">
        <v>2.1783E-2</v>
      </c>
      <c r="X228" s="4">
        <v>6.7383999999999999E-2</v>
      </c>
      <c r="Y228" s="4">
        <v>0.52206200000000003</v>
      </c>
      <c r="Z228" s="4">
        <v>1.5327E-2</v>
      </c>
      <c r="AA228" s="4">
        <v>1.8311000000000001E-2</v>
      </c>
      <c r="AB228" s="4">
        <v>7.7710000000000001E-3</v>
      </c>
      <c r="AC228" s="4">
        <v>6.8645999999999999E-2</v>
      </c>
      <c r="AD228" s="4">
        <v>0.111093</v>
      </c>
      <c r="AE228" s="4">
        <v>0.168767</v>
      </c>
      <c r="AF228" s="4">
        <v>9.1929999999999998E-3</v>
      </c>
      <c r="AG228" s="4">
        <v>5.6899999999999995E-4</v>
      </c>
      <c r="AH228" s="4">
        <v>1E-4</v>
      </c>
      <c r="AI228" s="5">
        <v>3.2873333333333331E-3</v>
      </c>
      <c r="AJ228" s="5">
        <v>0.11616866666666666</v>
      </c>
      <c r="AK228" s="5">
        <v>1.3803000000000001E-2</v>
      </c>
      <c r="AL228" s="5">
        <v>0.20374300000000001</v>
      </c>
      <c r="AM228" s="5">
        <v>7.0200499999999999E-2</v>
      </c>
      <c r="AN228" s="5">
        <v>0.78269100000000014</v>
      </c>
    </row>
    <row r="229" spans="1:40" s="2" customFormat="1" ht="15" x14ac:dyDescent="0.25">
      <c r="A229" s="3">
        <v>1231</v>
      </c>
      <c r="B229" s="1">
        <v>0</v>
      </c>
      <c r="C229" s="1" t="s">
        <v>40</v>
      </c>
      <c r="D229" s="1" t="s">
        <v>45</v>
      </c>
      <c r="E229" s="3">
        <v>54743480</v>
      </c>
      <c r="F229" s="3">
        <v>54753986</v>
      </c>
      <c r="G229" s="1" t="s">
        <v>942</v>
      </c>
      <c r="H229" s="3">
        <v>10</v>
      </c>
      <c r="I229" s="3">
        <v>3197</v>
      </c>
      <c r="J229" s="1" t="s">
        <v>943</v>
      </c>
      <c r="K229" s="1" t="s">
        <v>944</v>
      </c>
      <c r="L229" s="1" t="s">
        <v>945</v>
      </c>
      <c r="M229" s="1" t="s">
        <v>946</v>
      </c>
      <c r="N229" s="1" t="s">
        <v>947</v>
      </c>
      <c r="O229" s="1" t="s">
        <v>948</v>
      </c>
      <c r="P229" s="1" t="s">
        <v>949</v>
      </c>
      <c r="Q229" s="1" t="s">
        <v>44</v>
      </c>
      <c r="R229" s="4">
        <v>31.006021</v>
      </c>
      <c r="S229" s="4">
        <v>33.835270000000001</v>
      </c>
      <c r="T229" s="4">
        <v>36.548977000000001</v>
      </c>
      <c r="U229" s="4">
        <v>14.525748999999999</v>
      </c>
      <c r="V229" s="4">
        <v>13.567845999999999</v>
      </c>
      <c r="W229" s="4">
        <v>13.347352000000001</v>
      </c>
      <c r="X229" s="4">
        <v>9.5765510000000003</v>
      </c>
      <c r="Y229" s="4">
        <v>9.9340770000000003</v>
      </c>
      <c r="Z229" s="4">
        <v>10.716991999999999</v>
      </c>
      <c r="AA229" s="4">
        <v>10.255813</v>
      </c>
      <c r="AB229" s="4">
        <v>6.5282910000000003</v>
      </c>
      <c r="AC229" s="4">
        <v>6.571332</v>
      </c>
      <c r="AD229" s="4">
        <v>6.2136839999999998</v>
      </c>
      <c r="AE229" s="4">
        <v>8.6080970000000008</v>
      </c>
      <c r="AF229" s="4">
        <v>8.3774359999999994</v>
      </c>
      <c r="AG229" s="4">
        <v>7.4044239999999997</v>
      </c>
      <c r="AH229" s="4">
        <v>7.2518979999999997</v>
      </c>
      <c r="AI229" s="5">
        <v>7.6779193333333327</v>
      </c>
      <c r="AJ229" s="5">
        <v>7.1310376666666668</v>
      </c>
      <c r="AK229" s="5">
        <v>9.1670320000000007</v>
      </c>
      <c r="AL229" s="5">
        <v>10.952660000000002</v>
      </c>
      <c r="AM229" s="5">
        <v>14.0467975</v>
      </c>
      <c r="AN229" s="5">
        <v>33.796755999999995</v>
      </c>
    </row>
    <row r="230" spans="1:40" s="2" customFormat="1" ht="15" x14ac:dyDescent="0.25">
      <c r="A230" s="3">
        <v>1243</v>
      </c>
      <c r="B230" s="1">
        <v>0</v>
      </c>
      <c r="C230" s="1" t="s">
        <v>40</v>
      </c>
      <c r="D230" s="1" t="s">
        <v>41</v>
      </c>
      <c r="E230" s="3">
        <v>55335204</v>
      </c>
      <c r="F230" s="3">
        <v>55383631</v>
      </c>
      <c r="G230" s="1" t="s">
        <v>950</v>
      </c>
      <c r="H230" s="3">
        <v>4</v>
      </c>
      <c r="I230" s="3">
        <v>797</v>
      </c>
      <c r="J230" s="1" t="s">
        <v>951</v>
      </c>
      <c r="K230" s="1" t="s">
        <v>952</v>
      </c>
      <c r="L230" s="1" t="s">
        <v>953</v>
      </c>
      <c r="M230" s="1" t="s">
        <v>954</v>
      </c>
      <c r="N230" s="1" t="s">
        <v>955</v>
      </c>
      <c r="O230" s="1" t="s">
        <v>44</v>
      </c>
      <c r="P230" s="1" t="s">
        <v>956</v>
      </c>
      <c r="Q230" s="1" t="s">
        <v>44</v>
      </c>
      <c r="R230" s="4">
        <v>22.824960999999998</v>
      </c>
      <c r="S230" s="4">
        <v>17.750439</v>
      </c>
      <c r="T230" s="4">
        <v>21.383607999999999</v>
      </c>
      <c r="U230" s="4">
        <v>10.454969999999999</v>
      </c>
      <c r="V230" s="4">
        <v>10.066773</v>
      </c>
      <c r="W230" s="4">
        <v>5.2776610000000002</v>
      </c>
      <c r="X230" s="4">
        <v>3.5006930000000001</v>
      </c>
      <c r="Y230" s="4">
        <v>5.3882029999999999</v>
      </c>
      <c r="Z230" s="4">
        <v>7.5579510000000001</v>
      </c>
      <c r="AA230" s="4">
        <v>4.0333209999999999</v>
      </c>
      <c r="AB230" s="4">
        <v>1.491973</v>
      </c>
      <c r="AC230" s="4">
        <v>3.536492</v>
      </c>
      <c r="AD230" s="4">
        <v>3.4578000000000002</v>
      </c>
      <c r="AE230" s="4">
        <v>3.3928410000000002</v>
      </c>
      <c r="AF230" s="4">
        <v>0.30407099999999998</v>
      </c>
      <c r="AG230" s="4">
        <v>1.7816920000000001</v>
      </c>
      <c r="AH230" s="4">
        <v>0.20574799999999999</v>
      </c>
      <c r="AI230" s="5">
        <v>0.76383699999999999</v>
      </c>
      <c r="AJ230" s="5">
        <v>3.4623776666666668</v>
      </c>
      <c r="AK230" s="5">
        <v>4.3610816666666663</v>
      </c>
      <c r="AL230" s="5">
        <v>4.7221856666666673</v>
      </c>
      <c r="AM230" s="5">
        <v>10.2608715</v>
      </c>
      <c r="AN230" s="5">
        <v>20.653002666666666</v>
      </c>
    </row>
    <row r="231" spans="1:40" s="2" customFormat="1" ht="15" x14ac:dyDescent="0.25">
      <c r="A231" s="3">
        <v>1244</v>
      </c>
      <c r="B231" s="1">
        <v>0</v>
      </c>
      <c r="C231" s="1" t="s">
        <v>40</v>
      </c>
      <c r="D231" s="1" t="s">
        <v>45</v>
      </c>
      <c r="E231" s="3">
        <v>55424000</v>
      </c>
      <c r="F231" s="3">
        <v>55472057</v>
      </c>
      <c r="G231" s="1" t="s">
        <v>957</v>
      </c>
      <c r="H231" s="3">
        <v>12</v>
      </c>
      <c r="I231" s="3">
        <v>4012</v>
      </c>
      <c r="J231" s="1" t="s">
        <v>958</v>
      </c>
      <c r="K231" s="1" t="s">
        <v>959</v>
      </c>
      <c r="L231" s="1" t="s">
        <v>960</v>
      </c>
      <c r="M231" s="1" t="s">
        <v>44</v>
      </c>
      <c r="N231" s="1" t="s">
        <v>44</v>
      </c>
      <c r="O231" s="1" t="s">
        <v>44</v>
      </c>
      <c r="P231" s="1" t="s">
        <v>961</v>
      </c>
      <c r="Q231" s="1" t="s">
        <v>44</v>
      </c>
      <c r="R231" s="4">
        <v>2.3543889999999998</v>
      </c>
      <c r="S231" s="4">
        <v>1.7043630000000001</v>
      </c>
      <c r="T231" s="4">
        <v>1.511557</v>
      </c>
      <c r="U231" s="4">
        <v>0.77057900000000001</v>
      </c>
      <c r="V231" s="4">
        <v>0.40364100000000003</v>
      </c>
      <c r="W231" s="4">
        <v>0.51805500000000004</v>
      </c>
      <c r="X231" s="4">
        <v>0.14396999999999999</v>
      </c>
      <c r="Y231" s="4">
        <v>0.45005699999999998</v>
      </c>
      <c r="Z231" s="4">
        <v>0.22681799999999999</v>
      </c>
      <c r="AA231" s="4">
        <v>0.13052900000000001</v>
      </c>
      <c r="AB231" s="4">
        <v>1.8314E-2</v>
      </c>
      <c r="AC231" s="4">
        <v>2.5087999999999999E-2</v>
      </c>
      <c r="AD231" s="4">
        <v>0.165523</v>
      </c>
      <c r="AE231" s="4">
        <v>0.23958599999999999</v>
      </c>
      <c r="AF231" s="4">
        <v>2.2161E-2</v>
      </c>
      <c r="AG231" s="4">
        <v>0.116066</v>
      </c>
      <c r="AH231" s="4">
        <v>1E-4</v>
      </c>
      <c r="AI231" s="5">
        <v>4.610899999999999E-2</v>
      </c>
      <c r="AJ231" s="5">
        <v>0.143399</v>
      </c>
      <c r="AK231" s="5">
        <v>0.12522033333333332</v>
      </c>
      <c r="AL231" s="5">
        <v>0.37069400000000002</v>
      </c>
      <c r="AM231" s="5">
        <v>0.58711000000000002</v>
      </c>
      <c r="AN231" s="5">
        <v>1.8567696666666667</v>
      </c>
    </row>
    <row r="232" spans="1:40" s="2" customFormat="1" ht="15" x14ac:dyDescent="0.25">
      <c r="A232" s="3">
        <v>1246</v>
      </c>
      <c r="B232" s="1">
        <v>0</v>
      </c>
      <c r="C232" s="1" t="s">
        <v>40</v>
      </c>
      <c r="D232" s="1" t="s">
        <v>41</v>
      </c>
      <c r="E232" s="3">
        <v>55426369</v>
      </c>
      <c r="F232" s="3">
        <v>55427757</v>
      </c>
      <c r="G232" s="1" t="s">
        <v>962</v>
      </c>
      <c r="H232" s="3">
        <v>3</v>
      </c>
      <c r="I232" s="3">
        <v>773</v>
      </c>
      <c r="J232" s="1" t="s">
        <v>963</v>
      </c>
      <c r="K232" s="1" t="s">
        <v>964</v>
      </c>
      <c r="L232" s="1" t="s">
        <v>965</v>
      </c>
      <c r="M232" s="1" t="s">
        <v>44</v>
      </c>
      <c r="N232" s="1" t="s">
        <v>44</v>
      </c>
      <c r="O232" s="1" t="s">
        <v>44</v>
      </c>
      <c r="P232" s="1" t="s">
        <v>966</v>
      </c>
      <c r="Q232" s="1" t="s">
        <v>44</v>
      </c>
      <c r="R232" s="4">
        <v>2.204628</v>
      </c>
      <c r="S232" s="4">
        <v>1.94085</v>
      </c>
      <c r="T232" s="4">
        <v>2.6287970000000001</v>
      </c>
      <c r="U232" s="4">
        <v>0.51367200000000002</v>
      </c>
      <c r="V232" s="4">
        <v>0.390316</v>
      </c>
      <c r="W232" s="4">
        <v>1.222056</v>
      </c>
      <c r="X232" s="4">
        <v>0.22666600000000001</v>
      </c>
      <c r="Y232" s="4">
        <v>0.72028499999999995</v>
      </c>
      <c r="Z232" s="4">
        <v>0.338586</v>
      </c>
      <c r="AA232" s="4">
        <v>0.20250499999999999</v>
      </c>
      <c r="AB232" s="4">
        <v>1E-4</v>
      </c>
      <c r="AC232" s="4">
        <v>4.4276999999999997E-2</v>
      </c>
      <c r="AD232" s="4">
        <v>4.0794999999999998E-2</v>
      </c>
      <c r="AE232" s="4">
        <v>5.6239999999999998E-2</v>
      </c>
      <c r="AF232" s="4">
        <v>1E-4</v>
      </c>
      <c r="AG232" s="4">
        <v>1E-4</v>
      </c>
      <c r="AH232" s="4">
        <v>1E-4</v>
      </c>
      <c r="AI232" s="5">
        <v>1E-4</v>
      </c>
      <c r="AJ232" s="5">
        <v>4.7104E-2</v>
      </c>
      <c r="AK232" s="5">
        <v>0.180397</v>
      </c>
      <c r="AL232" s="5">
        <v>0.72300233333333341</v>
      </c>
      <c r="AM232" s="5">
        <v>0.45199400000000001</v>
      </c>
      <c r="AN232" s="5">
        <v>2.2580916666666666</v>
      </c>
    </row>
    <row r="233" spans="1:40" s="2" customFormat="1" ht="15" x14ac:dyDescent="0.25">
      <c r="A233" s="3">
        <v>1259</v>
      </c>
      <c r="B233" s="1">
        <v>0</v>
      </c>
      <c r="C233" s="1" t="s">
        <v>40</v>
      </c>
      <c r="D233" s="1" t="s">
        <v>45</v>
      </c>
      <c r="E233" s="3">
        <v>55652011</v>
      </c>
      <c r="F233" s="3">
        <v>55723198</v>
      </c>
      <c r="G233" s="1" t="s">
        <v>967</v>
      </c>
      <c r="H233" s="3">
        <v>30</v>
      </c>
      <c r="I233" s="3">
        <v>3558</v>
      </c>
      <c r="J233" s="1" t="s">
        <v>968</v>
      </c>
      <c r="K233" s="1" t="s">
        <v>969</v>
      </c>
      <c r="L233" s="1" t="s">
        <v>970</v>
      </c>
      <c r="M233" s="1" t="s">
        <v>44</v>
      </c>
      <c r="N233" s="1" t="s">
        <v>44</v>
      </c>
      <c r="O233" s="1" t="s">
        <v>44</v>
      </c>
      <c r="P233" s="1" t="s">
        <v>971</v>
      </c>
      <c r="Q233" s="1" t="s">
        <v>44</v>
      </c>
      <c r="R233" s="4">
        <v>32.281334000000001</v>
      </c>
      <c r="S233" s="4">
        <v>96.446228000000005</v>
      </c>
      <c r="T233" s="4">
        <v>33.20335</v>
      </c>
      <c r="U233" s="4">
        <v>27.919649</v>
      </c>
      <c r="V233" s="4">
        <v>34.820796999999999</v>
      </c>
      <c r="W233" s="4">
        <v>43.143279999999997</v>
      </c>
      <c r="X233" s="4">
        <v>9.7175460000000005</v>
      </c>
      <c r="Y233" s="4">
        <v>18.980211000000001</v>
      </c>
      <c r="Z233" s="4">
        <v>1E-4</v>
      </c>
      <c r="AA233" s="4">
        <v>1E-4</v>
      </c>
      <c r="AB233" s="4">
        <v>1E-4</v>
      </c>
      <c r="AC233" s="4">
        <v>1.157116</v>
      </c>
      <c r="AD233" s="4">
        <v>1E-4</v>
      </c>
      <c r="AE233" s="4">
        <v>1.4119250000000001</v>
      </c>
      <c r="AF233" s="4">
        <v>1E-4</v>
      </c>
      <c r="AG233" s="4">
        <v>1E-4</v>
      </c>
      <c r="AH233" s="4">
        <v>1E-4</v>
      </c>
      <c r="AI233" s="5">
        <v>1E-4</v>
      </c>
      <c r="AJ233" s="5">
        <v>0.85638033333333341</v>
      </c>
      <c r="AK233" s="5">
        <v>1E-4</v>
      </c>
      <c r="AL233" s="5">
        <v>23.947012333333333</v>
      </c>
      <c r="AM233" s="5">
        <v>31.370222999999999</v>
      </c>
      <c r="AN233" s="5">
        <v>53.976970666666666</v>
      </c>
    </row>
    <row r="234" spans="1:40" s="2" customFormat="1" ht="15" x14ac:dyDescent="0.25">
      <c r="A234" s="3">
        <v>1260</v>
      </c>
      <c r="B234" s="1">
        <v>0</v>
      </c>
      <c r="C234" s="1" t="s">
        <v>40</v>
      </c>
      <c r="D234" s="1" t="s">
        <v>45</v>
      </c>
      <c r="E234" s="3">
        <v>55652011</v>
      </c>
      <c r="F234" s="3">
        <v>55723198</v>
      </c>
      <c r="G234" s="1" t="s">
        <v>972</v>
      </c>
      <c r="H234" s="3">
        <v>29</v>
      </c>
      <c r="I234" s="3">
        <v>3516</v>
      </c>
      <c r="J234" s="1" t="s">
        <v>968</v>
      </c>
      <c r="K234" s="1" t="s">
        <v>969</v>
      </c>
      <c r="L234" s="1" t="s">
        <v>970</v>
      </c>
      <c r="M234" s="1" t="s">
        <v>44</v>
      </c>
      <c r="N234" s="1" t="s">
        <v>44</v>
      </c>
      <c r="O234" s="1" t="s">
        <v>44</v>
      </c>
      <c r="P234" s="1" t="s">
        <v>971</v>
      </c>
      <c r="Q234" s="1" t="s">
        <v>44</v>
      </c>
      <c r="R234" s="4">
        <v>68.617278999999996</v>
      </c>
      <c r="S234" s="4">
        <v>78.575974000000002</v>
      </c>
      <c r="T234" s="4">
        <v>77.179458999999994</v>
      </c>
      <c r="U234" s="4">
        <v>184.265671</v>
      </c>
      <c r="V234" s="4">
        <v>297.58230600000002</v>
      </c>
      <c r="W234" s="4">
        <v>31.187394999999999</v>
      </c>
      <c r="X234" s="4">
        <v>56.967548000000001</v>
      </c>
      <c r="Y234" s="4">
        <v>56.391457000000003</v>
      </c>
      <c r="Z234" s="4">
        <v>1E-4</v>
      </c>
      <c r="AA234" s="4">
        <v>1E-4</v>
      </c>
      <c r="AB234" s="4">
        <v>1E-4</v>
      </c>
      <c r="AC234" s="4">
        <v>1E-4</v>
      </c>
      <c r="AD234" s="4">
        <v>1E-4</v>
      </c>
      <c r="AE234" s="4">
        <v>1E-4</v>
      </c>
      <c r="AF234" s="4">
        <v>1E-4</v>
      </c>
      <c r="AG234" s="4">
        <v>1E-4</v>
      </c>
      <c r="AH234" s="4">
        <v>1E-4</v>
      </c>
      <c r="AI234" s="5">
        <v>1E-4</v>
      </c>
      <c r="AJ234" s="5">
        <v>1E-4</v>
      </c>
      <c r="AK234" s="5">
        <v>1E-4</v>
      </c>
      <c r="AL234" s="5">
        <v>48.182133333333333</v>
      </c>
      <c r="AM234" s="5">
        <v>240.92398850000001</v>
      </c>
      <c r="AN234" s="5">
        <v>74.790903999999998</v>
      </c>
    </row>
    <row r="235" spans="1:40" s="2" customFormat="1" ht="15" x14ac:dyDescent="0.25">
      <c r="A235" s="3">
        <v>1261</v>
      </c>
      <c r="B235" s="1">
        <v>0</v>
      </c>
      <c r="C235" s="1" t="s">
        <v>40</v>
      </c>
      <c r="D235" s="1" t="s">
        <v>45</v>
      </c>
      <c r="E235" s="3">
        <v>55654040</v>
      </c>
      <c r="F235" s="3">
        <v>55723198</v>
      </c>
      <c r="G235" s="1" t="s">
        <v>973</v>
      </c>
      <c r="H235" s="3">
        <v>31</v>
      </c>
      <c r="I235" s="3">
        <v>3491</v>
      </c>
      <c r="J235" s="1" t="s">
        <v>968</v>
      </c>
      <c r="K235" s="1" t="s">
        <v>969</v>
      </c>
      <c r="L235" s="1" t="s">
        <v>970</v>
      </c>
      <c r="M235" s="1" t="s">
        <v>44</v>
      </c>
      <c r="N235" s="1" t="s">
        <v>44</v>
      </c>
      <c r="O235" s="1" t="s">
        <v>44</v>
      </c>
      <c r="P235" s="1" t="s">
        <v>971</v>
      </c>
      <c r="Q235" s="1" t="s">
        <v>44</v>
      </c>
      <c r="R235" s="4">
        <v>11.770337</v>
      </c>
      <c r="S235" s="4">
        <v>27.479762999999998</v>
      </c>
      <c r="T235" s="4">
        <v>18.040655000000001</v>
      </c>
      <c r="U235" s="4">
        <v>34.811458999999999</v>
      </c>
      <c r="V235" s="4">
        <v>44.410007</v>
      </c>
      <c r="W235" s="4">
        <v>88.412193000000002</v>
      </c>
      <c r="X235" s="4">
        <v>172.65538000000001</v>
      </c>
      <c r="Y235" s="4">
        <v>167.38391100000001</v>
      </c>
      <c r="Z235" s="4">
        <v>1E-4</v>
      </c>
      <c r="AA235" s="4">
        <v>1E-4</v>
      </c>
      <c r="AB235" s="4">
        <v>1E-4</v>
      </c>
      <c r="AC235" s="4">
        <v>1E-4</v>
      </c>
      <c r="AD235" s="4">
        <v>1E-4</v>
      </c>
      <c r="AE235" s="4">
        <v>1E-4</v>
      </c>
      <c r="AF235" s="4">
        <v>1E-4</v>
      </c>
      <c r="AG235" s="4">
        <v>1E-4</v>
      </c>
      <c r="AH235" s="4">
        <v>1E-4</v>
      </c>
      <c r="AI235" s="5">
        <v>1E-4</v>
      </c>
      <c r="AJ235" s="5">
        <v>1E-4</v>
      </c>
      <c r="AK235" s="5">
        <v>1E-4</v>
      </c>
      <c r="AL235" s="5">
        <v>142.81716133333336</v>
      </c>
      <c r="AM235" s="5">
        <v>39.610732999999996</v>
      </c>
      <c r="AN235" s="5">
        <v>19.096918333333331</v>
      </c>
    </row>
    <row r="236" spans="1:40" s="2" customFormat="1" ht="15" x14ac:dyDescent="0.25">
      <c r="A236" s="3">
        <v>1262</v>
      </c>
      <c r="B236" s="1">
        <v>0</v>
      </c>
      <c r="C236" s="1" t="s">
        <v>40</v>
      </c>
      <c r="D236" s="1" t="s">
        <v>45</v>
      </c>
      <c r="E236" s="3">
        <v>55654040</v>
      </c>
      <c r="F236" s="3">
        <v>55723269</v>
      </c>
      <c r="G236" s="1" t="s">
        <v>974</v>
      </c>
      <c r="H236" s="3">
        <v>33</v>
      </c>
      <c r="I236" s="3">
        <v>3673</v>
      </c>
      <c r="J236" s="1" t="s">
        <v>968</v>
      </c>
      <c r="K236" s="1" t="s">
        <v>969</v>
      </c>
      <c r="L236" s="1" t="s">
        <v>970</v>
      </c>
      <c r="M236" s="1" t="s">
        <v>44</v>
      </c>
      <c r="N236" s="1" t="s">
        <v>44</v>
      </c>
      <c r="O236" s="1" t="s">
        <v>44</v>
      </c>
      <c r="P236" s="1" t="s">
        <v>971</v>
      </c>
      <c r="Q236" s="1" t="s">
        <v>44</v>
      </c>
      <c r="R236" s="4">
        <v>52.286079000000001</v>
      </c>
      <c r="S236" s="4">
        <v>40.166466</v>
      </c>
      <c r="T236" s="4">
        <v>39.665218000000003</v>
      </c>
      <c r="U236" s="4">
        <v>981.13085899999999</v>
      </c>
      <c r="V236" s="4">
        <v>773.03008999999997</v>
      </c>
      <c r="W236" s="4">
        <v>110.840508</v>
      </c>
      <c r="X236" s="4">
        <v>198.773483</v>
      </c>
      <c r="Y236" s="4">
        <v>300.91244499999999</v>
      </c>
      <c r="Z236" s="4">
        <v>1E-4</v>
      </c>
      <c r="AA236" s="4">
        <v>1E-4</v>
      </c>
      <c r="AB236" s="4">
        <v>1E-4</v>
      </c>
      <c r="AC236" s="4">
        <v>1E-4</v>
      </c>
      <c r="AD236" s="4">
        <v>1E-4</v>
      </c>
      <c r="AE236" s="4">
        <v>1E-4</v>
      </c>
      <c r="AF236" s="4">
        <v>1E-4</v>
      </c>
      <c r="AG236" s="4">
        <v>1E-4</v>
      </c>
      <c r="AH236" s="4">
        <v>1E-4</v>
      </c>
      <c r="AI236" s="5">
        <v>1E-4</v>
      </c>
      <c r="AJ236" s="5">
        <v>1E-4</v>
      </c>
      <c r="AK236" s="5">
        <v>1E-4</v>
      </c>
      <c r="AL236" s="5">
        <v>203.50881200000001</v>
      </c>
      <c r="AM236" s="5">
        <v>877.08047450000004</v>
      </c>
      <c r="AN236" s="5">
        <v>44.039254333333332</v>
      </c>
    </row>
    <row r="237" spans="1:40" s="2" customFormat="1" ht="15" x14ac:dyDescent="0.25">
      <c r="A237" s="3">
        <v>1268</v>
      </c>
      <c r="B237" s="1">
        <v>0</v>
      </c>
      <c r="C237" s="1" t="s">
        <v>40</v>
      </c>
      <c r="D237" s="1" t="s">
        <v>41</v>
      </c>
      <c r="E237" s="3">
        <v>56292882</v>
      </c>
      <c r="F237" s="3">
        <v>56362827</v>
      </c>
      <c r="G237" s="1" t="s">
        <v>975</v>
      </c>
      <c r="H237" s="3">
        <v>19</v>
      </c>
      <c r="I237" s="3">
        <v>5589</v>
      </c>
      <c r="J237" s="1" t="s">
        <v>976</v>
      </c>
      <c r="K237" s="1" t="s">
        <v>977</v>
      </c>
      <c r="L237" s="1" t="s">
        <v>222</v>
      </c>
      <c r="M237" s="1" t="s">
        <v>44</v>
      </c>
      <c r="N237" s="1" t="s">
        <v>44</v>
      </c>
      <c r="O237" s="1" t="s">
        <v>44</v>
      </c>
      <c r="P237" s="1" t="s">
        <v>978</v>
      </c>
      <c r="Q237" s="1" t="s">
        <v>44</v>
      </c>
      <c r="R237" s="4">
        <v>44.066650000000003</v>
      </c>
      <c r="S237" s="4">
        <v>44.700138000000003</v>
      </c>
      <c r="T237" s="4">
        <v>44.755985000000003</v>
      </c>
      <c r="U237" s="4">
        <v>30.923978999999999</v>
      </c>
      <c r="V237" s="4">
        <v>28.892655999999999</v>
      </c>
      <c r="W237" s="4">
        <v>20.839386000000001</v>
      </c>
      <c r="X237" s="4">
        <v>15.443647</v>
      </c>
      <c r="Y237" s="4">
        <v>13.768336</v>
      </c>
      <c r="Z237" s="4">
        <v>8.2996599999999994</v>
      </c>
      <c r="AA237" s="4">
        <v>7.716717</v>
      </c>
      <c r="AB237" s="4">
        <v>9.4298660000000005</v>
      </c>
      <c r="AC237" s="4">
        <v>5.3865780000000001</v>
      </c>
      <c r="AD237" s="4">
        <v>5.5508300000000004</v>
      </c>
      <c r="AE237" s="4">
        <v>6.4460470000000001</v>
      </c>
      <c r="AF237" s="4">
        <v>7.1377290000000002</v>
      </c>
      <c r="AG237" s="4">
        <v>6.1070929999999999</v>
      </c>
      <c r="AH237" s="4">
        <v>6.6000480000000001</v>
      </c>
      <c r="AI237" s="5">
        <v>6.614956666666667</v>
      </c>
      <c r="AJ237" s="5">
        <v>5.7944850000000008</v>
      </c>
      <c r="AK237" s="5">
        <v>8.4820809999999991</v>
      </c>
      <c r="AL237" s="5">
        <v>16.683789666666666</v>
      </c>
      <c r="AM237" s="5">
        <v>29.908317499999999</v>
      </c>
      <c r="AN237" s="5">
        <v>44.507590999999998</v>
      </c>
    </row>
    <row r="238" spans="1:40" s="2" customFormat="1" ht="15" x14ac:dyDescent="0.25">
      <c r="A238" s="3">
        <v>1278</v>
      </c>
      <c r="B238" s="1">
        <v>0</v>
      </c>
      <c r="C238" s="1" t="s">
        <v>40</v>
      </c>
      <c r="D238" s="1" t="s">
        <v>41</v>
      </c>
      <c r="E238" s="3">
        <v>56606803</v>
      </c>
      <c r="F238" s="3">
        <v>56640860</v>
      </c>
      <c r="G238" s="1" t="s">
        <v>979</v>
      </c>
      <c r="H238" s="3">
        <v>9</v>
      </c>
      <c r="I238" s="3">
        <v>1297</v>
      </c>
      <c r="J238" s="1" t="s">
        <v>980</v>
      </c>
      <c r="K238" s="1" t="s">
        <v>981</v>
      </c>
      <c r="L238" s="1" t="s">
        <v>982</v>
      </c>
      <c r="M238" s="1" t="s">
        <v>983</v>
      </c>
      <c r="N238" s="1" t="s">
        <v>44</v>
      </c>
      <c r="O238" s="1" t="s">
        <v>44</v>
      </c>
      <c r="P238" s="1" t="s">
        <v>984</v>
      </c>
      <c r="Q238" s="1" t="s">
        <v>44</v>
      </c>
      <c r="R238" s="4">
        <v>4.2489860000000004</v>
      </c>
      <c r="S238" s="4">
        <v>12.490569000000001</v>
      </c>
      <c r="T238" s="4">
        <v>4.5019080000000002</v>
      </c>
      <c r="U238" s="4">
        <v>5.0416350000000003</v>
      </c>
      <c r="V238" s="4">
        <v>11.907487</v>
      </c>
      <c r="W238" s="4">
        <v>11.472213</v>
      </c>
      <c r="X238" s="4">
        <v>2.4736159999999998</v>
      </c>
      <c r="Y238" s="4">
        <v>9.7837689999999995</v>
      </c>
      <c r="Z238" s="4">
        <v>1.883451</v>
      </c>
      <c r="AA238" s="4">
        <v>0.92011399999999999</v>
      </c>
      <c r="AB238" s="4">
        <v>1.84978</v>
      </c>
      <c r="AC238" s="4">
        <v>0.66937999999999998</v>
      </c>
      <c r="AD238" s="4">
        <v>0.24524499999999999</v>
      </c>
      <c r="AE238" s="4">
        <v>1.1440239999999999</v>
      </c>
      <c r="AF238" s="4">
        <v>0.789852</v>
      </c>
      <c r="AG238" s="4">
        <v>1.709749</v>
      </c>
      <c r="AH238" s="4">
        <v>0.19284799999999999</v>
      </c>
      <c r="AI238" s="5">
        <v>0.89748300000000014</v>
      </c>
      <c r="AJ238" s="5">
        <v>0.68621633333333332</v>
      </c>
      <c r="AK238" s="5">
        <v>1.551115</v>
      </c>
      <c r="AL238" s="5">
        <v>7.9098660000000001</v>
      </c>
      <c r="AM238" s="5">
        <v>8.4745609999999996</v>
      </c>
      <c r="AN238" s="5">
        <v>7.0804876666666674</v>
      </c>
    </row>
    <row r="239" spans="1:40" s="2" customFormat="1" ht="15" x14ac:dyDescent="0.25">
      <c r="A239" s="3">
        <v>1281</v>
      </c>
      <c r="B239" s="1">
        <v>0</v>
      </c>
      <c r="C239" s="1" t="s">
        <v>40</v>
      </c>
      <c r="D239" s="1" t="s">
        <v>41</v>
      </c>
      <c r="E239" s="3">
        <v>56606885</v>
      </c>
      <c r="F239" s="3">
        <v>56640858</v>
      </c>
      <c r="G239" s="1" t="s">
        <v>985</v>
      </c>
      <c r="H239" s="3">
        <v>9</v>
      </c>
      <c r="I239" s="3">
        <v>1237</v>
      </c>
      <c r="J239" s="1" t="s">
        <v>980</v>
      </c>
      <c r="K239" s="1" t="s">
        <v>981</v>
      </c>
      <c r="L239" s="1" t="s">
        <v>982</v>
      </c>
      <c r="M239" s="1" t="s">
        <v>983</v>
      </c>
      <c r="N239" s="1" t="s">
        <v>44</v>
      </c>
      <c r="O239" s="1" t="s">
        <v>44</v>
      </c>
      <c r="P239" s="1" t="s">
        <v>984</v>
      </c>
      <c r="Q239" s="1" t="s">
        <v>44</v>
      </c>
      <c r="R239" s="4">
        <v>0.15323700000000001</v>
      </c>
      <c r="S239" s="4">
        <v>1.9280900000000001</v>
      </c>
      <c r="T239" s="4">
        <v>4.3327070000000001</v>
      </c>
      <c r="U239" s="4">
        <v>4.633108</v>
      </c>
      <c r="V239" s="4">
        <v>1E-4</v>
      </c>
      <c r="W239" s="4">
        <v>1E-4</v>
      </c>
      <c r="X239" s="4">
        <v>0.10138900000000001</v>
      </c>
      <c r="Y239" s="4">
        <v>1E-4</v>
      </c>
      <c r="Z239" s="4">
        <v>1E-4</v>
      </c>
      <c r="AA239" s="4">
        <v>4.0971E-2</v>
      </c>
      <c r="AB239" s="4">
        <v>1E-4</v>
      </c>
      <c r="AC239" s="4">
        <v>1E-4</v>
      </c>
      <c r="AD239" s="4">
        <v>1E-4</v>
      </c>
      <c r="AE239" s="4">
        <v>9.5069000000000001E-2</v>
      </c>
      <c r="AF239" s="4">
        <v>1E-4</v>
      </c>
      <c r="AG239" s="4">
        <v>0.159883</v>
      </c>
      <c r="AH239" s="4">
        <v>1.1715E-2</v>
      </c>
      <c r="AI239" s="5">
        <v>5.7232666666666661E-2</v>
      </c>
      <c r="AJ239" s="5">
        <v>3.1756333333333338E-2</v>
      </c>
      <c r="AK239" s="5">
        <v>1.3723666666666669E-2</v>
      </c>
      <c r="AL239" s="5">
        <v>3.3863000000000004E-2</v>
      </c>
      <c r="AM239" s="5">
        <v>2.3166039999999999</v>
      </c>
      <c r="AN239" s="5">
        <v>2.1380113333333335</v>
      </c>
    </row>
    <row r="240" spans="1:40" s="2" customFormat="1" ht="15" x14ac:dyDescent="0.25">
      <c r="A240" s="3">
        <v>1284</v>
      </c>
      <c r="B240" s="1">
        <v>0</v>
      </c>
      <c r="C240" s="1" t="s">
        <v>40</v>
      </c>
      <c r="D240" s="1" t="s">
        <v>41</v>
      </c>
      <c r="E240" s="3">
        <v>56633770</v>
      </c>
      <c r="F240" s="3">
        <v>56640858</v>
      </c>
      <c r="G240" s="1" t="s">
        <v>986</v>
      </c>
      <c r="H240" s="3">
        <v>5</v>
      </c>
      <c r="I240" s="3">
        <v>638</v>
      </c>
      <c r="J240" s="1" t="s">
        <v>980</v>
      </c>
      <c r="K240" s="1" t="s">
        <v>981</v>
      </c>
      <c r="L240" s="1" t="s">
        <v>982</v>
      </c>
      <c r="M240" s="1" t="s">
        <v>983</v>
      </c>
      <c r="N240" s="1" t="s">
        <v>987</v>
      </c>
      <c r="O240" s="1" t="s">
        <v>988</v>
      </c>
      <c r="P240" s="1" t="s">
        <v>984</v>
      </c>
      <c r="Q240" s="1" t="s">
        <v>44</v>
      </c>
      <c r="R240" s="4">
        <v>14.550798</v>
      </c>
      <c r="S240" s="4">
        <v>16.033996999999999</v>
      </c>
      <c r="T240" s="4">
        <v>11.646687</v>
      </c>
      <c r="U240" s="4">
        <v>10.034248</v>
      </c>
      <c r="V240" s="4">
        <v>13.049839</v>
      </c>
      <c r="W240" s="4">
        <v>12.840441</v>
      </c>
      <c r="X240" s="4">
        <v>9.4212699999999998</v>
      </c>
      <c r="Y240" s="4">
        <v>14.615515</v>
      </c>
      <c r="Z240" s="4">
        <v>1.8477429999999999</v>
      </c>
      <c r="AA240" s="4">
        <v>1.6982139999999999</v>
      </c>
      <c r="AB240" s="4">
        <v>1.8061210000000001</v>
      </c>
      <c r="AC240" s="4">
        <v>0.91500199999999998</v>
      </c>
      <c r="AD240" s="4">
        <v>1E-4</v>
      </c>
      <c r="AE240" s="4">
        <v>2.0727180000000001</v>
      </c>
      <c r="AF240" s="4">
        <v>0.82645400000000002</v>
      </c>
      <c r="AG240" s="4">
        <v>0.876772</v>
      </c>
      <c r="AH240" s="4">
        <v>0.59853199999999995</v>
      </c>
      <c r="AI240" s="5">
        <v>0.76725266666666669</v>
      </c>
      <c r="AJ240" s="5">
        <v>0.99594000000000005</v>
      </c>
      <c r="AK240" s="5">
        <v>1.7840259999999999</v>
      </c>
      <c r="AL240" s="5">
        <v>12.292408666666667</v>
      </c>
      <c r="AM240" s="5">
        <v>11.5420435</v>
      </c>
      <c r="AN240" s="5">
        <v>14.077160666666666</v>
      </c>
    </row>
    <row r="241" spans="1:40" s="2" customFormat="1" ht="15" x14ac:dyDescent="0.25">
      <c r="A241" s="3">
        <v>1295</v>
      </c>
      <c r="B241" s="1">
        <v>0</v>
      </c>
      <c r="C241" s="1" t="s">
        <v>40</v>
      </c>
      <c r="D241" s="1" t="s">
        <v>41</v>
      </c>
      <c r="E241" s="3">
        <v>56862364</v>
      </c>
      <c r="F241" s="3">
        <v>56885474</v>
      </c>
      <c r="G241" s="1" t="s">
        <v>989</v>
      </c>
      <c r="H241" s="3">
        <v>18</v>
      </c>
      <c r="I241" s="3">
        <v>2079</v>
      </c>
      <c r="J241" s="1" t="s">
        <v>990</v>
      </c>
      <c r="K241" s="1" t="s">
        <v>990</v>
      </c>
      <c r="L241" s="1" t="s">
        <v>44</v>
      </c>
      <c r="M241" s="1" t="s">
        <v>44</v>
      </c>
      <c r="N241" s="1" t="s">
        <v>44</v>
      </c>
      <c r="O241" s="1" t="s">
        <v>44</v>
      </c>
      <c r="P241" s="1" t="s">
        <v>44</v>
      </c>
      <c r="Q241" s="1" t="s">
        <v>44</v>
      </c>
      <c r="R241" s="4">
        <v>2.768456</v>
      </c>
      <c r="S241" s="4">
        <v>1.7243930000000001</v>
      </c>
      <c r="T241" s="4">
        <v>3.9241169999999999</v>
      </c>
      <c r="U241" s="4">
        <v>10.833278999999999</v>
      </c>
      <c r="V241" s="4">
        <v>9.2863959999999999</v>
      </c>
      <c r="W241" s="4">
        <v>3.4605679999999999</v>
      </c>
      <c r="X241" s="4">
        <v>2.4031129999999998</v>
      </c>
      <c r="Y241" s="4">
        <v>4.2978059999999996</v>
      </c>
      <c r="Z241" s="4">
        <v>3.0622760000000002</v>
      </c>
      <c r="AA241" s="4">
        <v>2.3481169999999998</v>
      </c>
      <c r="AB241" s="4">
        <v>3.7384900000000001</v>
      </c>
      <c r="AC241" s="4">
        <v>3.8421210000000001</v>
      </c>
      <c r="AD241" s="4">
        <v>2.1453449999999998</v>
      </c>
      <c r="AE241" s="4">
        <v>1.7738830000000001</v>
      </c>
      <c r="AF241" s="4">
        <v>0.79020999999999997</v>
      </c>
      <c r="AG241" s="4">
        <v>0.88019800000000004</v>
      </c>
      <c r="AH241" s="4">
        <v>0.32668799999999998</v>
      </c>
      <c r="AI241" s="5">
        <v>0.66569866666666666</v>
      </c>
      <c r="AJ241" s="5">
        <v>2.5871163333333329</v>
      </c>
      <c r="AK241" s="5">
        <v>3.0496276666666664</v>
      </c>
      <c r="AL241" s="5">
        <v>3.3871623333333329</v>
      </c>
      <c r="AM241" s="5">
        <v>10.0598375</v>
      </c>
      <c r="AN241" s="5">
        <v>2.8056553333333327</v>
      </c>
    </row>
    <row r="242" spans="1:40" s="2" customFormat="1" ht="15" x14ac:dyDescent="0.25">
      <c r="A242" s="3">
        <v>1297</v>
      </c>
      <c r="B242" s="1">
        <v>0</v>
      </c>
      <c r="C242" s="1" t="s">
        <v>40</v>
      </c>
      <c r="D242" s="1" t="s">
        <v>45</v>
      </c>
      <c r="E242" s="3">
        <v>56889138</v>
      </c>
      <c r="F242" s="3">
        <v>56926441</v>
      </c>
      <c r="G242" s="1" t="s">
        <v>991</v>
      </c>
      <c r="H242" s="3">
        <v>20</v>
      </c>
      <c r="I242" s="3">
        <v>3373</v>
      </c>
      <c r="J242" s="1" t="s">
        <v>992</v>
      </c>
      <c r="K242" s="1" t="s">
        <v>993</v>
      </c>
      <c r="L242" s="1" t="s">
        <v>994</v>
      </c>
      <c r="M242" s="1" t="s">
        <v>44</v>
      </c>
      <c r="N242" s="1" t="s">
        <v>44</v>
      </c>
      <c r="O242" s="1" t="s">
        <v>44</v>
      </c>
      <c r="P242" s="1" t="s">
        <v>995</v>
      </c>
      <c r="Q242" s="1" t="s">
        <v>44</v>
      </c>
      <c r="R242" s="4">
        <v>40.299968999999997</v>
      </c>
      <c r="S242" s="4">
        <v>38.554732999999999</v>
      </c>
      <c r="T242" s="4">
        <v>36.542377000000002</v>
      </c>
      <c r="U242" s="4">
        <v>27.577238000000001</v>
      </c>
      <c r="V242" s="4">
        <v>25.575458999999999</v>
      </c>
      <c r="W242" s="4">
        <v>20.079236999999999</v>
      </c>
      <c r="X242" s="4">
        <v>1.0060480000000001</v>
      </c>
      <c r="Y242" s="4">
        <v>15.777112000000001</v>
      </c>
      <c r="Z242" s="4">
        <v>8.5194550000000007</v>
      </c>
      <c r="AA242" s="4">
        <v>3.8612190000000002</v>
      </c>
      <c r="AB242" s="4">
        <v>5.1654949999999999</v>
      </c>
      <c r="AC242" s="4">
        <v>8.6561920000000008</v>
      </c>
      <c r="AD242" s="4">
        <v>9.3740819999999996</v>
      </c>
      <c r="AE242" s="4">
        <v>5.2861149999999997</v>
      </c>
      <c r="AF242" s="4">
        <v>5.9239259999999998</v>
      </c>
      <c r="AG242" s="4">
        <v>9.0853160000000006</v>
      </c>
      <c r="AH242" s="4">
        <v>3.7940740000000002</v>
      </c>
      <c r="AI242" s="5">
        <v>6.2677720000000008</v>
      </c>
      <c r="AJ242" s="5">
        <v>7.7721296666666655</v>
      </c>
      <c r="AK242" s="5">
        <v>5.8487229999999997</v>
      </c>
      <c r="AL242" s="5">
        <v>12.287465666666668</v>
      </c>
      <c r="AM242" s="5">
        <v>26.576348500000002</v>
      </c>
      <c r="AN242" s="5">
        <v>38.465693000000002</v>
      </c>
    </row>
    <row r="243" spans="1:40" s="2" customFormat="1" ht="15" x14ac:dyDescent="0.25">
      <c r="A243" s="3">
        <v>1298</v>
      </c>
      <c r="B243" s="1">
        <v>0</v>
      </c>
      <c r="C243" s="1" t="s">
        <v>40</v>
      </c>
      <c r="D243" s="1" t="s">
        <v>45</v>
      </c>
      <c r="E243" s="3">
        <v>56889138</v>
      </c>
      <c r="F243" s="3">
        <v>56945866</v>
      </c>
      <c r="G243" s="1" t="s">
        <v>996</v>
      </c>
      <c r="H243" s="3">
        <v>19</v>
      </c>
      <c r="I243" s="3">
        <v>3345</v>
      </c>
      <c r="J243" s="1" t="s">
        <v>992</v>
      </c>
      <c r="K243" s="1" t="s">
        <v>993</v>
      </c>
      <c r="L243" s="1" t="s">
        <v>994</v>
      </c>
      <c r="M243" s="1" t="s">
        <v>44</v>
      </c>
      <c r="N243" s="1" t="s">
        <v>44</v>
      </c>
      <c r="O243" s="1" t="s">
        <v>44</v>
      </c>
      <c r="P243" s="1" t="s">
        <v>995</v>
      </c>
      <c r="Q243" s="1" t="s">
        <v>44</v>
      </c>
      <c r="R243" s="4">
        <v>43.170878999999999</v>
      </c>
      <c r="S243" s="4">
        <v>43.765414999999997</v>
      </c>
      <c r="T243" s="4">
        <v>44.710842</v>
      </c>
      <c r="U243" s="4">
        <v>34.531494000000002</v>
      </c>
      <c r="V243" s="4">
        <v>30.361287999999998</v>
      </c>
      <c r="W243" s="4">
        <v>12.774243999999999</v>
      </c>
      <c r="X243" s="4">
        <v>36.654606000000001</v>
      </c>
      <c r="Y243" s="4">
        <v>19.050241</v>
      </c>
      <c r="Z243" s="4">
        <v>1E-4</v>
      </c>
      <c r="AA243" s="4">
        <v>2.4737710000000002</v>
      </c>
      <c r="AB243" s="4">
        <v>3.2736510000000001</v>
      </c>
      <c r="AC243" s="4">
        <v>1E-4</v>
      </c>
      <c r="AD243" s="4">
        <v>1E-4</v>
      </c>
      <c r="AE243" s="4">
        <v>2.4877609999999999</v>
      </c>
      <c r="AF243" s="4">
        <v>1E-4</v>
      </c>
      <c r="AG243" s="4">
        <v>1E-4</v>
      </c>
      <c r="AH243" s="4">
        <v>2.8480259999999999</v>
      </c>
      <c r="AI243" s="5">
        <v>0.94940866666666668</v>
      </c>
      <c r="AJ243" s="5">
        <v>0.82932033333333333</v>
      </c>
      <c r="AK243" s="5">
        <v>1.9158406666666667</v>
      </c>
      <c r="AL243" s="5">
        <v>22.826363666666666</v>
      </c>
      <c r="AM243" s="5">
        <v>32.446390999999998</v>
      </c>
      <c r="AN243" s="5">
        <v>43.882378666666661</v>
      </c>
    </row>
    <row r="244" spans="1:40" s="2" customFormat="1" ht="15" x14ac:dyDescent="0.25">
      <c r="A244" s="3">
        <v>1299</v>
      </c>
      <c r="B244" s="1">
        <v>0</v>
      </c>
      <c r="C244" s="1" t="s">
        <v>40</v>
      </c>
      <c r="D244" s="1" t="s">
        <v>41</v>
      </c>
      <c r="E244" s="3">
        <v>56947561</v>
      </c>
      <c r="F244" s="3">
        <v>56957857</v>
      </c>
      <c r="G244" s="1" t="s">
        <v>997</v>
      </c>
      <c r="H244" s="3">
        <v>8</v>
      </c>
      <c r="I244" s="3">
        <v>1881</v>
      </c>
      <c r="J244" s="1" t="s">
        <v>998</v>
      </c>
      <c r="K244" s="1" t="s">
        <v>999</v>
      </c>
      <c r="L244" s="1" t="s">
        <v>44</v>
      </c>
      <c r="M244" s="1" t="s">
        <v>44</v>
      </c>
      <c r="N244" s="1" t="s">
        <v>44</v>
      </c>
      <c r="O244" s="1" t="s">
        <v>44</v>
      </c>
      <c r="P244" s="1" t="s">
        <v>1000</v>
      </c>
      <c r="Q244" s="1" t="s">
        <v>44</v>
      </c>
      <c r="R244" s="4">
        <v>7.2869859999999997</v>
      </c>
      <c r="S244" s="4">
        <v>6.8495660000000003</v>
      </c>
      <c r="T244" s="4">
        <v>7.7626359999999996</v>
      </c>
      <c r="U244" s="4">
        <v>5.1875049999999998</v>
      </c>
      <c r="V244" s="4">
        <v>5.8047599999999999</v>
      </c>
      <c r="W244" s="4">
        <v>3.319318</v>
      </c>
      <c r="X244" s="4">
        <v>2.9250940000000001</v>
      </c>
      <c r="Y244" s="4">
        <v>2.583196</v>
      </c>
      <c r="Z244" s="4">
        <v>1.9029469999999999</v>
      </c>
      <c r="AA244" s="4">
        <v>1.3831169999999999</v>
      </c>
      <c r="AB244" s="4">
        <v>1.3305130000000001</v>
      </c>
      <c r="AC244" s="4">
        <v>1.1253930000000001</v>
      </c>
      <c r="AD244" s="4">
        <v>1.6374139999999999</v>
      </c>
      <c r="AE244" s="4">
        <v>1.7040569999999999</v>
      </c>
      <c r="AF244" s="4">
        <v>1.064918</v>
      </c>
      <c r="AG244" s="4">
        <v>1.148765</v>
      </c>
      <c r="AH244" s="4">
        <v>0.82964899999999997</v>
      </c>
      <c r="AI244" s="5">
        <v>1.0144439999999999</v>
      </c>
      <c r="AJ244" s="5">
        <v>1.4889546666666666</v>
      </c>
      <c r="AK244" s="5">
        <v>1.5388589999999998</v>
      </c>
      <c r="AL244" s="5">
        <v>2.9425360000000005</v>
      </c>
      <c r="AM244" s="5">
        <v>5.4961324999999999</v>
      </c>
      <c r="AN244" s="5">
        <v>7.2997293333333326</v>
      </c>
    </row>
    <row r="245" spans="1:40" s="2" customFormat="1" ht="15" x14ac:dyDescent="0.25">
      <c r="A245" s="3">
        <v>1317</v>
      </c>
      <c r="B245" s="1">
        <v>0</v>
      </c>
      <c r="C245" s="1" t="s">
        <v>40</v>
      </c>
      <c r="D245" s="1" t="s">
        <v>41</v>
      </c>
      <c r="E245" s="3">
        <v>57408100</v>
      </c>
      <c r="F245" s="3">
        <v>57480365</v>
      </c>
      <c r="G245" s="1" t="s">
        <v>1001</v>
      </c>
      <c r="H245" s="3">
        <v>12</v>
      </c>
      <c r="I245" s="3">
        <v>1599</v>
      </c>
      <c r="J245" s="1" t="s">
        <v>1002</v>
      </c>
      <c r="K245" s="1" t="s">
        <v>1003</v>
      </c>
      <c r="L245" s="1" t="s">
        <v>1004</v>
      </c>
      <c r="M245" s="1" t="s">
        <v>1005</v>
      </c>
      <c r="N245" s="1" t="s">
        <v>1006</v>
      </c>
      <c r="O245" s="1" t="s">
        <v>44</v>
      </c>
      <c r="P245" s="1" t="s">
        <v>1007</v>
      </c>
      <c r="Q245" s="1" t="s">
        <v>44</v>
      </c>
      <c r="R245" s="4">
        <v>70.116089000000002</v>
      </c>
      <c r="S245" s="4">
        <v>59.574936000000001</v>
      </c>
      <c r="T245" s="4">
        <v>65.243690000000001</v>
      </c>
      <c r="U245" s="4">
        <v>47.306052999999999</v>
      </c>
      <c r="V245" s="4">
        <v>49.387588999999998</v>
      </c>
      <c r="W245" s="4">
        <v>31.143705000000001</v>
      </c>
      <c r="X245" s="4">
        <v>30.272010999999999</v>
      </c>
      <c r="Y245" s="4">
        <v>33.548340000000003</v>
      </c>
      <c r="Z245" s="4">
        <v>10.816338999999999</v>
      </c>
      <c r="AA245" s="4">
        <v>11.982619</v>
      </c>
      <c r="AB245" s="4">
        <v>15.574121</v>
      </c>
      <c r="AC245" s="4">
        <v>14.296115</v>
      </c>
      <c r="AD245" s="4">
        <v>14.267096</v>
      </c>
      <c r="AE245" s="4">
        <v>39.614142999999999</v>
      </c>
      <c r="AF245" s="4">
        <v>17.743272999999999</v>
      </c>
      <c r="AG245" s="4">
        <v>15.007023</v>
      </c>
      <c r="AH245" s="4">
        <v>15.602323999999999</v>
      </c>
      <c r="AI245" s="5">
        <v>16.117540000000002</v>
      </c>
      <c r="AJ245" s="5">
        <v>22.725784666666669</v>
      </c>
      <c r="AK245" s="5">
        <v>12.791026333333333</v>
      </c>
      <c r="AL245" s="5">
        <v>31.654685333333333</v>
      </c>
      <c r="AM245" s="5">
        <v>48.346820999999998</v>
      </c>
      <c r="AN245" s="5">
        <v>64.978238333333323</v>
      </c>
    </row>
    <row r="246" spans="1:40" s="2" customFormat="1" ht="15" x14ac:dyDescent="0.25">
      <c r="A246" s="3">
        <v>1318</v>
      </c>
      <c r="B246" s="1">
        <v>0</v>
      </c>
      <c r="C246" s="1" t="s">
        <v>40</v>
      </c>
      <c r="D246" s="1" t="s">
        <v>41</v>
      </c>
      <c r="E246" s="3">
        <v>57491613</v>
      </c>
      <c r="F246" s="3">
        <v>57698081</v>
      </c>
      <c r="G246" s="1" t="s">
        <v>1008</v>
      </c>
      <c r="H246" s="3">
        <v>33</v>
      </c>
      <c r="I246" s="3">
        <v>3144</v>
      </c>
      <c r="J246" s="1" t="s">
        <v>1009</v>
      </c>
      <c r="K246" s="1" t="s">
        <v>1010</v>
      </c>
      <c r="L246" s="1" t="s">
        <v>1011</v>
      </c>
      <c r="M246" s="1" t="s">
        <v>44</v>
      </c>
      <c r="N246" s="1" t="s">
        <v>44</v>
      </c>
      <c r="O246" s="1" t="s">
        <v>44</v>
      </c>
      <c r="P246" s="1" t="s">
        <v>1012</v>
      </c>
      <c r="Q246" s="1" t="s">
        <v>44</v>
      </c>
      <c r="R246" s="4">
        <v>1.917889</v>
      </c>
      <c r="S246" s="4">
        <v>1.424817</v>
      </c>
      <c r="T246" s="4">
        <v>1.8448709999999999</v>
      </c>
      <c r="U246" s="4">
        <v>1.145105</v>
      </c>
      <c r="V246" s="4">
        <v>1.5433239999999999</v>
      </c>
      <c r="W246" s="4">
        <v>0.43939</v>
      </c>
      <c r="X246" s="4">
        <v>0.90939099999999995</v>
      </c>
      <c r="Y246" s="4">
        <v>0.94489199999999995</v>
      </c>
      <c r="Z246" s="4">
        <v>0.40744900000000001</v>
      </c>
      <c r="AA246" s="4">
        <v>0.24377099999999999</v>
      </c>
      <c r="AB246" s="4">
        <v>6.7945000000000005E-2</v>
      </c>
      <c r="AC246" s="4">
        <v>0.22226899999999999</v>
      </c>
      <c r="AD246" s="4">
        <v>0.31286999999999998</v>
      </c>
      <c r="AE246" s="4">
        <v>0.39987099999999998</v>
      </c>
      <c r="AF246" s="4">
        <v>0.159553</v>
      </c>
      <c r="AG246" s="4">
        <v>0.161583</v>
      </c>
      <c r="AH246" s="4">
        <v>0.102892</v>
      </c>
      <c r="AI246" s="5">
        <v>0.14134266666666664</v>
      </c>
      <c r="AJ246" s="5">
        <v>0.31167</v>
      </c>
      <c r="AK246" s="5">
        <v>0.23972166666666669</v>
      </c>
      <c r="AL246" s="5">
        <v>0.76455766666666669</v>
      </c>
      <c r="AM246" s="5">
        <v>1.3442145000000001</v>
      </c>
      <c r="AN246" s="5">
        <v>1.729192333333333</v>
      </c>
    </row>
    <row r="247" spans="1:40" s="2" customFormat="1" ht="15" x14ac:dyDescent="0.25">
      <c r="A247" s="3">
        <v>1319</v>
      </c>
      <c r="B247" s="1">
        <v>0</v>
      </c>
      <c r="C247" s="1" t="s">
        <v>40</v>
      </c>
      <c r="D247" s="1" t="s">
        <v>41</v>
      </c>
      <c r="E247" s="3">
        <v>57724423</v>
      </c>
      <c r="F247" s="3">
        <v>57794404</v>
      </c>
      <c r="G247" s="1" t="s">
        <v>1013</v>
      </c>
      <c r="H247" s="3">
        <v>5</v>
      </c>
      <c r="I247" s="3">
        <v>6878</v>
      </c>
      <c r="J247" s="1" t="s">
        <v>1014</v>
      </c>
      <c r="K247" s="1" t="s">
        <v>1015</v>
      </c>
      <c r="L247" s="1" t="s">
        <v>1016</v>
      </c>
      <c r="M247" s="1" t="s">
        <v>44</v>
      </c>
      <c r="N247" s="1" t="s">
        <v>44</v>
      </c>
      <c r="O247" s="1" t="s">
        <v>44</v>
      </c>
      <c r="P247" s="1" t="s">
        <v>1017</v>
      </c>
      <c r="Q247" s="1" t="s">
        <v>44</v>
      </c>
      <c r="R247" s="4">
        <v>69.847831999999997</v>
      </c>
      <c r="S247" s="4">
        <v>47.333106999999998</v>
      </c>
      <c r="T247" s="4">
        <v>45.627288999999998</v>
      </c>
      <c r="U247" s="4">
        <v>7.1685369999999997</v>
      </c>
      <c r="V247" s="4">
        <v>8.1245329999999996</v>
      </c>
      <c r="W247" s="4">
        <v>4.889475</v>
      </c>
      <c r="X247" s="4">
        <v>3.2891159999999999</v>
      </c>
      <c r="Y247" s="4">
        <v>7.7775829999999999</v>
      </c>
      <c r="Z247" s="4">
        <v>0.576901</v>
      </c>
      <c r="AA247" s="4">
        <v>0.58822300000000005</v>
      </c>
      <c r="AB247" s="4">
        <v>0.39392899999999997</v>
      </c>
      <c r="AC247" s="4">
        <v>0.250307</v>
      </c>
      <c r="AD247" s="4">
        <v>0.319436</v>
      </c>
      <c r="AE247" s="4">
        <v>0.17265800000000001</v>
      </c>
      <c r="AF247" s="4">
        <v>0.34077200000000002</v>
      </c>
      <c r="AG247" s="4">
        <v>0.57706100000000005</v>
      </c>
      <c r="AH247" s="4">
        <v>0.22117600000000001</v>
      </c>
      <c r="AI247" s="5">
        <v>0.37966966666666674</v>
      </c>
      <c r="AJ247" s="5">
        <v>0.24746699999999999</v>
      </c>
      <c r="AK247" s="5">
        <v>0.5196843333333333</v>
      </c>
      <c r="AL247" s="5">
        <v>5.3187246666666672</v>
      </c>
      <c r="AM247" s="5">
        <v>7.6465350000000001</v>
      </c>
      <c r="AN247" s="5">
        <v>54.269409333333329</v>
      </c>
    </row>
    <row r="248" spans="1:40" s="2" customFormat="1" ht="15" x14ac:dyDescent="0.25">
      <c r="A248" s="3">
        <v>1320</v>
      </c>
      <c r="B248" s="1">
        <v>0</v>
      </c>
      <c r="C248" s="1" t="s">
        <v>40</v>
      </c>
      <c r="D248" s="1" t="s">
        <v>45</v>
      </c>
      <c r="E248" s="3">
        <v>57864325</v>
      </c>
      <c r="F248" s="3">
        <v>57865725</v>
      </c>
      <c r="G248" s="1" t="s">
        <v>1018</v>
      </c>
      <c r="H248" s="3">
        <v>1</v>
      </c>
      <c r="I248" s="3">
        <v>1401</v>
      </c>
      <c r="J248" s="1" t="s">
        <v>1019</v>
      </c>
      <c r="K248" s="1" t="s">
        <v>1020</v>
      </c>
      <c r="L248" s="1" t="s">
        <v>1021</v>
      </c>
      <c r="M248" s="1" t="s">
        <v>1022</v>
      </c>
      <c r="N248" s="1" t="s">
        <v>1023</v>
      </c>
      <c r="O248" s="1" t="s">
        <v>44</v>
      </c>
      <c r="P248" s="1" t="s">
        <v>1024</v>
      </c>
      <c r="Q248" s="1" t="s">
        <v>44</v>
      </c>
      <c r="R248" s="4">
        <v>1.3546899999999999</v>
      </c>
      <c r="S248" s="4">
        <v>0.88851599999999997</v>
      </c>
      <c r="T248" s="4">
        <v>0.78722099999999995</v>
      </c>
      <c r="U248" s="4">
        <v>5.7398999999999999E-2</v>
      </c>
      <c r="V248" s="4">
        <v>1E-4</v>
      </c>
      <c r="W248" s="4">
        <v>1E-4</v>
      </c>
      <c r="X248" s="4">
        <v>9.2026999999999998E-2</v>
      </c>
      <c r="Y248" s="4">
        <v>9.9197999999999995E-2</v>
      </c>
      <c r="Z248" s="4">
        <v>1E-4</v>
      </c>
      <c r="AA248" s="4">
        <v>1E-4</v>
      </c>
      <c r="AB248" s="4">
        <v>1E-4</v>
      </c>
      <c r="AC248" s="4">
        <v>1E-4</v>
      </c>
      <c r="AD248" s="4">
        <v>1E-4</v>
      </c>
      <c r="AE248" s="4">
        <v>1E-4</v>
      </c>
      <c r="AF248" s="4">
        <v>1E-4</v>
      </c>
      <c r="AG248" s="4">
        <v>1E-4</v>
      </c>
      <c r="AH248" s="4">
        <v>1E-4</v>
      </c>
      <c r="AI248" s="5">
        <v>1E-4</v>
      </c>
      <c r="AJ248" s="5">
        <v>1E-4</v>
      </c>
      <c r="AK248" s="5">
        <v>1E-4</v>
      </c>
      <c r="AL248" s="5">
        <v>6.3774999999999998E-2</v>
      </c>
      <c r="AM248" s="5">
        <v>2.8749500000000001E-2</v>
      </c>
      <c r="AN248" s="5">
        <v>1.0101423333333333</v>
      </c>
    </row>
    <row r="249" spans="1:40" s="2" customFormat="1" ht="15" x14ac:dyDescent="0.25">
      <c r="A249" s="3">
        <v>1323</v>
      </c>
      <c r="B249" s="1">
        <v>0</v>
      </c>
      <c r="C249" s="1" t="s">
        <v>40</v>
      </c>
      <c r="D249" s="1" t="s">
        <v>41</v>
      </c>
      <c r="E249" s="3">
        <v>58262001</v>
      </c>
      <c r="F249" s="3">
        <v>58299769</v>
      </c>
      <c r="G249" s="1" t="s">
        <v>1025</v>
      </c>
      <c r="H249" s="3">
        <v>4</v>
      </c>
      <c r="I249" s="3">
        <v>3821</v>
      </c>
      <c r="J249" s="1" t="s">
        <v>1026</v>
      </c>
      <c r="K249" s="1" t="s">
        <v>1027</v>
      </c>
      <c r="L249" s="1" t="s">
        <v>1028</v>
      </c>
      <c r="M249" s="1" t="s">
        <v>44</v>
      </c>
      <c r="N249" s="1" t="s">
        <v>44</v>
      </c>
      <c r="O249" s="1" t="s">
        <v>44</v>
      </c>
      <c r="P249" s="1" t="s">
        <v>1029</v>
      </c>
      <c r="Q249" s="1" t="s">
        <v>44</v>
      </c>
      <c r="R249" s="4">
        <v>91.924118000000007</v>
      </c>
      <c r="S249" s="4">
        <v>90.235969999999995</v>
      </c>
      <c r="T249" s="4">
        <v>97.741073999999998</v>
      </c>
      <c r="U249" s="4">
        <v>47.197594000000002</v>
      </c>
      <c r="V249" s="4">
        <v>51.557205000000003</v>
      </c>
      <c r="W249" s="4">
        <v>34.171165000000002</v>
      </c>
      <c r="X249" s="4">
        <v>30.189602000000001</v>
      </c>
      <c r="Y249" s="4">
        <v>35.990681000000002</v>
      </c>
      <c r="Z249" s="4">
        <v>14.388436</v>
      </c>
      <c r="AA249" s="4">
        <v>10.015617000000001</v>
      </c>
      <c r="AB249" s="4">
        <v>6.4394710000000002</v>
      </c>
      <c r="AC249" s="4">
        <v>13.939197999999999</v>
      </c>
      <c r="AD249" s="4">
        <v>8.6508870000000009</v>
      </c>
      <c r="AE249" s="4">
        <v>32.723671000000003</v>
      </c>
      <c r="AF249" s="4">
        <v>14.679724999999999</v>
      </c>
      <c r="AG249" s="4">
        <v>12.642822000000001</v>
      </c>
      <c r="AH249" s="4">
        <v>8.5002030000000008</v>
      </c>
      <c r="AI249" s="5">
        <v>11.940916666666666</v>
      </c>
      <c r="AJ249" s="5">
        <v>18.437918666666668</v>
      </c>
      <c r="AK249" s="5">
        <v>10.281174666666667</v>
      </c>
      <c r="AL249" s="5">
        <v>33.450482666666666</v>
      </c>
      <c r="AM249" s="5">
        <v>49.377399500000003</v>
      </c>
      <c r="AN249" s="5">
        <v>93.300387333333333</v>
      </c>
    </row>
    <row r="250" spans="1:40" s="2" customFormat="1" ht="15" x14ac:dyDescent="0.25">
      <c r="A250" s="3">
        <v>1327</v>
      </c>
      <c r="B250" s="1">
        <v>0</v>
      </c>
      <c r="C250" s="1" t="s">
        <v>40</v>
      </c>
      <c r="D250" s="1" t="s">
        <v>45</v>
      </c>
      <c r="E250" s="3">
        <v>58456261</v>
      </c>
      <c r="F250" s="3">
        <v>58462431</v>
      </c>
      <c r="G250" s="1" t="s">
        <v>1030</v>
      </c>
      <c r="H250" s="3">
        <v>3</v>
      </c>
      <c r="I250" s="3">
        <v>614</v>
      </c>
      <c r="J250" s="1" t="s">
        <v>1031</v>
      </c>
      <c r="K250" s="1" t="s">
        <v>1032</v>
      </c>
      <c r="L250" s="1" t="s">
        <v>44</v>
      </c>
      <c r="M250" s="1" t="s">
        <v>44</v>
      </c>
      <c r="N250" s="1" t="s">
        <v>44</v>
      </c>
      <c r="O250" s="1" t="s">
        <v>44</v>
      </c>
      <c r="P250" s="1" t="s">
        <v>1033</v>
      </c>
      <c r="Q250" s="1" t="s">
        <v>44</v>
      </c>
      <c r="R250" s="4">
        <v>32.578518000000003</v>
      </c>
      <c r="S250" s="4">
        <v>33.399383999999998</v>
      </c>
      <c r="T250" s="4">
        <v>36.826160000000002</v>
      </c>
      <c r="U250" s="4">
        <v>28.506706000000001</v>
      </c>
      <c r="V250" s="4">
        <v>30.827649999999998</v>
      </c>
      <c r="W250" s="4">
        <v>17.764454000000001</v>
      </c>
      <c r="X250" s="4">
        <v>14.670374000000001</v>
      </c>
      <c r="Y250" s="4">
        <v>14.848744999999999</v>
      </c>
      <c r="Z250" s="4">
        <v>10.078522</v>
      </c>
      <c r="AA250" s="4">
        <v>7.7519419999999997</v>
      </c>
      <c r="AB250" s="4">
        <v>4.8660569999999996</v>
      </c>
      <c r="AC250" s="4">
        <v>11.317565999999999</v>
      </c>
      <c r="AD250" s="4">
        <v>7.3860809999999999</v>
      </c>
      <c r="AE250" s="4">
        <v>10.963615000000001</v>
      </c>
      <c r="AF250" s="4">
        <v>5.8816790000000001</v>
      </c>
      <c r="AG250" s="4">
        <v>7.1645700000000003</v>
      </c>
      <c r="AH250" s="4">
        <v>3.7218659999999999</v>
      </c>
      <c r="AI250" s="5">
        <v>5.5893716666666657</v>
      </c>
      <c r="AJ250" s="5">
        <v>9.8890873333333342</v>
      </c>
      <c r="AK250" s="5">
        <v>7.5655069999999993</v>
      </c>
      <c r="AL250" s="5">
        <v>15.761191000000002</v>
      </c>
      <c r="AM250" s="5">
        <v>29.667178</v>
      </c>
      <c r="AN250" s="5">
        <v>34.268020666666665</v>
      </c>
    </row>
    <row r="251" spans="1:40" s="2" customFormat="1" ht="15" x14ac:dyDescent="0.25">
      <c r="A251" s="3">
        <v>1330</v>
      </c>
      <c r="B251" s="1">
        <v>0</v>
      </c>
      <c r="C251" s="1" t="s">
        <v>40</v>
      </c>
      <c r="D251" s="1" t="s">
        <v>41</v>
      </c>
      <c r="E251" s="3">
        <v>58878156</v>
      </c>
      <c r="F251" s="3">
        <v>58920195</v>
      </c>
      <c r="G251" s="1" t="s">
        <v>1034</v>
      </c>
      <c r="H251" s="3">
        <v>13</v>
      </c>
      <c r="I251" s="3">
        <v>2952</v>
      </c>
      <c r="J251" s="1" t="s">
        <v>1035</v>
      </c>
      <c r="K251" s="1" t="s">
        <v>1036</v>
      </c>
      <c r="L251" s="1" t="s">
        <v>1037</v>
      </c>
      <c r="M251" s="1" t="s">
        <v>44</v>
      </c>
      <c r="N251" s="1" t="s">
        <v>44</v>
      </c>
      <c r="O251" s="1" t="s">
        <v>44</v>
      </c>
      <c r="P251" s="1" t="s">
        <v>1038</v>
      </c>
      <c r="Q251" s="1" t="s">
        <v>44</v>
      </c>
      <c r="R251" s="4">
        <v>3.4737770000000001</v>
      </c>
      <c r="S251" s="4">
        <v>4.5062610000000003</v>
      </c>
      <c r="T251" s="4">
        <v>3.557185</v>
      </c>
      <c r="U251" s="4">
        <v>7.1299349999999997</v>
      </c>
      <c r="V251" s="4">
        <v>6.2791259999999998</v>
      </c>
      <c r="W251" s="4">
        <v>0.91416399999999998</v>
      </c>
      <c r="X251" s="4">
        <v>0.30835000000000001</v>
      </c>
      <c r="Y251" s="4">
        <v>1.683449</v>
      </c>
      <c r="Z251" s="4">
        <v>0.417292</v>
      </c>
      <c r="AA251" s="4">
        <v>0.201598</v>
      </c>
      <c r="AB251" s="4">
        <v>0.28006199999999998</v>
      </c>
      <c r="AC251" s="4">
        <v>0.16975999999999999</v>
      </c>
      <c r="AD251" s="4">
        <v>0.19519800000000001</v>
      </c>
      <c r="AE251" s="4">
        <v>0.135523</v>
      </c>
      <c r="AF251" s="4">
        <v>2.3605000000000001E-2</v>
      </c>
      <c r="AG251" s="4">
        <v>0.19906799999999999</v>
      </c>
      <c r="AH251" s="4">
        <v>4.7757000000000001E-2</v>
      </c>
      <c r="AI251" s="5">
        <v>9.0143333333333339E-2</v>
      </c>
      <c r="AJ251" s="5">
        <v>0.16682699999999998</v>
      </c>
      <c r="AK251" s="5">
        <v>0.29965066666666668</v>
      </c>
      <c r="AL251" s="5">
        <v>0.96865433333333328</v>
      </c>
      <c r="AM251" s="5">
        <v>6.7045304999999997</v>
      </c>
      <c r="AN251" s="5">
        <v>3.8457410000000003</v>
      </c>
    </row>
    <row r="252" spans="1:40" s="2" customFormat="1" ht="15" x14ac:dyDescent="0.25">
      <c r="A252" s="3">
        <v>1335</v>
      </c>
      <c r="B252" s="1">
        <v>0</v>
      </c>
      <c r="C252" s="1" t="s">
        <v>40</v>
      </c>
      <c r="D252" s="1" t="s">
        <v>45</v>
      </c>
      <c r="E252" s="3">
        <v>59164015</v>
      </c>
      <c r="F252" s="3">
        <v>59224210</v>
      </c>
      <c r="G252" s="1" t="s">
        <v>1039</v>
      </c>
      <c r="H252" s="3">
        <v>7</v>
      </c>
      <c r="I252" s="3">
        <v>2283</v>
      </c>
      <c r="J252" s="1" t="s">
        <v>1040</v>
      </c>
      <c r="K252" s="1" t="s">
        <v>1041</v>
      </c>
      <c r="L252" s="1" t="s">
        <v>1042</v>
      </c>
      <c r="M252" s="1" t="s">
        <v>44</v>
      </c>
      <c r="N252" s="1" t="s">
        <v>44</v>
      </c>
      <c r="O252" s="1" t="s">
        <v>44</v>
      </c>
      <c r="P252" s="1" t="s">
        <v>1043</v>
      </c>
      <c r="Q252" s="1" t="s">
        <v>44</v>
      </c>
      <c r="R252" s="4">
        <v>2.2088519999999998</v>
      </c>
      <c r="S252" s="4">
        <v>1.6352880000000001</v>
      </c>
      <c r="T252" s="4">
        <v>1.2563740000000001</v>
      </c>
      <c r="U252" s="4">
        <v>2.9322300000000001</v>
      </c>
      <c r="V252" s="4">
        <v>3.1387239999999998</v>
      </c>
      <c r="W252" s="4">
        <v>1.16079</v>
      </c>
      <c r="X252" s="4">
        <v>2.1181109999999999</v>
      </c>
      <c r="Y252" s="4">
        <v>1.565763</v>
      </c>
      <c r="Z252" s="4">
        <v>0.34887699999999999</v>
      </c>
      <c r="AA252" s="4">
        <v>0.55894699999999997</v>
      </c>
      <c r="AB252" s="4">
        <v>0.358402</v>
      </c>
      <c r="AC252" s="4">
        <v>0.45948699999999998</v>
      </c>
      <c r="AD252" s="4">
        <v>0.48983300000000002</v>
      </c>
      <c r="AE252" s="4">
        <v>0.37136799999999998</v>
      </c>
      <c r="AF252" s="4">
        <v>0.142152</v>
      </c>
      <c r="AG252" s="4">
        <v>0.24240400000000001</v>
      </c>
      <c r="AH252" s="4">
        <v>0.20910999999999999</v>
      </c>
      <c r="AI252" s="5">
        <v>0.19788866666666668</v>
      </c>
      <c r="AJ252" s="5">
        <v>0.44022933333333331</v>
      </c>
      <c r="AK252" s="5">
        <v>0.42207533333333336</v>
      </c>
      <c r="AL252" s="5">
        <v>1.6148879999999999</v>
      </c>
      <c r="AM252" s="5">
        <v>3.0354770000000002</v>
      </c>
      <c r="AN252" s="5">
        <v>1.7001713333333335</v>
      </c>
    </row>
    <row r="253" spans="1:40" s="2" customFormat="1" ht="15" x14ac:dyDescent="0.25">
      <c r="A253" s="3">
        <v>1349</v>
      </c>
      <c r="B253" s="1">
        <v>0</v>
      </c>
      <c r="C253" s="1" t="s">
        <v>40</v>
      </c>
      <c r="D253" s="1" t="s">
        <v>41</v>
      </c>
      <c r="E253" s="3">
        <v>59618210</v>
      </c>
      <c r="F253" s="3">
        <v>59633491</v>
      </c>
      <c r="G253" s="1" t="s">
        <v>1044</v>
      </c>
      <c r="H253" s="3">
        <v>6</v>
      </c>
      <c r="I253" s="3">
        <v>3067</v>
      </c>
      <c r="J253" s="1" t="s">
        <v>1045</v>
      </c>
      <c r="K253" s="1" t="s">
        <v>1046</v>
      </c>
      <c r="L253" s="1" t="s">
        <v>1047</v>
      </c>
      <c r="M253" s="1" t="s">
        <v>44</v>
      </c>
      <c r="N253" s="1" t="s">
        <v>44</v>
      </c>
      <c r="O253" s="1" t="s">
        <v>44</v>
      </c>
      <c r="P253" s="1" t="s">
        <v>1048</v>
      </c>
      <c r="Q253" s="1" t="s">
        <v>44</v>
      </c>
      <c r="R253" s="4">
        <v>20.071052999999999</v>
      </c>
      <c r="S253" s="4">
        <v>20.293619</v>
      </c>
      <c r="T253" s="4">
        <v>22.389538000000002</v>
      </c>
      <c r="U253" s="4">
        <v>9.0016160000000003</v>
      </c>
      <c r="V253" s="4">
        <v>8.3479410000000005</v>
      </c>
      <c r="W253" s="4">
        <v>9.3736529999999991</v>
      </c>
      <c r="X253" s="4">
        <v>8.3492219999999993</v>
      </c>
      <c r="Y253" s="4">
        <v>7.5227789999999999</v>
      </c>
      <c r="Z253" s="4">
        <v>4.2951589999999999</v>
      </c>
      <c r="AA253" s="4">
        <v>3.623745</v>
      </c>
      <c r="AB253" s="4">
        <v>2.291919</v>
      </c>
      <c r="AC253" s="4">
        <v>2.4412829999999999</v>
      </c>
      <c r="AD253" s="4">
        <v>2.4725700000000002</v>
      </c>
      <c r="AE253" s="4">
        <v>8.4734300000000005</v>
      </c>
      <c r="AF253" s="4">
        <v>4.6403299999999996</v>
      </c>
      <c r="AG253" s="4">
        <v>3.0317029999999998</v>
      </c>
      <c r="AH253" s="4">
        <v>6.3869639999999999</v>
      </c>
      <c r="AI253" s="5">
        <v>4.6863323333333327</v>
      </c>
      <c r="AJ253" s="5">
        <v>4.4624276666666667</v>
      </c>
      <c r="AK253" s="5">
        <v>3.4036076666666664</v>
      </c>
      <c r="AL253" s="5">
        <v>8.4152179999999994</v>
      </c>
      <c r="AM253" s="5">
        <v>8.6747785000000004</v>
      </c>
      <c r="AN253" s="5">
        <v>20.91807</v>
      </c>
    </row>
    <row r="254" spans="1:40" s="2" customFormat="1" ht="15" x14ac:dyDescent="0.25">
      <c r="A254" s="3">
        <v>1354</v>
      </c>
      <c r="B254" s="1">
        <v>0</v>
      </c>
      <c r="C254" s="1" t="s">
        <v>40</v>
      </c>
      <c r="D254" s="1" t="s">
        <v>41</v>
      </c>
      <c r="E254" s="3">
        <v>59777130</v>
      </c>
      <c r="F254" s="3">
        <v>59917023</v>
      </c>
      <c r="G254" s="1" t="s">
        <v>1049</v>
      </c>
      <c r="H254" s="3">
        <v>20</v>
      </c>
      <c r="I254" s="3">
        <v>2556</v>
      </c>
      <c r="J254" s="1" t="s">
        <v>1050</v>
      </c>
      <c r="K254" s="1" t="s">
        <v>1051</v>
      </c>
      <c r="L254" s="1" t="s">
        <v>1052</v>
      </c>
      <c r="M254" s="1" t="s">
        <v>44</v>
      </c>
      <c r="N254" s="1" t="s">
        <v>44</v>
      </c>
      <c r="O254" s="1" t="s">
        <v>44</v>
      </c>
      <c r="P254" s="1" t="s">
        <v>1053</v>
      </c>
      <c r="Q254" s="1" t="s">
        <v>44</v>
      </c>
      <c r="R254" s="4">
        <v>30.487185</v>
      </c>
      <c r="S254" s="4">
        <v>27.756708</v>
      </c>
      <c r="T254" s="4">
        <v>29.548943000000001</v>
      </c>
      <c r="U254" s="4">
        <v>24.265066000000001</v>
      </c>
      <c r="V254" s="4">
        <v>22.466663</v>
      </c>
      <c r="W254" s="4">
        <v>19.134035000000001</v>
      </c>
      <c r="X254" s="4">
        <v>15.977331</v>
      </c>
      <c r="Y254" s="4">
        <v>17.456354000000001</v>
      </c>
      <c r="Z254" s="4">
        <v>3.6666660000000002</v>
      </c>
      <c r="AA254" s="4">
        <v>6.2104119999999998</v>
      </c>
      <c r="AB254" s="4">
        <v>6.6889000000000003</v>
      </c>
      <c r="AC254" s="4">
        <v>7.0601789999999998</v>
      </c>
      <c r="AD254" s="4">
        <v>4.5196800000000001</v>
      </c>
      <c r="AE254" s="4">
        <v>4.3742150000000004</v>
      </c>
      <c r="AF254" s="4">
        <v>9.8120720000000006</v>
      </c>
      <c r="AG254" s="4">
        <v>10.184063</v>
      </c>
      <c r="AH254" s="4">
        <v>5.2911919999999997</v>
      </c>
      <c r="AI254" s="5">
        <v>8.4291090000000004</v>
      </c>
      <c r="AJ254" s="5">
        <v>5.3180246666666662</v>
      </c>
      <c r="AK254" s="5">
        <v>5.5219926666666668</v>
      </c>
      <c r="AL254" s="5">
        <v>17.522573333333337</v>
      </c>
      <c r="AM254" s="5">
        <v>23.365864500000001</v>
      </c>
      <c r="AN254" s="5">
        <v>29.264278666666666</v>
      </c>
    </row>
    <row r="255" spans="1:40" s="2" customFormat="1" ht="15" x14ac:dyDescent="0.25">
      <c r="A255" s="3">
        <v>1356</v>
      </c>
      <c r="B255" s="1">
        <v>0</v>
      </c>
      <c r="C255" s="1" t="s">
        <v>40</v>
      </c>
      <c r="D255" s="1" t="s">
        <v>41</v>
      </c>
      <c r="E255" s="3">
        <v>59988534</v>
      </c>
      <c r="F255" s="3">
        <v>59990025</v>
      </c>
      <c r="G255" s="1" t="s">
        <v>1054</v>
      </c>
      <c r="H255" s="3">
        <v>1</v>
      </c>
      <c r="I255" s="3">
        <v>1492</v>
      </c>
      <c r="J255" s="1" t="s">
        <v>1055</v>
      </c>
      <c r="K255" s="1" t="s">
        <v>1055</v>
      </c>
      <c r="L255" s="1" t="s">
        <v>1056</v>
      </c>
      <c r="M255" s="1" t="s">
        <v>44</v>
      </c>
      <c r="N255" s="1" t="s">
        <v>44</v>
      </c>
      <c r="O255" s="1" t="s">
        <v>44</v>
      </c>
      <c r="P255" s="1" t="s">
        <v>44</v>
      </c>
      <c r="Q255" s="1" t="s">
        <v>44</v>
      </c>
      <c r="R255" s="4">
        <v>5.9879749999999996</v>
      </c>
      <c r="S255" s="4">
        <v>2.6953369999999999</v>
      </c>
      <c r="T255" s="4">
        <v>4.3313759999999997</v>
      </c>
      <c r="U255" s="4">
        <v>1.992747</v>
      </c>
      <c r="V255" s="4">
        <v>1.510581</v>
      </c>
      <c r="W255" s="4">
        <v>1.4829779999999999</v>
      </c>
      <c r="X255" s="4">
        <v>1.366212</v>
      </c>
      <c r="Y255" s="4">
        <v>1.4871479999999999</v>
      </c>
      <c r="Z255" s="4">
        <v>0.17077999999999999</v>
      </c>
      <c r="AA255" s="4">
        <v>3.8467000000000001E-2</v>
      </c>
      <c r="AB255" s="4">
        <v>0.22492999999999999</v>
      </c>
      <c r="AC255" s="4">
        <v>0.10141600000000001</v>
      </c>
      <c r="AD255" s="4">
        <v>0.11999799999999999</v>
      </c>
      <c r="AE255" s="4">
        <v>1.8525E-2</v>
      </c>
      <c r="AF255" s="4">
        <v>1E-4</v>
      </c>
      <c r="AG255" s="4">
        <v>9.4093999999999997E-2</v>
      </c>
      <c r="AH255" s="4">
        <v>6.1741999999999998E-2</v>
      </c>
      <c r="AI255" s="5">
        <v>5.1978666666666666E-2</v>
      </c>
      <c r="AJ255" s="5">
        <v>7.9979666666666671E-2</v>
      </c>
      <c r="AK255" s="5">
        <v>0.14472566666666667</v>
      </c>
      <c r="AL255" s="5">
        <v>1.4454459999999998</v>
      </c>
      <c r="AM255" s="5">
        <v>1.7516639999999999</v>
      </c>
      <c r="AN255" s="5">
        <v>4.3382293333333335</v>
      </c>
    </row>
    <row r="256" spans="1:40" s="2" customFormat="1" ht="15" x14ac:dyDescent="0.25">
      <c r="A256" s="3">
        <v>1357</v>
      </c>
      <c r="B256" s="1">
        <v>0</v>
      </c>
      <c r="C256" s="1" t="s">
        <v>40</v>
      </c>
      <c r="D256" s="1" t="s">
        <v>41</v>
      </c>
      <c r="E256" s="3">
        <v>59990319</v>
      </c>
      <c r="F256" s="3">
        <v>59992246</v>
      </c>
      <c r="G256" s="1" t="s">
        <v>1057</v>
      </c>
      <c r="H256" s="3">
        <v>3</v>
      </c>
      <c r="I256" s="3">
        <v>1467</v>
      </c>
      <c r="J256" s="1" t="s">
        <v>1058</v>
      </c>
      <c r="K256" s="1" t="s">
        <v>1058</v>
      </c>
      <c r="L256" s="1" t="s">
        <v>1059</v>
      </c>
      <c r="M256" s="1" t="s">
        <v>44</v>
      </c>
      <c r="N256" s="1" t="s">
        <v>44</v>
      </c>
      <c r="O256" s="1" t="s">
        <v>44</v>
      </c>
      <c r="P256" s="1" t="s">
        <v>44</v>
      </c>
      <c r="Q256" s="1" t="s">
        <v>44</v>
      </c>
      <c r="R256" s="4">
        <v>3.5206490000000001</v>
      </c>
      <c r="S256" s="4">
        <v>2.6406909999999999</v>
      </c>
      <c r="T256" s="4">
        <v>3.4424890000000001</v>
      </c>
      <c r="U256" s="4">
        <v>1.3368119999999999</v>
      </c>
      <c r="V256" s="4">
        <v>1.0004040000000001</v>
      </c>
      <c r="W256" s="4">
        <v>0.30226900000000001</v>
      </c>
      <c r="X256" s="4">
        <v>0.92359500000000005</v>
      </c>
      <c r="Y256" s="4">
        <v>0.659605</v>
      </c>
      <c r="Z256" s="4">
        <v>0.24250099999999999</v>
      </c>
      <c r="AA256" s="4">
        <v>7.8244999999999995E-2</v>
      </c>
      <c r="AB256" s="4">
        <v>1E-4</v>
      </c>
      <c r="AC256" s="4">
        <v>0.118302</v>
      </c>
      <c r="AD256" s="4">
        <v>0.10017</v>
      </c>
      <c r="AE256" s="4">
        <v>0.76620600000000005</v>
      </c>
      <c r="AF256" s="4">
        <v>4.8717000000000003E-2</v>
      </c>
      <c r="AG256" s="4">
        <v>5.8302E-2</v>
      </c>
      <c r="AH256" s="4">
        <v>1E-4</v>
      </c>
      <c r="AI256" s="5">
        <v>3.5706333333333333E-2</v>
      </c>
      <c r="AJ256" s="5">
        <v>0.32822600000000002</v>
      </c>
      <c r="AK256" s="5">
        <v>0.10694866666666665</v>
      </c>
      <c r="AL256" s="5">
        <v>0.62848966666666672</v>
      </c>
      <c r="AM256" s="5">
        <v>1.1686079999999999</v>
      </c>
      <c r="AN256" s="5">
        <v>3.2012763333333338</v>
      </c>
    </row>
    <row r="257" spans="1:40" s="2" customFormat="1" ht="15" x14ac:dyDescent="0.25">
      <c r="A257" s="3">
        <v>1360</v>
      </c>
      <c r="B257" s="1">
        <v>0</v>
      </c>
      <c r="C257" s="1" t="s">
        <v>40</v>
      </c>
      <c r="D257" s="1" t="s">
        <v>41</v>
      </c>
      <c r="E257" s="3">
        <v>60069873</v>
      </c>
      <c r="F257" s="3">
        <v>60168362</v>
      </c>
      <c r="G257" s="1" t="s">
        <v>1060</v>
      </c>
      <c r="H257" s="3">
        <v>14</v>
      </c>
      <c r="I257" s="3">
        <v>3147</v>
      </c>
      <c r="J257" s="1" t="s">
        <v>1061</v>
      </c>
      <c r="K257" s="1" t="s">
        <v>1062</v>
      </c>
      <c r="L257" s="1" t="s">
        <v>1063</v>
      </c>
      <c r="M257" s="1" t="s">
        <v>1064</v>
      </c>
      <c r="N257" s="1" t="s">
        <v>1065</v>
      </c>
      <c r="O257" s="1" t="s">
        <v>44</v>
      </c>
      <c r="P257" s="1" t="s">
        <v>1066</v>
      </c>
      <c r="Q257" s="1" t="s">
        <v>44</v>
      </c>
      <c r="R257" s="4">
        <v>2.9984060000000001</v>
      </c>
      <c r="S257" s="4">
        <v>1.6386510000000001</v>
      </c>
      <c r="T257" s="4">
        <v>3.6304530000000002</v>
      </c>
      <c r="U257" s="4">
        <v>2.6463369999999999</v>
      </c>
      <c r="V257" s="4">
        <v>4.2507890000000002</v>
      </c>
      <c r="W257" s="4">
        <v>0.21954399999999999</v>
      </c>
      <c r="X257" s="4">
        <v>0.384019</v>
      </c>
      <c r="Y257" s="4">
        <v>0.33274199999999998</v>
      </c>
      <c r="Z257" s="4">
        <v>1E-4</v>
      </c>
      <c r="AA257" s="4">
        <v>0.11854199999999999</v>
      </c>
      <c r="AB257" s="4">
        <v>1E-4</v>
      </c>
      <c r="AC257" s="4">
        <v>1E-4</v>
      </c>
      <c r="AD257" s="4">
        <v>1E-4</v>
      </c>
      <c r="AE257" s="4">
        <v>1.4985E-2</v>
      </c>
      <c r="AF257" s="4">
        <v>1E-4</v>
      </c>
      <c r="AG257" s="4">
        <v>1E-4</v>
      </c>
      <c r="AH257" s="4">
        <v>1.4933E-2</v>
      </c>
      <c r="AI257" s="5">
        <v>5.0443333333333338E-3</v>
      </c>
      <c r="AJ257" s="5">
        <v>5.0616666666666666E-3</v>
      </c>
      <c r="AK257" s="5">
        <v>3.9580666666666667E-2</v>
      </c>
      <c r="AL257" s="5">
        <v>0.31210166666666667</v>
      </c>
      <c r="AM257" s="5">
        <v>3.448563</v>
      </c>
      <c r="AN257" s="5">
        <v>2.7558366666666672</v>
      </c>
    </row>
    <row r="258" spans="1:40" s="2" customFormat="1" ht="15" x14ac:dyDescent="0.25">
      <c r="A258" s="3">
        <v>1361</v>
      </c>
      <c r="B258" s="1">
        <v>0</v>
      </c>
      <c r="C258" s="1" t="s">
        <v>40</v>
      </c>
      <c r="D258" s="1" t="s">
        <v>41</v>
      </c>
      <c r="E258" s="3">
        <v>60170516</v>
      </c>
      <c r="F258" s="3">
        <v>60170866</v>
      </c>
      <c r="G258" s="1" t="s">
        <v>1067</v>
      </c>
      <c r="H258" s="3">
        <v>1</v>
      </c>
      <c r="I258" s="3">
        <v>351</v>
      </c>
      <c r="J258" s="1" t="s">
        <v>1068</v>
      </c>
      <c r="K258" s="1" t="s">
        <v>1068</v>
      </c>
      <c r="L258" s="1" t="s">
        <v>44</v>
      </c>
      <c r="M258" s="1" t="s">
        <v>44</v>
      </c>
      <c r="N258" s="1" t="s">
        <v>44</v>
      </c>
      <c r="O258" s="1" t="s">
        <v>44</v>
      </c>
      <c r="P258" s="1" t="s">
        <v>44</v>
      </c>
      <c r="Q258" s="1" t="s">
        <v>44</v>
      </c>
      <c r="R258" s="4">
        <v>3.369694</v>
      </c>
      <c r="S258" s="4">
        <v>5.5128700000000004</v>
      </c>
      <c r="T258" s="4">
        <v>5.9670810000000003</v>
      </c>
      <c r="U258" s="4">
        <v>7.0043959999999998</v>
      </c>
      <c r="V258" s="4">
        <v>6.9935729999999996</v>
      </c>
      <c r="W258" s="4">
        <v>0.58640999999999999</v>
      </c>
      <c r="X258" s="4">
        <v>0.47752</v>
      </c>
      <c r="Y258" s="4">
        <v>4.5690000000000001E-3</v>
      </c>
      <c r="Z258" s="4">
        <v>1E-4</v>
      </c>
      <c r="AA258" s="4">
        <v>3.4651000000000001E-2</v>
      </c>
      <c r="AB258" s="4">
        <v>1E-4</v>
      </c>
      <c r="AC258" s="4">
        <v>1E-4</v>
      </c>
      <c r="AD258" s="4">
        <v>1E-4</v>
      </c>
      <c r="AE258" s="4">
        <v>1E-4</v>
      </c>
      <c r="AF258" s="4">
        <v>1E-4</v>
      </c>
      <c r="AG258" s="4">
        <v>1E-4</v>
      </c>
      <c r="AH258" s="4">
        <v>1E-4</v>
      </c>
      <c r="AI258" s="5">
        <v>1E-4</v>
      </c>
      <c r="AJ258" s="5">
        <v>1E-4</v>
      </c>
      <c r="AK258" s="5">
        <v>1.1617000000000002E-2</v>
      </c>
      <c r="AL258" s="5">
        <v>0.35616633333333336</v>
      </c>
      <c r="AM258" s="5">
        <v>6.9989844999999997</v>
      </c>
      <c r="AN258" s="5">
        <v>4.9498816666666672</v>
      </c>
    </row>
    <row r="259" spans="1:40" s="2" customFormat="1" ht="15" x14ac:dyDescent="0.25">
      <c r="A259" s="3">
        <v>1364</v>
      </c>
      <c r="B259" s="1">
        <v>0</v>
      </c>
      <c r="C259" s="1" t="s">
        <v>40</v>
      </c>
      <c r="D259" s="1" t="s">
        <v>45</v>
      </c>
      <c r="E259" s="3">
        <v>60262382</v>
      </c>
      <c r="F259" s="3">
        <v>60287559</v>
      </c>
      <c r="G259" s="1" t="s">
        <v>1069</v>
      </c>
      <c r="H259" s="3">
        <v>14</v>
      </c>
      <c r="I259" s="3">
        <v>1812</v>
      </c>
      <c r="J259" s="1" t="s">
        <v>1070</v>
      </c>
      <c r="K259" s="1" t="s">
        <v>1071</v>
      </c>
      <c r="L259" s="1" t="s">
        <v>1072</v>
      </c>
      <c r="M259" s="1" t="s">
        <v>44</v>
      </c>
      <c r="N259" s="1" t="s">
        <v>44</v>
      </c>
      <c r="O259" s="1" t="s">
        <v>44</v>
      </c>
      <c r="P259" s="1" t="s">
        <v>1073</v>
      </c>
      <c r="Q259" s="1" t="s">
        <v>44</v>
      </c>
      <c r="R259" s="4">
        <v>1.8303929999999999</v>
      </c>
      <c r="S259" s="4">
        <v>1.654164</v>
      </c>
      <c r="T259" s="4">
        <v>1.757538</v>
      </c>
      <c r="U259" s="4">
        <v>0.35523199999999999</v>
      </c>
      <c r="V259" s="4">
        <v>0.52400000000000002</v>
      </c>
      <c r="W259" s="4">
        <v>0.18657599999999999</v>
      </c>
      <c r="X259" s="4">
        <v>1E-4</v>
      </c>
      <c r="Y259" s="4">
        <v>0.15188099999999999</v>
      </c>
      <c r="Z259" s="4">
        <v>5.7998000000000001E-2</v>
      </c>
      <c r="AA259" s="4">
        <v>1E-4</v>
      </c>
      <c r="AB259" s="4">
        <v>6.6734000000000002E-2</v>
      </c>
      <c r="AC259" s="4">
        <v>5.5907999999999999E-2</v>
      </c>
      <c r="AD259" s="4">
        <v>1E-4</v>
      </c>
      <c r="AE259" s="4">
        <v>0.106631</v>
      </c>
      <c r="AF259" s="4">
        <v>8.7862999999999997E-2</v>
      </c>
      <c r="AG259" s="4">
        <v>3.7824999999999998E-2</v>
      </c>
      <c r="AH259" s="4">
        <v>2.5933999999999999E-2</v>
      </c>
      <c r="AI259" s="5">
        <v>5.0540666666666657E-2</v>
      </c>
      <c r="AJ259" s="5">
        <v>5.4213000000000004E-2</v>
      </c>
      <c r="AK259" s="5">
        <v>4.1610666666666664E-2</v>
      </c>
      <c r="AL259" s="5">
        <v>0.11285233333333333</v>
      </c>
      <c r="AM259" s="5">
        <v>0.43961600000000001</v>
      </c>
      <c r="AN259" s="5">
        <v>1.7473650000000001</v>
      </c>
    </row>
    <row r="260" spans="1:40" s="2" customFormat="1" ht="15" x14ac:dyDescent="0.25">
      <c r="A260" s="3">
        <v>1366</v>
      </c>
      <c r="B260" s="1">
        <v>0</v>
      </c>
      <c r="C260" s="1" t="s">
        <v>40</v>
      </c>
      <c r="D260" s="1" t="s">
        <v>41</v>
      </c>
      <c r="E260" s="3">
        <v>60351125</v>
      </c>
      <c r="F260" s="3">
        <v>60361329</v>
      </c>
      <c r="G260" s="1" t="s">
        <v>1074</v>
      </c>
      <c r="H260" s="3">
        <v>10</v>
      </c>
      <c r="I260" s="3">
        <v>1443</v>
      </c>
      <c r="J260" s="1" t="s">
        <v>1075</v>
      </c>
      <c r="K260" s="1" t="s">
        <v>1076</v>
      </c>
      <c r="L260" s="1" t="s">
        <v>1077</v>
      </c>
      <c r="M260" s="1" t="s">
        <v>44</v>
      </c>
      <c r="N260" s="1" t="s">
        <v>44</v>
      </c>
      <c r="O260" s="1" t="s">
        <v>44</v>
      </c>
      <c r="P260" s="1" t="s">
        <v>1078</v>
      </c>
      <c r="Q260" s="1" t="s">
        <v>44</v>
      </c>
      <c r="R260" s="4">
        <v>2.4813939999999999</v>
      </c>
      <c r="S260" s="4">
        <v>1.5563180000000001</v>
      </c>
      <c r="T260" s="4">
        <v>2.3539400000000001</v>
      </c>
      <c r="U260" s="4">
        <v>1.961765</v>
      </c>
      <c r="V260" s="4">
        <v>1.657586</v>
      </c>
      <c r="W260" s="4">
        <v>1.217973</v>
      </c>
      <c r="X260" s="4">
        <v>1.463357</v>
      </c>
      <c r="Y260" s="4">
        <v>0.85484599999999999</v>
      </c>
      <c r="Z260" s="4">
        <v>0.37690800000000002</v>
      </c>
      <c r="AA260" s="4">
        <v>0.32021300000000003</v>
      </c>
      <c r="AB260" s="4">
        <v>0.24585099999999999</v>
      </c>
      <c r="AC260" s="4">
        <v>0.21290700000000001</v>
      </c>
      <c r="AD260" s="4">
        <v>0.26899499999999998</v>
      </c>
      <c r="AE260" s="4">
        <v>0.416655</v>
      </c>
      <c r="AF260" s="4">
        <v>0.25197199999999997</v>
      </c>
      <c r="AG260" s="4">
        <v>0.204126</v>
      </c>
      <c r="AH260" s="4">
        <v>9.4899999999999998E-2</v>
      </c>
      <c r="AI260" s="5">
        <v>0.183666</v>
      </c>
      <c r="AJ260" s="5">
        <v>0.29951900000000004</v>
      </c>
      <c r="AK260" s="5">
        <v>0.31432400000000005</v>
      </c>
      <c r="AL260" s="5">
        <v>1.1787253333333334</v>
      </c>
      <c r="AM260" s="5">
        <v>1.8096755</v>
      </c>
      <c r="AN260" s="5">
        <v>2.1305506666666667</v>
      </c>
    </row>
    <row r="261" spans="1:40" s="2" customFormat="1" ht="15" x14ac:dyDescent="0.25">
      <c r="A261" s="3">
        <v>1367</v>
      </c>
      <c r="B261" s="1">
        <v>0</v>
      </c>
      <c r="C261" s="1" t="s">
        <v>40</v>
      </c>
      <c r="D261" s="1" t="s">
        <v>41</v>
      </c>
      <c r="E261" s="3">
        <v>60369118</v>
      </c>
      <c r="F261" s="3">
        <v>60426095</v>
      </c>
      <c r="G261" s="1" t="s">
        <v>1079</v>
      </c>
      <c r="H261" s="3">
        <v>20</v>
      </c>
      <c r="I261" s="3">
        <v>2877</v>
      </c>
      <c r="J261" s="1" t="s">
        <v>1080</v>
      </c>
      <c r="K261" s="1" t="s">
        <v>1081</v>
      </c>
      <c r="L261" s="1" t="s">
        <v>1082</v>
      </c>
      <c r="M261" s="1" t="s">
        <v>44</v>
      </c>
      <c r="N261" s="1" t="s">
        <v>44</v>
      </c>
      <c r="O261" s="1" t="s">
        <v>44</v>
      </c>
      <c r="P261" s="1" t="s">
        <v>1083</v>
      </c>
      <c r="Q261" s="1" t="s">
        <v>44</v>
      </c>
      <c r="R261" s="4">
        <v>9.0618970000000001</v>
      </c>
      <c r="S261" s="4">
        <v>8.44679</v>
      </c>
      <c r="T261" s="4">
        <v>8.6577870000000008</v>
      </c>
      <c r="U261" s="4">
        <v>25.018951000000001</v>
      </c>
      <c r="V261" s="4">
        <v>21.526691</v>
      </c>
      <c r="W261" s="4">
        <v>15.927032000000001</v>
      </c>
      <c r="X261" s="4">
        <v>21.555819</v>
      </c>
      <c r="Y261" s="4">
        <v>21.484103999999999</v>
      </c>
      <c r="Z261" s="4">
        <v>10.360908999999999</v>
      </c>
      <c r="AA261" s="4">
        <v>10.468228999999999</v>
      </c>
      <c r="AB261" s="4">
        <v>12.219048000000001</v>
      </c>
      <c r="AC261" s="4">
        <v>2.4921799999999998</v>
      </c>
      <c r="AD261" s="4">
        <v>4.8995980000000001</v>
      </c>
      <c r="AE261" s="4">
        <v>4.1730600000000004</v>
      </c>
      <c r="AF261" s="4">
        <v>2.4782579999999998</v>
      </c>
      <c r="AG261" s="4">
        <v>3.6499579999999998</v>
      </c>
      <c r="AH261" s="4">
        <v>2.9104220000000001</v>
      </c>
      <c r="AI261" s="5">
        <v>3.0128793333333337</v>
      </c>
      <c r="AJ261" s="5">
        <v>3.8549460000000004</v>
      </c>
      <c r="AK261" s="5">
        <v>11.016062</v>
      </c>
      <c r="AL261" s="5">
        <v>19.655651666666667</v>
      </c>
      <c r="AM261" s="5">
        <v>23.272821</v>
      </c>
      <c r="AN261" s="5">
        <v>8.7221580000000003</v>
      </c>
    </row>
    <row r="262" spans="1:40" s="2" customFormat="1" ht="15" x14ac:dyDescent="0.25">
      <c r="A262" s="3">
        <v>1372</v>
      </c>
      <c r="B262" s="1">
        <v>0</v>
      </c>
      <c r="C262" s="1" t="s">
        <v>40</v>
      </c>
      <c r="D262" s="1" t="s">
        <v>45</v>
      </c>
      <c r="E262" s="3">
        <v>60605354</v>
      </c>
      <c r="F262" s="3">
        <v>60617648</v>
      </c>
      <c r="G262" s="1" t="s">
        <v>1084</v>
      </c>
      <c r="H262" s="3">
        <v>12</v>
      </c>
      <c r="I262" s="3">
        <v>2078</v>
      </c>
      <c r="J262" s="1" t="s">
        <v>1085</v>
      </c>
      <c r="K262" s="1" t="s">
        <v>1086</v>
      </c>
      <c r="L262" s="1" t="s">
        <v>1087</v>
      </c>
      <c r="M262" s="1" t="s">
        <v>1088</v>
      </c>
      <c r="N262" s="1" t="s">
        <v>44</v>
      </c>
      <c r="O262" s="1" t="s">
        <v>44</v>
      </c>
      <c r="P262" s="1" t="s">
        <v>1089</v>
      </c>
      <c r="Q262" s="1" t="s">
        <v>44</v>
      </c>
      <c r="R262" s="4">
        <v>8.5551890000000004</v>
      </c>
      <c r="S262" s="4">
        <v>7.0590719999999996</v>
      </c>
      <c r="T262" s="4">
        <v>6.0042669999999996</v>
      </c>
      <c r="U262" s="4">
        <v>4.3818099999999998</v>
      </c>
      <c r="V262" s="4">
        <v>2.9945900000000001</v>
      </c>
      <c r="W262" s="4">
        <v>2.3921049999999999</v>
      </c>
      <c r="X262" s="4">
        <v>1.451959</v>
      </c>
      <c r="Y262" s="4">
        <v>2.0124439999999999</v>
      </c>
      <c r="Z262" s="4">
        <v>1.0806739999999999</v>
      </c>
      <c r="AA262" s="4">
        <v>0.581542</v>
      </c>
      <c r="AB262" s="4">
        <v>0.74221499999999996</v>
      </c>
      <c r="AC262" s="4">
        <v>0.46073399999999998</v>
      </c>
      <c r="AD262" s="4">
        <v>0.33895700000000001</v>
      </c>
      <c r="AE262" s="4">
        <v>0.55384299999999997</v>
      </c>
      <c r="AF262" s="4">
        <v>0.30508099999999999</v>
      </c>
      <c r="AG262" s="4">
        <v>0.57061200000000001</v>
      </c>
      <c r="AH262" s="4">
        <v>0.444602</v>
      </c>
      <c r="AI262" s="5">
        <v>0.44009833333333331</v>
      </c>
      <c r="AJ262" s="5">
        <v>0.45117799999999991</v>
      </c>
      <c r="AK262" s="5">
        <v>0.80147699999999988</v>
      </c>
      <c r="AL262" s="5">
        <v>1.9521693333333332</v>
      </c>
      <c r="AM262" s="5">
        <v>3.6882000000000001</v>
      </c>
      <c r="AN262" s="5">
        <v>7.2061759999999992</v>
      </c>
    </row>
    <row r="263" spans="1:40" s="2" customFormat="1" ht="15" x14ac:dyDescent="0.25">
      <c r="A263" s="3">
        <v>1373</v>
      </c>
      <c r="B263" s="1">
        <v>0</v>
      </c>
      <c r="C263" s="1" t="s">
        <v>40</v>
      </c>
      <c r="D263" s="1" t="s">
        <v>45</v>
      </c>
      <c r="E263" s="3">
        <v>60608355</v>
      </c>
      <c r="F263" s="3">
        <v>60617652</v>
      </c>
      <c r="G263" s="1" t="s">
        <v>1090</v>
      </c>
      <c r="H263" s="3">
        <v>8</v>
      </c>
      <c r="I263" s="3">
        <v>941</v>
      </c>
      <c r="J263" s="1" t="s">
        <v>1085</v>
      </c>
      <c r="K263" s="1" t="s">
        <v>1086</v>
      </c>
      <c r="L263" s="1" t="s">
        <v>1087</v>
      </c>
      <c r="M263" s="1" t="s">
        <v>1088</v>
      </c>
      <c r="N263" s="1" t="s">
        <v>1091</v>
      </c>
      <c r="O263" s="1" t="s">
        <v>44</v>
      </c>
      <c r="P263" s="1" t="s">
        <v>1089</v>
      </c>
      <c r="Q263" s="1" t="s">
        <v>44</v>
      </c>
      <c r="R263" s="4">
        <v>1.9269080000000001</v>
      </c>
      <c r="S263" s="4">
        <v>2.1463739999999998</v>
      </c>
      <c r="T263" s="4">
        <v>3.5095170000000002</v>
      </c>
      <c r="U263" s="4">
        <v>1.2527619999999999</v>
      </c>
      <c r="V263" s="4">
        <v>1.6679710000000001</v>
      </c>
      <c r="W263" s="4">
        <v>1.241271</v>
      </c>
      <c r="X263" s="4">
        <v>0.25349699999999997</v>
      </c>
      <c r="Y263" s="4">
        <v>0.35641800000000001</v>
      </c>
      <c r="Z263" s="4">
        <v>3.4215000000000002E-2</v>
      </c>
      <c r="AA263" s="4">
        <v>1E-4</v>
      </c>
      <c r="AB263" s="4">
        <v>7.4965000000000004E-2</v>
      </c>
      <c r="AC263" s="4">
        <v>0.140963</v>
      </c>
      <c r="AD263" s="4">
        <v>0.33157799999999998</v>
      </c>
      <c r="AE263" s="4">
        <v>0.61224800000000001</v>
      </c>
      <c r="AF263" s="4">
        <v>1E-4</v>
      </c>
      <c r="AG263" s="4">
        <v>0.23860200000000001</v>
      </c>
      <c r="AH263" s="4">
        <v>3.3914E-2</v>
      </c>
      <c r="AI263" s="5">
        <v>9.0871999999999994E-2</v>
      </c>
      <c r="AJ263" s="5">
        <v>0.36159633333333335</v>
      </c>
      <c r="AK263" s="5">
        <v>3.642666666666667E-2</v>
      </c>
      <c r="AL263" s="5">
        <v>0.61706200000000011</v>
      </c>
      <c r="AM263" s="5">
        <v>1.4603665000000001</v>
      </c>
      <c r="AN263" s="5">
        <v>2.5275996666666667</v>
      </c>
    </row>
    <row r="264" spans="1:40" s="2" customFormat="1" ht="15" x14ac:dyDescent="0.25">
      <c r="A264" s="3">
        <v>1380</v>
      </c>
      <c r="B264" s="1">
        <v>0</v>
      </c>
      <c r="C264" s="1" t="s">
        <v>40</v>
      </c>
      <c r="D264" s="1" t="s">
        <v>41</v>
      </c>
      <c r="E264" s="3">
        <v>61050761</v>
      </c>
      <c r="F264" s="3">
        <v>61052686</v>
      </c>
      <c r="G264" s="1" t="s">
        <v>1092</v>
      </c>
      <c r="H264" s="3">
        <v>1</v>
      </c>
      <c r="I264" s="3">
        <v>1926</v>
      </c>
      <c r="J264" s="1" t="s">
        <v>1093</v>
      </c>
      <c r="K264" s="1" t="s">
        <v>1093</v>
      </c>
      <c r="L264" s="1" t="s">
        <v>44</v>
      </c>
      <c r="M264" s="1" t="s">
        <v>44</v>
      </c>
      <c r="N264" s="1" t="s">
        <v>44</v>
      </c>
      <c r="O264" s="1" t="s">
        <v>44</v>
      </c>
      <c r="P264" s="1" t="s">
        <v>44</v>
      </c>
      <c r="Q264" s="1" t="s">
        <v>44</v>
      </c>
      <c r="R264" s="4">
        <v>0.91918900000000003</v>
      </c>
      <c r="S264" s="4">
        <v>0.99064399999999997</v>
      </c>
      <c r="T264" s="4">
        <v>1.422164</v>
      </c>
      <c r="U264" s="4">
        <v>0.40329100000000001</v>
      </c>
      <c r="V264" s="4">
        <v>0.28396100000000002</v>
      </c>
      <c r="W264" s="4">
        <v>0.26613300000000001</v>
      </c>
      <c r="X264" s="4">
        <v>0.14593400000000001</v>
      </c>
      <c r="Y264" s="4">
        <v>0.17810699999999999</v>
      </c>
      <c r="Z264" s="4">
        <v>0.20414599999999999</v>
      </c>
      <c r="AA264" s="4">
        <v>0.119196</v>
      </c>
      <c r="AB264" s="4">
        <v>0.173234</v>
      </c>
      <c r="AC264" s="4">
        <v>0.10434499999999999</v>
      </c>
      <c r="AD264" s="4">
        <v>2.6762000000000001E-2</v>
      </c>
      <c r="AE264" s="4">
        <v>2.4485E-2</v>
      </c>
      <c r="AF264" s="4">
        <v>0.128667</v>
      </c>
      <c r="AG264" s="4">
        <v>2.2578000000000001E-2</v>
      </c>
      <c r="AH264" s="4">
        <v>8.3943000000000004E-2</v>
      </c>
      <c r="AI264" s="5">
        <v>7.8396000000000007E-2</v>
      </c>
      <c r="AJ264" s="5">
        <v>5.1864E-2</v>
      </c>
      <c r="AK264" s="5">
        <v>0.16552533333333333</v>
      </c>
      <c r="AL264" s="5">
        <v>0.19672466666666666</v>
      </c>
      <c r="AM264" s="5">
        <v>0.34362599999999999</v>
      </c>
      <c r="AN264" s="5">
        <v>1.1106656666666666</v>
      </c>
    </row>
    <row r="265" spans="1:40" s="2" customFormat="1" ht="15" x14ac:dyDescent="0.25">
      <c r="A265" s="3">
        <v>1381</v>
      </c>
      <c r="B265" s="1">
        <v>0</v>
      </c>
      <c r="C265" s="1" t="s">
        <v>40</v>
      </c>
      <c r="D265" s="1" t="s">
        <v>41</v>
      </c>
      <c r="E265" s="3">
        <v>61076893</v>
      </c>
      <c r="F265" s="3">
        <v>61086163</v>
      </c>
      <c r="G265" s="1" t="s">
        <v>1094</v>
      </c>
      <c r="H265" s="3">
        <v>5</v>
      </c>
      <c r="I265" s="3">
        <v>1383</v>
      </c>
      <c r="J265" s="1" t="s">
        <v>1095</v>
      </c>
      <c r="K265" s="1" t="s">
        <v>1096</v>
      </c>
      <c r="L265" s="1" t="s">
        <v>1097</v>
      </c>
      <c r="M265" s="1" t="s">
        <v>44</v>
      </c>
      <c r="N265" s="1" t="s">
        <v>44</v>
      </c>
      <c r="O265" s="1" t="s">
        <v>44</v>
      </c>
      <c r="P265" s="1" t="s">
        <v>1098</v>
      </c>
      <c r="Q265" s="1" t="s">
        <v>44</v>
      </c>
      <c r="R265" s="4">
        <v>1.5186040000000001</v>
      </c>
      <c r="S265" s="4">
        <v>1.5001549999999999</v>
      </c>
      <c r="T265" s="4">
        <v>0.47143600000000002</v>
      </c>
      <c r="U265" s="4">
        <v>1.909602</v>
      </c>
      <c r="V265" s="4">
        <v>2.1767099999999999</v>
      </c>
      <c r="W265" s="4">
        <v>0.259681</v>
      </c>
      <c r="X265" s="4">
        <v>0.61017299999999997</v>
      </c>
      <c r="Y265" s="4">
        <v>0.65212599999999998</v>
      </c>
      <c r="Z265" s="4">
        <v>0.25994699999999998</v>
      </c>
      <c r="AA265" s="4">
        <v>0.13280600000000001</v>
      </c>
      <c r="AB265" s="4">
        <v>3.5418999999999999E-2</v>
      </c>
      <c r="AC265" s="4">
        <v>0.22026799999999999</v>
      </c>
      <c r="AD265" s="4">
        <v>3.2516000000000003E-2</v>
      </c>
      <c r="AE265" s="4">
        <v>1E-4</v>
      </c>
      <c r="AF265" s="4">
        <v>8.9870000000000005E-2</v>
      </c>
      <c r="AG265" s="4">
        <v>2.6078E-2</v>
      </c>
      <c r="AH265" s="4">
        <v>0.104264</v>
      </c>
      <c r="AI265" s="5">
        <v>7.3404000000000011E-2</v>
      </c>
      <c r="AJ265" s="5">
        <v>8.4294666666666671E-2</v>
      </c>
      <c r="AK265" s="5">
        <v>0.14272399999999999</v>
      </c>
      <c r="AL265" s="5">
        <v>0.50732666666666659</v>
      </c>
      <c r="AM265" s="5">
        <v>2.0431559999999998</v>
      </c>
      <c r="AN265" s="5">
        <v>1.1633983333333335</v>
      </c>
    </row>
    <row r="266" spans="1:40" s="2" customFormat="1" ht="15" x14ac:dyDescent="0.25">
      <c r="A266" s="3">
        <v>1385</v>
      </c>
      <c r="B266" s="1">
        <v>0</v>
      </c>
      <c r="C266" s="1" t="s">
        <v>40</v>
      </c>
      <c r="D266" s="1" t="s">
        <v>45</v>
      </c>
      <c r="E266" s="3">
        <v>61212908</v>
      </c>
      <c r="F266" s="3">
        <v>61216681</v>
      </c>
      <c r="G266" s="1" t="s">
        <v>1099</v>
      </c>
      <c r="H266" s="3">
        <v>4</v>
      </c>
      <c r="I266" s="3">
        <v>366</v>
      </c>
      <c r="J266" s="1" t="s">
        <v>1100</v>
      </c>
      <c r="K266" s="1" t="s">
        <v>1100</v>
      </c>
      <c r="L266" s="1" t="s">
        <v>44</v>
      </c>
      <c r="M266" s="1" t="s">
        <v>44</v>
      </c>
      <c r="N266" s="1" t="s">
        <v>44</v>
      </c>
      <c r="O266" s="1" t="s">
        <v>44</v>
      </c>
      <c r="P266" s="1" t="s">
        <v>44</v>
      </c>
      <c r="Q266" s="1" t="s">
        <v>44</v>
      </c>
      <c r="R266" s="4">
        <v>10.074951</v>
      </c>
      <c r="S266" s="4">
        <v>10.298056000000001</v>
      </c>
      <c r="T266" s="4">
        <v>11.467523999999999</v>
      </c>
      <c r="U266" s="4">
        <v>24.385202</v>
      </c>
      <c r="V266" s="4">
        <v>14.074178</v>
      </c>
      <c r="W266" s="4">
        <v>8.3704509999999992</v>
      </c>
      <c r="X266" s="4">
        <v>11.072137</v>
      </c>
      <c r="Y266" s="4">
        <v>9.890409</v>
      </c>
      <c r="Z266" s="4">
        <v>5.7438969999999996</v>
      </c>
      <c r="AA266" s="4">
        <v>4.8358679999999996</v>
      </c>
      <c r="AB266" s="4">
        <v>5.4576200000000004</v>
      </c>
      <c r="AC266" s="4">
        <v>1.843634</v>
      </c>
      <c r="AD266" s="4">
        <v>3.010704</v>
      </c>
      <c r="AE266" s="4">
        <v>2.6805759999999998</v>
      </c>
      <c r="AF266" s="4">
        <v>3.7363770000000001</v>
      </c>
      <c r="AG266" s="4">
        <v>1.845248</v>
      </c>
      <c r="AH266" s="4">
        <v>1.6459299999999999</v>
      </c>
      <c r="AI266" s="5">
        <v>2.4091849999999999</v>
      </c>
      <c r="AJ266" s="5">
        <v>2.511638</v>
      </c>
      <c r="AK266" s="5">
        <v>5.3457949999999999</v>
      </c>
      <c r="AL266" s="5">
        <v>9.7776656666666657</v>
      </c>
      <c r="AM266" s="5">
        <v>19.229689999999998</v>
      </c>
      <c r="AN266" s="5">
        <v>10.613510333333332</v>
      </c>
    </row>
    <row r="267" spans="1:40" s="2" customFormat="1" ht="15" x14ac:dyDescent="0.25">
      <c r="A267" s="3">
        <v>1386</v>
      </c>
      <c r="B267" s="1">
        <v>0</v>
      </c>
      <c r="C267" s="1" t="s">
        <v>40</v>
      </c>
      <c r="D267" s="1" t="s">
        <v>45</v>
      </c>
      <c r="E267" s="3">
        <v>61242438</v>
      </c>
      <c r="F267" s="3">
        <v>61245862</v>
      </c>
      <c r="G267" s="1" t="s">
        <v>1101</v>
      </c>
      <c r="H267" s="3">
        <v>2</v>
      </c>
      <c r="I267" s="3">
        <v>1444</v>
      </c>
      <c r="J267" s="1" t="s">
        <v>1102</v>
      </c>
      <c r="K267" s="1" t="s">
        <v>1102</v>
      </c>
      <c r="L267" s="1" t="s">
        <v>44</v>
      </c>
      <c r="M267" s="1" t="s">
        <v>44</v>
      </c>
      <c r="N267" s="1" t="s">
        <v>44</v>
      </c>
      <c r="O267" s="1" t="s">
        <v>44</v>
      </c>
      <c r="P267" s="1" t="s">
        <v>44</v>
      </c>
      <c r="Q267" s="1" t="s">
        <v>44</v>
      </c>
      <c r="R267" s="4">
        <v>1.4800899999999999</v>
      </c>
      <c r="S267" s="4">
        <v>1.218958</v>
      </c>
      <c r="T267" s="4">
        <v>1.585021</v>
      </c>
      <c r="U267" s="4">
        <v>7.6176820000000003</v>
      </c>
      <c r="V267" s="4">
        <v>6.8689359999999997</v>
      </c>
      <c r="W267" s="4">
        <v>2.2404109999999999</v>
      </c>
      <c r="X267" s="4">
        <v>2.5019800000000001</v>
      </c>
      <c r="Y267" s="4">
        <v>3.281291</v>
      </c>
      <c r="Z267" s="4">
        <v>0.236925</v>
      </c>
      <c r="AA267" s="4">
        <v>7.9754000000000005E-2</v>
      </c>
      <c r="AB267" s="4">
        <v>0.17691499999999999</v>
      </c>
      <c r="AC267" s="4">
        <v>4.3413E-2</v>
      </c>
      <c r="AD267" s="4">
        <v>9.5630000000000007E-2</v>
      </c>
      <c r="AE267" s="4">
        <v>0.19594800000000001</v>
      </c>
      <c r="AF267" s="4">
        <v>9.6299999999999997E-2</v>
      </c>
      <c r="AG267" s="4">
        <v>0.12859200000000001</v>
      </c>
      <c r="AH267" s="4">
        <v>1E-4</v>
      </c>
      <c r="AI267" s="5">
        <v>7.4997333333333333E-2</v>
      </c>
      <c r="AJ267" s="5">
        <v>0.11166366666666667</v>
      </c>
      <c r="AK267" s="5">
        <v>0.16453133333333333</v>
      </c>
      <c r="AL267" s="5">
        <v>2.6745606666666664</v>
      </c>
      <c r="AM267" s="5">
        <v>7.243309</v>
      </c>
      <c r="AN267" s="5">
        <v>1.4280229999999998</v>
      </c>
    </row>
    <row r="268" spans="1:40" s="2" customFormat="1" ht="15" x14ac:dyDescent="0.25">
      <c r="A268" s="3">
        <v>1395</v>
      </c>
      <c r="B268" s="1">
        <v>0</v>
      </c>
      <c r="C268" s="1" t="s">
        <v>40</v>
      </c>
      <c r="D268" s="1" t="s">
        <v>41</v>
      </c>
      <c r="E268" s="3">
        <v>61754952</v>
      </c>
      <c r="F268" s="3">
        <v>61846994</v>
      </c>
      <c r="G268" s="1" t="s">
        <v>1103</v>
      </c>
      <c r="H268" s="3">
        <v>19</v>
      </c>
      <c r="I268" s="3">
        <v>4454</v>
      </c>
      <c r="J268" s="1" t="s">
        <v>1104</v>
      </c>
      <c r="K268" s="1" t="s">
        <v>1105</v>
      </c>
      <c r="L268" s="1" t="s">
        <v>1106</v>
      </c>
      <c r="M268" s="1" t="s">
        <v>44</v>
      </c>
      <c r="N268" s="1" t="s">
        <v>44</v>
      </c>
      <c r="O268" s="1" t="s">
        <v>44</v>
      </c>
      <c r="P268" s="1" t="s">
        <v>1107</v>
      </c>
      <c r="Q268" s="1" t="s">
        <v>44</v>
      </c>
      <c r="R268" s="4">
        <v>14.494761</v>
      </c>
      <c r="S268" s="4">
        <v>20.015775999999999</v>
      </c>
      <c r="T268" s="4">
        <v>17.929400999999999</v>
      </c>
      <c r="U268" s="4">
        <v>10.046544000000001</v>
      </c>
      <c r="V268" s="4">
        <v>9.9402179999999998</v>
      </c>
      <c r="W268" s="4">
        <v>5.6934779999999998</v>
      </c>
      <c r="X268" s="4">
        <v>7.7769969999999997</v>
      </c>
      <c r="Y268" s="4">
        <v>6.86768</v>
      </c>
      <c r="Z268" s="4">
        <v>3.4061159999999999</v>
      </c>
      <c r="AA268" s="4">
        <v>4.021204</v>
      </c>
      <c r="AB268" s="4">
        <v>4.9551509999999999</v>
      </c>
      <c r="AC268" s="4">
        <v>3.4758610000000001</v>
      </c>
      <c r="AD268" s="4">
        <v>4.7940060000000004</v>
      </c>
      <c r="AE268" s="4">
        <v>5.8433999999999999</v>
      </c>
      <c r="AF268" s="4">
        <v>5.0738260000000004</v>
      </c>
      <c r="AG268" s="4">
        <v>3.795957</v>
      </c>
      <c r="AH268" s="4">
        <v>3.7728220000000001</v>
      </c>
      <c r="AI268" s="5">
        <v>4.2142016666666668</v>
      </c>
      <c r="AJ268" s="5">
        <v>4.7044223333333335</v>
      </c>
      <c r="AK268" s="5">
        <v>4.1274903333333333</v>
      </c>
      <c r="AL268" s="5">
        <v>6.7793850000000004</v>
      </c>
      <c r="AM268" s="5">
        <v>9.9933809999999994</v>
      </c>
      <c r="AN268" s="5">
        <v>17.479979333333333</v>
      </c>
    </row>
    <row r="269" spans="1:40" s="2" customFormat="1" ht="15" x14ac:dyDescent="0.25">
      <c r="A269" s="3">
        <v>1403</v>
      </c>
      <c r="B269" s="1">
        <v>0</v>
      </c>
      <c r="C269" s="1" t="s">
        <v>40</v>
      </c>
      <c r="D269" s="1" t="s">
        <v>45</v>
      </c>
      <c r="E269" s="3">
        <v>61913640</v>
      </c>
      <c r="F269" s="3">
        <v>61932331</v>
      </c>
      <c r="G269" s="1" t="s">
        <v>1108</v>
      </c>
      <c r="H269" s="3">
        <v>6</v>
      </c>
      <c r="I269" s="3">
        <v>1497</v>
      </c>
      <c r="J269" s="1" t="s">
        <v>1109</v>
      </c>
      <c r="K269" s="1" t="s">
        <v>1110</v>
      </c>
      <c r="L269" s="1" t="s">
        <v>1111</v>
      </c>
      <c r="M269" s="1" t="s">
        <v>1112</v>
      </c>
      <c r="N269" s="1" t="s">
        <v>44</v>
      </c>
      <c r="O269" s="1" t="s">
        <v>44</v>
      </c>
      <c r="P269" s="1" t="s">
        <v>1113</v>
      </c>
      <c r="Q269" s="1" t="s">
        <v>44</v>
      </c>
      <c r="R269" s="4">
        <v>24.332775000000002</v>
      </c>
      <c r="S269" s="4">
        <v>21.889236</v>
      </c>
      <c r="T269" s="4">
        <v>22.36035</v>
      </c>
      <c r="U269" s="4">
        <v>9.5141880000000008</v>
      </c>
      <c r="V269" s="4">
        <v>8.7999030000000005</v>
      </c>
      <c r="W269" s="4">
        <v>5.8202800000000003</v>
      </c>
      <c r="X269" s="4">
        <v>4.7708839999999997</v>
      </c>
      <c r="Y269" s="4">
        <v>7.0131170000000003</v>
      </c>
      <c r="Z269" s="4">
        <v>4.7260239999999998</v>
      </c>
      <c r="AA269" s="4">
        <v>4.2535759999999998</v>
      </c>
      <c r="AB269" s="4">
        <v>3.0120110000000002</v>
      </c>
      <c r="AC269" s="4">
        <v>3.1202679999999998</v>
      </c>
      <c r="AD269" s="4">
        <v>3.863963</v>
      </c>
      <c r="AE269" s="4">
        <v>13.843616000000001</v>
      </c>
      <c r="AF269" s="4">
        <v>3.2357969999999998</v>
      </c>
      <c r="AG269" s="4">
        <v>3.736704</v>
      </c>
      <c r="AH269" s="4">
        <v>1.3292679999999999</v>
      </c>
      <c r="AI269" s="5">
        <v>2.7672563333333335</v>
      </c>
      <c r="AJ269" s="5">
        <v>6.9426156666666659</v>
      </c>
      <c r="AK269" s="5">
        <v>3.9972036666666662</v>
      </c>
      <c r="AL269" s="5">
        <v>5.8680936666666668</v>
      </c>
      <c r="AM269" s="5">
        <v>9.1570455000000006</v>
      </c>
      <c r="AN269" s="5">
        <v>22.860787000000002</v>
      </c>
    </row>
    <row r="270" spans="1:40" s="2" customFormat="1" ht="15" x14ac:dyDescent="0.25">
      <c r="A270" s="3">
        <v>1433</v>
      </c>
      <c r="B270" s="1">
        <v>0</v>
      </c>
      <c r="C270" s="1" t="s">
        <v>40</v>
      </c>
      <c r="D270" s="1" t="s">
        <v>41</v>
      </c>
      <c r="E270" s="3">
        <v>62458376</v>
      </c>
      <c r="F270" s="3">
        <v>62489292</v>
      </c>
      <c r="G270" s="1" t="s">
        <v>1114</v>
      </c>
      <c r="H270" s="3">
        <v>11</v>
      </c>
      <c r="I270" s="3">
        <v>2175</v>
      </c>
      <c r="J270" s="1" t="s">
        <v>1115</v>
      </c>
      <c r="K270" s="1" t="s">
        <v>1116</v>
      </c>
      <c r="L270" s="1" t="s">
        <v>1117</v>
      </c>
      <c r="M270" s="1" t="s">
        <v>479</v>
      </c>
      <c r="N270" s="1" t="s">
        <v>44</v>
      </c>
      <c r="O270" s="1" t="s">
        <v>44</v>
      </c>
      <c r="P270" s="1" t="s">
        <v>1118</v>
      </c>
      <c r="Q270" s="1" t="s">
        <v>44</v>
      </c>
      <c r="R270" s="4">
        <v>1.021522</v>
      </c>
      <c r="S270" s="4">
        <v>0.84823300000000001</v>
      </c>
      <c r="T270" s="4">
        <v>0.24021999999999999</v>
      </c>
      <c r="U270" s="4">
        <v>0.182369</v>
      </c>
      <c r="V270" s="4">
        <v>0.45968999999999999</v>
      </c>
      <c r="W270" s="4">
        <v>0.19079499999999999</v>
      </c>
      <c r="X270" s="4">
        <v>0.38609900000000003</v>
      </c>
      <c r="Y270" s="4">
        <v>8.1695000000000004E-2</v>
      </c>
      <c r="Z270" s="4">
        <v>0.23042799999999999</v>
      </c>
      <c r="AA270" s="4">
        <v>0.14288000000000001</v>
      </c>
      <c r="AB270" s="4">
        <v>0.20785200000000001</v>
      </c>
      <c r="AC270" s="4">
        <v>0.17696400000000001</v>
      </c>
      <c r="AD270" s="4">
        <v>8.9837E-2</v>
      </c>
      <c r="AE270" s="4">
        <v>2.4582E-2</v>
      </c>
      <c r="AF270" s="4">
        <v>6.5907999999999994E-2</v>
      </c>
      <c r="AG270" s="4">
        <v>3.1210000000000002E-2</v>
      </c>
      <c r="AH270" s="4">
        <v>2.9000000000000001E-2</v>
      </c>
      <c r="AI270" s="5">
        <v>4.2039333333333338E-2</v>
      </c>
      <c r="AJ270" s="5">
        <v>9.7127666666666668E-2</v>
      </c>
      <c r="AK270" s="5">
        <v>0.19372</v>
      </c>
      <c r="AL270" s="5">
        <v>0.21952966666666665</v>
      </c>
      <c r="AM270" s="5">
        <v>0.32102949999999997</v>
      </c>
      <c r="AN270" s="5">
        <v>0.70332499999999998</v>
      </c>
    </row>
    <row r="271" spans="1:40" s="2" customFormat="1" ht="15" x14ac:dyDescent="0.25">
      <c r="A271" s="3">
        <v>1434</v>
      </c>
      <c r="B271" s="1">
        <v>0</v>
      </c>
      <c r="C271" s="1" t="s">
        <v>40</v>
      </c>
      <c r="D271" s="1" t="s">
        <v>41</v>
      </c>
      <c r="E271" s="3">
        <v>62458605</v>
      </c>
      <c r="F271" s="3">
        <v>62493489</v>
      </c>
      <c r="G271" s="1" t="s">
        <v>1119</v>
      </c>
      <c r="H271" s="3">
        <v>13</v>
      </c>
      <c r="I271" s="3">
        <v>2282</v>
      </c>
      <c r="J271" s="1" t="s">
        <v>1115</v>
      </c>
      <c r="K271" s="1" t="s">
        <v>1116</v>
      </c>
      <c r="L271" s="1" t="s">
        <v>1117</v>
      </c>
      <c r="M271" s="1" t="s">
        <v>479</v>
      </c>
      <c r="N271" s="1" t="s">
        <v>44</v>
      </c>
      <c r="O271" s="1" t="s">
        <v>44</v>
      </c>
      <c r="P271" s="1" t="s">
        <v>1118</v>
      </c>
      <c r="Q271" s="1" t="s">
        <v>44</v>
      </c>
      <c r="R271" s="4">
        <v>5.1429780000000003</v>
      </c>
      <c r="S271" s="4">
        <v>1.5626409999999999</v>
      </c>
      <c r="T271" s="4">
        <v>2.3789400000000001</v>
      </c>
      <c r="U271" s="4">
        <v>0.28386099999999997</v>
      </c>
      <c r="V271" s="4">
        <v>0.33840500000000001</v>
      </c>
      <c r="W271" s="4">
        <v>0.48972300000000002</v>
      </c>
      <c r="X271" s="4">
        <v>0.48311100000000001</v>
      </c>
      <c r="Y271" s="4">
        <v>0.11841500000000001</v>
      </c>
      <c r="Z271" s="4">
        <v>6.4366999999999994E-2</v>
      </c>
      <c r="AA271" s="4">
        <v>1.5441E-2</v>
      </c>
      <c r="AB271" s="4">
        <v>3.1309999999999998E-2</v>
      </c>
      <c r="AC271" s="4">
        <v>4.4075999999999997E-2</v>
      </c>
      <c r="AD271" s="4">
        <v>6.0969000000000002E-2</v>
      </c>
      <c r="AE271" s="4">
        <v>4.6533999999999999E-2</v>
      </c>
      <c r="AF271" s="4">
        <v>2.0868000000000001E-2</v>
      </c>
      <c r="AG271" s="4">
        <v>2.8381E-2</v>
      </c>
      <c r="AH271" s="4">
        <v>1E-4</v>
      </c>
      <c r="AI271" s="5">
        <v>1.6449666666666668E-2</v>
      </c>
      <c r="AJ271" s="5">
        <v>5.0526333333333333E-2</v>
      </c>
      <c r="AK271" s="5">
        <v>3.7039333333333334E-2</v>
      </c>
      <c r="AL271" s="5">
        <v>0.36374966666666664</v>
      </c>
      <c r="AM271" s="5">
        <v>0.31113299999999999</v>
      </c>
      <c r="AN271" s="5">
        <v>3.0281863333333336</v>
      </c>
    </row>
    <row r="272" spans="1:40" s="2" customFormat="1" ht="15" x14ac:dyDescent="0.25">
      <c r="A272" s="3">
        <v>1435</v>
      </c>
      <c r="B272" s="1">
        <v>0</v>
      </c>
      <c r="C272" s="1" t="s">
        <v>40</v>
      </c>
      <c r="D272" s="1" t="s">
        <v>41</v>
      </c>
      <c r="E272" s="3">
        <v>62460345</v>
      </c>
      <c r="F272" s="3">
        <v>62495064</v>
      </c>
      <c r="G272" s="1" t="s">
        <v>1120</v>
      </c>
      <c r="H272" s="3">
        <v>13</v>
      </c>
      <c r="I272" s="3">
        <v>3665</v>
      </c>
      <c r="J272" s="1" t="s">
        <v>1115</v>
      </c>
      <c r="K272" s="1" t="s">
        <v>1116</v>
      </c>
      <c r="L272" s="1" t="s">
        <v>1117</v>
      </c>
      <c r="M272" s="1" t="s">
        <v>479</v>
      </c>
      <c r="N272" s="1" t="s">
        <v>1121</v>
      </c>
      <c r="O272" s="1" t="s">
        <v>44</v>
      </c>
      <c r="P272" s="1" t="s">
        <v>1118</v>
      </c>
      <c r="Q272" s="1" t="s">
        <v>44</v>
      </c>
      <c r="R272" s="4">
        <v>0.96386799999999995</v>
      </c>
      <c r="S272" s="4">
        <v>8.6003179999999997</v>
      </c>
      <c r="T272" s="4">
        <v>10.507711</v>
      </c>
      <c r="U272" s="4">
        <v>10.278798</v>
      </c>
      <c r="V272" s="4">
        <v>11.095454999999999</v>
      </c>
      <c r="W272" s="4">
        <v>13.971292</v>
      </c>
      <c r="X272" s="4">
        <v>10.058553</v>
      </c>
      <c r="Y272" s="4">
        <v>10.192507000000001</v>
      </c>
      <c r="Z272" s="4">
        <v>4.4360910000000002</v>
      </c>
      <c r="AA272" s="4">
        <v>3.9147630000000002</v>
      </c>
      <c r="AB272" s="4">
        <v>1.6459269999999999</v>
      </c>
      <c r="AC272" s="4">
        <v>6.7733449999999999</v>
      </c>
      <c r="AD272" s="4">
        <v>4.4300389999999998</v>
      </c>
      <c r="AE272" s="4">
        <v>2.2477079999999998</v>
      </c>
      <c r="AF272" s="4">
        <v>2.9669750000000001</v>
      </c>
      <c r="AG272" s="4">
        <v>3.1839919999999999</v>
      </c>
      <c r="AH272" s="4">
        <v>1.347469</v>
      </c>
      <c r="AI272" s="5">
        <v>2.4994786666666666</v>
      </c>
      <c r="AJ272" s="5">
        <v>4.4836973333333328</v>
      </c>
      <c r="AK272" s="5">
        <v>3.3322603333333336</v>
      </c>
      <c r="AL272" s="5">
        <v>11.407450666666668</v>
      </c>
      <c r="AM272" s="5">
        <v>10.6871265</v>
      </c>
      <c r="AN272" s="5">
        <v>6.6906323333333333</v>
      </c>
    </row>
    <row r="273" spans="1:40" s="2" customFormat="1" ht="15" x14ac:dyDescent="0.25">
      <c r="A273" s="3">
        <v>1441</v>
      </c>
      <c r="B273" s="1">
        <v>0</v>
      </c>
      <c r="C273" s="1" t="s">
        <v>40</v>
      </c>
      <c r="D273" s="1" t="s">
        <v>45</v>
      </c>
      <c r="E273" s="3">
        <v>62965717</v>
      </c>
      <c r="F273" s="3">
        <v>62988982</v>
      </c>
      <c r="G273" s="1" t="s">
        <v>1122</v>
      </c>
      <c r="H273" s="3">
        <v>7</v>
      </c>
      <c r="I273" s="3">
        <v>2216</v>
      </c>
      <c r="J273" s="1" t="s">
        <v>1123</v>
      </c>
      <c r="K273" s="1" t="s">
        <v>1123</v>
      </c>
      <c r="L273" s="1" t="s">
        <v>44</v>
      </c>
      <c r="M273" s="1" t="s">
        <v>44</v>
      </c>
      <c r="N273" s="1" t="s">
        <v>44</v>
      </c>
      <c r="O273" s="1" t="s">
        <v>44</v>
      </c>
      <c r="P273" s="1" t="s">
        <v>44</v>
      </c>
      <c r="Q273" s="1" t="s">
        <v>44</v>
      </c>
      <c r="R273" s="4">
        <v>61.620322999999999</v>
      </c>
      <c r="S273" s="4">
        <v>47.449069999999999</v>
      </c>
      <c r="T273" s="4">
        <v>51.459952999999999</v>
      </c>
      <c r="U273" s="4">
        <v>26.301397000000001</v>
      </c>
      <c r="V273" s="4">
        <v>20.448346999999998</v>
      </c>
      <c r="W273" s="4">
        <v>10.010090999999999</v>
      </c>
      <c r="X273" s="4">
        <v>7.2217849999999997</v>
      </c>
      <c r="Y273" s="4">
        <v>10.090902</v>
      </c>
      <c r="Z273" s="4">
        <v>6.6023019999999999</v>
      </c>
      <c r="AA273" s="4">
        <v>3.894228</v>
      </c>
      <c r="AB273" s="4">
        <v>3.2079399999999998</v>
      </c>
      <c r="AC273" s="4">
        <v>6.1934440000000004</v>
      </c>
      <c r="AD273" s="4">
        <v>3.8430059999999999</v>
      </c>
      <c r="AE273" s="4">
        <v>4.4079990000000002</v>
      </c>
      <c r="AF273" s="4">
        <v>4.7336600000000004</v>
      </c>
      <c r="AG273" s="4">
        <v>4.5637109999999996</v>
      </c>
      <c r="AH273" s="4">
        <v>5.240049</v>
      </c>
      <c r="AI273" s="5">
        <v>4.8458066666666673</v>
      </c>
      <c r="AJ273" s="5">
        <v>4.8148163333333338</v>
      </c>
      <c r="AK273" s="5">
        <v>4.5681566666666669</v>
      </c>
      <c r="AL273" s="5">
        <v>9.1075926666666671</v>
      </c>
      <c r="AM273" s="5">
        <v>23.374872</v>
      </c>
      <c r="AN273" s="5">
        <v>53.509781999999994</v>
      </c>
    </row>
    <row r="274" spans="1:40" s="2" customFormat="1" ht="15" x14ac:dyDescent="0.25">
      <c r="A274" s="3">
        <v>1442</v>
      </c>
      <c r="B274" s="1">
        <v>0</v>
      </c>
      <c r="C274" s="1" t="s">
        <v>40</v>
      </c>
      <c r="D274" s="1" t="s">
        <v>45</v>
      </c>
      <c r="E274" s="3">
        <v>63005065</v>
      </c>
      <c r="F274" s="3">
        <v>63019412</v>
      </c>
      <c r="G274" s="1" t="s">
        <v>1124</v>
      </c>
      <c r="H274" s="3">
        <v>5</v>
      </c>
      <c r="I274" s="3">
        <v>552</v>
      </c>
      <c r="J274" s="1" t="s">
        <v>1125</v>
      </c>
      <c r="K274" s="1" t="s">
        <v>1125</v>
      </c>
      <c r="L274" s="1" t="s">
        <v>1126</v>
      </c>
      <c r="M274" s="1" t="s">
        <v>44</v>
      </c>
      <c r="N274" s="1" t="s">
        <v>44</v>
      </c>
      <c r="O274" s="1" t="s">
        <v>44</v>
      </c>
      <c r="P274" s="1" t="s">
        <v>44</v>
      </c>
      <c r="Q274" s="1" t="s">
        <v>44</v>
      </c>
      <c r="R274" s="4">
        <v>67.682129000000003</v>
      </c>
      <c r="S274" s="4">
        <v>44.971252</v>
      </c>
      <c r="T274" s="4">
        <v>58.751300999999998</v>
      </c>
      <c r="U274" s="4">
        <v>23.934571999999999</v>
      </c>
      <c r="V274" s="4">
        <v>21.839804000000001</v>
      </c>
      <c r="W274" s="4">
        <v>8.2299589999999991</v>
      </c>
      <c r="X274" s="4">
        <v>7.7064279999999998</v>
      </c>
      <c r="Y274" s="4">
        <v>9.9584860000000006</v>
      </c>
      <c r="Z274" s="4">
        <v>9.7435869999999998</v>
      </c>
      <c r="AA274" s="4">
        <v>6.3798279999999998</v>
      </c>
      <c r="AB274" s="4">
        <v>6.6330879999999999</v>
      </c>
      <c r="AC274" s="4">
        <v>6.3628239999999998</v>
      </c>
      <c r="AD274" s="4">
        <v>4.228809</v>
      </c>
      <c r="AE274" s="4">
        <v>6.2912239999999997</v>
      </c>
      <c r="AF274" s="4">
        <v>6.26614</v>
      </c>
      <c r="AG274" s="4">
        <v>7.858295</v>
      </c>
      <c r="AH274" s="4">
        <v>7.7323659999999999</v>
      </c>
      <c r="AI274" s="5">
        <v>7.2856003333333339</v>
      </c>
      <c r="AJ274" s="5">
        <v>5.6276190000000001</v>
      </c>
      <c r="AK274" s="5">
        <v>7.5855010000000007</v>
      </c>
      <c r="AL274" s="5">
        <v>8.6316243333333329</v>
      </c>
      <c r="AM274" s="5">
        <v>22.887188000000002</v>
      </c>
      <c r="AN274" s="5">
        <v>57.134893999999996</v>
      </c>
    </row>
    <row r="275" spans="1:40" s="2" customFormat="1" ht="15" x14ac:dyDescent="0.25">
      <c r="A275" s="3">
        <v>1445</v>
      </c>
      <c r="B275" s="1">
        <v>0</v>
      </c>
      <c r="C275" s="1" t="s">
        <v>40</v>
      </c>
      <c r="D275" s="1" t="s">
        <v>41</v>
      </c>
      <c r="E275" s="3">
        <v>63141051</v>
      </c>
      <c r="F275" s="3">
        <v>63194875</v>
      </c>
      <c r="G275" s="1" t="s">
        <v>1127</v>
      </c>
      <c r="H275" s="3">
        <v>9</v>
      </c>
      <c r="I275" s="3">
        <v>1525</v>
      </c>
      <c r="J275" s="1" t="s">
        <v>1128</v>
      </c>
      <c r="K275" s="1" t="s">
        <v>1129</v>
      </c>
      <c r="L275" s="1" t="s">
        <v>1130</v>
      </c>
      <c r="M275" s="1" t="s">
        <v>1131</v>
      </c>
      <c r="N275" s="1" t="s">
        <v>44</v>
      </c>
      <c r="O275" s="1" t="s">
        <v>44</v>
      </c>
      <c r="P275" s="1" t="s">
        <v>1132</v>
      </c>
      <c r="Q275" s="1" t="s">
        <v>44</v>
      </c>
      <c r="R275" s="4">
        <v>5.7964500000000001</v>
      </c>
      <c r="S275" s="4">
        <v>3.4673210000000001</v>
      </c>
      <c r="T275" s="4">
        <v>3.2554310000000002</v>
      </c>
      <c r="U275" s="4">
        <v>3.0949399999999998</v>
      </c>
      <c r="V275" s="4">
        <v>5.9435979999999997</v>
      </c>
      <c r="W275" s="4">
        <v>5.9867470000000003</v>
      </c>
      <c r="X275" s="4">
        <v>5.1646989999999997</v>
      </c>
      <c r="Y275" s="4">
        <v>4.7108889999999999</v>
      </c>
      <c r="Z275" s="4">
        <v>4.3287820000000004</v>
      </c>
      <c r="AA275" s="4">
        <v>1.275261</v>
      </c>
      <c r="AB275" s="4">
        <v>4.8573209999999998</v>
      </c>
      <c r="AC275" s="4">
        <v>0.97759600000000002</v>
      </c>
      <c r="AD275" s="4">
        <v>3.6263589999999999</v>
      </c>
      <c r="AE275" s="4">
        <v>6.628622</v>
      </c>
      <c r="AF275" s="4">
        <v>1.6370750000000001</v>
      </c>
      <c r="AG275" s="4">
        <v>0.55119499999999999</v>
      </c>
      <c r="AH275" s="4">
        <v>0.36594399999999999</v>
      </c>
      <c r="AI275" s="5">
        <v>0.8514046666666667</v>
      </c>
      <c r="AJ275" s="5">
        <v>3.7441923333333329</v>
      </c>
      <c r="AK275" s="5">
        <v>3.4871213333333331</v>
      </c>
      <c r="AL275" s="5">
        <v>5.287445</v>
      </c>
      <c r="AM275" s="5">
        <v>4.5192689999999995</v>
      </c>
      <c r="AN275" s="5">
        <v>4.173067333333333</v>
      </c>
    </row>
    <row r="276" spans="1:40" s="2" customFormat="1" ht="15" x14ac:dyDescent="0.25">
      <c r="A276" s="3">
        <v>1453</v>
      </c>
      <c r="B276" s="1">
        <v>0</v>
      </c>
      <c r="C276" s="1" t="s">
        <v>40</v>
      </c>
      <c r="D276" s="1" t="s">
        <v>41</v>
      </c>
      <c r="E276" s="3">
        <v>63309155</v>
      </c>
      <c r="F276" s="3">
        <v>63315662</v>
      </c>
      <c r="G276" s="1" t="s">
        <v>1133</v>
      </c>
      <c r="H276" s="3">
        <v>4</v>
      </c>
      <c r="I276" s="3">
        <v>933</v>
      </c>
      <c r="J276" s="1" t="s">
        <v>1134</v>
      </c>
      <c r="K276" s="1" t="s">
        <v>1135</v>
      </c>
      <c r="L276" s="1" t="s">
        <v>1136</v>
      </c>
      <c r="M276" s="1" t="s">
        <v>1137</v>
      </c>
      <c r="N276" s="1" t="s">
        <v>44</v>
      </c>
      <c r="O276" s="1" t="s">
        <v>44</v>
      </c>
      <c r="P276" s="1" t="s">
        <v>1138</v>
      </c>
      <c r="Q276" s="1" t="s">
        <v>44</v>
      </c>
      <c r="R276" s="4">
        <v>1.121067</v>
      </c>
      <c r="S276" s="4">
        <v>3.2881480000000001</v>
      </c>
      <c r="T276" s="4">
        <v>16.680468000000001</v>
      </c>
      <c r="U276" s="4">
        <v>0.72736599999999996</v>
      </c>
      <c r="V276" s="4">
        <v>3.9742220000000001</v>
      </c>
      <c r="W276" s="4">
        <v>2.8705129999999999</v>
      </c>
      <c r="X276" s="4">
        <v>2.3412500000000001</v>
      </c>
      <c r="Y276" s="4">
        <v>3.9942410000000002</v>
      </c>
      <c r="Z276" s="4">
        <v>0.44611499999999998</v>
      </c>
      <c r="AA276" s="4">
        <v>0.296149</v>
      </c>
      <c r="AB276" s="4">
        <v>2.5676649999999999</v>
      </c>
      <c r="AC276" s="4">
        <v>1.7507410000000001</v>
      </c>
      <c r="AD276" s="4">
        <v>1.078E-3</v>
      </c>
      <c r="AE276" s="4">
        <v>3.2029730000000001</v>
      </c>
      <c r="AF276" s="4">
        <v>1.304675</v>
      </c>
      <c r="AG276" s="4">
        <v>0.32619799999999999</v>
      </c>
      <c r="AH276" s="4">
        <v>0.207237</v>
      </c>
      <c r="AI276" s="5">
        <v>0.61270333333333327</v>
      </c>
      <c r="AJ276" s="5">
        <v>1.6515973333333334</v>
      </c>
      <c r="AK276" s="5">
        <v>1.1033096666666666</v>
      </c>
      <c r="AL276" s="5">
        <v>3.0686680000000002</v>
      </c>
      <c r="AM276" s="5">
        <v>2.3507940000000001</v>
      </c>
      <c r="AN276" s="5">
        <v>7.0298943333333339</v>
      </c>
    </row>
    <row r="277" spans="1:40" s="2" customFormat="1" ht="15" x14ac:dyDescent="0.25">
      <c r="A277" s="3">
        <v>1481</v>
      </c>
      <c r="B277" s="1">
        <v>0</v>
      </c>
      <c r="C277" s="1" t="s">
        <v>40</v>
      </c>
      <c r="D277" s="1" t="s">
        <v>41</v>
      </c>
      <c r="E277" s="3">
        <v>65390754</v>
      </c>
      <c r="F277" s="3">
        <v>65401845</v>
      </c>
      <c r="G277" s="1" t="s">
        <v>1139</v>
      </c>
      <c r="H277" s="3">
        <v>4</v>
      </c>
      <c r="I277" s="3">
        <v>1367</v>
      </c>
      <c r="J277" s="1" t="s">
        <v>1140</v>
      </c>
      <c r="K277" s="1" t="s">
        <v>1141</v>
      </c>
      <c r="L277" s="1" t="s">
        <v>1142</v>
      </c>
      <c r="M277" s="1" t="s">
        <v>44</v>
      </c>
      <c r="N277" s="1" t="s">
        <v>44</v>
      </c>
      <c r="O277" s="1" t="s">
        <v>44</v>
      </c>
      <c r="P277" s="1" t="s">
        <v>1143</v>
      </c>
      <c r="Q277" s="1" t="s">
        <v>44</v>
      </c>
      <c r="R277" s="4">
        <v>1E-4</v>
      </c>
      <c r="S277" s="4">
        <v>2.3669199999999999</v>
      </c>
      <c r="T277" s="4">
        <v>2.959695</v>
      </c>
      <c r="U277" s="4">
        <v>1E-4</v>
      </c>
      <c r="V277" s="4">
        <v>2.735503</v>
      </c>
      <c r="W277" s="4">
        <v>7.0295999999999997E-2</v>
      </c>
      <c r="X277" s="4">
        <v>0.18196899999999999</v>
      </c>
      <c r="Y277" s="4">
        <v>0.11695800000000001</v>
      </c>
      <c r="Z277" s="4">
        <v>3.4063999999999997E-2</v>
      </c>
      <c r="AA277" s="4">
        <v>3.9188000000000001E-2</v>
      </c>
      <c r="AB277" s="4">
        <v>1E-4</v>
      </c>
      <c r="AC277" s="4">
        <v>0.14485600000000001</v>
      </c>
      <c r="AD277" s="4">
        <v>1E-4</v>
      </c>
      <c r="AE277" s="4">
        <v>0.13345299999999999</v>
      </c>
      <c r="AF277" s="4">
        <v>1E-4</v>
      </c>
      <c r="AG277" s="4">
        <v>1E-4</v>
      </c>
      <c r="AH277" s="4">
        <v>1E-4</v>
      </c>
      <c r="AI277" s="5">
        <v>1E-4</v>
      </c>
      <c r="AJ277" s="5">
        <v>9.280300000000001E-2</v>
      </c>
      <c r="AK277" s="5">
        <v>2.4450666666666666E-2</v>
      </c>
      <c r="AL277" s="5">
        <v>0.12307433333333333</v>
      </c>
      <c r="AM277" s="5">
        <v>1.3678015000000001</v>
      </c>
      <c r="AN277" s="5">
        <v>1.7755716666666668</v>
      </c>
    </row>
    <row r="278" spans="1:40" s="2" customFormat="1" ht="15" x14ac:dyDescent="0.25">
      <c r="A278" s="3">
        <v>1500</v>
      </c>
      <c r="B278" s="1">
        <v>0</v>
      </c>
      <c r="C278" s="1" t="s">
        <v>40</v>
      </c>
      <c r="D278" s="1" t="s">
        <v>41</v>
      </c>
      <c r="E278" s="3">
        <v>65938356</v>
      </c>
      <c r="F278" s="3">
        <v>66226982</v>
      </c>
      <c r="G278" s="1" t="s">
        <v>1144</v>
      </c>
      <c r="H278" s="3">
        <v>15</v>
      </c>
      <c r="I278" s="3">
        <v>2319</v>
      </c>
      <c r="J278" s="1" t="s">
        <v>1145</v>
      </c>
      <c r="K278" s="1" t="s">
        <v>1146</v>
      </c>
      <c r="L278" s="1" t="s">
        <v>1147</v>
      </c>
      <c r="M278" s="1" t="s">
        <v>44</v>
      </c>
      <c r="N278" s="1" t="s">
        <v>44</v>
      </c>
      <c r="O278" s="1" t="s">
        <v>44</v>
      </c>
      <c r="P278" s="1" t="s">
        <v>1148</v>
      </c>
      <c r="Q278" s="1" t="s">
        <v>44</v>
      </c>
      <c r="R278" s="4">
        <v>11.837134000000001</v>
      </c>
      <c r="S278" s="4">
        <v>10.507726</v>
      </c>
      <c r="T278" s="4">
        <v>9.7809860000000004</v>
      </c>
      <c r="U278" s="4">
        <v>7.8660350000000001</v>
      </c>
      <c r="V278" s="4">
        <v>6.0036399999999999</v>
      </c>
      <c r="W278" s="4">
        <v>4.698359</v>
      </c>
      <c r="X278" s="4">
        <v>4.5981810000000003</v>
      </c>
      <c r="Y278" s="4">
        <v>4.8440859999999999</v>
      </c>
      <c r="Z278" s="4">
        <v>1.663824</v>
      </c>
      <c r="AA278" s="4">
        <v>1.489449</v>
      </c>
      <c r="AB278" s="4">
        <v>1.065561</v>
      </c>
      <c r="AC278" s="4">
        <v>1.4557629999999999</v>
      </c>
      <c r="AD278" s="4">
        <v>1.3657760000000001</v>
      </c>
      <c r="AE278" s="4">
        <v>3.4682849999999998</v>
      </c>
      <c r="AF278" s="4">
        <v>1.0867439999999999</v>
      </c>
      <c r="AG278" s="4">
        <v>1.842163</v>
      </c>
      <c r="AH278" s="4">
        <v>1.3367169999999999</v>
      </c>
      <c r="AI278" s="5">
        <v>1.4218746666666666</v>
      </c>
      <c r="AJ278" s="5">
        <v>2.0966079999999998</v>
      </c>
      <c r="AK278" s="5">
        <v>1.4062780000000001</v>
      </c>
      <c r="AL278" s="5">
        <v>4.7135420000000003</v>
      </c>
      <c r="AM278" s="5">
        <v>6.9348375000000004</v>
      </c>
      <c r="AN278" s="5">
        <v>10.708615333333334</v>
      </c>
    </row>
    <row r="279" spans="1:40" s="2" customFormat="1" ht="15" x14ac:dyDescent="0.25">
      <c r="A279" s="3">
        <v>1505</v>
      </c>
      <c r="B279" s="1">
        <v>0</v>
      </c>
      <c r="C279" s="1" t="s">
        <v>40</v>
      </c>
      <c r="D279" s="1" t="s">
        <v>45</v>
      </c>
      <c r="E279" s="3">
        <v>66641208</v>
      </c>
      <c r="F279" s="3">
        <v>66642216</v>
      </c>
      <c r="G279" s="1" t="s">
        <v>1149</v>
      </c>
      <c r="H279" s="3">
        <v>2</v>
      </c>
      <c r="I279" s="3">
        <v>852</v>
      </c>
      <c r="J279" s="1" t="s">
        <v>1150</v>
      </c>
      <c r="K279" s="1" t="s">
        <v>1150</v>
      </c>
      <c r="L279" s="1" t="s">
        <v>44</v>
      </c>
      <c r="M279" s="1" t="s">
        <v>44</v>
      </c>
      <c r="N279" s="1" t="s">
        <v>44</v>
      </c>
      <c r="O279" s="1" t="s">
        <v>44</v>
      </c>
      <c r="P279" s="1" t="s">
        <v>44</v>
      </c>
      <c r="Q279" s="1" t="s">
        <v>44</v>
      </c>
      <c r="R279" s="4">
        <v>1.4242790000000001</v>
      </c>
      <c r="S279" s="4">
        <v>1.317958</v>
      </c>
      <c r="T279" s="4">
        <v>0.70708899999999997</v>
      </c>
      <c r="U279" s="4">
        <v>1E-4</v>
      </c>
      <c r="V279" s="4">
        <v>1E-4</v>
      </c>
      <c r="W279" s="4">
        <v>1E-4</v>
      </c>
      <c r="X279" s="4">
        <v>1E-4</v>
      </c>
      <c r="Y279" s="4">
        <v>1E-4</v>
      </c>
      <c r="Z279" s="4">
        <v>1E-4</v>
      </c>
      <c r="AA279" s="4">
        <v>1E-4</v>
      </c>
      <c r="AB279" s="4">
        <v>1E-4</v>
      </c>
      <c r="AC279" s="4">
        <v>1E-4</v>
      </c>
      <c r="AD279" s="4">
        <v>1E-4</v>
      </c>
      <c r="AE279" s="4">
        <v>1E-4</v>
      </c>
      <c r="AF279" s="4">
        <v>1E-4</v>
      </c>
      <c r="AG279" s="4">
        <v>1E-4</v>
      </c>
      <c r="AH279" s="4">
        <v>1E-4</v>
      </c>
      <c r="AI279" s="5">
        <v>1E-4</v>
      </c>
      <c r="AJ279" s="5">
        <v>1E-4</v>
      </c>
      <c r="AK279" s="5">
        <v>1E-4</v>
      </c>
      <c r="AL279" s="5">
        <v>1E-4</v>
      </c>
      <c r="AM279" s="5">
        <v>1E-4</v>
      </c>
      <c r="AN279" s="5">
        <v>1.1497753333333334</v>
      </c>
    </row>
    <row r="280" spans="1:40" s="2" customFormat="1" ht="15" x14ac:dyDescent="0.25">
      <c r="A280" s="3">
        <v>1506</v>
      </c>
      <c r="B280" s="1">
        <v>0</v>
      </c>
      <c r="C280" s="1" t="s">
        <v>40</v>
      </c>
      <c r="D280" s="1" t="s">
        <v>41</v>
      </c>
      <c r="E280" s="3">
        <v>66641628</v>
      </c>
      <c r="F280" s="3">
        <v>66757539</v>
      </c>
      <c r="G280" s="1" t="s">
        <v>1151</v>
      </c>
      <c r="H280" s="3">
        <v>5</v>
      </c>
      <c r="I280" s="3">
        <v>1222</v>
      </c>
      <c r="J280" s="1" t="s">
        <v>1152</v>
      </c>
      <c r="K280" s="1" t="s">
        <v>1153</v>
      </c>
      <c r="L280" s="1" t="s">
        <v>1154</v>
      </c>
      <c r="M280" s="1" t="s">
        <v>1155</v>
      </c>
      <c r="N280" s="1" t="s">
        <v>1156</v>
      </c>
      <c r="O280" s="1" t="s">
        <v>1157</v>
      </c>
      <c r="P280" s="1" t="s">
        <v>1158</v>
      </c>
      <c r="Q280" s="1" t="s">
        <v>44</v>
      </c>
      <c r="R280" s="4">
        <v>36.852702999999998</v>
      </c>
      <c r="S280" s="4">
        <v>25.76416</v>
      </c>
      <c r="T280" s="4">
        <v>26.842148000000002</v>
      </c>
      <c r="U280" s="4">
        <v>6.4862710000000003</v>
      </c>
      <c r="V280" s="4">
        <v>5.2890499999999996</v>
      </c>
      <c r="W280" s="4">
        <v>1.551104</v>
      </c>
      <c r="X280" s="4">
        <v>1.6084639999999999</v>
      </c>
      <c r="Y280" s="4">
        <v>2.2930079999999999</v>
      </c>
      <c r="Z280" s="4">
        <v>1.680086</v>
      </c>
      <c r="AA280" s="4">
        <v>0.86800100000000002</v>
      </c>
      <c r="AB280" s="4">
        <v>0.51448000000000005</v>
      </c>
      <c r="AC280" s="4">
        <v>0.945025</v>
      </c>
      <c r="AD280" s="4">
        <v>0.84792100000000004</v>
      </c>
      <c r="AE280" s="4">
        <v>4.3897789999999999</v>
      </c>
      <c r="AF280" s="4">
        <v>1.291275</v>
      </c>
      <c r="AG280" s="4">
        <v>0.60458400000000001</v>
      </c>
      <c r="AH280" s="4">
        <v>1.0967530000000001</v>
      </c>
      <c r="AI280" s="5">
        <v>0.99753733333333339</v>
      </c>
      <c r="AJ280" s="5">
        <v>2.0609083333333333</v>
      </c>
      <c r="AK280" s="5">
        <v>1.0208556666666666</v>
      </c>
      <c r="AL280" s="5">
        <v>1.8175253333333334</v>
      </c>
      <c r="AM280" s="5">
        <v>5.8876605</v>
      </c>
      <c r="AN280" s="5">
        <v>29.819670333333335</v>
      </c>
    </row>
    <row r="281" spans="1:40" s="2" customFormat="1" ht="15" x14ac:dyDescent="0.25">
      <c r="A281" s="3">
        <v>1515</v>
      </c>
      <c r="B281" s="1">
        <v>0</v>
      </c>
      <c r="C281" s="1" t="s">
        <v>40</v>
      </c>
      <c r="D281" s="1" t="s">
        <v>41</v>
      </c>
      <c r="E281" s="3">
        <v>67009473</v>
      </c>
      <c r="F281" s="3">
        <v>67015062</v>
      </c>
      <c r="G281" s="1" t="s">
        <v>1159</v>
      </c>
      <c r="H281" s="3">
        <v>4</v>
      </c>
      <c r="I281" s="3">
        <v>1786</v>
      </c>
      <c r="J281" s="1" t="s">
        <v>1160</v>
      </c>
      <c r="K281" s="1" t="s">
        <v>1161</v>
      </c>
      <c r="L281" s="1" t="s">
        <v>1162</v>
      </c>
      <c r="M281" s="1" t="s">
        <v>44</v>
      </c>
      <c r="N281" s="1" t="s">
        <v>44</v>
      </c>
      <c r="O281" s="1" t="s">
        <v>44</v>
      </c>
      <c r="P281" s="1" t="s">
        <v>1163</v>
      </c>
      <c r="Q281" s="1" t="s">
        <v>44</v>
      </c>
      <c r="R281" s="4">
        <v>1.897227</v>
      </c>
      <c r="S281" s="4">
        <v>5.23386</v>
      </c>
      <c r="T281" s="4">
        <v>2.766934</v>
      </c>
      <c r="U281" s="4">
        <v>3.9976880000000001</v>
      </c>
      <c r="V281" s="4">
        <v>6.5979029999999996</v>
      </c>
      <c r="W281" s="4">
        <v>1.0157259999999999</v>
      </c>
      <c r="X281" s="4">
        <v>1.171414</v>
      </c>
      <c r="Y281" s="4">
        <v>0.23455899999999999</v>
      </c>
      <c r="Z281" s="4">
        <v>0.59817600000000004</v>
      </c>
      <c r="AA281" s="4">
        <v>0.241622</v>
      </c>
      <c r="AB281" s="4">
        <v>0.33213900000000002</v>
      </c>
      <c r="AC281" s="4">
        <v>0.70094000000000001</v>
      </c>
      <c r="AD281" s="4">
        <v>0.49827100000000002</v>
      </c>
      <c r="AE281" s="4">
        <v>8.7065000000000003E-2</v>
      </c>
      <c r="AF281" s="4">
        <v>0.95118400000000003</v>
      </c>
      <c r="AG281" s="4">
        <v>0.36725999999999998</v>
      </c>
      <c r="AH281" s="4">
        <v>3.3498E-2</v>
      </c>
      <c r="AI281" s="5">
        <v>0.45064733333333334</v>
      </c>
      <c r="AJ281" s="5">
        <v>0.42875866666666668</v>
      </c>
      <c r="AK281" s="5">
        <v>0.39064566666666667</v>
      </c>
      <c r="AL281" s="5">
        <v>0.80723299999999998</v>
      </c>
      <c r="AM281" s="5">
        <v>5.2977954999999994</v>
      </c>
      <c r="AN281" s="5">
        <v>3.2993403333333333</v>
      </c>
    </row>
    <row r="282" spans="1:40" s="2" customFormat="1" ht="15" x14ac:dyDescent="0.25">
      <c r="A282" s="3">
        <v>1521</v>
      </c>
      <c r="B282" s="1">
        <v>0</v>
      </c>
      <c r="C282" s="1" t="s">
        <v>40</v>
      </c>
      <c r="D282" s="1" t="s">
        <v>41</v>
      </c>
      <c r="E282" s="3">
        <v>67088348</v>
      </c>
      <c r="F282" s="3">
        <v>67094047</v>
      </c>
      <c r="G282" s="1" t="s">
        <v>1164</v>
      </c>
      <c r="H282" s="3">
        <v>5</v>
      </c>
      <c r="I282" s="3">
        <v>885</v>
      </c>
      <c r="J282" s="1" t="s">
        <v>1165</v>
      </c>
      <c r="K282" s="1" t="s">
        <v>1166</v>
      </c>
      <c r="L282" s="1" t="s">
        <v>44</v>
      </c>
      <c r="M282" s="1" t="s">
        <v>1167</v>
      </c>
      <c r="N282" s="1" t="s">
        <v>44</v>
      </c>
      <c r="O282" s="1" t="s">
        <v>44</v>
      </c>
      <c r="P282" s="1" t="s">
        <v>1168</v>
      </c>
      <c r="Q282" s="1" t="s">
        <v>44</v>
      </c>
      <c r="R282" s="4">
        <v>137.58578499999999</v>
      </c>
      <c r="S282" s="4">
        <v>112.769066</v>
      </c>
      <c r="T282" s="4">
        <v>114.472908</v>
      </c>
      <c r="U282" s="4">
        <v>68.933280999999994</v>
      </c>
      <c r="V282" s="4">
        <v>66.6614</v>
      </c>
      <c r="W282" s="4">
        <v>113.909531</v>
      </c>
      <c r="X282" s="4">
        <v>86.119774000000007</v>
      </c>
      <c r="Y282" s="4">
        <v>101.397621</v>
      </c>
      <c r="Z282" s="4">
        <v>18.701768999999999</v>
      </c>
      <c r="AA282" s="4">
        <v>13.740283</v>
      </c>
      <c r="AB282" s="4">
        <v>16.273254000000001</v>
      </c>
      <c r="AC282" s="4">
        <v>11.885551</v>
      </c>
      <c r="AD282" s="4">
        <v>11.414508</v>
      </c>
      <c r="AE282" s="4">
        <v>52.085976000000002</v>
      </c>
      <c r="AF282" s="4">
        <v>18.700893000000001</v>
      </c>
      <c r="AG282" s="4">
        <v>20.201008000000002</v>
      </c>
      <c r="AH282" s="4">
        <v>32.006476999999997</v>
      </c>
      <c r="AI282" s="5">
        <v>23.636126000000001</v>
      </c>
      <c r="AJ282" s="5">
        <v>25.12867833333333</v>
      </c>
      <c r="AK282" s="5">
        <v>16.238435333333332</v>
      </c>
      <c r="AL282" s="5">
        <v>100.47564200000001</v>
      </c>
      <c r="AM282" s="5">
        <v>67.79734049999999</v>
      </c>
      <c r="AN282" s="5">
        <v>121.60925300000001</v>
      </c>
    </row>
    <row r="283" spans="1:40" s="2" customFormat="1" ht="15" x14ac:dyDescent="0.25">
      <c r="A283" s="3">
        <v>1528</v>
      </c>
      <c r="B283" s="1">
        <v>0</v>
      </c>
      <c r="C283" s="1" t="s">
        <v>40</v>
      </c>
      <c r="D283" s="1" t="s">
        <v>41</v>
      </c>
      <c r="E283" s="3">
        <v>67235341</v>
      </c>
      <c r="F283" s="3">
        <v>67236583</v>
      </c>
      <c r="G283" s="1" t="s">
        <v>1169</v>
      </c>
      <c r="H283" s="3">
        <v>3</v>
      </c>
      <c r="I283" s="3">
        <v>932</v>
      </c>
      <c r="J283" s="1" t="s">
        <v>1170</v>
      </c>
      <c r="K283" s="1" t="s">
        <v>1171</v>
      </c>
      <c r="L283" s="1" t="s">
        <v>1172</v>
      </c>
      <c r="M283" s="1" t="s">
        <v>44</v>
      </c>
      <c r="N283" s="1" t="s">
        <v>44</v>
      </c>
      <c r="O283" s="1" t="s">
        <v>44</v>
      </c>
      <c r="P283" s="1" t="s">
        <v>1173</v>
      </c>
      <c r="Q283" s="1" t="s">
        <v>44</v>
      </c>
      <c r="R283" s="4">
        <v>4.0289520000000003</v>
      </c>
      <c r="S283" s="4">
        <v>2.9476960000000001</v>
      </c>
      <c r="T283" s="4">
        <v>5.0889680000000004</v>
      </c>
      <c r="U283" s="4">
        <v>4.5785669999999996</v>
      </c>
      <c r="V283" s="4">
        <v>7.939476</v>
      </c>
      <c r="W283" s="4">
        <v>12.095330000000001</v>
      </c>
      <c r="X283" s="4">
        <v>5.8205580000000001</v>
      </c>
      <c r="Y283" s="4">
        <v>8.4216730000000002</v>
      </c>
      <c r="Z283" s="4">
        <v>2.3438089999999998</v>
      </c>
      <c r="AA283" s="4">
        <v>2.023539</v>
      </c>
      <c r="AB283" s="4">
        <v>2.0096850000000002</v>
      </c>
      <c r="AC283" s="4">
        <v>2.1673990000000001</v>
      </c>
      <c r="AD283" s="4">
        <v>1.3094920000000001</v>
      </c>
      <c r="AE283" s="4">
        <v>0.73926099999999995</v>
      </c>
      <c r="AF283" s="4">
        <v>1.815034</v>
      </c>
      <c r="AG283" s="4">
        <v>2.0700720000000001</v>
      </c>
      <c r="AH283" s="4">
        <v>0.93417499999999998</v>
      </c>
      <c r="AI283" s="5">
        <v>1.606427</v>
      </c>
      <c r="AJ283" s="5">
        <v>1.405384</v>
      </c>
      <c r="AK283" s="5">
        <v>2.1256776666666668</v>
      </c>
      <c r="AL283" s="5">
        <v>8.7791870000000003</v>
      </c>
      <c r="AM283" s="5">
        <v>6.2590214999999993</v>
      </c>
      <c r="AN283" s="5">
        <v>4.021872000000001</v>
      </c>
    </row>
    <row r="284" spans="1:40" s="2" customFormat="1" ht="15" x14ac:dyDescent="0.25">
      <c r="A284" s="3">
        <v>1530</v>
      </c>
      <c r="B284" s="1">
        <v>0</v>
      </c>
      <c r="C284" s="1" t="s">
        <v>40</v>
      </c>
      <c r="D284" s="1" t="s">
        <v>45</v>
      </c>
      <c r="E284" s="3">
        <v>67241669</v>
      </c>
      <c r="F284" s="3">
        <v>67263388</v>
      </c>
      <c r="G284" s="1" t="s">
        <v>1174</v>
      </c>
      <c r="H284" s="3">
        <v>5</v>
      </c>
      <c r="I284" s="3">
        <v>1125</v>
      </c>
      <c r="J284" s="1" t="s">
        <v>1175</v>
      </c>
      <c r="K284" s="1" t="s">
        <v>1176</v>
      </c>
      <c r="L284" s="1" t="s">
        <v>1177</v>
      </c>
      <c r="M284" s="1" t="s">
        <v>1178</v>
      </c>
      <c r="N284" s="1" t="s">
        <v>44</v>
      </c>
      <c r="O284" s="1" t="s">
        <v>44</v>
      </c>
      <c r="P284" s="1" t="s">
        <v>1179</v>
      </c>
      <c r="Q284" s="1" t="s">
        <v>44</v>
      </c>
      <c r="R284" s="4">
        <v>34.587322</v>
      </c>
      <c r="S284" s="4">
        <v>29.271559</v>
      </c>
      <c r="T284" s="4">
        <v>43.333618000000001</v>
      </c>
      <c r="U284" s="4">
        <v>18.477535</v>
      </c>
      <c r="V284" s="4">
        <v>17.755482000000001</v>
      </c>
      <c r="W284" s="4">
        <v>17.572741000000001</v>
      </c>
      <c r="X284" s="4">
        <v>12.834393</v>
      </c>
      <c r="Y284" s="4">
        <v>16.326740000000001</v>
      </c>
      <c r="Z284" s="4">
        <v>5.3525299999999998</v>
      </c>
      <c r="AA284" s="4">
        <v>4.9682000000000004</v>
      </c>
      <c r="AB284" s="4">
        <v>3.9113730000000002</v>
      </c>
      <c r="AC284" s="4">
        <v>7.1145129999999996</v>
      </c>
      <c r="AD284" s="4">
        <v>5.2293890000000003</v>
      </c>
      <c r="AE284" s="4">
        <v>4.3908019999999999</v>
      </c>
      <c r="AF284" s="4">
        <v>6.2783199999999999</v>
      </c>
      <c r="AG284" s="4">
        <v>7.0771009999999999</v>
      </c>
      <c r="AH284" s="4">
        <v>3.4262090000000001</v>
      </c>
      <c r="AI284" s="5">
        <v>5.5938766666666666</v>
      </c>
      <c r="AJ284" s="5">
        <v>5.5782346666666669</v>
      </c>
      <c r="AK284" s="5">
        <v>4.7440343333333344</v>
      </c>
      <c r="AL284" s="5">
        <v>15.577958000000001</v>
      </c>
      <c r="AM284" s="5">
        <v>18.116508500000002</v>
      </c>
      <c r="AN284" s="5">
        <v>35.730832999999997</v>
      </c>
    </row>
    <row r="285" spans="1:40" s="2" customFormat="1" ht="15" x14ac:dyDescent="0.25">
      <c r="A285" s="3">
        <v>1549</v>
      </c>
      <c r="B285" s="1">
        <v>0</v>
      </c>
      <c r="C285" s="1" t="s">
        <v>40</v>
      </c>
      <c r="D285" s="1" t="s">
        <v>41</v>
      </c>
      <c r="E285" s="3">
        <v>68192301</v>
      </c>
      <c r="F285" s="3">
        <v>68228416</v>
      </c>
      <c r="G285" s="1" t="s">
        <v>1180</v>
      </c>
      <c r="H285" s="3">
        <v>17</v>
      </c>
      <c r="I285" s="3">
        <v>3244</v>
      </c>
      <c r="J285" s="1" t="s">
        <v>1181</v>
      </c>
      <c r="K285" s="1" t="s">
        <v>1182</v>
      </c>
      <c r="L285" s="1" t="s">
        <v>1183</v>
      </c>
      <c r="M285" s="1" t="s">
        <v>44</v>
      </c>
      <c r="N285" s="1" t="s">
        <v>44</v>
      </c>
      <c r="O285" s="1" t="s">
        <v>44</v>
      </c>
      <c r="P285" s="1" t="s">
        <v>1184</v>
      </c>
      <c r="Q285" s="1" t="s">
        <v>44</v>
      </c>
      <c r="R285" s="4">
        <v>7.9501179999999998</v>
      </c>
      <c r="S285" s="4">
        <v>10.381579</v>
      </c>
      <c r="T285" s="4">
        <v>10.180910000000001</v>
      </c>
      <c r="U285" s="4">
        <v>13.483119</v>
      </c>
      <c r="V285" s="4">
        <v>14.074042</v>
      </c>
      <c r="W285" s="4">
        <v>9.719481</v>
      </c>
      <c r="X285" s="4">
        <v>6.497763</v>
      </c>
      <c r="Y285" s="4">
        <v>10.033655</v>
      </c>
      <c r="Z285" s="4">
        <v>4.2087180000000002</v>
      </c>
      <c r="AA285" s="4">
        <v>3.5768170000000001</v>
      </c>
      <c r="AB285" s="4">
        <v>1.3439909999999999</v>
      </c>
      <c r="AC285" s="4">
        <v>3.3526829999999999</v>
      </c>
      <c r="AD285" s="4">
        <v>1.902085</v>
      </c>
      <c r="AE285" s="4">
        <v>1.672142</v>
      </c>
      <c r="AF285" s="4">
        <v>3.0962269999999998</v>
      </c>
      <c r="AG285" s="4">
        <v>1.2999970000000001</v>
      </c>
      <c r="AH285" s="4">
        <v>0.99522500000000003</v>
      </c>
      <c r="AI285" s="5">
        <v>1.7971496666666666</v>
      </c>
      <c r="AJ285" s="5">
        <v>2.30897</v>
      </c>
      <c r="AK285" s="5">
        <v>3.0431753333333336</v>
      </c>
      <c r="AL285" s="5">
        <v>8.7502996666666668</v>
      </c>
      <c r="AM285" s="5">
        <v>13.7785805</v>
      </c>
      <c r="AN285" s="5">
        <v>9.5042023333333336</v>
      </c>
    </row>
    <row r="286" spans="1:40" s="2" customFormat="1" ht="15" x14ac:dyDescent="0.25">
      <c r="A286" s="3">
        <v>1563</v>
      </c>
      <c r="B286" s="1">
        <v>0</v>
      </c>
      <c r="C286" s="1" t="s">
        <v>40</v>
      </c>
      <c r="D286" s="1" t="s">
        <v>45</v>
      </c>
      <c r="E286" s="3">
        <v>68466967</v>
      </c>
      <c r="F286" s="3">
        <v>68530324</v>
      </c>
      <c r="G286" s="1" t="s">
        <v>1185</v>
      </c>
      <c r="H286" s="3">
        <v>12</v>
      </c>
      <c r="I286" s="3">
        <v>3439</v>
      </c>
      <c r="J286" s="1" t="s">
        <v>1186</v>
      </c>
      <c r="K286" s="1" t="s">
        <v>1187</v>
      </c>
      <c r="L286" s="1" t="s">
        <v>1188</v>
      </c>
      <c r="M286" s="1" t="s">
        <v>44</v>
      </c>
      <c r="N286" s="1" t="s">
        <v>44</v>
      </c>
      <c r="O286" s="1" t="s">
        <v>44</v>
      </c>
      <c r="P286" s="1" t="s">
        <v>1189</v>
      </c>
      <c r="Q286" s="1" t="s">
        <v>44</v>
      </c>
      <c r="R286" s="4">
        <v>12.342537</v>
      </c>
      <c r="S286" s="4">
        <v>12.22916</v>
      </c>
      <c r="T286" s="4">
        <v>13.514092</v>
      </c>
      <c r="U286" s="4">
        <v>12.105942000000001</v>
      </c>
      <c r="V286" s="4">
        <v>11.734636999999999</v>
      </c>
      <c r="W286" s="4">
        <v>15.888448</v>
      </c>
      <c r="X286" s="4">
        <v>12.333835000000001</v>
      </c>
      <c r="Y286" s="4">
        <v>19.757088</v>
      </c>
      <c r="Z286" s="4">
        <v>7.4365819999999996</v>
      </c>
      <c r="AA286" s="4">
        <v>7.2697580000000004</v>
      </c>
      <c r="AB286" s="4">
        <v>3.1589830000000001</v>
      </c>
      <c r="AC286" s="4">
        <v>7.4589559999999997</v>
      </c>
      <c r="AD286" s="4">
        <v>5.3434939999999997</v>
      </c>
      <c r="AE286" s="4">
        <v>6.8806050000000001</v>
      </c>
      <c r="AF286" s="4">
        <v>6.4366250000000003</v>
      </c>
      <c r="AG286" s="4">
        <v>5.521274</v>
      </c>
      <c r="AH286" s="4">
        <v>2.2811330000000001</v>
      </c>
      <c r="AI286" s="5">
        <v>4.7463440000000006</v>
      </c>
      <c r="AJ286" s="5">
        <v>6.5610183333333332</v>
      </c>
      <c r="AK286" s="5">
        <v>5.9551076666666667</v>
      </c>
      <c r="AL286" s="5">
        <v>15.993123666666667</v>
      </c>
      <c r="AM286" s="5">
        <v>11.920289499999999</v>
      </c>
      <c r="AN286" s="5">
        <v>12.695262999999999</v>
      </c>
    </row>
    <row r="287" spans="1:40" s="2" customFormat="1" ht="15" x14ac:dyDescent="0.25">
      <c r="A287" s="3">
        <v>1569</v>
      </c>
      <c r="B287" s="1">
        <v>0</v>
      </c>
      <c r="C287" s="1" t="s">
        <v>40</v>
      </c>
      <c r="D287" s="1" t="s">
        <v>45</v>
      </c>
      <c r="E287" s="3">
        <v>68594267</v>
      </c>
      <c r="F287" s="3">
        <v>68614463</v>
      </c>
      <c r="G287" s="1" t="s">
        <v>1190</v>
      </c>
      <c r="H287" s="3">
        <v>14</v>
      </c>
      <c r="I287" s="3">
        <v>2306</v>
      </c>
      <c r="J287" s="1" t="s">
        <v>1191</v>
      </c>
      <c r="K287" s="1" t="s">
        <v>1192</v>
      </c>
      <c r="L287" s="1" t="s">
        <v>1193</v>
      </c>
      <c r="M287" s="1" t="s">
        <v>44</v>
      </c>
      <c r="N287" s="1" t="s">
        <v>44</v>
      </c>
      <c r="O287" s="1" t="s">
        <v>44</v>
      </c>
      <c r="P287" s="1" t="s">
        <v>1194</v>
      </c>
      <c r="Q287" s="1" t="s">
        <v>44</v>
      </c>
      <c r="R287" s="4">
        <v>50.035946000000003</v>
      </c>
      <c r="S287" s="4">
        <v>45.449646000000001</v>
      </c>
      <c r="T287" s="4">
        <v>51.985171999999999</v>
      </c>
      <c r="U287" s="4">
        <v>23.466723999999999</v>
      </c>
      <c r="V287" s="4">
        <v>22.324497000000001</v>
      </c>
      <c r="W287" s="4">
        <v>22.480854000000001</v>
      </c>
      <c r="X287" s="4">
        <v>21.898790000000002</v>
      </c>
      <c r="Y287" s="4">
        <v>21.258883999999998</v>
      </c>
      <c r="Z287" s="4">
        <v>18.356549999999999</v>
      </c>
      <c r="AA287" s="4">
        <v>16.958893</v>
      </c>
      <c r="AB287" s="4">
        <v>15.298125000000001</v>
      </c>
      <c r="AC287" s="4">
        <v>18.194952000000001</v>
      </c>
      <c r="AD287" s="4">
        <v>14.016520999999999</v>
      </c>
      <c r="AE287" s="4">
        <v>16.797910999999999</v>
      </c>
      <c r="AF287" s="4">
        <v>9.4179119999999994</v>
      </c>
      <c r="AG287" s="4">
        <v>12.290493</v>
      </c>
      <c r="AH287" s="4">
        <v>11.056903999999999</v>
      </c>
      <c r="AI287" s="5">
        <v>10.921769666666668</v>
      </c>
      <c r="AJ287" s="5">
        <v>16.336461333333332</v>
      </c>
      <c r="AK287" s="5">
        <v>16.871189333333334</v>
      </c>
      <c r="AL287" s="5">
        <v>21.879509333333331</v>
      </c>
      <c r="AM287" s="5">
        <v>22.8956105</v>
      </c>
      <c r="AN287" s="5">
        <v>49.156921333333337</v>
      </c>
    </row>
    <row r="288" spans="1:40" s="2" customFormat="1" ht="15" x14ac:dyDescent="0.25">
      <c r="A288" s="3">
        <v>1571</v>
      </c>
      <c r="B288" s="1">
        <v>0</v>
      </c>
      <c r="C288" s="1" t="s">
        <v>40</v>
      </c>
      <c r="D288" s="1" t="s">
        <v>45</v>
      </c>
      <c r="E288" s="3">
        <v>68626421</v>
      </c>
      <c r="F288" s="3">
        <v>68825405</v>
      </c>
      <c r="G288" s="1" t="s">
        <v>1195</v>
      </c>
      <c r="H288" s="3">
        <v>22</v>
      </c>
      <c r="I288" s="3">
        <v>2949</v>
      </c>
      <c r="J288" s="1" t="s">
        <v>1196</v>
      </c>
      <c r="K288" s="1" t="s">
        <v>1196</v>
      </c>
      <c r="L288" s="1" t="s">
        <v>1197</v>
      </c>
      <c r="M288" s="1" t="s">
        <v>44</v>
      </c>
      <c r="N288" s="1" t="s">
        <v>44</v>
      </c>
      <c r="O288" s="1" t="s">
        <v>44</v>
      </c>
      <c r="P288" s="1" t="s">
        <v>44</v>
      </c>
      <c r="Q288" s="1" t="s">
        <v>44</v>
      </c>
      <c r="R288" s="4">
        <v>4.1325440000000002</v>
      </c>
      <c r="S288" s="4">
        <v>1.653845</v>
      </c>
      <c r="T288" s="4">
        <v>1.205776</v>
      </c>
      <c r="U288" s="4">
        <v>1.077007</v>
      </c>
      <c r="V288" s="4">
        <v>0.662771</v>
      </c>
      <c r="W288" s="4">
        <v>0.58706400000000003</v>
      </c>
      <c r="X288" s="4">
        <v>0.55258700000000005</v>
      </c>
      <c r="Y288" s="4">
        <v>0.74229900000000004</v>
      </c>
      <c r="Z288" s="4">
        <v>2.5270389999999998</v>
      </c>
      <c r="AA288" s="4">
        <v>1.096765</v>
      </c>
      <c r="AB288" s="4">
        <v>0.61102500000000004</v>
      </c>
      <c r="AC288" s="4">
        <v>0.90289799999999998</v>
      </c>
      <c r="AD288" s="4">
        <v>0.23028499999999999</v>
      </c>
      <c r="AE288" s="4">
        <v>0.61699700000000002</v>
      </c>
      <c r="AF288" s="4">
        <v>0.70506800000000003</v>
      </c>
      <c r="AG288" s="4">
        <v>0.25852999999999998</v>
      </c>
      <c r="AH288" s="4">
        <v>0.41162599999999999</v>
      </c>
      <c r="AI288" s="5">
        <v>0.45840799999999998</v>
      </c>
      <c r="AJ288" s="5">
        <v>0.58339333333333332</v>
      </c>
      <c r="AK288" s="5">
        <v>1.4116096666666664</v>
      </c>
      <c r="AL288" s="5">
        <v>0.62731666666666674</v>
      </c>
      <c r="AM288" s="5">
        <v>0.86988900000000002</v>
      </c>
      <c r="AN288" s="5">
        <v>2.3307216666666668</v>
      </c>
    </row>
    <row r="289" spans="1:40" s="2" customFormat="1" ht="15" x14ac:dyDescent="0.25">
      <c r="A289" s="3">
        <v>1579</v>
      </c>
      <c r="B289" s="1">
        <v>0</v>
      </c>
      <c r="C289" s="1" t="s">
        <v>40</v>
      </c>
      <c r="D289" s="1" t="s">
        <v>45</v>
      </c>
      <c r="E289" s="3">
        <v>69073337</v>
      </c>
      <c r="F289" s="3">
        <v>69106695</v>
      </c>
      <c r="G289" s="1" t="s">
        <v>1198</v>
      </c>
      <c r="H289" s="3">
        <v>7</v>
      </c>
      <c r="I289" s="3">
        <v>2396</v>
      </c>
      <c r="J289" s="1" t="s">
        <v>1199</v>
      </c>
      <c r="K289" s="1" t="s">
        <v>1200</v>
      </c>
      <c r="L289" s="1" t="s">
        <v>1201</v>
      </c>
      <c r="M289" s="1" t="s">
        <v>44</v>
      </c>
      <c r="N289" s="1" t="s">
        <v>44</v>
      </c>
      <c r="O289" s="1" t="s">
        <v>44</v>
      </c>
      <c r="P289" s="1" t="s">
        <v>1202</v>
      </c>
      <c r="Q289" s="1" t="s">
        <v>44</v>
      </c>
      <c r="R289" s="4">
        <v>10.095903</v>
      </c>
      <c r="S289" s="4">
        <v>10.422669000000001</v>
      </c>
      <c r="T289" s="4">
        <v>12.041639999999999</v>
      </c>
      <c r="U289" s="4">
        <v>4.9588349999999997</v>
      </c>
      <c r="V289" s="4">
        <v>4.2828499999999998</v>
      </c>
      <c r="W289" s="4">
        <v>1.4103669999999999</v>
      </c>
      <c r="X289" s="4">
        <v>0.93268600000000002</v>
      </c>
      <c r="Y289" s="4">
        <v>1.6338029999999999</v>
      </c>
      <c r="Z289" s="4">
        <v>1.2893810000000001</v>
      </c>
      <c r="AA289" s="4">
        <v>2.1453229999999999</v>
      </c>
      <c r="AB289" s="4">
        <v>0.67463399999999996</v>
      </c>
      <c r="AC289" s="4">
        <v>2.6742349999999999</v>
      </c>
      <c r="AD289" s="4">
        <v>1.2631330000000001</v>
      </c>
      <c r="AE289" s="4">
        <v>1.60744</v>
      </c>
      <c r="AF289" s="4">
        <v>2.1100270000000001</v>
      </c>
      <c r="AG289" s="4">
        <v>1.3150710000000001</v>
      </c>
      <c r="AH289" s="4">
        <v>1.3722300000000001</v>
      </c>
      <c r="AI289" s="5">
        <v>1.5991093333333335</v>
      </c>
      <c r="AJ289" s="5">
        <v>1.8482693333333333</v>
      </c>
      <c r="AK289" s="5">
        <v>1.3697793333333335</v>
      </c>
      <c r="AL289" s="5">
        <v>1.3256186666666665</v>
      </c>
      <c r="AM289" s="5">
        <v>4.6208425000000002</v>
      </c>
      <c r="AN289" s="5">
        <v>10.853403999999999</v>
      </c>
    </row>
    <row r="290" spans="1:40" s="2" customFormat="1" ht="15" x14ac:dyDescent="0.25">
      <c r="A290" s="3">
        <v>1589</v>
      </c>
      <c r="B290" s="1">
        <v>0</v>
      </c>
      <c r="C290" s="1" t="s">
        <v>40</v>
      </c>
      <c r="D290" s="1" t="s">
        <v>41</v>
      </c>
      <c r="E290" s="3">
        <v>69763115</v>
      </c>
      <c r="F290" s="3">
        <v>69848437</v>
      </c>
      <c r="G290" s="1" t="s">
        <v>1203</v>
      </c>
      <c r="H290" s="3">
        <v>11</v>
      </c>
      <c r="I290" s="3">
        <v>2067</v>
      </c>
      <c r="J290" s="1" t="s">
        <v>1204</v>
      </c>
      <c r="K290" s="1" t="s">
        <v>1205</v>
      </c>
      <c r="L290" s="1" t="s">
        <v>1206</v>
      </c>
      <c r="M290" s="1" t="s">
        <v>1207</v>
      </c>
      <c r="N290" s="1" t="s">
        <v>44</v>
      </c>
      <c r="O290" s="1" t="s">
        <v>44</v>
      </c>
      <c r="P290" s="1" t="s">
        <v>1208</v>
      </c>
      <c r="Q290" s="1" t="s">
        <v>44</v>
      </c>
      <c r="R290" s="4">
        <v>13.441971000000001</v>
      </c>
      <c r="S290" s="4">
        <v>9.4275690000000001</v>
      </c>
      <c r="T290" s="4">
        <v>11.442758</v>
      </c>
      <c r="U290" s="4">
        <v>15.928253</v>
      </c>
      <c r="V290" s="4">
        <v>5.1674470000000001</v>
      </c>
      <c r="W290" s="4">
        <v>3.981668</v>
      </c>
      <c r="X290" s="4">
        <v>0.42169899999999999</v>
      </c>
      <c r="Y290" s="4">
        <v>4.0995049999999997</v>
      </c>
      <c r="Z290" s="4">
        <v>2.926221</v>
      </c>
      <c r="AA290" s="4">
        <v>2.3538730000000001</v>
      </c>
      <c r="AB290" s="4">
        <v>3.0878480000000001</v>
      </c>
      <c r="AC290" s="4">
        <v>0.45548699999999998</v>
      </c>
      <c r="AD290" s="4">
        <v>1.9856499999999999</v>
      </c>
      <c r="AE290" s="4">
        <v>1.69767</v>
      </c>
      <c r="AF290" s="4">
        <v>0.33934599999999998</v>
      </c>
      <c r="AG290" s="4">
        <v>0.16048999999999999</v>
      </c>
      <c r="AH290" s="4">
        <v>0.78805599999999998</v>
      </c>
      <c r="AI290" s="5">
        <v>0.42929733333333325</v>
      </c>
      <c r="AJ290" s="5">
        <v>1.3796023333333334</v>
      </c>
      <c r="AK290" s="5">
        <v>2.7893139999999996</v>
      </c>
      <c r="AL290" s="5">
        <v>2.8342906666666665</v>
      </c>
      <c r="AM290" s="5">
        <v>10.54785</v>
      </c>
      <c r="AN290" s="5">
        <v>11.437432666666666</v>
      </c>
    </row>
    <row r="291" spans="1:40" s="2" customFormat="1" ht="15" x14ac:dyDescent="0.25">
      <c r="A291" s="3">
        <v>1591</v>
      </c>
      <c r="B291" s="1">
        <v>0</v>
      </c>
      <c r="C291" s="1" t="s">
        <v>40</v>
      </c>
      <c r="D291" s="1" t="s">
        <v>41</v>
      </c>
      <c r="E291" s="3">
        <v>69763176</v>
      </c>
      <c r="F291" s="3">
        <v>69848437</v>
      </c>
      <c r="G291" s="1" t="s">
        <v>1209</v>
      </c>
      <c r="H291" s="3">
        <v>10</v>
      </c>
      <c r="I291" s="3">
        <v>2053</v>
      </c>
      <c r="J291" s="1" t="s">
        <v>1204</v>
      </c>
      <c r="K291" s="1" t="s">
        <v>1205</v>
      </c>
      <c r="L291" s="1" t="s">
        <v>1206</v>
      </c>
      <c r="M291" s="1" t="s">
        <v>1207</v>
      </c>
      <c r="N291" s="1" t="s">
        <v>1210</v>
      </c>
      <c r="O291" s="1" t="s">
        <v>44</v>
      </c>
      <c r="P291" s="1" t="s">
        <v>1208</v>
      </c>
      <c r="Q291" s="1" t="s">
        <v>44</v>
      </c>
      <c r="R291" s="4">
        <v>32.299709</v>
      </c>
      <c r="S291" s="4">
        <v>20.470596</v>
      </c>
      <c r="T291" s="4">
        <v>21.292636999999999</v>
      </c>
      <c r="U291" s="4">
        <v>1.980391</v>
      </c>
      <c r="V291" s="4">
        <v>7.5556929999999998</v>
      </c>
      <c r="W291" s="4">
        <v>6.0495419999999998</v>
      </c>
      <c r="X291" s="4">
        <v>6.8774920000000002</v>
      </c>
      <c r="Y291" s="4">
        <v>3.7409439999999998</v>
      </c>
      <c r="Z291" s="4">
        <v>4.6057079999999999</v>
      </c>
      <c r="AA291" s="4">
        <v>2.5462769999999999</v>
      </c>
      <c r="AB291" s="4">
        <v>2.3404500000000001</v>
      </c>
      <c r="AC291" s="4">
        <v>1.5959680000000001</v>
      </c>
      <c r="AD291" s="4">
        <v>2.2110349999999999</v>
      </c>
      <c r="AE291" s="4">
        <v>7.8942189999999997</v>
      </c>
      <c r="AF291" s="4">
        <v>2.9601899999999999</v>
      </c>
      <c r="AG291" s="4">
        <v>6.2865219999999997</v>
      </c>
      <c r="AH291" s="4">
        <v>3.6238760000000001</v>
      </c>
      <c r="AI291" s="5">
        <v>4.290195999999999</v>
      </c>
      <c r="AJ291" s="5">
        <v>3.9004073333333333</v>
      </c>
      <c r="AK291" s="5">
        <v>3.164145</v>
      </c>
      <c r="AL291" s="5">
        <v>5.5559926666666657</v>
      </c>
      <c r="AM291" s="5">
        <v>4.7680419999999994</v>
      </c>
      <c r="AN291" s="5">
        <v>24.687647333333331</v>
      </c>
    </row>
    <row r="292" spans="1:40" s="2" customFormat="1" ht="15" x14ac:dyDescent="0.25">
      <c r="A292" s="3">
        <v>1597</v>
      </c>
      <c r="B292" s="1">
        <v>0</v>
      </c>
      <c r="C292" s="1" t="s">
        <v>40</v>
      </c>
      <c r="D292" s="1" t="s">
        <v>41</v>
      </c>
      <c r="E292" s="3">
        <v>70276350</v>
      </c>
      <c r="F292" s="3">
        <v>70292392</v>
      </c>
      <c r="G292" s="1" t="s">
        <v>1211</v>
      </c>
      <c r="H292" s="3">
        <v>8</v>
      </c>
      <c r="I292" s="3">
        <v>5420</v>
      </c>
      <c r="J292" s="1" t="s">
        <v>1212</v>
      </c>
      <c r="K292" s="1" t="s">
        <v>1212</v>
      </c>
      <c r="L292" s="1" t="s">
        <v>1213</v>
      </c>
      <c r="M292" s="1" t="s">
        <v>456</v>
      </c>
      <c r="N292" s="1" t="s">
        <v>44</v>
      </c>
      <c r="O292" s="1" t="s">
        <v>44</v>
      </c>
      <c r="P292" s="1" t="s">
        <v>44</v>
      </c>
      <c r="Q292" s="1" t="s">
        <v>44</v>
      </c>
      <c r="R292" s="4">
        <v>25.321783</v>
      </c>
      <c r="S292" s="4">
        <v>28.032699999999998</v>
      </c>
      <c r="T292" s="4">
        <v>28.760622000000001</v>
      </c>
      <c r="U292" s="4">
        <v>10.594497</v>
      </c>
      <c r="V292" s="4">
        <v>9.4185339999999993</v>
      </c>
      <c r="W292" s="4">
        <v>11.574407000000001</v>
      </c>
      <c r="X292" s="4">
        <v>9.5901580000000006</v>
      </c>
      <c r="Y292" s="4">
        <v>8.3143019999999996</v>
      </c>
      <c r="Z292" s="4">
        <v>7.7465830000000002</v>
      </c>
      <c r="AA292" s="4">
        <v>11.676062</v>
      </c>
      <c r="AB292" s="4">
        <v>4.1661419999999998</v>
      </c>
      <c r="AC292" s="4">
        <v>12.650172</v>
      </c>
      <c r="AD292" s="4">
        <v>8.016273</v>
      </c>
      <c r="AE292" s="4">
        <v>8.2252799999999997</v>
      </c>
      <c r="AF292" s="4">
        <v>12.59881</v>
      </c>
      <c r="AG292" s="4">
        <v>10.447699</v>
      </c>
      <c r="AH292" s="4">
        <v>6.4507000000000003</v>
      </c>
      <c r="AI292" s="5">
        <v>9.8324030000000011</v>
      </c>
      <c r="AJ292" s="5">
        <v>9.6305750000000003</v>
      </c>
      <c r="AK292" s="5">
        <v>7.8629290000000003</v>
      </c>
      <c r="AL292" s="5">
        <v>9.8262890000000009</v>
      </c>
      <c r="AM292" s="5">
        <v>10.006515499999999</v>
      </c>
      <c r="AN292" s="5">
        <v>27.371701666666667</v>
      </c>
    </row>
    <row r="293" spans="1:40" s="2" customFormat="1" ht="15" x14ac:dyDescent="0.25">
      <c r="A293" s="3">
        <v>1605</v>
      </c>
      <c r="B293" s="1">
        <v>0</v>
      </c>
      <c r="C293" s="1" t="s">
        <v>40</v>
      </c>
      <c r="D293" s="1" t="s">
        <v>41</v>
      </c>
      <c r="E293" s="3">
        <v>70545573</v>
      </c>
      <c r="F293" s="3">
        <v>70598862</v>
      </c>
      <c r="G293" s="1" t="s">
        <v>1214</v>
      </c>
      <c r="H293" s="3">
        <v>15</v>
      </c>
      <c r="I293" s="3">
        <v>2358</v>
      </c>
      <c r="J293" s="1" t="s">
        <v>1215</v>
      </c>
      <c r="K293" s="1" t="s">
        <v>1216</v>
      </c>
      <c r="L293" s="1" t="s">
        <v>1217</v>
      </c>
      <c r="M293" s="1" t="s">
        <v>44</v>
      </c>
      <c r="N293" s="1" t="s">
        <v>44</v>
      </c>
      <c r="O293" s="1" t="s">
        <v>44</v>
      </c>
      <c r="P293" s="1" t="s">
        <v>1218</v>
      </c>
      <c r="Q293" s="1" t="s">
        <v>44</v>
      </c>
      <c r="R293" s="4">
        <v>29.021704</v>
      </c>
      <c r="S293" s="4">
        <v>17.972581999999999</v>
      </c>
      <c r="T293" s="4">
        <v>25.335229999999999</v>
      </c>
      <c r="U293" s="4">
        <v>2.7237399999999998</v>
      </c>
      <c r="V293" s="4">
        <v>7.8128359999999999</v>
      </c>
      <c r="W293" s="4">
        <v>1.1917869999999999</v>
      </c>
      <c r="X293" s="4">
        <v>0.26422899999999999</v>
      </c>
      <c r="Y293" s="4">
        <v>1.604546</v>
      </c>
      <c r="Z293" s="4">
        <v>1E-4</v>
      </c>
      <c r="AA293" s="4">
        <v>1.354E-2</v>
      </c>
      <c r="AB293" s="4">
        <v>0.558674</v>
      </c>
      <c r="AC293" s="4">
        <v>0.106429</v>
      </c>
      <c r="AD293" s="4">
        <v>7.3549000000000003E-2</v>
      </c>
      <c r="AE293" s="4">
        <v>1.956915</v>
      </c>
      <c r="AF293" s="4">
        <v>0.10155599999999999</v>
      </c>
      <c r="AG293" s="4">
        <v>3.8837000000000003E-2</v>
      </c>
      <c r="AH293" s="4">
        <v>0.25803199999999998</v>
      </c>
      <c r="AI293" s="5">
        <v>0.13280833333333333</v>
      </c>
      <c r="AJ293" s="5">
        <v>0.71229766666666672</v>
      </c>
      <c r="AK293" s="5">
        <v>0.19077133333333332</v>
      </c>
      <c r="AL293" s="5">
        <v>1.0201873333333333</v>
      </c>
      <c r="AM293" s="5">
        <v>5.2682880000000001</v>
      </c>
      <c r="AN293" s="5">
        <v>24.109838666666665</v>
      </c>
    </row>
    <row r="294" spans="1:40" s="2" customFormat="1" ht="15" x14ac:dyDescent="0.25">
      <c r="A294" s="3">
        <v>1606</v>
      </c>
      <c r="B294" s="1">
        <v>0</v>
      </c>
      <c r="C294" s="1" t="s">
        <v>40</v>
      </c>
      <c r="D294" s="1" t="s">
        <v>41</v>
      </c>
      <c r="E294" s="3">
        <v>70545573</v>
      </c>
      <c r="F294" s="3">
        <v>70627591</v>
      </c>
      <c r="G294" s="1" t="s">
        <v>1219</v>
      </c>
      <c r="H294" s="3">
        <v>17</v>
      </c>
      <c r="I294" s="3">
        <v>3345</v>
      </c>
      <c r="J294" s="1" t="s">
        <v>1215</v>
      </c>
      <c r="K294" s="1" t="s">
        <v>1216</v>
      </c>
      <c r="L294" s="1" t="s">
        <v>1217</v>
      </c>
      <c r="M294" s="1" t="s">
        <v>44</v>
      </c>
      <c r="N294" s="1" t="s">
        <v>44</v>
      </c>
      <c r="O294" s="1" t="s">
        <v>44</v>
      </c>
      <c r="P294" s="1" t="s">
        <v>1218</v>
      </c>
      <c r="Q294" s="1" t="s">
        <v>44</v>
      </c>
      <c r="R294" s="4">
        <v>82.976035999999993</v>
      </c>
      <c r="S294" s="4">
        <v>91.471335999999994</v>
      </c>
      <c r="T294" s="4">
        <v>102.071068</v>
      </c>
      <c r="U294" s="4">
        <v>28.706683999999999</v>
      </c>
      <c r="V294" s="4">
        <v>25.518032000000002</v>
      </c>
      <c r="W294" s="4">
        <v>12.848255999999999</v>
      </c>
      <c r="X294" s="4">
        <v>13.161747999999999</v>
      </c>
      <c r="Y294" s="4">
        <v>13.028219999999999</v>
      </c>
      <c r="Z294" s="4">
        <v>2.757698</v>
      </c>
      <c r="AA294" s="4">
        <v>2.5286919999999999</v>
      </c>
      <c r="AB294" s="4">
        <v>2.2783329999999999</v>
      </c>
      <c r="AC294" s="4">
        <v>3.7646259999999998</v>
      </c>
      <c r="AD294" s="4">
        <v>2.3157519999999998</v>
      </c>
      <c r="AE294" s="4">
        <v>5.9526050000000001</v>
      </c>
      <c r="AF294" s="4">
        <v>3.1066220000000002</v>
      </c>
      <c r="AG294" s="4">
        <v>3.9998279999999999</v>
      </c>
      <c r="AH294" s="4">
        <v>1.821744</v>
      </c>
      <c r="AI294" s="5">
        <v>2.9760646666666672</v>
      </c>
      <c r="AJ294" s="5">
        <v>4.0109943333333336</v>
      </c>
      <c r="AK294" s="5">
        <v>2.5215743333333331</v>
      </c>
      <c r="AL294" s="5">
        <v>13.012741333333333</v>
      </c>
      <c r="AM294" s="5">
        <v>27.112358</v>
      </c>
      <c r="AN294" s="5">
        <v>92.172813333333309</v>
      </c>
    </row>
    <row r="295" spans="1:40" s="2" customFormat="1" ht="15" x14ac:dyDescent="0.25">
      <c r="A295" s="3">
        <v>1652</v>
      </c>
      <c r="B295" s="1">
        <v>0</v>
      </c>
      <c r="C295" s="1" t="s">
        <v>40</v>
      </c>
      <c r="D295" s="1" t="s">
        <v>41</v>
      </c>
      <c r="E295" s="3">
        <v>72655626</v>
      </c>
      <c r="F295" s="3">
        <v>72839254</v>
      </c>
      <c r="G295" s="1" t="s">
        <v>1220</v>
      </c>
      <c r="H295" s="3">
        <v>12</v>
      </c>
      <c r="I295" s="3">
        <v>1293</v>
      </c>
      <c r="J295" s="1" t="s">
        <v>1221</v>
      </c>
      <c r="K295" s="1" t="s">
        <v>1222</v>
      </c>
      <c r="L295" s="1" t="s">
        <v>1223</v>
      </c>
      <c r="M295" s="1" t="s">
        <v>44</v>
      </c>
      <c r="N295" s="1" t="s">
        <v>44</v>
      </c>
      <c r="O295" s="1" t="s">
        <v>44</v>
      </c>
      <c r="P295" s="1" t="s">
        <v>1224</v>
      </c>
      <c r="Q295" s="1" t="s">
        <v>44</v>
      </c>
      <c r="R295" s="4">
        <v>14.631308000000001</v>
      </c>
      <c r="S295" s="4">
        <v>19.765550999999999</v>
      </c>
      <c r="T295" s="4">
        <v>18.174994999999999</v>
      </c>
      <c r="U295" s="4">
        <v>32.256939000000003</v>
      </c>
      <c r="V295" s="4">
        <v>25.131153000000001</v>
      </c>
      <c r="W295" s="4">
        <v>28.722339999999999</v>
      </c>
      <c r="X295" s="4">
        <v>13.561363</v>
      </c>
      <c r="Y295" s="4">
        <v>13.730888999999999</v>
      </c>
      <c r="Z295" s="4">
        <v>13.868333</v>
      </c>
      <c r="AA295" s="4">
        <v>13.084078</v>
      </c>
      <c r="AB295" s="4">
        <v>13.559322</v>
      </c>
      <c r="AC295" s="4">
        <v>5.2139720000000001</v>
      </c>
      <c r="AD295" s="4">
        <v>4.6017049999999999</v>
      </c>
      <c r="AE295" s="4">
        <v>9.3307979999999997</v>
      </c>
      <c r="AF295" s="4">
        <v>6.3617169999999996</v>
      </c>
      <c r="AG295" s="4">
        <v>6.8441689999999999</v>
      </c>
      <c r="AH295" s="4">
        <v>7.2142809999999997</v>
      </c>
      <c r="AI295" s="5">
        <v>6.8067223333333331</v>
      </c>
      <c r="AJ295" s="5">
        <v>6.3821583333333338</v>
      </c>
      <c r="AK295" s="5">
        <v>13.503911</v>
      </c>
      <c r="AL295" s="5">
        <v>18.671530666666666</v>
      </c>
      <c r="AM295" s="5">
        <v>28.694046</v>
      </c>
      <c r="AN295" s="5">
        <v>17.523951333333333</v>
      </c>
    </row>
    <row r="296" spans="1:40" s="2" customFormat="1" ht="15" x14ac:dyDescent="0.25">
      <c r="A296" s="3">
        <v>1654</v>
      </c>
      <c r="B296" s="1">
        <v>0</v>
      </c>
      <c r="C296" s="1" t="s">
        <v>40</v>
      </c>
      <c r="D296" s="1" t="s">
        <v>45</v>
      </c>
      <c r="E296" s="3">
        <v>73116109</v>
      </c>
      <c r="F296" s="3">
        <v>73124781</v>
      </c>
      <c r="G296" s="1" t="s">
        <v>1225</v>
      </c>
      <c r="H296" s="3">
        <v>8</v>
      </c>
      <c r="I296" s="3">
        <v>1484</v>
      </c>
      <c r="J296" s="1" t="s">
        <v>1226</v>
      </c>
      <c r="K296" s="1" t="s">
        <v>1227</v>
      </c>
      <c r="L296" s="1" t="s">
        <v>1228</v>
      </c>
      <c r="M296" s="1" t="s">
        <v>44</v>
      </c>
      <c r="N296" s="1" t="s">
        <v>44</v>
      </c>
      <c r="O296" s="1" t="s">
        <v>44</v>
      </c>
      <c r="P296" s="1" t="s">
        <v>1229</v>
      </c>
      <c r="Q296" s="1" t="s">
        <v>44</v>
      </c>
      <c r="R296" s="4">
        <v>9.7887000000000004</v>
      </c>
      <c r="S296" s="4">
        <v>8.6025150000000004</v>
      </c>
      <c r="T296" s="4">
        <v>10.187801</v>
      </c>
      <c r="U296" s="4">
        <v>5.8743990000000004</v>
      </c>
      <c r="V296" s="4">
        <v>5.4560219999999999</v>
      </c>
      <c r="W296" s="4">
        <v>5.4695359999999997</v>
      </c>
      <c r="X296" s="4">
        <v>3.5926439999999999</v>
      </c>
      <c r="Y296" s="4">
        <v>5.3639190000000001</v>
      </c>
      <c r="Z296" s="4">
        <v>2.5407220000000001</v>
      </c>
      <c r="AA296" s="4">
        <v>1.7728699999999999</v>
      </c>
      <c r="AB296" s="4">
        <v>0.20297100000000001</v>
      </c>
      <c r="AC296" s="4">
        <v>2.7054369999999999</v>
      </c>
      <c r="AD296" s="4">
        <v>1.287587</v>
      </c>
      <c r="AE296" s="4">
        <v>0.29625699999999999</v>
      </c>
      <c r="AF296" s="4">
        <v>1.435009</v>
      </c>
      <c r="AG296" s="4">
        <v>0.36743999999999999</v>
      </c>
      <c r="AH296" s="4">
        <v>0.15801699999999999</v>
      </c>
      <c r="AI296" s="5">
        <v>0.65348866666666672</v>
      </c>
      <c r="AJ296" s="5">
        <v>1.4297603333333333</v>
      </c>
      <c r="AK296" s="5">
        <v>1.5055209999999999</v>
      </c>
      <c r="AL296" s="5">
        <v>4.8086996666666666</v>
      </c>
      <c r="AM296" s="5">
        <v>5.6652105000000006</v>
      </c>
      <c r="AN296" s="5">
        <v>9.5263386666666676</v>
      </c>
    </row>
    <row r="297" spans="1:40" s="2" customFormat="1" ht="15" x14ac:dyDescent="0.25">
      <c r="A297" s="3">
        <v>1655</v>
      </c>
      <c r="B297" s="1">
        <v>0</v>
      </c>
      <c r="C297" s="1" t="s">
        <v>40</v>
      </c>
      <c r="D297" s="1" t="s">
        <v>41</v>
      </c>
      <c r="E297" s="3">
        <v>73124893</v>
      </c>
      <c r="F297" s="3">
        <v>73151338</v>
      </c>
      <c r="G297" s="1" t="s">
        <v>1230</v>
      </c>
      <c r="H297" s="3">
        <v>14</v>
      </c>
      <c r="I297" s="3">
        <v>1894</v>
      </c>
      <c r="J297" s="1" t="s">
        <v>1231</v>
      </c>
      <c r="K297" s="1" t="s">
        <v>1232</v>
      </c>
      <c r="L297" s="1" t="s">
        <v>44</v>
      </c>
      <c r="M297" s="1" t="s">
        <v>44</v>
      </c>
      <c r="N297" s="1" t="s">
        <v>44</v>
      </c>
      <c r="O297" s="1" t="s">
        <v>44</v>
      </c>
      <c r="P297" s="1" t="s">
        <v>1233</v>
      </c>
      <c r="Q297" s="1" t="s">
        <v>44</v>
      </c>
      <c r="R297" s="4">
        <v>15.170923</v>
      </c>
      <c r="S297" s="4">
        <v>15.584949</v>
      </c>
      <c r="T297" s="4">
        <v>16.210523999999999</v>
      </c>
      <c r="U297" s="4">
        <v>7.5606299999999997</v>
      </c>
      <c r="V297" s="4">
        <v>10.16789</v>
      </c>
      <c r="W297" s="4">
        <v>12.040835</v>
      </c>
      <c r="X297" s="4">
        <v>8.3194879999999998</v>
      </c>
      <c r="Y297" s="4">
        <v>8.6093139999999995</v>
      </c>
      <c r="Z297" s="4">
        <v>6.5334390000000004</v>
      </c>
      <c r="AA297" s="4">
        <v>5.1161789999999998</v>
      </c>
      <c r="AB297" s="4">
        <v>1.6296409999999999</v>
      </c>
      <c r="AC297" s="4">
        <v>5.4612670000000003</v>
      </c>
      <c r="AD297" s="4">
        <v>5.2447889999999999</v>
      </c>
      <c r="AE297" s="4">
        <v>2.4552809999999998</v>
      </c>
      <c r="AF297" s="4">
        <v>2.5372970000000001</v>
      </c>
      <c r="AG297" s="4">
        <v>1.893491</v>
      </c>
      <c r="AH297" s="4">
        <v>0.94086400000000003</v>
      </c>
      <c r="AI297" s="5">
        <v>1.7905506666666666</v>
      </c>
      <c r="AJ297" s="5">
        <v>4.3871123333333335</v>
      </c>
      <c r="AK297" s="5">
        <v>4.4264196666666669</v>
      </c>
      <c r="AL297" s="5">
        <v>9.6565456666666662</v>
      </c>
      <c r="AM297" s="5">
        <v>8.8642599999999998</v>
      </c>
      <c r="AN297" s="5">
        <v>15.655465333333334</v>
      </c>
    </row>
    <row r="298" spans="1:40" s="2" customFormat="1" ht="15" x14ac:dyDescent="0.25">
      <c r="A298" s="3">
        <v>1668</v>
      </c>
      <c r="B298" s="1">
        <v>0</v>
      </c>
      <c r="C298" s="1" t="s">
        <v>40</v>
      </c>
      <c r="D298" s="1" t="s">
        <v>41</v>
      </c>
      <c r="E298" s="3">
        <v>73505449</v>
      </c>
      <c r="F298" s="3">
        <v>73507456</v>
      </c>
      <c r="G298" s="1" t="s">
        <v>1234</v>
      </c>
      <c r="H298" s="3">
        <v>2</v>
      </c>
      <c r="I298" s="3">
        <v>1512</v>
      </c>
      <c r="J298" s="1" t="s">
        <v>1235</v>
      </c>
      <c r="K298" s="1" t="s">
        <v>1236</v>
      </c>
      <c r="L298" s="1" t="s">
        <v>1237</v>
      </c>
      <c r="M298" s="1" t="s">
        <v>44</v>
      </c>
      <c r="N298" s="1" t="s">
        <v>44</v>
      </c>
      <c r="O298" s="1" t="s">
        <v>44</v>
      </c>
      <c r="P298" s="1" t="s">
        <v>1238</v>
      </c>
      <c r="Q298" s="1" t="s">
        <v>44</v>
      </c>
      <c r="R298" s="4">
        <v>5.423851</v>
      </c>
      <c r="S298" s="4">
        <v>3.1858110000000002</v>
      </c>
      <c r="T298" s="4">
        <v>3.3299820000000002</v>
      </c>
      <c r="U298" s="4">
        <v>2.4058760000000001</v>
      </c>
      <c r="V298" s="4">
        <v>3.275093</v>
      </c>
      <c r="W298" s="4">
        <v>1.403856</v>
      </c>
      <c r="X298" s="4">
        <v>9.5353999999999994E-2</v>
      </c>
      <c r="Y298" s="4">
        <v>1.4987699999999999</v>
      </c>
      <c r="Z298" s="4">
        <v>0.65697899999999998</v>
      </c>
      <c r="AA298" s="4">
        <v>0.75840799999999997</v>
      </c>
      <c r="AB298" s="4">
        <v>0.21753</v>
      </c>
      <c r="AC298" s="4">
        <v>0.524756</v>
      </c>
      <c r="AD298" s="4">
        <v>0.63253400000000004</v>
      </c>
      <c r="AE298" s="4">
        <v>0.46885300000000002</v>
      </c>
      <c r="AF298" s="4">
        <v>0.52209000000000005</v>
      </c>
      <c r="AG298" s="4">
        <v>0.34501900000000002</v>
      </c>
      <c r="AH298" s="4">
        <v>0.43920599999999999</v>
      </c>
      <c r="AI298" s="5">
        <v>0.43543833333333337</v>
      </c>
      <c r="AJ298" s="5">
        <v>0.54204766666666671</v>
      </c>
      <c r="AK298" s="5">
        <v>0.54430566666666669</v>
      </c>
      <c r="AL298" s="5">
        <v>0.9993266666666667</v>
      </c>
      <c r="AM298" s="5">
        <v>2.8404845000000001</v>
      </c>
      <c r="AN298" s="5">
        <v>3.9798813333333336</v>
      </c>
    </row>
    <row r="299" spans="1:40" s="2" customFormat="1" ht="15" x14ac:dyDescent="0.25">
      <c r="A299" s="3">
        <v>1677</v>
      </c>
      <c r="B299" s="1">
        <v>0</v>
      </c>
      <c r="C299" s="1" t="s">
        <v>40</v>
      </c>
      <c r="D299" s="1" t="s">
        <v>41</v>
      </c>
      <c r="E299" s="3">
        <v>73984538</v>
      </c>
      <c r="F299" s="3">
        <v>74054787</v>
      </c>
      <c r="G299" s="1" t="s">
        <v>1239</v>
      </c>
      <c r="H299" s="3">
        <v>2</v>
      </c>
      <c r="I299" s="3">
        <v>957</v>
      </c>
      <c r="J299" s="1" t="s">
        <v>1240</v>
      </c>
      <c r="K299" s="1" t="s">
        <v>1241</v>
      </c>
      <c r="L299" s="1" t="s">
        <v>1242</v>
      </c>
      <c r="M299" s="1" t="s">
        <v>1243</v>
      </c>
      <c r="N299" s="1" t="s">
        <v>1244</v>
      </c>
      <c r="O299" s="1" t="s">
        <v>44</v>
      </c>
      <c r="P299" s="1" t="s">
        <v>1245</v>
      </c>
      <c r="Q299" s="1" t="s">
        <v>44</v>
      </c>
      <c r="R299" s="4">
        <v>2.1853829999999999</v>
      </c>
      <c r="S299" s="4">
        <v>1.172668</v>
      </c>
      <c r="T299" s="4">
        <v>3.598614</v>
      </c>
      <c r="U299" s="4">
        <v>1.1555500000000001</v>
      </c>
      <c r="V299" s="4">
        <v>1.0174989999999999</v>
      </c>
      <c r="W299" s="4">
        <v>0.53588199999999997</v>
      </c>
      <c r="X299" s="4">
        <v>0.42976799999999998</v>
      </c>
      <c r="Y299" s="4">
        <v>0.89953700000000003</v>
      </c>
      <c r="Z299" s="4">
        <v>1E-4</v>
      </c>
      <c r="AA299" s="4">
        <v>0.47798400000000002</v>
      </c>
      <c r="AB299" s="4">
        <v>0.17408799999999999</v>
      </c>
      <c r="AC299" s="4">
        <v>0.37684499999999999</v>
      </c>
      <c r="AD299" s="4">
        <v>0.33974199999999999</v>
      </c>
      <c r="AE299" s="4">
        <v>0.213425</v>
      </c>
      <c r="AF299" s="4">
        <v>0.14562700000000001</v>
      </c>
      <c r="AG299" s="4">
        <v>9.0875999999999998E-2</v>
      </c>
      <c r="AH299" s="4">
        <v>0.147313</v>
      </c>
      <c r="AI299" s="5">
        <v>0.12793866666666667</v>
      </c>
      <c r="AJ299" s="5">
        <v>0.310004</v>
      </c>
      <c r="AK299" s="5">
        <v>0.21739066666666665</v>
      </c>
      <c r="AL299" s="5">
        <v>0.62172899999999998</v>
      </c>
      <c r="AM299" s="5">
        <v>1.0865244999999999</v>
      </c>
      <c r="AN299" s="5">
        <v>2.3188883333333332</v>
      </c>
    </row>
    <row r="300" spans="1:40" s="2" customFormat="1" ht="15" x14ac:dyDescent="0.25">
      <c r="A300" s="3">
        <v>1696</v>
      </c>
      <c r="B300" s="1">
        <v>0</v>
      </c>
      <c r="C300" s="1" t="s">
        <v>40</v>
      </c>
      <c r="D300" s="1" t="s">
        <v>41</v>
      </c>
      <c r="E300" s="3">
        <v>75168825</v>
      </c>
      <c r="F300" s="3">
        <v>75220639</v>
      </c>
      <c r="G300" s="1" t="s">
        <v>1246</v>
      </c>
      <c r="H300" s="3">
        <v>10</v>
      </c>
      <c r="I300" s="3">
        <v>2744</v>
      </c>
      <c r="J300" s="1" t="s">
        <v>1247</v>
      </c>
      <c r="K300" s="1" t="s">
        <v>1248</v>
      </c>
      <c r="L300" s="1" t="s">
        <v>1249</v>
      </c>
      <c r="M300" s="1" t="s">
        <v>44</v>
      </c>
      <c r="N300" s="1" t="s">
        <v>44</v>
      </c>
      <c r="O300" s="1" t="s">
        <v>44</v>
      </c>
      <c r="P300" s="1" t="s">
        <v>1250</v>
      </c>
      <c r="Q300" s="1" t="s">
        <v>44</v>
      </c>
      <c r="R300" s="4">
        <v>10.816770999999999</v>
      </c>
      <c r="S300" s="4">
        <v>6.8910809999999998</v>
      </c>
      <c r="T300" s="4">
        <v>7.5317689999999997</v>
      </c>
      <c r="U300" s="4">
        <v>10.647997999999999</v>
      </c>
      <c r="V300" s="4">
        <v>10.106308</v>
      </c>
      <c r="W300" s="4">
        <v>3.9440460000000002</v>
      </c>
      <c r="X300" s="4">
        <v>4.0228859999999997</v>
      </c>
      <c r="Y300" s="4">
        <v>4.6699109999999999</v>
      </c>
      <c r="Z300" s="4">
        <v>0.85016499999999995</v>
      </c>
      <c r="AA300" s="4">
        <v>0.69850299999999999</v>
      </c>
      <c r="AB300" s="4">
        <v>0.66356000000000004</v>
      </c>
      <c r="AC300" s="4">
        <v>1.0771999999999999</v>
      </c>
      <c r="AD300" s="4">
        <v>0.47109200000000001</v>
      </c>
      <c r="AE300" s="4">
        <v>0.51125200000000004</v>
      </c>
      <c r="AF300" s="4">
        <v>0.56737000000000004</v>
      </c>
      <c r="AG300" s="4">
        <v>0.197354</v>
      </c>
      <c r="AH300" s="4">
        <v>0.11988</v>
      </c>
      <c r="AI300" s="5">
        <v>0.29486800000000002</v>
      </c>
      <c r="AJ300" s="5">
        <v>0.68651466666666661</v>
      </c>
      <c r="AK300" s="5">
        <v>0.73740933333333336</v>
      </c>
      <c r="AL300" s="5">
        <v>4.2122809999999999</v>
      </c>
      <c r="AM300" s="5">
        <v>10.377153</v>
      </c>
      <c r="AN300" s="5">
        <v>8.4132069999999999</v>
      </c>
    </row>
    <row r="301" spans="1:40" s="2" customFormat="1" ht="15" x14ac:dyDescent="0.25">
      <c r="A301" s="3">
        <v>1703</v>
      </c>
      <c r="B301" s="1">
        <v>0</v>
      </c>
      <c r="C301" s="1" t="s">
        <v>40</v>
      </c>
      <c r="D301" s="1" t="s">
        <v>45</v>
      </c>
      <c r="E301" s="3">
        <v>75541939</v>
      </c>
      <c r="F301" s="3">
        <v>75609009</v>
      </c>
      <c r="G301" s="1" t="s">
        <v>1251</v>
      </c>
      <c r="H301" s="3">
        <v>11</v>
      </c>
      <c r="I301" s="3">
        <v>1510</v>
      </c>
      <c r="J301" s="1" t="s">
        <v>1252</v>
      </c>
      <c r="K301" s="1" t="s">
        <v>1253</v>
      </c>
      <c r="L301" s="1" t="s">
        <v>1254</v>
      </c>
      <c r="M301" s="1" t="s">
        <v>44</v>
      </c>
      <c r="N301" s="1" t="s">
        <v>44</v>
      </c>
      <c r="O301" s="1" t="s">
        <v>44</v>
      </c>
      <c r="P301" s="1" t="s">
        <v>1255</v>
      </c>
      <c r="Q301" s="1" t="s">
        <v>44</v>
      </c>
      <c r="R301" s="4">
        <v>7.7870290000000004</v>
      </c>
      <c r="S301" s="4">
        <v>12.053789</v>
      </c>
      <c r="T301" s="4">
        <v>10.554674</v>
      </c>
      <c r="U301" s="4">
        <v>15.151997</v>
      </c>
      <c r="V301" s="4">
        <v>16.528068999999999</v>
      </c>
      <c r="W301" s="4">
        <v>6.9341379999999999</v>
      </c>
      <c r="X301" s="4">
        <v>4.6809789999999998</v>
      </c>
      <c r="Y301" s="4">
        <v>7.1619479999999998</v>
      </c>
      <c r="Z301" s="4">
        <v>10.945758</v>
      </c>
      <c r="AA301" s="4">
        <v>7.0349449999999996</v>
      </c>
      <c r="AB301" s="4">
        <v>9.4444300000000005</v>
      </c>
      <c r="AC301" s="4">
        <v>1.5536270000000001</v>
      </c>
      <c r="AD301" s="4">
        <v>4.5650940000000002</v>
      </c>
      <c r="AE301" s="4">
        <v>1.6258980000000001</v>
      </c>
      <c r="AF301" s="4">
        <v>3.22539</v>
      </c>
      <c r="AG301" s="4">
        <v>8.7751330000000003</v>
      </c>
      <c r="AH301" s="4">
        <v>5.4123840000000003</v>
      </c>
      <c r="AI301" s="5">
        <v>5.8043023333333332</v>
      </c>
      <c r="AJ301" s="5">
        <v>2.581539666666667</v>
      </c>
      <c r="AK301" s="5">
        <v>9.141710999999999</v>
      </c>
      <c r="AL301" s="5">
        <v>6.2590216666666665</v>
      </c>
      <c r="AM301" s="5">
        <v>15.840032999999998</v>
      </c>
      <c r="AN301" s="5">
        <v>10.131830666666666</v>
      </c>
    </row>
    <row r="302" spans="1:40" s="2" customFormat="1" ht="15" x14ac:dyDescent="0.25">
      <c r="A302" s="3">
        <v>1706</v>
      </c>
      <c r="B302" s="1">
        <v>0</v>
      </c>
      <c r="C302" s="1" t="s">
        <v>40</v>
      </c>
      <c r="D302" s="1" t="s">
        <v>45</v>
      </c>
      <c r="E302" s="3">
        <v>75541948</v>
      </c>
      <c r="F302" s="3">
        <v>75608986</v>
      </c>
      <c r="G302" s="1" t="s">
        <v>1256</v>
      </c>
      <c r="H302" s="3">
        <v>11</v>
      </c>
      <c r="I302" s="3">
        <v>1439</v>
      </c>
      <c r="J302" s="1" t="s">
        <v>1252</v>
      </c>
      <c r="K302" s="1" t="s">
        <v>1253</v>
      </c>
      <c r="L302" s="1" t="s">
        <v>1254</v>
      </c>
      <c r="M302" s="1" t="s">
        <v>44</v>
      </c>
      <c r="N302" s="1" t="s">
        <v>44</v>
      </c>
      <c r="O302" s="1" t="s">
        <v>44</v>
      </c>
      <c r="P302" s="1" t="s">
        <v>1255</v>
      </c>
      <c r="Q302" s="1" t="s">
        <v>44</v>
      </c>
      <c r="R302" s="4">
        <v>9.0296249999999993</v>
      </c>
      <c r="S302" s="4">
        <v>12.790303</v>
      </c>
      <c r="T302" s="4">
        <v>12.96698</v>
      </c>
      <c r="U302" s="4">
        <v>25.743662</v>
      </c>
      <c r="V302" s="4">
        <v>27.989435</v>
      </c>
      <c r="W302" s="4">
        <v>10.911554000000001</v>
      </c>
      <c r="X302" s="4">
        <v>10.674479</v>
      </c>
      <c r="Y302" s="4">
        <v>10.963483999999999</v>
      </c>
      <c r="Z302" s="4">
        <v>9.6850970000000007</v>
      </c>
      <c r="AA302" s="4">
        <v>10.808959</v>
      </c>
      <c r="AB302" s="4">
        <v>11.059993</v>
      </c>
      <c r="AC302" s="4">
        <v>5.4053849999999999</v>
      </c>
      <c r="AD302" s="4">
        <v>9.0643200000000004</v>
      </c>
      <c r="AE302" s="4">
        <v>5.2473879999999999</v>
      </c>
      <c r="AF302" s="4">
        <v>4.4926820000000003</v>
      </c>
      <c r="AG302" s="4">
        <v>7.0313480000000004</v>
      </c>
      <c r="AH302" s="4">
        <v>4.523333</v>
      </c>
      <c r="AI302" s="5">
        <v>5.3491210000000002</v>
      </c>
      <c r="AJ302" s="5">
        <v>6.5723643333333337</v>
      </c>
      <c r="AK302" s="5">
        <v>10.518016333333334</v>
      </c>
      <c r="AL302" s="5">
        <v>10.849839000000001</v>
      </c>
      <c r="AM302" s="5">
        <v>26.8665485</v>
      </c>
      <c r="AN302" s="5">
        <v>11.595635999999999</v>
      </c>
    </row>
    <row r="303" spans="1:40" s="2" customFormat="1" ht="15" x14ac:dyDescent="0.25">
      <c r="A303" s="3">
        <v>1710</v>
      </c>
      <c r="B303" s="1">
        <v>0</v>
      </c>
      <c r="C303" s="1" t="s">
        <v>40</v>
      </c>
      <c r="D303" s="1" t="s">
        <v>45</v>
      </c>
      <c r="E303" s="3">
        <v>75541955</v>
      </c>
      <c r="F303" s="3">
        <v>75608977</v>
      </c>
      <c r="G303" s="1" t="s">
        <v>1257</v>
      </c>
      <c r="H303" s="3">
        <v>11</v>
      </c>
      <c r="I303" s="3">
        <v>1462</v>
      </c>
      <c r="J303" s="1" t="s">
        <v>1252</v>
      </c>
      <c r="K303" s="1" t="s">
        <v>1253</v>
      </c>
      <c r="L303" s="1" t="s">
        <v>1254</v>
      </c>
      <c r="M303" s="1" t="s">
        <v>44</v>
      </c>
      <c r="N303" s="1" t="s">
        <v>44</v>
      </c>
      <c r="O303" s="1" t="s">
        <v>44</v>
      </c>
      <c r="P303" s="1" t="s">
        <v>1255</v>
      </c>
      <c r="Q303" s="1" t="s">
        <v>44</v>
      </c>
      <c r="R303" s="4">
        <v>4.273943</v>
      </c>
      <c r="S303" s="4">
        <v>7.7934159999999997</v>
      </c>
      <c r="T303" s="4">
        <v>7.133699</v>
      </c>
      <c r="U303" s="4">
        <v>14.426729999999999</v>
      </c>
      <c r="V303" s="4">
        <v>6.6786580000000004</v>
      </c>
      <c r="W303" s="4">
        <v>3.660927</v>
      </c>
      <c r="X303" s="4">
        <v>4.2815779999999997</v>
      </c>
      <c r="Y303" s="4">
        <v>2.453471</v>
      </c>
      <c r="Z303" s="4">
        <v>4.612717</v>
      </c>
      <c r="AA303" s="4">
        <v>6.7772769999999998</v>
      </c>
      <c r="AB303" s="4">
        <v>5.353847</v>
      </c>
      <c r="AC303" s="4">
        <v>1.191756</v>
      </c>
      <c r="AD303" s="4">
        <v>2.5784729999999998</v>
      </c>
      <c r="AE303" s="4">
        <v>2.7127479999999999</v>
      </c>
      <c r="AF303" s="4">
        <v>1.150544</v>
      </c>
      <c r="AG303" s="4">
        <v>0.63945600000000002</v>
      </c>
      <c r="AH303" s="4">
        <v>1.573359</v>
      </c>
      <c r="AI303" s="5">
        <v>1.1211196666666667</v>
      </c>
      <c r="AJ303" s="5">
        <v>2.1609923333333332</v>
      </c>
      <c r="AK303" s="5">
        <v>5.581280333333333</v>
      </c>
      <c r="AL303" s="5">
        <v>3.4653253333333329</v>
      </c>
      <c r="AM303" s="5">
        <v>10.552693999999999</v>
      </c>
      <c r="AN303" s="5">
        <v>6.4003526666666666</v>
      </c>
    </row>
    <row r="304" spans="1:40" s="2" customFormat="1" ht="15" x14ac:dyDescent="0.25">
      <c r="A304" s="3">
        <v>1714</v>
      </c>
      <c r="B304" s="1">
        <v>0</v>
      </c>
      <c r="C304" s="1" t="s">
        <v>40</v>
      </c>
      <c r="D304" s="1" t="s">
        <v>45</v>
      </c>
      <c r="E304" s="3">
        <v>75614332</v>
      </c>
      <c r="F304" s="3">
        <v>75616362</v>
      </c>
      <c r="G304" s="1" t="s">
        <v>1258</v>
      </c>
      <c r="H304" s="3">
        <v>1</v>
      </c>
      <c r="I304" s="3">
        <v>2031</v>
      </c>
      <c r="J304" s="1" t="s">
        <v>1259</v>
      </c>
      <c r="K304" s="1" t="s">
        <v>1259</v>
      </c>
      <c r="L304" s="1" t="s">
        <v>44</v>
      </c>
      <c r="M304" s="1" t="s">
        <v>44</v>
      </c>
      <c r="N304" s="1" t="s">
        <v>44</v>
      </c>
      <c r="O304" s="1" t="s">
        <v>44</v>
      </c>
      <c r="P304" s="1" t="s">
        <v>44</v>
      </c>
      <c r="Q304" s="1" t="s">
        <v>44</v>
      </c>
      <c r="R304" s="4">
        <v>7.2058109999999997</v>
      </c>
      <c r="S304" s="4">
        <v>5.8124060000000002</v>
      </c>
      <c r="T304" s="4">
        <v>6.6448169999999998</v>
      </c>
      <c r="U304" s="4">
        <v>1.7615209999999999</v>
      </c>
      <c r="V304" s="4">
        <v>2.273231</v>
      </c>
      <c r="W304" s="4">
        <v>4.1852090000000004</v>
      </c>
      <c r="X304" s="4">
        <v>3.1356950000000001</v>
      </c>
      <c r="Y304" s="4">
        <v>3.4345620000000001</v>
      </c>
      <c r="Z304" s="4">
        <v>1.6058129999999999</v>
      </c>
      <c r="AA304" s="4">
        <v>0.83981099999999997</v>
      </c>
      <c r="AB304" s="4">
        <v>0.59764200000000001</v>
      </c>
      <c r="AC304" s="4">
        <v>0.71184700000000001</v>
      </c>
      <c r="AD304" s="4">
        <v>0.66011699999999995</v>
      </c>
      <c r="AE304" s="4">
        <v>1.3913139999999999</v>
      </c>
      <c r="AF304" s="4">
        <v>0.72508300000000003</v>
      </c>
      <c r="AG304" s="4">
        <v>1.1113029999999999</v>
      </c>
      <c r="AH304" s="4">
        <v>0.54977900000000002</v>
      </c>
      <c r="AI304" s="5">
        <v>0.79538833333333336</v>
      </c>
      <c r="AJ304" s="5">
        <v>0.92109266666666656</v>
      </c>
      <c r="AK304" s="5">
        <v>1.0144219999999999</v>
      </c>
      <c r="AL304" s="5">
        <v>3.5851553333333332</v>
      </c>
      <c r="AM304" s="5">
        <v>2.0173760000000001</v>
      </c>
      <c r="AN304" s="5">
        <v>6.5543446666666663</v>
      </c>
    </row>
    <row r="305" spans="1:40" s="2" customFormat="1" ht="15" x14ac:dyDescent="0.25">
      <c r="A305" s="3">
        <v>1716</v>
      </c>
      <c r="B305" s="1">
        <v>0</v>
      </c>
      <c r="C305" s="1" t="s">
        <v>40</v>
      </c>
      <c r="D305" s="1" t="s">
        <v>45</v>
      </c>
      <c r="E305" s="3">
        <v>75650184</v>
      </c>
      <c r="F305" s="3">
        <v>75654385</v>
      </c>
      <c r="G305" s="1" t="s">
        <v>1260</v>
      </c>
      <c r="H305" s="3">
        <v>3</v>
      </c>
      <c r="I305" s="3">
        <v>1133</v>
      </c>
      <c r="J305" s="1" t="s">
        <v>1261</v>
      </c>
      <c r="K305" s="1" t="s">
        <v>1262</v>
      </c>
      <c r="L305" s="1" t="s">
        <v>1263</v>
      </c>
      <c r="M305" s="1" t="s">
        <v>44</v>
      </c>
      <c r="N305" s="1" t="s">
        <v>44</v>
      </c>
      <c r="O305" s="1" t="s">
        <v>44</v>
      </c>
      <c r="P305" s="1" t="s">
        <v>1264</v>
      </c>
      <c r="Q305" s="1" t="s">
        <v>44</v>
      </c>
      <c r="R305" s="4">
        <v>3.4351739999999999</v>
      </c>
      <c r="S305" s="4">
        <v>2.9223240000000001</v>
      </c>
      <c r="T305" s="4">
        <v>2.9977619999999998</v>
      </c>
      <c r="U305" s="4">
        <v>0.760884</v>
      </c>
      <c r="V305" s="4">
        <v>0.68926799999999999</v>
      </c>
      <c r="W305" s="4">
        <v>1.690383</v>
      </c>
      <c r="X305" s="4">
        <v>0.490145</v>
      </c>
      <c r="Y305" s="4">
        <v>1.292916</v>
      </c>
      <c r="Z305" s="4">
        <v>1.0886210000000001</v>
      </c>
      <c r="AA305" s="4">
        <v>7.2627999999999998E-2</v>
      </c>
      <c r="AB305" s="4">
        <v>0.18052699999999999</v>
      </c>
      <c r="AC305" s="4">
        <v>1E-4</v>
      </c>
      <c r="AD305" s="4">
        <v>0.13647899999999999</v>
      </c>
      <c r="AE305" s="4">
        <v>0.83341100000000001</v>
      </c>
      <c r="AF305" s="4">
        <v>0.11676</v>
      </c>
      <c r="AG305" s="4">
        <v>0.15351899999999999</v>
      </c>
      <c r="AH305" s="4">
        <v>1E-4</v>
      </c>
      <c r="AI305" s="5">
        <v>9.0126333333333322E-2</v>
      </c>
      <c r="AJ305" s="5">
        <v>0.32333000000000001</v>
      </c>
      <c r="AK305" s="5">
        <v>0.44725866666666664</v>
      </c>
      <c r="AL305" s="5">
        <v>1.1578146666666667</v>
      </c>
      <c r="AM305" s="5">
        <v>0.72507600000000005</v>
      </c>
      <c r="AN305" s="5">
        <v>3.11842</v>
      </c>
    </row>
    <row r="306" spans="1:40" s="2" customFormat="1" ht="15" x14ac:dyDescent="0.25">
      <c r="A306" s="3">
        <v>1718</v>
      </c>
      <c r="B306" s="1">
        <v>0</v>
      </c>
      <c r="C306" s="1" t="s">
        <v>40</v>
      </c>
      <c r="D306" s="1" t="s">
        <v>41</v>
      </c>
      <c r="E306" s="3">
        <v>75654544</v>
      </c>
      <c r="F306" s="3">
        <v>75661409</v>
      </c>
      <c r="G306" s="1" t="s">
        <v>1265</v>
      </c>
      <c r="H306" s="3">
        <v>8</v>
      </c>
      <c r="I306" s="3">
        <v>1448</v>
      </c>
      <c r="J306" s="1" t="s">
        <v>1266</v>
      </c>
      <c r="K306" s="1" t="s">
        <v>1266</v>
      </c>
      <c r="L306" s="1" t="s">
        <v>1267</v>
      </c>
      <c r="M306" s="1" t="s">
        <v>1268</v>
      </c>
      <c r="N306" s="1" t="s">
        <v>44</v>
      </c>
      <c r="O306" s="1" t="s">
        <v>44</v>
      </c>
      <c r="P306" s="1" t="s">
        <v>44</v>
      </c>
      <c r="Q306" s="1" t="s">
        <v>44</v>
      </c>
      <c r="R306" s="4">
        <v>9.58141</v>
      </c>
      <c r="S306" s="4">
        <v>6.5567979999999997</v>
      </c>
      <c r="T306" s="4">
        <v>13.12177</v>
      </c>
      <c r="U306" s="4">
        <v>3.7643879999999998</v>
      </c>
      <c r="V306" s="4">
        <v>4.9886679999999997</v>
      </c>
      <c r="W306" s="4">
        <v>6.7178979999999999</v>
      </c>
      <c r="X306" s="4">
        <v>3.9582790000000001</v>
      </c>
      <c r="Y306" s="4">
        <v>7.9025179999999997</v>
      </c>
      <c r="Z306" s="4">
        <v>4.0337730000000001</v>
      </c>
      <c r="AA306" s="4">
        <v>0.99041500000000005</v>
      </c>
      <c r="AB306" s="4">
        <v>1.3189770000000001</v>
      </c>
      <c r="AC306" s="4">
        <v>1E-4</v>
      </c>
      <c r="AD306" s="4">
        <v>1E-4</v>
      </c>
      <c r="AE306" s="4">
        <v>3.8681800000000002</v>
      </c>
      <c r="AF306" s="4">
        <v>0.78316600000000003</v>
      </c>
      <c r="AG306" s="4">
        <v>1.031812</v>
      </c>
      <c r="AH306" s="4">
        <v>1E-4</v>
      </c>
      <c r="AI306" s="5">
        <v>0.60502599999999995</v>
      </c>
      <c r="AJ306" s="5">
        <v>1.2894600000000001</v>
      </c>
      <c r="AK306" s="5">
        <v>2.1143883333333338</v>
      </c>
      <c r="AL306" s="5">
        <v>6.1928983333333329</v>
      </c>
      <c r="AM306" s="5">
        <v>4.3765279999999995</v>
      </c>
      <c r="AN306" s="5">
        <v>9.7533259999999995</v>
      </c>
    </row>
    <row r="307" spans="1:40" s="2" customFormat="1" ht="15" x14ac:dyDescent="0.25">
      <c r="A307" s="3">
        <v>1719</v>
      </c>
      <c r="B307" s="1">
        <v>0</v>
      </c>
      <c r="C307" s="1" t="s">
        <v>40</v>
      </c>
      <c r="D307" s="1" t="s">
        <v>41</v>
      </c>
      <c r="E307" s="3">
        <v>75654587</v>
      </c>
      <c r="F307" s="3">
        <v>75664310</v>
      </c>
      <c r="G307" s="1" t="s">
        <v>1269</v>
      </c>
      <c r="H307" s="3">
        <v>9</v>
      </c>
      <c r="I307" s="3">
        <v>3284</v>
      </c>
      <c r="J307" s="1" t="s">
        <v>1266</v>
      </c>
      <c r="K307" s="1" t="s">
        <v>1266</v>
      </c>
      <c r="L307" s="1" t="s">
        <v>1267</v>
      </c>
      <c r="M307" s="1" t="s">
        <v>1268</v>
      </c>
      <c r="N307" s="1" t="s">
        <v>44</v>
      </c>
      <c r="O307" s="1" t="s">
        <v>44</v>
      </c>
      <c r="P307" s="1" t="s">
        <v>44</v>
      </c>
      <c r="Q307" s="1" t="s">
        <v>44</v>
      </c>
      <c r="R307" s="4">
        <v>12.528108</v>
      </c>
      <c r="S307" s="4">
        <v>10.828236</v>
      </c>
      <c r="T307" s="4">
        <v>10.359195</v>
      </c>
      <c r="U307" s="4">
        <v>2.6905410000000001</v>
      </c>
      <c r="V307" s="4">
        <v>0.255853</v>
      </c>
      <c r="W307" s="4">
        <v>4.1276999999999999</v>
      </c>
      <c r="X307" s="4">
        <v>2.5204209999999998</v>
      </c>
      <c r="Y307" s="4">
        <v>0.72229200000000005</v>
      </c>
      <c r="Z307" s="4">
        <v>0.24396799999999999</v>
      </c>
      <c r="AA307" s="4">
        <v>2.4027E-2</v>
      </c>
      <c r="AB307" s="4">
        <v>5.7695000000000003E-2</v>
      </c>
      <c r="AC307" s="4">
        <v>0.80857199999999996</v>
      </c>
      <c r="AD307" s="4">
        <v>0.79585099999999998</v>
      </c>
      <c r="AE307" s="4">
        <v>1.1833670000000001</v>
      </c>
      <c r="AF307" s="4">
        <v>1.9477999999999999E-2</v>
      </c>
      <c r="AG307" s="4">
        <v>7.8921000000000005E-2</v>
      </c>
      <c r="AH307" s="4">
        <v>0.17633599999999999</v>
      </c>
      <c r="AI307" s="5">
        <v>9.1578333333333331E-2</v>
      </c>
      <c r="AJ307" s="5">
        <v>0.92926333333333344</v>
      </c>
      <c r="AK307" s="5">
        <v>0.10856333333333333</v>
      </c>
      <c r="AL307" s="5">
        <v>2.4568043333333334</v>
      </c>
      <c r="AM307" s="5">
        <v>1.4731970000000001</v>
      </c>
      <c r="AN307" s="5">
        <v>11.238512999999999</v>
      </c>
    </row>
    <row r="308" spans="1:40" s="2" customFormat="1" ht="15" x14ac:dyDescent="0.25">
      <c r="A308" s="3">
        <v>1721</v>
      </c>
      <c r="B308" s="1">
        <v>0</v>
      </c>
      <c r="C308" s="1" t="s">
        <v>40</v>
      </c>
      <c r="D308" s="1" t="s">
        <v>41</v>
      </c>
      <c r="E308" s="3">
        <v>75669554</v>
      </c>
      <c r="F308" s="3">
        <v>75686134</v>
      </c>
      <c r="G308" s="1" t="s">
        <v>1270</v>
      </c>
      <c r="H308" s="3">
        <v>4</v>
      </c>
      <c r="I308" s="3">
        <v>540</v>
      </c>
      <c r="J308" s="1" t="s">
        <v>1271</v>
      </c>
      <c r="K308" s="1" t="s">
        <v>1271</v>
      </c>
      <c r="L308" s="1" t="s">
        <v>44</v>
      </c>
      <c r="M308" s="1" t="s">
        <v>44</v>
      </c>
      <c r="N308" s="1" t="s">
        <v>44</v>
      </c>
      <c r="O308" s="1" t="s">
        <v>44</v>
      </c>
      <c r="P308" s="1" t="s">
        <v>44</v>
      </c>
      <c r="Q308" s="1" t="s">
        <v>44</v>
      </c>
      <c r="R308" s="4">
        <v>28.187325999999999</v>
      </c>
      <c r="S308" s="4">
        <v>38.506034999999997</v>
      </c>
      <c r="T308" s="4">
        <v>38.610264000000001</v>
      </c>
      <c r="U308" s="4">
        <v>34.432220000000001</v>
      </c>
      <c r="V308" s="4">
        <v>26.731332999999999</v>
      </c>
      <c r="W308" s="4">
        <v>18.811367000000001</v>
      </c>
      <c r="X308" s="4">
        <v>12.639748000000001</v>
      </c>
      <c r="Y308" s="4">
        <v>13.621057</v>
      </c>
      <c r="Z308" s="4">
        <v>3.3258860000000001</v>
      </c>
      <c r="AA308" s="4">
        <v>4.0206169999999997</v>
      </c>
      <c r="AB308" s="4">
        <v>6.1976899999999997</v>
      </c>
      <c r="AC308" s="4">
        <v>2.3846539999999998</v>
      </c>
      <c r="AD308" s="4">
        <v>4.086684</v>
      </c>
      <c r="AE308" s="4">
        <v>3.8774999999999999</v>
      </c>
      <c r="AF308" s="4">
        <v>5.8551799999999998</v>
      </c>
      <c r="AG308" s="4">
        <v>7.9060009999999998</v>
      </c>
      <c r="AH308" s="4">
        <v>6.4288239999999996</v>
      </c>
      <c r="AI308" s="5">
        <v>6.7300016666666664</v>
      </c>
      <c r="AJ308" s="5">
        <v>3.4496126666666664</v>
      </c>
      <c r="AK308" s="5">
        <v>4.5147310000000003</v>
      </c>
      <c r="AL308" s="5">
        <v>15.024057333333333</v>
      </c>
      <c r="AM308" s="5">
        <v>30.5817765</v>
      </c>
      <c r="AN308" s="5">
        <v>35.101208333333332</v>
      </c>
    </row>
    <row r="309" spans="1:40" s="2" customFormat="1" ht="15" x14ac:dyDescent="0.25">
      <c r="A309" s="3">
        <v>1722</v>
      </c>
      <c r="B309" s="1">
        <v>0</v>
      </c>
      <c r="C309" s="1" t="s">
        <v>40</v>
      </c>
      <c r="D309" s="1" t="s">
        <v>45</v>
      </c>
      <c r="E309" s="3">
        <v>75703446</v>
      </c>
      <c r="F309" s="3">
        <v>75717203</v>
      </c>
      <c r="G309" s="1" t="s">
        <v>1272</v>
      </c>
      <c r="H309" s="3">
        <v>12</v>
      </c>
      <c r="I309" s="3">
        <v>1383</v>
      </c>
      <c r="J309" s="1" t="s">
        <v>1273</v>
      </c>
      <c r="K309" s="1" t="s">
        <v>1274</v>
      </c>
      <c r="L309" s="1" t="s">
        <v>1275</v>
      </c>
      <c r="M309" s="1" t="s">
        <v>44</v>
      </c>
      <c r="N309" s="1" t="s">
        <v>44</v>
      </c>
      <c r="O309" s="1" t="s">
        <v>44</v>
      </c>
      <c r="P309" s="1" t="s">
        <v>1276</v>
      </c>
      <c r="Q309" s="1" t="s">
        <v>44</v>
      </c>
      <c r="R309" s="4">
        <v>25.996122</v>
      </c>
      <c r="S309" s="4">
        <v>26.560026000000001</v>
      </c>
      <c r="T309" s="4">
        <v>23.649647000000002</v>
      </c>
      <c r="U309" s="4">
        <v>41.405898999999998</v>
      </c>
      <c r="V309" s="4">
        <v>44.031055000000002</v>
      </c>
      <c r="W309" s="4">
        <v>40.002555999999998</v>
      </c>
      <c r="X309" s="4">
        <v>27.911854000000002</v>
      </c>
      <c r="Y309" s="4">
        <v>35.868926999999999</v>
      </c>
      <c r="Z309" s="4">
        <v>21.764194</v>
      </c>
      <c r="AA309" s="4">
        <v>23.025003000000002</v>
      </c>
      <c r="AB309" s="4">
        <v>16.812280999999999</v>
      </c>
      <c r="AC309" s="4">
        <v>16.253035000000001</v>
      </c>
      <c r="AD309" s="4">
        <v>16.820779999999999</v>
      </c>
      <c r="AE309" s="4">
        <v>15.511665000000001</v>
      </c>
      <c r="AF309" s="4">
        <v>11.571228</v>
      </c>
      <c r="AG309" s="4">
        <v>12.952559000000001</v>
      </c>
      <c r="AH309" s="4">
        <v>8.6905959999999993</v>
      </c>
      <c r="AI309" s="5">
        <v>11.071460999999999</v>
      </c>
      <c r="AJ309" s="5">
        <v>16.195159999999998</v>
      </c>
      <c r="AK309" s="5">
        <v>20.533826000000001</v>
      </c>
      <c r="AL309" s="5">
        <v>34.594445666666665</v>
      </c>
      <c r="AM309" s="5">
        <v>42.718477</v>
      </c>
      <c r="AN309" s="5">
        <v>25.401931666666666</v>
      </c>
    </row>
    <row r="310" spans="1:40" s="2" customFormat="1" ht="15" x14ac:dyDescent="0.25">
      <c r="A310" s="3">
        <v>1724</v>
      </c>
      <c r="B310" s="1">
        <v>0</v>
      </c>
      <c r="C310" s="1" t="s">
        <v>40</v>
      </c>
      <c r="D310" s="1" t="s">
        <v>45</v>
      </c>
      <c r="E310" s="3">
        <v>75771764</v>
      </c>
      <c r="F310" s="3">
        <v>75777768</v>
      </c>
      <c r="G310" s="1" t="s">
        <v>1277</v>
      </c>
      <c r="H310" s="3">
        <v>8</v>
      </c>
      <c r="I310" s="3">
        <v>1414</v>
      </c>
      <c r="J310" s="1" t="s">
        <v>1278</v>
      </c>
      <c r="K310" s="1" t="s">
        <v>1279</v>
      </c>
      <c r="L310" s="1" t="s">
        <v>1280</v>
      </c>
      <c r="M310" s="1" t="s">
        <v>44</v>
      </c>
      <c r="N310" s="1" t="s">
        <v>44</v>
      </c>
      <c r="O310" s="1" t="s">
        <v>44</v>
      </c>
      <c r="P310" s="1" t="s">
        <v>1281</v>
      </c>
      <c r="Q310" s="1" t="s">
        <v>44</v>
      </c>
      <c r="R310" s="4">
        <v>54.937339999999999</v>
      </c>
      <c r="S310" s="4">
        <v>57.122017</v>
      </c>
      <c r="T310" s="4">
        <v>59.528388999999997</v>
      </c>
      <c r="U310" s="4">
        <v>43.228789999999996</v>
      </c>
      <c r="V310" s="4">
        <v>43.906543999999997</v>
      </c>
      <c r="W310" s="4">
        <v>46.532477999999998</v>
      </c>
      <c r="X310" s="4">
        <v>42.295569999999998</v>
      </c>
      <c r="Y310" s="4">
        <v>40.614666</v>
      </c>
      <c r="Z310" s="4">
        <v>20.081398</v>
      </c>
      <c r="AA310" s="4">
        <v>18.894579</v>
      </c>
      <c r="AB310" s="4">
        <v>16.215199999999999</v>
      </c>
      <c r="AC310" s="4">
        <v>13.40208</v>
      </c>
      <c r="AD310" s="4">
        <v>9.4249890000000001</v>
      </c>
      <c r="AE310" s="4">
        <v>22.379885000000002</v>
      </c>
      <c r="AF310" s="4">
        <v>10.404729</v>
      </c>
      <c r="AG310" s="4">
        <v>11.579179999999999</v>
      </c>
      <c r="AH310" s="4">
        <v>12.660940999999999</v>
      </c>
      <c r="AI310" s="5">
        <v>11.548283333333332</v>
      </c>
      <c r="AJ310" s="5">
        <v>15.068984666666667</v>
      </c>
      <c r="AK310" s="5">
        <v>18.397058999999999</v>
      </c>
      <c r="AL310" s="5">
        <v>43.147571333333332</v>
      </c>
      <c r="AM310" s="5">
        <v>43.567667</v>
      </c>
      <c r="AN310" s="5">
        <v>57.195915333333339</v>
      </c>
    </row>
    <row r="311" spans="1:40" s="2" customFormat="1" ht="15" x14ac:dyDescent="0.25">
      <c r="A311" s="3">
        <v>1733</v>
      </c>
      <c r="B311" s="1">
        <v>0</v>
      </c>
      <c r="C311" s="1" t="s">
        <v>40</v>
      </c>
      <c r="D311" s="1" t="s">
        <v>45</v>
      </c>
      <c r="E311" s="3">
        <v>75972581</v>
      </c>
      <c r="F311" s="3">
        <v>75982809</v>
      </c>
      <c r="G311" s="1" t="s">
        <v>1282</v>
      </c>
      <c r="H311" s="3">
        <v>6</v>
      </c>
      <c r="I311" s="3">
        <v>456</v>
      </c>
      <c r="J311" s="1" t="s">
        <v>1283</v>
      </c>
      <c r="K311" s="1" t="s">
        <v>1284</v>
      </c>
      <c r="L311" s="1" t="s">
        <v>1285</v>
      </c>
      <c r="M311" s="1" t="s">
        <v>44</v>
      </c>
      <c r="N311" s="1" t="s">
        <v>44</v>
      </c>
      <c r="O311" s="1" t="s">
        <v>44</v>
      </c>
      <c r="P311" s="1" t="s">
        <v>1286</v>
      </c>
      <c r="Q311" s="1" t="s">
        <v>44</v>
      </c>
      <c r="R311" s="4">
        <v>63.187927000000002</v>
      </c>
      <c r="S311" s="4">
        <v>50.535525999999997</v>
      </c>
      <c r="T311" s="4">
        <v>47.796554999999998</v>
      </c>
      <c r="U311" s="4">
        <v>62.77581</v>
      </c>
      <c r="V311" s="4">
        <v>80.120018000000002</v>
      </c>
      <c r="W311" s="4">
        <v>49.034759999999999</v>
      </c>
      <c r="X311" s="4">
        <v>59.865203999999999</v>
      </c>
      <c r="Y311" s="4">
        <v>67.993385000000004</v>
      </c>
      <c r="Z311" s="4">
        <v>23.642935000000001</v>
      </c>
      <c r="AA311" s="4">
        <v>26.289988999999998</v>
      </c>
      <c r="AB311" s="4">
        <v>29.139856000000002</v>
      </c>
      <c r="AC311" s="4">
        <v>19.914708999999998</v>
      </c>
      <c r="AD311" s="4">
        <v>14.568239</v>
      </c>
      <c r="AE311" s="4">
        <v>12.746328999999999</v>
      </c>
      <c r="AF311" s="4">
        <v>9.4473330000000004</v>
      </c>
      <c r="AG311" s="4">
        <v>15.358763</v>
      </c>
      <c r="AH311" s="4">
        <v>18.130220000000001</v>
      </c>
      <c r="AI311" s="5">
        <v>14.312105333333335</v>
      </c>
      <c r="AJ311" s="5">
        <v>15.743092333333331</v>
      </c>
      <c r="AK311" s="5">
        <v>26.35759333333333</v>
      </c>
      <c r="AL311" s="5">
        <v>58.964449666666667</v>
      </c>
      <c r="AM311" s="5">
        <v>71.447913999999997</v>
      </c>
      <c r="AN311" s="5">
        <v>53.84000266666667</v>
      </c>
    </row>
    <row r="312" spans="1:40" s="2" customFormat="1" ht="15" x14ac:dyDescent="0.25">
      <c r="A312" s="3">
        <v>1734</v>
      </c>
      <c r="B312" s="1">
        <v>0</v>
      </c>
      <c r="C312" s="1" t="s">
        <v>40</v>
      </c>
      <c r="D312" s="1" t="s">
        <v>41</v>
      </c>
      <c r="E312" s="3">
        <v>76007742</v>
      </c>
      <c r="F312" s="3">
        <v>76041101</v>
      </c>
      <c r="G312" s="1" t="s">
        <v>1287</v>
      </c>
      <c r="H312" s="3">
        <v>6</v>
      </c>
      <c r="I312" s="3">
        <v>1197</v>
      </c>
      <c r="J312" s="1" t="s">
        <v>1288</v>
      </c>
      <c r="K312" s="1" t="s">
        <v>1289</v>
      </c>
      <c r="L312" s="1" t="s">
        <v>1290</v>
      </c>
      <c r="M312" s="1" t="s">
        <v>1291</v>
      </c>
      <c r="N312" s="1" t="s">
        <v>1292</v>
      </c>
      <c r="O312" s="1" t="s">
        <v>1293</v>
      </c>
      <c r="P312" s="1" t="s">
        <v>1294</v>
      </c>
      <c r="Q312" s="1" t="s">
        <v>44</v>
      </c>
      <c r="R312" s="4">
        <v>30.687248</v>
      </c>
      <c r="S312" s="4">
        <v>25.565715999999998</v>
      </c>
      <c r="T312" s="4">
        <v>26.152204999999999</v>
      </c>
      <c r="U312" s="4">
        <v>17.76943</v>
      </c>
      <c r="V312" s="4">
        <v>18.514548999999999</v>
      </c>
      <c r="W312" s="4">
        <v>8.2589410000000001</v>
      </c>
      <c r="X312" s="4">
        <v>7.4182139999999999</v>
      </c>
      <c r="Y312" s="4">
        <v>6.6104209999999997</v>
      </c>
      <c r="Z312" s="4">
        <v>3.3957649999999999</v>
      </c>
      <c r="AA312" s="4">
        <v>2.7741820000000001</v>
      </c>
      <c r="AB312" s="4">
        <v>3.6868759999999998</v>
      </c>
      <c r="AC312" s="4">
        <v>2.9050060000000002</v>
      </c>
      <c r="AD312" s="4">
        <v>3.0531609999999998</v>
      </c>
      <c r="AE312" s="4">
        <v>4.2025449999999998</v>
      </c>
      <c r="AF312" s="4">
        <v>2.9005649999999998</v>
      </c>
      <c r="AG312" s="4">
        <v>2.4664169999999999</v>
      </c>
      <c r="AH312" s="4">
        <v>3.3545630000000002</v>
      </c>
      <c r="AI312" s="5">
        <v>2.9071816666666668</v>
      </c>
      <c r="AJ312" s="5">
        <v>3.3869039999999999</v>
      </c>
      <c r="AK312" s="5">
        <v>3.2856076666666669</v>
      </c>
      <c r="AL312" s="5">
        <v>7.4291919999999996</v>
      </c>
      <c r="AM312" s="5">
        <v>18.141989500000001</v>
      </c>
      <c r="AN312" s="5">
        <v>27.468389666666667</v>
      </c>
    </row>
    <row r="313" spans="1:40" s="2" customFormat="1" ht="15" x14ac:dyDescent="0.25">
      <c r="A313" s="3">
        <v>1735</v>
      </c>
      <c r="B313" s="1">
        <v>0</v>
      </c>
      <c r="C313" s="1" t="s">
        <v>40</v>
      </c>
      <c r="D313" s="1" t="s">
        <v>41</v>
      </c>
      <c r="E313" s="3">
        <v>76082957</v>
      </c>
      <c r="F313" s="3">
        <v>76112683</v>
      </c>
      <c r="G313" s="1" t="s">
        <v>1295</v>
      </c>
      <c r="H313" s="3">
        <v>33</v>
      </c>
      <c r="I313" s="3">
        <v>4383</v>
      </c>
      <c r="J313" s="1" t="s">
        <v>1296</v>
      </c>
      <c r="K313" s="1" t="s">
        <v>1297</v>
      </c>
      <c r="L313" s="1" t="s">
        <v>1298</v>
      </c>
      <c r="M313" s="1" t="s">
        <v>44</v>
      </c>
      <c r="N313" s="1" t="s">
        <v>44</v>
      </c>
      <c r="O313" s="1" t="s">
        <v>44</v>
      </c>
      <c r="P313" s="1" t="s">
        <v>1299</v>
      </c>
      <c r="Q313" s="1" t="s">
        <v>44</v>
      </c>
      <c r="R313" s="4">
        <v>5.052854</v>
      </c>
      <c r="S313" s="4">
        <v>2.8330099999999998</v>
      </c>
      <c r="T313" s="4">
        <v>4.939451</v>
      </c>
      <c r="U313" s="4">
        <v>5.2360170000000004</v>
      </c>
      <c r="V313" s="4">
        <v>3.7677149999999999</v>
      </c>
      <c r="W313" s="4">
        <v>2.2536179999999999</v>
      </c>
      <c r="X313" s="4">
        <v>2.6497739999999999</v>
      </c>
      <c r="Y313" s="4">
        <v>2.3446910000000001</v>
      </c>
      <c r="Z313" s="4">
        <v>0.74365499999999995</v>
      </c>
      <c r="AA313" s="4">
        <v>0.43661100000000003</v>
      </c>
      <c r="AB313" s="4">
        <v>0.51022999999999996</v>
      </c>
      <c r="AC313" s="4">
        <v>0.377751</v>
      </c>
      <c r="AD313" s="4">
        <v>0.53401399999999999</v>
      </c>
      <c r="AE313" s="4">
        <v>0.60213700000000003</v>
      </c>
      <c r="AF313" s="4">
        <v>0.63369399999999998</v>
      </c>
      <c r="AG313" s="4">
        <v>0.40849200000000002</v>
      </c>
      <c r="AH313" s="4">
        <v>0.30133900000000002</v>
      </c>
      <c r="AI313" s="5">
        <v>0.44784166666666669</v>
      </c>
      <c r="AJ313" s="5">
        <v>0.50463399999999992</v>
      </c>
      <c r="AK313" s="5">
        <v>0.5634986666666667</v>
      </c>
      <c r="AL313" s="5">
        <v>2.4160276666666669</v>
      </c>
      <c r="AM313" s="5">
        <v>4.5018659999999997</v>
      </c>
      <c r="AN313" s="5">
        <v>4.2751049999999999</v>
      </c>
    </row>
    <row r="314" spans="1:40" s="2" customFormat="1" ht="15" x14ac:dyDescent="0.25">
      <c r="A314" s="3">
        <v>1737</v>
      </c>
      <c r="B314" s="1">
        <v>0</v>
      </c>
      <c r="C314" s="1" t="s">
        <v>40</v>
      </c>
      <c r="D314" s="1" t="s">
        <v>41</v>
      </c>
      <c r="E314" s="3">
        <v>76188197</v>
      </c>
      <c r="F314" s="3">
        <v>76207347</v>
      </c>
      <c r="G314" s="1" t="s">
        <v>1300</v>
      </c>
      <c r="H314" s="3">
        <v>15</v>
      </c>
      <c r="I314" s="3">
        <v>4071</v>
      </c>
      <c r="J314" s="1" t="s">
        <v>1301</v>
      </c>
      <c r="K314" s="1" t="s">
        <v>1302</v>
      </c>
      <c r="L314" s="1" t="s">
        <v>1303</v>
      </c>
      <c r="M314" s="1" t="s">
        <v>44</v>
      </c>
      <c r="N314" s="1" t="s">
        <v>44</v>
      </c>
      <c r="O314" s="1" t="s">
        <v>44</v>
      </c>
      <c r="P314" s="1" t="s">
        <v>1304</v>
      </c>
      <c r="Q314" s="1" t="s">
        <v>44</v>
      </c>
      <c r="R314" s="4">
        <v>16.942101999999998</v>
      </c>
      <c r="S314" s="4">
        <v>14.149056</v>
      </c>
      <c r="T314" s="4">
        <v>11.676750999999999</v>
      </c>
      <c r="U314" s="4">
        <v>7.3815879999999998</v>
      </c>
      <c r="V314" s="4">
        <v>8.1664049999999992</v>
      </c>
      <c r="W314" s="4">
        <v>6.8868809999999998</v>
      </c>
      <c r="X314" s="4">
        <v>7.6054180000000002</v>
      </c>
      <c r="Y314" s="4">
        <v>7.9055980000000003</v>
      </c>
      <c r="Z314" s="4">
        <v>3.772014</v>
      </c>
      <c r="AA314" s="4">
        <v>3.2519840000000002</v>
      </c>
      <c r="AB314" s="4">
        <v>3.363016</v>
      </c>
      <c r="AC314" s="4">
        <v>2.820316</v>
      </c>
      <c r="AD314" s="4">
        <v>3.0355599999999998</v>
      </c>
      <c r="AE314" s="4">
        <v>3.6812459999999998</v>
      </c>
      <c r="AF314" s="4">
        <v>2.4161069999999998</v>
      </c>
      <c r="AG314" s="4">
        <v>2.0619329999999998</v>
      </c>
      <c r="AH314" s="4">
        <v>1.768146</v>
      </c>
      <c r="AI314" s="5">
        <v>2.0820620000000001</v>
      </c>
      <c r="AJ314" s="5">
        <v>3.1790406666666668</v>
      </c>
      <c r="AK314" s="5">
        <v>3.4623380000000004</v>
      </c>
      <c r="AL314" s="5">
        <v>7.4659656666666665</v>
      </c>
      <c r="AM314" s="5">
        <v>7.7739964999999991</v>
      </c>
      <c r="AN314" s="5">
        <v>14.255969666666667</v>
      </c>
    </row>
    <row r="315" spans="1:40" s="2" customFormat="1" ht="15" x14ac:dyDescent="0.25">
      <c r="A315" s="3">
        <v>1743</v>
      </c>
      <c r="B315" s="1">
        <v>0</v>
      </c>
      <c r="C315" s="1" t="s">
        <v>40</v>
      </c>
      <c r="D315" s="1" t="s">
        <v>41</v>
      </c>
      <c r="E315" s="3">
        <v>76230134</v>
      </c>
      <c r="F315" s="3">
        <v>76257737</v>
      </c>
      <c r="G315" s="1" t="s">
        <v>1305</v>
      </c>
      <c r="H315" s="3">
        <v>34</v>
      </c>
      <c r="I315" s="3">
        <v>4260</v>
      </c>
      <c r="J315" s="1" t="s">
        <v>1306</v>
      </c>
      <c r="K315" s="1" t="s">
        <v>1306</v>
      </c>
      <c r="L315" s="1" t="s">
        <v>44</v>
      </c>
      <c r="M315" s="1" t="s">
        <v>44</v>
      </c>
      <c r="N315" s="1" t="s">
        <v>44</v>
      </c>
      <c r="O315" s="1" t="s">
        <v>44</v>
      </c>
      <c r="P315" s="1" t="s">
        <v>44</v>
      </c>
      <c r="Q315" s="1" t="s">
        <v>44</v>
      </c>
      <c r="R315" s="4">
        <v>0.27639599999999998</v>
      </c>
      <c r="S315" s="4">
        <v>0.249808</v>
      </c>
      <c r="T315" s="4">
        <v>0.56837700000000002</v>
      </c>
      <c r="U315" s="4">
        <v>0.33993699999999999</v>
      </c>
      <c r="V315" s="4">
        <v>0.151919</v>
      </c>
      <c r="W315" s="4">
        <v>1E-4</v>
      </c>
      <c r="X315" s="4">
        <v>1E-4</v>
      </c>
      <c r="Y315" s="4">
        <v>5.5272000000000002E-2</v>
      </c>
      <c r="Z315" s="4">
        <v>6.1776999999999999E-2</v>
      </c>
      <c r="AA315" s="4">
        <v>1E-4</v>
      </c>
      <c r="AB315" s="4">
        <v>1.1499000000000001E-2</v>
      </c>
      <c r="AC315" s="4">
        <v>2.3706000000000001E-2</v>
      </c>
      <c r="AD315" s="4">
        <v>1E-4</v>
      </c>
      <c r="AE315" s="4">
        <v>6.6309999999999994E-2</v>
      </c>
      <c r="AF315" s="4">
        <v>1.0905E-2</v>
      </c>
      <c r="AG315" s="4">
        <v>2.0414999999999999E-2</v>
      </c>
      <c r="AH315" s="4">
        <v>3.2545999999999999E-2</v>
      </c>
      <c r="AI315" s="5">
        <v>2.1288666666666668E-2</v>
      </c>
      <c r="AJ315" s="5">
        <v>3.0038666666666668E-2</v>
      </c>
      <c r="AK315" s="5">
        <v>2.4458666666666667E-2</v>
      </c>
      <c r="AL315" s="5">
        <v>1.8490666666666666E-2</v>
      </c>
      <c r="AM315" s="5">
        <v>0.24592799999999998</v>
      </c>
      <c r="AN315" s="5">
        <v>0.36486033333333334</v>
      </c>
    </row>
    <row r="316" spans="1:40" s="2" customFormat="1" ht="15" x14ac:dyDescent="0.25">
      <c r="A316" s="3">
        <v>1763</v>
      </c>
      <c r="B316" s="1">
        <v>0</v>
      </c>
      <c r="C316" s="1" t="s">
        <v>40</v>
      </c>
      <c r="D316" s="1" t="s">
        <v>41</v>
      </c>
      <c r="E316" s="3">
        <v>76721272</v>
      </c>
      <c r="F316" s="3">
        <v>76762823</v>
      </c>
      <c r="G316" s="1" t="s">
        <v>1307</v>
      </c>
      <c r="H316" s="3">
        <v>6</v>
      </c>
      <c r="I316" s="3">
        <v>3186</v>
      </c>
      <c r="J316" s="1" t="s">
        <v>1308</v>
      </c>
      <c r="K316" s="1" t="s">
        <v>1309</v>
      </c>
      <c r="L316" s="1" t="s">
        <v>1310</v>
      </c>
      <c r="M316" s="1" t="s">
        <v>1311</v>
      </c>
      <c r="N316" s="1" t="s">
        <v>1312</v>
      </c>
      <c r="O316" s="1" t="s">
        <v>44</v>
      </c>
      <c r="P316" s="1" t="s">
        <v>1313</v>
      </c>
      <c r="Q316" s="1" t="s">
        <v>44</v>
      </c>
      <c r="R316" s="4">
        <v>6.9213490000000002</v>
      </c>
      <c r="S316" s="4">
        <v>12.286977</v>
      </c>
      <c r="T316" s="4">
        <v>12.864331</v>
      </c>
      <c r="U316" s="4">
        <v>6.1697009999999999</v>
      </c>
      <c r="V316" s="4">
        <v>2.3057129999999999</v>
      </c>
      <c r="W316" s="4">
        <v>1.0695840000000001</v>
      </c>
      <c r="X316" s="4">
        <v>0.77479200000000004</v>
      </c>
      <c r="Y316" s="4">
        <v>0.63065199999999999</v>
      </c>
      <c r="Z316" s="4">
        <v>0.318492</v>
      </c>
      <c r="AA316" s="4">
        <v>0.47356300000000001</v>
      </c>
      <c r="AB316" s="4">
        <v>0.39538299999999998</v>
      </c>
      <c r="AC316" s="4">
        <v>8.6012000000000005E-2</v>
      </c>
      <c r="AD316" s="4">
        <v>0.105158</v>
      </c>
      <c r="AE316" s="4">
        <v>0.30730299999999999</v>
      </c>
      <c r="AF316" s="4">
        <v>7.0583999999999994E-2</v>
      </c>
      <c r="AG316" s="4">
        <v>0.231541</v>
      </c>
      <c r="AH316" s="4">
        <v>0.113261</v>
      </c>
      <c r="AI316" s="5">
        <v>0.138462</v>
      </c>
      <c r="AJ316" s="5">
        <v>0.16615766666666668</v>
      </c>
      <c r="AK316" s="5">
        <v>0.39581266666666665</v>
      </c>
      <c r="AL316" s="5">
        <v>0.82500933333333337</v>
      </c>
      <c r="AM316" s="5">
        <v>4.2377070000000003</v>
      </c>
      <c r="AN316" s="5">
        <v>10.690885666666667</v>
      </c>
    </row>
    <row r="317" spans="1:40" s="2" customFormat="1" ht="15" x14ac:dyDescent="0.25">
      <c r="A317" s="3">
        <v>1780</v>
      </c>
      <c r="B317" s="1">
        <v>0</v>
      </c>
      <c r="C317" s="1" t="s">
        <v>40</v>
      </c>
      <c r="D317" s="1" t="s">
        <v>41</v>
      </c>
      <c r="E317" s="3">
        <v>76920908</v>
      </c>
      <c r="F317" s="3">
        <v>76944751</v>
      </c>
      <c r="G317" s="1" t="s">
        <v>1314</v>
      </c>
      <c r="H317" s="3">
        <v>31</v>
      </c>
      <c r="I317" s="3">
        <v>4439</v>
      </c>
      <c r="J317" s="1" t="s">
        <v>1315</v>
      </c>
      <c r="K317" s="1" t="s">
        <v>1316</v>
      </c>
      <c r="L317" s="1" t="s">
        <v>1317</v>
      </c>
      <c r="M317" s="1" t="s">
        <v>44</v>
      </c>
      <c r="N317" s="1" t="s">
        <v>44</v>
      </c>
      <c r="O317" s="1" t="s">
        <v>44</v>
      </c>
      <c r="P317" s="1" t="s">
        <v>1318</v>
      </c>
      <c r="Q317" s="1" t="s">
        <v>44</v>
      </c>
      <c r="R317" s="4">
        <v>28.601875</v>
      </c>
      <c r="S317" s="4">
        <v>21.910492000000001</v>
      </c>
      <c r="T317" s="4">
        <v>26.536608000000001</v>
      </c>
      <c r="U317" s="4">
        <v>5.7068810000000001</v>
      </c>
      <c r="V317" s="4">
        <v>5.6396759999999997</v>
      </c>
      <c r="W317" s="4">
        <v>9.5301399999999994</v>
      </c>
      <c r="X317" s="4">
        <v>5.773015</v>
      </c>
      <c r="Y317" s="4">
        <v>0.79397899999999999</v>
      </c>
      <c r="Z317" s="4">
        <v>0.45320100000000002</v>
      </c>
      <c r="AA317" s="4">
        <v>1.1035520000000001</v>
      </c>
      <c r="AB317" s="4">
        <v>0.50875300000000001</v>
      </c>
      <c r="AC317" s="4">
        <v>0.49249399999999999</v>
      </c>
      <c r="AD317" s="4">
        <v>1.2628839999999999</v>
      </c>
      <c r="AE317" s="4">
        <v>4.5427030000000004</v>
      </c>
      <c r="AF317" s="4">
        <v>1.5172190000000001</v>
      </c>
      <c r="AG317" s="4">
        <v>2.46604</v>
      </c>
      <c r="AH317" s="4">
        <v>2.1974070000000001</v>
      </c>
      <c r="AI317" s="5">
        <v>2.060222</v>
      </c>
      <c r="AJ317" s="5">
        <v>2.0993603333333333</v>
      </c>
      <c r="AK317" s="5">
        <v>0.68850200000000006</v>
      </c>
      <c r="AL317" s="5">
        <v>5.3657113333333335</v>
      </c>
      <c r="AM317" s="5">
        <v>5.6732785000000003</v>
      </c>
      <c r="AN317" s="5">
        <v>25.682991666666666</v>
      </c>
    </row>
    <row r="318" spans="1:40" s="2" customFormat="1" ht="15" x14ac:dyDescent="0.25">
      <c r="A318" s="3">
        <v>1781</v>
      </c>
      <c r="B318" s="1">
        <v>0</v>
      </c>
      <c r="C318" s="1" t="s">
        <v>40</v>
      </c>
      <c r="D318" s="1" t="s">
        <v>41</v>
      </c>
      <c r="E318" s="3">
        <v>76920932</v>
      </c>
      <c r="F318" s="3">
        <v>76926023</v>
      </c>
      <c r="G318" s="1" t="s">
        <v>1319</v>
      </c>
      <c r="H318" s="3">
        <v>11</v>
      </c>
      <c r="I318" s="3">
        <v>1845</v>
      </c>
      <c r="J318" s="1" t="s">
        <v>1315</v>
      </c>
      <c r="K318" s="1" t="s">
        <v>1316</v>
      </c>
      <c r="L318" s="1" t="s">
        <v>1317</v>
      </c>
      <c r="M318" s="1" t="s">
        <v>44</v>
      </c>
      <c r="N318" s="1" t="s">
        <v>44</v>
      </c>
      <c r="O318" s="1" t="s">
        <v>44</v>
      </c>
      <c r="P318" s="1" t="s">
        <v>1318</v>
      </c>
      <c r="Q318" s="1" t="s">
        <v>44</v>
      </c>
      <c r="R318" s="4">
        <v>14.169750000000001</v>
      </c>
      <c r="S318" s="4">
        <v>12.248824000000001</v>
      </c>
      <c r="T318" s="4">
        <v>8.5747250000000008</v>
      </c>
      <c r="U318" s="4">
        <v>1.9134150000000001</v>
      </c>
      <c r="V318" s="4">
        <v>3.9923009999999999</v>
      </c>
      <c r="W318" s="4">
        <v>2.5180579999999999</v>
      </c>
      <c r="X318" s="4">
        <v>1E-4</v>
      </c>
      <c r="Y318" s="4">
        <v>0.513992</v>
      </c>
      <c r="Z318" s="4">
        <v>0.26320199999999999</v>
      </c>
      <c r="AA318" s="4">
        <v>1.2237640000000001</v>
      </c>
      <c r="AB318" s="4">
        <v>3.4152000000000002E-2</v>
      </c>
      <c r="AC318" s="4">
        <v>8.4837999999999997E-2</v>
      </c>
      <c r="AD318" s="4">
        <v>0.225521</v>
      </c>
      <c r="AE318" s="4">
        <v>1.795037</v>
      </c>
      <c r="AF318" s="4">
        <v>7.6113E-2</v>
      </c>
      <c r="AG318" s="4">
        <v>0.28129399999999999</v>
      </c>
      <c r="AH318" s="4">
        <v>1.1912720000000001</v>
      </c>
      <c r="AI318" s="5">
        <v>0.51622633333333334</v>
      </c>
      <c r="AJ318" s="5">
        <v>0.70179866666666657</v>
      </c>
      <c r="AK318" s="5">
        <v>0.50703933333333329</v>
      </c>
      <c r="AL318" s="5">
        <v>1.0107166666666667</v>
      </c>
      <c r="AM318" s="5">
        <v>2.952858</v>
      </c>
      <c r="AN318" s="5">
        <v>11.664433000000001</v>
      </c>
    </row>
    <row r="319" spans="1:40" s="2" customFormat="1" ht="15" x14ac:dyDescent="0.25">
      <c r="A319" s="3">
        <v>1782</v>
      </c>
      <c r="B319" s="1">
        <v>0</v>
      </c>
      <c r="C319" s="1" t="s">
        <v>40</v>
      </c>
      <c r="D319" s="1" t="s">
        <v>41</v>
      </c>
      <c r="E319" s="3">
        <v>76920974</v>
      </c>
      <c r="F319" s="3">
        <v>76944546</v>
      </c>
      <c r="G319" s="1" t="s">
        <v>1320</v>
      </c>
      <c r="H319" s="3">
        <v>33</v>
      </c>
      <c r="I319" s="3">
        <v>4155</v>
      </c>
      <c r="J319" s="1" t="s">
        <v>1315</v>
      </c>
      <c r="K319" s="1" t="s">
        <v>1316</v>
      </c>
      <c r="L319" s="1" t="s">
        <v>1317</v>
      </c>
      <c r="M319" s="1" t="s">
        <v>44</v>
      </c>
      <c r="N319" s="1" t="s">
        <v>44</v>
      </c>
      <c r="O319" s="1" t="s">
        <v>44</v>
      </c>
      <c r="P319" s="1" t="s">
        <v>1318</v>
      </c>
      <c r="Q319" s="1" t="s">
        <v>44</v>
      </c>
      <c r="R319" s="4">
        <v>4.1671110000000002</v>
      </c>
      <c r="S319" s="4">
        <v>3.724488</v>
      </c>
      <c r="T319" s="4">
        <v>6.4996029999999996</v>
      </c>
      <c r="U319" s="4">
        <v>0.99043000000000003</v>
      </c>
      <c r="V319" s="4">
        <v>0.83524600000000004</v>
      </c>
      <c r="W319" s="4">
        <v>0.90491999999999995</v>
      </c>
      <c r="X319" s="4">
        <v>6.6886000000000001E-2</v>
      </c>
      <c r="Y319" s="4">
        <v>3.3603000000000001E-2</v>
      </c>
      <c r="Z319" s="4">
        <v>9.2770000000000005E-3</v>
      </c>
      <c r="AA319" s="4">
        <v>1E-4</v>
      </c>
      <c r="AB319" s="4">
        <v>1.0233000000000001E-2</v>
      </c>
      <c r="AC319" s="4">
        <v>7.9600000000000005E-4</v>
      </c>
      <c r="AD319" s="4">
        <v>4.6569999999999997E-3</v>
      </c>
      <c r="AE319" s="4">
        <v>0.30221999999999999</v>
      </c>
      <c r="AF319" s="4">
        <v>3.4329999999999999E-3</v>
      </c>
      <c r="AG319" s="4">
        <v>6.1310000000000002E-3</v>
      </c>
      <c r="AH319" s="4">
        <v>1E-4</v>
      </c>
      <c r="AI319" s="5">
        <v>3.221333333333333E-3</v>
      </c>
      <c r="AJ319" s="5">
        <v>0.10255766666666666</v>
      </c>
      <c r="AK319" s="5">
        <v>6.5366666666666672E-3</v>
      </c>
      <c r="AL319" s="5">
        <v>0.33513633333333331</v>
      </c>
      <c r="AM319" s="5">
        <v>0.91283800000000004</v>
      </c>
      <c r="AN319" s="5">
        <v>4.7970673333333336</v>
      </c>
    </row>
    <row r="320" spans="1:40" s="2" customFormat="1" ht="15" x14ac:dyDescent="0.25">
      <c r="A320" s="3">
        <v>1796</v>
      </c>
      <c r="B320" s="1">
        <v>0</v>
      </c>
      <c r="C320" s="1" t="s">
        <v>40</v>
      </c>
      <c r="D320" s="1" t="s">
        <v>45</v>
      </c>
      <c r="E320" s="3">
        <v>76967047</v>
      </c>
      <c r="F320" s="3">
        <v>76970228</v>
      </c>
      <c r="G320" s="1" t="s">
        <v>1321</v>
      </c>
      <c r="H320" s="3">
        <v>5</v>
      </c>
      <c r="I320" s="3">
        <v>1383</v>
      </c>
      <c r="J320" s="1" t="s">
        <v>1322</v>
      </c>
      <c r="K320" s="1" t="s">
        <v>1323</v>
      </c>
      <c r="L320" s="1" t="s">
        <v>1324</v>
      </c>
      <c r="M320" s="1" t="s">
        <v>44</v>
      </c>
      <c r="N320" s="1" t="s">
        <v>44</v>
      </c>
      <c r="O320" s="1" t="s">
        <v>44</v>
      </c>
      <c r="P320" s="1" t="s">
        <v>1325</v>
      </c>
      <c r="Q320" s="1" t="s">
        <v>44</v>
      </c>
      <c r="R320" s="4">
        <v>33.822108999999998</v>
      </c>
      <c r="S320" s="4">
        <v>35.030273000000001</v>
      </c>
      <c r="T320" s="4">
        <v>31.020439</v>
      </c>
      <c r="U320" s="4">
        <v>24.814871</v>
      </c>
      <c r="V320" s="4">
        <v>30.538606999999999</v>
      </c>
      <c r="W320" s="4">
        <v>14.39077</v>
      </c>
      <c r="X320" s="4">
        <v>14.942121999999999</v>
      </c>
      <c r="Y320" s="4">
        <v>15.365460000000001</v>
      </c>
      <c r="Z320" s="4">
        <v>9.4504409999999996</v>
      </c>
      <c r="AA320" s="4">
        <v>4.7895859999999999</v>
      </c>
      <c r="AB320" s="4">
        <v>4.4271149999999997</v>
      </c>
      <c r="AC320" s="4">
        <v>2.972413</v>
      </c>
      <c r="AD320" s="4">
        <v>4.9656789999999997</v>
      </c>
      <c r="AE320" s="4">
        <v>9.9803689999999996</v>
      </c>
      <c r="AF320" s="4">
        <v>7.1814580000000001</v>
      </c>
      <c r="AG320" s="4">
        <v>4.2676429999999996</v>
      </c>
      <c r="AH320" s="4">
        <v>5.3587860000000003</v>
      </c>
      <c r="AI320" s="5">
        <v>5.6026290000000003</v>
      </c>
      <c r="AJ320" s="5">
        <v>5.9728203333333338</v>
      </c>
      <c r="AK320" s="5">
        <v>6.2223806666666661</v>
      </c>
      <c r="AL320" s="5">
        <v>14.899450666666667</v>
      </c>
      <c r="AM320" s="5">
        <v>27.676738999999998</v>
      </c>
      <c r="AN320" s="5">
        <v>33.290940333333332</v>
      </c>
    </row>
    <row r="321" spans="1:40" s="2" customFormat="1" ht="15" x14ac:dyDescent="0.25">
      <c r="A321" s="3">
        <v>1799</v>
      </c>
      <c r="B321" s="1">
        <v>0</v>
      </c>
      <c r="C321" s="1" t="s">
        <v>40</v>
      </c>
      <c r="D321" s="1" t="s">
        <v>45</v>
      </c>
      <c r="E321" s="3">
        <v>76988085</v>
      </c>
      <c r="F321" s="3">
        <v>77010194</v>
      </c>
      <c r="G321" s="1" t="s">
        <v>1326</v>
      </c>
      <c r="H321" s="3">
        <v>40</v>
      </c>
      <c r="I321" s="3">
        <v>7056</v>
      </c>
      <c r="J321" s="1" t="s">
        <v>1327</v>
      </c>
      <c r="K321" s="1" t="s">
        <v>1328</v>
      </c>
      <c r="L321" s="1" t="s">
        <v>1329</v>
      </c>
      <c r="M321" s="1" t="s">
        <v>44</v>
      </c>
      <c r="N321" s="1" t="s">
        <v>44</v>
      </c>
      <c r="O321" s="1" t="s">
        <v>44</v>
      </c>
      <c r="P321" s="1" t="s">
        <v>1330</v>
      </c>
      <c r="Q321" s="1" t="s">
        <v>44</v>
      </c>
      <c r="R321" s="4">
        <v>58.769641999999997</v>
      </c>
      <c r="S321" s="4">
        <v>56.788876000000002</v>
      </c>
      <c r="T321" s="4">
        <v>56.201633000000001</v>
      </c>
      <c r="U321" s="4">
        <v>26.818846000000001</v>
      </c>
      <c r="V321" s="4">
        <v>26.617896999999999</v>
      </c>
      <c r="W321" s="4">
        <v>23.172173999999998</v>
      </c>
      <c r="X321" s="4">
        <v>25.810936000000002</v>
      </c>
      <c r="Y321" s="4">
        <v>27.847601000000001</v>
      </c>
      <c r="Z321" s="4">
        <v>19.116603999999999</v>
      </c>
      <c r="AA321" s="4">
        <v>19.339576999999998</v>
      </c>
      <c r="AB321" s="4">
        <v>18.496642999999999</v>
      </c>
      <c r="AC321" s="4">
        <v>23.239594</v>
      </c>
      <c r="AD321" s="4">
        <v>20.266414999999999</v>
      </c>
      <c r="AE321" s="4">
        <v>25.11965</v>
      </c>
      <c r="AF321" s="4">
        <v>19.308948999999998</v>
      </c>
      <c r="AG321" s="4">
        <v>22.031345000000002</v>
      </c>
      <c r="AH321" s="4">
        <v>16.322808999999999</v>
      </c>
      <c r="AI321" s="5">
        <v>19.221034333333332</v>
      </c>
      <c r="AJ321" s="5">
        <v>22.875219666666666</v>
      </c>
      <c r="AK321" s="5">
        <v>18.984274666666668</v>
      </c>
      <c r="AL321" s="5">
        <v>25.610236999999998</v>
      </c>
      <c r="AM321" s="5">
        <v>26.7183715</v>
      </c>
      <c r="AN321" s="5">
        <v>57.253383666666672</v>
      </c>
    </row>
    <row r="322" spans="1:40" s="2" customFormat="1" ht="15" x14ac:dyDescent="0.25">
      <c r="A322" s="3">
        <v>1802</v>
      </c>
      <c r="B322" s="1">
        <v>0</v>
      </c>
      <c r="C322" s="1" t="s">
        <v>40</v>
      </c>
      <c r="D322" s="1" t="s">
        <v>45</v>
      </c>
      <c r="E322" s="3">
        <v>77069090</v>
      </c>
      <c r="F322" s="3">
        <v>77083835</v>
      </c>
      <c r="G322" s="1" t="s">
        <v>1331</v>
      </c>
      <c r="H322" s="3">
        <v>8</v>
      </c>
      <c r="I322" s="3">
        <v>1592</v>
      </c>
      <c r="J322" s="1" t="s">
        <v>1332</v>
      </c>
      <c r="K322" s="1" t="s">
        <v>1333</v>
      </c>
      <c r="L322" s="1" t="s">
        <v>1334</v>
      </c>
      <c r="M322" s="1" t="s">
        <v>44</v>
      </c>
      <c r="N322" s="1" t="s">
        <v>44</v>
      </c>
      <c r="O322" s="1" t="s">
        <v>44</v>
      </c>
      <c r="P322" s="1" t="s">
        <v>1335</v>
      </c>
      <c r="Q322" s="1" t="s">
        <v>44</v>
      </c>
      <c r="R322" s="4">
        <v>14.342886999999999</v>
      </c>
      <c r="S322" s="4">
        <v>13.16865</v>
      </c>
      <c r="T322" s="4">
        <v>12.994168999999999</v>
      </c>
      <c r="U322" s="4">
        <v>9.6743939999999995</v>
      </c>
      <c r="V322" s="4">
        <v>8.2346260000000004</v>
      </c>
      <c r="W322" s="4">
        <v>5.6307539999999996</v>
      </c>
      <c r="X322" s="4">
        <v>2.3124739999999999</v>
      </c>
      <c r="Y322" s="4">
        <v>4.1688970000000003</v>
      </c>
      <c r="Z322" s="4">
        <v>2.4416169999999999</v>
      </c>
      <c r="AA322" s="4">
        <v>1.9897020000000001</v>
      </c>
      <c r="AB322" s="4">
        <v>0.62563000000000002</v>
      </c>
      <c r="AC322" s="4">
        <v>1.3629720000000001</v>
      </c>
      <c r="AD322" s="4">
        <v>2.1538349999999999</v>
      </c>
      <c r="AE322" s="4">
        <v>2.3058190000000001</v>
      </c>
      <c r="AF322" s="4">
        <v>1.451084</v>
      </c>
      <c r="AG322" s="4">
        <v>1.544071</v>
      </c>
      <c r="AH322" s="4">
        <v>0.481825</v>
      </c>
      <c r="AI322" s="5">
        <v>1.1589933333333333</v>
      </c>
      <c r="AJ322" s="5">
        <v>1.9408753333333333</v>
      </c>
      <c r="AK322" s="5">
        <v>1.6856496666666667</v>
      </c>
      <c r="AL322" s="5">
        <v>4.0373749999999999</v>
      </c>
      <c r="AM322" s="5">
        <v>8.9545099999999991</v>
      </c>
      <c r="AN322" s="5">
        <v>13.501901999999999</v>
      </c>
    </row>
    <row r="323" spans="1:40" s="2" customFormat="1" ht="15" x14ac:dyDescent="0.25">
      <c r="A323" s="3">
        <v>1804</v>
      </c>
      <c r="B323" s="1">
        <v>0</v>
      </c>
      <c r="C323" s="1" t="s">
        <v>40</v>
      </c>
      <c r="D323" s="1" t="s">
        <v>45</v>
      </c>
      <c r="E323" s="3">
        <v>77089837</v>
      </c>
      <c r="F323" s="3">
        <v>77115522</v>
      </c>
      <c r="G323" s="1" t="s">
        <v>1336</v>
      </c>
      <c r="H323" s="3">
        <v>10</v>
      </c>
      <c r="I323" s="3">
        <v>5697</v>
      </c>
      <c r="J323" s="1" t="s">
        <v>1337</v>
      </c>
      <c r="K323" s="1" t="s">
        <v>1338</v>
      </c>
      <c r="L323" s="1" t="s">
        <v>44</v>
      </c>
      <c r="M323" s="1" t="s">
        <v>44</v>
      </c>
      <c r="N323" s="1" t="s">
        <v>44</v>
      </c>
      <c r="O323" s="1" t="s">
        <v>44</v>
      </c>
      <c r="P323" s="1" t="s">
        <v>1339</v>
      </c>
      <c r="Q323" s="1" t="s">
        <v>44</v>
      </c>
      <c r="R323" s="4">
        <v>19.410215000000001</v>
      </c>
      <c r="S323" s="4">
        <v>21.589469999999999</v>
      </c>
      <c r="T323" s="4">
        <v>19.176995999999999</v>
      </c>
      <c r="U323" s="4">
        <v>11.356619999999999</v>
      </c>
      <c r="V323" s="4">
        <v>11.643007000000001</v>
      </c>
      <c r="W323" s="4">
        <v>12.202775000000001</v>
      </c>
      <c r="X323" s="4">
        <v>12.228021999999999</v>
      </c>
      <c r="Y323" s="4">
        <v>13.593761000000001</v>
      </c>
      <c r="Z323" s="4">
        <v>5.3429909999999996</v>
      </c>
      <c r="AA323" s="4">
        <v>5.4589410000000003</v>
      </c>
      <c r="AB323" s="4">
        <v>5.0286559999999998</v>
      </c>
      <c r="AC323" s="4">
        <v>3.9094869999999999</v>
      </c>
      <c r="AD323" s="4">
        <v>4.1073829999999996</v>
      </c>
      <c r="AE323" s="4">
        <v>7.2683090000000004</v>
      </c>
      <c r="AF323" s="4">
        <v>5.458234</v>
      </c>
      <c r="AG323" s="4">
        <v>5.4484069999999996</v>
      </c>
      <c r="AH323" s="4">
        <v>6.3947580000000004</v>
      </c>
      <c r="AI323" s="5">
        <v>5.7671330000000003</v>
      </c>
      <c r="AJ323" s="5">
        <v>5.0950596666666668</v>
      </c>
      <c r="AK323" s="5">
        <v>5.2768626666666671</v>
      </c>
      <c r="AL323" s="5">
        <v>12.674852666666666</v>
      </c>
      <c r="AM323" s="5">
        <v>11.4998135</v>
      </c>
      <c r="AN323" s="5">
        <v>20.058893666666666</v>
      </c>
    </row>
    <row r="324" spans="1:40" s="2" customFormat="1" ht="15" x14ac:dyDescent="0.25">
      <c r="A324" s="3">
        <v>1805</v>
      </c>
      <c r="B324" s="1">
        <v>0</v>
      </c>
      <c r="C324" s="1" t="s">
        <v>40</v>
      </c>
      <c r="D324" s="1" t="s">
        <v>45</v>
      </c>
      <c r="E324" s="3">
        <v>77093711</v>
      </c>
      <c r="F324" s="3">
        <v>77113919</v>
      </c>
      <c r="G324" s="1" t="s">
        <v>1340</v>
      </c>
      <c r="H324" s="3">
        <v>7</v>
      </c>
      <c r="I324" s="3">
        <v>1335</v>
      </c>
      <c r="J324" s="1" t="s">
        <v>1337</v>
      </c>
      <c r="K324" s="1" t="s">
        <v>1338</v>
      </c>
      <c r="L324" s="1" t="s">
        <v>44</v>
      </c>
      <c r="M324" s="1" t="s">
        <v>44</v>
      </c>
      <c r="N324" s="1" t="s">
        <v>44</v>
      </c>
      <c r="O324" s="1" t="s">
        <v>44</v>
      </c>
      <c r="P324" s="1" t="s">
        <v>1339</v>
      </c>
      <c r="Q324" s="1" t="s">
        <v>44</v>
      </c>
      <c r="R324" s="4">
        <v>1.808476</v>
      </c>
      <c r="S324" s="4">
        <v>3.0542289999999999</v>
      </c>
      <c r="T324" s="4">
        <v>1.7051179999999999</v>
      </c>
      <c r="U324" s="4">
        <v>3.7639490000000002</v>
      </c>
      <c r="V324" s="4">
        <v>1.434455</v>
      </c>
      <c r="W324" s="4">
        <v>2.8505259999999999</v>
      </c>
      <c r="X324" s="4">
        <v>0.65220400000000001</v>
      </c>
      <c r="Y324" s="4">
        <v>0.61490800000000001</v>
      </c>
      <c r="Z324" s="4">
        <v>0.25469900000000001</v>
      </c>
      <c r="AA324" s="4">
        <v>0.35856399999999999</v>
      </c>
      <c r="AB324" s="4">
        <v>0.72587000000000002</v>
      </c>
      <c r="AC324" s="4">
        <v>0.50614099999999995</v>
      </c>
      <c r="AD324" s="4">
        <v>0.55316900000000002</v>
      </c>
      <c r="AE324" s="4">
        <v>0.30205399999999999</v>
      </c>
      <c r="AF324" s="4">
        <v>0.25228600000000001</v>
      </c>
      <c r="AG324" s="4">
        <v>0.43874999999999997</v>
      </c>
      <c r="AH324" s="4">
        <v>5.8930999999999997E-2</v>
      </c>
      <c r="AI324" s="5">
        <v>0.24998899999999999</v>
      </c>
      <c r="AJ324" s="5">
        <v>0.45378800000000002</v>
      </c>
      <c r="AK324" s="5">
        <v>0.44637766666666662</v>
      </c>
      <c r="AL324" s="5">
        <v>1.3725459999999998</v>
      </c>
      <c r="AM324" s="5">
        <v>2.599202</v>
      </c>
      <c r="AN324" s="5">
        <v>2.1892743333333331</v>
      </c>
    </row>
    <row r="325" spans="1:40" s="2" customFormat="1" ht="15" x14ac:dyDescent="0.25">
      <c r="A325" s="3">
        <v>1807</v>
      </c>
      <c r="B325" s="1">
        <v>0</v>
      </c>
      <c r="C325" s="1" t="s">
        <v>40</v>
      </c>
      <c r="D325" s="1" t="s">
        <v>45</v>
      </c>
      <c r="E325" s="3">
        <v>77137687</v>
      </c>
      <c r="F325" s="3">
        <v>77139302</v>
      </c>
      <c r="G325" s="1" t="s">
        <v>1341</v>
      </c>
      <c r="H325" s="3">
        <v>6</v>
      </c>
      <c r="I325" s="3">
        <v>858</v>
      </c>
      <c r="J325" s="1" t="s">
        <v>1342</v>
      </c>
      <c r="K325" s="1" t="s">
        <v>1343</v>
      </c>
      <c r="L325" s="1" t="s">
        <v>222</v>
      </c>
      <c r="M325" s="1" t="s">
        <v>44</v>
      </c>
      <c r="N325" s="1" t="s">
        <v>44</v>
      </c>
      <c r="O325" s="1" t="s">
        <v>44</v>
      </c>
      <c r="P325" s="1" t="s">
        <v>1344</v>
      </c>
      <c r="Q325" s="1" t="s">
        <v>44</v>
      </c>
      <c r="R325" s="4">
        <v>1.166922</v>
      </c>
      <c r="S325" s="4">
        <v>1.474531</v>
      </c>
      <c r="T325" s="4">
        <v>1.257809</v>
      </c>
      <c r="U325" s="4">
        <v>0.934311</v>
      </c>
      <c r="V325" s="4">
        <v>0.80313400000000001</v>
      </c>
      <c r="W325" s="4">
        <v>1.2932699999999999</v>
      </c>
      <c r="X325" s="4">
        <v>1.1756770000000001</v>
      </c>
      <c r="Y325" s="4">
        <v>0.42458200000000001</v>
      </c>
      <c r="Z325" s="4">
        <v>0.104197</v>
      </c>
      <c r="AA325" s="4">
        <v>0.194693</v>
      </c>
      <c r="AB325" s="4">
        <v>5.7091999999999997E-2</v>
      </c>
      <c r="AC325" s="4">
        <v>0.20941499999999999</v>
      </c>
      <c r="AD325" s="4">
        <v>0.30591200000000002</v>
      </c>
      <c r="AE325" s="4">
        <v>0.31826199999999999</v>
      </c>
      <c r="AF325" s="4">
        <v>1E-4</v>
      </c>
      <c r="AG325" s="4">
        <v>0.14122899999999999</v>
      </c>
      <c r="AH325" s="4">
        <v>0.28490399999999999</v>
      </c>
      <c r="AI325" s="5">
        <v>0.14207766666666666</v>
      </c>
      <c r="AJ325" s="5">
        <v>0.27786299999999997</v>
      </c>
      <c r="AK325" s="5">
        <v>0.11866066666666665</v>
      </c>
      <c r="AL325" s="5">
        <v>0.96450966666666671</v>
      </c>
      <c r="AM325" s="5">
        <v>0.86872250000000006</v>
      </c>
      <c r="AN325" s="5">
        <v>1.2997540000000001</v>
      </c>
    </row>
    <row r="326" spans="1:40" s="2" customFormat="1" ht="15" x14ac:dyDescent="0.25">
      <c r="A326" s="3">
        <v>1812</v>
      </c>
      <c r="B326" s="1">
        <v>0</v>
      </c>
      <c r="C326" s="1" t="s">
        <v>40</v>
      </c>
      <c r="D326" s="1" t="s">
        <v>45</v>
      </c>
      <c r="E326" s="3">
        <v>77165656</v>
      </c>
      <c r="F326" s="3">
        <v>77172789</v>
      </c>
      <c r="G326" s="1" t="s">
        <v>1345</v>
      </c>
      <c r="H326" s="3">
        <v>8</v>
      </c>
      <c r="I326" s="3">
        <v>1455</v>
      </c>
      <c r="J326" s="1" t="s">
        <v>1346</v>
      </c>
      <c r="K326" s="1" t="s">
        <v>1347</v>
      </c>
      <c r="L326" s="1" t="s">
        <v>1348</v>
      </c>
      <c r="M326" s="1" t="s">
        <v>44</v>
      </c>
      <c r="N326" s="1" t="s">
        <v>44</v>
      </c>
      <c r="O326" s="1" t="s">
        <v>44</v>
      </c>
      <c r="P326" s="1" t="s">
        <v>1349</v>
      </c>
      <c r="Q326" s="1" t="s">
        <v>44</v>
      </c>
      <c r="R326" s="4">
        <v>1E-4</v>
      </c>
      <c r="S326" s="4">
        <v>1.101234</v>
      </c>
      <c r="T326" s="4">
        <v>0.934751</v>
      </c>
      <c r="U326" s="4">
        <v>1E-4</v>
      </c>
      <c r="V326" s="4">
        <v>1E-4</v>
      </c>
      <c r="W326" s="4">
        <v>1E-4</v>
      </c>
      <c r="X326" s="4">
        <v>1E-4</v>
      </c>
      <c r="Y326" s="4">
        <v>1E-4</v>
      </c>
      <c r="Z326" s="4">
        <v>1E-4</v>
      </c>
      <c r="AA326" s="4">
        <v>1E-4</v>
      </c>
      <c r="AB326" s="4">
        <v>1E-4</v>
      </c>
      <c r="AC326" s="4">
        <v>1E-4</v>
      </c>
      <c r="AD326" s="4">
        <v>1E-4</v>
      </c>
      <c r="AE326" s="4">
        <v>1E-4</v>
      </c>
      <c r="AF326" s="4">
        <v>1E-4</v>
      </c>
      <c r="AG326" s="4">
        <v>1E-4</v>
      </c>
      <c r="AH326" s="4">
        <v>1E-4</v>
      </c>
      <c r="AI326" s="5">
        <v>1E-4</v>
      </c>
      <c r="AJ326" s="5">
        <v>1E-4</v>
      </c>
      <c r="AK326" s="5">
        <v>1E-4</v>
      </c>
      <c r="AL326" s="5">
        <v>1E-4</v>
      </c>
      <c r="AM326" s="5">
        <v>1E-4</v>
      </c>
      <c r="AN326" s="5">
        <v>0.67869499999999994</v>
      </c>
    </row>
    <row r="327" spans="1:40" s="2" customFormat="1" ht="15" x14ac:dyDescent="0.25">
      <c r="A327" s="3">
        <v>1822</v>
      </c>
      <c r="B327" s="1">
        <v>0</v>
      </c>
      <c r="C327" s="1" t="s">
        <v>40</v>
      </c>
      <c r="D327" s="1" t="s">
        <v>41</v>
      </c>
      <c r="E327" s="3">
        <v>77229605</v>
      </c>
      <c r="F327" s="3">
        <v>77233181</v>
      </c>
      <c r="G327" s="1" t="s">
        <v>1350</v>
      </c>
      <c r="H327" s="3">
        <v>4</v>
      </c>
      <c r="I327" s="3">
        <v>2048</v>
      </c>
      <c r="J327" s="1" t="s">
        <v>1351</v>
      </c>
      <c r="K327" s="1" t="s">
        <v>1352</v>
      </c>
      <c r="L327" s="1" t="s">
        <v>1353</v>
      </c>
      <c r="M327" s="1" t="s">
        <v>44</v>
      </c>
      <c r="N327" s="1" t="s">
        <v>44</v>
      </c>
      <c r="O327" s="1" t="s">
        <v>44</v>
      </c>
      <c r="P327" s="1" t="s">
        <v>1354</v>
      </c>
      <c r="Q327" s="1" t="s">
        <v>44</v>
      </c>
      <c r="R327" s="4">
        <v>15.479694</v>
      </c>
      <c r="S327" s="4">
        <v>18.008960999999999</v>
      </c>
      <c r="T327" s="4">
        <v>14.647150999999999</v>
      </c>
      <c r="U327" s="4">
        <v>9.3831849999999992</v>
      </c>
      <c r="V327" s="4">
        <v>9.8443310000000004</v>
      </c>
      <c r="W327" s="4">
        <v>3.0131290000000002</v>
      </c>
      <c r="X327" s="4">
        <v>5.2760910000000001</v>
      </c>
      <c r="Y327" s="4">
        <v>3.7514829999999999</v>
      </c>
      <c r="Z327" s="4">
        <v>1.9668209999999999</v>
      </c>
      <c r="AA327" s="4">
        <v>0.91837299999999999</v>
      </c>
      <c r="AB327" s="4">
        <v>1.0069509999999999</v>
      </c>
      <c r="AC327" s="4">
        <v>1.210127</v>
      </c>
      <c r="AD327" s="4">
        <v>1.288802</v>
      </c>
      <c r="AE327" s="4">
        <v>2.170582</v>
      </c>
      <c r="AF327" s="4">
        <v>1.086389</v>
      </c>
      <c r="AG327" s="4">
        <v>1.964718</v>
      </c>
      <c r="AH327" s="4">
        <v>1.5562100000000001</v>
      </c>
      <c r="AI327" s="5">
        <v>1.5357723333333333</v>
      </c>
      <c r="AJ327" s="5">
        <v>1.5565036666666667</v>
      </c>
      <c r="AK327" s="5">
        <v>1.2973816666666667</v>
      </c>
      <c r="AL327" s="5">
        <v>4.0135676666666669</v>
      </c>
      <c r="AM327" s="5">
        <v>9.6137580000000007</v>
      </c>
      <c r="AN327" s="5">
        <v>16.045268666666669</v>
      </c>
    </row>
    <row r="328" spans="1:40" s="2" customFormat="1" ht="15" x14ac:dyDescent="0.25">
      <c r="A328" s="3">
        <v>1823</v>
      </c>
      <c r="B328" s="1">
        <v>0</v>
      </c>
      <c r="C328" s="1" t="s">
        <v>40</v>
      </c>
      <c r="D328" s="1" t="s">
        <v>41</v>
      </c>
      <c r="E328" s="3">
        <v>77239261</v>
      </c>
      <c r="F328" s="3">
        <v>77244825</v>
      </c>
      <c r="G328" s="1" t="s">
        <v>1355</v>
      </c>
      <c r="H328" s="3">
        <v>6</v>
      </c>
      <c r="I328" s="3">
        <v>1283</v>
      </c>
      <c r="J328" s="1" t="s">
        <v>1356</v>
      </c>
      <c r="K328" s="1" t="s">
        <v>1356</v>
      </c>
      <c r="L328" s="1" t="s">
        <v>1357</v>
      </c>
      <c r="M328" s="1" t="s">
        <v>44</v>
      </c>
      <c r="N328" s="1" t="s">
        <v>44</v>
      </c>
      <c r="O328" s="1" t="s">
        <v>44</v>
      </c>
      <c r="P328" s="1" t="s">
        <v>44</v>
      </c>
      <c r="Q328" s="1" t="s">
        <v>44</v>
      </c>
      <c r="R328" s="4">
        <v>15.131026</v>
      </c>
      <c r="S328" s="4">
        <v>13.828884</v>
      </c>
      <c r="T328" s="4">
        <v>11.346337999999999</v>
      </c>
      <c r="U328" s="4">
        <v>18.975663999999998</v>
      </c>
      <c r="V328" s="4">
        <v>12.114924999999999</v>
      </c>
      <c r="W328" s="4">
        <v>7.9104279999999996</v>
      </c>
      <c r="X328" s="4">
        <v>10.257342</v>
      </c>
      <c r="Y328" s="4">
        <v>9.2072559999999992</v>
      </c>
      <c r="Z328" s="4">
        <v>1.9109419999999999</v>
      </c>
      <c r="AA328" s="4">
        <v>1.5141199999999999</v>
      </c>
      <c r="AB328" s="4">
        <v>1.5436179999999999</v>
      </c>
      <c r="AC328" s="4">
        <v>1.526502</v>
      </c>
      <c r="AD328" s="4">
        <v>1.449079</v>
      </c>
      <c r="AE328" s="4">
        <v>1.688712</v>
      </c>
      <c r="AF328" s="4">
        <v>0.61731599999999998</v>
      </c>
      <c r="AG328" s="4">
        <v>1.8049029999999999</v>
      </c>
      <c r="AH328" s="4">
        <v>0.58027700000000004</v>
      </c>
      <c r="AI328" s="5">
        <v>1.0008320000000002</v>
      </c>
      <c r="AJ328" s="5">
        <v>1.5547643333333332</v>
      </c>
      <c r="AK328" s="5">
        <v>1.6562266666666663</v>
      </c>
      <c r="AL328" s="5">
        <v>9.1250086666666661</v>
      </c>
      <c r="AM328" s="5">
        <v>15.545294499999999</v>
      </c>
      <c r="AN328" s="5">
        <v>13.435415999999998</v>
      </c>
    </row>
    <row r="329" spans="1:40" s="2" customFormat="1" ht="15" x14ac:dyDescent="0.25">
      <c r="A329" s="3">
        <v>1824</v>
      </c>
      <c r="B329" s="1">
        <v>0</v>
      </c>
      <c r="C329" s="1" t="s">
        <v>40</v>
      </c>
      <c r="D329" s="1" t="s">
        <v>41</v>
      </c>
      <c r="E329" s="3">
        <v>77251364</v>
      </c>
      <c r="F329" s="3">
        <v>77255432</v>
      </c>
      <c r="G329" s="1" t="s">
        <v>1358</v>
      </c>
      <c r="H329" s="3">
        <v>9</v>
      </c>
      <c r="I329" s="3">
        <v>1026</v>
      </c>
      <c r="J329" s="1" t="s">
        <v>1359</v>
      </c>
      <c r="K329" s="1" t="s">
        <v>1360</v>
      </c>
      <c r="L329" s="1" t="s">
        <v>1361</v>
      </c>
      <c r="M329" s="1" t="s">
        <v>44</v>
      </c>
      <c r="N329" s="1" t="s">
        <v>44</v>
      </c>
      <c r="O329" s="1" t="s">
        <v>44</v>
      </c>
      <c r="P329" s="1" t="s">
        <v>1362</v>
      </c>
      <c r="Q329" s="1" t="s">
        <v>44</v>
      </c>
      <c r="R329" s="4">
        <v>0.96828499999999995</v>
      </c>
      <c r="S329" s="4">
        <v>1.8988659999999999</v>
      </c>
      <c r="T329" s="4">
        <v>1.547741</v>
      </c>
      <c r="U329" s="4">
        <v>1.3794850000000001</v>
      </c>
      <c r="V329" s="4">
        <v>1.8379019999999999</v>
      </c>
      <c r="W329" s="4">
        <v>1.054152</v>
      </c>
      <c r="X329" s="4">
        <v>1.372765</v>
      </c>
      <c r="Y329" s="4">
        <v>1.177222</v>
      </c>
      <c r="Z329" s="4">
        <v>1.1119520000000001</v>
      </c>
      <c r="AA329" s="4">
        <v>0.35733199999999998</v>
      </c>
      <c r="AB329" s="4">
        <v>0.170492</v>
      </c>
      <c r="AC329" s="4">
        <v>0.110231</v>
      </c>
      <c r="AD329" s="4">
        <v>0.19995099999999999</v>
      </c>
      <c r="AE329" s="4">
        <v>5.0645999999999997E-2</v>
      </c>
      <c r="AF329" s="4">
        <v>0.20200199999999999</v>
      </c>
      <c r="AG329" s="4">
        <v>0.13192000000000001</v>
      </c>
      <c r="AH329" s="4">
        <v>1.4716999999999999E-2</v>
      </c>
      <c r="AI329" s="5">
        <v>0.116213</v>
      </c>
      <c r="AJ329" s="5">
        <v>0.12027599999999998</v>
      </c>
      <c r="AK329" s="5">
        <v>0.54659200000000008</v>
      </c>
      <c r="AL329" s="5">
        <v>1.2013796666666667</v>
      </c>
      <c r="AM329" s="5">
        <v>1.6086935</v>
      </c>
      <c r="AN329" s="5">
        <v>1.4716306666666668</v>
      </c>
    </row>
    <row r="330" spans="1:40" s="2" customFormat="1" ht="15" x14ac:dyDescent="0.25">
      <c r="A330" s="3">
        <v>1825</v>
      </c>
      <c r="B330" s="1">
        <v>0</v>
      </c>
      <c r="C330" s="1" t="s">
        <v>40</v>
      </c>
      <c r="D330" s="1" t="s">
        <v>45</v>
      </c>
      <c r="E330" s="3">
        <v>77256837</v>
      </c>
      <c r="F330" s="3">
        <v>77258980</v>
      </c>
      <c r="G330" s="1" t="s">
        <v>1363</v>
      </c>
      <c r="H330" s="3">
        <v>5</v>
      </c>
      <c r="I330" s="3">
        <v>1101</v>
      </c>
      <c r="J330" s="1" t="s">
        <v>1364</v>
      </c>
      <c r="K330" s="1" t="s">
        <v>1365</v>
      </c>
      <c r="L330" s="1" t="s">
        <v>1366</v>
      </c>
      <c r="M330" s="1" t="s">
        <v>44</v>
      </c>
      <c r="N330" s="1" t="s">
        <v>44</v>
      </c>
      <c r="O330" s="1" t="s">
        <v>44</v>
      </c>
      <c r="P330" s="1" t="s">
        <v>1367</v>
      </c>
      <c r="Q330" s="1" t="s">
        <v>44</v>
      </c>
      <c r="R330" s="4">
        <v>14.492787</v>
      </c>
      <c r="S330" s="4">
        <v>11.916550000000001</v>
      </c>
      <c r="T330" s="4">
        <v>21.946476000000001</v>
      </c>
      <c r="U330" s="4">
        <v>3.2531629999999998</v>
      </c>
      <c r="V330" s="4">
        <v>5.2044519999999999</v>
      </c>
      <c r="W330" s="4">
        <v>5.3031639999999998</v>
      </c>
      <c r="X330" s="4">
        <v>3.0493600000000001</v>
      </c>
      <c r="Y330" s="4">
        <v>4.5859680000000003</v>
      </c>
      <c r="Z330" s="4">
        <v>1.609396</v>
      </c>
      <c r="AA330" s="4">
        <v>0.56385200000000002</v>
      </c>
      <c r="AB330" s="4">
        <v>0.79539300000000002</v>
      </c>
      <c r="AC330" s="4">
        <v>9.6018000000000006E-2</v>
      </c>
      <c r="AD330" s="4">
        <v>0.48985299999999998</v>
      </c>
      <c r="AE330" s="4">
        <v>3.4513500000000001</v>
      </c>
      <c r="AF330" s="4">
        <v>3.9678999999999999E-2</v>
      </c>
      <c r="AG330" s="4">
        <v>1.1835519999999999</v>
      </c>
      <c r="AH330" s="4">
        <v>0.38046400000000002</v>
      </c>
      <c r="AI330" s="5">
        <v>0.53456500000000007</v>
      </c>
      <c r="AJ330" s="5">
        <v>1.3457403333333335</v>
      </c>
      <c r="AK330" s="5">
        <v>0.98954699999999995</v>
      </c>
      <c r="AL330" s="5">
        <v>4.3128306666666667</v>
      </c>
      <c r="AM330" s="5">
        <v>4.2288075000000003</v>
      </c>
      <c r="AN330" s="5">
        <v>16.118604333333334</v>
      </c>
    </row>
    <row r="331" spans="1:40" s="2" customFormat="1" ht="15" x14ac:dyDescent="0.25">
      <c r="A331" s="3">
        <v>1827</v>
      </c>
      <c r="B331" s="1">
        <v>0</v>
      </c>
      <c r="C331" s="1" t="s">
        <v>40</v>
      </c>
      <c r="D331" s="1" t="s">
        <v>41</v>
      </c>
      <c r="E331" s="3">
        <v>77259347</v>
      </c>
      <c r="F331" s="3">
        <v>77274052</v>
      </c>
      <c r="G331" s="1" t="s">
        <v>1368</v>
      </c>
      <c r="H331" s="3">
        <v>20</v>
      </c>
      <c r="I331" s="3">
        <v>2568</v>
      </c>
      <c r="J331" s="1" t="s">
        <v>1369</v>
      </c>
      <c r="K331" s="1" t="s">
        <v>1370</v>
      </c>
      <c r="L331" s="1" t="s">
        <v>1371</v>
      </c>
      <c r="M331" s="1" t="s">
        <v>44</v>
      </c>
      <c r="N331" s="1" t="s">
        <v>44</v>
      </c>
      <c r="O331" s="1" t="s">
        <v>44</v>
      </c>
      <c r="P331" s="1" t="s">
        <v>1372</v>
      </c>
      <c r="Q331" s="1" t="s">
        <v>44</v>
      </c>
      <c r="R331" s="4">
        <v>47.123386000000004</v>
      </c>
      <c r="S331" s="4">
        <v>50.362502999999997</v>
      </c>
      <c r="T331" s="4">
        <v>55.443446999999999</v>
      </c>
      <c r="U331" s="4">
        <v>22.684141</v>
      </c>
      <c r="V331" s="4">
        <v>22.041346000000001</v>
      </c>
      <c r="W331" s="4">
        <v>35.195163999999998</v>
      </c>
      <c r="X331" s="4">
        <v>32.205630999999997</v>
      </c>
      <c r="Y331" s="4">
        <v>23.956861</v>
      </c>
      <c r="Z331" s="4">
        <v>22.299284</v>
      </c>
      <c r="AA331" s="4">
        <v>22.203036999999998</v>
      </c>
      <c r="AB331" s="4">
        <v>19.658739000000001</v>
      </c>
      <c r="AC331" s="4">
        <v>15.355627999999999</v>
      </c>
      <c r="AD331" s="4">
        <v>19.964357</v>
      </c>
      <c r="AE331" s="4">
        <v>26.251238000000001</v>
      </c>
      <c r="AF331" s="4">
        <v>18.161899999999999</v>
      </c>
      <c r="AG331" s="4">
        <v>21.834161999999999</v>
      </c>
      <c r="AH331" s="4">
        <v>21.909029</v>
      </c>
      <c r="AI331" s="5">
        <v>20.635030333333333</v>
      </c>
      <c r="AJ331" s="5">
        <v>20.523741000000001</v>
      </c>
      <c r="AK331" s="5">
        <v>21.387019999999996</v>
      </c>
      <c r="AL331" s="5">
        <v>30.452551999999997</v>
      </c>
      <c r="AM331" s="5">
        <v>22.362743500000001</v>
      </c>
      <c r="AN331" s="5">
        <v>50.976445333333338</v>
      </c>
    </row>
    <row r="332" spans="1:40" s="2" customFormat="1" ht="15" x14ac:dyDescent="0.25">
      <c r="A332" s="3">
        <v>1834</v>
      </c>
      <c r="B332" s="1">
        <v>0</v>
      </c>
      <c r="C332" s="1" t="s">
        <v>40</v>
      </c>
      <c r="D332" s="1" t="s">
        <v>41</v>
      </c>
      <c r="E332" s="3">
        <v>77317847</v>
      </c>
      <c r="F332" s="3">
        <v>77325309</v>
      </c>
      <c r="G332" s="1" t="s">
        <v>1373</v>
      </c>
      <c r="H332" s="3">
        <v>11</v>
      </c>
      <c r="I332" s="3">
        <v>3495</v>
      </c>
      <c r="J332" s="1" t="s">
        <v>1374</v>
      </c>
      <c r="K332" s="1" t="s">
        <v>1375</v>
      </c>
      <c r="L332" s="1" t="s">
        <v>1376</v>
      </c>
      <c r="M332" s="1" t="s">
        <v>44</v>
      </c>
      <c r="N332" s="1" t="s">
        <v>44</v>
      </c>
      <c r="O332" s="1" t="s">
        <v>44</v>
      </c>
      <c r="P332" s="1" t="s">
        <v>1377</v>
      </c>
      <c r="Q332" s="1" t="s">
        <v>44</v>
      </c>
      <c r="R332" s="4">
        <v>0.26021499999999997</v>
      </c>
      <c r="S332" s="4">
        <v>18.379781999999999</v>
      </c>
      <c r="T332" s="4">
        <v>19.151147999999999</v>
      </c>
      <c r="U332" s="4">
        <v>13.373032</v>
      </c>
      <c r="V332" s="4">
        <v>12.954978000000001</v>
      </c>
      <c r="W332" s="4">
        <v>8.4595140000000004</v>
      </c>
      <c r="X332" s="4">
        <v>15.352078000000001</v>
      </c>
      <c r="Y332" s="4">
        <v>0.118398</v>
      </c>
      <c r="Z332" s="4">
        <v>1.4292370000000001</v>
      </c>
      <c r="AA332" s="4">
        <v>1.8197950000000001</v>
      </c>
      <c r="AB332" s="4">
        <v>0.59226100000000004</v>
      </c>
      <c r="AC332" s="4">
        <v>1.0399080000000001</v>
      </c>
      <c r="AD332" s="4">
        <v>1.089609</v>
      </c>
      <c r="AE332" s="4">
        <v>2.450396</v>
      </c>
      <c r="AF332" s="4">
        <v>0.82687600000000006</v>
      </c>
      <c r="AG332" s="4">
        <v>1.009771</v>
      </c>
      <c r="AH332" s="4">
        <v>1.4494999999999999E-2</v>
      </c>
      <c r="AI332" s="5">
        <v>0.61704733333333339</v>
      </c>
      <c r="AJ332" s="5">
        <v>1.5266376666666666</v>
      </c>
      <c r="AK332" s="5">
        <v>1.2804310000000001</v>
      </c>
      <c r="AL332" s="5">
        <v>7.9766633333333337</v>
      </c>
      <c r="AM332" s="5">
        <v>13.164005</v>
      </c>
      <c r="AN332" s="5">
        <v>12.597048333333333</v>
      </c>
    </row>
    <row r="333" spans="1:40" s="2" customFormat="1" ht="15" x14ac:dyDescent="0.25">
      <c r="A333" s="3">
        <v>1835</v>
      </c>
      <c r="B333" s="1">
        <v>0</v>
      </c>
      <c r="C333" s="1" t="s">
        <v>40</v>
      </c>
      <c r="D333" s="1" t="s">
        <v>41</v>
      </c>
      <c r="E333" s="3">
        <v>77317898</v>
      </c>
      <c r="F333" s="3">
        <v>77324657</v>
      </c>
      <c r="G333" s="1" t="s">
        <v>1378</v>
      </c>
      <c r="H333" s="3">
        <v>11</v>
      </c>
      <c r="I333" s="3">
        <v>3333</v>
      </c>
      <c r="J333" s="1" t="s">
        <v>1374</v>
      </c>
      <c r="K333" s="1" t="s">
        <v>1375</v>
      </c>
      <c r="L333" s="1" t="s">
        <v>1376</v>
      </c>
      <c r="M333" s="1" t="s">
        <v>44</v>
      </c>
      <c r="N333" s="1" t="s">
        <v>44</v>
      </c>
      <c r="O333" s="1" t="s">
        <v>44</v>
      </c>
      <c r="P333" s="1" t="s">
        <v>1377</v>
      </c>
      <c r="Q333" s="1" t="s">
        <v>44</v>
      </c>
      <c r="R333" s="4">
        <v>21.237328000000002</v>
      </c>
      <c r="S333" s="4">
        <v>2.0474960000000002</v>
      </c>
      <c r="T333" s="4">
        <v>2.577928</v>
      </c>
      <c r="U333" s="4">
        <v>1.190374</v>
      </c>
      <c r="V333" s="4">
        <v>1.3079890000000001</v>
      </c>
      <c r="W333" s="4">
        <v>0.31343399999999999</v>
      </c>
      <c r="X333" s="4">
        <v>1.860087</v>
      </c>
      <c r="Y333" s="4">
        <v>8.9676530000000003</v>
      </c>
      <c r="Z333" s="4">
        <v>0.57246699999999995</v>
      </c>
      <c r="AA333" s="4">
        <v>1E-4</v>
      </c>
      <c r="AB333" s="4">
        <v>1.3569830000000001</v>
      </c>
      <c r="AC333" s="4">
        <v>0.19567599999999999</v>
      </c>
      <c r="AD333" s="4">
        <v>6.0234000000000003E-2</v>
      </c>
      <c r="AE333" s="4">
        <v>0.57875200000000004</v>
      </c>
      <c r="AF333" s="4">
        <v>1E-4</v>
      </c>
      <c r="AG333" s="4">
        <v>1E-4</v>
      </c>
      <c r="AH333" s="4">
        <v>1.5799909999999999</v>
      </c>
      <c r="AI333" s="5">
        <v>0.5267303333333333</v>
      </c>
      <c r="AJ333" s="5">
        <v>0.27822066666666667</v>
      </c>
      <c r="AK333" s="5">
        <v>0.64318333333333333</v>
      </c>
      <c r="AL333" s="5">
        <v>3.7137246666666663</v>
      </c>
      <c r="AM333" s="5">
        <v>1.2491815000000002</v>
      </c>
      <c r="AN333" s="5">
        <v>8.6209173333333329</v>
      </c>
    </row>
    <row r="334" spans="1:40" s="2" customFormat="1" ht="15" x14ac:dyDescent="0.25">
      <c r="A334" s="3">
        <v>1851</v>
      </c>
      <c r="B334" s="1">
        <v>0</v>
      </c>
      <c r="C334" s="1" t="s">
        <v>40</v>
      </c>
      <c r="D334" s="1" t="s">
        <v>41</v>
      </c>
      <c r="E334" s="3">
        <v>77405765</v>
      </c>
      <c r="F334" s="3">
        <v>77420676</v>
      </c>
      <c r="G334" s="1" t="s">
        <v>1379</v>
      </c>
      <c r="H334" s="3">
        <v>18</v>
      </c>
      <c r="I334" s="3">
        <v>3075</v>
      </c>
      <c r="J334" s="1" t="s">
        <v>1380</v>
      </c>
      <c r="K334" s="1" t="s">
        <v>1381</v>
      </c>
      <c r="L334" s="1" t="s">
        <v>1382</v>
      </c>
      <c r="M334" s="1" t="s">
        <v>44</v>
      </c>
      <c r="N334" s="1" t="s">
        <v>44</v>
      </c>
      <c r="O334" s="1" t="s">
        <v>44</v>
      </c>
      <c r="P334" s="1" t="s">
        <v>1383</v>
      </c>
      <c r="Q334" s="1" t="s">
        <v>44</v>
      </c>
      <c r="R334" s="4">
        <v>18.946400000000001</v>
      </c>
      <c r="S334" s="4">
        <v>22.132339000000002</v>
      </c>
      <c r="T334" s="4">
        <v>24.205459999999999</v>
      </c>
      <c r="U334" s="4">
        <v>14.881500000000001</v>
      </c>
      <c r="V334" s="4">
        <v>12.708164999999999</v>
      </c>
      <c r="W334" s="4">
        <v>5.7084419999999998</v>
      </c>
      <c r="X334" s="4">
        <v>7.2259919999999997</v>
      </c>
      <c r="Y334" s="4">
        <v>4.8300460000000003</v>
      </c>
      <c r="Z334" s="4">
        <v>3.7359040000000001</v>
      </c>
      <c r="AA334" s="4">
        <v>3.116377</v>
      </c>
      <c r="AB334" s="4">
        <v>3.7295090000000002</v>
      </c>
      <c r="AC334" s="4">
        <v>2.5462940000000001</v>
      </c>
      <c r="AD334" s="4">
        <v>2.094068</v>
      </c>
      <c r="AE334" s="4">
        <v>6.9178300000000004</v>
      </c>
      <c r="AF334" s="4">
        <v>1.8984810000000001</v>
      </c>
      <c r="AG334" s="4">
        <v>2.9823050000000002</v>
      </c>
      <c r="AH334" s="4">
        <v>2.6177190000000001</v>
      </c>
      <c r="AI334" s="5">
        <v>2.4995016666666667</v>
      </c>
      <c r="AJ334" s="5">
        <v>3.8527306666666665</v>
      </c>
      <c r="AK334" s="5">
        <v>3.5272633333333334</v>
      </c>
      <c r="AL334" s="5">
        <v>5.9214933333333333</v>
      </c>
      <c r="AM334" s="5">
        <v>13.7948325</v>
      </c>
      <c r="AN334" s="5">
        <v>21.761399666666666</v>
      </c>
    </row>
    <row r="335" spans="1:40" s="2" customFormat="1" ht="15" x14ac:dyDescent="0.25">
      <c r="A335" s="3">
        <v>1860</v>
      </c>
      <c r="B335" s="1">
        <v>0</v>
      </c>
      <c r="C335" s="1" t="s">
        <v>40</v>
      </c>
      <c r="D335" s="1" t="s">
        <v>45</v>
      </c>
      <c r="E335" s="3">
        <v>77535094</v>
      </c>
      <c r="F335" s="3">
        <v>77546510</v>
      </c>
      <c r="G335" s="1" t="s">
        <v>1384</v>
      </c>
      <c r="H335" s="3">
        <v>9</v>
      </c>
      <c r="I335" s="3">
        <v>2707</v>
      </c>
      <c r="J335" s="1" t="s">
        <v>1385</v>
      </c>
      <c r="K335" s="1" t="s">
        <v>1386</v>
      </c>
      <c r="L335" s="1" t="s">
        <v>1387</v>
      </c>
      <c r="M335" s="1" t="s">
        <v>1388</v>
      </c>
      <c r="N335" s="1" t="s">
        <v>1389</v>
      </c>
      <c r="O335" s="1" t="s">
        <v>44</v>
      </c>
      <c r="P335" s="1" t="s">
        <v>1390</v>
      </c>
      <c r="Q335" s="1" t="s">
        <v>44</v>
      </c>
      <c r="R335" s="4">
        <v>112.123283</v>
      </c>
      <c r="S335" s="4">
        <v>116.57218899999999</v>
      </c>
      <c r="T335" s="4">
        <v>123.55793</v>
      </c>
      <c r="U335" s="4">
        <v>42.707298000000002</v>
      </c>
      <c r="V335" s="4">
        <v>48.239151</v>
      </c>
      <c r="W335" s="4">
        <v>23.635283000000001</v>
      </c>
      <c r="X335" s="4">
        <v>25.757764999999999</v>
      </c>
      <c r="Y335" s="4">
        <v>20.012460999999998</v>
      </c>
      <c r="Z335" s="4">
        <v>9.2238910000000001</v>
      </c>
      <c r="AA335" s="4">
        <v>8.0395350000000008</v>
      </c>
      <c r="AB335" s="4">
        <v>8.0819530000000004</v>
      </c>
      <c r="AC335" s="4">
        <v>11.085744999999999</v>
      </c>
      <c r="AD335" s="4">
        <v>7.2535949999999998</v>
      </c>
      <c r="AE335" s="4">
        <v>49.662509999999997</v>
      </c>
      <c r="AF335" s="4">
        <v>12.047139</v>
      </c>
      <c r="AG335" s="4">
        <v>14.077144000000001</v>
      </c>
      <c r="AH335" s="4">
        <v>19.709757</v>
      </c>
      <c r="AI335" s="5">
        <v>15.278013333333334</v>
      </c>
      <c r="AJ335" s="5">
        <v>22.66728333333333</v>
      </c>
      <c r="AK335" s="5">
        <v>8.4484596666666665</v>
      </c>
      <c r="AL335" s="5">
        <v>23.135169666666666</v>
      </c>
      <c r="AM335" s="5">
        <v>45.473224500000001</v>
      </c>
      <c r="AN335" s="5">
        <v>117.41780066666666</v>
      </c>
    </row>
    <row r="336" spans="1:40" s="2" customFormat="1" ht="15" x14ac:dyDescent="0.25">
      <c r="A336" s="3">
        <v>1861</v>
      </c>
      <c r="B336" s="1">
        <v>0</v>
      </c>
      <c r="C336" s="1" t="s">
        <v>40</v>
      </c>
      <c r="D336" s="1" t="s">
        <v>41</v>
      </c>
      <c r="E336" s="3">
        <v>77586269</v>
      </c>
      <c r="F336" s="3">
        <v>77592786</v>
      </c>
      <c r="G336" s="1" t="s">
        <v>1391</v>
      </c>
      <c r="H336" s="3">
        <v>5</v>
      </c>
      <c r="I336" s="3">
        <v>1733</v>
      </c>
      <c r="J336" s="1" t="s">
        <v>1392</v>
      </c>
      <c r="K336" s="1" t="s">
        <v>1393</v>
      </c>
      <c r="L336" s="1" t="s">
        <v>1394</v>
      </c>
      <c r="M336" s="1" t="s">
        <v>44</v>
      </c>
      <c r="N336" s="1" t="s">
        <v>44</v>
      </c>
      <c r="O336" s="1" t="s">
        <v>44</v>
      </c>
      <c r="P336" s="1" t="s">
        <v>1395</v>
      </c>
      <c r="Q336" s="1" t="s">
        <v>44</v>
      </c>
      <c r="R336" s="4">
        <v>37.825958</v>
      </c>
      <c r="S336" s="4">
        <v>33.994315999999998</v>
      </c>
      <c r="T336" s="4">
        <v>29.896660000000001</v>
      </c>
      <c r="U336" s="4">
        <v>12.850353999999999</v>
      </c>
      <c r="V336" s="4">
        <v>11.054804000000001</v>
      </c>
      <c r="W336" s="4">
        <v>9.8964090000000002</v>
      </c>
      <c r="X336" s="4">
        <v>7.4160349999999999</v>
      </c>
      <c r="Y336" s="4">
        <v>8.1951940000000008</v>
      </c>
      <c r="Z336" s="4">
        <v>2.8620580000000002</v>
      </c>
      <c r="AA336" s="4">
        <v>2.2125119999999998</v>
      </c>
      <c r="AB336" s="4">
        <v>1.6462600000000001</v>
      </c>
      <c r="AC336" s="4">
        <v>0.97616000000000003</v>
      </c>
      <c r="AD336" s="4">
        <v>1.5018879999999999</v>
      </c>
      <c r="AE336" s="4">
        <v>2.6079189999999999</v>
      </c>
      <c r="AF336" s="4">
        <v>1.0797410000000001</v>
      </c>
      <c r="AG336" s="4">
        <v>2.0616940000000001</v>
      </c>
      <c r="AH336" s="4">
        <v>0.76002599999999998</v>
      </c>
      <c r="AI336" s="5">
        <v>1.3004870000000002</v>
      </c>
      <c r="AJ336" s="5">
        <v>1.6953223333333334</v>
      </c>
      <c r="AK336" s="5">
        <v>2.2402766666666665</v>
      </c>
      <c r="AL336" s="5">
        <v>8.5025460000000006</v>
      </c>
      <c r="AM336" s="5">
        <v>11.952579</v>
      </c>
      <c r="AN336" s="5">
        <v>33.905644666666667</v>
      </c>
    </row>
    <row r="337" spans="1:40" s="2" customFormat="1" ht="15" x14ac:dyDescent="0.25">
      <c r="A337" s="3">
        <v>1864</v>
      </c>
      <c r="B337" s="1">
        <v>0</v>
      </c>
      <c r="C337" s="1" t="s">
        <v>40</v>
      </c>
      <c r="D337" s="1" t="s">
        <v>45</v>
      </c>
      <c r="E337" s="3">
        <v>77675597</v>
      </c>
      <c r="F337" s="3">
        <v>77697005</v>
      </c>
      <c r="G337" s="1" t="s">
        <v>1396</v>
      </c>
      <c r="H337" s="3">
        <v>9</v>
      </c>
      <c r="I337" s="3">
        <v>2460</v>
      </c>
      <c r="J337" s="1" t="s">
        <v>1397</v>
      </c>
      <c r="K337" s="1" t="s">
        <v>1398</v>
      </c>
      <c r="L337" s="1" t="s">
        <v>1399</v>
      </c>
      <c r="M337" s="1" t="s">
        <v>1400</v>
      </c>
      <c r="N337" s="1" t="s">
        <v>1401</v>
      </c>
      <c r="O337" s="1" t="s">
        <v>1402</v>
      </c>
      <c r="P337" s="1" t="s">
        <v>1403</v>
      </c>
      <c r="Q337" s="1" t="s">
        <v>44</v>
      </c>
      <c r="R337" s="4">
        <v>2.3123909999999999</v>
      </c>
      <c r="S337" s="4">
        <v>2.2568920000000001</v>
      </c>
      <c r="T337" s="4">
        <v>3.3438940000000001</v>
      </c>
      <c r="U337" s="4">
        <v>3.4002880000000002</v>
      </c>
      <c r="V337" s="4">
        <v>3.0171679999999999</v>
      </c>
      <c r="W337" s="4">
        <v>1.5408980000000001</v>
      </c>
      <c r="X337" s="4">
        <v>1.693495</v>
      </c>
      <c r="Y337" s="4">
        <v>2.0424540000000002</v>
      </c>
      <c r="Z337" s="4">
        <v>1.234321</v>
      </c>
      <c r="AA337" s="4">
        <v>0.682751</v>
      </c>
      <c r="AB337" s="4">
        <v>0.63861500000000004</v>
      </c>
      <c r="AC337" s="4">
        <v>0.29110000000000003</v>
      </c>
      <c r="AD337" s="4">
        <v>0.69198499999999996</v>
      </c>
      <c r="AE337" s="4">
        <v>1.1901079999999999</v>
      </c>
      <c r="AF337" s="4">
        <v>0.53786800000000001</v>
      </c>
      <c r="AG337" s="4">
        <v>0.44872699999999999</v>
      </c>
      <c r="AH337" s="4">
        <v>7.1320999999999996E-2</v>
      </c>
      <c r="AI337" s="5">
        <v>0.35263866666666671</v>
      </c>
      <c r="AJ337" s="5">
        <v>0.72439766666666661</v>
      </c>
      <c r="AK337" s="5">
        <v>0.85189566666666672</v>
      </c>
      <c r="AL337" s="5">
        <v>1.7589490000000001</v>
      </c>
      <c r="AM337" s="5">
        <v>3.2087279999999998</v>
      </c>
      <c r="AN337" s="5">
        <v>2.6377256666666669</v>
      </c>
    </row>
    <row r="338" spans="1:40" s="2" customFormat="1" ht="15" x14ac:dyDescent="0.25">
      <c r="A338" s="3">
        <v>1865</v>
      </c>
      <c r="B338" s="1">
        <v>0</v>
      </c>
      <c r="C338" s="1" t="s">
        <v>40</v>
      </c>
      <c r="D338" s="1" t="s">
        <v>41</v>
      </c>
      <c r="E338" s="3">
        <v>77714268</v>
      </c>
      <c r="F338" s="3">
        <v>77753043</v>
      </c>
      <c r="G338" s="1" t="s">
        <v>1404</v>
      </c>
      <c r="H338" s="3">
        <v>20</v>
      </c>
      <c r="I338" s="3">
        <v>2601</v>
      </c>
      <c r="J338" s="1" t="s">
        <v>1405</v>
      </c>
      <c r="K338" s="1" t="s">
        <v>1406</v>
      </c>
      <c r="L338" s="1" t="s">
        <v>1407</v>
      </c>
      <c r="M338" s="1" t="s">
        <v>44</v>
      </c>
      <c r="N338" s="1" t="s">
        <v>44</v>
      </c>
      <c r="O338" s="1" t="s">
        <v>44</v>
      </c>
      <c r="P338" s="1" t="s">
        <v>1408</v>
      </c>
      <c r="Q338" s="1" t="s">
        <v>44</v>
      </c>
      <c r="R338" s="4">
        <v>7.2732000000000001</v>
      </c>
      <c r="S338" s="4">
        <v>7.3304460000000002</v>
      </c>
      <c r="T338" s="4">
        <v>6.3657430000000002</v>
      </c>
      <c r="U338" s="4">
        <v>5.61402</v>
      </c>
      <c r="V338" s="4">
        <v>9.9781610000000001</v>
      </c>
      <c r="W338" s="4">
        <v>11.650373999999999</v>
      </c>
      <c r="X338" s="4">
        <v>11.429174</v>
      </c>
      <c r="Y338" s="4">
        <v>12.758350999999999</v>
      </c>
      <c r="Z338" s="4">
        <v>2.9236840000000002</v>
      </c>
      <c r="AA338" s="4">
        <v>2.9157359999999999</v>
      </c>
      <c r="AB338" s="4">
        <v>2.5183010000000001</v>
      </c>
      <c r="AC338" s="4">
        <v>2.5920879999999999</v>
      </c>
      <c r="AD338" s="4">
        <v>3.6640950000000001</v>
      </c>
      <c r="AE338" s="4">
        <v>2.8950239999999998</v>
      </c>
      <c r="AF338" s="4">
        <v>1.927978</v>
      </c>
      <c r="AG338" s="4">
        <v>2.560575</v>
      </c>
      <c r="AH338" s="4">
        <v>0.85218700000000003</v>
      </c>
      <c r="AI338" s="5">
        <v>1.7802466666666665</v>
      </c>
      <c r="AJ338" s="5">
        <v>3.050402333333333</v>
      </c>
      <c r="AK338" s="5">
        <v>2.7859070000000004</v>
      </c>
      <c r="AL338" s="5">
        <v>11.945966333333333</v>
      </c>
      <c r="AM338" s="5">
        <v>7.7960905</v>
      </c>
      <c r="AN338" s="5">
        <v>6.9897963333333335</v>
      </c>
    </row>
    <row r="339" spans="1:40" s="2" customFormat="1" ht="15" x14ac:dyDescent="0.25">
      <c r="A339" s="3">
        <v>1868</v>
      </c>
      <c r="B339" s="1">
        <v>0</v>
      </c>
      <c r="C339" s="1" t="s">
        <v>40</v>
      </c>
      <c r="D339" s="1" t="s">
        <v>45</v>
      </c>
      <c r="E339" s="3">
        <v>77760262</v>
      </c>
      <c r="F339" s="3">
        <v>77770562</v>
      </c>
      <c r="G339" s="1" t="s">
        <v>1409</v>
      </c>
      <c r="H339" s="3">
        <v>8</v>
      </c>
      <c r="I339" s="3">
        <v>1694</v>
      </c>
      <c r="J339" s="1" t="s">
        <v>1410</v>
      </c>
      <c r="K339" s="1" t="s">
        <v>1411</v>
      </c>
      <c r="L339" s="1" t="s">
        <v>1412</v>
      </c>
      <c r="M339" s="1" t="s">
        <v>1413</v>
      </c>
      <c r="N339" s="1" t="s">
        <v>44</v>
      </c>
      <c r="O339" s="1" t="s">
        <v>44</v>
      </c>
      <c r="P339" s="1" t="s">
        <v>1414</v>
      </c>
      <c r="Q339" s="1" t="s">
        <v>44</v>
      </c>
      <c r="R339" s="4">
        <v>12.365786</v>
      </c>
      <c r="S339" s="4">
        <v>16.523807999999999</v>
      </c>
      <c r="T339" s="4">
        <v>25.148478999999998</v>
      </c>
      <c r="U339" s="4">
        <v>27.943287000000002</v>
      </c>
      <c r="V339" s="4">
        <v>26.097743999999999</v>
      </c>
      <c r="W339" s="4">
        <v>34.143574000000001</v>
      </c>
      <c r="X339" s="4">
        <v>21.944320999999999</v>
      </c>
      <c r="Y339" s="4">
        <v>25.628872000000001</v>
      </c>
      <c r="Z339" s="4">
        <v>15.427431</v>
      </c>
      <c r="AA339" s="4">
        <v>15.536436</v>
      </c>
      <c r="AB339" s="4">
        <v>7.0538309999999997</v>
      </c>
      <c r="AC339" s="4">
        <v>11.086321</v>
      </c>
      <c r="AD339" s="4">
        <v>8.7708929999999992</v>
      </c>
      <c r="AE339" s="4">
        <v>9.8074700000000004</v>
      </c>
      <c r="AF339" s="4">
        <v>5.6893180000000001</v>
      </c>
      <c r="AG339" s="4">
        <v>10.333275</v>
      </c>
      <c r="AH339" s="4">
        <v>4.3347870000000004</v>
      </c>
      <c r="AI339" s="5">
        <v>6.7857933333333333</v>
      </c>
      <c r="AJ339" s="5">
        <v>9.8882279999999998</v>
      </c>
      <c r="AK339" s="5">
        <v>12.672566000000002</v>
      </c>
      <c r="AL339" s="5">
        <v>27.238922333333335</v>
      </c>
      <c r="AM339" s="5">
        <v>27.020515500000002</v>
      </c>
      <c r="AN339" s="5">
        <v>18.012691</v>
      </c>
    </row>
    <row r="340" spans="1:40" s="2" customFormat="1" ht="15" x14ac:dyDescent="0.25">
      <c r="A340" s="3">
        <v>1870</v>
      </c>
      <c r="B340" s="1">
        <v>0</v>
      </c>
      <c r="C340" s="1" t="s">
        <v>40</v>
      </c>
      <c r="D340" s="1" t="s">
        <v>45</v>
      </c>
      <c r="E340" s="3">
        <v>77760955</v>
      </c>
      <c r="F340" s="3">
        <v>77770624</v>
      </c>
      <c r="G340" s="1" t="s">
        <v>1415</v>
      </c>
      <c r="H340" s="3">
        <v>8</v>
      </c>
      <c r="I340" s="3">
        <v>1064</v>
      </c>
      <c r="J340" s="1" t="s">
        <v>1410</v>
      </c>
      <c r="K340" s="1" t="s">
        <v>1411</v>
      </c>
      <c r="L340" s="1" t="s">
        <v>1412</v>
      </c>
      <c r="M340" s="1" t="s">
        <v>1413</v>
      </c>
      <c r="N340" s="1" t="s">
        <v>44</v>
      </c>
      <c r="O340" s="1" t="s">
        <v>44</v>
      </c>
      <c r="P340" s="1" t="s">
        <v>1414</v>
      </c>
      <c r="Q340" s="1" t="s">
        <v>44</v>
      </c>
      <c r="R340" s="4">
        <v>18.218945999999999</v>
      </c>
      <c r="S340" s="4">
        <v>21.756813000000001</v>
      </c>
      <c r="T340" s="4">
        <v>21.227568000000002</v>
      </c>
      <c r="U340" s="4">
        <v>23.183537000000001</v>
      </c>
      <c r="V340" s="4">
        <v>33.155121000000001</v>
      </c>
      <c r="W340" s="4">
        <v>33.838752999999997</v>
      </c>
      <c r="X340" s="4">
        <v>24.507528000000001</v>
      </c>
      <c r="Y340" s="4">
        <v>26.915628000000002</v>
      </c>
      <c r="Z340" s="4">
        <v>15.618695000000001</v>
      </c>
      <c r="AA340" s="4">
        <v>11.959148000000001</v>
      </c>
      <c r="AB340" s="4">
        <v>9.3802199999999996</v>
      </c>
      <c r="AC340" s="4">
        <v>9.7897700000000007</v>
      </c>
      <c r="AD340" s="4">
        <v>7.644075</v>
      </c>
      <c r="AE340" s="4">
        <v>10.876842999999999</v>
      </c>
      <c r="AF340" s="4">
        <v>7.7621079999999996</v>
      </c>
      <c r="AG340" s="4">
        <v>7.8796989999999996</v>
      </c>
      <c r="AH340" s="4">
        <v>5.5299990000000001</v>
      </c>
      <c r="AI340" s="5">
        <v>7.0572686666666664</v>
      </c>
      <c r="AJ340" s="5">
        <v>9.4368959999999991</v>
      </c>
      <c r="AK340" s="5">
        <v>12.319354333333335</v>
      </c>
      <c r="AL340" s="5">
        <v>28.420636333333334</v>
      </c>
      <c r="AM340" s="5">
        <v>28.169329000000001</v>
      </c>
      <c r="AN340" s="5">
        <v>20.401109000000002</v>
      </c>
    </row>
    <row r="341" spans="1:40" s="2" customFormat="1" ht="15" x14ac:dyDescent="0.25">
      <c r="A341" s="3">
        <v>1875</v>
      </c>
      <c r="B341" s="1">
        <v>0</v>
      </c>
      <c r="C341" s="1" t="s">
        <v>40</v>
      </c>
      <c r="D341" s="1" t="s">
        <v>45</v>
      </c>
      <c r="E341" s="3">
        <v>77978178</v>
      </c>
      <c r="F341" s="3">
        <v>78032477</v>
      </c>
      <c r="G341" s="1" t="s">
        <v>1416</v>
      </c>
      <c r="H341" s="3">
        <v>16</v>
      </c>
      <c r="I341" s="3">
        <v>3700</v>
      </c>
      <c r="J341" s="1" t="s">
        <v>1417</v>
      </c>
      <c r="K341" s="1" t="s">
        <v>1418</v>
      </c>
      <c r="L341" s="1" t="s">
        <v>1419</v>
      </c>
      <c r="M341" s="1" t="s">
        <v>44</v>
      </c>
      <c r="N341" s="1" t="s">
        <v>44</v>
      </c>
      <c r="O341" s="1" t="s">
        <v>44</v>
      </c>
      <c r="P341" s="1" t="s">
        <v>1420</v>
      </c>
      <c r="Q341" s="1" t="s">
        <v>44</v>
      </c>
      <c r="R341" s="4">
        <v>9.9205889999999997</v>
      </c>
      <c r="S341" s="4">
        <v>6.7053640000000003</v>
      </c>
      <c r="T341" s="4">
        <v>8.7097789999999993</v>
      </c>
      <c r="U341" s="4">
        <v>5.2307709999999998</v>
      </c>
      <c r="V341" s="4">
        <v>4.985919</v>
      </c>
      <c r="W341" s="4">
        <v>2.4342329999999999</v>
      </c>
      <c r="X341" s="4">
        <v>2.1945410000000001</v>
      </c>
      <c r="Y341" s="4">
        <v>3.141384</v>
      </c>
      <c r="Z341" s="4">
        <v>1.1357630000000001</v>
      </c>
      <c r="AA341" s="4">
        <v>0.81040100000000004</v>
      </c>
      <c r="AB341" s="4">
        <v>0.78942900000000005</v>
      </c>
      <c r="AC341" s="4">
        <v>1.414588</v>
      </c>
      <c r="AD341" s="4">
        <v>1.011725</v>
      </c>
      <c r="AE341" s="4">
        <v>2.0615299999999999</v>
      </c>
      <c r="AF341" s="4">
        <v>0.85366399999999998</v>
      </c>
      <c r="AG341" s="4">
        <v>0.88770000000000004</v>
      </c>
      <c r="AH341" s="4">
        <v>0.76192099999999996</v>
      </c>
      <c r="AI341" s="5">
        <v>0.83442833333333333</v>
      </c>
      <c r="AJ341" s="5">
        <v>1.4959476666666667</v>
      </c>
      <c r="AK341" s="5">
        <v>0.91186433333333339</v>
      </c>
      <c r="AL341" s="5">
        <v>2.5900526666666668</v>
      </c>
      <c r="AM341" s="5">
        <v>5.1083449999999999</v>
      </c>
      <c r="AN341" s="5">
        <v>8.4452440000000006</v>
      </c>
    </row>
    <row r="342" spans="1:40" s="2" customFormat="1" ht="15" x14ac:dyDescent="0.25">
      <c r="A342" s="3">
        <v>1922</v>
      </c>
      <c r="B342" s="1">
        <v>0</v>
      </c>
      <c r="C342" s="1" t="s">
        <v>40</v>
      </c>
      <c r="D342" s="1" t="s">
        <v>41</v>
      </c>
      <c r="E342" s="3">
        <v>78962706</v>
      </c>
      <c r="F342" s="3">
        <v>79000084</v>
      </c>
      <c r="G342" s="1" t="s">
        <v>1421</v>
      </c>
      <c r="H342" s="3">
        <v>18</v>
      </c>
      <c r="I342" s="3">
        <v>2613</v>
      </c>
      <c r="J342" s="1" t="s">
        <v>1422</v>
      </c>
      <c r="K342" s="1" t="s">
        <v>1422</v>
      </c>
      <c r="L342" s="1" t="s">
        <v>44</v>
      </c>
      <c r="M342" s="1" t="s">
        <v>44</v>
      </c>
      <c r="N342" s="1" t="s">
        <v>44</v>
      </c>
      <c r="O342" s="1" t="s">
        <v>44</v>
      </c>
      <c r="P342" s="1" t="s">
        <v>44</v>
      </c>
      <c r="Q342" s="1" t="s">
        <v>44</v>
      </c>
      <c r="R342" s="4">
        <v>2.107672</v>
      </c>
      <c r="S342" s="4">
        <v>0.92725999999999997</v>
      </c>
      <c r="T342" s="4">
        <v>0.75491699999999995</v>
      </c>
      <c r="U342" s="4">
        <v>1.622255</v>
      </c>
      <c r="V342" s="4">
        <v>1.4513750000000001</v>
      </c>
      <c r="W342" s="4">
        <v>1.1381889999999999</v>
      </c>
      <c r="X342" s="4">
        <v>0.56269800000000003</v>
      </c>
      <c r="Y342" s="4">
        <v>0.90232599999999996</v>
      </c>
      <c r="Z342" s="4">
        <v>0.61134699999999997</v>
      </c>
      <c r="AA342" s="4">
        <v>0.33746399999999999</v>
      </c>
      <c r="AB342" s="4">
        <v>0.25019400000000003</v>
      </c>
      <c r="AC342" s="4">
        <v>0.53745299999999996</v>
      </c>
      <c r="AD342" s="4">
        <v>0.60913399999999995</v>
      </c>
      <c r="AE342" s="4">
        <v>3.2260999999999998E-2</v>
      </c>
      <c r="AF342" s="4">
        <v>0.17838999999999999</v>
      </c>
      <c r="AG342" s="4">
        <v>1.6642000000000001E-2</v>
      </c>
      <c r="AH342" s="4">
        <v>1E-4</v>
      </c>
      <c r="AI342" s="5">
        <v>6.5043999999999991E-2</v>
      </c>
      <c r="AJ342" s="5">
        <v>0.39294933333333332</v>
      </c>
      <c r="AK342" s="5">
        <v>0.39966833333333335</v>
      </c>
      <c r="AL342" s="5">
        <v>0.86773766666666663</v>
      </c>
      <c r="AM342" s="5">
        <v>1.536815</v>
      </c>
      <c r="AN342" s="5">
        <v>1.2632829999999999</v>
      </c>
    </row>
    <row r="343" spans="1:40" s="2" customFormat="1" ht="15" x14ac:dyDescent="0.25">
      <c r="A343" s="3">
        <v>1923</v>
      </c>
      <c r="B343" s="1">
        <v>0</v>
      </c>
      <c r="C343" s="1" t="s">
        <v>40</v>
      </c>
      <c r="D343" s="1" t="s">
        <v>41</v>
      </c>
      <c r="E343" s="3">
        <v>78962706</v>
      </c>
      <c r="F343" s="3">
        <v>79001440</v>
      </c>
      <c r="G343" s="1" t="s">
        <v>1423</v>
      </c>
      <c r="H343" s="3">
        <v>19</v>
      </c>
      <c r="I343" s="3">
        <v>2328</v>
      </c>
      <c r="J343" s="1" t="s">
        <v>1422</v>
      </c>
      <c r="K343" s="1" t="s">
        <v>1422</v>
      </c>
      <c r="L343" s="1" t="s">
        <v>44</v>
      </c>
      <c r="M343" s="1" t="s">
        <v>44</v>
      </c>
      <c r="N343" s="1" t="s">
        <v>44</v>
      </c>
      <c r="O343" s="1" t="s">
        <v>44</v>
      </c>
      <c r="P343" s="1" t="s">
        <v>44</v>
      </c>
      <c r="Q343" s="1" t="s">
        <v>44</v>
      </c>
      <c r="R343" s="4">
        <v>1E-4</v>
      </c>
      <c r="S343" s="4">
        <v>0.56883300000000003</v>
      </c>
      <c r="T343" s="4">
        <v>5.9332000000000003E-2</v>
      </c>
      <c r="U343" s="4">
        <v>0.73329800000000001</v>
      </c>
      <c r="V343" s="4">
        <v>1.1339300000000001</v>
      </c>
      <c r="W343" s="4">
        <v>0.479908</v>
      </c>
      <c r="X343" s="4">
        <v>1.8090599999999999</v>
      </c>
      <c r="Y343" s="4">
        <v>0.98207800000000001</v>
      </c>
      <c r="Z343" s="4">
        <v>1.0115000000000001E-2</v>
      </c>
      <c r="AA343" s="4">
        <v>4.5959E-2</v>
      </c>
      <c r="AB343" s="4">
        <v>1E-4</v>
      </c>
      <c r="AC343" s="4">
        <v>0.31194499999999997</v>
      </c>
      <c r="AD343" s="4">
        <v>1E-4</v>
      </c>
      <c r="AE343" s="4">
        <v>1E-4</v>
      </c>
      <c r="AF343" s="4">
        <v>1E-4</v>
      </c>
      <c r="AG343" s="4">
        <v>1E-4</v>
      </c>
      <c r="AH343" s="4">
        <v>1E-4</v>
      </c>
      <c r="AI343" s="5">
        <v>1E-4</v>
      </c>
      <c r="AJ343" s="5">
        <v>0.10404833333333331</v>
      </c>
      <c r="AK343" s="5">
        <v>1.8724666666666667E-2</v>
      </c>
      <c r="AL343" s="5">
        <v>1.0903486666666666</v>
      </c>
      <c r="AM343" s="5">
        <v>0.93361400000000005</v>
      </c>
      <c r="AN343" s="5">
        <v>0.2094216666666667</v>
      </c>
    </row>
    <row r="344" spans="1:40" s="2" customFormat="1" ht="15" x14ac:dyDescent="0.25">
      <c r="A344" s="3">
        <v>1924</v>
      </c>
      <c r="B344" s="1">
        <v>0</v>
      </c>
      <c r="C344" s="1" t="s">
        <v>40</v>
      </c>
      <c r="D344" s="1" t="s">
        <v>41</v>
      </c>
      <c r="E344" s="3">
        <v>79034542</v>
      </c>
      <c r="F344" s="3">
        <v>79047592</v>
      </c>
      <c r="G344" s="1" t="s">
        <v>1424</v>
      </c>
      <c r="H344" s="3">
        <v>11</v>
      </c>
      <c r="I344" s="3">
        <v>1238</v>
      </c>
      <c r="J344" s="1" t="s">
        <v>1425</v>
      </c>
      <c r="K344" s="1" t="s">
        <v>1425</v>
      </c>
      <c r="L344" s="1" t="s">
        <v>44</v>
      </c>
      <c r="M344" s="1" t="s">
        <v>44</v>
      </c>
      <c r="N344" s="1" t="s">
        <v>44</v>
      </c>
      <c r="O344" s="1" t="s">
        <v>44</v>
      </c>
      <c r="P344" s="1" t="s">
        <v>44</v>
      </c>
      <c r="Q344" s="1" t="s">
        <v>44</v>
      </c>
      <c r="R344" s="4">
        <v>2.7994759999999999</v>
      </c>
      <c r="S344" s="4">
        <v>1.5104070000000001</v>
      </c>
      <c r="T344" s="4">
        <v>0.87621099999999996</v>
      </c>
      <c r="U344" s="4">
        <v>2.44143</v>
      </c>
      <c r="V344" s="4">
        <v>2.0113279999999998</v>
      </c>
      <c r="W344" s="4">
        <v>0.81156200000000001</v>
      </c>
      <c r="X344" s="4">
        <v>1.666636</v>
      </c>
      <c r="Y344" s="4">
        <v>1.072902</v>
      </c>
      <c r="Z344" s="4">
        <v>0.41848200000000002</v>
      </c>
      <c r="AA344" s="4">
        <v>0.51141300000000001</v>
      </c>
      <c r="AB344" s="4">
        <v>0.39904600000000001</v>
      </c>
      <c r="AC344" s="4">
        <v>0.57331399999999999</v>
      </c>
      <c r="AD344" s="4">
        <v>0.33872000000000002</v>
      </c>
      <c r="AE344" s="4">
        <v>0.182614</v>
      </c>
      <c r="AF344" s="4">
        <v>0.31275500000000001</v>
      </c>
      <c r="AG344" s="4">
        <v>0.225381</v>
      </c>
      <c r="AH344" s="4">
        <v>1E-4</v>
      </c>
      <c r="AI344" s="5">
        <v>0.17941199999999999</v>
      </c>
      <c r="AJ344" s="5">
        <v>0.36488266666666669</v>
      </c>
      <c r="AK344" s="5">
        <v>0.44298033333333331</v>
      </c>
      <c r="AL344" s="5">
        <v>1.1837</v>
      </c>
      <c r="AM344" s="5">
        <v>2.2263789999999997</v>
      </c>
      <c r="AN344" s="5">
        <v>1.7286979999999998</v>
      </c>
    </row>
    <row r="345" spans="1:40" s="2" customFormat="1" ht="15" x14ac:dyDescent="0.25">
      <c r="A345" s="3">
        <v>1930</v>
      </c>
      <c r="B345" s="1">
        <v>0</v>
      </c>
      <c r="C345" s="1" t="s">
        <v>40</v>
      </c>
      <c r="D345" s="1" t="s">
        <v>45</v>
      </c>
      <c r="E345" s="3">
        <v>79181779</v>
      </c>
      <c r="F345" s="3">
        <v>79199001</v>
      </c>
      <c r="G345" s="1" t="s">
        <v>1426</v>
      </c>
      <c r="H345" s="3">
        <v>16</v>
      </c>
      <c r="I345" s="3">
        <v>3983</v>
      </c>
      <c r="J345" s="1" t="s">
        <v>1427</v>
      </c>
      <c r="K345" s="1" t="s">
        <v>1428</v>
      </c>
      <c r="L345" s="1" t="s">
        <v>1429</v>
      </c>
      <c r="M345" s="1" t="s">
        <v>1430</v>
      </c>
      <c r="N345" s="1" t="s">
        <v>44</v>
      </c>
      <c r="O345" s="1" t="s">
        <v>44</v>
      </c>
      <c r="P345" s="1" t="s">
        <v>1431</v>
      </c>
      <c r="Q345" s="1" t="s">
        <v>44</v>
      </c>
      <c r="R345" s="4">
        <v>27.879384999999999</v>
      </c>
      <c r="S345" s="4">
        <v>21.162903</v>
      </c>
      <c r="T345" s="4">
        <v>2.9598520000000001</v>
      </c>
      <c r="U345" s="4">
        <v>4.4684270000000001</v>
      </c>
      <c r="V345" s="4">
        <v>20.32666</v>
      </c>
      <c r="W345" s="4">
        <v>27.644821</v>
      </c>
      <c r="X345" s="4">
        <v>1.2598009999999999</v>
      </c>
      <c r="Y345" s="4">
        <v>2.258667</v>
      </c>
      <c r="Z345" s="4">
        <v>0.49304100000000001</v>
      </c>
      <c r="AA345" s="4">
        <v>0.62445099999999998</v>
      </c>
      <c r="AB345" s="4">
        <v>0.65320199999999995</v>
      </c>
      <c r="AC345" s="4">
        <v>0.61566600000000005</v>
      </c>
      <c r="AD345" s="4">
        <v>1.0069939999999999</v>
      </c>
      <c r="AE345" s="4">
        <v>1.7076009999999999</v>
      </c>
      <c r="AF345" s="4">
        <v>1.218777</v>
      </c>
      <c r="AG345" s="4">
        <v>1.267477</v>
      </c>
      <c r="AH345" s="4">
        <v>1.334654</v>
      </c>
      <c r="AI345" s="5">
        <v>1.273636</v>
      </c>
      <c r="AJ345" s="5">
        <v>1.110087</v>
      </c>
      <c r="AK345" s="5">
        <v>0.59023133333333322</v>
      </c>
      <c r="AL345" s="5">
        <v>10.387763</v>
      </c>
      <c r="AM345" s="5">
        <v>12.397543500000001</v>
      </c>
      <c r="AN345" s="5">
        <v>17.334046666666666</v>
      </c>
    </row>
    <row r="346" spans="1:40" s="2" customFormat="1" ht="15" x14ac:dyDescent="0.25">
      <c r="A346" s="3">
        <v>1935</v>
      </c>
      <c r="B346" s="1">
        <v>0</v>
      </c>
      <c r="C346" s="1" t="s">
        <v>40</v>
      </c>
      <c r="D346" s="1" t="s">
        <v>45</v>
      </c>
      <c r="E346" s="3">
        <v>79266799</v>
      </c>
      <c r="F346" s="3">
        <v>79305988</v>
      </c>
      <c r="G346" s="1" t="s">
        <v>1432</v>
      </c>
      <c r="H346" s="3">
        <v>25</v>
      </c>
      <c r="I346" s="3">
        <v>2451</v>
      </c>
      <c r="J346" s="1" t="s">
        <v>1433</v>
      </c>
      <c r="K346" s="1" t="s">
        <v>1434</v>
      </c>
      <c r="L346" s="1" t="s">
        <v>1435</v>
      </c>
      <c r="M346" s="1" t="s">
        <v>44</v>
      </c>
      <c r="N346" s="1" t="s">
        <v>44</v>
      </c>
      <c r="O346" s="1" t="s">
        <v>44</v>
      </c>
      <c r="P346" s="1" t="s">
        <v>1436</v>
      </c>
      <c r="Q346" s="1" t="s">
        <v>44</v>
      </c>
      <c r="R346" s="4">
        <v>1.635354</v>
      </c>
      <c r="S346" s="4">
        <v>1.2987010000000001</v>
      </c>
      <c r="T346" s="4">
        <v>1.4274249999999999</v>
      </c>
      <c r="U346" s="4">
        <v>0.83476399999999995</v>
      </c>
      <c r="V346" s="4">
        <v>0.86282700000000001</v>
      </c>
      <c r="W346" s="4">
        <v>1E-4</v>
      </c>
      <c r="X346" s="4">
        <v>1E-4</v>
      </c>
      <c r="Y346" s="4">
        <v>6.5862000000000004E-2</v>
      </c>
      <c r="Z346" s="4">
        <v>0.14330699999999999</v>
      </c>
      <c r="AA346" s="4">
        <v>2.3415999999999999E-2</v>
      </c>
      <c r="AB346" s="4">
        <v>4.9499000000000001E-2</v>
      </c>
      <c r="AC346" s="4">
        <v>3.5910999999999998E-2</v>
      </c>
      <c r="AD346" s="4">
        <v>1E-4</v>
      </c>
      <c r="AE346" s="4">
        <v>1.924E-2</v>
      </c>
      <c r="AF346" s="4">
        <v>3.6150000000000002E-2</v>
      </c>
      <c r="AG346" s="4">
        <v>1E-4</v>
      </c>
      <c r="AH346" s="4">
        <v>1.9172999999999999E-2</v>
      </c>
      <c r="AI346" s="5">
        <v>1.8474333333333332E-2</v>
      </c>
      <c r="AJ346" s="5">
        <v>1.8416999999999999E-2</v>
      </c>
      <c r="AK346" s="5">
        <v>7.2073999999999985E-2</v>
      </c>
      <c r="AL346" s="5">
        <v>2.2020666666666671E-2</v>
      </c>
      <c r="AM346" s="5">
        <v>0.84879550000000004</v>
      </c>
      <c r="AN346" s="5">
        <v>1.4538266666666668</v>
      </c>
    </row>
    <row r="347" spans="1:40" s="2" customFormat="1" ht="15" x14ac:dyDescent="0.25">
      <c r="A347" s="3">
        <v>1937</v>
      </c>
      <c r="B347" s="1">
        <v>0</v>
      </c>
      <c r="C347" s="1" t="s">
        <v>40</v>
      </c>
      <c r="D347" s="1" t="s">
        <v>41</v>
      </c>
      <c r="E347" s="3">
        <v>79344205</v>
      </c>
      <c r="F347" s="3">
        <v>79362567</v>
      </c>
      <c r="G347" s="1" t="s">
        <v>1437</v>
      </c>
      <c r="H347" s="3">
        <v>7</v>
      </c>
      <c r="I347" s="3">
        <v>1422</v>
      </c>
      <c r="J347" s="1" t="s">
        <v>1438</v>
      </c>
      <c r="K347" s="1" t="s">
        <v>1439</v>
      </c>
      <c r="L347" s="1" t="s">
        <v>1440</v>
      </c>
      <c r="M347" s="1" t="s">
        <v>44</v>
      </c>
      <c r="N347" s="1" t="s">
        <v>44</v>
      </c>
      <c r="O347" s="1" t="s">
        <v>44</v>
      </c>
      <c r="P347" s="1" t="s">
        <v>1441</v>
      </c>
      <c r="Q347" s="1" t="s">
        <v>44</v>
      </c>
      <c r="R347" s="4">
        <v>11.282551</v>
      </c>
      <c r="S347" s="4">
        <v>8.0467910000000007</v>
      </c>
      <c r="T347" s="4">
        <v>9.3230810000000002</v>
      </c>
      <c r="U347" s="4">
        <v>8.8625500000000006</v>
      </c>
      <c r="V347" s="4">
        <v>14.744726999999999</v>
      </c>
      <c r="W347" s="4">
        <v>2.0602849999999999</v>
      </c>
      <c r="X347" s="4">
        <v>1.7709280000000001</v>
      </c>
      <c r="Y347" s="4">
        <v>4.1907350000000001</v>
      </c>
      <c r="Z347" s="4">
        <v>1.608241</v>
      </c>
      <c r="AA347" s="4">
        <v>0.87634199999999995</v>
      </c>
      <c r="AB347" s="4">
        <v>0.62747900000000001</v>
      </c>
      <c r="AC347" s="4">
        <v>0.90357600000000005</v>
      </c>
      <c r="AD347" s="4">
        <v>0.62719400000000003</v>
      </c>
      <c r="AE347" s="4">
        <v>1.9924869999999999</v>
      </c>
      <c r="AF347" s="4">
        <v>0.65455700000000006</v>
      </c>
      <c r="AG347" s="4">
        <v>0.94380299999999995</v>
      </c>
      <c r="AH347" s="4">
        <v>1.3617379999999999</v>
      </c>
      <c r="AI347" s="5">
        <v>0.98669933333333326</v>
      </c>
      <c r="AJ347" s="5">
        <v>1.1744190000000001</v>
      </c>
      <c r="AK347" s="5">
        <v>1.0373539999999999</v>
      </c>
      <c r="AL347" s="5">
        <v>2.6739826666666668</v>
      </c>
      <c r="AM347" s="5">
        <v>11.8036385</v>
      </c>
      <c r="AN347" s="5">
        <v>9.5508076666666657</v>
      </c>
    </row>
    <row r="348" spans="1:40" s="2" customFormat="1" ht="15" x14ac:dyDescent="0.25">
      <c r="A348" s="3">
        <v>1942</v>
      </c>
      <c r="B348" s="1">
        <v>0</v>
      </c>
      <c r="C348" s="1" t="s">
        <v>40</v>
      </c>
      <c r="D348" s="1" t="s">
        <v>41</v>
      </c>
      <c r="E348" s="3">
        <v>79422423</v>
      </c>
      <c r="F348" s="3">
        <v>79478850</v>
      </c>
      <c r="G348" s="1" t="s">
        <v>1442</v>
      </c>
      <c r="H348" s="3">
        <v>30</v>
      </c>
      <c r="I348" s="3">
        <v>7842</v>
      </c>
      <c r="J348" s="1" t="s">
        <v>1443</v>
      </c>
      <c r="K348" s="1" t="s">
        <v>1444</v>
      </c>
      <c r="L348" s="1" t="s">
        <v>1445</v>
      </c>
      <c r="M348" s="1" t="s">
        <v>44</v>
      </c>
      <c r="N348" s="1" t="s">
        <v>44</v>
      </c>
      <c r="O348" s="1" t="s">
        <v>44</v>
      </c>
      <c r="P348" s="1" t="s">
        <v>1446</v>
      </c>
      <c r="Q348" s="1" t="s">
        <v>44</v>
      </c>
      <c r="R348" s="4">
        <v>3.4424790000000001</v>
      </c>
      <c r="S348" s="4">
        <v>2.523523</v>
      </c>
      <c r="T348" s="4">
        <v>2.8753860000000002</v>
      </c>
      <c r="U348" s="4">
        <v>1.2801670000000001</v>
      </c>
      <c r="V348" s="4">
        <v>1.582392</v>
      </c>
      <c r="W348" s="4">
        <v>3.3920750000000002</v>
      </c>
      <c r="X348" s="4">
        <v>1.969525</v>
      </c>
      <c r="Y348" s="4">
        <v>2.5594429999999999</v>
      </c>
      <c r="Z348" s="4">
        <v>2.0859540000000001</v>
      </c>
      <c r="AA348" s="4">
        <v>0.50420200000000004</v>
      </c>
      <c r="AB348" s="4">
        <v>0.50108399999999997</v>
      </c>
      <c r="AC348" s="4">
        <v>0.247553</v>
      </c>
      <c r="AD348" s="4">
        <v>0.291267</v>
      </c>
      <c r="AE348" s="4">
        <v>0.799736</v>
      </c>
      <c r="AF348" s="4">
        <v>0.27717999999999998</v>
      </c>
      <c r="AG348" s="4">
        <v>0.58305300000000004</v>
      </c>
      <c r="AH348" s="4">
        <v>0.13738600000000001</v>
      </c>
      <c r="AI348" s="5">
        <v>0.33253966666666668</v>
      </c>
      <c r="AJ348" s="5">
        <v>0.44618533333333338</v>
      </c>
      <c r="AK348" s="5">
        <v>1.0304133333333334</v>
      </c>
      <c r="AL348" s="5">
        <v>2.6403476666666665</v>
      </c>
      <c r="AM348" s="5">
        <v>1.4312795</v>
      </c>
      <c r="AN348" s="5">
        <v>2.9471293333333333</v>
      </c>
    </row>
    <row r="349" spans="1:40" s="2" customFormat="1" ht="15" x14ac:dyDescent="0.25">
      <c r="A349" s="3">
        <v>1949</v>
      </c>
      <c r="B349" s="1">
        <v>0</v>
      </c>
      <c r="C349" s="1" t="s">
        <v>40</v>
      </c>
      <c r="D349" s="1" t="s">
        <v>41</v>
      </c>
      <c r="E349" s="3">
        <v>79769749</v>
      </c>
      <c r="F349" s="3">
        <v>79782706</v>
      </c>
      <c r="G349" s="1" t="s">
        <v>1447</v>
      </c>
      <c r="H349" s="3">
        <v>8</v>
      </c>
      <c r="I349" s="3">
        <v>3308</v>
      </c>
      <c r="J349" s="1" t="s">
        <v>1448</v>
      </c>
      <c r="K349" s="1" t="s">
        <v>1449</v>
      </c>
      <c r="L349" s="1" t="s">
        <v>44</v>
      </c>
      <c r="M349" s="1" t="s">
        <v>44</v>
      </c>
      <c r="N349" s="1" t="s">
        <v>44</v>
      </c>
      <c r="O349" s="1" t="s">
        <v>44</v>
      </c>
      <c r="P349" s="1" t="s">
        <v>1450</v>
      </c>
      <c r="Q349" s="1" t="s">
        <v>44</v>
      </c>
      <c r="R349" s="4">
        <v>8.1987159999999992</v>
      </c>
      <c r="S349" s="4">
        <v>6.3001779999999998</v>
      </c>
      <c r="T349" s="4">
        <v>6.3456349999999997</v>
      </c>
      <c r="U349" s="4">
        <v>3.2779509999999998</v>
      </c>
      <c r="V349" s="4">
        <v>4.9063999999999997</v>
      </c>
      <c r="W349" s="4">
        <v>3.7451270000000001</v>
      </c>
      <c r="X349" s="4">
        <v>3.41398</v>
      </c>
      <c r="Y349" s="4">
        <v>3.6419109999999999</v>
      </c>
      <c r="Z349" s="4">
        <v>0.38450699999999999</v>
      </c>
      <c r="AA349" s="4">
        <v>1.3555120000000001</v>
      </c>
      <c r="AB349" s="4">
        <v>0.81749700000000003</v>
      </c>
      <c r="AC349" s="4">
        <v>2.7475290000000001</v>
      </c>
      <c r="AD349" s="4">
        <v>1.29264</v>
      </c>
      <c r="AE349" s="4">
        <v>1.4757960000000001</v>
      </c>
      <c r="AF349" s="4">
        <v>2.5123289999999998</v>
      </c>
      <c r="AG349" s="4">
        <v>2.1993589999999998</v>
      </c>
      <c r="AH349" s="4">
        <v>0.60442700000000005</v>
      </c>
      <c r="AI349" s="5">
        <v>1.7720383333333334</v>
      </c>
      <c r="AJ349" s="5">
        <v>1.8386550000000002</v>
      </c>
      <c r="AK349" s="5">
        <v>0.85250533333333334</v>
      </c>
      <c r="AL349" s="5">
        <v>3.6003393333333338</v>
      </c>
      <c r="AM349" s="5">
        <v>4.0921754999999997</v>
      </c>
      <c r="AN349" s="5">
        <v>6.9481763333333335</v>
      </c>
    </row>
    <row r="350" spans="1:40" s="2" customFormat="1" ht="15" x14ac:dyDescent="0.25">
      <c r="A350" s="3">
        <v>1956</v>
      </c>
      <c r="B350" s="1">
        <v>0</v>
      </c>
      <c r="C350" s="1" t="s">
        <v>40</v>
      </c>
      <c r="D350" s="1" t="s">
        <v>41</v>
      </c>
      <c r="E350" s="3">
        <v>79864143</v>
      </c>
      <c r="F350" s="3">
        <v>79907705</v>
      </c>
      <c r="G350" s="1" t="s">
        <v>1451</v>
      </c>
      <c r="H350" s="3">
        <v>11</v>
      </c>
      <c r="I350" s="3">
        <v>4161</v>
      </c>
      <c r="J350" s="1" t="s">
        <v>1452</v>
      </c>
      <c r="K350" s="1" t="s">
        <v>1453</v>
      </c>
      <c r="L350" s="1" t="s">
        <v>1454</v>
      </c>
      <c r="M350" s="1" t="s">
        <v>44</v>
      </c>
      <c r="N350" s="1" t="s">
        <v>44</v>
      </c>
      <c r="O350" s="1" t="s">
        <v>44</v>
      </c>
      <c r="P350" s="1" t="s">
        <v>1455</v>
      </c>
      <c r="Q350" s="1" t="s">
        <v>44</v>
      </c>
      <c r="R350" s="4">
        <v>455.093323</v>
      </c>
      <c r="S350" s="4">
        <v>419.612122</v>
      </c>
      <c r="T350" s="4">
        <v>413.20837399999999</v>
      </c>
      <c r="U350" s="4">
        <v>387.658051</v>
      </c>
      <c r="V350" s="4">
        <v>375.67889400000001</v>
      </c>
      <c r="W350" s="4">
        <v>213.604645</v>
      </c>
      <c r="X350" s="4">
        <v>211.85189800000001</v>
      </c>
      <c r="Y350" s="4">
        <v>217.749481</v>
      </c>
      <c r="Z350" s="4">
        <v>76.359879000000006</v>
      </c>
      <c r="AA350" s="4">
        <v>77.189980000000006</v>
      </c>
      <c r="AB350" s="4">
        <v>100.93644</v>
      </c>
      <c r="AC350" s="4">
        <v>67.960723999999999</v>
      </c>
      <c r="AD350" s="4">
        <v>43.336661999999997</v>
      </c>
      <c r="AE350" s="4">
        <v>84.651131000000007</v>
      </c>
      <c r="AF350" s="4">
        <v>33.147590999999998</v>
      </c>
      <c r="AG350" s="4">
        <v>65.523216000000005</v>
      </c>
      <c r="AH350" s="4">
        <v>76.551429999999996</v>
      </c>
      <c r="AI350" s="5">
        <v>58.407412333333333</v>
      </c>
      <c r="AJ350" s="5">
        <v>65.316172333333327</v>
      </c>
      <c r="AK350" s="5">
        <v>84.828766333333348</v>
      </c>
      <c r="AL350" s="5">
        <v>214.40200800000002</v>
      </c>
      <c r="AM350" s="5">
        <v>381.66847250000001</v>
      </c>
      <c r="AN350" s="5">
        <v>429.30460633333337</v>
      </c>
    </row>
    <row r="351" spans="1:40" s="2" customFormat="1" ht="15" x14ac:dyDescent="0.25">
      <c r="A351" s="3">
        <v>1963</v>
      </c>
      <c r="B351" s="1">
        <v>0</v>
      </c>
      <c r="C351" s="1" t="s">
        <v>40</v>
      </c>
      <c r="D351" s="1" t="s">
        <v>41</v>
      </c>
      <c r="E351" s="3">
        <v>80157753</v>
      </c>
      <c r="F351" s="3">
        <v>80167519</v>
      </c>
      <c r="G351" s="1" t="s">
        <v>1456</v>
      </c>
      <c r="H351" s="3">
        <v>4</v>
      </c>
      <c r="I351" s="3">
        <v>1902</v>
      </c>
      <c r="J351" s="1" t="s">
        <v>1457</v>
      </c>
      <c r="K351" s="1" t="s">
        <v>1458</v>
      </c>
      <c r="L351" s="1" t="s">
        <v>1459</v>
      </c>
      <c r="M351" s="1" t="s">
        <v>44</v>
      </c>
      <c r="N351" s="1" t="s">
        <v>44</v>
      </c>
      <c r="O351" s="1" t="s">
        <v>44</v>
      </c>
      <c r="P351" s="1" t="s">
        <v>1460</v>
      </c>
      <c r="Q351" s="1" t="s">
        <v>44</v>
      </c>
      <c r="R351" s="4">
        <v>51.934131999999998</v>
      </c>
      <c r="S351" s="4">
        <v>62.991329</v>
      </c>
      <c r="T351" s="4">
        <v>51.272167000000003</v>
      </c>
      <c r="U351" s="4">
        <v>83.292854000000005</v>
      </c>
      <c r="V351" s="4">
        <v>79.037445000000005</v>
      </c>
      <c r="W351" s="4">
        <v>23.710854000000001</v>
      </c>
      <c r="X351" s="4">
        <v>45.672871000000001</v>
      </c>
      <c r="Y351" s="4">
        <v>43.463417</v>
      </c>
      <c r="Z351" s="4">
        <v>37.525280000000002</v>
      </c>
      <c r="AA351" s="4">
        <v>53.012089000000003</v>
      </c>
      <c r="AB351" s="4">
        <v>46.594036000000003</v>
      </c>
      <c r="AC351" s="4">
        <v>22.725628</v>
      </c>
      <c r="AD351" s="4">
        <v>41.775813999999997</v>
      </c>
      <c r="AE351" s="4">
        <v>45.625298000000001</v>
      </c>
      <c r="AF351" s="4">
        <v>16.086791999999999</v>
      </c>
      <c r="AG351" s="4">
        <v>17.442281999999999</v>
      </c>
      <c r="AH351" s="4">
        <v>32.197890999999998</v>
      </c>
      <c r="AI351" s="5">
        <v>21.90898833333333</v>
      </c>
      <c r="AJ351" s="5">
        <v>36.708913333333335</v>
      </c>
      <c r="AK351" s="5">
        <v>45.710468333333345</v>
      </c>
      <c r="AL351" s="5">
        <v>37.615713999999997</v>
      </c>
      <c r="AM351" s="5">
        <v>81.165149500000012</v>
      </c>
      <c r="AN351" s="5">
        <v>55.399209333333339</v>
      </c>
    </row>
    <row r="352" spans="1:40" s="2" customFormat="1" ht="15" x14ac:dyDescent="0.25">
      <c r="A352" s="3">
        <v>1966</v>
      </c>
      <c r="B352" s="1">
        <v>0</v>
      </c>
      <c r="C352" s="1" t="s">
        <v>40</v>
      </c>
      <c r="D352" s="1" t="s">
        <v>41</v>
      </c>
      <c r="E352" s="3">
        <v>80158088</v>
      </c>
      <c r="F352" s="3">
        <v>80167387</v>
      </c>
      <c r="G352" s="1" t="s">
        <v>1461</v>
      </c>
      <c r="H352" s="3">
        <v>5</v>
      </c>
      <c r="I352" s="3">
        <v>1215</v>
      </c>
      <c r="J352" s="1" t="s">
        <v>1457</v>
      </c>
      <c r="K352" s="1" t="s">
        <v>1458</v>
      </c>
      <c r="L352" s="1" t="s">
        <v>1459</v>
      </c>
      <c r="M352" s="1" t="s">
        <v>44</v>
      </c>
      <c r="N352" s="1" t="s">
        <v>44</v>
      </c>
      <c r="O352" s="1" t="s">
        <v>44</v>
      </c>
      <c r="P352" s="1" t="s">
        <v>1460</v>
      </c>
      <c r="Q352" s="1" t="s">
        <v>44</v>
      </c>
      <c r="R352" s="4">
        <v>19.904921999999999</v>
      </c>
      <c r="S352" s="4">
        <v>21.808900999999999</v>
      </c>
      <c r="T352" s="4">
        <v>19.487988999999999</v>
      </c>
      <c r="U352" s="4">
        <v>15.216003000000001</v>
      </c>
      <c r="V352" s="4">
        <v>10.947467</v>
      </c>
      <c r="W352" s="4">
        <v>1.197614</v>
      </c>
      <c r="X352" s="4">
        <v>1.4908920000000001</v>
      </c>
      <c r="Y352" s="4">
        <v>1.3641369999999999</v>
      </c>
      <c r="Z352" s="4">
        <v>0.52069299999999996</v>
      </c>
      <c r="AA352" s="4">
        <v>0.93523500000000004</v>
      </c>
      <c r="AB352" s="4">
        <v>1.2381500000000001</v>
      </c>
      <c r="AC352" s="4">
        <v>0.62510600000000005</v>
      </c>
      <c r="AD352" s="4">
        <v>0.53865700000000005</v>
      </c>
      <c r="AE352" s="4">
        <v>1.7963E-2</v>
      </c>
      <c r="AF352" s="4">
        <v>0.47908299999999998</v>
      </c>
      <c r="AG352" s="4">
        <v>0.39237100000000003</v>
      </c>
      <c r="AH352" s="4">
        <v>3.5345000000000001E-2</v>
      </c>
      <c r="AI352" s="5">
        <v>0.3022663333333333</v>
      </c>
      <c r="AJ352" s="5">
        <v>0.39390866666666668</v>
      </c>
      <c r="AK352" s="5">
        <v>0.8980260000000001</v>
      </c>
      <c r="AL352" s="5">
        <v>1.350881</v>
      </c>
      <c r="AM352" s="5">
        <v>13.081735</v>
      </c>
      <c r="AN352" s="5">
        <v>20.400603999999998</v>
      </c>
    </row>
    <row r="353" spans="1:40" s="2" customFormat="1" ht="15" x14ac:dyDescent="0.25">
      <c r="A353" s="3">
        <v>1977</v>
      </c>
      <c r="B353" s="1">
        <v>0</v>
      </c>
      <c r="C353" s="1" t="s">
        <v>40</v>
      </c>
      <c r="D353" s="1" t="s">
        <v>45</v>
      </c>
      <c r="E353" s="3">
        <v>80531090</v>
      </c>
      <c r="F353" s="3">
        <v>80538489</v>
      </c>
      <c r="G353" s="1" t="s">
        <v>1462</v>
      </c>
      <c r="H353" s="3">
        <v>10</v>
      </c>
      <c r="I353" s="3">
        <v>1538</v>
      </c>
      <c r="J353" s="1" t="s">
        <v>1463</v>
      </c>
      <c r="K353" s="1" t="s">
        <v>1464</v>
      </c>
      <c r="L353" s="1" t="s">
        <v>1465</v>
      </c>
      <c r="M353" s="1" t="s">
        <v>44</v>
      </c>
      <c r="N353" s="1" t="s">
        <v>44</v>
      </c>
      <c r="O353" s="1" t="s">
        <v>44</v>
      </c>
      <c r="P353" s="1" t="s">
        <v>1466</v>
      </c>
      <c r="Q353" s="1" t="s">
        <v>44</v>
      </c>
      <c r="R353" s="4">
        <v>9.8046410000000002</v>
      </c>
      <c r="S353" s="4">
        <v>10.787710000000001</v>
      </c>
      <c r="T353" s="4">
        <v>13.888483000000001</v>
      </c>
      <c r="U353" s="4">
        <v>4.9782840000000004</v>
      </c>
      <c r="V353" s="4">
        <v>4.8247920000000004</v>
      </c>
      <c r="W353" s="4">
        <v>4.5501620000000003</v>
      </c>
      <c r="X353" s="4">
        <v>4.2162879999999996</v>
      </c>
      <c r="Y353" s="4">
        <v>3.3035589999999999</v>
      </c>
      <c r="Z353" s="4">
        <v>2.1339160000000001</v>
      </c>
      <c r="AA353" s="4">
        <v>2.3535659999999998</v>
      </c>
      <c r="AB353" s="4">
        <v>2.0107360000000001</v>
      </c>
      <c r="AC353" s="4">
        <v>2.1124429999999998</v>
      </c>
      <c r="AD353" s="4">
        <v>1.48427</v>
      </c>
      <c r="AE353" s="4">
        <v>2.5091410000000001</v>
      </c>
      <c r="AF353" s="4">
        <v>1.2566250000000001</v>
      </c>
      <c r="AG353" s="4">
        <v>1.7279260000000001</v>
      </c>
      <c r="AH353" s="4">
        <v>1.311652</v>
      </c>
      <c r="AI353" s="5">
        <v>1.4320676666666667</v>
      </c>
      <c r="AJ353" s="5">
        <v>2.0352846666666666</v>
      </c>
      <c r="AK353" s="5">
        <v>2.1660726666666665</v>
      </c>
      <c r="AL353" s="5">
        <v>4.023336333333333</v>
      </c>
      <c r="AM353" s="5">
        <v>4.9015380000000004</v>
      </c>
      <c r="AN353" s="5">
        <v>11.493611333333334</v>
      </c>
    </row>
    <row r="354" spans="1:40" s="2" customFormat="1" ht="15" x14ac:dyDescent="0.25">
      <c r="A354" s="3">
        <v>1982</v>
      </c>
      <c r="B354" s="1">
        <v>0</v>
      </c>
      <c r="C354" s="1" t="s">
        <v>40</v>
      </c>
      <c r="D354" s="1" t="s">
        <v>45</v>
      </c>
      <c r="E354" s="3">
        <v>80571770</v>
      </c>
      <c r="F354" s="3">
        <v>80596941</v>
      </c>
      <c r="G354" s="1" t="s">
        <v>1467</v>
      </c>
      <c r="H354" s="3">
        <v>9</v>
      </c>
      <c r="I354" s="3">
        <v>1907</v>
      </c>
      <c r="J354" s="1" t="s">
        <v>1468</v>
      </c>
      <c r="K354" s="1" t="s">
        <v>1469</v>
      </c>
      <c r="L354" s="1" t="s">
        <v>222</v>
      </c>
      <c r="M354" s="1" t="s">
        <v>44</v>
      </c>
      <c r="N354" s="1" t="s">
        <v>44</v>
      </c>
      <c r="O354" s="1" t="s">
        <v>44</v>
      </c>
      <c r="P354" s="1" t="s">
        <v>1470</v>
      </c>
      <c r="Q354" s="1" t="s">
        <v>44</v>
      </c>
      <c r="R354" s="4">
        <v>33.033484999999999</v>
      </c>
      <c r="S354" s="4">
        <v>34.811317000000003</v>
      </c>
      <c r="T354" s="4">
        <v>37.401546000000003</v>
      </c>
      <c r="U354" s="4">
        <v>26.53389</v>
      </c>
      <c r="V354" s="4">
        <v>26.725100000000001</v>
      </c>
      <c r="W354" s="4">
        <v>16.311154999999999</v>
      </c>
      <c r="X354" s="4">
        <v>17.551638000000001</v>
      </c>
      <c r="Y354" s="4">
        <v>15.362334000000001</v>
      </c>
      <c r="Z354" s="4">
        <v>5.9527450000000002</v>
      </c>
      <c r="AA354" s="4">
        <v>7.8585019999999997</v>
      </c>
      <c r="AB354" s="4">
        <v>9.2544640000000005</v>
      </c>
      <c r="AC354" s="4">
        <v>6.9739469999999999</v>
      </c>
      <c r="AD354" s="4">
        <v>7.2311249999999996</v>
      </c>
      <c r="AE354" s="4">
        <v>14.43235</v>
      </c>
      <c r="AF354" s="4">
        <v>9.5132919999999999</v>
      </c>
      <c r="AG354" s="4">
        <v>9.1502479999999995</v>
      </c>
      <c r="AH354" s="4">
        <v>12.167481</v>
      </c>
      <c r="AI354" s="5">
        <v>10.277006999999999</v>
      </c>
      <c r="AJ354" s="5">
        <v>9.5458073333333342</v>
      </c>
      <c r="AK354" s="5">
        <v>7.6885703333333337</v>
      </c>
      <c r="AL354" s="5">
        <v>16.408375666666668</v>
      </c>
      <c r="AM354" s="5">
        <v>26.629494999999999</v>
      </c>
      <c r="AN354" s="5">
        <v>35.082116000000006</v>
      </c>
    </row>
    <row r="355" spans="1:40" s="2" customFormat="1" ht="15" x14ac:dyDescent="0.25">
      <c r="A355" s="3">
        <v>1984</v>
      </c>
      <c r="B355" s="1">
        <v>0</v>
      </c>
      <c r="C355" s="1" t="s">
        <v>40</v>
      </c>
      <c r="D355" s="1" t="s">
        <v>41</v>
      </c>
      <c r="E355" s="3">
        <v>80609017</v>
      </c>
      <c r="F355" s="3">
        <v>80621090</v>
      </c>
      <c r="G355" s="1" t="s">
        <v>1471</v>
      </c>
      <c r="H355" s="3">
        <v>6</v>
      </c>
      <c r="I355" s="3">
        <v>1795</v>
      </c>
      <c r="J355" s="1" t="s">
        <v>1472</v>
      </c>
      <c r="K355" s="1" t="s">
        <v>1473</v>
      </c>
      <c r="L355" s="1" t="s">
        <v>1474</v>
      </c>
      <c r="M355" s="1" t="s">
        <v>1475</v>
      </c>
      <c r="N355" s="1" t="s">
        <v>44</v>
      </c>
      <c r="O355" s="1" t="s">
        <v>44</v>
      </c>
      <c r="P355" s="1" t="s">
        <v>1476</v>
      </c>
      <c r="Q355" s="1" t="s">
        <v>44</v>
      </c>
      <c r="R355" s="4">
        <v>9.8915410000000001</v>
      </c>
      <c r="S355" s="4">
        <v>8.1249559999999992</v>
      </c>
      <c r="T355" s="4">
        <v>9.7794360000000005</v>
      </c>
      <c r="U355" s="4">
        <v>3.1045850000000002</v>
      </c>
      <c r="V355" s="4">
        <v>4.991301</v>
      </c>
      <c r="W355" s="4">
        <v>2.5681820000000002</v>
      </c>
      <c r="X355" s="4">
        <v>2.0444</v>
      </c>
      <c r="Y355" s="4">
        <v>2.696088</v>
      </c>
      <c r="Z355" s="4">
        <v>3.1176680000000001</v>
      </c>
      <c r="AA355" s="4">
        <v>1.839804</v>
      </c>
      <c r="AB355" s="4">
        <v>2.1469930000000002</v>
      </c>
      <c r="AC355" s="4">
        <v>2.1813189999999998</v>
      </c>
      <c r="AD355" s="4">
        <v>2.2315649999999998</v>
      </c>
      <c r="AE355" s="4">
        <v>3.6130870000000002</v>
      </c>
      <c r="AF355" s="4">
        <v>2.248799</v>
      </c>
      <c r="AG355" s="4">
        <v>2.2897609999999999</v>
      </c>
      <c r="AH355" s="4">
        <v>1.2951280000000001</v>
      </c>
      <c r="AI355" s="5">
        <v>1.9445626666666669</v>
      </c>
      <c r="AJ355" s="5">
        <v>2.6753236666666669</v>
      </c>
      <c r="AK355" s="5">
        <v>2.3681550000000002</v>
      </c>
      <c r="AL355" s="5">
        <v>2.436223333333333</v>
      </c>
      <c r="AM355" s="5">
        <v>4.0479430000000001</v>
      </c>
      <c r="AN355" s="5">
        <v>9.2653110000000005</v>
      </c>
    </row>
    <row r="356" spans="1:40" s="2" customFormat="1" ht="15" x14ac:dyDescent="0.25">
      <c r="A356" s="3">
        <v>1988</v>
      </c>
      <c r="B356" s="1">
        <v>0</v>
      </c>
      <c r="C356" s="1" t="s">
        <v>40</v>
      </c>
      <c r="D356" s="1" t="s">
        <v>45</v>
      </c>
      <c r="E356" s="3">
        <v>80622132</v>
      </c>
      <c r="F356" s="3">
        <v>80636463</v>
      </c>
      <c r="G356" s="1" t="s">
        <v>1477</v>
      </c>
      <c r="H356" s="3">
        <v>6</v>
      </c>
      <c r="I356" s="3">
        <v>1402</v>
      </c>
      <c r="J356" s="1" t="s">
        <v>1478</v>
      </c>
      <c r="K356" s="1" t="s">
        <v>1478</v>
      </c>
      <c r="L356" s="1" t="s">
        <v>1479</v>
      </c>
      <c r="M356" s="1" t="s">
        <v>1480</v>
      </c>
      <c r="N356" s="1" t="s">
        <v>44</v>
      </c>
      <c r="O356" s="1" t="s">
        <v>44</v>
      </c>
      <c r="P356" s="1" t="s">
        <v>44</v>
      </c>
      <c r="Q356" s="1" t="s">
        <v>44</v>
      </c>
      <c r="R356" s="4">
        <v>0.64267099999999999</v>
      </c>
      <c r="S356" s="4">
        <v>2.6445430000000001</v>
      </c>
      <c r="T356" s="4">
        <v>2.008629</v>
      </c>
      <c r="U356" s="4">
        <v>0.56346600000000002</v>
      </c>
      <c r="V356" s="4">
        <v>0.57950699999999999</v>
      </c>
      <c r="W356" s="4">
        <v>0.971055</v>
      </c>
      <c r="X356" s="4">
        <v>1E-4</v>
      </c>
      <c r="Y356" s="4">
        <v>0.49187799999999998</v>
      </c>
      <c r="Z356" s="4">
        <v>6.2408999999999999E-2</v>
      </c>
      <c r="AA356" s="4">
        <v>0.36618299999999998</v>
      </c>
      <c r="AB356" s="4">
        <v>6.7688999999999999E-2</v>
      </c>
      <c r="AC356" s="4">
        <v>7.1006E-2</v>
      </c>
      <c r="AD356" s="4">
        <v>8.0859999999999994E-3</v>
      </c>
      <c r="AE356" s="4">
        <v>8.0272999999999997E-2</v>
      </c>
      <c r="AF356" s="4">
        <v>8.1651000000000001E-2</v>
      </c>
      <c r="AG356" s="4">
        <v>3.099E-2</v>
      </c>
      <c r="AH356" s="4">
        <v>7.4198E-2</v>
      </c>
      <c r="AI356" s="5">
        <v>6.2279666666666671E-2</v>
      </c>
      <c r="AJ356" s="5">
        <v>5.3121666666666657E-2</v>
      </c>
      <c r="AK356" s="5">
        <v>0.16542699999999999</v>
      </c>
      <c r="AL356" s="5">
        <v>0.48767766666666668</v>
      </c>
      <c r="AM356" s="5">
        <v>0.57148650000000001</v>
      </c>
      <c r="AN356" s="5">
        <v>1.7652809999999999</v>
      </c>
    </row>
    <row r="357" spans="1:40" s="2" customFormat="1" ht="15" x14ac:dyDescent="0.25">
      <c r="A357" s="3">
        <v>1989</v>
      </c>
      <c r="B357" s="1">
        <v>0</v>
      </c>
      <c r="C357" s="1" t="s">
        <v>40</v>
      </c>
      <c r="D357" s="1" t="s">
        <v>45</v>
      </c>
      <c r="E357" s="3">
        <v>80638660</v>
      </c>
      <c r="F357" s="3">
        <v>80648642</v>
      </c>
      <c r="G357" s="1" t="s">
        <v>1481</v>
      </c>
      <c r="H357" s="3">
        <v>5</v>
      </c>
      <c r="I357" s="3">
        <v>4186</v>
      </c>
      <c r="J357" s="1" t="s">
        <v>1482</v>
      </c>
      <c r="K357" s="1" t="s">
        <v>1482</v>
      </c>
      <c r="L357" s="1" t="s">
        <v>1483</v>
      </c>
      <c r="M357" s="1" t="s">
        <v>1484</v>
      </c>
      <c r="N357" s="1" t="s">
        <v>1485</v>
      </c>
      <c r="O357" s="1" t="s">
        <v>1486</v>
      </c>
      <c r="P357" s="1" t="s">
        <v>44</v>
      </c>
      <c r="Q357" s="1" t="s">
        <v>44</v>
      </c>
      <c r="R357" s="4">
        <v>2.9110390000000002</v>
      </c>
      <c r="S357" s="4">
        <v>2.2703570000000002</v>
      </c>
      <c r="T357" s="4">
        <v>1.7936319999999999</v>
      </c>
      <c r="U357" s="4">
        <v>2.1712899999999999</v>
      </c>
      <c r="V357" s="4">
        <v>2.7450030000000001</v>
      </c>
      <c r="W357" s="4">
        <v>3.8392270000000002</v>
      </c>
      <c r="X357" s="4">
        <v>4.7854010000000002</v>
      </c>
      <c r="Y357" s="4">
        <v>4.2628789999999999</v>
      </c>
      <c r="Z357" s="4">
        <v>0.74480800000000003</v>
      </c>
      <c r="AA357" s="4">
        <v>0.91075700000000004</v>
      </c>
      <c r="AB357" s="4">
        <v>0.84782100000000005</v>
      </c>
      <c r="AC357" s="4">
        <v>0.466638</v>
      </c>
      <c r="AD357" s="4">
        <v>0.45343099999999997</v>
      </c>
      <c r="AE357" s="4">
        <v>0.43867699999999998</v>
      </c>
      <c r="AF357" s="4">
        <v>0.38580399999999998</v>
      </c>
      <c r="AG357" s="4">
        <v>0.64589799999999997</v>
      </c>
      <c r="AH357" s="4">
        <v>0.36732999999999999</v>
      </c>
      <c r="AI357" s="5">
        <v>0.46634399999999993</v>
      </c>
      <c r="AJ357" s="5">
        <v>0.45291533333333334</v>
      </c>
      <c r="AK357" s="5">
        <v>0.83446200000000015</v>
      </c>
      <c r="AL357" s="5">
        <v>4.2958356666666671</v>
      </c>
      <c r="AM357" s="5">
        <v>2.4581464999999998</v>
      </c>
      <c r="AN357" s="5">
        <v>2.3250093333333335</v>
      </c>
    </row>
    <row r="358" spans="1:40" s="2" customFormat="1" ht="15" x14ac:dyDescent="0.25">
      <c r="A358" s="3">
        <v>1990</v>
      </c>
      <c r="B358" s="1">
        <v>0</v>
      </c>
      <c r="C358" s="1" t="s">
        <v>40</v>
      </c>
      <c r="D358" s="1" t="s">
        <v>41</v>
      </c>
      <c r="E358" s="3">
        <v>80711061</v>
      </c>
      <c r="F358" s="3">
        <v>80764466</v>
      </c>
      <c r="G358" s="1" t="s">
        <v>1487</v>
      </c>
      <c r="H358" s="3">
        <v>2</v>
      </c>
      <c r="I358" s="3">
        <v>610</v>
      </c>
      <c r="J358" s="1" t="s">
        <v>1488</v>
      </c>
      <c r="K358" s="1" t="s">
        <v>1488</v>
      </c>
      <c r="L358" s="1" t="s">
        <v>44</v>
      </c>
      <c r="M358" s="1" t="s">
        <v>44</v>
      </c>
      <c r="N358" s="1" t="s">
        <v>44</v>
      </c>
      <c r="O358" s="1" t="s">
        <v>44</v>
      </c>
      <c r="P358" s="1" t="s">
        <v>44</v>
      </c>
      <c r="Q358" s="1" t="s">
        <v>44</v>
      </c>
      <c r="R358" s="4">
        <v>54.913508999999998</v>
      </c>
      <c r="S358" s="4">
        <v>67.248604</v>
      </c>
      <c r="T358" s="4">
        <v>47.815280999999999</v>
      </c>
      <c r="U358" s="4">
        <v>42.453491</v>
      </c>
      <c r="V358" s="4">
        <v>39.575329000000004</v>
      </c>
      <c r="W358" s="4">
        <v>15.186123</v>
      </c>
      <c r="X358" s="4">
        <v>18.734618999999999</v>
      </c>
      <c r="Y358" s="4">
        <v>14.527981</v>
      </c>
      <c r="Z358" s="4">
        <v>4.5980400000000001</v>
      </c>
      <c r="AA358" s="4">
        <v>5.7382540000000004</v>
      </c>
      <c r="AB358" s="4">
        <v>9.7586960000000005</v>
      </c>
      <c r="AC358" s="4">
        <v>4.9312480000000001</v>
      </c>
      <c r="AD358" s="4">
        <v>4.6467450000000001</v>
      </c>
      <c r="AE358" s="4">
        <v>12.867046</v>
      </c>
      <c r="AF358" s="4">
        <v>6.3697679999999997</v>
      </c>
      <c r="AG358" s="4">
        <v>8.4275110000000009</v>
      </c>
      <c r="AH358" s="4">
        <v>9.8039649999999998</v>
      </c>
      <c r="AI358" s="5">
        <v>8.2004146666666671</v>
      </c>
      <c r="AJ358" s="5">
        <v>7.4816796666666674</v>
      </c>
      <c r="AK358" s="5">
        <v>6.6983300000000012</v>
      </c>
      <c r="AL358" s="5">
        <v>16.149574333333334</v>
      </c>
      <c r="AM358" s="5">
        <v>41.014409999999998</v>
      </c>
      <c r="AN358" s="5">
        <v>56.659131333333335</v>
      </c>
    </row>
    <row r="359" spans="1:40" s="2" customFormat="1" ht="15" x14ac:dyDescent="0.25">
      <c r="A359" s="3">
        <v>1991</v>
      </c>
      <c r="B359" s="1">
        <v>0</v>
      </c>
      <c r="C359" s="1" t="s">
        <v>40</v>
      </c>
      <c r="D359" s="1" t="s">
        <v>41</v>
      </c>
      <c r="E359" s="3">
        <v>80711561</v>
      </c>
      <c r="F359" s="3">
        <v>80764144</v>
      </c>
      <c r="G359" s="1" t="s">
        <v>1489</v>
      </c>
      <c r="H359" s="3">
        <v>12</v>
      </c>
      <c r="I359" s="3">
        <v>4464</v>
      </c>
      <c r="J359" s="1" t="s">
        <v>1490</v>
      </c>
      <c r="K359" s="1" t="s">
        <v>1491</v>
      </c>
      <c r="L359" s="1" t="s">
        <v>1492</v>
      </c>
      <c r="M359" s="1" t="s">
        <v>44</v>
      </c>
      <c r="N359" s="1" t="s">
        <v>44</v>
      </c>
      <c r="O359" s="1" t="s">
        <v>44</v>
      </c>
      <c r="P359" s="1" t="s">
        <v>1493</v>
      </c>
      <c r="Q359" s="1" t="s">
        <v>44</v>
      </c>
      <c r="R359" s="4">
        <v>83.809105000000002</v>
      </c>
      <c r="S359" s="4">
        <v>80.757239999999996</v>
      </c>
      <c r="T359" s="4">
        <v>84.573273</v>
      </c>
      <c r="U359" s="4">
        <v>64.781715000000005</v>
      </c>
      <c r="V359" s="4">
        <v>69.578643999999997</v>
      </c>
      <c r="W359" s="4">
        <v>21.300948999999999</v>
      </c>
      <c r="X359" s="4">
        <v>26.178701</v>
      </c>
      <c r="Y359" s="4">
        <v>23.398775000000001</v>
      </c>
      <c r="Z359" s="4">
        <v>7.4014689999999996</v>
      </c>
      <c r="AA359" s="4">
        <v>8.1117570000000008</v>
      </c>
      <c r="AB359" s="4">
        <v>11.125035</v>
      </c>
      <c r="AC359" s="4">
        <v>9.2415310000000002</v>
      </c>
      <c r="AD359" s="4">
        <v>6.4699939999999998</v>
      </c>
      <c r="AE359" s="4">
        <v>21.940087999999999</v>
      </c>
      <c r="AF359" s="4">
        <v>10.190949</v>
      </c>
      <c r="AG359" s="4">
        <v>12.704000000000001</v>
      </c>
      <c r="AH359" s="4">
        <v>16.266382</v>
      </c>
      <c r="AI359" s="5">
        <v>13.053777000000002</v>
      </c>
      <c r="AJ359" s="5">
        <v>12.550537666666665</v>
      </c>
      <c r="AK359" s="5">
        <v>8.8794203333333339</v>
      </c>
      <c r="AL359" s="5">
        <v>23.626141666666665</v>
      </c>
      <c r="AM359" s="5">
        <v>67.180179500000008</v>
      </c>
      <c r="AN359" s="5">
        <v>83.046539333333342</v>
      </c>
    </row>
    <row r="360" spans="1:40" s="2" customFormat="1" ht="15" x14ac:dyDescent="0.25">
      <c r="A360" s="3">
        <v>1993</v>
      </c>
      <c r="B360" s="1">
        <v>0</v>
      </c>
      <c r="C360" s="1" t="s">
        <v>40</v>
      </c>
      <c r="D360" s="1" t="s">
        <v>45</v>
      </c>
      <c r="E360" s="3">
        <v>80776274</v>
      </c>
      <c r="F360" s="3">
        <v>80787066</v>
      </c>
      <c r="G360" s="1" t="s">
        <v>1494</v>
      </c>
      <c r="H360" s="3">
        <v>8</v>
      </c>
      <c r="I360" s="3">
        <v>1305</v>
      </c>
      <c r="J360" s="1" t="s">
        <v>1495</v>
      </c>
      <c r="K360" s="1" t="s">
        <v>1496</v>
      </c>
      <c r="L360" s="1" t="s">
        <v>1497</v>
      </c>
      <c r="M360" s="1" t="s">
        <v>44</v>
      </c>
      <c r="N360" s="1" t="s">
        <v>44</v>
      </c>
      <c r="O360" s="1" t="s">
        <v>44</v>
      </c>
      <c r="P360" s="1" t="s">
        <v>1498</v>
      </c>
      <c r="Q360" s="1" t="s">
        <v>44</v>
      </c>
      <c r="R360" s="4">
        <v>6.044816</v>
      </c>
      <c r="S360" s="4">
        <v>8.9399809999999995</v>
      </c>
      <c r="T360" s="4">
        <v>7.0036250000000004</v>
      </c>
      <c r="U360" s="4">
        <v>1.8797520000000001</v>
      </c>
      <c r="V360" s="4">
        <v>3.5838580000000002</v>
      </c>
      <c r="W360" s="4">
        <v>0.295879</v>
      </c>
      <c r="X360" s="4">
        <v>0.27929900000000002</v>
      </c>
      <c r="Y360" s="4">
        <v>0.27783999999999998</v>
      </c>
      <c r="Z360" s="4">
        <v>1E-4</v>
      </c>
      <c r="AA360" s="4">
        <v>2.2852000000000001E-2</v>
      </c>
      <c r="AB360" s="4">
        <v>3.0453999999999998E-2</v>
      </c>
      <c r="AC360" s="4">
        <v>0.253079</v>
      </c>
      <c r="AD360" s="4">
        <v>1E-4</v>
      </c>
      <c r="AE360" s="4">
        <v>0.34862399999999999</v>
      </c>
      <c r="AF360" s="4">
        <v>7.5705999999999996E-2</v>
      </c>
      <c r="AG360" s="4">
        <v>8.5318000000000005E-2</v>
      </c>
      <c r="AH360" s="4">
        <v>0.17358799999999999</v>
      </c>
      <c r="AI360" s="5">
        <v>0.11153733333333334</v>
      </c>
      <c r="AJ360" s="5">
        <v>0.200601</v>
      </c>
      <c r="AK360" s="5">
        <v>1.7801999999999998E-2</v>
      </c>
      <c r="AL360" s="5">
        <v>0.28433933333333333</v>
      </c>
      <c r="AM360" s="5">
        <v>2.731805</v>
      </c>
      <c r="AN360" s="5">
        <v>7.3294740000000003</v>
      </c>
    </row>
    <row r="361" spans="1:40" s="2" customFormat="1" ht="15" x14ac:dyDescent="0.25">
      <c r="A361" s="3">
        <v>1995</v>
      </c>
      <c r="B361" s="1">
        <v>0</v>
      </c>
      <c r="C361" s="1" t="s">
        <v>40</v>
      </c>
      <c r="D361" s="1" t="s">
        <v>41</v>
      </c>
      <c r="E361" s="3">
        <v>80838584</v>
      </c>
      <c r="F361" s="3">
        <v>80925257</v>
      </c>
      <c r="G361" s="1" t="s">
        <v>1499</v>
      </c>
      <c r="H361" s="3">
        <v>7</v>
      </c>
      <c r="I361" s="3">
        <v>2109</v>
      </c>
      <c r="J361" s="1" t="s">
        <v>1500</v>
      </c>
      <c r="K361" s="1" t="s">
        <v>1501</v>
      </c>
      <c r="L361" s="1" t="s">
        <v>1502</v>
      </c>
      <c r="M361" s="1" t="s">
        <v>44</v>
      </c>
      <c r="N361" s="1" t="s">
        <v>44</v>
      </c>
      <c r="O361" s="1" t="s">
        <v>44</v>
      </c>
      <c r="P361" s="1" t="s">
        <v>1503</v>
      </c>
      <c r="Q361" s="1" t="s">
        <v>44</v>
      </c>
      <c r="R361" s="4">
        <v>20.254953</v>
      </c>
      <c r="S361" s="4">
        <v>22.011960999999999</v>
      </c>
      <c r="T361" s="4">
        <v>19.325928000000001</v>
      </c>
      <c r="U361" s="4">
        <v>43.877299999999998</v>
      </c>
      <c r="V361" s="4">
        <v>51.852218999999998</v>
      </c>
      <c r="W361" s="4">
        <v>6.0810089999999999</v>
      </c>
      <c r="X361" s="4">
        <v>5.3845770000000002</v>
      </c>
      <c r="Y361" s="4">
        <v>4.1518420000000003</v>
      </c>
      <c r="Z361" s="4">
        <v>2.7901950000000002</v>
      </c>
      <c r="AA361" s="4">
        <v>2.6367959999999999</v>
      </c>
      <c r="AB361" s="4">
        <v>3.8126289999999998</v>
      </c>
      <c r="AC361" s="4">
        <v>2.277317</v>
      </c>
      <c r="AD361" s="4">
        <v>1.2100960000000001</v>
      </c>
      <c r="AE361" s="4">
        <v>1.937654</v>
      </c>
      <c r="AF361" s="4">
        <v>0.60311999999999999</v>
      </c>
      <c r="AG361" s="4">
        <v>0.96449099999999999</v>
      </c>
      <c r="AH361" s="4">
        <v>0.84146799999999999</v>
      </c>
      <c r="AI361" s="5">
        <v>0.80302633333333329</v>
      </c>
      <c r="AJ361" s="5">
        <v>1.8083556666666667</v>
      </c>
      <c r="AK361" s="5">
        <v>3.0798733333333335</v>
      </c>
      <c r="AL361" s="5">
        <v>5.2058093333333337</v>
      </c>
      <c r="AM361" s="5">
        <v>47.864759499999998</v>
      </c>
      <c r="AN361" s="5">
        <v>20.530947333333334</v>
      </c>
    </row>
    <row r="362" spans="1:40" s="2" customFormat="1" ht="15" x14ac:dyDescent="0.25">
      <c r="A362" s="3">
        <v>1996</v>
      </c>
      <c r="B362" s="1">
        <v>0</v>
      </c>
      <c r="C362" s="1" t="s">
        <v>40</v>
      </c>
      <c r="D362" s="1" t="s">
        <v>45</v>
      </c>
      <c r="E362" s="3">
        <v>80877634</v>
      </c>
      <c r="F362" s="3">
        <v>80878404</v>
      </c>
      <c r="G362" s="1" t="s">
        <v>1504</v>
      </c>
      <c r="H362" s="3">
        <v>2</v>
      </c>
      <c r="I362" s="3">
        <v>524</v>
      </c>
      <c r="J362" s="1" t="s">
        <v>1505</v>
      </c>
      <c r="K362" s="1" t="s">
        <v>1505</v>
      </c>
      <c r="L362" s="1" t="s">
        <v>44</v>
      </c>
      <c r="M362" s="1" t="s">
        <v>44</v>
      </c>
      <c r="N362" s="1" t="s">
        <v>44</v>
      </c>
      <c r="O362" s="1" t="s">
        <v>44</v>
      </c>
      <c r="P362" s="1" t="s">
        <v>44</v>
      </c>
      <c r="Q362" s="1" t="s">
        <v>44</v>
      </c>
      <c r="R362" s="4">
        <v>2.2879079999999998</v>
      </c>
      <c r="S362" s="4">
        <v>6.2737069999999999</v>
      </c>
      <c r="T362" s="4">
        <v>4.0645530000000001</v>
      </c>
      <c r="U362" s="4">
        <v>5.2016710000000002</v>
      </c>
      <c r="V362" s="4">
        <v>7.4130919999999998</v>
      </c>
      <c r="W362" s="4">
        <v>1.1547890000000001</v>
      </c>
      <c r="X362" s="4">
        <v>2.0672619999999999</v>
      </c>
      <c r="Y362" s="4">
        <v>1.128916</v>
      </c>
      <c r="Z362" s="4">
        <v>0.301006</v>
      </c>
      <c r="AA362" s="4">
        <v>0.241509</v>
      </c>
      <c r="AB362" s="4">
        <v>0.59818300000000002</v>
      </c>
      <c r="AC362" s="4">
        <v>0.219661</v>
      </c>
      <c r="AD362" s="4">
        <v>0.188275</v>
      </c>
      <c r="AE362" s="4">
        <v>0.217947</v>
      </c>
      <c r="AF362" s="4">
        <v>1E-4</v>
      </c>
      <c r="AG362" s="4">
        <v>1E-4</v>
      </c>
      <c r="AH362" s="4">
        <v>7.0801000000000003E-2</v>
      </c>
      <c r="AI362" s="5">
        <v>2.3667000000000004E-2</v>
      </c>
      <c r="AJ362" s="5">
        <v>0.20862766666666666</v>
      </c>
      <c r="AK362" s="5">
        <v>0.38023266666666666</v>
      </c>
      <c r="AL362" s="5">
        <v>1.4503223333333333</v>
      </c>
      <c r="AM362" s="5">
        <v>6.3073815</v>
      </c>
      <c r="AN362" s="5">
        <v>4.2087226666666666</v>
      </c>
    </row>
    <row r="363" spans="1:40" s="2" customFormat="1" ht="15" x14ac:dyDescent="0.25">
      <c r="A363" s="3">
        <v>1999</v>
      </c>
      <c r="B363" s="1">
        <v>0</v>
      </c>
      <c r="C363" s="1" t="s">
        <v>40</v>
      </c>
      <c r="D363" s="1" t="s">
        <v>41</v>
      </c>
      <c r="E363" s="3">
        <v>81944958</v>
      </c>
      <c r="F363" s="3">
        <v>82236106</v>
      </c>
      <c r="G363" s="1" t="s">
        <v>1506</v>
      </c>
      <c r="H363" s="3">
        <v>7</v>
      </c>
      <c r="I363" s="3">
        <v>2067</v>
      </c>
      <c r="J363" s="1" t="s">
        <v>1507</v>
      </c>
      <c r="K363" s="1" t="s">
        <v>1508</v>
      </c>
      <c r="L363" s="1" t="s">
        <v>1509</v>
      </c>
      <c r="M363" s="1" t="s">
        <v>44</v>
      </c>
      <c r="N363" s="1" t="s">
        <v>44</v>
      </c>
      <c r="O363" s="1" t="s">
        <v>44</v>
      </c>
      <c r="P363" s="1" t="s">
        <v>1510</v>
      </c>
      <c r="Q363" s="1" t="s">
        <v>44</v>
      </c>
      <c r="R363" s="4">
        <v>17.336403000000001</v>
      </c>
      <c r="S363" s="4">
        <v>13.258666</v>
      </c>
      <c r="T363" s="4">
        <v>16.321937999999999</v>
      </c>
      <c r="U363" s="4">
        <v>16.998940999999999</v>
      </c>
      <c r="V363" s="4">
        <v>17.759568999999999</v>
      </c>
      <c r="W363" s="4">
        <v>5.647907</v>
      </c>
      <c r="X363" s="4">
        <v>10.113212000000001</v>
      </c>
      <c r="Y363" s="4">
        <v>8.2771489999999996</v>
      </c>
      <c r="Z363" s="4">
        <v>1.3324769999999999</v>
      </c>
      <c r="AA363" s="4">
        <v>1.605748</v>
      </c>
      <c r="AB363" s="4">
        <v>1.7563629999999999</v>
      </c>
      <c r="AC363" s="4">
        <v>1.8361590000000001</v>
      </c>
      <c r="AD363" s="4">
        <v>1.0736669999999999</v>
      </c>
      <c r="AE363" s="4">
        <v>1.508108</v>
      </c>
      <c r="AF363" s="4">
        <v>1.8682259999999999</v>
      </c>
      <c r="AG363" s="4">
        <v>2.1247560000000001</v>
      </c>
      <c r="AH363" s="4">
        <v>1.4103589999999999</v>
      </c>
      <c r="AI363" s="5">
        <v>1.8011136666666667</v>
      </c>
      <c r="AJ363" s="5">
        <v>1.4726446666666666</v>
      </c>
      <c r="AK363" s="5">
        <v>1.5648626666666665</v>
      </c>
      <c r="AL363" s="5">
        <v>8.0127560000000013</v>
      </c>
      <c r="AM363" s="5">
        <v>17.379255000000001</v>
      </c>
      <c r="AN363" s="5">
        <v>15.639002333333332</v>
      </c>
    </row>
    <row r="364" spans="1:40" s="2" customFormat="1" ht="15" x14ac:dyDescent="0.25">
      <c r="A364" s="3">
        <v>2002</v>
      </c>
      <c r="B364" s="1">
        <v>0</v>
      </c>
      <c r="C364" s="1" t="s">
        <v>40</v>
      </c>
      <c r="D364" s="1" t="s">
        <v>45</v>
      </c>
      <c r="E364" s="3">
        <v>82260425</v>
      </c>
      <c r="F364" s="3">
        <v>82313641</v>
      </c>
      <c r="G364" s="1" t="s">
        <v>1511</v>
      </c>
      <c r="H364" s="3">
        <v>3</v>
      </c>
      <c r="I364" s="3">
        <v>983</v>
      </c>
      <c r="J364" s="1" t="s">
        <v>1512</v>
      </c>
      <c r="K364" s="1" t="s">
        <v>1513</v>
      </c>
      <c r="L364" s="1" t="s">
        <v>1514</v>
      </c>
      <c r="M364" s="1" t="s">
        <v>44</v>
      </c>
      <c r="N364" s="1" t="s">
        <v>44</v>
      </c>
      <c r="O364" s="1" t="s">
        <v>44</v>
      </c>
      <c r="P364" s="1" t="s">
        <v>1515</v>
      </c>
      <c r="Q364" s="1" t="s">
        <v>44</v>
      </c>
      <c r="R364" s="4">
        <v>1.7655320000000001</v>
      </c>
      <c r="S364" s="4">
        <v>0.255299</v>
      </c>
      <c r="T364" s="4">
        <v>1.184806</v>
      </c>
      <c r="U364" s="4">
        <v>0.59892699999999999</v>
      </c>
      <c r="V364" s="4">
        <v>0.23600599999999999</v>
      </c>
      <c r="W364" s="4">
        <v>1E-4</v>
      </c>
      <c r="X364" s="4">
        <v>6.5579999999999999E-2</v>
      </c>
      <c r="Y364" s="4">
        <v>1E-4</v>
      </c>
      <c r="Z364" s="4">
        <v>1E-4</v>
      </c>
      <c r="AA364" s="4">
        <v>1E-4</v>
      </c>
      <c r="AB364" s="4">
        <v>1E-4</v>
      </c>
      <c r="AC364" s="4">
        <v>1E-4</v>
      </c>
      <c r="AD364" s="4">
        <v>1E-4</v>
      </c>
      <c r="AE364" s="4">
        <v>1E-4</v>
      </c>
      <c r="AF364" s="4">
        <v>1E-4</v>
      </c>
      <c r="AG364" s="4">
        <v>1E-4</v>
      </c>
      <c r="AH364" s="4">
        <v>1E-4</v>
      </c>
      <c r="AI364" s="5">
        <v>1E-4</v>
      </c>
      <c r="AJ364" s="5">
        <v>1E-4</v>
      </c>
      <c r="AK364" s="5">
        <v>1E-4</v>
      </c>
      <c r="AL364" s="5">
        <v>2.1926666666666667E-2</v>
      </c>
      <c r="AM364" s="5">
        <v>0.41746649999999996</v>
      </c>
      <c r="AN364" s="5">
        <v>1.0685456666666668</v>
      </c>
    </row>
    <row r="365" spans="1:40" s="2" customFormat="1" ht="15" x14ac:dyDescent="0.25">
      <c r="A365" s="3">
        <v>2007</v>
      </c>
      <c r="B365" s="1">
        <v>0</v>
      </c>
      <c r="C365" s="1" t="s">
        <v>40</v>
      </c>
      <c r="D365" s="1" t="s">
        <v>41</v>
      </c>
      <c r="E365" s="3">
        <v>82979190</v>
      </c>
      <c r="F365" s="3">
        <v>82989119</v>
      </c>
      <c r="G365" s="1" t="s">
        <v>1516</v>
      </c>
      <c r="H365" s="3">
        <v>6</v>
      </c>
      <c r="I365" s="3">
        <v>1346</v>
      </c>
      <c r="J365" s="1" t="s">
        <v>1517</v>
      </c>
      <c r="K365" s="1" t="s">
        <v>1518</v>
      </c>
      <c r="L365" s="1" t="s">
        <v>1519</v>
      </c>
      <c r="M365" s="1" t="s">
        <v>1520</v>
      </c>
      <c r="N365" s="1" t="s">
        <v>44</v>
      </c>
      <c r="O365" s="1" t="s">
        <v>44</v>
      </c>
      <c r="P365" s="1" t="s">
        <v>1521</v>
      </c>
      <c r="Q365" s="1" t="s">
        <v>44</v>
      </c>
      <c r="R365" s="4">
        <v>10.909179</v>
      </c>
      <c r="S365" s="4">
        <v>3.314683</v>
      </c>
      <c r="T365" s="4">
        <v>7.3347519999999999</v>
      </c>
      <c r="U365" s="4">
        <v>0.79081400000000002</v>
      </c>
      <c r="V365" s="4">
        <v>1E-4</v>
      </c>
      <c r="W365" s="4">
        <v>4.2058999999999999E-2</v>
      </c>
      <c r="X365" s="4">
        <v>1E-4</v>
      </c>
      <c r="Y365" s="4">
        <v>1E-4</v>
      </c>
      <c r="Z365" s="4">
        <v>1E-4</v>
      </c>
      <c r="AA365" s="4">
        <v>1E-4</v>
      </c>
      <c r="AB365" s="4">
        <v>1E-4</v>
      </c>
      <c r="AC365" s="4">
        <v>1E-4</v>
      </c>
      <c r="AD365" s="4">
        <v>1E-4</v>
      </c>
      <c r="AE365" s="4">
        <v>1E-4</v>
      </c>
      <c r="AF365" s="4">
        <v>1E-4</v>
      </c>
      <c r="AG365" s="4">
        <v>1E-4</v>
      </c>
      <c r="AH365" s="4">
        <v>1E-4</v>
      </c>
      <c r="AI365" s="5">
        <v>1E-4</v>
      </c>
      <c r="AJ365" s="5">
        <v>1E-4</v>
      </c>
      <c r="AK365" s="5">
        <v>1E-4</v>
      </c>
      <c r="AL365" s="5">
        <v>1.4086333333333334E-2</v>
      </c>
      <c r="AM365" s="5">
        <v>0.395457</v>
      </c>
      <c r="AN365" s="5">
        <v>7.1862046666666659</v>
      </c>
    </row>
    <row r="366" spans="1:40" s="2" customFormat="1" ht="15" x14ac:dyDescent="0.25">
      <c r="A366" s="3">
        <v>2009</v>
      </c>
      <c r="B366" s="1">
        <v>0</v>
      </c>
      <c r="C366" s="1" t="s">
        <v>40</v>
      </c>
      <c r="D366" s="1" t="s">
        <v>41</v>
      </c>
      <c r="E366" s="3">
        <v>82979190</v>
      </c>
      <c r="F366" s="3">
        <v>82989119</v>
      </c>
      <c r="G366" s="1" t="s">
        <v>1522</v>
      </c>
      <c r="H366" s="3">
        <v>8</v>
      </c>
      <c r="I366" s="3">
        <v>1566</v>
      </c>
      <c r="J366" s="1" t="s">
        <v>1517</v>
      </c>
      <c r="K366" s="1" t="s">
        <v>1518</v>
      </c>
      <c r="L366" s="1" t="s">
        <v>1519</v>
      </c>
      <c r="M366" s="1" t="s">
        <v>1520</v>
      </c>
      <c r="N366" s="1" t="s">
        <v>44</v>
      </c>
      <c r="O366" s="1" t="s">
        <v>44</v>
      </c>
      <c r="P366" s="1" t="s">
        <v>1521</v>
      </c>
      <c r="Q366" s="1" t="s">
        <v>44</v>
      </c>
      <c r="R366" s="4">
        <v>0.94633400000000001</v>
      </c>
      <c r="S366" s="4">
        <v>0.35848200000000002</v>
      </c>
      <c r="T366" s="4">
        <v>0.61011700000000002</v>
      </c>
      <c r="U366" s="4">
        <v>0.14748600000000001</v>
      </c>
      <c r="V366" s="4">
        <v>1E-4</v>
      </c>
      <c r="W366" s="4">
        <v>2.0718E-2</v>
      </c>
      <c r="X366" s="4">
        <v>1E-4</v>
      </c>
      <c r="Y366" s="4">
        <v>0.184946</v>
      </c>
      <c r="Z366" s="4">
        <v>5.3095000000000003E-2</v>
      </c>
      <c r="AA366" s="4">
        <v>1E-4</v>
      </c>
      <c r="AB366" s="4">
        <v>5.2976000000000002E-2</v>
      </c>
      <c r="AC366" s="4">
        <v>9.6729999999999997E-2</v>
      </c>
      <c r="AD366" s="4">
        <v>1E-4</v>
      </c>
      <c r="AE366" s="4">
        <v>1E-4</v>
      </c>
      <c r="AF366" s="4">
        <v>1.5086E-2</v>
      </c>
      <c r="AG366" s="4">
        <v>1E-4</v>
      </c>
      <c r="AH366" s="4">
        <v>9.5352000000000006E-2</v>
      </c>
      <c r="AI366" s="5">
        <v>3.6846000000000004E-2</v>
      </c>
      <c r="AJ366" s="5">
        <v>3.2309999999999998E-2</v>
      </c>
      <c r="AK366" s="5">
        <v>3.5390333333333336E-2</v>
      </c>
      <c r="AL366" s="5">
        <v>6.8587999999999996E-2</v>
      </c>
      <c r="AM366" s="5">
        <v>7.3792999999999997E-2</v>
      </c>
      <c r="AN366" s="5">
        <v>0.63831099999999996</v>
      </c>
    </row>
    <row r="367" spans="1:40" s="2" customFormat="1" ht="15" x14ac:dyDescent="0.25">
      <c r="A367" s="3">
        <v>2010</v>
      </c>
      <c r="B367" s="1">
        <v>0</v>
      </c>
      <c r="C367" s="1" t="s">
        <v>40</v>
      </c>
      <c r="D367" s="1" t="s">
        <v>41</v>
      </c>
      <c r="E367" s="3">
        <v>82979190</v>
      </c>
      <c r="F367" s="3">
        <v>82989119</v>
      </c>
      <c r="G367" s="1" t="s">
        <v>1523</v>
      </c>
      <c r="H367" s="3">
        <v>7</v>
      </c>
      <c r="I367" s="3">
        <v>1448</v>
      </c>
      <c r="J367" s="1" t="s">
        <v>1517</v>
      </c>
      <c r="K367" s="1" t="s">
        <v>1518</v>
      </c>
      <c r="L367" s="1" t="s">
        <v>1519</v>
      </c>
      <c r="M367" s="1" t="s">
        <v>1520</v>
      </c>
      <c r="N367" s="1" t="s">
        <v>1524</v>
      </c>
      <c r="O367" s="1" t="s">
        <v>44</v>
      </c>
      <c r="P367" s="1" t="s">
        <v>1521</v>
      </c>
      <c r="Q367" s="1" t="s">
        <v>44</v>
      </c>
      <c r="R367" s="4">
        <v>9.9877999999999995E-2</v>
      </c>
      <c r="S367" s="4">
        <v>3.4485510000000001</v>
      </c>
      <c r="T367" s="4">
        <v>1.2066479999999999</v>
      </c>
      <c r="U367" s="4">
        <v>0.47254200000000002</v>
      </c>
      <c r="V367" s="4">
        <v>1.617583</v>
      </c>
      <c r="W367" s="4">
        <v>0.23457900000000001</v>
      </c>
      <c r="X367" s="4">
        <v>0.360684</v>
      </c>
      <c r="Y367" s="4">
        <v>1E-4</v>
      </c>
      <c r="Z367" s="4">
        <v>1E-4</v>
      </c>
      <c r="AA367" s="4">
        <v>1E-4</v>
      </c>
      <c r="AB367" s="4">
        <v>1E-4</v>
      </c>
      <c r="AC367" s="4">
        <v>1E-4</v>
      </c>
      <c r="AD367" s="4">
        <v>1E-4</v>
      </c>
      <c r="AE367" s="4">
        <v>0.209561</v>
      </c>
      <c r="AF367" s="4">
        <v>1E-4</v>
      </c>
      <c r="AG367" s="4">
        <v>1E-4</v>
      </c>
      <c r="AH367" s="4">
        <v>1E-4</v>
      </c>
      <c r="AI367" s="5">
        <v>1E-4</v>
      </c>
      <c r="AJ367" s="5">
        <v>6.9920333333333334E-2</v>
      </c>
      <c r="AK367" s="5">
        <v>1E-4</v>
      </c>
      <c r="AL367" s="5">
        <v>0.19845433333333332</v>
      </c>
      <c r="AM367" s="5">
        <v>1.0450625</v>
      </c>
      <c r="AN367" s="5">
        <v>1.5850256666666667</v>
      </c>
    </row>
    <row r="368" spans="1:40" s="2" customFormat="1" ht="15" x14ac:dyDescent="0.25">
      <c r="A368" s="3">
        <v>2022</v>
      </c>
      <c r="B368" s="1">
        <v>0</v>
      </c>
      <c r="C368" s="1" t="s">
        <v>40</v>
      </c>
      <c r="D368" s="1" t="s">
        <v>45</v>
      </c>
      <c r="E368" s="3">
        <v>83118686</v>
      </c>
      <c r="F368" s="3">
        <v>83139637</v>
      </c>
      <c r="G368" s="1" t="s">
        <v>1525</v>
      </c>
      <c r="H368" s="3">
        <v>7</v>
      </c>
      <c r="I368" s="3">
        <v>1118</v>
      </c>
      <c r="J368" s="1" t="s">
        <v>1526</v>
      </c>
      <c r="K368" s="1" t="s">
        <v>1526</v>
      </c>
      <c r="L368" s="1" t="s">
        <v>1527</v>
      </c>
      <c r="M368" s="1" t="s">
        <v>1528</v>
      </c>
      <c r="N368" s="1" t="s">
        <v>1529</v>
      </c>
      <c r="O368" s="1" t="s">
        <v>1530</v>
      </c>
      <c r="P368" s="1" t="s">
        <v>44</v>
      </c>
      <c r="Q368" s="1" t="s">
        <v>44</v>
      </c>
      <c r="R368" s="4">
        <v>2.4946320000000002</v>
      </c>
      <c r="S368" s="4">
        <v>2.1807759999999998</v>
      </c>
      <c r="T368" s="4">
        <v>3.2262059999999999</v>
      </c>
      <c r="U368" s="4">
        <v>1.0755349999999999</v>
      </c>
      <c r="V368" s="4">
        <v>1.4761919999999999</v>
      </c>
      <c r="W368" s="4">
        <v>9.2448000000000002E-2</v>
      </c>
      <c r="X368" s="4">
        <v>1E-4</v>
      </c>
      <c r="Y368" s="4">
        <v>0.64377600000000001</v>
      </c>
      <c r="Z368" s="4">
        <v>0.226663</v>
      </c>
      <c r="AA368" s="4">
        <v>1E-4</v>
      </c>
      <c r="AB368" s="4">
        <v>5.9653999999999999E-2</v>
      </c>
      <c r="AC368" s="4">
        <v>0.32361600000000001</v>
      </c>
      <c r="AD368" s="4">
        <v>7.8803999999999999E-2</v>
      </c>
      <c r="AE368" s="4">
        <v>8.2103999999999996E-2</v>
      </c>
      <c r="AF368" s="4">
        <v>0.39753699999999997</v>
      </c>
      <c r="AG368" s="4">
        <v>0.146454</v>
      </c>
      <c r="AH368" s="4">
        <v>0.31821700000000003</v>
      </c>
      <c r="AI368" s="5">
        <v>0.2874026666666667</v>
      </c>
      <c r="AJ368" s="5">
        <v>0.16150800000000001</v>
      </c>
      <c r="AK368" s="5">
        <v>9.5472333333333326E-2</v>
      </c>
      <c r="AL368" s="5">
        <v>0.24544133333333332</v>
      </c>
      <c r="AM368" s="5">
        <v>1.2758634999999998</v>
      </c>
      <c r="AN368" s="5">
        <v>2.6338713333333335</v>
      </c>
    </row>
    <row r="369" spans="1:40" s="2" customFormat="1" ht="15" x14ac:dyDescent="0.25">
      <c r="A369" s="3">
        <v>2027</v>
      </c>
      <c r="B369" s="1">
        <v>0</v>
      </c>
      <c r="C369" s="1" t="s">
        <v>40</v>
      </c>
      <c r="D369" s="1" t="s">
        <v>45</v>
      </c>
      <c r="E369" s="3">
        <v>83174252</v>
      </c>
      <c r="F369" s="3">
        <v>83183308</v>
      </c>
      <c r="G369" s="1" t="s">
        <v>1531</v>
      </c>
      <c r="H369" s="3">
        <v>4</v>
      </c>
      <c r="I369" s="3">
        <v>1905</v>
      </c>
      <c r="J369" s="1" t="s">
        <v>1532</v>
      </c>
      <c r="K369" s="1" t="s">
        <v>1533</v>
      </c>
      <c r="L369" s="1" t="s">
        <v>1534</v>
      </c>
      <c r="M369" s="1" t="s">
        <v>44</v>
      </c>
      <c r="N369" s="1" t="s">
        <v>44</v>
      </c>
      <c r="O369" s="1" t="s">
        <v>44</v>
      </c>
      <c r="P369" s="1" t="s">
        <v>1535</v>
      </c>
      <c r="Q369" s="1" t="s">
        <v>44</v>
      </c>
      <c r="R369" s="4">
        <v>12.413895999999999</v>
      </c>
      <c r="S369" s="4">
        <v>7.0869090000000003</v>
      </c>
      <c r="T369" s="4">
        <v>10.237164</v>
      </c>
      <c r="U369" s="4">
        <v>1.264842</v>
      </c>
      <c r="V369" s="4">
        <v>7.2468490000000001</v>
      </c>
      <c r="W369" s="4">
        <v>6.3663759999999998</v>
      </c>
      <c r="X369" s="4">
        <v>3.543901</v>
      </c>
      <c r="Y369" s="4">
        <v>4.8366490000000004</v>
      </c>
      <c r="Z369" s="4">
        <v>2.7345959999999998</v>
      </c>
      <c r="AA369" s="4">
        <v>0.65668000000000004</v>
      </c>
      <c r="AB369" s="4">
        <v>0.60791499999999998</v>
      </c>
      <c r="AC369" s="4">
        <v>4.1590000000000004E-3</v>
      </c>
      <c r="AD369" s="4">
        <v>1.561858</v>
      </c>
      <c r="AE369" s="4">
        <v>2.0006240000000002</v>
      </c>
      <c r="AF369" s="4">
        <v>2.8011949999999999</v>
      </c>
      <c r="AG369" s="4">
        <v>0.50818300000000005</v>
      </c>
      <c r="AH369" s="4">
        <v>3.0969999999999999E-3</v>
      </c>
      <c r="AI369" s="5">
        <v>1.1041583333333331</v>
      </c>
      <c r="AJ369" s="5">
        <v>1.1888803333333333</v>
      </c>
      <c r="AK369" s="5">
        <v>1.3330636666666666</v>
      </c>
      <c r="AL369" s="5">
        <v>4.915642000000001</v>
      </c>
      <c r="AM369" s="5">
        <v>4.2558455000000004</v>
      </c>
      <c r="AN369" s="5">
        <v>9.9126563333333326</v>
      </c>
    </row>
    <row r="370" spans="1:40" s="2" customFormat="1" ht="15" x14ac:dyDescent="0.25">
      <c r="A370" s="3">
        <v>2034</v>
      </c>
      <c r="B370" s="1">
        <v>0</v>
      </c>
      <c r="C370" s="1" t="s">
        <v>40</v>
      </c>
      <c r="D370" s="1" t="s">
        <v>45</v>
      </c>
      <c r="E370" s="3">
        <v>83273631</v>
      </c>
      <c r="F370" s="3">
        <v>83292347</v>
      </c>
      <c r="G370" s="1" t="s">
        <v>1536</v>
      </c>
      <c r="H370" s="3">
        <v>18</v>
      </c>
      <c r="I370" s="3">
        <v>3318</v>
      </c>
      <c r="J370" s="1" t="s">
        <v>1537</v>
      </c>
      <c r="K370" s="1" t="s">
        <v>1538</v>
      </c>
      <c r="L370" s="1" t="s">
        <v>1539</v>
      </c>
      <c r="M370" s="1" t="s">
        <v>1540</v>
      </c>
      <c r="N370" s="1" t="s">
        <v>1541</v>
      </c>
      <c r="O370" s="1" t="s">
        <v>44</v>
      </c>
      <c r="P370" s="1" t="s">
        <v>1542</v>
      </c>
      <c r="Q370" s="1" t="s">
        <v>44</v>
      </c>
      <c r="R370" s="4">
        <v>32.177891000000002</v>
      </c>
      <c r="S370" s="4">
        <v>31.160413999999999</v>
      </c>
      <c r="T370" s="4">
        <v>28.088799000000002</v>
      </c>
      <c r="U370" s="4">
        <v>29.774328000000001</v>
      </c>
      <c r="V370" s="4">
        <v>26.144136</v>
      </c>
      <c r="W370" s="4">
        <v>10.790065</v>
      </c>
      <c r="X370" s="4">
        <v>15.549158</v>
      </c>
      <c r="Y370" s="4">
        <v>10.148258</v>
      </c>
      <c r="Z370" s="4">
        <v>4.0697760000000001</v>
      </c>
      <c r="AA370" s="4">
        <v>2.6632769999999999</v>
      </c>
      <c r="AB370" s="4">
        <v>4.8233069999999998</v>
      </c>
      <c r="AC370" s="4">
        <v>5.3334549999999998</v>
      </c>
      <c r="AD370" s="4">
        <v>5.1906530000000002</v>
      </c>
      <c r="AE370" s="4">
        <v>5.349119</v>
      </c>
      <c r="AF370" s="4">
        <v>2.012591</v>
      </c>
      <c r="AG370" s="4">
        <v>3.9599489999999999</v>
      </c>
      <c r="AH370" s="4">
        <v>2.4789300000000001</v>
      </c>
      <c r="AI370" s="5">
        <v>2.817156666666667</v>
      </c>
      <c r="AJ370" s="5">
        <v>5.291075666666667</v>
      </c>
      <c r="AK370" s="5">
        <v>3.8521199999999998</v>
      </c>
      <c r="AL370" s="5">
        <v>12.162493666666668</v>
      </c>
      <c r="AM370" s="5">
        <v>27.959232</v>
      </c>
      <c r="AN370" s="5">
        <v>30.475701333333337</v>
      </c>
    </row>
    <row r="371" spans="1:40" s="2" customFormat="1" ht="15" x14ac:dyDescent="0.25">
      <c r="A371" s="3">
        <v>2047</v>
      </c>
      <c r="B371" s="1">
        <v>0</v>
      </c>
      <c r="C371" s="1" t="s">
        <v>40</v>
      </c>
      <c r="D371" s="1" t="s">
        <v>41</v>
      </c>
      <c r="E371" s="3">
        <v>83535298</v>
      </c>
      <c r="F371" s="3">
        <v>83558902</v>
      </c>
      <c r="G371" s="1" t="s">
        <v>1543</v>
      </c>
      <c r="H371" s="3">
        <v>8</v>
      </c>
      <c r="I371" s="3">
        <v>4206</v>
      </c>
      <c r="J371" s="1" t="s">
        <v>1544</v>
      </c>
      <c r="K371" s="1" t="s">
        <v>1545</v>
      </c>
      <c r="L371" s="1" t="s">
        <v>1546</v>
      </c>
      <c r="M371" s="1" t="s">
        <v>44</v>
      </c>
      <c r="N371" s="1" t="s">
        <v>44</v>
      </c>
      <c r="O371" s="1" t="s">
        <v>44</v>
      </c>
      <c r="P371" s="1" t="s">
        <v>1547</v>
      </c>
      <c r="Q371" s="1" t="s">
        <v>44</v>
      </c>
      <c r="R371" s="4">
        <v>95.842872999999997</v>
      </c>
      <c r="S371" s="4">
        <v>82.072852999999995</v>
      </c>
      <c r="T371" s="4">
        <v>92.277641000000003</v>
      </c>
      <c r="U371" s="4">
        <v>82.117592000000002</v>
      </c>
      <c r="V371" s="4">
        <v>77.432243</v>
      </c>
      <c r="W371" s="4">
        <v>36.976638999999999</v>
      </c>
      <c r="X371" s="4">
        <v>46.894160999999997</v>
      </c>
      <c r="Y371" s="4">
        <v>39.791885000000001</v>
      </c>
      <c r="Z371" s="4">
        <v>18.981753999999999</v>
      </c>
      <c r="AA371" s="4">
        <v>10.099174</v>
      </c>
      <c r="AB371" s="4">
        <v>14.530195000000001</v>
      </c>
      <c r="AC371" s="4">
        <v>22.083970999999998</v>
      </c>
      <c r="AD371" s="4">
        <v>12.183187</v>
      </c>
      <c r="AE371" s="4">
        <v>10.441138</v>
      </c>
      <c r="AF371" s="4">
        <v>9.7062200000000001</v>
      </c>
      <c r="AG371" s="4">
        <v>20.819315</v>
      </c>
      <c r="AH371" s="4">
        <v>7.2699579999999999</v>
      </c>
      <c r="AI371" s="5">
        <v>12.598497666666667</v>
      </c>
      <c r="AJ371" s="5">
        <v>14.902765333333333</v>
      </c>
      <c r="AK371" s="5">
        <v>14.537041</v>
      </c>
      <c r="AL371" s="5">
        <v>41.220895000000006</v>
      </c>
      <c r="AM371" s="5">
        <v>79.774917500000001</v>
      </c>
      <c r="AN371" s="5">
        <v>90.064455666666674</v>
      </c>
    </row>
    <row r="372" spans="1:40" s="2" customFormat="1" ht="15" x14ac:dyDescent="0.25">
      <c r="A372" s="3">
        <v>2056</v>
      </c>
      <c r="B372" s="1">
        <v>0</v>
      </c>
      <c r="C372" s="1" t="s">
        <v>40</v>
      </c>
      <c r="D372" s="1" t="s">
        <v>41</v>
      </c>
      <c r="E372" s="3">
        <v>83669942</v>
      </c>
      <c r="F372" s="3">
        <v>83676311</v>
      </c>
      <c r="G372" s="1" t="s">
        <v>1548</v>
      </c>
      <c r="H372" s="3">
        <v>6</v>
      </c>
      <c r="I372" s="3">
        <v>1632</v>
      </c>
      <c r="J372" s="1" t="s">
        <v>1549</v>
      </c>
      <c r="K372" s="1" t="s">
        <v>1550</v>
      </c>
      <c r="L372" s="1" t="s">
        <v>1551</v>
      </c>
      <c r="M372" s="1" t="s">
        <v>44</v>
      </c>
      <c r="N372" s="1" t="s">
        <v>44</v>
      </c>
      <c r="O372" s="1" t="s">
        <v>44</v>
      </c>
      <c r="P372" s="1" t="s">
        <v>1552</v>
      </c>
      <c r="Q372" s="1" t="s">
        <v>44</v>
      </c>
      <c r="R372" s="4">
        <v>0.50331000000000004</v>
      </c>
      <c r="S372" s="4">
        <v>0.65323399999999998</v>
      </c>
      <c r="T372" s="4">
        <v>0.24345600000000001</v>
      </c>
      <c r="U372" s="4">
        <v>0.35158800000000001</v>
      </c>
      <c r="V372" s="4">
        <v>0.26340400000000003</v>
      </c>
      <c r="W372" s="4">
        <v>1.274165</v>
      </c>
      <c r="X372" s="4">
        <v>2.2111350000000001</v>
      </c>
      <c r="Y372" s="4">
        <v>1.652218</v>
      </c>
      <c r="Z372" s="4">
        <v>0.28922700000000001</v>
      </c>
      <c r="AA372" s="4">
        <v>5.3289000000000003E-2</v>
      </c>
      <c r="AB372" s="4">
        <v>4.4034999999999998E-2</v>
      </c>
      <c r="AC372" s="4">
        <v>0.31836399999999998</v>
      </c>
      <c r="AD372" s="4">
        <v>0.29681099999999999</v>
      </c>
      <c r="AE372" s="4">
        <v>0.21019499999999999</v>
      </c>
      <c r="AF372" s="4">
        <v>5.6930000000000001E-2</v>
      </c>
      <c r="AG372" s="4">
        <v>3.1047000000000002E-2</v>
      </c>
      <c r="AH372" s="4">
        <v>0.114702</v>
      </c>
      <c r="AI372" s="5">
        <v>6.7559666666666671E-2</v>
      </c>
      <c r="AJ372" s="5">
        <v>0.27512333333333333</v>
      </c>
      <c r="AK372" s="5">
        <v>0.12885033333333334</v>
      </c>
      <c r="AL372" s="5">
        <v>1.7125060000000001</v>
      </c>
      <c r="AM372" s="5">
        <v>0.30749599999999999</v>
      </c>
      <c r="AN372" s="5">
        <v>0.46666666666666662</v>
      </c>
    </row>
    <row r="373" spans="1:40" s="2" customFormat="1" ht="15" x14ac:dyDescent="0.25">
      <c r="A373" s="3">
        <v>2068</v>
      </c>
      <c r="B373" s="1">
        <v>0</v>
      </c>
      <c r="C373" s="1" t="s">
        <v>40</v>
      </c>
      <c r="D373" s="1" t="s">
        <v>45</v>
      </c>
      <c r="E373" s="3">
        <v>84122767</v>
      </c>
      <c r="F373" s="3">
        <v>84123930</v>
      </c>
      <c r="G373" s="1" t="s">
        <v>1553</v>
      </c>
      <c r="H373" s="3">
        <v>1</v>
      </c>
      <c r="I373" s="3">
        <v>1164</v>
      </c>
      <c r="J373" s="1" t="s">
        <v>1554</v>
      </c>
      <c r="K373" s="1" t="s">
        <v>1554</v>
      </c>
      <c r="L373" s="1" t="s">
        <v>44</v>
      </c>
      <c r="M373" s="1" t="s">
        <v>44</v>
      </c>
      <c r="N373" s="1" t="s">
        <v>44</v>
      </c>
      <c r="O373" s="1" t="s">
        <v>44</v>
      </c>
      <c r="P373" s="1" t="s">
        <v>44</v>
      </c>
      <c r="Q373" s="1" t="s">
        <v>44</v>
      </c>
      <c r="R373" s="4">
        <v>0.88732200000000006</v>
      </c>
      <c r="S373" s="4">
        <v>1.287647</v>
      </c>
      <c r="T373" s="4">
        <v>1.8347290000000001</v>
      </c>
      <c r="U373" s="4">
        <v>1.080905</v>
      </c>
      <c r="V373" s="4">
        <v>0.74363199999999996</v>
      </c>
      <c r="W373" s="4">
        <v>0.30618400000000001</v>
      </c>
      <c r="X373" s="4">
        <v>0.97306899999999996</v>
      </c>
      <c r="Y373" s="4">
        <v>0.20458100000000001</v>
      </c>
      <c r="Z373" s="4">
        <v>8.5050000000000001E-2</v>
      </c>
      <c r="AA373" s="4">
        <v>0.22318499999999999</v>
      </c>
      <c r="AB373" s="4">
        <v>2.2627000000000001E-2</v>
      </c>
      <c r="AC373" s="4">
        <v>0.31916600000000001</v>
      </c>
      <c r="AD373" s="4">
        <v>0.25692599999999999</v>
      </c>
      <c r="AE373" s="4">
        <v>0.27936800000000001</v>
      </c>
      <c r="AF373" s="4">
        <v>0.14549899999999999</v>
      </c>
      <c r="AG373" s="4">
        <v>0.15870799999999999</v>
      </c>
      <c r="AH373" s="4">
        <v>1E-4</v>
      </c>
      <c r="AI373" s="5">
        <v>0.10143566666666666</v>
      </c>
      <c r="AJ373" s="5">
        <v>0.28515333333333337</v>
      </c>
      <c r="AK373" s="5">
        <v>0.11028733333333333</v>
      </c>
      <c r="AL373" s="5">
        <v>0.49461133333333329</v>
      </c>
      <c r="AM373" s="5">
        <v>0.91226849999999993</v>
      </c>
      <c r="AN373" s="5">
        <v>1.3365660000000001</v>
      </c>
    </row>
    <row r="374" spans="1:40" s="2" customFormat="1" ht="15" x14ac:dyDescent="0.25">
      <c r="A374" s="3">
        <v>2069</v>
      </c>
      <c r="B374" s="1">
        <v>0</v>
      </c>
      <c r="C374" s="1" t="s">
        <v>40</v>
      </c>
      <c r="D374" s="1" t="s">
        <v>41</v>
      </c>
      <c r="E374" s="3">
        <v>84123865</v>
      </c>
      <c r="F374" s="3">
        <v>84132371</v>
      </c>
      <c r="G374" s="1" t="s">
        <v>1555</v>
      </c>
      <c r="H374" s="3">
        <v>7</v>
      </c>
      <c r="I374" s="3">
        <v>1617</v>
      </c>
      <c r="J374" s="1" t="s">
        <v>1556</v>
      </c>
      <c r="K374" s="1" t="s">
        <v>1557</v>
      </c>
      <c r="L374" s="1" t="s">
        <v>1558</v>
      </c>
      <c r="M374" s="1" t="s">
        <v>1540</v>
      </c>
      <c r="N374" s="1" t="s">
        <v>1559</v>
      </c>
      <c r="O374" s="1" t="s">
        <v>44</v>
      </c>
      <c r="P374" s="1" t="s">
        <v>1560</v>
      </c>
      <c r="Q374" s="1" t="s">
        <v>44</v>
      </c>
      <c r="R374" s="4">
        <v>20.171113999999999</v>
      </c>
      <c r="S374" s="4">
        <v>18.769396</v>
      </c>
      <c r="T374" s="4">
        <v>18.137205000000002</v>
      </c>
      <c r="U374" s="4">
        <v>8.0061920000000004</v>
      </c>
      <c r="V374" s="4">
        <v>11.696548</v>
      </c>
      <c r="W374" s="4">
        <v>5.3387120000000001</v>
      </c>
      <c r="X374" s="4">
        <v>4.2748590000000002</v>
      </c>
      <c r="Y374" s="4">
        <v>3.709765</v>
      </c>
      <c r="Z374" s="4">
        <v>0.95652700000000002</v>
      </c>
      <c r="AA374" s="4">
        <v>1.7886960000000001</v>
      </c>
      <c r="AB374" s="4">
        <v>2.0163760000000002</v>
      </c>
      <c r="AC374" s="4">
        <v>1.52729</v>
      </c>
      <c r="AD374" s="4">
        <v>2.060111</v>
      </c>
      <c r="AE374" s="4">
        <v>2.9294250000000002</v>
      </c>
      <c r="AF374" s="4">
        <v>1.8251280000000001</v>
      </c>
      <c r="AG374" s="4">
        <v>1.578327</v>
      </c>
      <c r="AH374" s="4">
        <v>1.6298269999999999</v>
      </c>
      <c r="AI374" s="5">
        <v>1.6777606666666667</v>
      </c>
      <c r="AJ374" s="5">
        <v>2.1722753333333333</v>
      </c>
      <c r="AK374" s="5">
        <v>1.5871996666666668</v>
      </c>
      <c r="AL374" s="5">
        <v>4.4411120000000004</v>
      </c>
      <c r="AM374" s="5">
        <v>9.8513699999999993</v>
      </c>
      <c r="AN374" s="5">
        <v>19.025905000000002</v>
      </c>
    </row>
    <row r="375" spans="1:40" s="2" customFormat="1" ht="15" x14ac:dyDescent="0.25">
      <c r="A375" s="3">
        <v>2077</v>
      </c>
      <c r="B375" s="1">
        <v>0</v>
      </c>
      <c r="C375" s="1" t="s">
        <v>40</v>
      </c>
      <c r="D375" s="1" t="s">
        <v>41</v>
      </c>
      <c r="E375" s="3">
        <v>84531130</v>
      </c>
      <c r="F375" s="3">
        <v>84573579</v>
      </c>
      <c r="G375" s="1" t="s">
        <v>1561</v>
      </c>
      <c r="H375" s="3">
        <v>14</v>
      </c>
      <c r="I375" s="3">
        <v>5010</v>
      </c>
      <c r="J375" s="1" t="s">
        <v>1562</v>
      </c>
      <c r="K375" s="1" t="s">
        <v>1563</v>
      </c>
      <c r="L375" s="1" t="s">
        <v>1564</v>
      </c>
      <c r="M375" s="1" t="s">
        <v>44</v>
      </c>
      <c r="N375" s="1" t="s">
        <v>44</v>
      </c>
      <c r="O375" s="1" t="s">
        <v>44</v>
      </c>
      <c r="P375" s="1" t="s">
        <v>1565</v>
      </c>
      <c r="Q375" s="1" t="s">
        <v>44</v>
      </c>
      <c r="R375" s="4">
        <v>60.153782</v>
      </c>
      <c r="S375" s="4">
        <v>56.105206000000003</v>
      </c>
      <c r="T375" s="4">
        <v>55.856686000000003</v>
      </c>
      <c r="U375" s="4">
        <v>49.708561000000003</v>
      </c>
      <c r="V375" s="4">
        <v>48.141106000000001</v>
      </c>
      <c r="W375" s="4">
        <v>33.470486000000001</v>
      </c>
      <c r="X375" s="4">
        <v>31.219964999999998</v>
      </c>
      <c r="Y375" s="4">
        <v>34.107501999999997</v>
      </c>
      <c r="Z375" s="4">
        <v>11.617926000000001</v>
      </c>
      <c r="AA375" s="4">
        <v>10.119776999999999</v>
      </c>
      <c r="AB375" s="4">
        <v>9.0964189999999991</v>
      </c>
      <c r="AC375" s="4">
        <v>10.516522</v>
      </c>
      <c r="AD375" s="4">
        <v>7.7110519999999996</v>
      </c>
      <c r="AE375" s="4">
        <v>10.555514000000001</v>
      </c>
      <c r="AF375" s="4">
        <v>10.347462</v>
      </c>
      <c r="AG375" s="4">
        <v>7.1764849999999996</v>
      </c>
      <c r="AH375" s="4">
        <v>6.7889410000000003</v>
      </c>
      <c r="AI375" s="5">
        <v>8.1042959999999997</v>
      </c>
      <c r="AJ375" s="5">
        <v>9.594362666666667</v>
      </c>
      <c r="AK375" s="5">
        <v>10.278040666666667</v>
      </c>
      <c r="AL375" s="5">
        <v>32.932651</v>
      </c>
      <c r="AM375" s="5">
        <v>48.924833500000005</v>
      </c>
      <c r="AN375" s="5">
        <v>57.371891333333338</v>
      </c>
    </row>
    <row r="376" spans="1:40" s="2" customFormat="1" ht="15" x14ac:dyDescent="0.25">
      <c r="A376" s="3">
        <v>2081</v>
      </c>
      <c r="B376" s="1">
        <v>0</v>
      </c>
      <c r="C376" s="1" t="s">
        <v>40</v>
      </c>
      <c r="D376" s="1" t="s">
        <v>41</v>
      </c>
      <c r="E376" s="3">
        <v>84737375</v>
      </c>
      <c r="F376" s="3">
        <v>84814326</v>
      </c>
      <c r="G376" s="1" t="s">
        <v>1566</v>
      </c>
      <c r="H376" s="3">
        <v>5</v>
      </c>
      <c r="I376" s="3">
        <v>3567</v>
      </c>
      <c r="J376" s="1" t="s">
        <v>1567</v>
      </c>
      <c r="K376" s="1" t="s">
        <v>1567</v>
      </c>
      <c r="L376" s="1" t="s">
        <v>44</v>
      </c>
      <c r="M376" s="1" t="s">
        <v>44</v>
      </c>
      <c r="N376" s="1" t="s">
        <v>44</v>
      </c>
      <c r="O376" s="1" t="s">
        <v>44</v>
      </c>
      <c r="P376" s="1" t="s">
        <v>44</v>
      </c>
      <c r="Q376" s="1" t="s">
        <v>44</v>
      </c>
      <c r="R376" s="4">
        <v>11.276002</v>
      </c>
      <c r="S376" s="4">
        <v>8.4551850000000002</v>
      </c>
      <c r="T376" s="4">
        <v>8.5427359999999997</v>
      </c>
      <c r="U376" s="4">
        <v>23.533830999999999</v>
      </c>
      <c r="V376" s="4">
        <v>21.541976999999999</v>
      </c>
      <c r="W376" s="4">
        <v>27.454837999999999</v>
      </c>
      <c r="X376" s="4">
        <v>45.962283999999997</v>
      </c>
      <c r="Y376" s="4">
        <v>47.054614999999998</v>
      </c>
      <c r="Z376" s="4">
        <v>7.6815810000000004</v>
      </c>
      <c r="AA376" s="4">
        <v>4.4563259999999998</v>
      </c>
      <c r="AB376" s="4">
        <v>3.0766939999999998</v>
      </c>
      <c r="AC376" s="4">
        <v>5.2822719999999999</v>
      </c>
      <c r="AD376" s="4">
        <v>3.6054270000000002</v>
      </c>
      <c r="AE376" s="4">
        <v>3.3264040000000001</v>
      </c>
      <c r="AF376" s="4">
        <v>4.0651289999999998</v>
      </c>
      <c r="AG376" s="4">
        <v>3.631507</v>
      </c>
      <c r="AH376" s="4">
        <v>2.5951369999999998</v>
      </c>
      <c r="AI376" s="5">
        <v>3.4305909999999997</v>
      </c>
      <c r="AJ376" s="5">
        <v>4.0713676666666663</v>
      </c>
      <c r="AK376" s="5">
        <v>5.0715336666666664</v>
      </c>
      <c r="AL376" s="5">
        <v>40.157245666666661</v>
      </c>
      <c r="AM376" s="5">
        <v>22.537903999999997</v>
      </c>
      <c r="AN376" s="5">
        <v>9.4246409999999994</v>
      </c>
    </row>
    <row r="377" spans="1:40" s="2" customFormat="1" ht="15" x14ac:dyDescent="0.25">
      <c r="A377" s="3">
        <v>2082</v>
      </c>
      <c r="B377" s="1">
        <v>0</v>
      </c>
      <c r="C377" s="1" t="s">
        <v>40</v>
      </c>
      <c r="D377" s="1" t="s">
        <v>41</v>
      </c>
      <c r="E377" s="3">
        <v>84819684</v>
      </c>
      <c r="F377" s="3">
        <v>84838713</v>
      </c>
      <c r="G377" s="1" t="s">
        <v>1568</v>
      </c>
      <c r="H377" s="3">
        <v>12</v>
      </c>
      <c r="I377" s="3">
        <v>1832</v>
      </c>
      <c r="J377" s="1" t="s">
        <v>1569</v>
      </c>
      <c r="K377" s="1" t="s">
        <v>1570</v>
      </c>
      <c r="L377" s="1" t="s">
        <v>1571</v>
      </c>
      <c r="M377" s="1" t="s">
        <v>44</v>
      </c>
      <c r="N377" s="1" t="s">
        <v>44</v>
      </c>
      <c r="O377" s="1" t="s">
        <v>44</v>
      </c>
      <c r="P377" s="1" t="s">
        <v>1572</v>
      </c>
      <c r="Q377" s="1" t="s">
        <v>44</v>
      </c>
      <c r="R377" s="4">
        <v>1.7885249999999999</v>
      </c>
      <c r="S377" s="4">
        <v>3.857945</v>
      </c>
      <c r="T377" s="4">
        <v>3.5607839999999999</v>
      </c>
      <c r="U377" s="4">
        <v>1.858363</v>
      </c>
      <c r="V377" s="4">
        <v>1.3429469999999999</v>
      </c>
      <c r="W377" s="4">
        <v>2.4675129999999998</v>
      </c>
      <c r="X377" s="4">
        <v>1.4449050000000001</v>
      </c>
      <c r="Y377" s="4">
        <v>1.319502</v>
      </c>
      <c r="Z377" s="4">
        <v>0.36229800000000001</v>
      </c>
      <c r="AA377" s="4">
        <v>0.39610499999999998</v>
      </c>
      <c r="AB377" s="4">
        <v>0.25681199999999998</v>
      </c>
      <c r="AC377" s="4">
        <v>0.21277599999999999</v>
      </c>
      <c r="AD377" s="4">
        <v>0.27593299999999998</v>
      </c>
      <c r="AE377" s="4">
        <v>0.35229500000000002</v>
      </c>
      <c r="AF377" s="4">
        <v>0.32197399999999998</v>
      </c>
      <c r="AG377" s="4">
        <v>0.29538999999999999</v>
      </c>
      <c r="AH377" s="4">
        <v>0.114708</v>
      </c>
      <c r="AI377" s="5">
        <v>0.24402400000000002</v>
      </c>
      <c r="AJ377" s="5">
        <v>0.28033466666666668</v>
      </c>
      <c r="AK377" s="5">
        <v>0.33840500000000001</v>
      </c>
      <c r="AL377" s="5">
        <v>1.7439733333333332</v>
      </c>
      <c r="AM377" s="5">
        <v>1.6006549999999999</v>
      </c>
      <c r="AN377" s="5">
        <v>3.0690846666666665</v>
      </c>
    </row>
    <row r="378" spans="1:40" s="2" customFormat="1" ht="15" x14ac:dyDescent="0.25">
      <c r="A378" s="3">
        <v>2087</v>
      </c>
      <c r="B378" s="1">
        <v>0</v>
      </c>
      <c r="C378" s="1" t="s">
        <v>40</v>
      </c>
      <c r="D378" s="1" t="s">
        <v>45</v>
      </c>
      <c r="E378" s="3">
        <v>84863238</v>
      </c>
      <c r="F378" s="3">
        <v>84884366</v>
      </c>
      <c r="G378" s="1" t="s">
        <v>1573</v>
      </c>
      <c r="H378" s="3">
        <v>13</v>
      </c>
      <c r="I378" s="3">
        <v>1788</v>
      </c>
      <c r="J378" s="1" t="s">
        <v>1574</v>
      </c>
      <c r="K378" s="1" t="s">
        <v>1575</v>
      </c>
      <c r="L378" s="1" t="s">
        <v>1576</v>
      </c>
      <c r="M378" s="1" t="s">
        <v>44</v>
      </c>
      <c r="N378" s="1" t="s">
        <v>44</v>
      </c>
      <c r="O378" s="1" t="s">
        <v>44</v>
      </c>
      <c r="P378" s="1" t="s">
        <v>1577</v>
      </c>
      <c r="Q378" s="1" t="s">
        <v>44</v>
      </c>
      <c r="R378" s="4">
        <v>53.848419</v>
      </c>
      <c r="S378" s="4">
        <v>54.404552000000002</v>
      </c>
      <c r="T378" s="4">
        <v>55.808776999999999</v>
      </c>
      <c r="U378" s="4">
        <v>57.767693000000001</v>
      </c>
      <c r="V378" s="4">
        <v>75.168441999999999</v>
      </c>
      <c r="W378" s="4">
        <v>34.881371000000001</v>
      </c>
      <c r="X378" s="4">
        <v>29.195962999999999</v>
      </c>
      <c r="Y378" s="4">
        <v>30.624559000000001</v>
      </c>
      <c r="Z378" s="4">
        <v>17.508576999999999</v>
      </c>
      <c r="AA378" s="4">
        <v>16.690702000000002</v>
      </c>
      <c r="AB378" s="4">
        <v>11.986898999999999</v>
      </c>
      <c r="AC378" s="4">
        <v>17.845434000000001</v>
      </c>
      <c r="AD378" s="4">
        <v>14.845903</v>
      </c>
      <c r="AE378" s="4">
        <v>13.772434000000001</v>
      </c>
      <c r="AF378" s="4">
        <v>17.962616000000001</v>
      </c>
      <c r="AG378" s="4">
        <v>15.841081000000001</v>
      </c>
      <c r="AH378" s="4">
        <v>11.183831</v>
      </c>
      <c r="AI378" s="5">
        <v>14.995842666666666</v>
      </c>
      <c r="AJ378" s="5">
        <v>15.487923666666669</v>
      </c>
      <c r="AK378" s="5">
        <v>15.395392666666668</v>
      </c>
      <c r="AL378" s="5">
        <v>31.567297666666672</v>
      </c>
      <c r="AM378" s="5">
        <v>66.468067500000004</v>
      </c>
      <c r="AN378" s="5">
        <v>54.687249333333334</v>
      </c>
    </row>
    <row r="379" spans="1:40" s="2" customFormat="1" ht="15" x14ac:dyDescent="0.25">
      <c r="A379" s="3">
        <v>2089</v>
      </c>
      <c r="B379" s="1">
        <v>0</v>
      </c>
      <c r="C379" s="1" t="s">
        <v>40</v>
      </c>
      <c r="D379" s="1" t="s">
        <v>41</v>
      </c>
      <c r="E379" s="3">
        <v>84910507</v>
      </c>
      <c r="F379" s="3">
        <v>84928051</v>
      </c>
      <c r="G379" s="1" t="s">
        <v>1578</v>
      </c>
      <c r="H379" s="3">
        <v>6</v>
      </c>
      <c r="I379" s="3">
        <v>1204</v>
      </c>
      <c r="J379" s="1" t="s">
        <v>1579</v>
      </c>
      <c r="K379" s="1" t="s">
        <v>1580</v>
      </c>
      <c r="L379" s="1" t="s">
        <v>222</v>
      </c>
      <c r="M379" s="1" t="s">
        <v>44</v>
      </c>
      <c r="N379" s="1" t="s">
        <v>44</v>
      </c>
      <c r="O379" s="1" t="s">
        <v>44</v>
      </c>
      <c r="P379" s="1" t="s">
        <v>1581</v>
      </c>
      <c r="Q379" s="1" t="s">
        <v>44</v>
      </c>
      <c r="R379" s="4">
        <v>2.1397499999999998</v>
      </c>
      <c r="S379" s="4">
        <v>1.528621</v>
      </c>
      <c r="T379" s="4">
        <v>1.3992329999999999</v>
      </c>
      <c r="U379" s="4">
        <v>4.2572650000000003</v>
      </c>
      <c r="V379" s="4">
        <v>4.8178520000000002</v>
      </c>
      <c r="W379" s="4">
        <v>1.562568</v>
      </c>
      <c r="X379" s="4">
        <v>0.92678799999999995</v>
      </c>
      <c r="Y379" s="4">
        <v>0.76249500000000003</v>
      </c>
      <c r="Z379" s="4">
        <v>0.30572100000000002</v>
      </c>
      <c r="AA379" s="4">
        <v>0.64114099999999996</v>
      </c>
      <c r="AB379" s="4">
        <v>1.3591139999999999</v>
      </c>
      <c r="AC379" s="4">
        <v>1.1544939999999999</v>
      </c>
      <c r="AD379" s="4">
        <v>0.99770300000000001</v>
      </c>
      <c r="AE379" s="4">
        <v>0.703426</v>
      </c>
      <c r="AF379" s="4">
        <v>0.34574899999999997</v>
      </c>
      <c r="AG379" s="4">
        <v>0.56657800000000003</v>
      </c>
      <c r="AH379" s="4">
        <v>0.389069</v>
      </c>
      <c r="AI379" s="5">
        <v>0.43379866666666667</v>
      </c>
      <c r="AJ379" s="5">
        <v>0.95187433333333338</v>
      </c>
      <c r="AK379" s="5">
        <v>0.7686586666666666</v>
      </c>
      <c r="AL379" s="5">
        <v>1.0839503333333333</v>
      </c>
      <c r="AM379" s="5">
        <v>4.5375585000000003</v>
      </c>
      <c r="AN379" s="5">
        <v>1.6892013333333331</v>
      </c>
    </row>
    <row r="380" spans="1:40" s="2" customFormat="1" ht="15" x14ac:dyDescent="0.25">
      <c r="A380" s="3">
        <v>2093</v>
      </c>
      <c r="B380" s="1">
        <v>0</v>
      </c>
      <c r="C380" s="1" t="s">
        <v>40</v>
      </c>
      <c r="D380" s="1" t="s">
        <v>45</v>
      </c>
      <c r="E380" s="3">
        <v>84985337</v>
      </c>
      <c r="F380" s="3">
        <v>85117095</v>
      </c>
      <c r="G380" s="1" t="s">
        <v>1582</v>
      </c>
      <c r="H380" s="3">
        <v>52</v>
      </c>
      <c r="I380" s="3">
        <v>4392</v>
      </c>
      <c r="J380" s="1" t="s">
        <v>1583</v>
      </c>
      <c r="K380" s="1" t="s">
        <v>1584</v>
      </c>
      <c r="L380" s="1" t="s">
        <v>1585</v>
      </c>
      <c r="M380" s="1" t="s">
        <v>44</v>
      </c>
      <c r="N380" s="1" t="s">
        <v>44</v>
      </c>
      <c r="O380" s="1" t="s">
        <v>44</v>
      </c>
      <c r="P380" s="1" t="s">
        <v>1586</v>
      </c>
      <c r="Q380" s="1" t="s">
        <v>44</v>
      </c>
      <c r="R380" s="4">
        <v>29.155864999999999</v>
      </c>
      <c r="S380" s="4">
        <v>26.814962000000001</v>
      </c>
      <c r="T380" s="4">
        <v>31.997765999999999</v>
      </c>
      <c r="U380" s="4">
        <v>41.267367999999998</v>
      </c>
      <c r="V380" s="4">
        <v>41.097800999999997</v>
      </c>
      <c r="W380" s="4">
        <v>23.044035000000001</v>
      </c>
      <c r="X380" s="4">
        <v>32.579974999999997</v>
      </c>
      <c r="Y380" s="4">
        <v>34.510810999999997</v>
      </c>
      <c r="Z380" s="4">
        <v>12.45293</v>
      </c>
      <c r="AA380" s="4">
        <v>8.2310370000000006</v>
      </c>
      <c r="AB380" s="4">
        <v>8.7128800000000002</v>
      </c>
      <c r="AC380" s="4">
        <v>17.358927000000001</v>
      </c>
      <c r="AD380" s="4">
        <v>14.008716</v>
      </c>
      <c r="AE380" s="4">
        <v>6.0352040000000002</v>
      </c>
      <c r="AF380" s="4">
        <v>6.0767490000000004</v>
      </c>
      <c r="AG380" s="4">
        <v>9.1058669999999999</v>
      </c>
      <c r="AH380" s="4">
        <v>7.469258</v>
      </c>
      <c r="AI380" s="5">
        <v>7.5506246666666668</v>
      </c>
      <c r="AJ380" s="5">
        <v>12.467615666666667</v>
      </c>
      <c r="AK380" s="5">
        <v>9.7989490000000004</v>
      </c>
      <c r="AL380" s="5">
        <v>30.044940333333329</v>
      </c>
      <c r="AM380" s="5">
        <v>41.182584499999997</v>
      </c>
      <c r="AN380" s="5">
        <v>29.322864333333332</v>
      </c>
    </row>
    <row r="381" spans="1:40" s="2" customFormat="1" ht="15" x14ac:dyDescent="0.25">
      <c r="A381" s="3">
        <v>2106</v>
      </c>
      <c r="B381" s="1">
        <v>0</v>
      </c>
      <c r="C381" s="1" t="s">
        <v>40</v>
      </c>
      <c r="D381" s="1" t="s">
        <v>41</v>
      </c>
      <c r="E381" s="3">
        <v>85310442</v>
      </c>
      <c r="F381" s="3">
        <v>85319996</v>
      </c>
      <c r="G381" s="1" t="s">
        <v>1587</v>
      </c>
      <c r="H381" s="3">
        <v>5</v>
      </c>
      <c r="I381" s="3">
        <v>2109</v>
      </c>
      <c r="J381" s="1" t="s">
        <v>1588</v>
      </c>
      <c r="K381" s="1" t="s">
        <v>1588</v>
      </c>
      <c r="L381" s="1" t="s">
        <v>1589</v>
      </c>
      <c r="M381" s="1" t="s">
        <v>44</v>
      </c>
      <c r="N381" s="1" t="s">
        <v>44</v>
      </c>
      <c r="O381" s="1" t="s">
        <v>44</v>
      </c>
      <c r="P381" s="1" t="s">
        <v>44</v>
      </c>
      <c r="Q381" s="1" t="s">
        <v>44</v>
      </c>
      <c r="R381" s="4">
        <v>34.983283999999998</v>
      </c>
      <c r="S381" s="4">
        <v>35.424255000000002</v>
      </c>
      <c r="T381" s="4">
        <v>37.293301</v>
      </c>
      <c r="U381" s="4">
        <v>21.264206000000001</v>
      </c>
      <c r="V381" s="4">
        <v>20.304538999999998</v>
      </c>
      <c r="W381" s="4">
        <v>19.168226000000001</v>
      </c>
      <c r="X381" s="4">
        <v>14.788726</v>
      </c>
      <c r="Y381" s="4">
        <v>17.392748000000001</v>
      </c>
      <c r="Z381" s="4">
        <v>11.496624000000001</v>
      </c>
      <c r="AA381" s="4">
        <v>8.5800409999999996</v>
      </c>
      <c r="AB381" s="4">
        <v>6.3036469999999998</v>
      </c>
      <c r="AC381" s="4">
        <v>12.511647</v>
      </c>
      <c r="AD381" s="4">
        <v>8.3643009999999993</v>
      </c>
      <c r="AE381" s="4">
        <v>10.546296999999999</v>
      </c>
      <c r="AF381" s="4">
        <v>11.304536000000001</v>
      </c>
      <c r="AG381" s="4">
        <v>8.4020589999999995</v>
      </c>
      <c r="AH381" s="4">
        <v>5.0257550000000002</v>
      </c>
      <c r="AI381" s="5">
        <v>8.2441166666666668</v>
      </c>
      <c r="AJ381" s="5">
        <v>10.474081666666667</v>
      </c>
      <c r="AK381" s="5">
        <v>8.7934373333333316</v>
      </c>
      <c r="AL381" s="5">
        <v>17.116566666666667</v>
      </c>
      <c r="AM381" s="5">
        <v>20.7843725</v>
      </c>
      <c r="AN381" s="5">
        <v>35.900280000000002</v>
      </c>
    </row>
    <row r="382" spans="1:40" s="2" customFormat="1" ht="15" x14ac:dyDescent="0.25">
      <c r="A382" s="3">
        <v>2108</v>
      </c>
      <c r="B382" s="1">
        <v>0</v>
      </c>
      <c r="C382" s="1" t="s">
        <v>40</v>
      </c>
      <c r="D382" s="1" t="s">
        <v>45</v>
      </c>
      <c r="E382" s="3">
        <v>85342917</v>
      </c>
      <c r="F382" s="3">
        <v>85347383</v>
      </c>
      <c r="G382" s="1" t="s">
        <v>1590</v>
      </c>
      <c r="H382" s="3">
        <v>6</v>
      </c>
      <c r="I382" s="3">
        <v>867</v>
      </c>
      <c r="J382" s="1" t="s">
        <v>1591</v>
      </c>
      <c r="K382" s="1" t="s">
        <v>1592</v>
      </c>
      <c r="L382" s="1" t="s">
        <v>1593</v>
      </c>
      <c r="M382" s="1" t="s">
        <v>413</v>
      </c>
      <c r="N382" s="1" t="s">
        <v>44</v>
      </c>
      <c r="O382" s="1" t="s">
        <v>44</v>
      </c>
      <c r="P382" s="1" t="s">
        <v>1594</v>
      </c>
      <c r="Q382" s="1" t="s">
        <v>44</v>
      </c>
      <c r="R382" s="4">
        <v>53.385303</v>
      </c>
      <c r="S382" s="4">
        <v>59.165667999999997</v>
      </c>
      <c r="T382" s="4">
        <v>155.65696700000001</v>
      </c>
      <c r="U382" s="4">
        <v>161.74597199999999</v>
      </c>
      <c r="V382" s="4">
        <v>174.52967799999999</v>
      </c>
      <c r="W382" s="4">
        <v>113.042419</v>
      </c>
      <c r="X382" s="4">
        <v>87.132980000000003</v>
      </c>
      <c r="Y382" s="4">
        <v>112.449928</v>
      </c>
      <c r="Z382" s="4">
        <v>21.091373000000001</v>
      </c>
      <c r="AA382" s="4">
        <v>6.3979759999999999</v>
      </c>
      <c r="AB382" s="4">
        <v>21.523643</v>
      </c>
      <c r="AC382" s="4">
        <v>33.701763</v>
      </c>
      <c r="AD382" s="4">
        <v>13.226183000000001</v>
      </c>
      <c r="AE382" s="4">
        <v>13.604865</v>
      </c>
      <c r="AF382" s="4">
        <v>19.012526999999999</v>
      </c>
      <c r="AG382" s="4">
        <v>19.323831999999999</v>
      </c>
      <c r="AH382" s="4">
        <v>19.598907000000001</v>
      </c>
      <c r="AI382" s="5">
        <v>19.311755333333334</v>
      </c>
      <c r="AJ382" s="5">
        <v>20.177603666666666</v>
      </c>
      <c r="AK382" s="5">
        <v>16.337664</v>
      </c>
      <c r="AL382" s="5">
        <v>104.20844233333332</v>
      </c>
      <c r="AM382" s="5">
        <v>168.13782499999999</v>
      </c>
      <c r="AN382" s="5">
        <v>89.402646000000004</v>
      </c>
    </row>
    <row r="383" spans="1:40" s="2" customFormat="1" ht="15" x14ac:dyDescent="0.25">
      <c r="A383" s="3">
        <v>2109</v>
      </c>
      <c r="B383" s="1">
        <v>0</v>
      </c>
      <c r="C383" s="1" t="s">
        <v>40</v>
      </c>
      <c r="D383" s="1" t="s">
        <v>45</v>
      </c>
      <c r="E383" s="3">
        <v>85343221</v>
      </c>
      <c r="F383" s="3">
        <v>85344411</v>
      </c>
      <c r="G383" s="1" t="s">
        <v>1595</v>
      </c>
      <c r="H383" s="3">
        <v>3</v>
      </c>
      <c r="I383" s="3">
        <v>299</v>
      </c>
      <c r="J383" s="1" t="s">
        <v>1591</v>
      </c>
      <c r="K383" s="1" t="s">
        <v>1592</v>
      </c>
      <c r="L383" s="1" t="s">
        <v>1593</v>
      </c>
      <c r="M383" s="1" t="s">
        <v>413</v>
      </c>
      <c r="N383" s="1" t="s">
        <v>1596</v>
      </c>
      <c r="O383" s="1" t="s">
        <v>44</v>
      </c>
      <c r="P383" s="1" t="s">
        <v>1594</v>
      </c>
      <c r="Q383" s="1" t="s">
        <v>44</v>
      </c>
      <c r="R383" s="4">
        <v>151.44165000000001</v>
      </c>
      <c r="S383" s="4">
        <v>146.81814600000001</v>
      </c>
      <c r="T383" s="4">
        <v>189.415741</v>
      </c>
      <c r="U383" s="4">
        <v>302.76071200000001</v>
      </c>
      <c r="V383" s="4">
        <v>186.91987599999999</v>
      </c>
      <c r="W383" s="4">
        <v>184.57359299999999</v>
      </c>
      <c r="X383" s="4">
        <v>122.364914</v>
      </c>
      <c r="Y383" s="4">
        <v>156.16012599999999</v>
      </c>
      <c r="Z383" s="4">
        <v>86.542404000000005</v>
      </c>
      <c r="AA383" s="4">
        <v>43.443665000000003</v>
      </c>
      <c r="AB383" s="4">
        <v>81.475150999999997</v>
      </c>
      <c r="AC383" s="4">
        <v>100.03170799999999</v>
      </c>
      <c r="AD383" s="4">
        <v>62.059089999999998</v>
      </c>
      <c r="AE383" s="4">
        <v>71.808234999999996</v>
      </c>
      <c r="AF383" s="4">
        <v>60.920147</v>
      </c>
      <c r="AG383" s="4">
        <v>75.518699999999995</v>
      </c>
      <c r="AH383" s="4">
        <v>55.884833999999998</v>
      </c>
      <c r="AI383" s="5">
        <v>64.107893666666669</v>
      </c>
      <c r="AJ383" s="5">
        <v>77.966344333333339</v>
      </c>
      <c r="AK383" s="5">
        <v>70.487073333333342</v>
      </c>
      <c r="AL383" s="5">
        <v>154.36621099999999</v>
      </c>
      <c r="AM383" s="5">
        <v>244.840294</v>
      </c>
      <c r="AN383" s="5">
        <v>162.55851233333337</v>
      </c>
    </row>
    <row r="384" spans="1:40" s="2" customFormat="1" ht="15" x14ac:dyDescent="0.25">
      <c r="A384" s="3">
        <v>2120</v>
      </c>
      <c r="B384" s="1">
        <v>0</v>
      </c>
      <c r="C384" s="1" t="s">
        <v>40</v>
      </c>
      <c r="D384" s="1" t="s">
        <v>41</v>
      </c>
      <c r="E384" s="3">
        <v>86503359</v>
      </c>
      <c r="F384" s="3">
        <v>86619306</v>
      </c>
      <c r="G384" s="1" t="s">
        <v>1597</v>
      </c>
      <c r="H384" s="3">
        <v>16</v>
      </c>
      <c r="I384" s="3">
        <v>3346</v>
      </c>
      <c r="J384" s="1" t="s">
        <v>1598</v>
      </c>
      <c r="K384" s="1" t="s">
        <v>1599</v>
      </c>
      <c r="L384" s="1" t="s">
        <v>1600</v>
      </c>
      <c r="M384" s="1" t="s">
        <v>346</v>
      </c>
      <c r="N384" s="1" t="s">
        <v>44</v>
      </c>
      <c r="O384" s="1" t="s">
        <v>44</v>
      </c>
      <c r="P384" s="1" t="s">
        <v>1601</v>
      </c>
      <c r="Q384" s="1" t="s">
        <v>44</v>
      </c>
      <c r="R384" s="4">
        <v>9.835248</v>
      </c>
      <c r="S384" s="4">
        <v>9.6952750000000005</v>
      </c>
      <c r="T384" s="4">
        <v>9.9306800000000006</v>
      </c>
      <c r="U384" s="4">
        <v>4.3945610000000004</v>
      </c>
      <c r="V384" s="4">
        <v>5.0628789999999997</v>
      </c>
      <c r="W384" s="4">
        <v>3.0109900000000001</v>
      </c>
      <c r="X384" s="4">
        <v>3.331823</v>
      </c>
      <c r="Y384" s="4">
        <v>2.9884870000000001</v>
      </c>
      <c r="Z384" s="4">
        <v>2.292853</v>
      </c>
      <c r="AA384" s="4">
        <v>1.477425</v>
      </c>
      <c r="AB384" s="4">
        <v>1.569931</v>
      </c>
      <c r="AC384" s="4">
        <v>5.5619449999999997</v>
      </c>
      <c r="AD384" s="4">
        <v>2.6074660000000001</v>
      </c>
      <c r="AE384" s="4">
        <v>1.5286569999999999</v>
      </c>
      <c r="AF384" s="4">
        <v>2.7080289999999998</v>
      </c>
      <c r="AG384" s="4">
        <v>2.2895470000000002</v>
      </c>
      <c r="AH384" s="4">
        <v>0.87081399999999998</v>
      </c>
      <c r="AI384" s="5">
        <v>1.9561300000000001</v>
      </c>
      <c r="AJ384" s="5">
        <v>3.2326893333333331</v>
      </c>
      <c r="AK384" s="5">
        <v>1.7800696666666667</v>
      </c>
      <c r="AL384" s="5">
        <v>3.1104333333333329</v>
      </c>
      <c r="AM384" s="5">
        <v>4.72872</v>
      </c>
      <c r="AN384" s="5">
        <v>9.8204010000000022</v>
      </c>
    </row>
    <row r="385" spans="1:40" s="2" customFormat="1" ht="15" x14ac:dyDescent="0.25">
      <c r="A385" s="3">
        <v>2127</v>
      </c>
      <c r="B385" s="1">
        <v>0</v>
      </c>
      <c r="C385" s="1" t="s">
        <v>40</v>
      </c>
      <c r="D385" s="1" t="s">
        <v>45</v>
      </c>
      <c r="E385" s="3">
        <v>87434456</v>
      </c>
      <c r="F385" s="3">
        <v>87455165</v>
      </c>
      <c r="G385" s="1" t="s">
        <v>1602</v>
      </c>
      <c r="H385" s="3">
        <v>10</v>
      </c>
      <c r="I385" s="3">
        <v>3394</v>
      </c>
      <c r="J385" s="1" t="s">
        <v>1603</v>
      </c>
      <c r="K385" s="1" t="s">
        <v>1604</v>
      </c>
      <c r="L385" s="1" t="s">
        <v>1605</v>
      </c>
      <c r="M385" s="1" t="s">
        <v>1606</v>
      </c>
      <c r="N385" s="1" t="s">
        <v>44</v>
      </c>
      <c r="O385" s="1" t="s">
        <v>44</v>
      </c>
      <c r="P385" s="1" t="s">
        <v>1607</v>
      </c>
      <c r="Q385" s="1" t="s">
        <v>44</v>
      </c>
      <c r="R385" s="4">
        <v>11.532311</v>
      </c>
      <c r="S385" s="4">
        <v>58.203986999999998</v>
      </c>
      <c r="T385" s="4">
        <v>67.578513999999998</v>
      </c>
      <c r="U385" s="4">
        <v>29.423528999999998</v>
      </c>
      <c r="V385" s="4">
        <v>14.724002</v>
      </c>
      <c r="W385" s="4">
        <v>24.837793000000001</v>
      </c>
      <c r="X385" s="4">
        <v>24.670977000000001</v>
      </c>
      <c r="Y385" s="4">
        <v>8.100149</v>
      </c>
      <c r="Z385" s="4">
        <v>12.149616999999999</v>
      </c>
      <c r="AA385" s="4">
        <v>7.5204009999999997</v>
      </c>
      <c r="AB385" s="4">
        <v>7.4499789999999999</v>
      </c>
      <c r="AC385" s="4">
        <v>15.56176</v>
      </c>
      <c r="AD385" s="4">
        <v>7.3298259999999997</v>
      </c>
      <c r="AE385" s="4">
        <v>27.610046000000001</v>
      </c>
      <c r="AF385" s="4">
        <v>18.496835999999998</v>
      </c>
      <c r="AG385" s="4">
        <v>11.620641000000001</v>
      </c>
      <c r="AH385" s="4">
        <v>11.350187999999999</v>
      </c>
      <c r="AI385" s="5">
        <v>13.822554999999999</v>
      </c>
      <c r="AJ385" s="5">
        <v>16.833877333333334</v>
      </c>
      <c r="AK385" s="5">
        <v>9.0399989999999999</v>
      </c>
      <c r="AL385" s="5">
        <v>19.202973</v>
      </c>
      <c r="AM385" s="5">
        <v>22.0737655</v>
      </c>
      <c r="AN385" s="5">
        <v>45.771604000000004</v>
      </c>
    </row>
    <row r="386" spans="1:40" s="2" customFormat="1" ht="15" x14ac:dyDescent="0.25">
      <c r="A386" s="3">
        <v>2128</v>
      </c>
      <c r="B386" s="1">
        <v>0</v>
      </c>
      <c r="C386" s="1" t="s">
        <v>40</v>
      </c>
      <c r="D386" s="1" t="s">
        <v>45</v>
      </c>
      <c r="E386" s="3">
        <v>87434456</v>
      </c>
      <c r="F386" s="3">
        <v>87455165</v>
      </c>
      <c r="G386" s="1" t="s">
        <v>1608</v>
      </c>
      <c r="H386" s="3">
        <v>11</v>
      </c>
      <c r="I386" s="3">
        <v>3399</v>
      </c>
      <c r="J386" s="1" t="s">
        <v>1603</v>
      </c>
      <c r="K386" s="1" t="s">
        <v>1604</v>
      </c>
      <c r="L386" s="1" t="s">
        <v>1605</v>
      </c>
      <c r="M386" s="1" t="s">
        <v>1606</v>
      </c>
      <c r="N386" s="1" t="s">
        <v>44</v>
      </c>
      <c r="O386" s="1" t="s">
        <v>44</v>
      </c>
      <c r="P386" s="1" t="s">
        <v>1607</v>
      </c>
      <c r="Q386" s="1" t="s">
        <v>44</v>
      </c>
      <c r="R386" s="4">
        <v>70.125343000000001</v>
      </c>
      <c r="S386" s="4">
        <v>63.707313999999997</v>
      </c>
      <c r="T386" s="4">
        <v>72.626755000000003</v>
      </c>
      <c r="U386" s="4">
        <v>14.451986</v>
      </c>
      <c r="V386" s="4">
        <v>30.697989</v>
      </c>
      <c r="W386" s="4">
        <v>6.6393509999999996</v>
      </c>
      <c r="X386" s="4">
        <v>5.1269999999999998</v>
      </c>
      <c r="Y386" s="4">
        <v>6.5220419999999999</v>
      </c>
      <c r="Z386" s="4">
        <v>4.7731890000000003</v>
      </c>
      <c r="AA386" s="4">
        <v>4.5797290000000004</v>
      </c>
      <c r="AB386" s="4">
        <v>2.1512799999999999</v>
      </c>
      <c r="AC386" s="4">
        <v>3.1401020000000002</v>
      </c>
      <c r="AD386" s="4">
        <v>3.4102739999999998</v>
      </c>
      <c r="AE386" s="4">
        <v>11.929478</v>
      </c>
      <c r="AF386" s="4">
        <v>4.4701589999999998</v>
      </c>
      <c r="AG386" s="4">
        <v>3.0371450000000002</v>
      </c>
      <c r="AH386" s="4">
        <v>2.6498179999999998</v>
      </c>
      <c r="AI386" s="5">
        <v>3.385707333333333</v>
      </c>
      <c r="AJ386" s="5">
        <v>6.1599513333333329</v>
      </c>
      <c r="AK386" s="5">
        <v>3.834732666666667</v>
      </c>
      <c r="AL386" s="5">
        <v>6.0961309999999997</v>
      </c>
      <c r="AM386" s="5">
        <v>22.574987499999999</v>
      </c>
      <c r="AN386" s="5">
        <v>68.819803999999991</v>
      </c>
    </row>
    <row r="387" spans="1:40" s="2" customFormat="1" ht="15" x14ac:dyDescent="0.25">
      <c r="A387" s="3">
        <v>2132</v>
      </c>
      <c r="B387" s="1">
        <v>0</v>
      </c>
      <c r="C387" s="1" t="s">
        <v>40</v>
      </c>
      <c r="D387" s="1" t="s">
        <v>45</v>
      </c>
      <c r="E387" s="3">
        <v>87472298</v>
      </c>
      <c r="F387" s="3">
        <v>87488760</v>
      </c>
      <c r="G387" s="1" t="s">
        <v>1609</v>
      </c>
      <c r="H387" s="3">
        <v>11</v>
      </c>
      <c r="I387" s="3">
        <v>1295</v>
      </c>
      <c r="J387" s="1" t="s">
        <v>1610</v>
      </c>
      <c r="K387" s="1" t="s">
        <v>1611</v>
      </c>
      <c r="L387" s="1" t="s">
        <v>1612</v>
      </c>
      <c r="M387" s="1" t="s">
        <v>44</v>
      </c>
      <c r="N387" s="1" t="s">
        <v>44</v>
      </c>
      <c r="O387" s="1" t="s">
        <v>44</v>
      </c>
      <c r="P387" s="1" t="s">
        <v>1613</v>
      </c>
      <c r="Q387" s="1" t="s">
        <v>44</v>
      </c>
      <c r="R387" s="4">
        <v>16.695713000000001</v>
      </c>
      <c r="S387" s="4">
        <v>15.382154999999999</v>
      </c>
      <c r="T387" s="4">
        <v>13.217803</v>
      </c>
      <c r="U387" s="4">
        <v>10.955382999999999</v>
      </c>
      <c r="V387" s="4">
        <v>10.577464000000001</v>
      </c>
      <c r="W387" s="4">
        <v>3.9333480000000001</v>
      </c>
      <c r="X387" s="4">
        <v>3.3951639999999998</v>
      </c>
      <c r="Y387" s="4">
        <v>5.3622019999999999</v>
      </c>
      <c r="Z387" s="4">
        <v>2.016467</v>
      </c>
      <c r="AA387" s="4">
        <v>1.623013</v>
      </c>
      <c r="AB387" s="4">
        <v>1.6511400000000001</v>
      </c>
      <c r="AC387" s="4">
        <v>1.29922</v>
      </c>
      <c r="AD387" s="4">
        <v>1.8891979999999999</v>
      </c>
      <c r="AE387" s="4">
        <v>2.2282190000000002</v>
      </c>
      <c r="AF387" s="4">
        <v>1.8581350000000001</v>
      </c>
      <c r="AG387" s="4">
        <v>0.35124100000000003</v>
      </c>
      <c r="AH387" s="4">
        <v>0.529555</v>
      </c>
      <c r="AI387" s="5">
        <v>0.91297700000000004</v>
      </c>
      <c r="AJ387" s="5">
        <v>1.8055456666666665</v>
      </c>
      <c r="AK387" s="5">
        <v>1.7635399999999999</v>
      </c>
      <c r="AL387" s="5">
        <v>4.2302379999999999</v>
      </c>
      <c r="AM387" s="5">
        <v>10.7664235</v>
      </c>
      <c r="AN387" s="5">
        <v>15.098557</v>
      </c>
    </row>
    <row r="388" spans="1:40" s="2" customFormat="1" ht="15" x14ac:dyDescent="0.25">
      <c r="A388" s="3">
        <v>2133</v>
      </c>
      <c r="B388" s="1">
        <v>0</v>
      </c>
      <c r="C388" s="1" t="s">
        <v>40</v>
      </c>
      <c r="D388" s="1" t="s">
        <v>41</v>
      </c>
      <c r="E388" s="3">
        <v>87491686</v>
      </c>
      <c r="F388" s="3">
        <v>87496064</v>
      </c>
      <c r="G388" s="1" t="s">
        <v>1614</v>
      </c>
      <c r="H388" s="3">
        <v>5</v>
      </c>
      <c r="I388" s="3">
        <v>1119</v>
      </c>
      <c r="J388" s="1" t="s">
        <v>1615</v>
      </c>
      <c r="K388" s="1" t="s">
        <v>1616</v>
      </c>
      <c r="L388" s="1" t="s">
        <v>1617</v>
      </c>
      <c r="M388" s="1" t="s">
        <v>44</v>
      </c>
      <c r="N388" s="1" t="s">
        <v>44</v>
      </c>
      <c r="O388" s="1" t="s">
        <v>44</v>
      </c>
      <c r="P388" s="1" t="s">
        <v>1618</v>
      </c>
      <c r="Q388" s="1" t="s">
        <v>44</v>
      </c>
      <c r="R388" s="4">
        <v>10.794674000000001</v>
      </c>
      <c r="S388" s="4">
        <v>2.0192589999999999</v>
      </c>
      <c r="T388" s="4">
        <v>7.332579</v>
      </c>
      <c r="U388" s="4">
        <v>3.1615199999999999</v>
      </c>
      <c r="V388" s="4">
        <v>2.5836060000000001</v>
      </c>
      <c r="W388" s="4">
        <v>1.075674</v>
      </c>
      <c r="X388" s="4">
        <v>0.47792499999999999</v>
      </c>
      <c r="Y388" s="4">
        <v>1.3399350000000001</v>
      </c>
      <c r="Z388" s="4">
        <v>1.8596999999999999</v>
      </c>
      <c r="AA388" s="4">
        <v>1.456577</v>
      </c>
      <c r="AB388" s="4">
        <v>1.065572</v>
      </c>
      <c r="AC388" s="4">
        <v>0.48941400000000002</v>
      </c>
      <c r="AD388" s="4">
        <v>0.53503299999999998</v>
      </c>
      <c r="AE388" s="4">
        <v>2.049506</v>
      </c>
      <c r="AF388" s="4">
        <v>4.4393599999999998</v>
      </c>
      <c r="AG388" s="4">
        <v>0.32192999999999999</v>
      </c>
      <c r="AH388" s="4">
        <v>0.23832400000000001</v>
      </c>
      <c r="AI388" s="5">
        <v>1.6665380000000001</v>
      </c>
      <c r="AJ388" s="5">
        <v>1.024651</v>
      </c>
      <c r="AK388" s="5">
        <v>1.4606163333333333</v>
      </c>
      <c r="AL388" s="5">
        <v>0.96451133333333328</v>
      </c>
      <c r="AM388" s="5">
        <v>2.872563</v>
      </c>
      <c r="AN388" s="5">
        <v>6.7155040000000001</v>
      </c>
    </row>
    <row r="389" spans="1:40" s="2" customFormat="1" ht="15" x14ac:dyDescent="0.25">
      <c r="A389" s="3">
        <v>2135</v>
      </c>
      <c r="B389" s="1">
        <v>0</v>
      </c>
      <c r="C389" s="1" t="s">
        <v>40</v>
      </c>
      <c r="D389" s="1" t="s">
        <v>45</v>
      </c>
      <c r="E389" s="3">
        <v>87502428</v>
      </c>
      <c r="F389" s="3">
        <v>87544882</v>
      </c>
      <c r="G389" s="1" t="s">
        <v>1619</v>
      </c>
      <c r="H389" s="3">
        <v>41</v>
      </c>
      <c r="I389" s="3">
        <v>5832</v>
      </c>
      <c r="J389" s="1" t="s">
        <v>1620</v>
      </c>
      <c r="K389" s="1" t="s">
        <v>1621</v>
      </c>
      <c r="L389" s="1" t="s">
        <v>1622</v>
      </c>
      <c r="M389" s="1" t="s">
        <v>1623</v>
      </c>
      <c r="N389" s="1" t="s">
        <v>1624</v>
      </c>
      <c r="O389" s="1" t="s">
        <v>44</v>
      </c>
      <c r="P389" s="1" t="s">
        <v>1625</v>
      </c>
      <c r="Q389" s="1" t="s">
        <v>44</v>
      </c>
      <c r="R389" s="4">
        <v>0.20497000000000001</v>
      </c>
      <c r="S389" s="4">
        <v>1.2176549999999999</v>
      </c>
      <c r="T389" s="4">
        <v>0.359595</v>
      </c>
      <c r="U389" s="4">
        <v>8.9971999999999996E-2</v>
      </c>
      <c r="V389" s="4">
        <v>1.5765</v>
      </c>
      <c r="W389" s="4">
        <v>1E-4</v>
      </c>
      <c r="X389" s="4">
        <v>0.29646800000000001</v>
      </c>
      <c r="Y389" s="4">
        <v>0.28276899999999999</v>
      </c>
      <c r="Z389" s="4">
        <v>0.42874200000000001</v>
      </c>
      <c r="AA389" s="4">
        <v>0.24012500000000001</v>
      </c>
      <c r="AB389" s="4">
        <v>0.52093900000000004</v>
      </c>
      <c r="AC389" s="4">
        <v>1E-4</v>
      </c>
      <c r="AD389" s="4">
        <v>1E-4</v>
      </c>
      <c r="AE389" s="4">
        <v>2.2738999999999999E-2</v>
      </c>
      <c r="AF389" s="4">
        <v>6.7949999999999998E-3</v>
      </c>
      <c r="AG389" s="4">
        <v>1E-4</v>
      </c>
      <c r="AH389" s="4">
        <v>0.186496</v>
      </c>
      <c r="AI389" s="5">
        <v>6.4463666666666669E-2</v>
      </c>
      <c r="AJ389" s="5">
        <v>7.6463333333333322E-3</v>
      </c>
      <c r="AK389" s="5">
        <v>0.39660199999999995</v>
      </c>
      <c r="AL389" s="5">
        <v>0.19311233333333333</v>
      </c>
      <c r="AM389" s="5">
        <v>0.83323599999999998</v>
      </c>
      <c r="AN389" s="5">
        <v>0.59407333333333334</v>
      </c>
    </row>
    <row r="390" spans="1:40" s="2" customFormat="1" ht="15" x14ac:dyDescent="0.25">
      <c r="A390" s="3">
        <v>2136</v>
      </c>
      <c r="B390" s="1">
        <v>0</v>
      </c>
      <c r="C390" s="1" t="s">
        <v>40</v>
      </c>
      <c r="D390" s="1" t="s">
        <v>45</v>
      </c>
      <c r="E390" s="3">
        <v>87568051</v>
      </c>
      <c r="F390" s="3">
        <v>87602011</v>
      </c>
      <c r="G390" s="1" t="s">
        <v>1626</v>
      </c>
      <c r="H390" s="3">
        <v>21</v>
      </c>
      <c r="I390" s="3">
        <v>4148</v>
      </c>
      <c r="J390" s="1" t="s">
        <v>1627</v>
      </c>
      <c r="K390" s="1" t="s">
        <v>1628</v>
      </c>
      <c r="L390" s="1" t="s">
        <v>1629</v>
      </c>
      <c r="M390" s="1" t="s">
        <v>44</v>
      </c>
      <c r="N390" s="1" t="s">
        <v>44</v>
      </c>
      <c r="O390" s="1" t="s">
        <v>44</v>
      </c>
      <c r="P390" s="1" t="s">
        <v>1630</v>
      </c>
      <c r="Q390" s="1" t="s">
        <v>44</v>
      </c>
      <c r="R390" s="4">
        <v>9.9209790000000009</v>
      </c>
      <c r="S390" s="4">
        <v>10.167672</v>
      </c>
      <c r="T390" s="4">
        <v>12.491066</v>
      </c>
      <c r="U390" s="4">
        <v>3.0354290000000002</v>
      </c>
      <c r="V390" s="4">
        <v>4.1759690000000003</v>
      </c>
      <c r="W390" s="4">
        <v>2.9468770000000002</v>
      </c>
      <c r="X390" s="4">
        <v>1.265628</v>
      </c>
      <c r="Y390" s="4">
        <v>2.3013499999999998</v>
      </c>
      <c r="Z390" s="4">
        <v>1.422142</v>
      </c>
      <c r="AA390" s="4">
        <v>0.41395700000000002</v>
      </c>
      <c r="AB390" s="4">
        <v>0.56850500000000004</v>
      </c>
      <c r="AC390" s="4">
        <v>0.42530800000000002</v>
      </c>
      <c r="AD390" s="4">
        <v>0.39325300000000002</v>
      </c>
      <c r="AE390" s="4">
        <v>1.894668</v>
      </c>
      <c r="AF390" s="4">
        <v>0.36696499999999999</v>
      </c>
      <c r="AG390" s="4">
        <v>0.85920099999999999</v>
      </c>
      <c r="AH390" s="4">
        <v>0.260793</v>
      </c>
      <c r="AI390" s="5">
        <v>0.49565300000000007</v>
      </c>
      <c r="AJ390" s="5">
        <v>0.90440966666666667</v>
      </c>
      <c r="AK390" s="5">
        <v>0.80153466666666662</v>
      </c>
      <c r="AL390" s="5">
        <v>2.1712849999999997</v>
      </c>
      <c r="AM390" s="5">
        <v>3.6056990000000004</v>
      </c>
      <c r="AN390" s="5">
        <v>10.859905666666668</v>
      </c>
    </row>
    <row r="391" spans="1:40" s="2" customFormat="1" ht="15" x14ac:dyDescent="0.25">
      <c r="A391" s="3">
        <v>2141</v>
      </c>
      <c r="B391" s="1">
        <v>0</v>
      </c>
      <c r="C391" s="1" t="s">
        <v>40</v>
      </c>
      <c r="D391" s="1" t="s">
        <v>45</v>
      </c>
      <c r="E391" s="3">
        <v>87675060</v>
      </c>
      <c r="F391" s="3">
        <v>87689414</v>
      </c>
      <c r="G391" s="1" t="s">
        <v>1631</v>
      </c>
      <c r="H391" s="3">
        <v>11</v>
      </c>
      <c r="I391" s="3">
        <v>2921</v>
      </c>
      <c r="J391" s="1" t="s">
        <v>1632</v>
      </c>
      <c r="K391" s="1" t="s">
        <v>1632</v>
      </c>
      <c r="L391" s="1" t="s">
        <v>44</v>
      </c>
      <c r="M391" s="1" t="s">
        <v>44</v>
      </c>
      <c r="N391" s="1" t="s">
        <v>44</v>
      </c>
      <c r="O391" s="1" t="s">
        <v>44</v>
      </c>
      <c r="P391" s="1" t="s">
        <v>44</v>
      </c>
      <c r="Q391" s="1" t="s">
        <v>44</v>
      </c>
      <c r="R391" s="4">
        <v>9.5365920000000006</v>
      </c>
      <c r="S391" s="4">
        <v>9.4412909999999997</v>
      </c>
      <c r="T391" s="4">
        <v>13.170176</v>
      </c>
      <c r="U391" s="4">
        <v>4.400963</v>
      </c>
      <c r="V391" s="4">
        <v>3.1226989999999999</v>
      </c>
      <c r="W391" s="4">
        <v>5.5685830000000003</v>
      </c>
      <c r="X391" s="4">
        <v>1E-4</v>
      </c>
      <c r="Y391" s="4">
        <v>1.5739080000000001</v>
      </c>
      <c r="Z391" s="4">
        <v>2.2920479999999999</v>
      </c>
      <c r="AA391" s="4">
        <v>1E-4</v>
      </c>
      <c r="AB391" s="4">
        <v>1E-4</v>
      </c>
      <c r="AC391" s="4">
        <v>1E-4</v>
      </c>
      <c r="AD391" s="4">
        <v>0.34844999999999998</v>
      </c>
      <c r="AE391" s="4">
        <v>1E-4</v>
      </c>
      <c r="AF391" s="4">
        <v>0.59639799999999998</v>
      </c>
      <c r="AG391" s="4">
        <v>0.659883</v>
      </c>
      <c r="AH391" s="4">
        <v>1E-4</v>
      </c>
      <c r="AI391" s="5">
        <v>0.41879366666666668</v>
      </c>
      <c r="AJ391" s="5">
        <v>0.11621666666666665</v>
      </c>
      <c r="AK391" s="5">
        <v>0.7640826666666668</v>
      </c>
      <c r="AL391" s="5">
        <v>2.3808636666666669</v>
      </c>
      <c r="AM391" s="5">
        <v>3.7618309999999999</v>
      </c>
      <c r="AN391" s="5">
        <v>10.716019666666666</v>
      </c>
    </row>
    <row r="392" spans="1:40" s="2" customFormat="1" ht="15" x14ac:dyDescent="0.25">
      <c r="A392" s="3">
        <v>2144</v>
      </c>
      <c r="B392" s="1">
        <v>0</v>
      </c>
      <c r="C392" s="1" t="s">
        <v>40</v>
      </c>
      <c r="D392" s="1" t="s">
        <v>41</v>
      </c>
      <c r="E392" s="3">
        <v>88234002</v>
      </c>
      <c r="F392" s="3">
        <v>88277290</v>
      </c>
      <c r="G392" s="1" t="s">
        <v>1633</v>
      </c>
      <c r="H392" s="3">
        <v>6</v>
      </c>
      <c r="I392" s="3">
        <v>1827</v>
      </c>
      <c r="J392" s="1" t="s">
        <v>1634</v>
      </c>
      <c r="K392" s="1" t="s">
        <v>1635</v>
      </c>
      <c r="L392" s="1" t="s">
        <v>1636</v>
      </c>
      <c r="M392" s="1" t="s">
        <v>44</v>
      </c>
      <c r="N392" s="1" t="s">
        <v>44</v>
      </c>
      <c r="O392" s="1" t="s">
        <v>44</v>
      </c>
      <c r="P392" s="1" t="s">
        <v>1637</v>
      </c>
      <c r="Q392" s="1" t="s">
        <v>44</v>
      </c>
      <c r="R392" s="4">
        <v>29.137445</v>
      </c>
      <c r="S392" s="4">
        <v>32.306736000000001</v>
      </c>
      <c r="T392" s="4">
        <v>29.674237999999999</v>
      </c>
      <c r="U392" s="4">
        <v>24.011623</v>
      </c>
      <c r="V392" s="4">
        <v>26.887098000000002</v>
      </c>
      <c r="W392" s="4">
        <v>9.1421899999999994</v>
      </c>
      <c r="X392" s="4">
        <v>9.5986159999999998</v>
      </c>
      <c r="Y392" s="4">
        <v>12.399248</v>
      </c>
      <c r="Z392" s="4">
        <v>10.850104</v>
      </c>
      <c r="AA392" s="4">
        <v>8.2746200000000005</v>
      </c>
      <c r="AB392" s="4">
        <v>8.6276390000000003</v>
      </c>
      <c r="AC392" s="4">
        <v>10.002546000000001</v>
      </c>
      <c r="AD392" s="4">
        <v>5.8814979999999997</v>
      </c>
      <c r="AE392" s="4">
        <v>5.921875</v>
      </c>
      <c r="AF392" s="4">
        <v>6.6381360000000003</v>
      </c>
      <c r="AG392" s="4">
        <v>6.3622240000000003</v>
      </c>
      <c r="AH392" s="4">
        <v>4.6830350000000003</v>
      </c>
      <c r="AI392" s="5">
        <v>5.8944650000000003</v>
      </c>
      <c r="AJ392" s="5">
        <v>7.2686396666666662</v>
      </c>
      <c r="AK392" s="5">
        <v>9.2507876666666675</v>
      </c>
      <c r="AL392" s="5">
        <v>10.380018</v>
      </c>
      <c r="AM392" s="5">
        <v>25.449360500000001</v>
      </c>
      <c r="AN392" s="5">
        <v>30.372806333333333</v>
      </c>
    </row>
    <row r="393" spans="1:40" s="2" customFormat="1" ht="15" x14ac:dyDescent="0.25">
      <c r="A393" s="3">
        <v>2147</v>
      </c>
      <c r="B393" s="1">
        <v>0</v>
      </c>
      <c r="C393" s="1" t="s">
        <v>40</v>
      </c>
      <c r="D393" s="1" t="s">
        <v>41</v>
      </c>
      <c r="E393" s="3">
        <v>88509484</v>
      </c>
      <c r="F393" s="3">
        <v>88552963</v>
      </c>
      <c r="G393" s="1" t="s">
        <v>1638</v>
      </c>
      <c r="H393" s="3">
        <v>15</v>
      </c>
      <c r="I393" s="3">
        <v>2154</v>
      </c>
      <c r="J393" s="1" t="s">
        <v>1639</v>
      </c>
      <c r="K393" s="1" t="s">
        <v>1640</v>
      </c>
      <c r="L393" s="1" t="s">
        <v>1641</v>
      </c>
      <c r="M393" s="1" t="s">
        <v>44</v>
      </c>
      <c r="N393" s="1" t="s">
        <v>44</v>
      </c>
      <c r="O393" s="1" t="s">
        <v>44</v>
      </c>
      <c r="P393" s="1" t="s">
        <v>1642</v>
      </c>
      <c r="Q393" s="1" t="s">
        <v>44</v>
      </c>
      <c r="R393" s="4">
        <v>45.290984999999999</v>
      </c>
      <c r="S393" s="4">
        <v>41.382820000000002</v>
      </c>
      <c r="T393" s="4">
        <v>42.778129999999997</v>
      </c>
      <c r="U393" s="4">
        <v>29.099461000000002</v>
      </c>
      <c r="V393" s="4">
        <v>28.598524000000001</v>
      </c>
      <c r="W393" s="4">
        <v>15.242853999999999</v>
      </c>
      <c r="X393" s="4">
        <v>15.219830999999999</v>
      </c>
      <c r="Y393" s="4">
        <v>12.254051</v>
      </c>
      <c r="Z393" s="4">
        <v>5.9403750000000004</v>
      </c>
      <c r="AA393" s="4">
        <v>4.8193229999999998</v>
      </c>
      <c r="AB393" s="4">
        <v>3.8123520000000002</v>
      </c>
      <c r="AC393" s="4">
        <v>7.507676</v>
      </c>
      <c r="AD393" s="4">
        <v>5.7212490000000003</v>
      </c>
      <c r="AE393" s="4">
        <v>2.7965</v>
      </c>
      <c r="AF393" s="4">
        <v>4.1590949999999998</v>
      </c>
      <c r="AG393" s="4">
        <v>5.4080389999999996</v>
      </c>
      <c r="AH393" s="4">
        <v>1.6457809999999999</v>
      </c>
      <c r="AI393" s="5">
        <v>3.737638333333333</v>
      </c>
      <c r="AJ393" s="5">
        <v>5.3418083333333328</v>
      </c>
      <c r="AK393" s="5">
        <v>4.8573500000000003</v>
      </c>
      <c r="AL393" s="5">
        <v>14.238911999999999</v>
      </c>
      <c r="AM393" s="5">
        <v>28.848992500000001</v>
      </c>
      <c r="AN393" s="5">
        <v>43.150644999999997</v>
      </c>
    </row>
    <row r="394" spans="1:40" s="2" customFormat="1" ht="15" x14ac:dyDescent="0.25">
      <c r="A394" s="3">
        <v>2170</v>
      </c>
      <c r="B394" s="1">
        <v>0</v>
      </c>
      <c r="C394" s="1" t="s">
        <v>40</v>
      </c>
      <c r="D394" s="1" t="s">
        <v>41</v>
      </c>
      <c r="E394" s="3">
        <v>89165149</v>
      </c>
      <c r="F394" s="3">
        <v>89382603</v>
      </c>
      <c r="G394" s="1" t="s">
        <v>1643</v>
      </c>
      <c r="H394" s="3">
        <v>17</v>
      </c>
      <c r="I394" s="3">
        <v>3240</v>
      </c>
      <c r="J394" s="1" t="s">
        <v>1644</v>
      </c>
      <c r="K394" s="1" t="s">
        <v>1645</v>
      </c>
      <c r="L394" s="1" t="s">
        <v>1646</v>
      </c>
      <c r="M394" s="1" t="s">
        <v>44</v>
      </c>
      <c r="N394" s="1" t="s">
        <v>44</v>
      </c>
      <c r="O394" s="1" t="s">
        <v>44</v>
      </c>
      <c r="P394" s="1" t="s">
        <v>1647</v>
      </c>
      <c r="Q394" s="1" t="s">
        <v>44</v>
      </c>
      <c r="R394" s="4">
        <v>50.827548999999998</v>
      </c>
      <c r="S394" s="4">
        <v>53.117919999999998</v>
      </c>
      <c r="T394" s="4">
        <v>50.895263999999997</v>
      </c>
      <c r="U394" s="4">
        <v>40.222828</v>
      </c>
      <c r="V394" s="4">
        <v>36.575485</v>
      </c>
      <c r="W394" s="4">
        <v>14.125230999999999</v>
      </c>
      <c r="X394" s="4">
        <v>9.995317</v>
      </c>
      <c r="Y394" s="4">
        <v>13.423498</v>
      </c>
      <c r="Z394" s="4">
        <v>5.0124120000000003</v>
      </c>
      <c r="AA394" s="4">
        <v>5.7908499999999998</v>
      </c>
      <c r="AB394" s="4">
        <v>5.6781680000000003</v>
      </c>
      <c r="AC394" s="4">
        <v>4.205228</v>
      </c>
      <c r="AD394" s="4">
        <v>3.7176819999999999</v>
      </c>
      <c r="AE394" s="4">
        <v>3.288313</v>
      </c>
      <c r="AF394" s="4">
        <v>2.2392940000000001</v>
      </c>
      <c r="AG394" s="4">
        <v>3.6710020000000001</v>
      </c>
      <c r="AH394" s="4">
        <v>2.5599069999999999</v>
      </c>
      <c r="AI394" s="5">
        <v>2.8234010000000005</v>
      </c>
      <c r="AJ394" s="5">
        <v>3.7370743333333336</v>
      </c>
      <c r="AK394" s="5">
        <v>5.4938099999999999</v>
      </c>
      <c r="AL394" s="5">
        <v>12.514682000000001</v>
      </c>
      <c r="AM394" s="5">
        <v>38.399156500000004</v>
      </c>
      <c r="AN394" s="5">
        <v>51.613577666666664</v>
      </c>
    </row>
    <row r="395" spans="1:40" s="2" customFormat="1" ht="15" x14ac:dyDescent="0.25">
      <c r="A395" s="3">
        <v>2173</v>
      </c>
      <c r="B395" s="1">
        <v>0</v>
      </c>
      <c r="C395" s="1" t="s">
        <v>40</v>
      </c>
      <c r="D395" s="1" t="s">
        <v>45</v>
      </c>
      <c r="E395" s="3">
        <v>89665016</v>
      </c>
      <c r="F395" s="3">
        <v>89695407</v>
      </c>
      <c r="G395" s="1" t="s">
        <v>1648</v>
      </c>
      <c r="H395" s="3">
        <v>15</v>
      </c>
      <c r="I395" s="3">
        <v>1998</v>
      </c>
      <c r="J395" s="1" t="s">
        <v>1649</v>
      </c>
      <c r="K395" s="1" t="s">
        <v>1650</v>
      </c>
      <c r="L395" s="1" t="s">
        <v>1651</v>
      </c>
      <c r="M395" s="1" t="s">
        <v>44</v>
      </c>
      <c r="N395" s="1" t="s">
        <v>44</v>
      </c>
      <c r="O395" s="1" t="s">
        <v>44</v>
      </c>
      <c r="P395" s="1" t="s">
        <v>1652</v>
      </c>
      <c r="Q395" s="1" t="s">
        <v>44</v>
      </c>
      <c r="R395" s="4">
        <v>30.448618</v>
      </c>
      <c r="S395" s="4">
        <v>35.559035999999999</v>
      </c>
      <c r="T395" s="4">
        <v>35.008468999999998</v>
      </c>
      <c r="U395" s="4">
        <v>49.072220000000002</v>
      </c>
      <c r="V395" s="4">
        <v>44.225693</v>
      </c>
      <c r="W395" s="4">
        <v>32.403343</v>
      </c>
      <c r="X395" s="4">
        <v>36.18956</v>
      </c>
      <c r="Y395" s="4">
        <v>31.135850999999999</v>
      </c>
      <c r="Z395" s="4">
        <v>14.540673</v>
      </c>
      <c r="AA395" s="4">
        <v>14.793303</v>
      </c>
      <c r="AB395" s="4">
        <v>11.537048</v>
      </c>
      <c r="AC395" s="4">
        <v>11.526707999999999</v>
      </c>
      <c r="AD395" s="4">
        <v>11.938096</v>
      </c>
      <c r="AE395" s="4">
        <v>13.086161000000001</v>
      </c>
      <c r="AF395" s="4">
        <v>9.6429749999999999</v>
      </c>
      <c r="AG395" s="4">
        <v>10.139904</v>
      </c>
      <c r="AH395" s="4">
        <v>7.8089089999999999</v>
      </c>
      <c r="AI395" s="5">
        <v>9.197262666666667</v>
      </c>
      <c r="AJ395" s="5">
        <v>12.183655000000002</v>
      </c>
      <c r="AK395" s="5">
        <v>13.623674666666666</v>
      </c>
      <c r="AL395" s="5">
        <v>33.242918000000003</v>
      </c>
      <c r="AM395" s="5">
        <v>46.648956499999997</v>
      </c>
      <c r="AN395" s="5">
        <v>33.672041</v>
      </c>
    </row>
    <row r="396" spans="1:40" s="2" customFormat="1" ht="15" x14ac:dyDescent="0.25">
      <c r="A396" s="3">
        <v>2176</v>
      </c>
      <c r="B396" s="1">
        <v>0</v>
      </c>
      <c r="C396" s="1" t="s">
        <v>40</v>
      </c>
      <c r="D396" s="1" t="s">
        <v>45</v>
      </c>
      <c r="E396" s="3">
        <v>89710738</v>
      </c>
      <c r="F396" s="3">
        <v>89711613</v>
      </c>
      <c r="G396" s="1" t="s">
        <v>1653</v>
      </c>
      <c r="H396" s="3">
        <v>1</v>
      </c>
      <c r="I396" s="3">
        <v>876</v>
      </c>
      <c r="J396" s="1" t="s">
        <v>1654</v>
      </c>
      <c r="K396" s="1" t="s">
        <v>1655</v>
      </c>
      <c r="L396" s="1" t="s">
        <v>1656</v>
      </c>
      <c r="M396" s="1" t="s">
        <v>1657</v>
      </c>
      <c r="N396" s="1" t="s">
        <v>1658</v>
      </c>
      <c r="O396" s="1" t="s">
        <v>44</v>
      </c>
      <c r="P396" s="1" t="s">
        <v>1659</v>
      </c>
      <c r="Q396" s="1" t="s">
        <v>44</v>
      </c>
      <c r="R396" s="4">
        <v>5.7410310000000004</v>
      </c>
      <c r="S396" s="4">
        <v>4.505217</v>
      </c>
      <c r="T396" s="4">
        <v>7.0249300000000003</v>
      </c>
      <c r="U396" s="4">
        <v>5.8724470000000002</v>
      </c>
      <c r="V396" s="4">
        <v>8.5179580000000001</v>
      </c>
      <c r="W396" s="4">
        <v>3.9413860000000001</v>
      </c>
      <c r="X396" s="4">
        <v>4.7811659999999998</v>
      </c>
      <c r="Y396" s="4">
        <v>4.2811050000000002</v>
      </c>
      <c r="Z396" s="4">
        <v>1.0827089999999999</v>
      </c>
      <c r="AA396" s="4">
        <v>1.573485</v>
      </c>
      <c r="AB396" s="4">
        <v>0.94802900000000001</v>
      </c>
      <c r="AC396" s="4">
        <v>0.98026999999999997</v>
      </c>
      <c r="AD396" s="4">
        <v>0.17008899999999999</v>
      </c>
      <c r="AE396" s="4">
        <v>0.68468300000000004</v>
      </c>
      <c r="AF396" s="4">
        <v>1.611124</v>
      </c>
      <c r="AG396" s="4">
        <v>1.25973</v>
      </c>
      <c r="AH396" s="4">
        <v>0.168573</v>
      </c>
      <c r="AI396" s="5">
        <v>1.0131423333333334</v>
      </c>
      <c r="AJ396" s="5">
        <v>0.61168066666666665</v>
      </c>
      <c r="AK396" s="5">
        <v>1.2014076666666667</v>
      </c>
      <c r="AL396" s="5">
        <v>4.3345523333333338</v>
      </c>
      <c r="AM396" s="5">
        <v>7.1952025000000006</v>
      </c>
      <c r="AN396" s="5">
        <v>5.7570593333333342</v>
      </c>
    </row>
    <row r="397" spans="1:40" s="2" customFormat="1" ht="15" x14ac:dyDescent="0.25">
      <c r="A397" s="3">
        <v>2199</v>
      </c>
      <c r="B397" s="1">
        <v>0</v>
      </c>
      <c r="C397" s="1" t="s">
        <v>40</v>
      </c>
      <c r="D397" s="1" t="s">
        <v>45</v>
      </c>
      <c r="E397" s="3">
        <v>91524199</v>
      </c>
      <c r="F397" s="3">
        <v>91543808</v>
      </c>
      <c r="G397" s="1" t="s">
        <v>1660</v>
      </c>
      <c r="H397" s="3">
        <v>4</v>
      </c>
      <c r="I397" s="3">
        <v>1347</v>
      </c>
      <c r="J397" s="1" t="s">
        <v>1661</v>
      </c>
      <c r="K397" s="1" t="s">
        <v>1662</v>
      </c>
      <c r="L397" s="1" t="s">
        <v>1663</v>
      </c>
      <c r="M397" s="1" t="s">
        <v>44</v>
      </c>
      <c r="N397" s="1" t="s">
        <v>44</v>
      </c>
      <c r="O397" s="1" t="s">
        <v>44</v>
      </c>
      <c r="P397" s="1" t="s">
        <v>1664</v>
      </c>
      <c r="Q397" s="1" t="s">
        <v>44</v>
      </c>
      <c r="R397" s="4">
        <v>24.178608000000001</v>
      </c>
      <c r="S397" s="4">
        <v>19.876152000000001</v>
      </c>
      <c r="T397" s="4">
        <v>22.458867999999999</v>
      </c>
      <c r="U397" s="4">
        <v>19.708570000000002</v>
      </c>
      <c r="V397" s="4">
        <v>17.955314999999999</v>
      </c>
      <c r="W397" s="4">
        <v>9.9815660000000008</v>
      </c>
      <c r="X397" s="4">
        <v>7.8327280000000004</v>
      </c>
      <c r="Y397" s="4">
        <v>7.3440240000000001</v>
      </c>
      <c r="Z397" s="4">
        <v>3.9252639999999999</v>
      </c>
      <c r="AA397" s="4">
        <v>4.0042359999999997</v>
      </c>
      <c r="AB397" s="4">
        <v>3.62385</v>
      </c>
      <c r="AC397" s="4">
        <v>3.8214779999999999</v>
      </c>
      <c r="AD397" s="4">
        <v>3.9864890000000002</v>
      </c>
      <c r="AE397" s="4">
        <v>6.4216930000000003</v>
      </c>
      <c r="AF397" s="4">
        <v>3.5304280000000001</v>
      </c>
      <c r="AG397" s="4">
        <v>5.1188450000000003</v>
      </c>
      <c r="AH397" s="4">
        <v>4.6121660000000002</v>
      </c>
      <c r="AI397" s="5">
        <v>4.420479666666667</v>
      </c>
      <c r="AJ397" s="5">
        <v>4.74322</v>
      </c>
      <c r="AK397" s="5">
        <v>3.8511166666666661</v>
      </c>
      <c r="AL397" s="5">
        <v>8.3861059999999998</v>
      </c>
      <c r="AM397" s="5">
        <v>18.8319425</v>
      </c>
      <c r="AN397" s="5">
        <v>22.171209333333334</v>
      </c>
    </row>
    <row r="398" spans="1:40" s="2" customFormat="1" ht="15" x14ac:dyDescent="0.25">
      <c r="A398" s="3">
        <v>2206</v>
      </c>
      <c r="B398" s="1">
        <v>0</v>
      </c>
      <c r="C398" s="1" t="s">
        <v>40</v>
      </c>
      <c r="D398" s="1" t="s">
        <v>45</v>
      </c>
      <c r="E398" s="3">
        <v>91662967</v>
      </c>
      <c r="F398" s="3">
        <v>91710053</v>
      </c>
      <c r="G398" s="1" t="s">
        <v>1665</v>
      </c>
      <c r="H398" s="3">
        <v>15</v>
      </c>
      <c r="I398" s="3">
        <v>2363</v>
      </c>
      <c r="J398" s="1" t="s">
        <v>1666</v>
      </c>
      <c r="K398" s="1" t="s">
        <v>1667</v>
      </c>
      <c r="L398" s="1" t="s">
        <v>1668</v>
      </c>
      <c r="M398" s="1" t="s">
        <v>44</v>
      </c>
      <c r="N398" s="1" t="s">
        <v>44</v>
      </c>
      <c r="O398" s="1" t="s">
        <v>44</v>
      </c>
      <c r="P398" s="1" t="s">
        <v>1669</v>
      </c>
      <c r="Q398" s="1" t="s">
        <v>44</v>
      </c>
      <c r="R398" s="4">
        <v>14.285360000000001</v>
      </c>
      <c r="S398" s="4">
        <v>15.344155000000001</v>
      </c>
      <c r="T398" s="4">
        <v>16.056581000000001</v>
      </c>
      <c r="U398" s="4">
        <v>14.686688</v>
      </c>
      <c r="V398" s="4">
        <v>14.531943</v>
      </c>
      <c r="W398" s="4">
        <v>10.903477000000001</v>
      </c>
      <c r="X398" s="4">
        <v>9.1823960000000007</v>
      </c>
      <c r="Y398" s="4">
        <v>10.896331999999999</v>
      </c>
      <c r="Z398" s="4">
        <v>4.5897110000000003</v>
      </c>
      <c r="AA398" s="4">
        <v>4.4396769999999997</v>
      </c>
      <c r="AB398" s="4">
        <v>4.301113</v>
      </c>
      <c r="AC398" s="4">
        <v>0.64257900000000001</v>
      </c>
      <c r="AD398" s="4">
        <v>0.45923799999999998</v>
      </c>
      <c r="AE398" s="4">
        <v>1.0441830000000001</v>
      </c>
      <c r="AF398" s="4">
        <v>2.75501</v>
      </c>
      <c r="AG398" s="4">
        <v>0.94204699999999997</v>
      </c>
      <c r="AH398" s="4">
        <v>2.25807</v>
      </c>
      <c r="AI398" s="5">
        <v>1.9850423333333334</v>
      </c>
      <c r="AJ398" s="5">
        <v>0.71533333333333327</v>
      </c>
      <c r="AK398" s="5">
        <v>4.4435003333333336</v>
      </c>
      <c r="AL398" s="5">
        <v>10.327401666666667</v>
      </c>
      <c r="AM398" s="5">
        <v>14.609315500000001</v>
      </c>
      <c r="AN398" s="5">
        <v>15.228698666666668</v>
      </c>
    </row>
    <row r="399" spans="1:40" s="2" customFormat="1" ht="15" x14ac:dyDescent="0.25">
      <c r="A399" s="3">
        <v>2213</v>
      </c>
      <c r="B399" s="1">
        <v>0</v>
      </c>
      <c r="C399" s="1" t="s">
        <v>40</v>
      </c>
      <c r="D399" s="1" t="s">
        <v>45</v>
      </c>
      <c r="E399" s="3">
        <v>91883040</v>
      </c>
      <c r="F399" s="3">
        <v>91887840</v>
      </c>
      <c r="G399" s="1" t="s">
        <v>1670</v>
      </c>
      <c r="H399" s="3">
        <v>4</v>
      </c>
      <c r="I399" s="3">
        <v>2078</v>
      </c>
      <c r="J399" s="1" t="s">
        <v>1671</v>
      </c>
      <c r="K399" s="1" t="s">
        <v>1671</v>
      </c>
      <c r="L399" s="1" t="s">
        <v>1672</v>
      </c>
      <c r="M399" s="1" t="s">
        <v>44</v>
      </c>
      <c r="N399" s="1" t="s">
        <v>44</v>
      </c>
      <c r="O399" s="1" t="s">
        <v>44</v>
      </c>
      <c r="P399" s="1" t="s">
        <v>44</v>
      </c>
      <c r="Q399" s="1" t="s">
        <v>44</v>
      </c>
      <c r="R399" s="4">
        <v>6.8062620000000003</v>
      </c>
      <c r="S399" s="4">
        <v>6.5636510000000001</v>
      </c>
      <c r="T399" s="4">
        <v>5.4007040000000002</v>
      </c>
      <c r="U399" s="4">
        <v>3.8996559999999998</v>
      </c>
      <c r="V399" s="4">
        <v>4.0349219999999999</v>
      </c>
      <c r="W399" s="4">
        <v>2.753539</v>
      </c>
      <c r="X399" s="4">
        <v>1.2293879999999999</v>
      </c>
      <c r="Y399" s="4">
        <v>1.2690889999999999</v>
      </c>
      <c r="Z399" s="4">
        <v>0.61486700000000005</v>
      </c>
      <c r="AA399" s="4">
        <v>0.62856500000000004</v>
      </c>
      <c r="AB399" s="4">
        <v>0.72967400000000004</v>
      </c>
      <c r="AC399" s="4">
        <v>0.79051800000000005</v>
      </c>
      <c r="AD399" s="4">
        <v>1.192456</v>
      </c>
      <c r="AE399" s="4">
        <v>3.2391519999999998</v>
      </c>
      <c r="AF399" s="4">
        <v>0.96697500000000003</v>
      </c>
      <c r="AG399" s="4">
        <v>1.015226</v>
      </c>
      <c r="AH399" s="4">
        <v>0.38901400000000003</v>
      </c>
      <c r="AI399" s="5">
        <v>0.79040499999999991</v>
      </c>
      <c r="AJ399" s="5">
        <v>1.7407086666666665</v>
      </c>
      <c r="AK399" s="5">
        <v>0.65770200000000001</v>
      </c>
      <c r="AL399" s="5">
        <v>1.750672</v>
      </c>
      <c r="AM399" s="5">
        <v>3.9672890000000001</v>
      </c>
      <c r="AN399" s="5">
        <v>6.2568723333333338</v>
      </c>
    </row>
    <row r="400" spans="1:40" s="2" customFormat="1" ht="15" x14ac:dyDescent="0.25">
      <c r="A400" s="3">
        <v>2217</v>
      </c>
      <c r="B400" s="1">
        <v>0</v>
      </c>
      <c r="C400" s="1" t="s">
        <v>40</v>
      </c>
      <c r="D400" s="1" t="s">
        <v>41</v>
      </c>
      <c r="E400" s="3">
        <v>91994160</v>
      </c>
      <c r="F400" s="3">
        <v>92037790</v>
      </c>
      <c r="G400" s="1" t="s">
        <v>1673</v>
      </c>
      <c r="H400" s="3">
        <v>6</v>
      </c>
      <c r="I400" s="3">
        <v>2088</v>
      </c>
      <c r="J400" s="1" t="s">
        <v>1674</v>
      </c>
      <c r="K400" s="1" t="s">
        <v>1675</v>
      </c>
      <c r="L400" s="1" t="s">
        <v>1676</v>
      </c>
      <c r="M400" s="1" t="s">
        <v>44</v>
      </c>
      <c r="N400" s="1" t="s">
        <v>44</v>
      </c>
      <c r="O400" s="1" t="s">
        <v>44</v>
      </c>
      <c r="P400" s="1" t="s">
        <v>1677</v>
      </c>
      <c r="Q400" s="1" t="s">
        <v>44</v>
      </c>
      <c r="R400" s="4">
        <v>74.331421000000006</v>
      </c>
      <c r="S400" s="4">
        <v>81.401306000000005</v>
      </c>
      <c r="T400" s="4">
        <v>75.123863</v>
      </c>
      <c r="U400" s="4">
        <v>56.053531999999997</v>
      </c>
      <c r="V400" s="4">
        <v>52.045788000000002</v>
      </c>
      <c r="W400" s="4">
        <v>26.604327999999999</v>
      </c>
      <c r="X400" s="4">
        <v>32.298492000000003</v>
      </c>
      <c r="Y400" s="4">
        <v>28.974354000000002</v>
      </c>
      <c r="Z400" s="4">
        <v>9.1197309999999998</v>
      </c>
      <c r="AA400" s="4">
        <v>9.7773690000000002</v>
      </c>
      <c r="AB400" s="4">
        <v>11.948252999999999</v>
      </c>
      <c r="AC400" s="4">
        <v>8.659141</v>
      </c>
      <c r="AD400" s="4">
        <v>11.892059</v>
      </c>
      <c r="AE400" s="4">
        <v>10.398319000000001</v>
      </c>
      <c r="AF400" s="4">
        <v>5.8502879999999999</v>
      </c>
      <c r="AG400" s="4">
        <v>9.6706020000000006</v>
      </c>
      <c r="AH400" s="4">
        <v>11.838409</v>
      </c>
      <c r="AI400" s="5">
        <v>9.1197663333333328</v>
      </c>
      <c r="AJ400" s="5">
        <v>10.316506333333335</v>
      </c>
      <c r="AK400" s="5">
        <v>10.281784333333334</v>
      </c>
      <c r="AL400" s="5">
        <v>29.292391333333338</v>
      </c>
      <c r="AM400" s="5">
        <v>54.049660000000003</v>
      </c>
      <c r="AN400" s="5">
        <v>76.952196666666666</v>
      </c>
    </row>
    <row r="401" spans="1:40" s="2" customFormat="1" ht="15" x14ac:dyDescent="0.25">
      <c r="A401" s="3">
        <v>2219</v>
      </c>
      <c r="B401" s="1">
        <v>0</v>
      </c>
      <c r="C401" s="1" t="s">
        <v>40</v>
      </c>
      <c r="D401" s="1" t="s">
        <v>41</v>
      </c>
      <c r="E401" s="3">
        <v>92160311</v>
      </c>
      <c r="F401" s="3">
        <v>92234273</v>
      </c>
      <c r="G401" s="1" t="s">
        <v>1678</v>
      </c>
      <c r="H401" s="3">
        <v>10</v>
      </c>
      <c r="I401" s="3">
        <v>3552</v>
      </c>
      <c r="J401" s="1" t="s">
        <v>1679</v>
      </c>
      <c r="K401" s="1" t="s">
        <v>1679</v>
      </c>
      <c r="L401" s="1" t="s">
        <v>44</v>
      </c>
      <c r="M401" s="1" t="s">
        <v>44</v>
      </c>
      <c r="N401" s="1" t="s">
        <v>44</v>
      </c>
      <c r="O401" s="1" t="s">
        <v>44</v>
      </c>
      <c r="P401" s="1" t="s">
        <v>44</v>
      </c>
      <c r="Q401" s="1" t="s">
        <v>44</v>
      </c>
      <c r="R401" s="4">
        <v>62.359127000000001</v>
      </c>
      <c r="S401" s="4">
        <v>59.906283999999999</v>
      </c>
      <c r="T401" s="4">
        <v>17.416284999999998</v>
      </c>
      <c r="U401" s="4">
        <v>21.860357</v>
      </c>
      <c r="V401" s="4">
        <v>27.30904</v>
      </c>
      <c r="W401" s="4">
        <v>12.087749000000001</v>
      </c>
      <c r="X401" s="4">
        <v>14.734221</v>
      </c>
      <c r="Y401" s="4">
        <v>9.796856</v>
      </c>
      <c r="Z401" s="4">
        <v>6.8500509999999997</v>
      </c>
      <c r="AA401" s="4">
        <v>4.9775460000000002</v>
      </c>
      <c r="AB401" s="4">
        <v>8.6356950000000001</v>
      </c>
      <c r="AC401" s="4">
        <v>8.6058979999999998</v>
      </c>
      <c r="AD401" s="4">
        <v>1E-4</v>
      </c>
      <c r="AE401" s="4">
        <v>10.508471</v>
      </c>
      <c r="AF401" s="4">
        <v>6.0161360000000004</v>
      </c>
      <c r="AG401" s="4">
        <v>8.8647930000000006</v>
      </c>
      <c r="AH401" s="4">
        <v>13.399526</v>
      </c>
      <c r="AI401" s="5">
        <v>9.4268183333333351</v>
      </c>
      <c r="AJ401" s="5">
        <v>6.3714896666666663</v>
      </c>
      <c r="AK401" s="5">
        <v>6.8210973333333342</v>
      </c>
      <c r="AL401" s="5">
        <v>12.206275333333332</v>
      </c>
      <c r="AM401" s="5">
        <v>24.584698500000002</v>
      </c>
      <c r="AN401" s="5">
        <v>46.560565333333329</v>
      </c>
    </row>
    <row r="402" spans="1:40" s="2" customFormat="1" ht="15" x14ac:dyDescent="0.25">
      <c r="A402" s="3">
        <v>2220</v>
      </c>
      <c r="B402" s="1">
        <v>0</v>
      </c>
      <c r="C402" s="1" t="s">
        <v>40</v>
      </c>
      <c r="D402" s="1" t="s">
        <v>41</v>
      </c>
      <c r="E402" s="3">
        <v>92160311</v>
      </c>
      <c r="F402" s="3">
        <v>92234273</v>
      </c>
      <c r="G402" s="1" t="s">
        <v>1680</v>
      </c>
      <c r="H402" s="3">
        <v>9</v>
      </c>
      <c r="I402" s="3">
        <v>3150</v>
      </c>
      <c r="J402" s="1" t="s">
        <v>1679</v>
      </c>
      <c r="K402" s="1" t="s">
        <v>1679</v>
      </c>
      <c r="L402" s="1" t="s">
        <v>44</v>
      </c>
      <c r="M402" s="1" t="s">
        <v>44</v>
      </c>
      <c r="N402" s="1" t="s">
        <v>44</v>
      </c>
      <c r="O402" s="1" t="s">
        <v>44</v>
      </c>
      <c r="P402" s="1" t="s">
        <v>44</v>
      </c>
      <c r="Q402" s="1" t="s">
        <v>44</v>
      </c>
      <c r="R402" s="4">
        <v>9.0940220000000007</v>
      </c>
      <c r="S402" s="4">
        <v>13.55899</v>
      </c>
      <c r="T402" s="4">
        <v>23.056944000000001</v>
      </c>
      <c r="U402" s="4">
        <v>5.9536899999999999</v>
      </c>
      <c r="V402" s="4">
        <v>4.3431889999999997</v>
      </c>
      <c r="W402" s="4">
        <v>1.528548</v>
      </c>
      <c r="X402" s="4">
        <v>1E-4</v>
      </c>
      <c r="Y402" s="4">
        <v>2.4283359999999998</v>
      </c>
      <c r="Z402" s="4">
        <v>2.4703300000000001</v>
      </c>
      <c r="AA402" s="4">
        <v>0.84647499999999998</v>
      </c>
      <c r="AB402" s="4">
        <v>1.0742130000000001</v>
      </c>
      <c r="AC402" s="4">
        <v>0.78468099999999996</v>
      </c>
      <c r="AD402" s="4">
        <v>1.202871</v>
      </c>
      <c r="AE402" s="4">
        <v>2.6772939999999998</v>
      </c>
      <c r="AF402" s="4">
        <v>1.6106469999999999</v>
      </c>
      <c r="AG402" s="4">
        <v>0.58467400000000003</v>
      </c>
      <c r="AH402" s="4">
        <v>3.0037039999999999</v>
      </c>
      <c r="AI402" s="5">
        <v>1.7330083333333333</v>
      </c>
      <c r="AJ402" s="5">
        <v>1.5549486666666665</v>
      </c>
      <c r="AK402" s="5">
        <v>1.4636726666666666</v>
      </c>
      <c r="AL402" s="5">
        <v>1.3189946666666665</v>
      </c>
      <c r="AM402" s="5">
        <v>5.1484395000000003</v>
      </c>
      <c r="AN402" s="5">
        <v>15.236652000000001</v>
      </c>
    </row>
    <row r="403" spans="1:40" s="2" customFormat="1" ht="15" x14ac:dyDescent="0.25">
      <c r="A403" s="3">
        <v>2227</v>
      </c>
      <c r="B403" s="1">
        <v>0</v>
      </c>
      <c r="C403" s="1" t="s">
        <v>40</v>
      </c>
      <c r="D403" s="1" t="s">
        <v>45</v>
      </c>
      <c r="E403" s="3">
        <v>92291341</v>
      </c>
      <c r="F403" s="3">
        <v>92306928</v>
      </c>
      <c r="G403" s="1" t="s">
        <v>1681</v>
      </c>
      <c r="H403" s="3">
        <v>11</v>
      </c>
      <c r="I403" s="3">
        <v>3319</v>
      </c>
      <c r="J403" s="1" t="s">
        <v>1682</v>
      </c>
      <c r="K403" s="1" t="s">
        <v>1683</v>
      </c>
      <c r="L403" s="1" t="s">
        <v>1684</v>
      </c>
      <c r="M403" s="1" t="s">
        <v>1685</v>
      </c>
      <c r="N403" s="1" t="s">
        <v>1686</v>
      </c>
      <c r="O403" s="1" t="s">
        <v>1687</v>
      </c>
      <c r="P403" s="1" t="s">
        <v>1688</v>
      </c>
      <c r="Q403" s="1" t="s">
        <v>44</v>
      </c>
      <c r="R403" s="4">
        <v>28.420733999999999</v>
      </c>
      <c r="S403" s="4">
        <v>29.176514000000001</v>
      </c>
      <c r="T403" s="4">
        <v>27.101154000000001</v>
      </c>
      <c r="U403" s="4">
        <v>12.776773</v>
      </c>
      <c r="V403" s="4">
        <v>10.506194000000001</v>
      </c>
      <c r="W403" s="4">
        <v>3.8299660000000002</v>
      </c>
      <c r="X403" s="4">
        <v>4.0068489999999999</v>
      </c>
      <c r="Y403" s="4">
        <v>4.633394</v>
      </c>
      <c r="Z403" s="4">
        <v>2.5845639999999999</v>
      </c>
      <c r="AA403" s="4">
        <v>1.573871</v>
      </c>
      <c r="AB403" s="4">
        <v>2.6524830000000001</v>
      </c>
      <c r="AC403" s="4">
        <v>2.1249310000000001</v>
      </c>
      <c r="AD403" s="4">
        <v>2.185718</v>
      </c>
      <c r="AE403" s="4">
        <v>3.8719399999999999</v>
      </c>
      <c r="AF403" s="4">
        <v>3.0154860000000001</v>
      </c>
      <c r="AG403" s="4">
        <v>2.397275</v>
      </c>
      <c r="AH403" s="4">
        <v>2.8465210000000001</v>
      </c>
      <c r="AI403" s="5">
        <v>2.7530939999999995</v>
      </c>
      <c r="AJ403" s="5">
        <v>2.7275296666666669</v>
      </c>
      <c r="AK403" s="5">
        <v>2.2703060000000002</v>
      </c>
      <c r="AL403" s="5">
        <v>4.1567363333333338</v>
      </c>
      <c r="AM403" s="5">
        <v>11.6414835</v>
      </c>
      <c r="AN403" s="5">
        <v>28.232800666666666</v>
      </c>
    </row>
    <row r="404" spans="1:40" s="2" customFormat="1" ht="15" x14ac:dyDescent="0.25">
      <c r="A404" s="3">
        <v>2229</v>
      </c>
      <c r="B404" s="1">
        <v>0</v>
      </c>
      <c r="C404" s="1" t="s">
        <v>40</v>
      </c>
      <c r="D404" s="1" t="s">
        <v>41</v>
      </c>
      <c r="E404" s="3">
        <v>92375565</v>
      </c>
      <c r="F404" s="3">
        <v>92389300</v>
      </c>
      <c r="G404" s="1" t="s">
        <v>1689</v>
      </c>
      <c r="H404" s="3">
        <v>8</v>
      </c>
      <c r="I404" s="3">
        <v>4604</v>
      </c>
      <c r="J404" s="1" t="s">
        <v>1690</v>
      </c>
      <c r="K404" s="1" t="s">
        <v>1691</v>
      </c>
      <c r="L404" s="1" t="s">
        <v>44</v>
      </c>
      <c r="M404" s="1" t="s">
        <v>44</v>
      </c>
      <c r="N404" s="1" t="s">
        <v>44</v>
      </c>
      <c r="O404" s="1" t="s">
        <v>44</v>
      </c>
      <c r="P404" s="1" t="s">
        <v>1692</v>
      </c>
      <c r="Q404" s="1" t="s">
        <v>44</v>
      </c>
      <c r="R404" s="4">
        <v>23.109055999999999</v>
      </c>
      <c r="S404" s="4">
        <v>24.501587000000001</v>
      </c>
      <c r="T404" s="4">
        <v>25.720697000000001</v>
      </c>
      <c r="U404" s="4">
        <v>18.59712</v>
      </c>
      <c r="V404" s="4">
        <v>17.087654000000001</v>
      </c>
      <c r="W404" s="4">
        <v>9.4705209999999997</v>
      </c>
      <c r="X404" s="4">
        <v>14.752192000000001</v>
      </c>
      <c r="Y404" s="4">
        <v>12.629991</v>
      </c>
      <c r="Z404" s="4">
        <v>5.0952310000000001</v>
      </c>
      <c r="AA404" s="4">
        <v>5.3762150000000002</v>
      </c>
      <c r="AB404" s="4">
        <v>5.0491149999999996</v>
      </c>
      <c r="AC404" s="4">
        <v>4.374244</v>
      </c>
      <c r="AD404" s="4">
        <v>4.1213189999999997</v>
      </c>
      <c r="AE404" s="4">
        <v>3.2225410000000001</v>
      </c>
      <c r="AF404" s="4">
        <v>5.3023420000000003</v>
      </c>
      <c r="AG404" s="4">
        <v>4.112584</v>
      </c>
      <c r="AH404" s="4">
        <v>5.7849409999999999</v>
      </c>
      <c r="AI404" s="5">
        <v>5.066622333333334</v>
      </c>
      <c r="AJ404" s="5">
        <v>3.9060346666666668</v>
      </c>
      <c r="AK404" s="5">
        <v>5.1735203333333333</v>
      </c>
      <c r="AL404" s="5">
        <v>12.284234666666668</v>
      </c>
      <c r="AM404" s="5">
        <v>17.842387000000002</v>
      </c>
      <c r="AN404" s="5">
        <v>24.44378</v>
      </c>
    </row>
    <row r="405" spans="1:40" s="2" customFormat="1" ht="15" x14ac:dyDescent="0.25">
      <c r="A405" s="3">
        <v>2232</v>
      </c>
      <c r="B405" s="1">
        <v>0</v>
      </c>
      <c r="C405" s="1" t="s">
        <v>40</v>
      </c>
      <c r="D405" s="1" t="s">
        <v>45</v>
      </c>
      <c r="E405" s="3">
        <v>92396609</v>
      </c>
      <c r="F405" s="3">
        <v>92400603</v>
      </c>
      <c r="G405" s="1" t="s">
        <v>1693</v>
      </c>
      <c r="H405" s="3">
        <v>5</v>
      </c>
      <c r="I405" s="3">
        <v>1367</v>
      </c>
      <c r="J405" s="1" t="s">
        <v>1694</v>
      </c>
      <c r="K405" s="1" t="s">
        <v>1695</v>
      </c>
      <c r="L405" s="1" t="s">
        <v>1696</v>
      </c>
      <c r="M405" s="1" t="s">
        <v>44</v>
      </c>
      <c r="N405" s="1" t="s">
        <v>44</v>
      </c>
      <c r="O405" s="1" t="s">
        <v>44</v>
      </c>
      <c r="P405" s="1" t="s">
        <v>1697</v>
      </c>
      <c r="Q405" s="1" t="s">
        <v>44</v>
      </c>
      <c r="R405" s="4">
        <v>4.8814310000000001</v>
      </c>
      <c r="S405" s="4">
        <v>4.233498</v>
      </c>
      <c r="T405" s="4">
        <v>5.5561480000000003</v>
      </c>
      <c r="U405" s="4">
        <v>0.87908200000000003</v>
      </c>
      <c r="V405" s="4">
        <v>1.43781</v>
      </c>
      <c r="W405" s="4">
        <v>1.369791</v>
      </c>
      <c r="X405" s="4">
        <v>1.134641</v>
      </c>
      <c r="Y405" s="4">
        <v>2.3054160000000001</v>
      </c>
      <c r="Z405" s="4">
        <v>0.72794599999999998</v>
      </c>
      <c r="AA405" s="4">
        <v>1.055023</v>
      </c>
      <c r="AB405" s="4">
        <v>0.817079</v>
      </c>
      <c r="AC405" s="4">
        <v>0.53173800000000004</v>
      </c>
      <c r="AD405" s="4">
        <v>0.602765</v>
      </c>
      <c r="AE405" s="4">
        <v>0.458899</v>
      </c>
      <c r="AF405" s="4">
        <v>1.3758729999999999</v>
      </c>
      <c r="AG405" s="4">
        <v>0.83736699999999997</v>
      </c>
      <c r="AH405" s="4">
        <v>9.4715999999999995E-2</v>
      </c>
      <c r="AI405" s="5">
        <v>0.7693186666666666</v>
      </c>
      <c r="AJ405" s="5">
        <v>0.531134</v>
      </c>
      <c r="AK405" s="5">
        <v>0.86668266666666671</v>
      </c>
      <c r="AL405" s="5">
        <v>1.6032826666666669</v>
      </c>
      <c r="AM405" s="5">
        <v>1.1584460000000001</v>
      </c>
      <c r="AN405" s="5">
        <v>4.8903590000000001</v>
      </c>
    </row>
    <row r="406" spans="1:40" s="2" customFormat="1" ht="15" x14ac:dyDescent="0.25">
      <c r="A406" s="3">
        <v>2235</v>
      </c>
      <c r="B406" s="1">
        <v>0</v>
      </c>
      <c r="C406" s="1" t="s">
        <v>40</v>
      </c>
      <c r="D406" s="1" t="s">
        <v>45</v>
      </c>
      <c r="E406" s="3">
        <v>92426541</v>
      </c>
      <c r="F406" s="3">
        <v>92445689</v>
      </c>
      <c r="G406" s="1" t="s">
        <v>1698</v>
      </c>
      <c r="H406" s="3">
        <v>2</v>
      </c>
      <c r="I406" s="3">
        <v>3005</v>
      </c>
      <c r="J406" s="1" t="s">
        <v>1699</v>
      </c>
      <c r="K406" s="1" t="s">
        <v>1699</v>
      </c>
      <c r="L406" s="1" t="s">
        <v>44</v>
      </c>
      <c r="M406" s="1" t="s">
        <v>44</v>
      </c>
      <c r="N406" s="1" t="s">
        <v>44</v>
      </c>
      <c r="O406" s="1" t="s">
        <v>44</v>
      </c>
      <c r="P406" s="1" t="s">
        <v>44</v>
      </c>
      <c r="Q406" s="1" t="s">
        <v>44</v>
      </c>
      <c r="R406" s="4">
        <v>62.173819999999999</v>
      </c>
      <c r="S406" s="4">
        <v>58.569961999999997</v>
      </c>
      <c r="T406" s="4">
        <v>54.324730000000002</v>
      </c>
      <c r="U406" s="4">
        <v>13.190146</v>
      </c>
      <c r="V406" s="4">
        <v>13.622385</v>
      </c>
      <c r="W406" s="4">
        <v>4.3115269999999999</v>
      </c>
      <c r="X406" s="4">
        <v>3.9104100000000002</v>
      </c>
      <c r="Y406" s="4">
        <v>3.7057500000000001</v>
      </c>
      <c r="Z406" s="4">
        <v>2.1095030000000001</v>
      </c>
      <c r="AA406" s="4">
        <v>1.5753870000000001</v>
      </c>
      <c r="AB406" s="4">
        <v>3.1272829999999998</v>
      </c>
      <c r="AC406" s="4">
        <v>2.4965760000000001</v>
      </c>
      <c r="AD406" s="4">
        <v>2.5584099999999999</v>
      </c>
      <c r="AE406" s="4">
        <v>4.1269720000000003</v>
      </c>
      <c r="AF406" s="4">
        <v>3.3801869999999998</v>
      </c>
      <c r="AG406" s="4">
        <v>5.5364319999999996</v>
      </c>
      <c r="AH406" s="4">
        <v>8.2109500000000004</v>
      </c>
      <c r="AI406" s="5">
        <v>5.7091896666666671</v>
      </c>
      <c r="AJ406" s="5">
        <v>3.0606526666666665</v>
      </c>
      <c r="AK406" s="5">
        <v>2.2707243333333333</v>
      </c>
      <c r="AL406" s="5">
        <v>3.9758956666666667</v>
      </c>
      <c r="AM406" s="5">
        <v>13.4062655</v>
      </c>
      <c r="AN406" s="5">
        <v>58.356170666666664</v>
      </c>
    </row>
    <row r="407" spans="1:40" s="2" customFormat="1" ht="15" x14ac:dyDescent="0.25">
      <c r="A407" s="3">
        <v>2248</v>
      </c>
      <c r="B407" s="1">
        <v>0</v>
      </c>
      <c r="C407" s="1" t="s">
        <v>40</v>
      </c>
      <c r="D407" s="1" t="s">
        <v>41</v>
      </c>
      <c r="E407" s="3">
        <v>92953376</v>
      </c>
      <c r="F407" s="3">
        <v>92971050</v>
      </c>
      <c r="G407" s="1" t="s">
        <v>1700</v>
      </c>
      <c r="H407" s="3">
        <v>4</v>
      </c>
      <c r="I407" s="3">
        <v>852</v>
      </c>
      <c r="J407" s="1" t="s">
        <v>1701</v>
      </c>
      <c r="K407" s="1" t="s">
        <v>1702</v>
      </c>
      <c r="L407" s="1" t="s">
        <v>1703</v>
      </c>
      <c r="M407" s="1" t="s">
        <v>44</v>
      </c>
      <c r="N407" s="1" t="s">
        <v>44</v>
      </c>
      <c r="O407" s="1" t="s">
        <v>44</v>
      </c>
      <c r="P407" s="1" t="s">
        <v>1704</v>
      </c>
      <c r="Q407" s="1" t="s">
        <v>44</v>
      </c>
      <c r="R407" s="4">
        <v>81.325492999999994</v>
      </c>
      <c r="S407" s="4">
        <v>81.241248999999996</v>
      </c>
      <c r="T407" s="4">
        <v>82.168182000000002</v>
      </c>
      <c r="U407" s="4">
        <v>40.265427000000003</v>
      </c>
      <c r="V407" s="4">
        <v>39.516407000000001</v>
      </c>
      <c r="W407" s="4">
        <v>22.738661</v>
      </c>
      <c r="X407" s="4">
        <v>24.525718999999999</v>
      </c>
      <c r="Y407" s="4">
        <v>25.769955</v>
      </c>
      <c r="Z407" s="4">
        <v>21.538793999999999</v>
      </c>
      <c r="AA407" s="4">
        <v>14.29139</v>
      </c>
      <c r="AB407" s="4">
        <v>12.381269</v>
      </c>
      <c r="AC407" s="4">
        <v>19.358162</v>
      </c>
      <c r="AD407" s="4">
        <v>15.241683999999999</v>
      </c>
      <c r="AE407" s="4">
        <v>18.907012999999999</v>
      </c>
      <c r="AF407" s="4">
        <v>18.877604000000002</v>
      </c>
      <c r="AG407" s="4">
        <v>14.708398000000001</v>
      </c>
      <c r="AH407" s="4">
        <v>14.425927</v>
      </c>
      <c r="AI407" s="5">
        <v>16.003976333333334</v>
      </c>
      <c r="AJ407" s="5">
        <v>17.835619666666666</v>
      </c>
      <c r="AK407" s="5">
        <v>16.070484333333336</v>
      </c>
      <c r="AL407" s="5">
        <v>24.344778333333334</v>
      </c>
      <c r="AM407" s="5">
        <v>39.890917000000002</v>
      </c>
      <c r="AN407" s="5">
        <v>81.578307999999993</v>
      </c>
    </row>
    <row r="408" spans="1:40" s="2" customFormat="1" ht="15" x14ac:dyDescent="0.25">
      <c r="A408" s="3">
        <v>2252</v>
      </c>
      <c r="B408" s="1">
        <v>0</v>
      </c>
      <c r="C408" s="1" t="s">
        <v>40</v>
      </c>
      <c r="D408" s="1" t="s">
        <v>45</v>
      </c>
      <c r="E408" s="3">
        <v>93320999</v>
      </c>
      <c r="F408" s="3">
        <v>93323566</v>
      </c>
      <c r="G408" s="1" t="s">
        <v>1705</v>
      </c>
      <c r="H408" s="3">
        <v>2</v>
      </c>
      <c r="I408" s="3">
        <v>2357</v>
      </c>
      <c r="J408" s="1" t="s">
        <v>1706</v>
      </c>
      <c r="K408" s="1" t="s">
        <v>1706</v>
      </c>
      <c r="L408" s="1" t="s">
        <v>44</v>
      </c>
      <c r="M408" s="1" t="s">
        <v>44</v>
      </c>
      <c r="N408" s="1" t="s">
        <v>44</v>
      </c>
      <c r="O408" s="1" t="s">
        <v>44</v>
      </c>
      <c r="P408" s="1" t="s">
        <v>44</v>
      </c>
      <c r="Q408" s="1" t="s">
        <v>44</v>
      </c>
      <c r="R408" s="4">
        <v>0.48887399999999998</v>
      </c>
      <c r="S408" s="4">
        <v>1.0965480000000001</v>
      </c>
      <c r="T408" s="4">
        <v>1.1793940000000001</v>
      </c>
      <c r="U408" s="4">
        <v>0.25484200000000001</v>
      </c>
      <c r="V408" s="4">
        <v>0.196828</v>
      </c>
      <c r="W408" s="4">
        <v>0.16842499999999999</v>
      </c>
      <c r="X408" s="4">
        <v>9.2029999999999994E-3</v>
      </c>
      <c r="Y408" s="4">
        <v>0.15398600000000001</v>
      </c>
      <c r="Z408" s="4">
        <v>6.6991999999999996E-2</v>
      </c>
      <c r="AA408" s="4">
        <v>1E-4</v>
      </c>
      <c r="AB408" s="4">
        <v>1E-4</v>
      </c>
      <c r="AC408" s="4">
        <v>5.3555999999999999E-2</v>
      </c>
      <c r="AD408" s="4">
        <v>3.2801999999999998E-2</v>
      </c>
      <c r="AE408" s="4">
        <v>1E-4</v>
      </c>
      <c r="AF408" s="4">
        <v>1.9709000000000001E-2</v>
      </c>
      <c r="AG408" s="4">
        <v>1E-4</v>
      </c>
      <c r="AH408" s="4">
        <v>1E-4</v>
      </c>
      <c r="AI408" s="5">
        <v>6.6363333333333335E-3</v>
      </c>
      <c r="AJ408" s="5">
        <v>2.8819333333333332E-2</v>
      </c>
      <c r="AK408" s="5">
        <v>2.2397333333333335E-2</v>
      </c>
      <c r="AL408" s="5">
        <v>0.11053799999999998</v>
      </c>
      <c r="AM408" s="5">
        <v>0.22583500000000001</v>
      </c>
      <c r="AN408" s="5">
        <v>0.92160533333333339</v>
      </c>
    </row>
    <row r="409" spans="1:40" s="2" customFormat="1" ht="15" x14ac:dyDescent="0.25">
      <c r="A409" s="3">
        <v>2254</v>
      </c>
      <c r="B409" s="1">
        <v>0</v>
      </c>
      <c r="C409" s="1" t="s">
        <v>40</v>
      </c>
      <c r="D409" s="1" t="s">
        <v>45</v>
      </c>
      <c r="E409" s="3">
        <v>93328062</v>
      </c>
      <c r="F409" s="3">
        <v>93520050</v>
      </c>
      <c r="G409" s="1" t="s">
        <v>1707</v>
      </c>
      <c r="H409" s="3">
        <v>9</v>
      </c>
      <c r="I409" s="3">
        <v>1248</v>
      </c>
      <c r="J409" s="1" t="s">
        <v>1708</v>
      </c>
      <c r="K409" s="1" t="s">
        <v>1709</v>
      </c>
      <c r="L409" s="1" t="s">
        <v>44</v>
      </c>
      <c r="M409" s="1" t="s">
        <v>44</v>
      </c>
      <c r="N409" s="1" t="s">
        <v>44</v>
      </c>
      <c r="O409" s="1" t="s">
        <v>44</v>
      </c>
      <c r="P409" s="1" t="s">
        <v>1710</v>
      </c>
      <c r="Q409" s="1" t="s">
        <v>44</v>
      </c>
      <c r="R409" s="4">
        <v>1.5573189999999999</v>
      </c>
      <c r="S409" s="4">
        <v>1.4013340000000001</v>
      </c>
      <c r="T409" s="4">
        <v>1.5826180000000001</v>
      </c>
      <c r="U409" s="4">
        <v>0.600661</v>
      </c>
      <c r="V409" s="4">
        <v>0.87990999999999997</v>
      </c>
      <c r="W409" s="4">
        <v>0.306838</v>
      </c>
      <c r="X409" s="4">
        <v>0.54663399999999995</v>
      </c>
      <c r="Y409" s="4">
        <v>0.102601</v>
      </c>
      <c r="Z409" s="4">
        <v>0.90619300000000003</v>
      </c>
      <c r="AA409" s="4">
        <v>1.0812E-2</v>
      </c>
      <c r="AB409" s="4">
        <v>0.254805</v>
      </c>
      <c r="AC409" s="4">
        <v>0.121378</v>
      </c>
      <c r="AD409" s="4">
        <v>1E-4</v>
      </c>
      <c r="AE409" s="4">
        <v>1E-4</v>
      </c>
      <c r="AF409" s="4">
        <v>1E-4</v>
      </c>
      <c r="AG409" s="4">
        <v>1E-4</v>
      </c>
      <c r="AH409" s="4">
        <v>0.111527</v>
      </c>
      <c r="AI409" s="5">
        <v>3.7242333333333336E-2</v>
      </c>
      <c r="AJ409" s="5">
        <v>4.0526E-2</v>
      </c>
      <c r="AK409" s="5">
        <v>0.39060333333333336</v>
      </c>
      <c r="AL409" s="5">
        <v>0.318691</v>
      </c>
      <c r="AM409" s="5">
        <v>0.74028549999999993</v>
      </c>
      <c r="AN409" s="5">
        <v>1.513757</v>
      </c>
    </row>
    <row r="410" spans="1:40" s="2" customFormat="1" ht="15" x14ac:dyDescent="0.25">
      <c r="A410" s="3">
        <v>2257</v>
      </c>
      <c r="B410" s="1">
        <v>0</v>
      </c>
      <c r="C410" s="1" t="s">
        <v>40</v>
      </c>
      <c r="D410" s="1" t="s">
        <v>41</v>
      </c>
      <c r="E410" s="3">
        <v>94991021</v>
      </c>
      <c r="F410" s="3">
        <v>95105960</v>
      </c>
      <c r="G410" s="1" t="s">
        <v>1711</v>
      </c>
      <c r="H410" s="3">
        <v>4</v>
      </c>
      <c r="I410" s="3">
        <v>796</v>
      </c>
      <c r="J410" s="1" t="s">
        <v>1712</v>
      </c>
      <c r="K410" s="1" t="s">
        <v>1712</v>
      </c>
      <c r="L410" s="1" t="s">
        <v>44</v>
      </c>
      <c r="M410" s="1" t="s">
        <v>44</v>
      </c>
      <c r="N410" s="1" t="s">
        <v>44</v>
      </c>
      <c r="O410" s="1" t="s">
        <v>44</v>
      </c>
      <c r="P410" s="1" t="s">
        <v>44</v>
      </c>
      <c r="Q410" s="1" t="s">
        <v>44</v>
      </c>
      <c r="R410" s="4">
        <v>6.8802409999999998</v>
      </c>
      <c r="S410" s="4">
        <v>6.195659</v>
      </c>
      <c r="T410" s="4">
        <v>7.8881810000000003</v>
      </c>
      <c r="U410" s="4">
        <v>8.844557</v>
      </c>
      <c r="V410" s="4">
        <v>8.3075949999999992</v>
      </c>
      <c r="W410" s="4">
        <v>3.6047579999999999</v>
      </c>
      <c r="X410" s="4">
        <v>4.1396790000000001</v>
      </c>
      <c r="Y410" s="4">
        <v>3.699948</v>
      </c>
      <c r="Z410" s="4">
        <v>2.8026710000000001</v>
      </c>
      <c r="AA410" s="4">
        <v>1.768756</v>
      </c>
      <c r="AB410" s="4">
        <v>1.409395</v>
      </c>
      <c r="AC410" s="4">
        <v>1.2082489999999999</v>
      </c>
      <c r="AD410" s="4">
        <v>1.7753490000000001</v>
      </c>
      <c r="AE410" s="4">
        <v>0.98658199999999996</v>
      </c>
      <c r="AF410" s="4">
        <v>1.40811</v>
      </c>
      <c r="AG410" s="4">
        <v>1.2199549999999999</v>
      </c>
      <c r="AH410" s="4">
        <v>0.81010400000000005</v>
      </c>
      <c r="AI410" s="5">
        <v>1.1460563333333333</v>
      </c>
      <c r="AJ410" s="5">
        <v>1.3233933333333332</v>
      </c>
      <c r="AK410" s="5">
        <v>1.9936073333333333</v>
      </c>
      <c r="AL410" s="5">
        <v>3.8147950000000002</v>
      </c>
      <c r="AM410" s="5">
        <v>8.5760760000000005</v>
      </c>
      <c r="AN410" s="5">
        <v>6.9880269999999998</v>
      </c>
    </row>
    <row r="411" spans="1:40" s="2" customFormat="1" ht="15" x14ac:dyDescent="0.25">
      <c r="A411" s="3">
        <v>2261</v>
      </c>
      <c r="B411" s="1">
        <v>0</v>
      </c>
      <c r="C411" s="1" t="s">
        <v>40</v>
      </c>
      <c r="D411" s="1" t="s">
        <v>45</v>
      </c>
      <c r="E411" s="3">
        <v>95173017</v>
      </c>
      <c r="F411" s="3">
        <v>95173661</v>
      </c>
      <c r="G411" s="1" t="s">
        <v>1713</v>
      </c>
      <c r="H411" s="3">
        <v>3</v>
      </c>
      <c r="I411" s="3">
        <v>571</v>
      </c>
      <c r="J411" s="1" t="s">
        <v>1714</v>
      </c>
      <c r="K411" s="1" t="s">
        <v>1714</v>
      </c>
      <c r="L411" s="1" t="s">
        <v>44</v>
      </c>
      <c r="M411" s="1" t="s">
        <v>44</v>
      </c>
      <c r="N411" s="1" t="s">
        <v>44</v>
      </c>
      <c r="O411" s="1" t="s">
        <v>44</v>
      </c>
      <c r="P411" s="1" t="s">
        <v>44</v>
      </c>
      <c r="Q411" s="1" t="s">
        <v>44</v>
      </c>
      <c r="R411" s="4">
        <v>2.7585500000000001</v>
      </c>
      <c r="S411" s="4">
        <v>3.1123400000000001</v>
      </c>
      <c r="T411" s="4">
        <v>3.9802559999999998</v>
      </c>
      <c r="U411" s="4">
        <v>4.6919440000000003</v>
      </c>
      <c r="V411" s="4">
        <v>5.6458950000000003</v>
      </c>
      <c r="W411" s="4">
        <v>7.6335309999999996</v>
      </c>
      <c r="X411" s="4">
        <v>7.4270690000000004</v>
      </c>
      <c r="Y411" s="4">
        <v>9.2207539999999995</v>
      </c>
      <c r="Z411" s="4">
        <v>2.8139249999999998</v>
      </c>
      <c r="AA411" s="4">
        <v>2.2221739999999999</v>
      </c>
      <c r="AB411" s="4">
        <v>1.4269750000000001</v>
      </c>
      <c r="AC411" s="4">
        <v>1.7715369999999999</v>
      </c>
      <c r="AD411" s="4">
        <v>1.322484</v>
      </c>
      <c r="AE411" s="4">
        <v>2.6045630000000002</v>
      </c>
      <c r="AF411" s="4">
        <v>0.62960099999999997</v>
      </c>
      <c r="AG411" s="4">
        <v>1.1307430000000001</v>
      </c>
      <c r="AH411" s="4">
        <v>1.123961</v>
      </c>
      <c r="AI411" s="5">
        <v>0.96143499999999993</v>
      </c>
      <c r="AJ411" s="5">
        <v>1.8995280000000001</v>
      </c>
      <c r="AK411" s="5">
        <v>2.1543580000000002</v>
      </c>
      <c r="AL411" s="5">
        <v>8.0937846666666662</v>
      </c>
      <c r="AM411" s="5">
        <v>5.1689195000000003</v>
      </c>
      <c r="AN411" s="5">
        <v>3.2837153333333333</v>
      </c>
    </row>
    <row r="412" spans="1:40" s="2" customFormat="1" ht="15" x14ac:dyDescent="0.25">
      <c r="A412" s="3">
        <v>2273</v>
      </c>
      <c r="B412" s="1">
        <v>0</v>
      </c>
      <c r="C412" s="1" t="s">
        <v>40</v>
      </c>
      <c r="D412" s="1" t="s">
        <v>41</v>
      </c>
      <c r="E412" s="3">
        <v>96489993</v>
      </c>
      <c r="F412" s="3">
        <v>96603886</v>
      </c>
      <c r="G412" s="1" t="s">
        <v>1715</v>
      </c>
      <c r="H412" s="3">
        <v>27</v>
      </c>
      <c r="I412" s="3">
        <v>4575</v>
      </c>
      <c r="J412" s="1" t="s">
        <v>1716</v>
      </c>
      <c r="K412" s="1" t="s">
        <v>1717</v>
      </c>
      <c r="L412" s="1" t="s">
        <v>1718</v>
      </c>
      <c r="M412" s="1" t="s">
        <v>44</v>
      </c>
      <c r="N412" s="1" t="s">
        <v>44</v>
      </c>
      <c r="O412" s="1" t="s">
        <v>44</v>
      </c>
      <c r="P412" s="1" t="s">
        <v>1719</v>
      </c>
      <c r="Q412" s="1" t="s">
        <v>44</v>
      </c>
      <c r="R412" s="4">
        <v>34.470675999999997</v>
      </c>
      <c r="S412" s="4">
        <v>33.173912000000001</v>
      </c>
      <c r="T412" s="4">
        <v>30.917660000000001</v>
      </c>
      <c r="U412" s="4">
        <v>15.199947</v>
      </c>
      <c r="V412" s="4">
        <v>18.724802</v>
      </c>
      <c r="W412" s="4">
        <v>5.3086060000000002</v>
      </c>
      <c r="X412" s="4">
        <v>4.4831899999999996</v>
      </c>
      <c r="Y412" s="4">
        <v>4.5442869999999997</v>
      </c>
      <c r="Z412" s="4">
        <v>1.3174060000000001</v>
      </c>
      <c r="AA412" s="4">
        <v>2.046894</v>
      </c>
      <c r="AB412" s="4">
        <v>1.7872459999999999</v>
      </c>
      <c r="AC412" s="4">
        <v>1.2964709999999999</v>
      </c>
      <c r="AD412" s="4">
        <v>1.7895319999999999</v>
      </c>
      <c r="AE412" s="4">
        <v>1.2788029999999999</v>
      </c>
      <c r="AF412" s="4">
        <v>1.0584210000000001</v>
      </c>
      <c r="AG412" s="4">
        <v>1.154223</v>
      </c>
      <c r="AH412" s="4">
        <v>1.2978540000000001</v>
      </c>
      <c r="AI412" s="5">
        <v>1.170166</v>
      </c>
      <c r="AJ412" s="5">
        <v>1.4549353333333332</v>
      </c>
      <c r="AK412" s="5">
        <v>1.717182</v>
      </c>
      <c r="AL412" s="5">
        <v>4.7786943333333332</v>
      </c>
      <c r="AM412" s="5">
        <v>16.962374499999999</v>
      </c>
      <c r="AN412" s="5">
        <v>32.854082666666663</v>
      </c>
    </row>
    <row r="413" spans="1:40" s="2" customFormat="1" ht="15" x14ac:dyDescent="0.25">
      <c r="A413" s="3">
        <v>2278</v>
      </c>
      <c r="B413" s="1">
        <v>0</v>
      </c>
      <c r="C413" s="1" t="s">
        <v>40</v>
      </c>
      <c r="D413" s="1" t="s">
        <v>45</v>
      </c>
      <c r="E413" s="3">
        <v>96895939</v>
      </c>
      <c r="F413" s="3">
        <v>97052466</v>
      </c>
      <c r="G413" s="1" t="s">
        <v>1720</v>
      </c>
      <c r="H413" s="3">
        <v>26</v>
      </c>
      <c r="I413" s="3">
        <v>4202</v>
      </c>
      <c r="J413" s="1" t="s">
        <v>1721</v>
      </c>
      <c r="K413" s="1" t="s">
        <v>1722</v>
      </c>
      <c r="L413" s="1" t="s">
        <v>1723</v>
      </c>
      <c r="M413" s="1" t="s">
        <v>44</v>
      </c>
      <c r="N413" s="1" t="s">
        <v>44</v>
      </c>
      <c r="O413" s="1" t="s">
        <v>44</v>
      </c>
      <c r="P413" s="1" t="s">
        <v>1724</v>
      </c>
      <c r="Q413" s="1" t="s">
        <v>44</v>
      </c>
      <c r="R413" s="4">
        <v>7.5165990000000003</v>
      </c>
      <c r="S413" s="4">
        <v>3.1861980000000001</v>
      </c>
      <c r="T413" s="4">
        <v>5.1125870000000004</v>
      </c>
      <c r="U413" s="4">
        <v>1.4724360000000001</v>
      </c>
      <c r="V413" s="4">
        <v>0.83587100000000003</v>
      </c>
      <c r="W413" s="4">
        <v>0.65001900000000001</v>
      </c>
      <c r="X413" s="4">
        <v>1.361453</v>
      </c>
      <c r="Y413" s="4">
        <v>0.76150399999999996</v>
      </c>
      <c r="Z413" s="4">
        <v>0.114731</v>
      </c>
      <c r="AA413" s="4">
        <v>0.156167</v>
      </c>
      <c r="AB413" s="4">
        <v>0.19497</v>
      </c>
      <c r="AC413" s="4">
        <v>6.5744999999999998E-2</v>
      </c>
      <c r="AD413" s="4">
        <v>3.6718000000000001E-2</v>
      </c>
      <c r="AE413" s="4">
        <v>0.46197100000000002</v>
      </c>
      <c r="AF413" s="4">
        <v>0.18098700000000001</v>
      </c>
      <c r="AG413" s="4">
        <v>0.21038100000000001</v>
      </c>
      <c r="AH413" s="4">
        <v>8.5694000000000006E-2</v>
      </c>
      <c r="AI413" s="5">
        <v>0.15902066666666667</v>
      </c>
      <c r="AJ413" s="5">
        <v>0.18814466666666665</v>
      </c>
      <c r="AK413" s="5">
        <v>0.15528933333333331</v>
      </c>
      <c r="AL413" s="5">
        <v>0.92432533333333333</v>
      </c>
      <c r="AM413" s="5">
        <v>1.1541535000000001</v>
      </c>
      <c r="AN413" s="5">
        <v>5.2717946666666675</v>
      </c>
    </row>
    <row r="414" spans="1:40" s="2" customFormat="1" ht="15" x14ac:dyDescent="0.25">
      <c r="A414" s="3">
        <v>2279</v>
      </c>
      <c r="B414" s="1">
        <v>0</v>
      </c>
      <c r="C414" s="1" t="s">
        <v>40</v>
      </c>
      <c r="D414" s="1" t="s">
        <v>45</v>
      </c>
      <c r="E414" s="3">
        <v>96896153</v>
      </c>
      <c r="F414" s="3">
        <v>97052556</v>
      </c>
      <c r="G414" s="1" t="s">
        <v>1725</v>
      </c>
      <c r="H414" s="3">
        <v>25</v>
      </c>
      <c r="I414" s="3">
        <v>3759</v>
      </c>
      <c r="J414" s="1" t="s">
        <v>1721</v>
      </c>
      <c r="K414" s="1" t="s">
        <v>1722</v>
      </c>
      <c r="L414" s="1" t="s">
        <v>1723</v>
      </c>
      <c r="M414" s="1" t="s">
        <v>44</v>
      </c>
      <c r="N414" s="1" t="s">
        <v>44</v>
      </c>
      <c r="O414" s="1" t="s">
        <v>44</v>
      </c>
      <c r="P414" s="1" t="s">
        <v>1724</v>
      </c>
      <c r="Q414" s="1" t="s">
        <v>44</v>
      </c>
      <c r="R414" s="4">
        <v>9.2716860000000008</v>
      </c>
      <c r="S414" s="4">
        <v>3.8244319999999998</v>
      </c>
      <c r="T414" s="4">
        <v>5.353275</v>
      </c>
      <c r="U414" s="4">
        <v>0.33788099999999999</v>
      </c>
      <c r="V414" s="4">
        <v>1.5755980000000001</v>
      </c>
      <c r="W414" s="4">
        <v>0.59688300000000005</v>
      </c>
      <c r="X414" s="4">
        <v>1E-4</v>
      </c>
      <c r="Y414" s="4">
        <v>0.328125</v>
      </c>
      <c r="Z414" s="4">
        <v>1.3669999999999999E-3</v>
      </c>
      <c r="AA414" s="4">
        <v>1E-4</v>
      </c>
      <c r="AB414" s="4">
        <v>0.18887799999999999</v>
      </c>
      <c r="AC414" s="4">
        <v>0.23729800000000001</v>
      </c>
      <c r="AD414" s="4">
        <v>1E-4</v>
      </c>
      <c r="AE414" s="4">
        <v>1E-4</v>
      </c>
      <c r="AF414" s="4">
        <v>1E-4</v>
      </c>
      <c r="AG414" s="4">
        <v>1E-4</v>
      </c>
      <c r="AH414" s="4">
        <v>1E-4</v>
      </c>
      <c r="AI414" s="5">
        <v>1E-4</v>
      </c>
      <c r="AJ414" s="5">
        <v>7.9166E-2</v>
      </c>
      <c r="AK414" s="5">
        <v>6.3448333333333329E-2</v>
      </c>
      <c r="AL414" s="5">
        <v>0.30836933333333333</v>
      </c>
      <c r="AM414" s="5">
        <v>0.95673950000000008</v>
      </c>
      <c r="AN414" s="5">
        <v>6.1497976666666672</v>
      </c>
    </row>
    <row r="415" spans="1:40" s="2" customFormat="1" ht="15" x14ac:dyDescent="0.25">
      <c r="A415" s="3">
        <v>2282</v>
      </c>
      <c r="B415" s="1">
        <v>0</v>
      </c>
      <c r="C415" s="1" t="s">
        <v>40</v>
      </c>
      <c r="D415" s="1" t="s">
        <v>45</v>
      </c>
      <c r="E415" s="3">
        <v>97304380</v>
      </c>
      <c r="F415" s="3">
        <v>97306013</v>
      </c>
      <c r="G415" s="1" t="s">
        <v>1726</v>
      </c>
      <c r="H415" s="3">
        <v>3</v>
      </c>
      <c r="I415" s="3">
        <v>372</v>
      </c>
      <c r="J415" s="1" t="s">
        <v>1727</v>
      </c>
      <c r="K415" s="1" t="s">
        <v>1727</v>
      </c>
      <c r="L415" s="1" t="s">
        <v>44</v>
      </c>
      <c r="M415" s="1" t="s">
        <v>44</v>
      </c>
      <c r="N415" s="1" t="s">
        <v>44</v>
      </c>
      <c r="O415" s="1" t="s">
        <v>44</v>
      </c>
      <c r="P415" s="1" t="s">
        <v>44</v>
      </c>
      <c r="Q415" s="1" t="s">
        <v>44</v>
      </c>
      <c r="R415" s="4">
        <v>5.689241</v>
      </c>
      <c r="S415" s="4">
        <v>1.4930909999999999</v>
      </c>
      <c r="T415" s="4">
        <v>3.33006</v>
      </c>
      <c r="U415" s="4">
        <v>1E-4</v>
      </c>
      <c r="V415" s="4">
        <v>0.25451200000000002</v>
      </c>
      <c r="W415" s="4">
        <v>0.34025</v>
      </c>
      <c r="X415" s="4">
        <v>1E-4</v>
      </c>
      <c r="Y415" s="4">
        <v>0.92539099999999996</v>
      </c>
      <c r="Z415" s="4">
        <v>1E-4</v>
      </c>
      <c r="AA415" s="4">
        <v>0.45311299999999999</v>
      </c>
      <c r="AB415" s="4">
        <v>1E-4</v>
      </c>
      <c r="AC415" s="4">
        <v>1E-4</v>
      </c>
      <c r="AD415" s="4">
        <v>1E-4</v>
      </c>
      <c r="AE415" s="4">
        <v>0.32298900000000003</v>
      </c>
      <c r="AF415" s="4">
        <v>0.23552899999999999</v>
      </c>
      <c r="AG415" s="4">
        <v>1E-4</v>
      </c>
      <c r="AH415" s="4">
        <v>1E-4</v>
      </c>
      <c r="AI415" s="5">
        <v>7.8576333333333317E-2</v>
      </c>
      <c r="AJ415" s="5">
        <v>0.10772966666666667</v>
      </c>
      <c r="AK415" s="5">
        <v>0.15110433333333331</v>
      </c>
      <c r="AL415" s="5">
        <v>0.42191366666666669</v>
      </c>
      <c r="AM415" s="5">
        <v>0.127306</v>
      </c>
      <c r="AN415" s="5">
        <v>3.5041306666666667</v>
      </c>
    </row>
    <row r="416" spans="1:40" s="2" customFormat="1" ht="15" x14ac:dyDescent="0.25">
      <c r="A416" s="3">
        <v>2291</v>
      </c>
      <c r="B416" s="1">
        <v>0</v>
      </c>
      <c r="C416" s="1" t="s">
        <v>40</v>
      </c>
      <c r="D416" s="1" t="s">
        <v>45</v>
      </c>
      <c r="E416" s="3">
        <v>98081909</v>
      </c>
      <c r="F416" s="3">
        <v>98089517</v>
      </c>
      <c r="G416" s="1" t="s">
        <v>1728</v>
      </c>
      <c r="H416" s="3">
        <v>5</v>
      </c>
      <c r="I416" s="3">
        <v>4194</v>
      </c>
      <c r="J416" s="1" t="s">
        <v>1729</v>
      </c>
      <c r="K416" s="1" t="s">
        <v>1730</v>
      </c>
      <c r="L416" s="1" t="s">
        <v>1731</v>
      </c>
      <c r="M416" s="1" t="s">
        <v>44</v>
      </c>
      <c r="N416" s="1" t="s">
        <v>44</v>
      </c>
      <c r="O416" s="1" t="s">
        <v>44</v>
      </c>
      <c r="P416" s="1" t="s">
        <v>1732</v>
      </c>
      <c r="Q416" s="1" t="s">
        <v>44</v>
      </c>
      <c r="R416" s="4">
        <v>6.9296829999999998</v>
      </c>
      <c r="S416" s="4">
        <v>7.6337539999999997</v>
      </c>
      <c r="T416" s="4">
        <v>7.9824710000000003</v>
      </c>
      <c r="U416" s="4">
        <v>4.1808490000000003</v>
      </c>
      <c r="V416" s="4">
        <v>4.3271379999999997</v>
      </c>
      <c r="W416" s="4">
        <v>3.3288820000000001</v>
      </c>
      <c r="X416" s="4">
        <v>2.4733890000000001</v>
      </c>
      <c r="Y416" s="4">
        <v>2.4030809999999998</v>
      </c>
      <c r="Z416" s="4">
        <v>1.5447850000000001</v>
      </c>
      <c r="AA416" s="4">
        <v>1.180501</v>
      </c>
      <c r="AB416" s="4">
        <v>1.0563499999999999</v>
      </c>
      <c r="AC416" s="4">
        <v>1.4407540000000001</v>
      </c>
      <c r="AD416" s="4">
        <v>1.5290029999999999</v>
      </c>
      <c r="AE416" s="4">
        <v>4.8063650000000004</v>
      </c>
      <c r="AF416" s="4">
        <v>3.2580049999999998</v>
      </c>
      <c r="AG416" s="4">
        <v>2.2974890000000001</v>
      </c>
      <c r="AH416" s="4">
        <v>1.9073020000000001</v>
      </c>
      <c r="AI416" s="5">
        <v>2.4875986666666665</v>
      </c>
      <c r="AJ416" s="5">
        <v>2.5920406666666671</v>
      </c>
      <c r="AK416" s="5">
        <v>1.2605453333333332</v>
      </c>
      <c r="AL416" s="5">
        <v>2.7351173333333332</v>
      </c>
      <c r="AM416" s="5">
        <v>4.2539935</v>
      </c>
      <c r="AN416" s="5">
        <v>7.5153026666666669</v>
      </c>
    </row>
    <row r="417" spans="1:40" s="2" customFormat="1" ht="15" x14ac:dyDescent="0.25">
      <c r="A417" s="3">
        <v>2306</v>
      </c>
      <c r="B417" s="1">
        <v>0</v>
      </c>
      <c r="C417" s="1" t="s">
        <v>40</v>
      </c>
      <c r="D417" s="1" t="s">
        <v>41</v>
      </c>
      <c r="E417" s="3">
        <v>99543952</v>
      </c>
      <c r="F417" s="3">
        <v>99573128</v>
      </c>
      <c r="G417" s="1" t="s">
        <v>1733</v>
      </c>
      <c r="H417" s="3">
        <v>7</v>
      </c>
      <c r="I417" s="3">
        <v>1429</v>
      </c>
      <c r="J417" s="1" t="s">
        <v>1734</v>
      </c>
      <c r="K417" s="1" t="s">
        <v>1735</v>
      </c>
      <c r="L417" s="1" t="s">
        <v>1736</v>
      </c>
      <c r="M417" s="1" t="s">
        <v>44</v>
      </c>
      <c r="N417" s="1" t="s">
        <v>44</v>
      </c>
      <c r="O417" s="1" t="s">
        <v>44</v>
      </c>
      <c r="P417" s="1" t="s">
        <v>1737</v>
      </c>
      <c r="Q417" s="1" t="s">
        <v>44</v>
      </c>
      <c r="R417" s="4">
        <v>7.9861409999999999</v>
      </c>
      <c r="S417" s="4">
        <v>6.5770090000000003</v>
      </c>
      <c r="T417" s="4">
        <v>2.2788330000000001</v>
      </c>
      <c r="U417" s="4">
        <v>8.1955519999999993</v>
      </c>
      <c r="V417" s="4">
        <v>13.787739999999999</v>
      </c>
      <c r="W417" s="4">
        <v>1E-4</v>
      </c>
      <c r="X417" s="4">
        <v>1E-4</v>
      </c>
      <c r="Y417" s="4">
        <v>2.0500060000000002</v>
      </c>
      <c r="Z417" s="4">
        <v>1.324881</v>
      </c>
      <c r="AA417" s="4">
        <v>0.95140000000000002</v>
      </c>
      <c r="AB417" s="4">
        <v>1.0135240000000001</v>
      </c>
      <c r="AC417" s="4">
        <v>1E-4</v>
      </c>
      <c r="AD417" s="4">
        <v>0.51363499999999995</v>
      </c>
      <c r="AE417" s="4">
        <v>1E-4</v>
      </c>
      <c r="AF417" s="4">
        <v>0.22371099999999999</v>
      </c>
      <c r="AG417" s="4">
        <v>1E-4</v>
      </c>
      <c r="AH417" s="4">
        <v>0.49825199999999997</v>
      </c>
      <c r="AI417" s="5">
        <v>0.24068766666666663</v>
      </c>
      <c r="AJ417" s="5">
        <v>0.17127833333333331</v>
      </c>
      <c r="AK417" s="5">
        <v>1.0966016666666667</v>
      </c>
      <c r="AL417" s="5">
        <v>0.68340200000000006</v>
      </c>
      <c r="AM417" s="5">
        <v>10.991645999999999</v>
      </c>
      <c r="AN417" s="5">
        <v>5.6139943333333333</v>
      </c>
    </row>
    <row r="418" spans="1:40" s="2" customFormat="1" ht="15" x14ac:dyDescent="0.25">
      <c r="A418" s="3">
        <v>2307</v>
      </c>
      <c r="B418" s="1">
        <v>0</v>
      </c>
      <c r="C418" s="1" t="s">
        <v>40</v>
      </c>
      <c r="D418" s="1" t="s">
        <v>41</v>
      </c>
      <c r="E418" s="3">
        <v>99543955</v>
      </c>
      <c r="F418" s="3">
        <v>99573128</v>
      </c>
      <c r="G418" s="1" t="s">
        <v>1738</v>
      </c>
      <c r="H418" s="3">
        <v>6</v>
      </c>
      <c r="I418" s="3">
        <v>1378</v>
      </c>
      <c r="J418" s="1" t="s">
        <v>1734</v>
      </c>
      <c r="K418" s="1" t="s">
        <v>1735</v>
      </c>
      <c r="L418" s="1" t="s">
        <v>1736</v>
      </c>
      <c r="M418" s="1" t="s">
        <v>44</v>
      </c>
      <c r="N418" s="1" t="s">
        <v>44</v>
      </c>
      <c r="O418" s="1" t="s">
        <v>44</v>
      </c>
      <c r="P418" s="1" t="s">
        <v>1737</v>
      </c>
      <c r="Q418" s="1" t="s">
        <v>44</v>
      </c>
      <c r="R418" s="4">
        <v>2.2702059999999999</v>
      </c>
      <c r="S418" s="4">
        <v>2.3260339999999999</v>
      </c>
      <c r="T418" s="4">
        <v>0.88604099999999997</v>
      </c>
      <c r="U418" s="4">
        <v>5.5596709999999998</v>
      </c>
      <c r="V418" s="4">
        <v>2.8082289999999999</v>
      </c>
      <c r="W418" s="4">
        <v>2.7014689999999999</v>
      </c>
      <c r="X418" s="4">
        <v>4.7546369999999998</v>
      </c>
      <c r="Y418" s="4">
        <v>1.807939</v>
      </c>
      <c r="Z418" s="4">
        <v>0.97253100000000003</v>
      </c>
      <c r="AA418" s="4">
        <v>0.94865900000000003</v>
      </c>
      <c r="AB418" s="4">
        <v>1.016451</v>
      </c>
      <c r="AC418" s="4">
        <v>1.1175999999999999</v>
      </c>
      <c r="AD418" s="4">
        <v>0.78087499999999999</v>
      </c>
      <c r="AE418" s="4">
        <v>1E-4</v>
      </c>
      <c r="AF418" s="4">
        <v>1E-4</v>
      </c>
      <c r="AG418" s="4">
        <v>0.24887899999999999</v>
      </c>
      <c r="AH418" s="4">
        <v>0.316104</v>
      </c>
      <c r="AI418" s="5">
        <v>0.188361</v>
      </c>
      <c r="AJ418" s="5">
        <v>0.6328583333333333</v>
      </c>
      <c r="AK418" s="5">
        <v>0.97921366666666676</v>
      </c>
      <c r="AL418" s="5">
        <v>3.088015</v>
      </c>
      <c r="AM418" s="5">
        <v>4.1839499999999994</v>
      </c>
      <c r="AN418" s="5">
        <v>1.8274269999999999</v>
      </c>
    </row>
    <row r="419" spans="1:40" s="2" customFormat="1" ht="15" x14ac:dyDescent="0.25">
      <c r="A419" s="3">
        <v>2313</v>
      </c>
      <c r="B419" s="1">
        <v>0</v>
      </c>
      <c r="C419" s="1" t="s">
        <v>40</v>
      </c>
      <c r="D419" s="1" t="s">
        <v>41</v>
      </c>
      <c r="E419" s="3">
        <v>100721520</v>
      </c>
      <c r="F419" s="3">
        <v>100975548</v>
      </c>
      <c r="G419" s="1" t="s">
        <v>1739</v>
      </c>
      <c r="H419" s="3">
        <v>18</v>
      </c>
      <c r="I419" s="3">
        <v>6048</v>
      </c>
      <c r="J419" s="1" t="s">
        <v>1740</v>
      </c>
      <c r="K419" s="1" t="s">
        <v>1741</v>
      </c>
      <c r="L419" s="1" t="s">
        <v>1742</v>
      </c>
      <c r="M419" s="1" t="s">
        <v>44</v>
      </c>
      <c r="N419" s="1" t="s">
        <v>44</v>
      </c>
      <c r="O419" s="1" t="s">
        <v>44</v>
      </c>
      <c r="P419" s="1" t="s">
        <v>1743</v>
      </c>
      <c r="Q419" s="1" t="s">
        <v>44</v>
      </c>
      <c r="R419" s="4">
        <v>0.69220899999999996</v>
      </c>
      <c r="S419" s="4">
        <v>0.120735</v>
      </c>
      <c r="T419" s="4">
        <v>0.20809</v>
      </c>
      <c r="U419" s="4">
        <v>0.182231</v>
      </c>
      <c r="V419" s="4">
        <v>0.70912900000000001</v>
      </c>
      <c r="W419" s="4">
        <v>0.248748</v>
      </c>
      <c r="X419" s="4">
        <v>0.24044499999999999</v>
      </c>
      <c r="Y419" s="4">
        <v>0.56549700000000003</v>
      </c>
      <c r="Z419" s="4">
        <v>8.7030000000000007E-3</v>
      </c>
      <c r="AA419" s="4">
        <v>5.2229999999999999E-2</v>
      </c>
      <c r="AB419" s="4">
        <v>1E-4</v>
      </c>
      <c r="AC419" s="4">
        <v>6.9702E-2</v>
      </c>
      <c r="AD419" s="4">
        <v>2.5566999999999999E-2</v>
      </c>
      <c r="AE419" s="4">
        <v>7.7970000000000001E-3</v>
      </c>
      <c r="AF419" s="4">
        <v>1.9776999999999999E-2</v>
      </c>
      <c r="AG419" s="4">
        <v>2.5165E-2</v>
      </c>
      <c r="AH419" s="4">
        <v>1E-4</v>
      </c>
      <c r="AI419" s="5">
        <v>1.5014E-2</v>
      </c>
      <c r="AJ419" s="5">
        <v>3.4355333333333328E-2</v>
      </c>
      <c r="AK419" s="5">
        <v>2.0344333333333336E-2</v>
      </c>
      <c r="AL419" s="5">
        <v>0.35156333333333328</v>
      </c>
      <c r="AM419" s="5">
        <v>0.44568000000000002</v>
      </c>
      <c r="AN419" s="5">
        <v>0.34034466666666668</v>
      </c>
    </row>
    <row r="420" spans="1:40" s="2" customFormat="1" ht="15" x14ac:dyDescent="0.25">
      <c r="A420" s="3">
        <v>2337</v>
      </c>
      <c r="B420" s="1">
        <v>0</v>
      </c>
      <c r="C420" s="1" t="s">
        <v>40</v>
      </c>
      <c r="D420" s="1" t="s">
        <v>45</v>
      </c>
      <c r="E420" s="3">
        <v>102610038</v>
      </c>
      <c r="F420" s="3">
        <v>102809834</v>
      </c>
      <c r="G420" s="1" t="s">
        <v>1744</v>
      </c>
      <c r="H420" s="3">
        <v>16</v>
      </c>
      <c r="I420" s="3">
        <v>2892</v>
      </c>
      <c r="J420" s="1" t="s">
        <v>1745</v>
      </c>
      <c r="K420" s="1" t="s">
        <v>1746</v>
      </c>
      <c r="L420" s="1" t="s">
        <v>1747</v>
      </c>
      <c r="M420" s="1" t="s">
        <v>44</v>
      </c>
      <c r="N420" s="1" t="s">
        <v>44</v>
      </c>
      <c r="O420" s="1" t="s">
        <v>44</v>
      </c>
      <c r="P420" s="1" t="s">
        <v>1748</v>
      </c>
      <c r="Q420" s="1" t="s">
        <v>44</v>
      </c>
      <c r="R420" s="4">
        <v>49.932495000000003</v>
      </c>
      <c r="S420" s="4">
        <v>47.845585</v>
      </c>
      <c r="T420" s="4">
        <v>40.841845999999997</v>
      </c>
      <c r="U420" s="4">
        <v>19.867059999999999</v>
      </c>
      <c r="V420" s="4">
        <v>20.121016000000001</v>
      </c>
      <c r="W420" s="4">
        <v>4.3044450000000003</v>
      </c>
      <c r="X420" s="4">
        <v>4.6280939999999999</v>
      </c>
      <c r="Y420" s="4">
        <v>1.3142309999999999</v>
      </c>
      <c r="Z420" s="4">
        <v>1E-4</v>
      </c>
      <c r="AA420" s="4">
        <v>2.235646</v>
      </c>
      <c r="AB420" s="4">
        <v>1.6022149999999999</v>
      </c>
      <c r="AC420" s="4">
        <v>0.73095200000000005</v>
      </c>
      <c r="AD420" s="4">
        <v>2.1337799999999998</v>
      </c>
      <c r="AE420" s="4">
        <v>0.93046700000000004</v>
      </c>
      <c r="AF420" s="4">
        <v>0.65584299999999995</v>
      </c>
      <c r="AG420" s="4">
        <v>1.367221</v>
      </c>
      <c r="AH420" s="4">
        <v>3.2256930000000001</v>
      </c>
      <c r="AI420" s="5">
        <v>1.7495856666666665</v>
      </c>
      <c r="AJ420" s="5">
        <v>1.2650663333333334</v>
      </c>
      <c r="AK420" s="5">
        <v>1.2793203333333334</v>
      </c>
      <c r="AL420" s="5">
        <v>3.4155899999999999</v>
      </c>
      <c r="AM420" s="5">
        <v>19.994038</v>
      </c>
      <c r="AN420" s="5">
        <v>46.206641999999995</v>
      </c>
    </row>
    <row r="421" spans="1:40" s="2" customFormat="1" ht="15" x14ac:dyDescent="0.25">
      <c r="A421" s="3">
        <v>2338</v>
      </c>
      <c r="B421" s="1">
        <v>0</v>
      </c>
      <c r="C421" s="1" t="s">
        <v>40</v>
      </c>
      <c r="D421" s="1" t="s">
        <v>45</v>
      </c>
      <c r="E421" s="3">
        <v>102610038</v>
      </c>
      <c r="F421" s="3">
        <v>102809834</v>
      </c>
      <c r="G421" s="1" t="s">
        <v>1749</v>
      </c>
      <c r="H421" s="3">
        <v>17</v>
      </c>
      <c r="I421" s="3">
        <v>3060</v>
      </c>
      <c r="J421" s="1" t="s">
        <v>1745</v>
      </c>
      <c r="K421" s="1" t="s">
        <v>1746</v>
      </c>
      <c r="L421" s="1" t="s">
        <v>1747</v>
      </c>
      <c r="M421" s="1" t="s">
        <v>44</v>
      </c>
      <c r="N421" s="1" t="s">
        <v>44</v>
      </c>
      <c r="O421" s="1" t="s">
        <v>44</v>
      </c>
      <c r="P421" s="1" t="s">
        <v>1748</v>
      </c>
      <c r="Q421" s="1" t="s">
        <v>44</v>
      </c>
      <c r="R421" s="4">
        <v>190.30450400000001</v>
      </c>
      <c r="S421" s="4">
        <v>180.38591</v>
      </c>
      <c r="T421" s="4">
        <v>195.27899199999999</v>
      </c>
      <c r="U421" s="4">
        <v>147.51123000000001</v>
      </c>
      <c r="V421" s="4">
        <v>164.705017</v>
      </c>
      <c r="W421" s="4">
        <v>82.399887000000007</v>
      </c>
      <c r="X421" s="4">
        <v>82.939010999999994</v>
      </c>
      <c r="Y421" s="4">
        <v>92.474013999999997</v>
      </c>
      <c r="Z421" s="4">
        <v>55.329628</v>
      </c>
      <c r="AA421" s="4">
        <v>46.622601000000003</v>
      </c>
      <c r="AB421" s="4">
        <v>51.800502999999999</v>
      </c>
      <c r="AC421" s="4">
        <v>57.254074000000003</v>
      </c>
      <c r="AD421" s="4">
        <v>46.229370000000003</v>
      </c>
      <c r="AE421" s="4">
        <v>58.325924000000001</v>
      </c>
      <c r="AF421" s="4">
        <v>45.387847999999998</v>
      </c>
      <c r="AG421" s="4">
        <v>78.942466999999994</v>
      </c>
      <c r="AH421" s="4">
        <v>72.661323999999993</v>
      </c>
      <c r="AI421" s="5">
        <v>65.663879666666659</v>
      </c>
      <c r="AJ421" s="5">
        <v>53.936456</v>
      </c>
      <c r="AK421" s="5">
        <v>51.25091066666667</v>
      </c>
      <c r="AL421" s="5">
        <v>85.937637333333328</v>
      </c>
      <c r="AM421" s="5">
        <v>156.1081235</v>
      </c>
      <c r="AN421" s="5">
        <v>188.65646866666668</v>
      </c>
    </row>
    <row r="422" spans="1:40" s="2" customFormat="1" ht="15" x14ac:dyDescent="0.25">
      <c r="A422" s="3">
        <v>2339</v>
      </c>
      <c r="B422" s="1">
        <v>0</v>
      </c>
      <c r="C422" s="1" t="s">
        <v>40</v>
      </c>
      <c r="D422" s="1" t="s">
        <v>45</v>
      </c>
      <c r="E422" s="3">
        <v>102882363</v>
      </c>
      <c r="F422" s="3">
        <v>102939069</v>
      </c>
      <c r="G422" s="1" t="s">
        <v>1750</v>
      </c>
      <c r="H422" s="3">
        <v>4</v>
      </c>
      <c r="I422" s="3">
        <v>2620</v>
      </c>
      <c r="J422" s="1" t="s">
        <v>1751</v>
      </c>
      <c r="K422" s="1" t="s">
        <v>1752</v>
      </c>
      <c r="L422" s="1" t="s">
        <v>222</v>
      </c>
      <c r="M422" s="1" t="s">
        <v>44</v>
      </c>
      <c r="N422" s="1" t="s">
        <v>44</v>
      </c>
      <c r="O422" s="1" t="s">
        <v>44</v>
      </c>
      <c r="P422" s="1" t="s">
        <v>1753</v>
      </c>
      <c r="Q422" s="1" t="s">
        <v>44</v>
      </c>
      <c r="R422" s="4">
        <v>7.9072550000000001</v>
      </c>
      <c r="S422" s="4">
        <v>6.483536</v>
      </c>
      <c r="T422" s="4">
        <v>5.9093119999999999</v>
      </c>
      <c r="U422" s="4">
        <v>2.308049</v>
      </c>
      <c r="V422" s="4">
        <v>3.4334579999999999</v>
      </c>
      <c r="W422" s="4">
        <v>0.97034500000000001</v>
      </c>
      <c r="X422" s="4">
        <v>1.3755850000000001</v>
      </c>
      <c r="Y422" s="4">
        <v>0.93751499999999999</v>
      </c>
      <c r="Z422" s="4">
        <v>0.26109300000000002</v>
      </c>
      <c r="AA422" s="4">
        <v>0.43575399999999997</v>
      </c>
      <c r="AB422" s="4">
        <v>0.76903500000000002</v>
      </c>
      <c r="AC422" s="4">
        <v>0.59880900000000004</v>
      </c>
      <c r="AD422" s="4">
        <v>1.1455649999999999</v>
      </c>
      <c r="AE422" s="4">
        <v>0.40286100000000002</v>
      </c>
      <c r="AF422" s="4">
        <v>0.56210700000000002</v>
      </c>
      <c r="AG422" s="4">
        <v>0.45694200000000001</v>
      </c>
      <c r="AH422" s="4">
        <v>0.48211100000000001</v>
      </c>
      <c r="AI422" s="5">
        <v>0.50038666666666665</v>
      </c>
      <c r="AJ422" s="5">
        <v>0.71574500000000008</v>
      </c>
      <c r="AK422" s="5">
        <v>0.48862733333333336</v>
      </c>
      <c r="AL422" s="5">
        <v>1.0944816666666666</v>
      </c>
      <c r="AM422" s="5">
        <v>2.8707535000000002</v>
      </c>
      <c r="AN422" s="5">
        <v>6.7667010000000003</v>
      </c>
    </row>
    <row r="423" spans="1:40" s="2" customFormat="1" ht="15" x14ac:dyDescent="0.25">
      <c r="A423" s="3">
        <v>2341</v>
      </c>
      <c r="B423" s="1">
        <v>0</v>
      </c>
      <c r="C423" s="1" t="s">
        <v>40</v>
      </c>
      <c r="D423" s="1" t="s">
        <v>45</v>
      </c>
      <c r="E423" s="3">
        <v>103028117</v>
      </c>
      <c r="F423" s="3">
        <v>103033674</v>
      </c>
      <c r="G423" s="1" t="s">
        <v>1754</v>
      </c>
      <c r="H423" s="3">
        <v>9</v>
      </c>
      <c r="I423" s="3">
        <v>2775</v>
      </c>
      <c r="J423" s="1" t="s">
        <v>1755</v>
      </c>
      <c r="K423" s="1" t="s">
        <v>1756</v>
      </c>
      <c r="L423" s="1" t="s">
        <v>1757</v>
      </c>
      <c r="M423" s="1" t="s">
        <v>44</v>
      </c>
      <c r="N423" s="1" t="s">
        <v>44</v>
      </c>
      <c r="O423" s="1" t="s">
        <v>44</v>
      </c>
      <c r="P423" s="1" t="s">
        <v>1758</v>
      </c>
      <c r="Q423" s="1" t="s">
        <v>44</v>
      </c>
      <c r="R423" s="4">
        <v>14.620756</v>
      </c>
      <c r="S423" s="4">
        <v>10.251382</v>
      </c>
      <c r="T423" s="4">
        <v>12.304487999999999</v>
      </c>
      <c r="U423" s="4">
        <v>26.396802999999998</v>
      </c>
      <c r="V423" s="4">
        <v>31.770937</v>
      </c>
      <c r="W423" s="4">
        <v>20.648385999999999</v>
      </c>
      <c r="X423" s="4">
        <v>12.394351</v>
      </c>
      <c r="Y423" s="4">
        <v>20.486156000000001</v>
      </c>
      <c r="Z423" s="4">
        <v>8.8977120000000003</v>
      </c>
      <c r="AA423" s="4">
        <v>2.1078039999999998</v>
      </c>
      <c r="AB423" s="4">
        <v>3.4316629999999999</v>
      </c>
      <c r="AC423" s="4">
        <v>1.5923830000000001</v>
      </c>
      <c r="AD423" s="4">
        <v>5.2398049999999996</v>
      </c>
      <c r="AE423" s="4">
        <v>2.4147219999999998</v>
      </c>
      <c r="AF423" s="4">
        <v>3.0382790000000002</v>
      </c>
      <c r="AG423" s="4">
        <v>3.1895169999999999</v>
      </c>
      <c r="AH423" s="4">
        <v>2.056219</v>
      </c>
      <c r="AI423" s="5">
        <v>2.7613383333333332</v>
      </c>
      <c r="AJ423" s="5">
        <v>3.0823033333333334</v>
      </c>
      <c r="AK423" s="5">
        <v>4.8123930000000001</v>
      </c>
      <c r="AL423" s="5">
        <v>17.842964333333335</v>
      </c>
      <c r="AM423" s="5">
        <v>29.083869999999997</v>
      </c>
      <c r="AN423" s="5">
        <v>12.392208666666667</v>
      </c>
    </row>
    <row r="424" spans="1:40" s="2" customFormat="1" ht="15" x14ac:dyDescent="0.25">
      <c r="A424" s="3">
        <v>2343</v>
      </c>
      <c r="B424" s="1">
        <v>0</v>
      </c>
      <c r="C424" s="1" t="s">
        <v>40</v>
      </c>
      <c r="D424" s="1" t="s">
        <v>45</v>
      </c>
      <c r="E424" s="3">
        <v>103067330</v>
      </c>
      <c r="F424" s="3">
        <v>103106355</v>
      </c>
      <c r="G424" s="1" t="s">
        <v>1759</v>
      </c>
      <c r="H424" s="3">
        <v>8</v>
      </c>
      <c r="I424" s="3">
        <v>1962</v>
      </c>
      <c r="J424" s="1" t="s">
        <v>1760</v>
      </c>
      <c r="K424" s="1" t="s">
        <v>1761</v>
      </c>
      <c r="L424" s="1" t="s">
        <v>1762</v>
      </c>
      <c r="M424" s="1" t="s">
        <v>44</v>
      </c>
      <c r="N424" s="1" t="s">
        <v>44</v>
      </c>
      <c r="O424" s="1" t="s">
        <v>44</v>
      </c>
      <c r="P424" s="1" t="s">
        <v>1763</v>
      </c>
      <c r="Q424" s="1" t="s">
        <v>44</v>
      </c>
      <c r="R424" s="4">
        <v>49.703826999999997</v>
      </c>
      <c r="S424" s="4">
        <v>37.606304000000002</v>
      </c>
      <c r="T424" s="4">
        <v>48.135826000000002</v>
      </c>
      <c r="U424" s="4">
        <v>24.568398999999999</v>
      </c>
      <c r="V424" s="4">
        <v>25.905069000000001</v>
      </c>
      <c r="W424" s="4">
        <v>21.226614000000001</v>
      </c>
      <c r="X424" s="4">
        <v>19.294751999999999</v>
      </c>
      <c r="Y424" s="4">
        <v>20.434725</v>
      </c>
      <c r="Z424" s="4">
        <v>8.0922560000000008</v>
      </c>
      <c r="AA424" s="4">
        <v>11.357564999999999</v>
      </c>
      <c r="AB424" s="4">
        <v>10.310857</v>
      </c>
      <c r="AC424" s="4">
        <v>5.2686229999999998</v>
      </c>
      <c r="AD424" s="4">
        <v>2.7754029999999998</v>
      </c>
      <c r="AE424" s="4">
        <v>4.7173679999999996</v>
      </c>
      <c r="AF424" s="4">
        <v>2.47594</v>
      </c>
      <c r="AG424" s="4">
        <v>3.8303569999999998</v>
      </c>
      <c r="AH424" s="4">
        <v>5.0398579999999997</v>
      </c>
      <c r="AI424" s="5">
        <v>3.7820516666666664</v>
      </c>
      <c r="AJ424" s="5">
        <v>4.2537979999999997</v>
      </c>
      <c r="AK424" s="5">
        <v>9.9202259999999995</v>
      </c>
      <c r="AL424" s="5">
        <v>20.318697</v>
      </c>
      <c r="AM424" s="5">
        <v>25.236733999999998</v>
      </c>
      <c r="AN424" s="5">
        <v>45.148652333333331</v>
      </c>
    </row>
    <row r="425" spans="1:40" s="2" customFormat="1" ht="15" x14ac:dyDescent="0.25">
      <c r="A425" s="3">
        <v>2351</v>
      </c>
      <c r="B425" s="1">
        <v>0</v>
      </c>
      <c r="C425" s="1" t="s">
        <v>40</v>
      </c>
      <c r="D425" s="1" t="s">
        <v>41</v>
      </c>
      <c r="E425" s="3">
        <v>103990536</v>
      </c>
      <c r="F425" s="3">
        <v>104008446</v>
      </c>
      <c r="G425" s="1" t="s">
        <v>1764</v>
      </c>
      <c r="H425" s="3">
        <v>17</v>
      </c>
      <c r="I425" s="3">
        <v>2495</v>
      </c>
      <c r="J425" s="1" t="s">
        <v>1765</v>
      </c>
      <c r="K425" s="1" t="s">
        <v>1766</v>
      </c>
      <c r="L425" s="1" t="s">
        <v>1767</v>
      </c>
      <c r="M425" s="1" t="s">
        <v>44</v>
      </c>
      <c r="N425" s="1" t="s">
        <v>44</v>
      </c>
      <c r="O425" s="1" t="s">
        <v>44</v>
      </c>
      <c r="P425" s="1" t="s">
        <v>1768</v>
      </c>
      <c r="Q425" s="1" t="s">
        <v>44</v>
      </c>
      <c r="R425" s="4">
        <v>17.945385000000002</v>
      </c>
      <c r="S425" s="4">
        <v>14.985678999999999</v>
      </c>
      <c r="T425" s="4">
        <v>15.419746</v>
      </c>
      <c r="U425" s="4">
        <v>9.7200190000000006</v>
      </c>
      <c r="V425" s="4">
        <v>10.931711</v>
      </c>
      <c r="W425" s="4">
        <v>15.182638000000001</v>
      </c>
      <c r="X425" s="4">
        <v>9.8533519999999992</v>
      </c>
      <c r="Y425" s="4">
        <v>10.28693</v>
      </c>
      <c r="Z425" s="4">
        <v>4.4132720000000001</v>
      </c>
      <c r="AA425" s="4">
        <v>2.7292749999999999</v>
      </c>
      <c r="AB425" s="4">
        <v>1.3424990000000001</v>
      </c>
      <c r="AC425" s="4">
        <v>4.7446700000000002</v>
      </c>
      <c r="AD425" s="4">
        <v>3.048559</v>
      </c>
      <c r="AE425" s="4">
        <v>3.1106549999999999</v>
      </c>
      <c r="AF425" s="4">
        <v>2.8991259999999999</v>
      </c>
      <c r="AG425" s="4">
        <v>1.576595</v>
      </c>
      <c r="AH425" s="4">
        <v>1.0082139999999999</v>
      </c>
      <c r="AI425" s="5">
        <v>1.8279783333333333</v>
      </c>
      <c r="AJ425" s="5">
        <v>3.6346279999999997</v>
      </c>
      <c r="AK425" s="5">
        <v>2.8283486666666668</v>
      </c>
      <c r="AL425" s="5">
        <v>11.774306666666666</v>
      </c>
      <c r="AM425" s="5">
        <v>10.325865</v>
      </c>
      <c r="AN425" s="5">
        <v>16.116936666666664</v>
      </c>
    </row>
    <row r="426" spans="1:40" s="2" customFormat="1" ht="15" x14ac:dyDescent="0.25">
      <c r="A426" s="3">
        <v>2373</v>
      </c>
      <c r="B426" s="1">
        <v>0</v>
      </c>
      <c r="C426" s="1" t="s">
        <v>40</v>
      </c>
      <c r="D426" s="1" t="s">
        <v>41</v>
      </c>
      <c r="E426" s="3">
        <v>104652929</v>
      </c>
      <c r="F426" s="3">
        <v>104657689</v>
      </c>
      <c r="G426" s="1" t="s">
        <v>1769</v>
      </c>
      <c r="H426" s="3">
        <v>5</v>
      </c>
      <c r="I426" s="3">
        <v>661</v>
      </c>
      <c r="J426" s="1" t="s">
        <v>1770</v>
      </c>
      <c r="K426" s="1" t="s">
        <v>1771</v>
      </c>
      <c r="L426" s="1" t="s">
        <v>1772</v>
      </c>
      <c r="M426" s="1" t="s">
        <v>1773</v>
      </c>
      <c r="N426" s="1" t="s">
        <v>44</v>
      </c>
      <c r="O426" s="1" t="s">
        <v>44</v>
      </c>
      <c r="P426" s="1" t="s">
        <v>1774</v>
      </c>
      <c r="Q426" s="1" t="s">
        <v>44</v>
      </c>
      <c r="R426" s="4">
        <v>10.039690999999999</v>
      </c>
      <c r="S426" s="4">
        <v>8.7885629999999999</v>
      </c>
      <c r="T426" s="4">
        <v>2.7508840000000001</v>
      </c>
      <c r="U426" s="4">
        <v>3.3980579999999998</v>
      </c>
      <c r="V426" s="4">
        <v>6.2102180000000002</v>
      </c>
      <c r="W426" s="4">
        <v>0.83628599999999997</v>
      </c>
      <c r="X426" s="4">
        <v>10.55523</v>
      </c>
      <c r="Y426" s="4">
        <v>0.67000499999999996</v>
      </c>
      <c r="Z426" s="4">
        <v>0.32710099999999998</v>
      </c>
      <c r="AA426" s="4">
        <v>1.5009889999999999</v>
      </c>
      <c r="AB426" s="4">
        <v>0.39894000000000002</v>
      </c>
      <c r="AC426" s="4">
        <v>1.975535</v>
      </c>
      <c r="AD426" s="4">
        <v>0.654671</v>
      </c>
      <c r="AE426" s="4">
        <v>2.064457</v>
      </c>
      <c r="AF426" s="4">
        <v>0.36240099999999997</v>
      </c>
      <c r="AG426" s="4">
        <v>0.49150300000000002</v>
      </c>
      <c r="AH426" s="4">
        <v>0.386189</v>
      </c>
      <c r="AI426" s="5">
        <v>0.41336433333333328</v>
      </c>
      <c r="AJ426" s="5">
        <v>1.5648876666666667</v>
      </c>
      <c r="AK426" s="5">
        <v>0.74234333333333336</v>
      </c>
      <c r="AL426" s="5">
        <v>4.0205069999999994</v>
      </c>
      <c r="AM426" s="5">
        <v>4.804138</v>
      </c>
      <c r="AN426" s="5">
        <v>7.1930459999999998</v>
      </c>
    </row>
    <row r="427" spans="1:40" s="2" customFormat="1" ht="15" x14ac:dyDescent="0.25">
      <c r="A427" s="3">
        <v>2379</v>
      </c>
      <c r="B427" s="1">
        <v>0</v>
      </c>
      <c r="C427" s="1" t="s">
        <v>40</v>
      </c>
      <c r="D427" s="1" t="s">
        <v>41</v>
      </c>
      <c r="E427" s="3">
        <v>104732138</v>
      </c>
      <c r="F427" s="3">
        <v>104786820</v>
      </c>
      <c r="G427" s="1" t="s">
        <v>1775</v>
      </c>
      <c r="H427" s="3">
        <v>11</v>
      </c>
      <c r="I427" s="3">
        <v>2145</v>
      </c>
      <c r="J427" s="1" t="s">
        <v>1776</v>
      </c>
      <c r="K427" s="1" t="s">
        <v>1777</v>
      </c>
      <c r="L427" s="1" t="s">
        <v>1778</v>
      </c>
      <c r="M427" s="1" t="s">
        <v>44</v>
      </c>
      <c r="N427" s="1" t="s">
        <v>44</v>
      </c>
      <c r="O427" s="1" t="s">
        <v>44</v>
      </c>
      <c r="P427" s="1" t="s">
        <v>1779</v>
      </c>
      <c r="Q427" s="1" t="s">
        <v>44</v>
      </c>
      <c r="R427" s="4">
        <v>12.930573000000001</v>
      </c>
      <c r="S427" s="4">
        <v>13.351162</v>
      </c>
      <c r="T427" s="4">
        <v>13.78947</v>
      </c>
      <c r="U427" s="4">
        <v>8.1786919999999999</v>
      </c>
      <c r="V427" s="4">
        <v>7.2784050000000002</v>
      </c>
      <c r="W427" s="4">
        <v>4.2784139999999997</v>
      </c>
      <c r="X427" s="4">
        <v>3.8625859999999999</v>
      </c>
      <c r="Y427" s="4">
        <v>3.176847</v>
      </c>
      <c r="Z427" s="4">
        <v>1.7420100000000001</v>
      </c>
      <c r="AA427" s="4">
        <v>1.4376</v>
      </c>
      <c r="AB427" s="4">
        <v>1.1639839999999999</v>
      </c>
      <c r="AC427" s="4">
        <v>0.69033199999999995</v>
      </c>
      <c r="AD427" s="4">
        <v>0.96831299999999998</v>
      </c>
      <c r="AE427" s="4">
        <v>1.3591070000000001</v>
      </c>
      <c r="AF427" s="4">
        <v>0.763768</v>
      </c>
      <c r="AG427" s="4">
        <v>1.029944</v>
      </c>
      <c r="AH427" s="4">
        <v>0.99840700000000004</v>
      </c>
      <c r="AI427" s="5">
        <v>0.9307063333333333</v>
      </c>
      <c r="AJ427" s="5">
        <v>1.0059173333333333</v>
      </c>
      <c r="AK427" s="5">
        <v>1.4478646666666668</v>
      </c>
      <c r="AL427" s="5">
        <v>3.7726156666666668</v>
      </c>
      <c r="AM427" s="5">
        <v>7.7285485000000005</v>
      </c>
      <c r="AN427" s="5">
        <v>13.357068333333332</v>
      </c>
    </row>
    <row r="428" spans="1:40" s="2" customFormat="1" ht="15" x14ac:dyDescent="0.25">
      <c r="A428" s="3">
        <v>2382</v>
      </c>
      <c r="B428" s="1">
        <v>0</v>
      </c>
      <c r="C428" s="1" t="s">
        <v>40</v>
      </c>
      <c r="D428" s="1" t="s">
        <v>45</v>
      </c>
      <c r="E428" s="3">
        <v>104878062</v>
      </c>
      <c r="F428" s="3">
        <v>104881343</v>
      </c>
      <c r="G428" s="1" t="s">
        <v>1780</v>
      </c>
      <c r="H428" s="3">
        <v>4</v>
      </c>
      <c r="I428" s="3">
        <v>1329</v>
      </c>
      <c r="J428" s="1" t="s">
        <v>1781</v>
      </c>
      <c r="K428" s="1" t="s">
        <v>1782</v>
      </c>
      <c r="L428" s="1" t="s">
        <v>1783</v>
      </c>
      <c r="M428" s="1" t="s">
        <v>44</v>
      </c>
      <c r="N428" s="1" t="s">
        <v>44</v>
      </c>
      <c r="O428" s="1" t="s">
        <v>44</v>
      </c>
      <c r="P428" s="1" t="s">
        <v>1784</v>
      </c>
      <c r="Q428" s="1" t="s">
        <v>44</v>
      </c>
      <c r="R428" s="4">
        <v>5.751849</v>
      </c>
      <c r="S428" s="4">
        <v>6.4055749999999998</v>
      </c>
      <c r="T428" s="4">
        <v>7.5831689999999998</v>
      </c>
      <c r="U428" s="4">
        <v>1.848889</v>
      </c>
      <c r="V428" s="4">
        <v>1.9648220000000001</v>
      </c>
      <c r="W428" s="4">
        <v>1.440666</v>
      </c>
      <c r="X428" s="4">
        <v>1.770068</v>
      </c>
      <c r="Y428" s="4">
        <v>0.68437599999999998</v>
      </c>
      <c r="Z428" s="4">
        <v>1.054508</v>
      </c>
      <c r="AA428" s="4">
        <v>1E-4</v>
      </c>
      <c r="AB428" s="4">
        <v>1E-4</v>
      </c>
      <c r="AC428" s="4">
        <v>0.72622900000000001</v>
      </c>
      <c r="AD428" s="4">
        <v>1E-4</v>
      </c>
      <c r="AE428" s="4">
        <v>0.73967000000000005</v>
      </c>
      <c r="AF428" s="4">
        <v>0.30369600000000002</v>
      </c>
      <c r="AG428" s="4">
        <v>0.45671499999999998</v>
      </c>
      <c r="AH428" s="4">
        <v>1E-4</v>
      </c>
      <c r="AI428" s="5">
        <v>0.25350366666666663</v>
      </c>
      <c r="AJ428" s="5">
        <v>0.48866633333333337</v>
      </c>
      <c r="AK428" s="5">
        <v>0.35156933333333334</v>
      </c>
      <c r="AL428" s="5">
        <v>1.29837</v>
      </c>
      <c r="AM428" s="5">
        <v>1.9068555</v>
      </c>
      <c r="AN428" s="5">
        <v>6.5801976666666659</v>
      </c>
    </row>
    <row r="429" spans="1:40" s="2" customFormat="1" ht="15" x14ac:dyDescent="0.25">
      <c r="A429" s="3">
        <v>2401</v>
      </c>
      <c r="B429" s="1">
        <v>0</v>
      </c>
      <c r="C429" s="1" t="s">
        <v>40</v>
      </c>
      <c r="D429" s="1" t="s">
        <v>45</v>
      </c>
      <c r="E429" s="3">
        <v>105312337</v>
      </c>
      <c r="F429" s="3">
        <v>105319698</v>
      </c>
      <c r="G429" s="1" t="s">
        <v>1785</v>
      </c>
      <c r="H429" s="3">
        <v>5</v>
      </c>
      <c r="I429" s="3">
        <v>1960</v>
      </c>
      <c r="J429" s="1" t="s">
        <v>1786</v>
      </c>
      <c r="K429" s="1" t="s">
        <v>1787</v>
      </c>
      <c r="L429" s="1" t="s">
        <v>1788</v>
      </c>
      <c r="M429" s="1" t="s">
        <v>44</v>
      </c>
      <c r="N429" s="1" t="s">
        <v>44</v>
      </c>
      <c r="O429" s="1" t="s">
        <v>44</v>
      </c>
      <c r="P429" s="1" t="s">
        <v>1789</v>
      </c>
      <c r="Q429" s="1" t="s">
        <v>44</v>
      </c>
      <c r="R429" s="4">
        <v>12.672433</v>
      </c>
      <c r="S429" s="4">
        <v>1.248057</v>
      </c>
      <c r="T429" s="4">
        <v>1.23875</v>
      </c>
      <c r="U429" s="4">
        <v>1.267628</v>
      </c>
      <c r="V429" s="4">
        <v>7.1566679999999998</v>
      </c>
      <c r="W429" s="4">
        <v>0.78559900000000005</v>
      </c>
      <c r="X429" s="4">
        <v>0.27470899999999998</v>
      </c>
      <c r="Y429" s="4">
        <v>0.83181300000000002</v>
      </c>
      <c r="Z429" s="4">
        <v>7.3200000000000001E-4</v>
      </c>
      <c r="AA429" s="4">
        <v>0.75930699999999995</v>
      </c>
      <c r="AB429" s="4">
        <v>0.37384099999999998</v>
      </c>
      <c r="AC429" s="4">
        <v>0.62761900000000004</v>
      </c>
      <c r="AD429" s="4">
        <v>0.58626</v>
      </c>
      <c r="AE429" s="4">
        <v>1.522702</v>
      </c>
      <c r="AF429" s="4">
        <v>1E-4</v>
      </c>
      <c r="AG429" s="4">
        <v>0.854711</v>
      </c>
      <c r="AH429" s="4">
        <v>1E-4</v>
      </c>
      <c r="AI429" s="5">
        <v>0.28497033333333333</v>
      </c>
      <c r="AJ429" s="5">
        <v>0.91219366666666668</v>
      </c>
      <c r="AK429" s="5">
        <v>0.37796000000000002</v>
      </c>
      <c r="AL429" s="5">
        <v>0.63070700000000002</v>
      </c>
      <c r="AM429" s="5">
        <v>4.212148</v>
      </c>
      <c r="AN429" s="5">
        <v>5.0530799999999996</v>
      </c>
    </row>
    <row r="430" spans="1:40" s="2" customFormat="1" ht="15" x14ac:dyDescent="0.25">
      <c r="A430" s="3">
        <v>2405</v>
      </c>
      <c r="B430" s="1">
        <v>0</v>
      </c>
      <c r="C430" s="1" t="s">
        <v>40</v>
      </c>
      <c r="D430" s="1" t="s">
        <v>45</v>
      </c>
      <c r="E430" s="3">
        <v>105312590</v>
      </c>
      <c r="F430" s="3">
        <v>105323532</v>
      </c>
      <c r="G430" s="1" t="s">
        <v>1790</v>
      </c>
      <c r="H430" s="3">
        <v>6</v>
      </c>
      <c r="I430" s="3">
        <v>1730</v>
      </c>
      <c r="J430" s="1" t="s">
        <v>1786</v>
      </c>
      <c r="K430" s="1" t="s">
        <v>1787</v>
      </c>
      <c r="L430" s="1" t="s">
        <v>1788</v>
      </c>
      <c r="M430" s="1" t="s">
        <v>44</v>
      </c>
      <c r="N430" s="1" t="s">
        <v>44</v>
      </c>
      <c r="O430" s="1" t="s">
        <v>44</v>
      </c>
      <c r="P430" s="1" t="s">
        <v>1789</v>
      </c>
      <c r="Q430" s="1" t="s">
        <v>44</v>
      </c>
      <c r="R430" s="4">
        <v>1E-4</v>
      </c>
      <c r="S430" s="4">
        <v>3.1469390000000002</v>
      </c>
      <c r="T430" s="4">
        <v>2.8477239999999999</v>
      </c>
      <c r="U430" s="4">
        <v>3.0203700000000002</v>
      </c>
      <c r="V430" s="4">
        <v>1E-4</v>
      </c>
      <c r="W430" s="4">
        <v>1E-4</v>
      </c>
      <c r="X430" s="4">
        <v>1.3225000000000001E-2</v>
      </c>
      <c r="Y430" s="4">
        <v>4.2617099999999999</v>
      </c>
      <c r="Z430" s="4">
        <v>1E-4</v>
      </c>
      <c r="AA430" s="4">
        <v>2.9399999999999999E-3</v>
      </c>
      <c r="AB430" s="4">
        <v>1E-4</v>
      </c>
      <c r="AC430" s="4">
        <v>1E-4</v>
      </c>
      <c r="AD430" s="4">
        <v>1E-4</v>
      </c>
      <c r="AE430" s="4">
        <v>1.6691780000000001</v>
      </c>
      <c r="AF430" s="4">
        <v>1E-4</v>
      </c>
      <c r="AG430" s="4">
        <v>1E-4</v>
      </c>
      <c r="AH430" s="4">
        <v>1E-4</v>
      </c>
      <c r="AI430" s="5">
        <v>1E-4</v>
      </c>
      <c r="AJ430" s="5">
        <v>0.55645933333333331</v>
      </c>
      <c r="AK430" s="5">
        <v>1.0466666666666664E-3</v>
      </c>
      <c r="AL430" s="5">
        <v>1.4250116666666666</v>
      </c>
      <c r="AM430" s="5">
        <v>1.5102350000000002</v>
      </c>
      <c r="AN430" s="5">
        <v>1.9982543333333336</v>
      </c>
    </row>
    <row r="431" spans="1:40" s="2" customFormat="1" ht="15" x14ac:dyDescent="0.25">
      <c r="A431" s="3">
        <v>2407</v>
      </c>
      <c r="B431" s="1">
        <v>0</v>
      </c>
      <c r="C431" s="1" t="s">
        <v>40</v>
      </c>
      <c r="D431" s="1" t="s">
        <v>41</v>
      </c>
      <c r="E431" s="3">
        <v>105330816</v>
      </c>
      <c r="F431" s="3">
        <v>105350209</v>
      </c>
      <c r="G431" s="1" t="s">
        <v>1791</v>
      </c>
      <c r="H431" s="3">
        <v>21</v>
      </c>
      <c r="I431" s="3">
        <v>3117</v>
      </c>
      <c r="J431" s="1" t="s">
        <v>1792</v>
      </c>
      <c r="K431" s="1" t="s">
        <v>1792</v>
      </c>
      <c r="L431" s="1" t="s">
        <v>44</v>
      </c>
      <c r="M431" s="1" t="s">
        <v>1793</v>
      </c>
      <c r="N431" s="1" t="s">
        <v>1794</v>
      </c>
      <c r="O431" s="1" t="s">
        <v>1795</v>
      </c>
      <c r="P431" s="1" t="s">
        <v>44</v>
      </c>
      <c r="Q431" s="1" t="s">
        <v>44</v>
      </c>
      <c r="R431" s="4">
        <v>1.066397</v>
      </c>
      <c r="S431" s="4">
        <v>0.39610299999999998</v>
      </c>
      <c r="T431" s="4">
        <v>0.80337000000000003</v>
      </c>
      <c r="U431" s="4">
        <v>0.36637700000000001</v>
      </c>
      <c r="V431" s="4">
        <v>0.36963200000000002</v>
      </c>
      <c r="W431" s="4">
        <v>9.5376000000000002E-2</v>
      </c>
      <c r="X431" s="4">
        <v>9.1758000000000006E-2</v>
      </c>
      <c r="Y431" s="4">
        <v>0.15248700000000001</v>
      </c>
      <c r="Z431" s="4">
        <v>0.13220399999999999</v>
      </c>
      <c r="AA431" s="4">
        <v>0.17841099999999999</v>
      </c>
      <c r="AB431" s="4">
        <v>0.172121</v>
      </c>
      <c r="AC431" s="4">
        <v>0.22600500000000001</v>
      </c>
      <c r="AD431" s="4">
        <v>4.6517999999999997E-2</v>
      </c>
      <c r="AE431" s="4">
        <v>0.11010200000000001</v>
      </c>
      <c r="AF431" s="4">
        <v>0.121597</v>
      </c>
      <c r="AG431" s="4">
        <v>0.23213700000000001</v>
      </c>
      <c r="AH431" s="4">
        <v>0.104795</v>
      </c>
      <c r="AI431" s="5">
        <v>0.15284299999999998</v>
      </c>
      <c r="AJ431" s="5">
        <v>0.12754166666666666</v>
      </c>
      <c r="AK431" s="5">
        <v>0.16091199999999997</v>
      </c>
      <c r="AL431" s="5">
        <v>0.11320700000000002</v>
      </c>
      <c r="AM431" s="5">
        <v>0.36800450000000001</v>
      </c>
      <c r="AN431" s="5">
        <v>0.75529000000000002</v>
      </c>
    </row>
    <row r="432" spans="1:40" s="2" customFormat="1" ht="15" x14ac:dyDescent="0.25">
      <c r="A432" s="3">
        <v>2412</v>
      </c>
      <c r="B432" s="1">
        <v>0</v>
      </c>
      <c r="C432" s="1" t="s">
        <v>40</v>
      </c>
      <c r="D432" s="1" t="s">
        <v>45</v>
      </c>
      <c r="E432" s="3">
        <v>105433842</v>
      </c>
      <c r="F432" s="3">
        <v>105439140</v>
      </c>
      <c r="G432" s="1" t="s">
        <v>1796</v>
      </c>
      <c r="H432" s="3">
        <v>10</v>
      </c>
      <c r="I432" s="3">
        <v>1680</v>
      </c>
      <c r="J432" s="1" t="s">
        <v>1797</v>
      </c>
      <c r="K432" s="1" t="s">
        <v>1798</v>
      </c>
      <c r="L432" s="1" t="s">
        <v>1799</v>
      </c>
      <c r="M432" s="1" t="s">
        <v>44</v>
      </c>
      <c r="N432" s="1" t="s">
        <v>44</v>
      </c>
      <c r="O432" s="1" t="s">
        <v>44</v>
      </c>
      <c r="P432" s="1" t="s">
        <v>1800</v>
      </c>
      <c r="Q432" s="1" t="s">
        <v>44</v>
      </c>
      <c r="R432" s="4">
        <v>6.6823389999999998</v>
      </c>
      <c r="S432" s="4">
        <v>6.184755</v>
      </c>
      <c r="T432" s="4">
        <v>7.5436180000000004</v>
      </c>
      <c r="U432" s="4">
        <v>2.2958970000000001</v>
      </c>
      <c r="V432" s="4">
        <v>3.032038</v>
      </c>
      <c r="W432" s="4">
        <v>3.6864170000000001</v>
      </c>
      <c r="X432" s="4">
        <v>2.0677490000000001</v>
      </c>
      <c r="Y432" s="4">
        <v>2.7017519999999999</v>
      </c>
      <c r="Z432" s="4">
        <v>1.548297</v>
      </c>
      <c r="AA432" s="4">
        <v>1.1647829999999999</v>
      </c>
      <c r="AB432" s="4">
        <v>1.1014029999999999</v>
      </c>
      <c r="AC432" s="4">
        <v>0.78215500000000004</v>
      </c>
      <c r="AD432" s="4">
        <v>1.3375619999999999</v>
      </c>
      <c r="AE432" s="4">
        <v>1.7950109999999999</v>
      </c>
      <c r="AF432" s="4">
        <v>0.55545</v>
      </c>
      <c r="AG432" s="4">
        <v>0.97401000000000004</v>
      </c>
      <c r="AH432" s="4">
        <v>1.0072430000000001</v>
      </c>
      <c r="AI432" s="5">
        <v>0.84556766666666672</v>
      </c>
      <c r="AJ432" s="5">
        <v>1.3049093333333335</v>
      </c>
      <c r="AK432" s="5">
        <v>1.2714943333333333</v>
      </c>
      <c r="AL432" s="5">
        <v>2.8186393333333335</v>
      </c>
      <c r="AM432" s="5">
        <v>2.6639675</v>
      </c>
      <c r="AN432" s="5">
        <v>6.8035706666666664</v>
      </c>
    </row>
    <row r="433" spans="1:40" s="2" customFormat="1" ht="15" x14ac:dyDescent="0.25">
      <c r="A433" s="3">
        <v>2419</v>
      </c>
      <c r="B433" s="1">
        <v>0</v>
      </c>
      <c r="C433" s="1" t="s">
        <v>40</v>
      </c>
      <c r="D433" s="1" t="s">
        <v>41</v>
      </c>
      <c r="E433" s="3">
        <v>105492244</v>
      </c>
      <c r="F433" s="3">
        <v>105575073</v>
      </c>
      <c r="G433" s="1" t="s">
        <v>1801</v>
      </c>
      <c r="H433" s="3">
        <v>37</v>
      </c>
      <c r="I433" s="3">
        <v>5091</v>
      </c>
      <c r="J433" s="1" t="s">
        <v>1802</v>
      </c>
      <c r="K433" s="1" t="s">
        <v>1803</v>
      </c>
      <c r="L433" s="1" t="s">
        <v>1804</v>
      </c>
      <c r="M433" s="1" t="s">
        <v>44</v>
      </c>
      <c r="N433" s="1" t="s">
        <v>44</v>
      </c>
      <c r="O433" s="1" t="s">
        <v>44</v>
      </c>
      <c r="P433" s="1" t="s">
        <v>1805</v>
      </c>
      <c r="Q433" s="1" t="s">
        <v>44</v>
      </c>
      <c r="R433" s="4">
        <v>30.519521999999998</v>
      </c>
      <c r="S433" s="4">
        <v>28.879836999999998</v>
      </c>
      <c r="T433" s="4">
        <v>31.857769000000001</v>
      </c>
      <c r="U433" s="4">
        <v>38.904460999999998</v>
      </c>
      <c r="V433" s="4">
        <v>39.390605999999998</v>
      </c>
      <c r="W433" s="4">
        <v>49.720920999999997</v>
      </c>
      <c r="X433" s="4">
        <v>50.181023000000003</v>
      </c>
      <c r="Y433" s="4">
        <v>48.641655</v>
      </c>
      <c r="Z433" s="4">
        <v>24.157420999999999</v>
      </c>
      <c r="AA433" s="4">
        <v>23.724582999999999</v>
      </c>
      <c r="AB433" s="4">
        <v>12.91236</v>
      </c>
      <c r="AC433" s="4">
        <v>27.561112999999999</v>
      </c>
      <c r="AD433" s="4">
        <v>16.296714999999999</v>
      </c>
      <c r="AE433" s="4">
        <v>11.621155999999999</v>
      </c>
      <c r="AF433" s="4">
        <v>21.303972000000002</v>
      </c>
      <c r="AG433" s="4">
        <v>17.154199999999999</v>
      </c>
      <c r="AH433" s="4">
        <v>6.5512600000000001</v>
      </c>
      <c r="AI433" s="5">
        <v>15.003144000000001</v>
      </c>
      <c r="AJ433" s="5">
        <v>18.492994666666664</v>
      </c>
      <c r="AK433" s="5">
        <v>20.264787999999999</v>
      </c>
      <c r="AL433" s="5">
        <v>49.514533</v>
      </c>
      <c r="AM433" s="5">
        <v>39.147533499999994</v>
      </c>
      <c r="AN433" s="5">
        <v>30.419042666666666</v>
      </c>
    </row>
    <row r="434" spans="1:40" s="2" customFormat="1" ht="15" x14ac:dyDescent="0.25">
      <c r="A434" s="3">
        <v>2425</v>
      </c>
      <c r="B434" s="1">
        <v>0</v>
      </c>
      <c r="C434" s="1" t="s">
        <v>40</v>
      </c>
      <c r="D434" s="1" t="s">
        <v>45</v>
      </c>
      <c r="E434" s="3">
        <v>105581785</v>
      </c>
      <c r="F434" s="3">
        <v>105585111</v>
      </c>
      <c r="G434" s="1" t="s">
        <v>1806</v>
      </c>
      <c r="H434" s="3">
        <v>7</v>
      </c>
      <c r="I434" s="3">
        <v>736</v>
      </c>
      <c r="J434" s="1" t="s">
        <v>1807</v>
      </c>
      <c r="K434" s="1" t="s">
        <v>1807</v>
      </c>
      <c r="L434" s="1" t="s">
        <v>1808</v>
      </c>
      <c r="M434" s="1" t="s">
        <v>44</v>
      </c>
      <c r="N434" s="1" t="s">
        <v>44</v>
      </c>
      <c r="O434" s="1" t="s">
        <v>44</v>
      </c>
      <c r="P434" s="1" t="s">
        <v>44</v>
      </c>
      <c r="Q434" s="1" t="s">
        <v>44</v>
      </c>
      <c r="R434" s="4">
        <v>64.473044999999999</v>
      </c>
      <c r="S434" s="4">
        <v>68.888808999999995</v>
      </c>
      <c r="T434" s="4">
        <v>69.941070999999994</v>
      </c>
      <c r="U434" s="4">
        <v>69.086578000000003</v>
      </c>
      <c r="V434" s="4">
        <v>81.104866000000001</v>
      </c>
      <c r="W434" s="4">
        <v>121.7649</v>
      </c>
      <c r="X434" s="4">
        <v>189.55954</v>
      </c>
      <c r="Y434" s="4">
        <v>111.78555299999999</v>
      </c>
      <c r="Z434" s="4">
        <v>62.153602999999997</v>
      </c>
      <c r="AA434" s="4">
        <v>49.072215999999997</v>
      </c>
      <c r="AB434" s="4">
        <v>51.638947000000002</v>
      </c>
      <c r="AC434" s="4">
        <v>63.777343999999999</v>
      </c>
      <c r="AD434" s="4">
        <v>50.323253999999999</v>
      </c>
      <c r="AE434" s="4">
        <v>42.808697000000002</v>
      </c>
      <c r="AF434" s="4">
        <v>29.888687000000001</v>
      </c>
      <c r="AG434" s="4">
        <v>37.403872999999997</v>
      </c>
      <c r="AH434" s="4">
        <v>28.100918</v>
      </c>
      <c r="AI434" s="5">
        <v>31.797825999999997</v>
      </c>
      <c r="AJ434" s="5">
        <v>52.303098333333331</v>
      </c>
      <c r="AK434" s="5">
        <v>54.288255333333332</v>
      </c>
      <c r="AL434" s="5">
        <v>141.03666433333333</v>
      </c>
      <c r="AM434" s="5">
        <v>75.095721999999995</v>
      </c>
      <c r="AN434" s="5">
        <v>67.767641666666663</v>
      </c>
    </row>
    <row r="435" spans="1:40" s="2" customFormat="1" ht="15" x14ac:dyDescent="0.25">
      <c r="A435" s="3">
        <v>2434</v>
      </c>
      <c r="B435" s="1">
        <v>0</v>
      </c>
      <c r="C435" s="1" t="s">
        <v>40</v>
      </c>
      <c r="D435" s="1" t="s">
        <v>45</v>
      </c>
      <c r="E435" s="3">
        <v>105909217</v>
      </c>
      <c r="F435" s="3">
        <v>105918527</v>
      </c>
      <c r="G435" s="1" t="s">
        <v>1809</v>
      </c>
      <c r="H435" s="3">
        <v>4</v>
      </c>
      <c r="I435" s="3">
        <v>3400</v>
      </c>
      <c r="J435" s="1" t="s">
        <v>1810</v>
      </c>
      <c r="K435" s="1" t="s">
        <v>1811</v>
      </c>
      <c r="L435" s="1" t="s">
        <v>1812</v>
      </c>
      <c r="M435" s="1" t="s">
        <v>44</v>
      </c>
      <c r="N435" s="1" t="s">
        <v>44</v>
      </c>
      <c r="O435" s="1" t="s">
        <v>44</v>
      </c>
      <c r="P435" s="1" t="s">
        <v>1813</v>
      </c>
      <c r="Q435" s="1" t="s">
        <v>44</v>
      </c>
      <c r="R435" s="4">
        <v>70.265038000000004</v>
      </c>
      <c r="S435" s="4">
        <v>85.719200000000001</v>
      </c>
      <c r="T435" s="4">
        <v>73.164505000000005</v>
      </c>
      <c r="U435" s="4">
        <v>69.491607999999999</v>
      </c>
      <c r="V435" s="4">
        <v>57.444054000000001</v>
      </c>
      <c r="W435" s="4">
        <v>79.358337000000006</v>
      </c>
      <c r="X435" s="4">
        <v>59.630341000000001</v>
      </c>
      <c r="Y435" s="4">
        <v>87.232155000000006</v>
      </c>
      <c r="Z435" s="4">
        <v>11.331478000000001</v>
      </c>
      <c r="AA435" s="4">
        <v>8.6656279999999999</v>
      </c>
      <c r="AB435" s="4">
        <v>5.6554070000000003</v>
      </c>
      <c r="AC435" s="4">
        <v>11.802168</v>
      </c>
      <c r="AD435" s="4">
        <v>10.701097000000001</v>
      </c>
      <c r="AE435" s="4">
        <v>7.5125929999999999</v>
      </c>
      <c r="AF435" s="4">
        <v>13.909719000000001</v>
      </c>
      <c r="AG435" s="4">
        <v>10.166378</v>
      </c>
      <c r="AH435" s="4">
        <v>5.7564859999999998</v>
      </c>
      <c r="AI435" s="5">
        <v>9.9441943333333338</v>
      </c>
      <c r="AJ435" s="5">
        <v>10.005286</v>
      </c>
      <c r="AK435" s="5">
        <v>8.5508376666666681</v>
      </c>
      <c r="AL435" s="5">
        <v>75.406944333333328</v>
      </c>
      <c r="AM435" s="5">
        <v>63.467831000000004</v>
      </c>
      <c r="AN435" s="5">
        <v>76.382914333333346</v>
      </c>
    </row>
    <row r="436" spans="1:40" s="2" customFormat="1" ht="15" x14ac:dyDescent="0.25">
      <c r="A436" s="3">
        <v>2439</v>
      </c>
      <c r="B436" s="1">
        <v>0</v>
      </c>
      <c r="C436" s="1" t="s">
        <v>40</v>
      </c>
      <c r="D436" s="1" t="s">
        <v>45</v>
      </c>
      <c r="E436" s="3">
        <v>106560582</v>
      </c>
      <c r="F436" s="3">
        <v>106570024</v>
      </c>
      <c r="G436" s="1" t="s">
        <v>1814</v>
      </c>
      <c r="H436" s="3">
        <v>10</v>
      </c>
      <c r="I436" s="3">
        <v>2502</v>
      </c>
      <c r="J436" s="1" t="s">
        <v>1815</v>
      </c>
      <c r="K436" s="1" t="s">
        <v>1816</v>
      </c>
      <c r="L436" s="1" t="s">
        <v>1817</v>
      </c>
      <c r="M436" s="1" t="s">
        <v>44</v>
      </c>
      <c r="N436" s="1" t="s">
        <v>44</v>
      </c>
      <c r="O436" s="1" t="s">
        <v>44</v>
      </c>
      <c r="P436" s="1" t="s">
        <v>1818</v>
      </c>
      <c r="Q436" s="1" t="s">
        <v>44</v>
      </c>
      <c r="R436" s="4">
        <v>4.2121409999999999</v>
      </c>
      <c r="S436" s="4">
        <v>3.017239</v>
      </c>
      <c r="T436" s="4">
        <v>3.9863080000000002</v>
      </c>
      <c r="U436" s="4">
        <v>1.885472</v>
      </c>
      <c r="V436" s="4">
        <v>2.92116</v>
      </c>
      <c r="W436" s="4">
        <v>1.009274</v>
      </c>
      <c r="X436" s="4">
        <v>0.50398299999999996</v>
      </c>
      <c r="Y436" s="4">
        <v>0.81445800000000002</v>
      </c>
      <c r="Z436" s="4">
        <v>0.42888500000000002</v>
      </c>
      <c r="AA436" s="4">
        <v>0.26303300000000002</v>
      </c>
      <c r="AB436" s="4">
        <v>0.20938399999999999</v>
      </c>
      <c r="AC436" s="4">
        <v>0.35722700000000002</v>
      </c>
      <c r="AD436" s="4">
        <v>0.67663399999999996</v>
      </c>
      <c r="AE436" s="4">
        <v>0.64076100000000002</v>
      </c>
      <c r="AF436" s="4">
        <v>0.65553899999999998</v>
      </c>
      <c r="AG436" s="4">
        <v>0.39339000000000002</v>
      </c>
      <c r="AH436" s="4">
        <v>0.12541099999999999</v>
      </c>
      <c r="AI436" s="5">
        <v>0.39144666666666666</v>
      </c>
      <c r="AJ436" s="5">
        <v>0.55820733333333328</v>
      </c>
      <c r="AK436" s="5">
        <v>0.30043400000000003</v>
      </c>
      <c r="AL436" s="5">
        <v>0.77590499999999996</v>
      </c>
      <c r="AM436" s="5">
        <v>2.4033160000000002</v>
      </c>
      <c r="AN436" s="5">
        <v>3.7385626666666667</v>
      </c>
    </row>
    <row r="437" spans="1:40" s="2" customFormat="1" ht="15" x14ac:dyDescent="0.25">
      <c r="A437" s="3">
        <v>2446</v>
      </c>
      <c r="B437" s="1">
        <v>0</v>
      </c>
      <c r="C437" s="1" t="s">
        <v>40</v>
      </c>
      <c r="D437" s="1" t="s">
        <v>41</v>
      </c>
      <c r="E437" s="3">
        <v>106660194</v>
      </c>
      <c r="F437" s="3">
        <v>106677742</v>
      </c>
      <c r="G437" s="1" t="s">
        <v>1819</v>
      </c>
      <c r="H437" s="3">
        <v>15</v>
      </c>
      <c r="I437" s="3">
        <v>2624</v>
      </c>
      <c r="J437" s="1" t="s">
        <v>1820</v>
      </c>
      <c r="K437" s="1" t="s">
        <v>1821</v>
      </c>
      <c r="L437" s="1" t="s">
        <v>1822</v>
      </c>
      <c r="M437" s="1" t="s">
        <v>44</v>
      </c>
      <c r="N437" s="1" t="s">
        <v>44</v>
      </c>
      <c r="O437" s="1" t="s">
        <v>44</v>
      </c>
      <c r="P437" s="1" t="s">
        <v>1823</v>
      </c>
      <c r="Q437" s="1" t="s">
        <v>44</v>
      </c>
      <c r="R437" s="4">
        <v>30.657473</v>
      </c>
      <c r="S437" s="4">
        <v>25.360925999999999</v>
      </c>
      <c r="T437" s="4">
        <v>28.782812</v>
      </c>
      <c r="U437" s="4">
        <v>9.811185</v>
      </c>
      <c r="V437" s="4">
        <v>9.0880189999999992</v>
      </c>
      <c r="W437" s="4">
        <v>5.9239959999999998</v>
      </c>
      <c r="X437" s="4">
        <v>4.369694</v>
      </c>
      <c r="Y437" s="4">
        <v>5.4762409999999999</v>
      </c>
      <c r="Z437" s="4">
        <v>3.0259140000000002</v>
      </c>
      <c r="AA437" s="4">
        <v>2.1920709999999999</v>
      </c>
      <c r="AB437" s="4">
        <v>1.7108159999999999</v>
      </c>
      <c r="AC437" s="4">
        <v>3.2986430000000002</v>
      </c>
      <c r="AD437" s="4">
        <v>1.7710030000000001</v>
      </c>
      <c r="AE437" s="4">
        <v>5.771363</v>
      </c>
      <c r="AF437" s="4">
        <v>1.8028759999999999</v>
      </c>
      <c r="AG437" s="4">
        <v>2.3914490000000002</v>
      </c>
      <c r="AH437" s="4">
        <v>1.2585459999999999</v>
      </c>
      <c r="AI437" s="5">
        <v>1.8176236666666667</v>
      </c>
      <c r="AJ437" s="5">
        <v>3.6136696666666666</v>
      </c>
      <c r="AK437" s="5">
        <v>2.3096003333333335</v>
      </c>
      <c r="AL437" s="5">
        <v>5.2566436666666663</v>
      </c>
      <c r="AM437" s="5">
        <v>9.4496019999999987</v>
      </c>
      <c r="AN437" s="5">
        <v>28.267070333333333</v>
      </c>
    </row>
    <row r="438" spans="1:40" s="2" customFormat="1" ht="15" x14ac:dyDescent="0.25">
      <c r="A438" s="3">
        <v>2489</v>
      </c>
      <c r="B438" s="1">
        <v>0</v>
      </c>
      <c r="C438" s="1" t="s">
        <v>40</v>
      </c>
      <c r="D438" s="1" t="s">
        <v>45</v>
      </c>
      <c r="E438" s="3">
        <v>109107710</v>
      </c>
      <c r="F438" s="3">
        <v>109141826</v>
      </c>
      <c r="G438" s="1" t="s">
        <v>1824</v>
      </c>
      <c r="H438" s="3">
        <v>14</v>
      </c>
      <c r="I438" s="3">
        <v>2124</v>
      </c>
      <c r="J438" s="1" t="s">
        <v>1825</v>
      </c>
      <c r="K438" s="1" t="s">
        <v>1826</v>
      </c>
      <c r="L438" s="1" t="s">
        <v>1827</v>
      </c>
      <c r="M438" s="1" t="s">
        <v>44</v>
      </c>
      <c r="N438" s="1" t="s">
        <v>44</v>
      </c>
      <c r="O438" s="1" t="s">
        <v>44</v>
      </c>
      <c r="P438" s="1" t="s">
        <v>1828</v>
      </c>
      <c r="Q438" s="1" t="s">
        <v>44</v>
      </c>
      <c r="R438" s="4">
        <v>19.298918</v>
      </c>
      <c r="S438" s="4">
        <v>13.374233</v>
      </c>
      <c r="T438" s="4">
        <v>17.375499999999999</v>
      </c>
      <c r="U438" s="4">
        <v>17.031109000000001</v>
      </c>
      <c r="V438" s="4">
        <v>18.923258000000001</v>
      </c>
      <c r="W438" s="4">
        <v>9.8473509999999997</v>
      </c>
      <c r="X438" s="4">
        <v>4.7505519999999999</v>
      </c>
      <c r="Y438" s="4">
        <v>7.3450059999999997</v>
      </c>
      <c r="Z438" s="4">
        <v>1.729085</v>
      </c>
      <c r="AA438" s="4">
        <v>4.4282539999999999</v>
      </c>
      <c r="AB438" s="4">
        <v>5.0005170000000003</v>
      </c>
      <c r="AC438" s="4">
        <v>1.04715</v>
      </c>
      <c r="AD438" s="4">
        <v>3.602957</v>
      </c>
      <c r="AE438" s="4">
        <v>9.0552700000000002</v>
      </c>
      <c r="AF438" s="4">
        <v>3.9528919999999999</v>
      </c>
      <c r="AG438" s="4">
        <v>1.9902390000000001</v>
      </c>
      <c r="AH438" s="4">
        <v>3.783236</v>
      </c>
      <c r="AI438" s="5">
        <v>3.2421223333333331</v>
      </c>
      <c r="AJ438" s="5">
        <v>4.5684589999999998</v>
      </c>
      <c r="AK438" s="5">
        <v>3.7192853333333336</v>
      </c>
      <c r="AL438" s="5">
        <v>7.3143029999999998</v>
      </c>
      <c r="AM438" s="5">
        <v>17.977183500000002</v>
      </c>
      <c r="AN438" s="5">
        <v>16.682883666666669</v>
      </c>
    </row>
    <row r="439" spans="1:40" s="2" customFormat="1" ht="15" x14ac:dyDescent="0.25">
      <c r="A439" s="3">
        <v>2501</v>
      </c>
      <c r="B439" s="1">
        <v>0</v>
      </c>
      <c r="C439" s="1" t="s">
        <v>40</v>
      </c>
      <c r="D439" s="1" t="s">
        <v>41</v>
      </c>
      <c r="E439" s="3">
        <v>109599316</v>
      </c>
      <c r="F439" s="3">
        <v>109606399</v>
      </c>
      <c r="G439" s="1" t="s">
        <v>1829</v>
      </c>
      <c r="H439" s="3">
        <v>4</v>
      </c>
      <c r="I439" s="3">
        <v>1440</v>
      </c>
      <c r="J439" s="1" t="s">
        <v>1830</v>
      </c>
      <c r="K439" s="1" t="s">
        <v>1830</v>
      </c>
      <c r="L439" s="1" t="s">
        <v>1831</v>
      </c>
      <c r="M439" s="1" t="s">
        <v>1832</v>
      </c>
      <c r="N439" s="1" t="s">
        <v>1833</v>
      </c>
      <c r="O439" s="1" t="s">
        <v>44</v>
      </c>
      <c r="P439" s="1" t="s">
        <v>44</v>
      </c>
      <c r="Q439" s="1" t="s">
        <v>44</v>
      </c>
      <c r="R439" s="4">
        <v>8.7631999999999994</v>
      </c>
      <c r="S439" s="4">
        <v>5.7075979999999999</v>
      </c>
      <c r="T439" s="4">
        <v>5.3581120000000002</v>
      </c>
      <c r="U439" s="4">
        <v>8.0814299999999992</v>
      </c>
      <c r="V439" s="4">
        <v>4.550014</v>
      </c>
      <c r="W439" s="4">
        <v>13.999955999999999</v>
      </c>
      <c r="X439" s="4">
        <v>14.364196</v>
      </c>
      <c r="Y439" s="4">
        <v>12.849641</v>
      </c>
      <c r="Z439" s="4">
        <v>5.5531249999999996</v>
      </c>
      <c r="AA439" s="4">
        <v>3.4054730000000002</v>
      </c>
      <c r="AB439" s="4">
        <v>2.1875589999999998</v>
      </c>
      <c r="AC439" s="4">
        <v>4.1430920000000002</v>
      </c>
      <c r="AD439" s="4">
        <v>3.685254</v>
      </c>
      <c r="AE439" s="4">
        <v>3.3681830000000001</v>
      </c>
      <c r="AF439" s="4">
        <v>2.4547569999999999</v>
      </c>
      <c r="AG439" s="4">
        <v>2.7145199999999998</v>
      </c>
      <c r="AH439" s="4">
        <v>1.04352</v>
      </c>
      <c r="AI439" s="5">
        <v>2.0709323333333329</v>
      </c>
      <c r="AJ439" s="5">
        <v>3.7321763333333333</v>
      </c>
      <c r="AK439" s="5">
        <v>3.7153856666666667</v>
      </c>
      <c r="AL439" s="5">
        <v>13.737930999999998</v>
      </c>
      <c r="AM439" s="5">
        <v>6.3157219999999992</v>
      </c>
      <c r="AN439" s="5">
        <v>6.6096366666666668</v>
      </c>
    </row>
    <row r="440" spans="1:40" s="2" customFormat="1" ht="15" x14ac:dyDescent="0.25">
      <c r="A440" s="3">
        <v>2505</v>
      </c>
      <c r="B440" s="1">
        <v>0</v>
      </c>
      <c r="C440" s="1" t="s">
        <v>40</v>
      </c>
      <c r="D440" s="1" t="s">
        <v>45</v>
      </c>
      <c r="E440" s="3">
        <v>109672729</v>
      </c>
      <c r="F440" s="3">
        <v>109674225</v>
      </c>
      <c r="G440" s="1" t="s">
        <v>1834</v>
      </c>
      <c r="H440" s="3">
        <v>2</v>
      </c>
      <c r="I440" s="3">
        <v>1063</v>
      </c>
      <c r="J440" s="1" t="s">
        <v>1835</v>
      </c>
      <c r="K440" s="1" t="s">
        <v>1835</v>
      </c>
      <c r="L440" s="1" t="s">
        <v>44</v>
      </c>
      <c r="M440" s="1" t="s">
        <v>44</v>
      </c>
      <c r="N440" s="1" t="s">
        <v>44</v>
      </c>
      <c r="O440" s="1" t="s">
        <v>44</v>
      </c>
      <c r="P440" s="1" t="s">
        <v>44</v>
      </c>
      <c r="Q440" s="1" t="s">
        <v>44</v>
      </c>
      <c r="R440" s="4">
        <v>0.71523400000000004</v>
      </c>
      <c r="S440" s="4">
        <v>0.27629399999999998</v>
      </c>
      <c r="T440" s="4">
        <v>0.27229999999999999</v>
      </c>
      <c r="U440" s="4">
        <v>0.36723099999999997</v>
      </c>
      <c r="V440" s="4">
        <v>2.1157900000000001</v>
      </c>
      <c r="W440" s="4">
        <v>4.5856139999999996</v>
      </c>
      <c r="X440" s="4">
        <v>1.578578</v>
      </c>
      <c r="Y440" s="4">
        <v>2.667862</v>
      </c>
      <c r="Z440" s="4">
        <v>0.74992899999999996</v>
      </c>
      <c r="AA440" s="4">
        <v>0.63108900000000001</v>
      </c>
      <c r="AB440" s="4">
        <v>0.36377199999999998</v>
      </c>
      <c r="AC440" s="4">
        <v>9.5001000000000002E-2</v>
      </c>
      <c r="AD440" s="4">
        <v>1E-4</v>
      </c>
      <c r="AE440" s="4">
        <v>1E-4</v>
      </c>
      <c r="AF440" s="4">
        <v>1E-4</v>
      </c>
      <c r="AG440" s="4">
        <v>0.122586</v>
      </c>
      <c r="AH440" s="4">
        <v>4.4207999999999997E-2</v>
      </c>
      <c r="AI440" s="5">
        <v>5.5631333333333331E-2</v>
      </c>
      <c r="AJ440" s="5">
        <v>3.1733666666666667E-2</v>
      </c>
      <c r="AK440" s="5">
        <v>0.58159666666666665</v>
      </c>
      <c r="AL440" s="5">
        <v>2.9440179999999998</v>
      </c>
      <c r="AM440" s="5">
        <v>1.2415105</v>
      </c>
      <c r="AN440" s="5">
        <v>0.42127599999999998</v>
      </c>
    </row>
    <row r="441" spans="1:40" s="2" customFormat="1" ht="15" x14ac:dyDescent="0.25">
      <c r="A441" s="3">
        <v>2507</v>
      </c>
      <c r="B441" s="1">
        <v>0</v>
      </c>
      <c r="C441" s="1" t="s">
        <v>40</v>
      </c>
      <c r="D441" s="1" t="s">
        <v>45</v>
      </c>
      <c r="E441" s="3">
        <v>109708831</v>
      </c>
      <c r="F441" s="3">
        <v>109726598</v>
      </c>
      <c r="G441" s="1" t="s">
        <v>1836</v>
      </c>
      <c r="H441" s="3">
        <v>16</v>
      </c>
      <c r="I441" s="3">
        <v>1763</v>
      </c>
      <c r="J441" s="1" t="s">
        <v>1837</v>
      </c>
      <c r="K441" s="1" t="s">
        <v>1837</v>
      </c>
      <c r="L441" s="1" t="s">
        <v>1838</v>
      </c>
      <c r="M441" s="1" t="s">
        <v>1839</v>
      </c>
      <c r="N441" s="1" t="s">
        <v>1840</v>
      </c>
      <c r="O441" s="1" t="s">
        <v>1841</v>
      </c>
      <c r="P441" s="1" t="s">
        <v>44</v>
      </c>
      <c r="Q441" s="1" t="s">
        <v>44</v>
      </c>
      <c r="R441" s="4">
        <v>17.071698999999999</v>
      </c>
      <c r="S441" s="4">
        <v>13.623217</v>
      </c>
      <c r="T441" s="4">
        <v>16.768467000000001</v>
      </c>
      <c r="U441" s="4">
        <v>8.0177010000000006</v>
      </c>
      <c r="V441" s="4">
        <v>13.008858</v>
      </c>
      <c r="W441" s="4">
        <v>40.070819999999998</v>
      </c>
      <c r="X441" s="4">
        <v>40.652729000000001</v>
      </c>
      <c r="Y441" s="4">
        <v>26.426307999999999</v>
      </c>
      <c r="Z441" s="4">
        <v>11.867914000000001</v>
      </c>
      <c r="AA441" s="4">
        <v>3.7398250000000002</v>
      </c>
      <c r="AB441" s="4">
        <v>6.3005740000000001</v>
      </c>
      <c r="AC441" s="4">
        <v>0.63369299999999995</v>
      </c>
      <c r="AD441" s="4">
        <v>6.5866999999999995E-2</v>
      </c>
      <c r="AE441" s="4">
        <v>0.75497400000000003</v>
      </c>
      <c r="AF441" s="4">
        <v>0.26795000000000002</v>
      </c>
      <c r="AG441" s="4">
        <v>0.19765199999999999</v>
      </c>
      <c r="AH441" s="4">
        <v>0.34052900000000003</v>
      </c>
      <c r="AI441" s="5">
        <v>0.26871033333333333</v>
      </c>
      <c r="AJ441" s="5">
        <v>0.48484466666666665</v>
      </c>
      <c r="AK441" s="5">
        <v>7.3027709999999999</v>
      </c>
      <c r="AL441" s="5">
        <v>35.716619000000001</v>
      </c>
      <c r="AM441" s="5">
        <v>10.513279499999999</v>
      </c>
      <c r="AN441" s="5">
        <v>15.821127666666667</v>
      </c>
    </row>
    <row r="442" spans="1:40" s="2" customFormat="1" ht="15" x14ac:dyDescent="0.25">
      <c r="A442" s="3">
        <v>2508</v>
      </c>
      <c r="B442" s="1">
        <v>0</v>
      </c>
      <c r="C442" s="1" t="s">
        <v>40</v>
      </c>
      <c r="D442" s="1" t="s">
        <v>45</v>
      </c>
      <c r="E442" s="3">
        <v>109739113</v>
      </c>
      <c r="F442" s="3">
        <v>109754910</v>
      </c>
      <c r="G442" s="1" t="s">
        <v>1842</v>
      </c>
      <c r="H442" s="3">
        <v>10</v>
      </c>
      <c r="I442" s="3">
        <v>3539</v>
      </c>
      <c r="J442" s="1" t="s">
        <v>1843</v>
      </c>
      <c r="K442" s="1" t="s">
        <v>1844</v>
      </c>
      <c r="L442" s="1" t="s">
        <v>1845</v>
      </c>
      <c r="M442" s="1" t="s">
        <v>636</v>
      </c>
      <c r="N442" s="1" t="s">
        <v>44</v>
      </c>
      <c r="O442" s="1" t="s">
        <v>44</v>
      </c>
      <c r="P442" s="1" t="s">
        <v>1846</v>
      </c>
      <c r="Q442" s="1" t="s">
        <v>44</v>
      </c>
      <c r="R442" s="4">
        <v>13.045741</v>
      </c>
      <c r="S442" s="4">
        <v>18.173462000000001</v>
      </c>
      <c r="T442" s="4">
        <v>15.645023</v>
      </c>
      <c r="U442" s="4">
        <v>9.6329080000000005</v>
      </c>
      <c r="V442" s="4">
        <v>10.060534000000001</v>
      </c>
      <c r="W442" s="4">
        <v>9.3711120000000001</v>
      </c>
      <c r="X442" s="4">
        <v>4.4650150000000002</v>
      </c>
      <c r="Y442" s="4">
        <v>8.8528099999999998</v>
      </c>
      <c r="Z442" s="4">
        <v>4.1534909999999998</v>
      </c>
      <c r="AA442" s="4">
        <v>3.3189299999999999</v>
      </c>
      <c r="AB442" s="4">
        <v>2.1050559999999998</v>
      </c>
      <c r="AC442" s="4">
        <v>4.3947139999999996</v>
      </c>
      <c r="AD442" s="4">
        <v>3.8119079999999999</v>
      </c>
      <c r="AE442" s="4">
        <v>3.1573370000000001</v>
      </c>
      <c r="AF442" s="4">
        <v>3.502637</v>
      </c>
      <c r="AG442" s="4">
        <v>2.9165909999999999</v>
      </c>
      <c r="AH442" s="4">
        <v>2.9321739999999998</v>
      </c>
      <c r="AI442" s="5">
        <v>3.1171340000000001</v>
      </c>
      <c r="AJ442" s="5">
        <v>3.787986333333333</v>
      </c>
      <c r="AK442" s="5">
        <v>3.1924923333333335</v>
      </c>
      <c r="AL442" s="5">
        <v>7.5629790000000012</v>
      </c>
      <c r="AM442" s="5">
        <v>9.8467210000000005</v>
      </c>
      <c r="AN442" s="5">
        <v>15.621408666666667</v>
      </c>
    </row>
    <row r="443" spans="1:40" s="2" customFormat="1" ht="15" x14ac:dyDescent="0.25">
      <c r="A443" s="3">
        <v>2510</v>
      </c>
      <c r="B443" s="1">
        <v>0</v>
      </c>
      <c r="C443" s="1" t="s">
        <v>40</v>
      </c>
      <c r="D443" s="1" t="s">
        <v>45</v>
      </c>
      <c r="E443" s="3">
        <v>109741690</v>
      </c>
      <c r="F443" s="3">
        <v>109754387</v>
      </c>
      <c r="G443" s="1" t="s">
        <v>1847</v>
      </c>
      <c r="H443" s="3">
        <v>9</v>
      </c>
      <c r="I443" s="3">
        <v>1022</v>
      </c>
      <c r="J443" s="1" t="s">
        <v>1843</v>
      </c>
      <c r="K443" s="1" t="s">
        <v>1844</v>
      </c>
      <c r="L443" s="1" t="s">
        <v>1845</v>
      </c>
      <c r="M443" s="1" t="s">
        <v>636</v>
      </c>
      <c r="N443" s="1" t="s">
        <v>1848</v>
      </c>
      <c r="O443" s="1" t="s">
        <v>44</v>
      </c>
      <c r="P443" s="1" t="s">
        <v>1846</v>
      </c>
      <c r="Q443" s="1" t="s">
        <v>44</v>
      </c>
      <c r="R443" s="4">
        <v>2.3639009999999998</v>
      </c>
      <c r="S443" s="4">
        <v>3.774613</v>
      </c>
      <c r="T443" s="4">
        <v>2.0814849999999998</v>
      </c>
      <c r="U443" s="4">
        <v>1.076014</v>
      </c>
      <c r="V443" s="4">
        <v>1.3968989999999999</v>
      </c>
      <c r="W443" s="4">
        <v>1.0542069999999999</v>
      </c>
      <c r="X443" s="4">
        <v>0.414491</v>
      </c>
      <c r="Y443" s="4">
        <v>1.066937</v>
      </c>
      <c r="Z443" s="4">
        <v>0.88680999999999999</v>
      </c>
      <c r="AA443" s="4">
        <v>0.15678400000000001</v>
      </c>
      <c r="AB443" s="4">
        <v>0.33395999999999998</v>
      </c>
      <c r="AC443" s="4">
        <v>4.5504000000000003E-2</v>
      </c>
      <c r="AD443" s="4">
        <v>0.26968799999999998</v>
      </c>
      <c r="AE443" s="4">
        <v>0.14732600000000001</v>
      </c>
      <c r="AF443" s="4">
        <v>0.97877700000000001</v>
      </c>
      <c r="AG443" s="4">
        <v>0.174149</v>
      </c>
      <c r="AH443" s="4">
        <v>8.5223999999999994E-2</v>
      </c>
      <c r="AI443" s="5">
        <v>0.41271666666666662</v>
      </c>
      <c r="AJ443" s="5">
        <v>0.15417266666666665</v>
      </c>
      <c r="AK443" s="5">
        <v>0.45918466666666663</v>
      </c>
      <c r="AL443" s="5">
        <v>0.84521166666666669</v>
      </c>
      <c r="AM443" s="5">
        <v>1.2364565000000001</v>
      </c>
      <c r="AN443" s="5">
        <v>2.7399996666666664</v>
      </c>
    </row>
    <row r="444" spans="1:40" s="2" customFormat="1" ht="15" x14ac:dyDescent="0.25">
      <c r="A444" s="3">
        <v>2524</v>
      </c>
      <c r="B444" s="1">
        <v>0</v>
      </c>
      <c r="C444" s="1" t="s">
        <v>40</v>
      </c>
      <c r="D444" s="1" t="s">
        <v>41</v>
      </c>
      <c r="E444" s="3">
        <v>110164243</v>
      </c>
      <c r="F444" s="3">
        <v>110252690</v>
      </c>
      <c r="G444" s="1" t="s">
        <v>1849</v>
      </c>
      <c r="H444" s="3">
        <v>9</v>
      </c>
      <c r="I444" s="3">
        <v>1297</v>
      </c>
      <c r="J444" s="1" t="s">
        <v>1850</v>
      </c>
      <c r="K444" s="1" t="s">
        <v>1851</v>
      </c>
      <c r="L444" s="1" t="s">
        <v>44</v>
      </c>
      <c r="M444" s="1" t="s">
        <v>1852</v>
      </c>
      <c r="N444" s="1" t="s">
        <v>1853</v>
      </c>
      <c r="O444" s="1" t="s">
        <v>1854</v>
      </c>
      <c r="P444" s="1" t="s">
        <v>1855</v>
      </c>
      <c r="Q444" s="1" t="s">
        <v>44</v>
      </c>
      <c r="R444" s="4">
        <v>60.346919999999997</v>
      </c>
      <c r="S444" s="4">
        <v>61.197304000000003</v>
      </c>
      <c r="T444" s="4">
        <v>64.572616999999994</v>
      </c>
      <c r="U444" s="4">
        <v>43.386291999999997</v>
      </c>
      <c r="V444" s="4">
        <v>36.354492</v>
      </c>
      <c r="W444" s="4">
        <v>59.769691000000002</v>
      </c>
      <c r="X444" s="4">
        <v>41.328856999999999</v>
      </c>
      <c r="Y444" s="4">
        <v>45.614285000000002</v>
      </c>
      <c r="Z444" s="4">
        <v>30.843672000000002</v>
      </c>
      <c r="AA444" s="4">
        <v>18.356400000000001</v>
      </c>
      <c r="AB444" s="4">
        <v>23.220694999999999</v>
      </c>
      <c r="AC444" s="4">
        <v>22.706334999999999</v>
      </c>
      <c r="AD444" s="4">
        <v>17.607937</v>
      </c>
      <c r="AE444" s="4">
        <v>24.322281</v>
      </c>
      <c r="AF444" s="4">
        <v>11.105765</v>
      </c>
      <c r="AG444" s="4">
        <v>15.629346999999999</v>
      </c>
      <c r="AH444" s="4">
        <v>8.4268049999999999</v>
      </c>
      <c r="AI444" s="5">
        <v>11.720639</v>
      </c>
      <c r="AJ444" s="5">
        <v>21.545517666666669</v>
      </c>
      <c r="AK444" s="5">
        <v>24.140255666666672</v>
      </c>
      <c r="AL444" s="5">
        <v>48.904277666666665</v>
      </c>
      <c r="AM444" s="5">
        <v>39.870391999999995</v>
      </c>
      <c r="AN444" s="5">
        <v>62.038947</v>
      </c>
    </row>
    <row r="445" spans="1:40" s="2" customFormat="1" ht="15" x14ac:dyDescent="0.25">
      <c r="A445" s="3">
        <v>2536</v>
      </c>
      <c r="B445" s="1">
        <v>0</v>
      </c>
      <c r="C445" s="1" t="s">
        <v>40</v>
      </c>
      <c r="D445" s="1" t="s">
        <v>45</v>
      </c>
      <c r="E445" s="3">
        <v>110833548</v>
      </c>
      <c r="F445" s="3">
        <v>110980821</v>
      </c>
      <c r="G445" s="1" t="s">
        <v>1856</v>
      </c>
      <c r="H445" s="3">
        <v>29</v>
      </c>
      <c r="I445" s="3">
        <v>4227</v>
      </c>
      <c r="J445" s="1" t="s">
        <v>1857</v>
      </c>
      <c r="K445" s="1" t="s">
        <v>1857</v>
      </c>
      <c r="L445" s="1" t="s">
        <v>1858</v>
      </c>
      <c r="M445" s="1" t="s">
        <v>44</v>
      </c>
      <c r="N445" s="1" t="s">
        <v>44</v>
      </c>
      <c r="O445" s="1" t="s">
        <v>44</v>
      </c>
      <c r="P445" s="1" t="s">
        <v>44</v>
      </c>
      <c r="Q445" s="1" t="s">
        <v>44</v>
      </c>
      <c r="R445" s="4">
        <v>38.814079</v>
      </c>
      <c r="S445" s="4">
        <v>33.875762999999999</v>
      </c>
      <c r="T445" s="4">
        <v>43.292941999999996</v>
      </c>
      <c r="U445" s="4">
        <v>45.474761999999998</v>
      </c>
      <c r="V445" s="4">
        <v>37.457675999999999</v>
      </c>
      <c r="W445" s="4">
        <v>19.619779999999999</v>
      </c>
      <c r="X445" s="4">
        <v>18.302154999999999</v>
      </c>
      <c r="Y445" s="4">
        <v>22.914822000000001</v>
      </c>
      <c r="Z445" s="4">
        <v>25.095897999999998</v>
      </c>
      <c r="AA445" s="4">
        <v>14.811287</v>
      </c>
      <c r="AB445" s="4">
        <v>8.6495289999999994</v>
      </c>
      <c r="AC445" s="4">
        <v>8.2564360000000008</v>
      </c>
      <c r="AD445" s="4">
        <v>19.108592999999999</v>
      </c>
      <c r="AE445" s="4">
        <v>6.2010360000000002</v>
      </c>
      <c r="AF445" s="4">
        <v>12.689577</v>
      </c>
      <c r="AG445" s="4">
        <v>13.071383000000001</v>
      </c>
      <c r="AH445" s="4">
        <v>16.557939999999999</v>
      </c>
      <c r="AI445" s="5">
        <v>14.106299999999999</v>
      </c>
      <c r="AJ445" s="5">
        <v>11.188688333333333</v>
      </c>
      <c r="AK445" s="5">
        <v>16.185571333333332</v>
      </c>
      <c r="AL445" s="5">
        <v>20.278918999999998</v>
      </c>
      <c r="AM445" s="5">
        <v>41.466218999999995</v>
      </c>
      <c r="AN445" s="5">
        <v>38.660927999999998</v>
      </c>
    </row>
    <row r="446" spans="1:40" s="2" customFormat="1" ht="15" x14ac:dyDescent="0.25">
      <c r="A446" s="3">
        <v>2545</v>
      </c>
      <c r="B446" s="1">
        <v>0</v>
      </c>
      <c r="C446" s="1" t="s">
        <v>40</v>
      </c>
      <c r="D446" s="1" t="s">
        <v>41</v>
      </c>
      <c r="E446" s="3">
        <v>111056475</v>
      </c>
      <c r="F446" s="3">
        <v>111115975</v>
      </c>
      <c r="G446" s="1" t="s">
        <v>1859</v>
      </c>
      <c r="H446" s="3">
        <v>15</v>
      </c>
      <c r="I446" s="3">
        <v>2527</v>
      </c>
      <c r="J446" s="1" t="s">
        <v>1860</v>
      </c>
      <c r="K446" s="1" t="s">
        <v>1861</v>
      </c>
      <c r="L446" s="1" t="s">
        <v>1862</v>
      </c>
      <c r="M446" s="1" t="s">
        <v>44</v>
      </c>
      <c r="N446" s="1" t="s">
        <v>44</v>
      </c>
      <c r="O446" s="1" t="s">
        <v>44</v>
      </c>
      <c r="P446" s="1" t="s">
        <v>1863</v>
      </c>
      <c r="Q446" s="1" t="s">
        <v>44</v>
      </c>
      <c r="R446" s="4">
        <v>1.0539050000000001</v>
      </c>
      <c r="S446" s="4">
        <v>1.2971630000000001</v>
      </c>
      <c r="T446" s="4">
        <v>0.71733000000000002</v>
      </c>
      <c r="U446" s="4">
        <v>0.61264399999999997</v>
      </c>
      <c r="V446" s="4">
        <v>0.76924099999999995</v>
      </c>
      <c r="W446" s="4">
        <v>6.2225000000000003E-2</v>
      </c>
      <c r="X446" s="4">
        <v>0.53461599999999998</v>
      </c>
      <c r="Y446" s="4">
        <v>1E-4</v>
      </c>
      <c r="Z446" s="4">
        <v>7.2900000000000006E-2</v>
      </c>
      <c r="AA446" s="4">
        <v>0.10247000000000001</v>
      </c>
      <c r="AB446" s="4">
        <v>7.7538999999999997E-2</v>
      </c>
      <c r="AC446" s="4">
        <v>1.9980999999999999E-2</v>
      </c>
      <c r="AD446" s="4">
        <v>1E-4</v>
      </c>
      <c r="AE446" s="4">
        <v>0.13166600000000001</v>
      </c>
      <c r="AF446" s="4">
        <v>0.11151899999999999</v>
      </c>
      <c r="AG446" s="4">
        <v>9.8860000000000003E-2</v>
      </c>
      <c r="AH446" s="4">
        <v>1.8596000000000001E-2</v>
      </c>
      <c r="AI446" s="5">
        <v>7.632499999999999E-2</v>
      </c>
      <c r="AJ446" s="5">
        <v>5.0582333333333333E-2</v>
      </c>
      <c r="AK446" s="5">
        <v>8.4303000000000017E-2</v>
      </c>
      <c r="AL446" s="5">
        <v>0.19898033333333331</v>
      </c>
      <c r="AM446" s="5">
        <v>0.69094250000000001</v>
      </c>
      <c r="AN446" s="5">
        <v>1.0227993333333334</v>
      </c>
    </row>
    <row r="447" spans="1:40" s="2" customFormat="1" ht="15" x14ac:dyDescent="0.25">
      <c r="A447" s="3">
        <v>2556</v>
      </c>
      <c r="B447" s="1">
        <v>0</v>
      </c>
      <c r="C447" s="1" t="s">
        <v>40</v>
      </c>
      <c r="D447" s="1" t="s">
        <v>41</v>
      </c>
      <c r="E447" s="3">
        <v>111777485</v>
      </c>
      <c r="F447" s="3">
        <v>111982403</v>
      </c>
      <c r="G447" s="1" t="s">
        <v>1864</v>
      </c>
      <c r="H447" s="3">
        <v>25</v>
      </c>
      <c r="I447" s="3">
        <v>2694</v>
      </c>
      <c r="J447" s="1" t="s">
        <v>1865</v>
      </c>
      <c r="K447" s="1" t="s">
        <v>1866</v>
      </c>
      <c r="L447" s="1" t="s">
        <v>1867</v>
      </c>
      <c r="M447" s="1" t="s">
        <v>44</v>
      </c>
      <c r="N447" s="1" t="s">
        <v>44</v>
      </c>
      <c r="O447" s="1" t="s">
        <v>44</v>
      </c>
      <c r="P447" s="1" t="s">
        <v>1868</v>
      </c>
      <c r="Q447" s="1" t="s">
        <v>44</v>
      </c>
      <c r="R447" s="4">
        <v>50.076672000000002</v>
      </c>
      <c r="S447" s="4">
        <v>51.202778000000002</v>
      </c>
      <c r="T447" s="4">
        <v>53.088718</v>
      </c>
      <c r="U447" s="4">
        <v>39.794944999999998</v>
      </c>
      <c r="V447" s="4">
        <v>26.491968</v>
      </c>
      <c r="W447" s="4">
        <v>21.072416</v>
      </c>
      <c r="X447" s="4">
        <v>19.49943</v>
      </c>
      <c r="Y447" s="4">
        <v>24.787082999999999</v>
      </c>
      <c r="Z447" s="4">
        <v>14.33343</v>
      </c>
      <c r="AA447" s="4">
        <v>10.763206</v>
      </c>
      <c r="AB447" s="4">
        <v>9.3659079999999992</v>
      </c>
      <c r="AC447" s="4">
        <v>19.26088</v>
      </c>
      <c r="AD447" s="4">
        <v>13.189961</v>
      </c>
      <c r="AE447" s="4">
        <v>10.142374999999999</v>
      </c>
      <c r="AF447" s="4">
        <v>24.733992000000001</v>
      </c>
      <c r="AG447" s="4">
        <v>21.740998999999999</v>
      </c>
      <c r="AH447" s="4">
        <v>10.274732</v>
      </c>
      <c r="AI447" s="5">
        <v>18.916574333333333</v>
      </c>
      <c r="AJ447" s="5">
        <v>14.197738666666666</v>
      </c>
      <c r="AK447" s="5">
        <v>11.487514666666668</v>
      </c>
      <c r="AL447" s="5">
        <v>21.786309666666668</v>
      </c>
      <c r="AM447" s="5">
        <v>33.143456499999999</v>
      </c>
      <c r="AN447" s="5">
        <v>51.456055999999997</v>
      </c>
    </row>
    <row r="448" spans="1:40" s="2" customFormat="1" ht="15" x14ac:dyDescent="0.25">
      <c r="A448" s="3">
        <v>2557</v>
      </c>
      <c r="B448" s="1">
        <v>0</v>
      </c>
      <c r="C448" s="1" t="s">
        <v>40</v>
      </c>
      <c r="D448" s="1" t="s">
        <v>41</v>
      </c>
      <c r="E448" s="3">
        <v>111777485</v>
      </c>
      <c r="F448" s="3">
        <v>111982403</v>
      </c>
      <c r="G448" s="1" t="s">
        <v>1869</v>
      </c>
      <c r="H448" s="3">
        <v>27</v>
      </c>
      <c r="I448" s="3">
        <v>2766</v>
      </c>
      <c r="J448" s="1" t="s">
        <v>1865</v>
      </c>
      <c r="K448" s="1" t="s">
        <v>1866</v>
      </c>
      <c r="L448" s="1" t="s">
        <v>1867</v>
      </c>
      <c r="M448" s="1" t="s">
        <v>44</v>
      </c>
      <c r="N448" s="1" t="s">
        <v>44</v>
      </c>
      <c r="O448" s="1" t="s">
        <v>44</v>
      </c>
      <c r="P448" s="1" t="s">
        <v>1868</v>
      </c>
      <c r="Q448" s="1" t="s">
        <v>44</v>
      </c>
      <c r="R448" s="4">
        <v>39.160912000000003</v>
      </c>
      <c r="S448" s="4">
        <v>35.642521000000002</v>
      </c>
      <c r="T448" s="4">
        <v>34.262023999999997</v>
      </c>
      <c r="U448" s="4">
        <v>5.509023</v>
      </c>
      <c r="V448" s="4">
        <v>14.399057000000001</v>
      </c>
      <c r="W448" s="4">
        <v>9.4404369999999993</v>
      </c>
      <c r="X448" s="4">
        <v>9.8421129999999994</v>
      </c>
      <c r="Y448" s="4">
        <v>8.0589069999999996</v>
      </c>
      <c r="Z448" s="4">
        <v>4.0043290000000002</v>
      </c>
      <c r="AA448" s="4">
        <v>4.6572060000000004</v>
      </c>
      <c r="AB448" s="4">
        <v>3.8884319999999999</v>
      </c>
      <c r="AC448" s="4">
        <v>7.2701960000000003</v>
      </c>
      <c r="AD448" s="4">
        <v>5.9512809999999998</v>
      </c>
      <c r="AE448" s="4">
        <v>4.9545450000000004</v>
      </c>
      <c r="AF448" s="4">
        <v>9.6567640000000008</v>
      </c>
      <c r="AG448" s="4">
        <v>7.842854</v>
      </c>
      <c r="AH448" s="4">
        <v>3.925967</v>
      </c>
      <c r="AI448" s="5">
        <v>7.1418616666666672</v>
      </c>
      <c r="AJ448" s="5">
        <v>6.0586739999999999</v>
      </c>
      <c r="AK448" s="5">
        <v>4.1833223333333338</v>
      </c>
      <c r="AL448" s="5">
        <v>9.1138189999999994</v>
      </c>
      <c r="AM448" s="5">
        <v>9.9540400000000009</v>
      </c>
      <c r="AN448" s="5">
        <v>36.355152333333336</v>
      </c>
    </row>
    <row r="449" spans="1:40" s="2" customFormat="1" ht="15" x14ac:dyDescent="0.25">
      <c r="A449" s="3">
        <v>2561</v>
      </c>
      <c r="B449" s="1">
        <v>0</v>
      </c>
      <c r="C449" s="1" t="s">
        <v>40</v>
      </c>
      <c r="D449" s="1" t="s">
        <v>41</v>
      </c>
      <c r="E449" s="3">
        <v>111982647</v>
      </c>
      <c r="F449" s="3">
        <v>111983657</v>
      </c>
      <c r="G449" s="1" t="s">
        <v>1870</v>
      </c>
      <c r="H449" s="3">
        <v>2</v>
      </c>
      <c r="I449" s="3">
        <v>822</v>
      </c>
      <c r="J449" s="1" t="s">
        <v>1871</v>
      </c>
      <c r="K449" s="1" t="s">
        <v>1871</v>
      </c>
      <c r="L449" s="1" t="s">
        <v>44</v>
      </c>
      <c r="M449" s="1" t="s">
        <v>44</v>
      </c>
      <c r="N449" s="1" t="s">
        <v>44</v>
      </c>
      <c r="O449" s="1" t="s">
        <v>44</v>
      </c>
      <c r="P449" s="1" t="s">
        <v>44</v>
      </c>
      <c r="Q449" s="1" t="s">
        <v>44</v>
      </c>
      <c r="R449" s="4">
        <v>19.689674</v>
      </c>
      <c r="S449" s="4">
        <v>17.659693000000001</v>
      </c>
      <c r="T449" s="4">
        <v>14.60023</v>
      </c>
      <c r="U449" s="4">
        <v>7.4978680000000004</v>
      </c>
      <c r="V449" s="4">
        <v>9.6833760000000009</v>
      </c>
      <c r="W449" s="4">
        <v>7.2588419999999996</v>
      </c>
      <c r="X449" s="4">
        <v>6.8102270000000003</v>
      </c>
      <c r="Y449" s="4">
        <v>6.6801389999999996</v>
      </c>
      <c r="Z449" s="4">
        <v>3.1889409999999998</v>
      </c>
      <c r="AA449" s="4">
        <v>2.3554010000000001</v>
      </c>
      <c r="AB449" s="4">
        <v>2.035253</v>
      </c>
      <c r="AC449" s="4">
        <v>4.0936079999999997</v>
      </c>
      <c r="AD449" s="4">
        <v>3.5681850000000002</v>
      </c>
      <c r="AE449" s="4">
        <v>1.6342449999999999</v>
      </c>
      <c r="AF449" s="4">
        <v>5.3452539999999997</v>
      </c>
      <c r="AG449" s="4">
        <v>5.9558530000000003</v>
      </c>
      <c r="AH449" s="4">
        <v>0.91578899999999996</v>
      </c>
      <c r="AI449" s="5">
        <v>4.0722986666666667</v>
      </c>
      <c r="AJ449" s="5">
        <v>3.0986793333333331</v>
      </c>
      <c r="AK449" s="5">
        <v>2.5265316666666666</v>
      </c>
      <c r="AL449" s="5">
        <v>6.9164026666666665</v>
      </c>
      <c r="AM449" s="5">
        <v>8.5906219999999998</v>
      </c>
      <c r="AN449" s="5">
        <v>17.316532333333331</v>
      </c>
    </row>
    <row r="450" spans="1:40" s="2" customFormat="1" ht="15" x14ac:dyDescent="0.25">
      <c r="A450" s="3">
        <v>2582</v>
      </c>
      <c r="B450" s="1">
        <v>0</v>
      </c>
      <c r="C450" s="1" t="s">
        <v>40</v>
      </c>
      <c r="D450" s="1" t="s">
        <v>41</v>
      </c>
      <c r="E450" s="3">
        <v>112393549</v>
      </c>
      <c r="F450" s="3">
        <v>112409925</v>
      </c>
      <c r="G450" s="1" t="s">
        <v>1872</v>
      </c>
      <c r="H450" s="3">
        <v>8</v>
      </c>
      <c r="I450" s="3">
        <v>4272</v>
      </c>
      <c r="J450" s="1" t="s">
        <v>1873</v>
      </c>
      <c r="K450" s="1" t="s">
        <v>1873</v>
      </c>
      <c r="L450" s="1" t="s">
        <v>44</v>
      </c>
      <c r="M450" s="1" t="s">
        <v>44</v>
      </c>
      <c r="N450" s="1" t="s">
        <v>44</v>
      </c>
      <c r="O450" s="1" t="s">
        <v>44</v>
      </c>
      <c r="P450" s="1" t="s">
        <v>44</v>
      </c>
      <c r="Q450" s="1" t="s">
        <v>44</v>
      </c>
      <c r="R450" s="4">
        <v>4.1734530000000003</v>
      </c>
      <c r="S450" s="4">
        <v>3.159735</v>
      </c>
      <c r="T450" s="4">
        <v>1.908461</v>
      </c>
      <c r="U450" s="4">
        <v>2.1323560000000001</v>
      </c>
      <c r="V450" s="4">
        <v>1.956936</v>
      </c>
      <c r="W450" s="4">
        <v>1.3652660000000001</v>
      </c>
      <c r="X450" s="4">
        <v>7.0851119999999996</v>
      </c>
      <c r="Y450" s="4">
        <v>1.3122590000000001</v>
      </c>
      <c r="Z450" s="4">
        <v>0.69623500000000005</v>
      </c>
      <c r="AA450" s="4">
        <v>0.41686899999999999</v>
      </c>
      <c r="AB450" s="4">
        <v>0.444303</v>
      </c>
      <c r="AC450" s="4">
        <v>0.24323900000000001</v>
      </c>
      <c r="AD450" s="4">
        <v>0.25057800000000002</v>
      </c>
      <c r="AE450" s="4">
        <v>0.43401899999999999</v>
      </c>
      <c r="AF450" s="4">
        <v>0.35389799999999999</v>
      </c>
      <c r="AG450" s="4">
        <v>0.182139</v>
      </c>
      <c r="AH450" s="4">
        <v>0.28480899999999998</v>
      </c>
      <c r="AI450" s="5">
        <v>0.27361533333333332</v>
      </c>
      <c r="AJ450" s="5">
        <v>0.3092786666666667</v>
      </c>
      <c r="AK450" s="5">
        <v>0.51913566666666666</v>
      </c>
      <c r="AL450" s="5">
        <v>3.2542123333333337</v>
      </c>
      <c r="AM450" s="5">
        <v>2.0446460000000002</v>
      </c>
      <c r="AN450" s="5">
        <v>3.0805496666666663</v>
      </c>
    </row>
    <row r="451" spans="1:40" s="2" customFormat="1" ht="15" x14ac:dyDescent="0.25">
      <c r="A451" s="3">
        <v>2594</v>
      </c>
      <c r="B451" s="1">
        <v>0</v>
      </c>
      <c r="C451" s="1" t="s">
        <v>40</v>
      </c>
      <c r="D451" s="1" t="s">
        <v>41</v>
      </c>
      <c r="E451" s="3">
        <v>112926210</v>
      </c>
      <c r="F451" s="3">
        <v>112983863</v>
      </c>
      <c r="G451" s="1" t="s">
        <v>1874</v>
      </c>
      <c r="H451" s="3">
        <v>17</v>
      </c>
      <c r="I451" s="3">
        <v>2226</v>
      </c>
      <c r="J451" s="1" t="s">
        <v>1875</v>
      </c>
      <c r="K451" s="1" t="s">
        <v>1876</v>
      </c>
      <c r="L451" s="1" t="s">
        <v>1877</v>
      </c>
      <c r="M451" s="1" t="s">
        <v>44</v>
      </c>
      <c r="N451" s="1" t="s">
        <v>44</v>
      </c>
      <c r="O451" s="1" t="s">
        <v>44</v>
      </c>
      <c r="P451" s="1" t="s">
        <v>1878</v>
      </c>
      <c r="Q451" s="1" t="s">
        <v>44</v>
      </c>
      <c r="R451" s="4">
        <v>4.9437499999999996</v>
      </c>
      <c r="S451" s="4">
        <v>3.5821369999999999</v>
      </c>
      <c r="T451" s="4">
        <v>3.048327</v>
      </c>
      <c r="U451" s="4">
        <v>4.4200819999999998</v>
      </c>
      <c r="V451" s="4">
        <v>4.26424</v>
      </c>
      <c r="W451" s="4">
        <v>6.2559189999999996</v>
      </c>
      <c r="X451" s="4">
        <v>3.7767330000000001</v>
      </c>
      <c r="Y451" s="4">
        <v>4.464785</v>
      </c>
      <c r="Z451" s="4">
        <v>1.995703</v>
      </c>
      <c r="AA451" s="4">
        <v>1.274384</v>
      </c>
      <c r="AB451" s="4">
        <v>0.65457299999999996</v>
      </c>
      <c r="AC451" s="4">
        <v>0.87280400000000002</v>
      </c>
      <c r="AD451" s="4">
        <v>0.68113000000000001</v>
      </c>
      <c r="AE451" s="4">
        <v>0.46463500000000002</v>
      </c>
      <c r="AF451" s="4">
        <v>0.77961100000000005</v>
      </c>
      <c r="AG451" s="4">
        <v>0.52090599999999998</v>
      </c>
      <c r="AH451" s="4">
        <v>0.31872299999999998</v>
      </c>
      <c r="AI451" s="5">
        <v>0.53974666666666671</v>
      </c>
      <c r="AJ451" s="5">
        <v>0.67285633333333328</v>
      </c>
      <c r="AK451" s="5">
        <v>1.3082200000000002</v>
      </c>
      <c r="AL451" s="5">
        <v>4.8324789999999993</v>
      </c>
      <c r="AM451" s="5">
        <v>4.3421609999999999</v>
      </c>
      <c r="AN451" s="5">
        <v>3.8580713333333332</v>
      </c>
    </row>
    <row r="452" spans="1:40" s="2" customFormat="1" ht="15" x14ac:dyDescent="0.25">
      <c r="A452" s="3">
        <v>2595</v>
      </c>
      <c r="B452" s="1">
        <v>0</v>
      </c>
      <c r="C452" s="1" t="s">
        <v>40</v>
      </c>
      <c r="D452" s="1" t="s">
        <v>41</v>
      </c>
      <c r="E452" s="3">
        <v>112995140</v>
      </c>
      <c r="F452" s="3">
        <v>113035746</v>
      </c>
      <c r="G452" s="1" t="s">
        <v>1879</v>
      </c>
      <c r="H452" s="3">
        <v>10</v>
      </c>
      <c r="I452" s="3">
        <v>1782</v>
      </c>
      <c r="J452" s="1" t="s">
        <v>1880</v>
      </c>
      <c r="K452" s="1" t="s">
        <v>1881</v>
      </c>
      <c r="L452" s="1" t="s">
        <v>1882</v>
      </c>
      <c r="M452" s="1" t="s">
        <v>44</v>
      </c>
      <c r="N452" s="1" t="s">
        <v>44</v>
      </c>
      <c r="O452" s="1" t="s">
        <v>44</v>
      </c>
      <c r="P452" s="1" t="s">
        <v>1883</v>
      </c>
      <c r="Q452" s="1" t="s">
        <v>44</v>
      </c>
      <c r="R452" s="4">
        <v>33.116669000000002</v>
      </c>
      <c r="S452" s="4">
        <v>29.473880999999999</v>
      </c>
      <c r="T452" s="4">
        <v>32.606589999999997</v>
      </c>
      <c r="U452" s="4">
        <v>18.596394</v>
      </c>
      <c r="V452" s="4">
        <v>20.403860000000002</v>
      </c>
      <c r="W452" s="4">
        <v>27.446349999999999</v>
      </c>
      <c r="X452" s="4">
        <v>18.124949000000001</v>
      </c>
      <c r="Y452" s="4">
        <v>24.250302999999999</v>
      </c>
      <c r="Z452" s="4">
        <v>12.863837999999999</v>
      </c>
      <c r="AA452" s="4">
        <v>6.2017939999999996</v>
      </c>
      <c r="AB452" s="4">
        <v>9.7669309999999996</v>
      </c>
      <c r="AC452" s="4">
        <v>7.7600550000000004</v>
      </c>
      <c r="AD452" s="4">
        <v>5.3517000000000001</v>
      </c>
      <c r="AE452" s="4">
        <v>4.1038249999999996</v>
      </c>
      <c r="AF452" s="4">
        <v>1.6281540000000001</v>
      </c>
      <c r="AG452" s="4">
        <v>4.359432</v>
      </c>
      <c r="AH452" s="4">
        <v>6.0724229999999997</v>
      </c>
      <c r="AI452" s="5">
        <v>4.020003</v>
      </c>
      <c r="AJ452" s="5">
        <v>5.7385266666666661</v>
      </c>
      <c r="AK452" s="5">
        <v>9.6108543333333341</v>
      </c>
      <c r="AL452" s="5">
        <v>23.273867333333332</v>
      </c>
      <c r="AM452" s="5">
        <v>19.500126999999999</v>
      </c>
      <c r="AN452" s="5">
        <v>31.732379999999996</v>
      </c>
    </row>
    <row r="453" spans="1:40" s="2" customFormat="1" ht="15" x14ac:dyDescent="0.25">
      <c r="A453" s="3">
        <v>2605</v>
      </c>
      <c r="B453" s="1">
        <v>0</v>
      </c>
      <c r="C453" s="1" t="s">
        <v>40</v>
      </c>
      <c r="D453" s="1" t="s">
        <v>45</v>
      </c>
      <c r="E453" s="3">
        <v>113222082</v>
      </c>
      <c r="F453" s="3">
        <v>113251614</v>
      </c>
      <c r="G453" s="1" t="s">
        <v>1884</v>
      </c>
      <c r="H453" s="3">
        <v>5</v>
      </c>
      <c r="I453" s="3">
        <v>1384</v>
      </c>
      <c r="J453" s="1" t="s">
        <v>1885</v>
      </c>
      <c r="K453" s="1" t="s">
        <v>1886</v>
      </c>
      <c r="L453" s="1" t="s">
        <v>1887</v>
      </c>
      <c r="M453" s="1" t="s">
        <v>44</v>
      </c>
      <c r="N453" s="1" t="s">
        <v>44</v>
      </c>
      <c r="O453" s="1" t="s">
        <v>44</v>
      </c>
      <c r="P453" s="1" t="s">
        <v>1888</v>
      </c>
      <c r="Q453" s="1" t="s">
        <v>44</v>
      </c>
      <c r="R453" s="4">
        <v>5.3114359999999996</v>
      </c>
      <c r="S453" s="4">
        <v>3.697101</v>
      </c>
      <c r="T453" s="4">
        <v>5.790324</v>
      </c>
      <c r="U453" s="4">
        <v>1.4417420000000001</v>
      </c>
      <c r="V453" s="4">
        <v>2.2508249999999999</v>
      </c>
      <c r="W453" s="4">
        <v>1.8962399999999999</v>
      </c>
      <c r="X453" s="4">
        <v>1.3010820000000001</v>
      </c>
      <c r="Y453" s="4">
        <v>2.3979409999999999</v>
      </c>
      <c r="Z453" s="4">
        <v>0.44089099999999998</v>
      </c>
      <c r="AA453" s="4">
        <v>0.41509800000000002</v>
      </c>
      <c r="AB453" s="4">
        <v>0.61681200000000003</v>
      </c>
      <c r="AC453" s="4">
        <v>0.21985199999999999</v>
      </c>
      <c r="AD453" s="4">
        <v>0.28104400000000002</v>
      </c>
      <c r="AE453" s="4">
        <v>0.442056</v>
      </c>
      <c r="AF453" s="4">
        <v>0.51078900000000005</v>
      </c>
      <c r="AG453" s="4">
        <v>0.10091600000000001</v>
      </c>
      <c r="AH453" s="4">
        <v>0.33335599999999999</v>
      </c>
      <c r="AI453" s="5">
        <v>0.31502033333333335</v>
      </c>
      <c r="AJ453" s="5">
        <v>0.31431733333333334</v>
      </c>
      <c r="AK453" s="5">
        <v>0.49093366666666666</v>
      </c>
      <c r="AL453" s="5">
        <v>1.8650876666666665</v>
      </c>
      <c r="AM453" s="5">
        <v>1.8462835</v>
      </c>
      <c r="AN453" s="5">
        <v>4.9329536666666671</v>
      </c>
    </row>
    <row r="454" spans="1:40" s="2" customFormat="1" ht="15" x14ac:dyDescent="0.25">
      <c r="A454" s="3">
        <v>2607</v>
      </c>
      <c r="B454" s="1">
        <v>0</v>
      </c>
      <c r="C454" s="1" t="s">
        <v>40</v>
      </c>
      <c r="D454" s="1" t="s">
        <v>45</v>
      </c>
      <c r="E454" s="3">
        <v>113283937</v>
      </c>
      <c r="F454" s="3">
        <v>113314035</v>
      </c>
      <c r="G454" s="1" t="s">
        <v>1889</v>
      </c>
      <c r="H454" s="3">
        <v>4</v>
      </c>
      <c r="I454" s="3">
        <v>4707</v>
      </c>
      <c r="J454" s="1" t="s">
        <v>1890</v>
      </c>
      <c r="K454" s="1" t="s">
        <v>1891</v>
      </c>
      <c r="L454" s="1" t="s">
        <v>1892</v>
      </c>
      <c r="M454" s="1" t="s">
        <v>44</v>
      </c>
      <c r="N454" s="1" t="s">
        <v>44</v>
      </c>
      <c r="O454" s="1" t="s">
        <v>44</v>
      </c>
      <c r="P454" s="1" t="s">
        <v>1893</v>
      </c>
      <c r="Q454" s="1" t="s">
        <v>44</v>
      </c>
      <c r="R454" s="4">
        <v>18.830683000000001</v>
      </c>
      <c r="S454" s="4">
        <v>17.994503000000002</v>
      </c>
      <c r="T454" s="4">
        <v>21.667463000000001</v>
      </c>
      <c r="U454" s="4">
        <v>12.342098999999999</v>
      </c>
      <c r="V454" s="4">
        <v>10.622139000000001</v>
      </c>
      <c r="W454" s="4">
        <v>8.5673700000000004</v>
      </c>
      <c r="X454" s="4">
        <v>7.1869909999999999</v>
      </c>
      <c r="Y454" s="4">
        <v>7.7461690000000001</v>
      </c>
      <c r="Z454" s="4">
        <v>5.2900919999999996</v>
      </c>
      <c r="AA454" s="4">
        <v>3.9759799999999998</v>
      </c>
      <c r="AB454" s="4">
        <v>3.4795349999999998</v>
      </c>
      <c r="AC454" s="4">
        <v>3.8933810000000002</v>
      </c>
      <c r="AD454" s="4">
        <v>4.4385289999999999</v>
      </c>
      <c r="AE454" s="4">
        <v>3.349335</v>
      </c>
      <c r="AF454" s="4">
        <v>2.7053039999999999</v>
      </c>
      <c r="AG454" s="4">
        <v>2.8808750000000001</v>
      </c>
      <c r="AH454" s="4">
        <v>2.3362020000000001</v>
      </c>
      <c r="AI454" s="5">
        <v>2.6407936666666667</v>
      </c>
      <c r="AJ454" s="5">
        <v>3.8937483333333334</v>
      </c>
      <c r="AK454" s="5">
        <v>4.2485356666666663</v>
      </c>
      <c r="AL454" s="5">
        <v>7.8335099999999995</v>
      </c>
      <c r="AM454" s="5">
        <v>11.482119000000001</v>
      </c>
      <c r="AN454" s="5">
        <v>19.497549666666668</v>
      </c>
    </row>
    <row r="455" spans="1:40" s="2" customFormat="1" ht="15" x14ac:dyDescent="0.25">
      <c r="A455" s="3">
        <v>2614</v>
      </c>
      <c r="B455" s="1">
        <v>0</v>
      </c>
      <c r="C455" s="1" t="s">
        <v>40</v>
      </c>
      <c r="D455" s="1" t="s">
        <v>41</v>
      </c>
      <c r="E455" s="3">
        <v>113366191</v>
      </c>
      <c r="F455" s="3">
        <v>113369659</v>
      </c>
      <c r="G455" s="1" t="s">
        <v>1894</v>
      </c>
      <c r="H455" s="3">
        <v>10</v>
      </c>
      <c r="I455" s="3">
        <v>1062</v>
      </c>
      <c r="J455" s="1" t="s">
        <v>1895</v>
      </c>
      <c r="K455" s="1" t="s">
        <v>1895</v>
      </c>
      <c r="L455" s="1" t="s">
        <v>44</v>
      </c>
      <c r="M455" s="1" t="s">
        <v>44</v>
      </c>
      <c r="N455" s="1" t="s">
        <v>44</v>
      </c>
      <c r="O455" s="1" t="s">
        <v>44</v>
      </c>
      <c r="P455" s="1" t="s">
        <v>44</v>
      </c>
      <c r="Q455" s="1" t="s">
        <v>44</v>
      </c>
      <c r="R455" s="4">
        <v>0.30874600000000002</v>
      </c>
      <c r="S455" s="4">
        <v>0.20536599999999999</v>
      </c>
      <c r="T455" s="4">
        <v>1.149589</v>
      </c>
      <c r="U455" s="4">
        <v>1.0521469999999999</v>
      </c>
      <c r="V455" s="4">
        <v>1.65876</v>
      </c>
      <c r="W455" s="4">
        <v>0.15132999999999999</v>
      </c>
      <c r="X455" s="4">
        <v>0.14480899999999999</v>
      </c>
      <c r="Y455" s="4">
        <v>0.22181799999999999</v>
      </c>
      <c r="Z455" s="4">
        <v>1E-4</v>
      </c>
      <c r="AA455" s="4">
        <v>1E-4</v>
      </c>
      <c r="AB455" s="4">
        <v>9.2249999999999999E-2</v>
      </c>
      <c r="AC455" s="4">
        <v>1E-4</v>
      </c>
      <c r="AD455" s="4">
        <v>1E-4</v>
      </c>
      <c r="AE455" s="4">
        <v>1E-4</v>
      </c>
      <c r="AF455" s="4">
        <v>1E-4</v>
      </c>
      <c r="AG455" s="4">
        <v>1E-4</v>
      </c>
      <c r="AH455" s="4">
        <v>1E-4</v>
      </c>
      <c r="AI455" s="5">
        <v>1E-4</v>
      </c>
      <c r="AJ455" s="5">
        <v>1E-4</v>
      </c>
      <c r="AK455" s="5">
        <v>3.0816666666666669E-2</v>
      </c>
      <c r="AL455" s="5">
        <v>0.17265233333333332</v>
      </c>
      <c r="AM455" s="5">
        <v>1.3554534999999999</v>
      </c>
      <c r="AN455" s="5">
        <v>0.55456700000000003</v>
      </c>
    </row>
    <row r="456" spans="1:40" s="2" customFormat="1" ht="15" x14ac:dyDescent="0.25">
      <c r="A456" s="3">
        <v>2616</v>
      </c>
      <c r="B456" s="1">
        <v>0</v>
      </c>
      <c r="C456" s="1" t="s">
        <v>40</v>
      </c>
      <c r="D456" s="1" t="s">
        <v>41</v>
      </c>
      <c r="E456" s="3">
        <v>113403070</v>
      </c>
      <c r="F456" s="3">
        <v>113433885</v>
      </c>
      <c r="G456" s="1" t="s">
        <v>1896</v>
      </c>
      <c r="H456" s="3">
        <v>17</v>
      </c>
      <c r="I456" s="3">
        <v>2817</v>
      </c>
      <c r="J456" s="1" t="s">
        <v>1897</v>
      </c>
      <c r="K456" s="1" t="s">
        <v>1897</v>
      </c>
      <c r="L456" s="1" t="s">
        <v>222</v>
      </c>
      <c r="M456" s="1" t="s">
        <v>44</v>
      </c>
      <c r="N456" s="1" t="s">
        <v>44</v>
      </c>
      <c r="O456" s="1" t="s">
        <v>44</v>
      </c>
      <c r="P456" s="1" t="s">
        <v>44</v>
      </c>
      <c r="Q456" s="1" t="s">
        <v>44</v>
      </c>
      <c r="R456" s="4">
        <v>0.99421599999999999</v>
      </c>
      <c r="S456" s="4">
        <v>1.389743</v>
      </c>
      <c r="T456" s="4">
        <v>0.68378099999999997</v>
      </c>
      <c r="U456" s="4">
        <v>0.45988499999999999</v>
      </c>
      <c r="V456" s="4">
        <v>0.309276</v>
      </c>
      <c r="W456" s="4">
        <v>0.53423200000000004</v>
      </c>
      <c r="X456" s="4">
        <v>1E-4</v>
      </c>
      <c r="Y456" s="4">
        <v>4.5733000000000003E-2</v>
      </c>
      <c r="Z456" s="4">
        <v>1E-4</v>
      </c>
      <c r="AA456" s="4">
        <v>1E-4</v>
      </c>
      <c r="AB456" s="4">
        <v>5.2166999999999998E-2</v>
      </c>
      <c r="AC456" s="4">
        <v>0.105369</v>
      </c>
      <c r="AD456" s="4">
        <v>1E-4</v>
      </c>
      <c r="AE456" s="4">
        <v>3.3196999999999997E-2</v>
      </c>
      <c r="AF456" s="4">
        <v>1.6490999999999999E-2</v>
      </c>
      <c r="AG456" s="4">
        <v>1.5232000000000001E-2</v>
      </c>
      <c r="AH456" s="4">
        <v>1E-4</v>
      </c>
      <c r="AI456" s="5">
        <v>1.0607666666666668E-2</v>
      </c>
      <c r="AJ456" s="5">
        <v>4.6222000000000006E-2</v>
      </c>
      <c r="AK456" s="5">
        <v>1.7455666666666664E-2</v>
      </c>
      <c r="AL456" s="5">
        <v>0.19335500000000003</v>
      </c>
      <c r="AM456" s="5">
        <v>0.38458049999999999</v>
      </c>
      <c r="AN456" s="5">
        <v>1.0225799999999998</v>
      </c>
    </row>
    <row r="457" spans="1:40" s="2" customFormat="1" ht="15" x14ac:dyDescent="0.25">
      <c r="A457" s="3">
        <v>2621</v>
      </c>
      <c r="B457" s="1">
        <v>0</v>
      </c>
      <c r="C457" s="1" t="s">
        <v>40</v>
      </c>
      <c r="D457" s="1" t="s">
        <v>41</v>
      </c>
      <c r="E457" s="3">
        <v>113937248</v>
      </c>
      <c r="F457" s="3">
        <v>113961367</v>
      </c>
      <c r="G457" s="1" t="s">
        <v>1898</v>
      </c>
      <c r="H457" s="3">
        <v>3</v>
      </c>
      <c r="I457" s="3">
        <v>1702</v>
      </c>
      <c r="J457" s="1" t="s">
        <v>1899</v>
      </c>
      <c r="K457" s="1" t="s">
        <v>1900</v>
      </c>
      <c r="L457" s="1" t="s">
        <v>1901</v>
      </c>
      <c r="M457" s="1" t="s">
        <v>44</v>
      </c>
      <c r="N457" s="1" t="s">
        <v>44</v>
      </c>
      <c r="O457" s="1" t="s">
        <v>44</v>
      </c>
      <c r="P457" s="1" t="s">
        <v>1902</v>
      </c>
      <c r="Q457" s="1" t="s">
        <v>44</v>
      </c>
      <c r="R457" s="4">
        <v>23.686295999999999</v>
      </c>
      <c r="S457" s="4">
        <v>26.441338999999999</v>
      </c>
      <c r="T457" s="4">
        <v>24.014759000000002</v>
      </c>
      <c r="U457" s="4">
        <v>39.010249999999999</v>
      </c>
      <c r="V457" s="4">
        <v>42.811298000000001</v>
      </c>
      <c r="W457" s="4">
        <v>22.621649000000001</v>
      </c>
      <c r="X457" s="4">
        <v>15.459770000000001</v>
      </c>
      <c r="Y457" s="4">
        <v>19.754372</v>
      </c>
      <c r="Z457" s="4">
        <v>10.448332000000001</v>
      </c>
      <c r="AA457" s="4">
        <v>12.605567000000001</v>
      </c>
      <c r="AB457" s="4">
        <v>8.5888860000000005</v>
      </c>
      <c r="AC457" s="4">
        <v>8.5184320000000007</v>
      </c>
      <c r="AD457" s="4">
        <v>14.452455</v>
      </c>
      <c r="AE457" s="4">
        <v>5.4251560000000003</v>
      </c>
      <c r="AF457" s="4">
        <v>9.5905670000000001</v>
      </c>
      <c r="AG457" s="4">
        <v>10.723969</v>
      </c>
      <c r="AH457" s="4">
        <v>5.7422820000000003</v>
      </c>
      <c r="AI457" s="5">
        <v>8.6856059999999999</v>
      </c>
      <c r="AJ457" s="5">
        <v>9.465347666666668</v>
      </c>
      <c r="AK457" s="5">
        <v>10.547595000000001</v>
      </c>
      <c r="AL457" s="5">
        <v>19.278597000000001</v>
      </c>
      <c r="AM457" s="5">
        <v>40.910774000000004</v>
      </c>
      <c r="AN457" s="5">
        <v>24.714131333333331</v>
      </c>
    </row>
    <row r="458" spans="1:40" s="2" customFormat="1" ht="15" x14ac:dyDescent="0.25">
      <c r="A458" s="3">
        <v>2626</v>
      </c>
      <c r="B458" s="1">
        <v>0</v>
      </c>
      <c r="C458" s="1" t="s">
        <v>40</v>
      </c>
      <c r="D458" s="1" t="s">
        <v>41</v>
      </c>
      <c r="E458" s="3">
        <v>114487058</v>
      </c>
      <c r="F458" s="3">
        <v>115480598</v>
      </c>
      <c r="G458" s="1" t="s">
        <v>1903</v>
      </c>
      <c r="H458" s="3">
        <v>73</v>
      </c>
      <c r="I458" s="3">
        <v>10575</v>
      </c>
      <c r="J458" s="1" t="s">
        <v>1904</v>
      </c>
      <c r="K458" s="1" t="s">
        <v>1905</v>
      </c>
      <c r="L458" s="1" t="s">
        <v>1906</v>
      </c>
      <c r="M458" s="1" t="s">
        <v>44</v>
      </c>
      <c r="N458" s="1" t="s">
        <v>44</v>
      </c>
      <c r="O458" s="1" t="s">
        <v>44</v>
      </c>
      <c r="P458" s="1" t="s">
        <v>1907</v>
      </c>
      <c r="Q458" s="1" t="s">
        <v>44</v>
      </c>
      <c r="R458" s="4">
        <v>5.6605309999999998</v>
      </c>
      <c r="S458" s="4">
        <v>4.9775179999999999</v>
      </c>
      <c r="T458" s="4">
        <v>3.080387</v>
      </c>
      <c r="U458" s="4">
        <v>7.0370220000000003</v>
      </c>
      <c r="V458" s="4">
        <v>11.01458</v>
      </c>
      <c r="W458" s="4">
        <v>6.4423700000000004</v>
      </c>
      <c r="X458" s="4">
        <v>4.6403730000000003</v>
      </c>
      <c r="Y458" s="4">
        <v>3.9883999999999999</v>
      </c>
      <c r="Z458" s="4">
        <v>2.6047389999999999</v>
      </c>
      <c r="AA458" s="4">
        <v>1.5017039999999999</v>
      </c>
      <c r="AB458" s="4">
        <v>1.376201</v>
      </c>
      <c r="AC458" s="4">
        <v>1.2402660000000001</v>
      </c>
      <c r="AD458" s="4">
        <v>1.2215590000000001</v>
      </c>
      <c r="AE458" s="4">
        <v>0.81967400000000001</v>
      </c>
      <c r="AF458" s="4">
        <v>3.0895519999999999</v>
      </c>
      <c r="AG458" s="4">
        <v>1.025819</v>
      </c>
      <c r="AH458" s="4">
        <v>0.39326899999999998</v>
      </c>
      <c r="AI458" s="5">
        <v>1.50288</v>
      </c>
      <c r="AJ458" s="5">
        <v>1.0938330000000001</v>
      </c>
      <c r="AK458" s="5">
        <v>1.827548</v>
      </c>
      <c r="AL458" s="5">
        <v>5.0237143333333334</v>
      </c>
      <c r="AM458" s="5">
        <v>9.0258010000000013</v>
      </c>
      <c r="AN458" s="5">
        <v>4.5728119999999999</v>
      </c>
    </row>
    <row r="459" spans="1:40" s="2" customFormat="1" ht="15" x14ac:dyDescent="0.25">
      <c r="A459" s="3">
        <v>2640</v>
      </c>
      <c r="B459" s="1">
        <v>0</v>
      </c>
      <c r="C459" s="1" t="s">
        <v>40</v>
      </c>
      <c r="D459" s="1" t="s">
        <v>45</v>
      </c>
      <c r="E459" s="3">
        <v>117435791</v>
      </c>
      <c r="F459" s="3">
        <v>117439802</v>
      </c>
      <c r="G459" s="1" t="s">
        <v>1908</v>
      </c>
      <c r="H459" s="3">
        <v>11</v>
      </c>
      <c r="I459" s="3">
        <v>1368</v>
      </c>
      <c r="J459" s="1" t="s">
        <v>1909</v>
      </c>
      <c r="K459" s="1" t="s">
        <v>1909</v>
      </c>
      <c r="L459" s="1" t="s">
        <v>44</v>
      </c>
      <c r="M459" s="1" t="s">
        <v>44</v>
      </c>
      <c r="N459" s="1" t="s">
        <v>44</v>
      </c>
      <c r="O459" s="1" t="s">
        <v>44</v>
      </c>
      <c r="P459" s="1" t="s">
        <v>44</v>
      </c>
      <c r="Q459" s="1" t="s">
        <v>44</v>
      </c>
      <c r="R459" s="4">
        <v>10.323380999999999</v>
      </c>
      <c r="S459" s="4">
        <v>4.7767720000000002</v>
      </c>
      <c r="T459" s="4">
        <v>14.629194999999999</v>
      </c>
      <c r="U459" s="4">
        <v>20.920164</v>
      </c>
      <c r="V459" s="4">
        <v>42.654774000000003</v>
      </c>
      <c r="W459" s="4">
        <v>14.445271</v>
      </c>
      <c r="X459" s="4">
        <v>29.836314999999999</v>
      </c>
      <c r="Y459" s="4">
        <v>24.98151</v>
      </c>
      <c r="Z459" s="4">
        <v>1E-4</v>
      </c>
      <c r="AA459" s="4">
        <v>1E-4</v>
      </c>
      <c r="AB459" s="4">
        <v>1E-4</v>
      </c>
      <c r="AC459" s="4">
        <v>1E-4</v>
      </c>
      <c r="AD459" s="4">
        <v>1E-4</v>
      </c>
      <c r="AE459" s="4">
        <v>1E-4</v>
      </c>
      <c r="AF459" s="4">
        <v>1E-4</v>
      </c>
      <c r="AG459" s="4">
        <v>1E-4</v>
      </c>
      <c r="AH459" s="4">
        <v>1E-4</v>
      </c>
      <c r="AI459" s="5">
        <v>1E-4</v>
      </c>
      <c r="AJ459" s="5">
        <v>1E-4</v>
      </c>
      <c r="AK459" s="5">
        <v>1E-4</v>
      </c>
      <c r="AL459" s="5">
        <v>23.087698666666665</v>
      </c>
      <c r="AM459" s="5">
        <v>31.787469000000002</v>
      </c>
      <c r="AN459" s="5">
        <v>9.9097826666666666</v>
      </c>
    </row>
    <row r="460" spans="1:40" s="2" customFormat="1" ht="15" x14ac:dyDescent="0.25">
      <c r="A460" s="3">
        <v>2641</v>
      </c>
      <c r="B460" s="1">
        <v>0</v>
      </c>
      <c r="C460" s="1" t="s">
        <v>40</v>
      </c>
      <c r="D460" s="1" t="s">
        <v>45</v>
      </c>
      <c r="E460" s="3">
        <v>117436136</v>
      </c>
      <c r="F460" s="3">
        <v>117441378</v>
      </c>
      <c r="G460" s="1" t="s">
        <v>1910</v>
      </c>
      <c r="H460" s="3">
        <v>14</v>
      </c>
      <c r="I460" s="3">
        <v>1635</v>
      </c>
      <c r="J460" s="1" t="s">
        <v>1909</v>
      </c>
      <c r="K460" s="1" t="s">
        <v>1909</v>
      </c>
      <c r="L460" s="1" t="s">
        <v>44</v>
      </c>
      <c r="M460" s="1" t="s">
        <v>44</v>
      </c>
      <c r="N460" s="1" t="s">
        <v>44</v>
      </c>
      <c r="O460" s="1" t="s">
        <v>44</v>
      </c>
      <c r="P460" s="1" t="s">
        <v>44</v>
      </c>
      <c r="Q460" s="1" t="s">
        <v>44</v>
      </c>
      <c r="R460" s="4">
        <v>1.412358</v>
      </c>
      <c r="S460" s="4">
        <v>0.78644899999999995</v>
      </c>
      <c r="T460" s="4">
        <v>1.907653</v>
      </c>
      <c r="U460" s="4">
        <v>2.6102059999999998</v>
      </c>
      <c r="V460" s="4">
        <v>2.0419740000000002</v>
      </c>
      <c r="W460" s="4">
        <v>7.5004000000000001E-2</v>
      </c>
      <c r="X460" s="4">
        <v>1E-4</v>
      </c>
      <c r="Y460" s="4">
        <v>9.7839999999999996E-2</v>
      </c>
      <c r="Z460" s="4">
        <v>1E-4</v>
      </c>
      <c r="AA460" s="4">
        <v>1E-4</v>
      </c>
      <c r="AB460" s="4">
        <v>1E-4</v>
      </c>
      <c r="AC460" s="4">
        <v>1E-4</v>
      </c>
      <c r="AD460" s="4">
        <v>1E-4</v>
      </c>
      <c r="AE460" s="4">
        <v>1E-4</v>
      </c>
      <c r="AF460" s="4">
        <v>1E-4</v>
      </c>
      <c r="AG460" s="4">
        <v>1E-4</v>
      </c>
      <c r="AH460" s="4">
        <v>1E-4</v>
      </c>
      <c r="AI460" s="5">
        <v>1E-4</v>
      </c>
      <c r="AJ460" s="5">
        <v>1E-4</v>
      </c>
      <c r="AK460" s="5">
        <v>1E-4</v>
      </c>
      <c r="AL460" s="5">
        <v>5.7647999999999998E-2</v>
      </c>
      <c r="AM460" s="5">
        <v>2.3260899999999998</v>
      </c>
      <c r="AN460" s="5">
        <v>1.3688200000000001</v>
      </c>
    </row>
    <row r="461" spans="1:40" s="2" customFormat="1" ht="15" x14ac:dyDescent="0.25">
      <c r="A461" s="3">
        <v>2645</v>
      </c>
      <c r="B461" s="1">
        <v>0</v>
      </c>
      <c r="C461" s="1" t="s">
        <v>40</v>
      </c>
      <c r="D461" s="1" t="s">
        <v>45</v>
      </c>
      <c r="E461" s="3">
        <v>117847142</v>
      </c>
      <c r="F461" s="3">
        <v>118037119</v>
      </c>
      <c r="G461" s="1" t="s">
        <v>1911</v>
      </c>
      <c r="H461" s="3">
        <v>37</v>
      </c>
      <c r="I461" s="3">
        <v>4491</v>
      </c>
      <c r="J461" s="1" t="s">
        <v>1912</v>
      </c>
      <c r="K461" s="1" t="s">
        <v>1913</v>
      </c>
      <c r="L461" s="1" t="s">
        <v>1914</v>
      </c>
      <c r="M461" s="1" t="s">
        <v>1915</v>
      </c>
      <c r="N461" s="1" t="s">
        <v>1916</v>
      </c>
      <c r="O461" s="1" t="s">
        <v>1917</v>
      </c>
      <c r="P461" s="1" t="s">
        <v>1918</v>
      </c>
      <c r="Q461" s="1" t="s">
        <v>44</v>
      </c>
      <c r="R461" s="4">
        <v>38.108196</v>
      </c>
      <c r="S461" s="4">
        <v>34.148204999999997</v>
      </c>
      <c r="T461" s="4">
        <v>34.897568</v>
      </c>
      <c r="U461" s="4">
        <v>24.448843</v>
      </c>
      <c r="V461" s="4">
        <v>25.143395999999999</v>
      </c>
      <c r="W461" s="4">
        <v>17.434469</v>
      </c>
      <c r="X461" s="4">
        <v>12.894107999999999</v>
      </c>
      <c r="Y461" s="4">
        <v>16.451267000000001</v>
      </c>
      <c r="Z461" s="4">
        <v>5.5858559999999997</v>
      </c>
      <c r="AA461" s="4">
        <v>3.3031429999999999</v>
      </c>
      <c r="AB461" s="4">
        <v>2.4807030000000001</v>
      </c>
      <c r="AC461" s="4">
        <v>3.7258270000000002</v>
      </c>
      <c r="AD461" s="4">
        <v>3.4361790000000001</v>
      </c>
      <c r="AE461" s="4">
        <v>7.3747579999999999</v>
      </c>
      <c r="AF461" s="4">
        <v>4.0920339999999999</v>
      </c>
      <c r="AG461" s="4">
        <v>3.4586589999999999</v>
      </c>
      <c r="AH461" s="4">
        <v>2.5315820000000002</v>
      </c>
      <c r="AI461" s="5">
        <v>3.3607583333333331</v>
      </c>
      <c r="AJ461" s="5">
        <v>4.8455880000000002</v>
      </c>
      <c r="AK461" s="5">
        <v>3.7899006666666666</v>
      </c>
      <c r="AL461" s="5">
        <v>15.593281333333332</v>
      </c>
      <c r="AM461" s="5">
        <v>24.7961195</v>
      </c>
      <c r="AN461" s="5">
        <v>35.717989666666661</v>
      </c>
    </row>
    <row r="462" spans="1:40" s="2" customFormat="1" ht="15" x14ac:dyDescent="0.25">
      <c r="A462" s="3">
        <v>2658</v>
      </c>
      <c r="B462" s="1">
        <v>0</v>
      </c>
      <c r="C462" s="1" t="s">
        <v>40</v>
      </c>
      <c r="D462" s="1" t="s">
        <v>41</v>
      </c>
      <c r="E462" s="3">
        <v>118238510</v>
      </c>
      <c r="F462" s="3">
        <v>118252563</v>
      </c>
      <c r="G462" s="1" t="s">
        <v>1919</v>
      </c>
      <c r="H462" s="3">
        <v>3</v>
      </c>
      <c r="I462" s="3">
        <v>2048</v>
      </c>
      <c r="J462" s="1" t="s">
        <v>1920</v>
      </c>
      <c r="K462" s="1" t="s">
        <v>1921</v>
      </c>
      <c r="L462" s="1" t="s">
        <v>1922</v>
      </c>
      <c r="M462" s="1" t="s">
        <v>44</v>
      </c>
      <c r="N462" s="1" t="s">
        <v>44</v>
      </c>
      <c r="O462" s="1" t="s">
        <v>44</v>
      </c>
      <c r="P462" s="1" t="s">
        <v>1923</v>
      </c>
      <c r="Q462" s="1" t="s">
        <v>44</v>
      </c>
      <c r="R462" s="4">
        <v>6.9539900000000001</v>
      </c>
      <c r="S462" s="4">
        <v>5.7476060000000002</v>
      </c>
      <c r="T462" s="4">
        <v>7.912801</v>
      </c>
      <c r="U462" s="4">
        <v>5.1140340000000002</v>
      </c>
      <c r="V462" s="4">
        <v>1.10917</v>
      </c>
      <c r="W462" s="4">
        <v>2.9710179999999999</v>
      </c>
      <c r="X462" s="4">
        <v>3.9436390000000001</v>
      </c>
      <c r="Y462" s="4">
        <v>1.1316889999999999</v>
      </c>
      <c r="Z462" s="4">
        <v>1.057779</v>
      </c>
      <c r="AA462" s="4">
        <v>0.75293900000000002</v>
      </c>
      <c r="AB462" s="4">
        <v>0.47301500000000002</v>
      </c>
      <c r="AC462" s="4">
        <v>0.90091100000000002</v>
      </c>
      <c r="AD462" s="4">
        <v>1.0177700000000001</v>
      </c>
      <c r="AE462" s="4">
        <v>1.267698</v>
      </c>
      <c r="AF462" s="4">
        <v>1.045261</v>
      </c>
      <c r="AG462" s="4">
        <v>2.214572</v>
      </c>
      <c r="AH462" s="4">
        <v>1.291974</v>
      </c>
      <c r="AI462" s="5">
        <v>1.517269</v>
      </c>
      <c r="AJ462" s="5">
        <v>1.0621263333333333</v>
      </c>
      <c r="AK462" s="5">
        <v>0.76124433333333341</v>
      </c>
      <c r="AL462" s="5">
        <v>2.6821153333333334</v>
      </c>
      <c r="AM462" s="5">
        <v>3.111602</v>
      </c>
      <c r="AN462" s="5">
        <v>6.8714656666666665</v>
      </c>
    </row>
    <row r="463" spans="1:40" s="2" customFormat="1" ht="15" x14ac:dyDescent="0.25">
      <c r="A463" s="3">
        <v>2663</v>
      </c>
      <c r="B463" s="1">
        <v>0</v>
      </c>
      <c r="C463" s="1" t="s">
        <v>40</v>
      </c>
      <c r="D463" s="1" t="s">
        <v>41</v>
      </c>
      <c r="E463" s="3">
        <v>118276615</v>
      </c>
      <c r="F463" s="3">
        <v>118307765</v>
      </c>
      <c r="G463" s="1" t="s">
        <v>1924</v>
      </c>
      <c r="H463" s="3">
        <v>10</v>
      </c>
      <c r="I463" s="3">
        <v>1391</v>
      </c>
      <c r="J463" s="1" t="s">
        <v>1920</v>
      </c>
      <c r="K463" s="1" t="s">
        <v>1921</v>
      </c>
      <c r="L463" s="1" t="s">
        <v>1922</v>
      </c>
      <c r="M463" s="1" t="s">
        <v>44</v>
      </c>
      <c r="N463" s="1" t="s">
        <v>44</v>
      </c>
      <c r="O463" s="1" t="s">
        <v>44</v>
      </c>
      <c r="P463" s="1" t="s">
        <v>1923</v>
      </c>
      <c r="Q463" s="1" t="s">
        <v>44</v>
      </c>
      <c r="R463" s="4">
        <v>4.4779619999999998</v>
      </c>
      <c r="S463" s="4">
        <v>2.991368</v>
      </c>
      <c r="T463" s="4">
        <v>4.520804</v>
      </c>
      <c r="U463" s="4">
        <v>1.550101</v>
      </c>
      <c r="V463" s="4">
        <v>0.59675</v>
      </c>
      <c r="W463" s="4">
        <v>1.8723540000000001</v>
      </c>
      <c r="X463" s="4">
        <v>1.5649010000000001</v>
      </c>
      <c r="Y463" s="4">
        <v>1.581629</v>
      </c>
      <c r="Z463" s="4">
        <v>0.18734999999999999</v>
      </c>
      <c r="AA463" s="4">
        <v>0.98292999999999997</v>
      </c>
      <c r="AB463" s="4">
        <v>0.35004400000000002</v>
      </c>
      <c r="AC463" s="4">
        <v>0.43959300000000001</v>
      </c>
      <c r="AD463" s="4">
        <v>0.66556599999999999</v>
      </c>
      <c r="AE463" s="4">
        <v>0.158</v>
      </c>
      <c r="AF463" s="4">
        <v>0.71144499999999999</v>
      </c>
      <c r="AG463" s="4">
        <v>0.14269100000000001</v>
      </c>
      <c r="AH463" s="4">
        <v>0.27383000000000002</v>
      </c>
      <c r="AI463" s="5">
        <v>0.37598866666666669</v>
      </c>
      <c r="AJ463" s="5">
        <v>0.42105299999999996</v>
      </c>
      <c r="AK463" s="5">
        <v>0.50677466666666671</v>
      </c>
      <c r="AL463" s="5">
        <v>1.6729613333333333</v>
      </c>
      <c r="AM463" s="5">
        <v>1.0734254999999999</v>
      </c>
      <c r="AN463" s="5">
        <v>3.9967113333333333</v>
      </c>
    </row>
    <row r="464" spans="1:40" s="2" customFormat="1" ht="15" x14ac:dyDescent="0.25">
      <c r="A464" s="3">
        <v>2679</v>
      </c>
      <c r="B464" s="1">
        <v>0</v>
      </c>
      <c r="C464" s="1" t="s">
        <v>40</v>
      </c>
      <c r="D464" s="1" t="s">
        <v>45</v>
      </c>
      <c r="E464" s="3">
        <v>118890050</v>
      </c>
      <c r="F464" s="3">
        <v>118981624</v>
      </c>
      <c r="G464" s="1" t="s">
        <v>1925</v>
      </c>
      <c r="H464" s="3">
        <v>22</v>
      </c>
      <c r="I464" s="3">
        <v>2151</v>
      </c>
      <c r="J464" s="1" t="s">
        <v>1926</v>
      </c>
      <c r="K464" s="1" t="s">
        <v>1927</v>
      </c>
      <c r="L464" s="1" t="s">
        <v>1928</v>
      </c>
      <c r="M464" s="1" t="s">
        <v>44</v>
      </c>
      <c r="N464" s="1" t="s">
        <v>44</v>
      </c>
      <c r="O464" s="1" t="s">
        <v>44</v>
      </c>
      <c r="P464" s="1" t="s">
        <v>1929</v>
      </c>
      <c r="Q464" s="1" t="s">
        <v>44</v>
      </c>
      <c r="R464" s="4">
        <v>15.795902</v>
      </c>
      <c r="S464" s="4">
        <v>11.080043999999999</v>
      </c>
      <c r="T464" s="4">
        <v>13.928235000000001</v>
      </c>
      <c r="U464" s="4">
        <v>5.059113</v>
      </c>
      <c r="V464" s="4">
        <v>5.3556080000000001</v>
      </c>
      <c r="W464" s="4">
        <v>1.7088730000000001</v>
      </c>
      <c r="X464" s="4">
        <v>3.0016500000000002</v>
      </c>
      <c r="Y464" s="4">
        <v>3.312945</v>
      </c>
      <c r="Z464" s="4">
        <v>0.60177499999999995</v>
      </c>
      <c r="AA464" s="4">
        <v>0.53712000000000004</v>
      </c>
      <c r="AB464" s="4">
        <v>1.1282160000000001</v>
      </c>
      <c r="AC464" s="4">
        <v>0.444577</v>
      </c>
      <c r="AD464" s="4">
        <v>0.28465299999999999</v>
      </c>
      <c r="AE464" s="4">
        <v>0.14069000000000001</v>
      </c>
      <c r="AF464" s="4">
        <v>0.124122</v>
      </c>
      <c r="AG464" s="4">
        <v>0.29681999999999997</v>
      </c>
      <c r="AH464" s="4">
        <v>0.166265</v>
      </c>
      <c r="AI464" s="5">
        <v>0.19573566666666667</v>
      </c>
      <c r="AJ464" s="5">
        <v>0.28997333333333336</v>
      </c>
      <c r="AK464" s="5">
        <v>0.75570366666666666</v>
      </c>
      <c r="AL464" s="5">
        <v>2.6744893333333337</v>
      </c>
      <c r="AM464" s="5">
        <v>5.2073605000000001</v>
      </c>
      <c r="AN464" s="5">
        <v>13.601393666666667</v>
      </c>
    </row>
    <row r="465" spans="1:40" s="2" customFormat="1" ht="15" x14ac:dyDescent="0.25">
      <c r="A465" s="3">
        <v>2682</v>
      </c>
      <c r="B465" s="1">
        <v>0</v>
      </c>
      <c r="C465" s="1" t="s">
        <v>40</v>
      </c>
      <c r="D465" s="1" t="s">
        <v>45</v>
      </c>
      <c r="E465" s="3">
        <v>119066345</v>
      </c>
      <c r="F465" s="3">
        <v>119095570</v>
      </c>
      <c r="G465" s="1" t="s">
        <v>1930</v>
      </c>
      <c r="H465" s="3">
        <v>11</v>
      </c>
      <c r="I465" s="3">
        <v>1485</v>
      </c>
      <c r="J465" s="1" t="s">
        <v>1931</v>
      </c>
      <c r="K465" s="1" t="s">
        <v>1932</v>
      </c>
      <c r="L465" s="1" t="s">
        <v>1933</v>
      </c>
      <c r="M465" s="1" t="s">
        <v>1934</v>
      </c>
      <c r="N465" s="1" t="s">
        <v>1935</v>
      </c>
      <c r="O465" s="1" t="s">
        <v>1936</v>
      </c>
      <c r="P465" s="1" t="s">
        <v>1937</v>
      </c>
      <c r="Q465" s="1" t="s">
        <v>44</v>
      </c>
      <c r="R465" s="4">
        <v>12.356425</v>
      </c>
      <c r="S465" s="4">
        <v>10.078283000000001</v>
      </c>
      <c r="T465" s="4">
        <v>9.6763870000000001</v>
      </c>
      <c r="U465" s="4">
        <v>12.047064000000001</v>
      </c>
      <c r="V465" s="4">
        <v>12.374437</v>
      </c>
      <c r="W465" s="4">
        <v>6.1501659999999996</v>
      </c>
      <c r="X465" s="4">
        <v>5.463476</v>
      </c>
      <c r="Y465" s="4">
        <v>6.6728690000000004</v>
      </c>
      <c r="Z465" s="4">
        <v>6.4000339999999998</v>
      </c>
      <c r="AA465" s="4">
        <v>5.1417510000000002</v>
      </c>
      <c r="AB465" s="4">
        <v>6.0702819999999997</v>
      </c>
      <c r="AC465" s="4">
        <v>1.934572</v>
      </c>
      <c r="AD465" s="4">
        <v>3.9898560000000001</v>
      </c>
      <c r="AE465" s="4">
        <v>5.0271670000000004</v>
      </c>
      <c r="AF465" s="4">
        <v>2.8626999999999998</v>
      </c>
      <c r="AG465" s="4">
        <v>1.9584649999999999</v>
      </c>
      <c r="AH465" s="4">
        <v>1.8828819999999999</v>
      </c>
      <c r="AI465" s="5">
        <v>2.2346823333333332</v>
      </c>
      <c r="AJ465" s="5">
        <v>3.6505316666666672</v>
      </c>
      <c r="AK465" s="5">
        <v>5.8706889999999996</v>
      </c>
      <c r="AL465" s="5">
        <v>6.0955036666666658</v>
      </c>
      <c r="AM465" s="5">
        <v>12.2107505</v>
      </c>
      <c r="AN465" s="5">
        <v>10.703698333333334</v>
      </c>
    </row>
    <row r="466" spans="1:40" s="2" customFormat="1" ht="15" x14ac:dyDescent="0.25">
      <c r="A466" s="3">
        <v>2687</v>
      </c>
      <c r="B466" s="1">
        <v>0</v>
      </c>
      <c r="C466" s="1" t="s">
        <v>40</v>
      </c>
      <c r="D466" s="1" t="s">
        <v>45</v>
      </c>
      <c r="E466" s="3">
        <v>119187223</v>
      </c>
      <c r="F466" s="3">
        <v>119376750</v>
      </c>
      <c r="G466" s="1" t="s">
        <v>1938</v>
      </c>
      <c r="H466" s="3">
        <v>21</v>
      </c>
      <c r="I466" s="3">
        <v>2583</v>
      </c>
      <c r="J466" s="1" t="s">
        <v>1939</v>
      </c>
      <c r="K466" s="1" t="s">
        <v>1939</v>
      </c>
      <c r="L466" s="1" t="s">
        <v>1940</v>
      </c>
      <c r="M466" s="1" t="s">
        <v>44</v>
      </c>
      <c r="N466" s="1" t="s">
        <v>44</v>
      </c>
      <c r="O466" s="1" t="s">
        <v>44</v>
      </c>
      <c r="P466" s="1" t="s">
        <v>44</v>
      </c>
      <c r="Q466" s="1" t="s">
        <v>44</v>
      </c>
      <c r="R466" s="4">
        <v>29.825538999999999</v>
      </c>
      <c r="S466" s="4">
        <v>32.215995999999997</v>
      </c>
      <c r="T466" s="4">
        <v>27.412057999999998</v>
      </c>
      <c r="U466" s="4">
        <v>23.895413999999999</v>
      </c>
      <c r="V466" s="4">
        <v>24.916740000000001</v>
      </c>
      <c r="W466" s="4">
        <v>4.8370550000000003</v>
      </c>
      <c r="X466" s="4">
        <v>5.4582519999999999</v>
      </c>
      <c r="Y466" s="4">
        <v>3.1465200000000002</v>
      </c>
      <c r="Z466" s="4">
        <v>1E-4</v>
      </c>
      <c r="AA466" s="4">
        <v>0.22165399999999999</v>
      </c>
      <c r="AB466" s="4">
        <v>0.35041899999999998</v>
      </c>
      <c r="AC466" s="4">
        <v>0.12695300000000001</v>
      </c>
      <c r="AD466" s="4">
        <v>0.26910299999999998</v>
      </c>
      <c r="AE466" s="4">
        <v>8.4181000000000006E-2</v>
      </c>
      <c r="AF466" s="4">
        <v>0.648316</v>
      </c>
      <c r="AG466" s="4">
        <v>3.5854999999999998E-2</v>
      </c>
      <c r="AH466" s="4">
        <v>1.1501479999999999</v>
      </c>
      <c r="AI466" s="5">
        <v>0.6114396666666666</v>
      </c>
      <c r="AJ466" s="5">
        <v>0.160079</v>
      </c>
      <c r="AK466" s="5">
        <v>0.1907243333333333</v>
      </c>
      <c r="AL466" s="5">
        <v>4.4806090000000003</v>
      </c>
      <c r="AM466" s="5">
        <v>24.406077</v>
      </c>
      <c r="AN466" s="5">
        <v>29.817864333333333</v>
      </c>
    </row>
    <row r="467" spans="1:40" s="2" customFormat="1" ht="15" x14ac:dyDescent="0.25">
      <c r="A467" s="3">
        <v>2688</v>
      </c>
      <c r="B467" s="1">
        <v>0</v>
      </c>
      <c r="C467" s="1" t="s">
        <v>40</v>
      </c>
      <c r="D467" s="1" t="s">
        <v>45</v>
      </c>
      <c r="E467" s="3">
        <v>119187240</v>
      </c>
      <c r="F467" s="3">
        <v>119376750</v>
      </c>
      <c r="G467" s="1" t="s">
        <v>1941</v>
      </c>
      <c r="H467" s="3">
        <v>21</v>
      </c>
      <c r="I467" s="3">
        <v>2700</v>
      </c>
      <c r="J467" s="1" t="s">
        <v>1939</v>
      </c>
      <c r="K467" s="1" t="s">
        <v>1939</v>
      </c>
      <c r="L467" s="1" t="s">
        <v>1940</v>
      </c>
      <c r="M467" s="1" t="s">
        <v>44</v>
      </c>
      <c r="N467" s="1" t="s">
        <v>44</v>
      </c>
      <c r="O467" s="1" t="s">
        <v>44</v>
      </c>
      <c r="P467" s="1" t="s">
        <v>44</v>
      </c>
      <c r="Q467" s="1" t="s">
        <v>44</v>
      </c>
      <c r="R467" s="4">
        <v>8.2177769999999999</v>
      </c>
      <c r="S467" s="4">
        <v>11.703277999999999</v>
      </c>
      <c r="T467" s="4">
        <v>15.142129000000001</v>
      </c>
      <c r="U467" s="4">
        <v>11.192693999999999</v>
      </c>
      <c r="V467" s="4">
        <v>11.593684</v>
      </c>
      <c r="W467" s="4">
        <v>1E-4</v>
      </c>
      <c r="X467" s="4">
        <v>1E-4</v>
      </c>
      <c r="Y467" s="4">
        <v>4.3760209999999997</v>
      </c>
      <c r="Z467" s="4">
        <v>1E-4</v>
      </c>
      <c r="AA467" s="4">
        <v>1E-4</v>
      </c>
      <c r="AB467" s="4">
        <v>1E-4</v>
      </c>
      <c r="AC467" s="4">
        <v>1E-4</v>
      </c>
      <c r="AD467" s="4">
        <v>1E-4</v>
      </c>
      <c r="AE467" s="4">
        <v>1E-4</v>
      </c>
      <c r="AF467" s="4">
        <v>1E-4</v>
      </c>
      <c r="AG467" s="4">
        <v>1E-4</v>
      </c>
      <c r="AH467" s="4">
        <v>1E-4</v>
      </c>
      <c r="AI467" s="5">
        <v>1E-4</v>
      </c>
      <c r="AJ467" s="5">
        <v>1E-4</v>
      </c>
      <c r="AK467" s="5">
        <v>1E-4</v>
      </c>
      <c r="AL467" s="5">
        <v>1.4587403333333333</v>
      </c>
      <c r="AM467" s="5">
        <v>11.393189</v>
      </c>
      <c r="AN467" s="5">
        <v>11.687728</v>
      </c>
    </row>
    <row r="468" spans="1:40" s="2" customFormat="1" ht="15" x14ac:dyDescent="0.25">
      <c r="A468" s="3">
        <v>2697</v>
      </c>
      <c r="B468" s="1">
        <v>0</v>
      </c>
      <c r="C468" s="1" t="s">
        <v>40</v>
      </c>
      <c r="D468" s="1" t="s">
        <v>41</v>
      </c>
      <c r="E468" s="3">
        <v>119825923</v>
      </c>
      <c r="F468" s="3">
        <v>119831432</v>
      </c>
      <c r="G468" s="1" t="s">
        <v>1942</v>
      </c>
      <c r="H468" s="3">
        <v>6</v>
      </c>
      <c r="I468" s="3">
        <v>516</v>
      </c>
      <c r="J468" s="1" t="s">
        <v>1943</v>
      </c>
      <c r="K468" s="1" t="s">
        <v>1943</v>
      </c>
      <c r="L468" s="1" t="s">
        <v>1944</v>
      </c>
      <c r="M468" s="1" t="s">
        <v>456</v>
      </c>
      <c r="N468" s="1" t="s">
        <v>44</v>
      </c>
      <c r="O468" s="1" t="s">
        <v>44</v>
      </c>
      <c r="P468" s="1" t="s">
        <v>44</v>
      </c>
      <c r="Q468" s="1" t="s">
        <v>44</v>
      </c>
      <c r="R468" s="4">
        <v>3.3927520000000002</v>
      </c>
      <c r="S468" s="4">
        <v>7.2437180000000003</v>
      </c>
      <c r="T468" s="4">
        <v>2.5776050000000001</v>
      </c>
      <c r="U468" s="4">
        <v>0.85594599999999998</v>
      </c>
      <c r="V468" s="4">
        <v>1.9146110000000001</v>
      </c>
      <c r="W468" s="4">
        <v>0.70230300000000001</v>
      </c>
      <c r="X468" s="4">
        <v>2.1304880000000002</v>
      </c>
      <c r="Y468" s="4">
        <v>1.512027</v>
      </c>
      <c r="Z468" s="4">
        <v>0.85968800000000001</v>
      </c>
      <c r="AA468" s="4">
        <v>1.23729</v>
      </c>
      <c r="AB468" s="4">
        <v>0.29841699999999999</v>
      </c>
      <c r="AC468" s="4">
        <v>0.347522</v>
      </c>
      <c r="AD468" s="4">
        <v>0.45111800000000002</v>
      </c>
      <c r="AE468" s="4">
        <v>0.322044</v>
      </c>
      <c r="AF468" s="4">
        <v>1.205163</v>
      </c>
      <c r="AG468" s="4">
        <v>0.46639799999999998</v>
      </c>
      <c r="AH468" s="4">
        <v>0.113181</v>
      </c>
      <c r="AI468" s="5">
        <v>0.59491400000000005</v>
      </c>
      <c r="AJ468" s="5">
        <v>0.37356133333333336</v>
      </c>
      <c r="AK468" s="5">
        <v>0.79846500000000009</v>
      </c>
      <c r="AL468" s="5">
        <v>1.4482726666666668</v>
      </c>
      <c r="AM468" s="5">
        <v>1.3852785000000001</v>
      </c>
      <c r="AN468" s="5">
        <v>4.4046916666666673</v>
      </c>
    </row>
    <row r="469" spans="1:40" s="2" customFormat="1" ht="15" x14ac:dyDescent="0.25">
      <c r="A469" s="3">
        <v>2699</v>
      </c>
      <c r="B469" s="1">
        <v>0</v>
      </c>
      <c r="C469" s="1" t="s">
        <v>40</v>
      </c>
      <c r="D469" s="1" t="s">
        <v>41</v>
      </c>
      <c r="E469" s="3">
        <v>119900726</v>
      </c>
      <c r="F469" s="3">
        <v>119932095</v>
      </c>
      <c r="G469" s="1" t="s">
        <v>1945</v>
      </c>
      <c r="H469" s="3">
        <v>14</v>
      </c>
      <c r="I469" s="3">
        <v>1962</v>
      </c>
      <c r="J469" s="1" t="s">
        <v>1946</v>
      </c>
      <c r="K469" s="1" t="s">
        <v>1947</v>
      </c>
      <c r="L469" s="1" t="s">
        <v>1948</v>
      </c>
      <c r="M469" s="1" t="s">
        <v>44</v>
      </c>
      <c r="N469" s="1" t="s">
        <v>44</v>
      </c>
      <c r="O469" s="1" t="s">
        <v>44</v>
      </c>
      <c r="P469" s="1" t="s">
        <v>1949</v>
      </c>
      <c r="Q469" s="1" t="s">
        <v>44</v>
      </c>
      <c r="R469" s="4">
        <v>0.51595400000000002</v>
      </c>
      <c r="S469" s="4">
        <v>0.59732399999999997</v>
      </c>
      <c r="T469" s="4">
        <v>0.87715699999999996</v>
      </c>
      <c r="U469" s="4">
        <v>0.53839599999999999</v>
      </c>
      <c r="V469" s="4">
        <v>0.405997</v>
      </c>
      <c r="W469" s="4">
        <v>3.8634000000000002E-2</v>
      </c>
      <c r="X469" s="4">
        <v>1E-4</v>
      </c>
      <c r="Y469" s="4">
        <v>0.11239300000000001</v>
      </c>
      <c r="Z469" s="4">
        <v>1E-4</v>
      </c>
      <c r="AA469" s="4">
        <v>5.7923000000000002E-2</v>
      </c>
      <c r="AB469" s="4">
        <v>7.4900999999999995E-2</v>
      </c>
      <c r="AC469" s="4">
        <v>1.8761E-2</v>
      </c>
      <c r="AD469" s="4">
        <v>1E-4</v>
      </c>
      <c r="AE469" s="4">
        <v>1E-4</v>
      </c>
      <c r="AF469" s="4">
        <v>1E-4</v>
      </c>
      <c r="AG469" s="4">
        <v>1E-4</v>
      </c>
      <c r="AH469" s="4">
        <v>1E-4</v>
      </c>
      <c r="AI469" s="5">
        <v>1E-4</v>
      </c>
      <c r="AJ469" s="5">
        <v>6.3203333333333332E-3</v>
      </c>
      <c r="AK469" s="5">
        <v>4.4307999999999993E-2</v>
      </c>
      <c r="AL469" s="5">
        <v>5.0375666666666673E-2</v>
      </c>
      <c r="AM469" s="5">
        <v>0.47219650000000002</v>
      </c>
      <c r="AN469" s="5">
        <v>0.66347833333333328</v>
      </c>
    </row>
    <row r="470" spans="1:40" s="2" customFormat="1" ht="15" x14ac:dyDescent="0.25">
      <c r="A470" s="3">
        <v>2702</v>
      </c>
      <c r="B470" s="1">
        <v>0</v>
      </c>
      <c r="C470" s="1" t="s">
        <v>40</v>
      </c>
      <c r="D470" s="1" t="s">
        <v>41</v>
      </c>
      <c r="E470" s="3">
        <v>119981518</v>
      </c>
      <c r="F470" s="3">
        <v>120203381</v>
      </c>
      <c r="G470" s="1" t="s">
        <v>1950</v>
      </c>
      <c r="H470" s="3">
        <v>18</v>
      </c>
      <c r="I470" s="3">
        <v>2979</v>
      </c>
      <c r="J470" s="1" t="s">
        <v>1951</v>
      </c>
      <c r="K470" s="1" t="s">
        <v>1952</v>
      </c>
      <c r="L470" s="1" t="s">
        <v>1953</v>
      </c>
      <c r="M470" s="1" t="s">
        <v>1064</v>
      </c>
      <c r="N470" s="1" t="s">
        <v>44</v>
      </c>
      <c r="O470" s="1" t="s">
        <v>44</v>
      </c>
      <c r="P470" s="1" t="s">
        <v>1954</v>
      </c>
      <c r="Q470" s="1" t="s">
        <v>44</v>
      </c>
      <c r="R470" s="4">
        <v>43.246215999999997</v>
      </c>
      <c r="S470" s="4">
        <v>36.145088000000001</v>
      </c>
      <c r="T470" s="4">
        <v>44.157597000000003</v>
      </c>
      <c r="U470" s="4">
        <v>23.532543</v>
      </c>
      <c r="V470" s="4">
        <v>24.807849999999998</v>
      </c>
      <c r="W470" s="4">
        <v>12.725185</v>
      </c>
      <c r="X470" s="4">
        <v>9.1962299999999999</v>
      </c>
      <c r="Y470" s="4">
        <v>11.746089</v>
      </c>
      <c r="Z470" s="4">
        <v>9.0929990000000007</v>
      </c>
      <c r="AA470" s="4">
        <v>4.6185419999999997</v>
      </c>
      <c r="AB470" s="4">
        <v>4.5407570000000002</v>
      </c>
      <c r="AC470" s="4">
        <v>9.0677219999999998</v>
      </c>
      <c r="AD470" s="4">
        <v>7.8750169999999997</v>
      </c>
      <c r="AE470" s="4">
        <v>14.925131</v>
      </c>
      <c r="AF470" s="4">
        <v>12.193545</v>
      </c>
      <c r="AG470" s="4">
        <v>9.9321599999999997</v>
      </c>
      <c r="AH470" s="4">
        <v>7.6414840000000002</v>
      </c>
      <c r="AI470" s="5">
        <v>9.9223963333333334</v>
      </c>
      <c r="AJ470" s="5">
        <v>10.622623333333333</v>
      </c>
      <c r="AK470" s="5">
        <v>6.0840993333333335</v>
      </c>
      <c r="AL470" s="5">
        <v>11.222501333333334</v>
      </c>
      <c r="AM470" s="5">
        <v>24.170196499999999</v>
      </c>
      <c r="AN470" s="5">
        <v>41.182966999999998</v>
      </c>
    </row>
    <row r="471" spans="1:40" s="2" customFormat="1" ht="15" x14ac:dyDescent="0.25">
      <c r="A471" s="3">
        <v>2704</v>
      </c>
      <c r="B471" s="1">
        <v>0</v>
      </c>
      <c r="C471" s="1" t="s">
        <v>40</v>
      </c>
      <c r="D471" s="1" t="s">
        <v>41</v>
      </c>
      <c r="E471" s="3">
        <v>120133398</v>
      </c>
      <c r="F471" s="3">
        <v>120203106</v>
      </c>
      <c r="G471" s="1" t="s">
        <v>1955</v>
      </c>
      <c r="H471" s="3">
        <v>12</v>
      </c>
      <c r="I471" s="3">
        <v>1472</v>
      </c>
      <c r="J471" s="1" t="s">
        <v>1951</v>
      </c>
      <c r="K471" s="1" t="s">
        <v>1952</v>
      </c>
      <c r="L471" s="1" t="s">
        <v>1953</v>
      </c>
      <c r="M471" s="1" t="s">
        <v>1064</v>
      </c>
      <c r="N471" s="1" t="s">
        <v>1956</v>
      </c>
      <c r="O471" s="1" t="s">
        <v>44</v>
      </c>
      <c r="P471" s="1" t="s">
        <v>1954</v>
      </c>
      <c r="Q471" s="1" t="s">
        <v>44</v>
      </c>
      <c r="R471" s="4">
        <v>0.95684800000000003</v>
      </c>
      <c r="S471" s="4">
        <v>1.1815070000000001</v>
      </c>
      <c r="T471" s="4">
        <v>0.97784599999999999</v>
      </c>
      <c r="U471" s="4">
        <v>0.64426600000000001</v>
      </c>
      <c r="V471" s="4">
        <v>0.63015100000000002</v>
      </c>
      <c r="W471" s="4">
        <v>1E-4</v>
      </c>
      <c r="X471" s="4">
        <v>0.34656999999999999</v>
      </c>
      <c r="Y471" s="4">
        <v>0.73429900000000004</v>
      </c>
      <c r="Z471" s="4">
        <v>0.21943399999999999</v>
      </c>
      <c r="AA471" s="4">
        <v>1E-4</v>
      </c>
      <c r="AB471" s="4">
        <v>9.6341999999999997E-2</v>
      </c>
      <c r="AC471" s="4">
        <v>0.127521</v>
      </c>
      <c r="AD471" s="4">
        <v>1E-4</v>
      </c>
      <c r="AE471" s="4">
        <v>0.108621</v>
      </c>
      <c r="AF471" s="4">
        <v>1E-4</v>
      </c>
      <c r="AG471" s="4">
        <v>1E-4</v>
      </c>
      <c r="AH471" s="4">
        <v>1E-4</v>
      </c>
      <c r="AI471" s="5">
        <v>1E-4</v>
      </c>
      <c r="AJ471" s="5">
        <v>7.8747333333333322E-2</v>
      </c>
      <c r="AK471" s="5">
        <v>0.105292</v>
      </c>
      <c r="AL471" s="5">
        <v>0.360323</v>
      </c>
      <c r="AM471" s="5">
        <v>0.63720850000000007</v>
      </c>
      <c r="AN471" s="5">
        <v>1.0387336666666667</v>
      </c>
    </row>
    <row r="472" spans="1:40" s="2" customFormat="1" ht="15" x14ac:dyDescent="0.25">
      <c r="A472" s="3">
        <v>2708</v>
      </c>
      <c r="B472" s="1">
        <v>0</v>
      </c>
      <c r="C472" s="1" t="s">
        <v>40</v>
      </c>
      <c r="D472" s="1" t="s">
        <v>41</v>
      </c>
      <c r="E472" s="3">
        <v>120395079</v>
      </c>
      <c r="F472" s="3">
        <v>120415594</v>
      </c>
      <c r="G472" s="1" t="s">
        <v>1957</v>
      </c>
      <c r="H472" s="3">
        <v>20</v>
      </c>
      <c r="I472" s="3">
        <v>2718</v>
      </c>
      <c r="J472" s="1" t="s">
        <v>1958</v>
      </c>
      <c r="K472" s="1" t="s">
        <v>1959</v>
      </c>
      <c r="L472" s="1" t="s">
        <v>1960</v>
      </c>
      <c r="M472" s="1" t="s">
        <v>44</v>
      </c>
      <c r="N472" s="1" t="s">
        <v>44</v>
      </c>
      <c r="O472" s="1" t="s">
        <v>44</v>
      </c>
      <c r="P472" s="1" t="s">
        <v>1961</v>
      </c>
      <c r="Q472" s="1" t="s">
        <v>44</v>
      </c>
      <c r="R472" s="4">
        <v>9.0123599999999993</v>
      </c>
      <c r="S472" s="4">
        <v>4.1358490000000003</v>
      </c>
      <c r="T472" s="4">
        <v>11.196993000000001</v>
      </c>
      <c r="U472" s="4">
        <v>2.0948000000000002</v>
      </c>
      <c r="V472" s="4">
        <v>4.5020410000000002</v>
      </c>
      <c r="W472" s="4">
        <v>1.252219</v>
      </c>
      <c r="X472" s="4">
        <v>1.274152</v>
      </c>
      <c r="Y472" s="4">
        <v>1.465638</v>
      </c>
      <c r="Z472" s="4">
        <v>0.33851500000000001</v>
      </c>
      <c r="AA472" s="4">
        <v>1E-4</v>
      </c>
      <c r="AB472" s="4">
        <v>1E-4</v>
      </c>
      <c r="AC472" s="4">
        <v>0.30152400000000001</v>
      </c>
      <c r="AD472" s="4">
        <v>3.4058999999999999E-2</v>
      </c>
      <c r="AE472" s="4">
        <v>0.67194500000000001</v>
      </c>
      <c r="AF472" s="4">
        <v>0.39992499999999997</v>
      </c>
      <c r="AG472" s="4">
        <v>0.14513300000000001</v>
      </c>
      <c r="AH472" s="4">
        <v>1E-4</v>
      </c>
      <c r="AI472" s="5">
        <v>0.18171933333333334</v>
      </c>
      <c r="AJ472" s="5">
        <v>0.33584266666666668</v>
      </c>
      <c r="AK472" s="5">
        <v>0.11290499999999999</v>
      </c>
      <c r="AL472" s="5">
        <v>1.3306696666666669</v>
      </c>
      <c r="AM472" s="5">
        <v>3.2984205000000002</v>
      </c>
      <c r="AN472" s="5">
        <v>8.1150673333333341</v>
      </c>
    </row>
    <row r="473" spans="1:40" s="2" customFormat="1" ht="15" x14ac:dyDescent="0.25">
      <c r="A473" s="3">
        <v>2711</v>
      </c>
      <c r="B473" s="1">
        <v>0</v>
      </c>
      <c r="C473" s="1" t="s">
        <v>40</v>
      </c>
      <c r="D473" s="1" t="s">
        <v>41</v>
      </c>
      <c r="E473" s="3">
        <v>120418832</v>
      </c>
      <c r="F473" s="3">
        <v>120455800</v>
      </c>
      <c r="G473" s="1" t="s">
        <v>1962</v>
      </c>
      <c r="H473" s="3">
        <v>32</v>
      </c>
      <c r="I473" s="3">
        <v>3666</v>
      </c>
      <c r="J473" s="1" t="s">
        <v>1963</v>
      </c>
      <c r="K473" s="1" t="s">
        <v>1964</v>
      </c>
      <c r="L473" s="1" t="s">
        <v>1965</v>
      </c>
      <c r="M473" s="1" t="s">
        <v>1966</v>
      </c>
      <c r="N473" s="1" t="s">
        <v>44</v>
      </c>
      <c r="O473" s="1" t="s">
        <v>44</v>
      </c>
      <c r="P473" s="1" t="s">
        <v>1967</v>
      </c>
      <c r="Q473" s="1" t="s">
        <v>44</v>
      </c>
      <c r="R473" s="4">
        <v>4.8782430000000003</v>
      </c>
      <c r="S473" s="4">
        <v>3.3996029999999999</v>
      </c>
      <c r="T473" s="4">
        <v>4.6122629999999996</v>
      </c>
      <c r="U473" s="4">
        <v>10.015898999999999</v>
      </c>
      <c r="V473" s="4">
        <v>11.3606</v>
      </c>
      <c r="W473" s="4">
        <v>3.6345559999999999</v>
      </c>
      <c r="X473" s="4">
        <v>2.2015250000000002</v>
      </c>
      <c r="Y473" s="4">
        <v>2.5064649999999999</v>
      </c>
      <c r="Z473" s="4">
        <v>0.94930300000000001</v>
      </c>
      <c r="AA473" s="4">
        <v>0.91095999999999999</v>
      </c>
      <c r="AB473" s="4">
        <v>2.2910000000000001E-3</v>
      </c>
      <c r="AC473" s="4">
        <v>1.5278970000000001</v>
      </c>
      <c r="AD473" s="4">
        <v>1.061815</v>
      </c>
      <c r="AE473" s="4">
        <v>4.731E-3</v>
      </c>
      <c r="AF473" s="4">
        <v>1E-4</v>
      </c>
      <c r="AG473" s="4">
        <v>1.1515040000000001</v>
      </c>
      <c r="AH473" s="4">
        <v>1.2749520000000001</v>
      </c>
      <c r="AI473" s="5">
        <v>0.80885200000000002</v>
      </c>
      <c r="AJ473" s="5">
        <v>0.86481433333333335</v>
      </c>
      <c r="AK473" s="5">
        <v>0.62085133333333331</v>
      </c>
      <c r="AL473" s="5">
        <v>2.780848666666667</v>
      </c>
      <c r="AM473" s="5">
        <v>10.6882495</v>
      </c>
      <c r="AN473" s="5">
        <v>4.2967029999999999</v>
      </c>
    </row>
    <row r="474" spans="1:40" s="2" customFormat="1" ht="15" x14ac:dyDescent="0.25">
      <c r="A474" s="3">
        <v>2716</v>
      </c>
      <c r="B474" s="1">
        <v>0</v>
      </c>
      <c r="C474" s="1" t="s">
        <v>40</v>
      </c>
      <c r="D474" s="1" t="s">
        <v>45</v>
      </c>
      <c r="E474" s="3">
        <v>120520180</v>
      </c>
      <c r="F474" s="3">
        <v>120619365</v>
      </c>
      <c r="G474" s="1" t="s">
        <v>1968</v>
      </c>
      <c r="H474" s="3">
        <v>17</v>
      </c>
      <c r="I474" s="3">
        <v>3118</v>
      </c>
      <c r="J474" s="1" t="s">
        <v>1969</v>
      </c>
      <c r="K474" s="1" t="s">
        <v>1970</v>
      </c>
      <c r="L474" s="1" t="s">
        <v>1971</v>
      </c>
      <c r="M474" s="1" t="s">
        <v>44</v>
      </c>
      <c r="N474" s="1" t="s">
        <v>44</v>
      </c>
      <c r="O474" s="1" t="s">
        <v>44</v>
      </c>
      <c r="P474" s="1" t="s">
        <v>1972</v>
      </c>
      <c r="Q474" s="1" t="s">
        <v>44</v>
      </c>
      <c r="R474" s="4">
        <v>13.915891</v>
      </c>
      <c r="S474" s="4">
        <v>12.439876999999999</v>
      </c>
      <c r="T474" s="4">
        <v>17.287255999999999</v>
      </c>
      <c r="U474" s="4">
        <v>9.5332889999999999</v>
      </c>
      <c r="V474" s="4">
        <v>12.712205000000001</v>
      </c>
      <c r="W474" s="4">
        <v>3.7498740000000002</v>
      </c>
      <c r="X474" s="4">
        <v>2.708472</v>
      </c>
      <c r="Y474" s="4">
        <v>3.2896339999999999</v>
      </c>
      <c r="Z474" s="4">
        <v>3.8566720000000001</v>
      </c>
      <c r="AA474" s="4">
        <v>2.417322</v>
      </c>
      <c r="AB474" s="4">
        <v>1.820165</v>
      </c>
      <c r="AC474" s="4">
        <v>3.476566</v>
      </c>
      <c r="AD474" s="4">
        <v>5.3470500000000003</v>
      </c>
      <c r="AE474" s="4">
        <v>4.2978079999999999</v>
      </c>
      <c r="AF474" s="4">
        <v>0.67500599999999999</v>
      </c>
      <c r="AG474" s="4">
        <v>2.1899609999999998</v>
      </c>
      <c r="AH474" s="4">
        <v>0.53639400000000004</v>
      </c>
      <c r="AI474" s="5">
        <v>1.1337870000000001</v>
      </c>
      <c r="AJ474" s="5">
        <v>4.3738080000000004</v>
      </c>
      <c r="AK474" s="5">
        <v>2.6980529999999998</v>
      </c>
      <c r="AL474" s="5">
        <v>3.2493266666666667</v>
      </c>
      <c r="AM474" s="5">
        <v>11.122747</v>
      </c>
      <c r="AN474" s="5">
        <v>14.547674666666666</v>
      </c>
    </row>
    <row r="475" spans="1:40" s="2" customFormat="1" ht="15" x14ac:dyDescent="0.25">
      <c r="A475" s="3">
        <v>2717</v>
      </c>
      <c r="B475" s="1">
        <v>0</v>
      </c>
      <c r="C475" s="1" t="s">
        <v>40</v>
      </c>
      <c r="D475" s="1" t="s">
        <v>45</v>
      </c>
      <c r="E475" s="3">
        <v>120522599</v>
      </c>
      <c r="F475" s="3">
        <v>120619365</v>
      </c>
      <c r="G475" s="1" t="s">
        <v>1973</v>
      </c>
      <c r="H475" s="3">
        <v>17</v>
      </c>
      <c r="I475" s="3">
        <v>2974</v>
      </c>
      <c r="J475" s="1" t="s">
        <v>1969</v>
      </c>
      <c r="K475" s="1" t="s">
        <v>1970</v>
      </c>
      <c r="L475" s="1" t="s">
        <v>1971</v>
      </c>
      <c r="M475" s="1" t="s">
        <v>44</v>
      </c>
      <c r="N475" s="1" t="s">
        <v>44</v>
      </c>
      <c r="O475" s="1" t="s">
        <v>44</v>
      </c>
      <c r="P475" s="1" t="s">
        <v>1972</v>
      </c>
      <c r="Q475" s="1" t="s">
        <v>44</v>
      </c>
      <c r="R475" s="4">
        <v>9.4742219999999993</v>
      </c>
      <c r="S475" s="4">
        <v>12.626616</v>
      </c>
      <c r="T475" s="4">
        <v>7.2519299999999998</v>
      </c>
      <c r="U475" s="4">
        <v>7.4990540000000001</v>
      </c>
      <c r="V475" s="4">
        <v>6.1495329999999999</v>
      </c>
      <c r="W475" s="4">
        <v>2.926517</v>
      </c>
      <c r="X475" s="4">
        <v>4.594875</v>
      </c>
      <c r="Y475" s="4">
        <v>2.4216359999999999</v>
      </c>
      <c r="Z475" s="4">
        <v>2.1743869999999998</v>
      </c>
      <c r="AA475" s="4">
        <v>0.30568299999999998</v>
      </c>
      <c r="AB475" s="4">
        <v>0.436448</v>
      </c>
      <c r="AC475" s="4">
        <v>3.171049</v>
      </c>
      <c r="AD475" s="4">
        <v>2.5382600000000002</v>
      </c>
      <c r="AE475" s="4">
        <v>1.1201730000000001</v>
      </c>
      <c r="AF475" s="4">
        <v>0.87013399999999996</v>
      </c>
      <c r="AG475" s="4">
        <v>0.81898499999999996</v>
      </c>
      <c r="AH475" s="4">
        <v>0.50866199999999995</v>
      </c>
      <c r="AI475" s="5">
        <v>0.7325936666666667</v>
      </c>
      <c r="AJ475" s="5">
        <v>2.276494</v>
      </c>
      <c r="AK475" s="5">
        <v>0.97217266666666668</v>
      </c>
      <c r="AL475" s="5">
        <v>3.3143426666666667</v>
      </c>
      <c r="AM475" s="5">
        <v>6.8242934999999996</v>
      </c>
      <c r="AN475" s="5">
        <v>9.7842559999999992</v>
      </c>
    </row>
    <row r="476" spans="1:40" s="2" customFormat="1" ht="15" x14ac:dyDescent="0.25">
      <c r="A476" s="3">
        <v>2718</v>
      </c>
      <c r="B476" s="1">
        <v>0</v>
      </c>
      <c r="C476" s="1" t="s">
        <v>40</v>
      </c>
      <c r="D476" s="1" t="s">
        <v>41</v>
      </c>
      <c r="E476" s="3">
        <v>120694801</v>
      </c>
      <c r="F476" s="3">
        <v>120730607</v>
      </c>
      <c r="G476" s="1" t="s">
        <v>1974</v>
      </c>
      <c r="H476" s="3">
        <v>10</v>
      </c>
      <c r="I476" s="3">
        <v>1827</v>
      </c>
      <c r="J476" s="1" t="s">
        <v>1975</v>
      </c>
      <c r="K476" s="1" t="s">
        <v>1976</v>
      </c>
      <c r="L476" s="1" t="s">
        <v>1977</v>
      </c>
      <c r="M476" s="1" t="s">
        <v>44</v>
      </c>
      <c r="N476" s="1" t="s">
        <v>44</v>
      </c>
      <c r="O476" s="1" t="s">
        <v>44</v>
      </c>
      <c r="P476" s="1" t="s">
        <v>1978</v>
      </c>
      <c r="Q476" s="1" t="s">
        <v>44</v>
      </c>
      <c r="R476" s="4">
        <v>8.2397720000000003</v>
      </c>
      <c r="S476" s="4">
        <v>8.2261900000000008</v>
      </c>
      <c r="T476" s="4">
        <v>9.9672180000000008</v>
      </c>
      <c r="U476" s="4">
        <v>4.1739249999999997</v>
      </c>
      <c r="V476" s="4">
        <v>3.4610810000000001</v>
      </c>
      <c r="W476" s="4">
        <v>1.560864</v>
      </c>
      <c r="X476" s="4">
        <v>1.696612</v>
      </c>
      <c r="Y476" s="4">
        <v>2.0739909999999999</v>
      </c>
      <c r="Z476" s="4">
        <v>1.265692</v>
      </c>
      <c r="AA476" s="4">
        <v>1.15039</v>
      </c>
      <c r="AB476" s="4">
        <v>1.480005</v>
      </c>
      <c r="AC476" s="4">
        <v>1.304025</v>
      </c>
      <c r="AD476" s="4">
        <v>0.99732399999999999</v>
      </c>
      <c r="AE476" s="4">
        <v>2.4642529999999998</v>
      </c>
      <c r="AF476" s="4">
        <v>1.4751860000000001</v>
      </c>
      <c r="AG476" s="4">
        <v>1.5046170000000001</v>
      </c>
      <c r="AH476" s="4">
        <v>0.75503299999999995</v>
      </c>
      <c r="AI476" s="5">
        <v>1.2449453333333336</v>
      </c>
      <c r="AJ476" s="5">
        <v>1.5885339999999999</v>
      </c>
      <c r="AK476" s="5">
        <v>1.2986956666666669</v>
      </c>
      <c r="AL476" s="5">
        <v>1.7771556666666666</v>
      </c>
      <c r="AM476" s="5">
        <v>3.8175029999999999</v>
      </c>
      <c r="AN476" s="5">
        <v>8.8110599999999994</v>
      </c>
    </row>
    <row r="477" spans="1:40" s="2" customFormat="1" ht="15" x14ac:dyDescent="0.25">
      <c r="A477" s="3">
        <v>2723</v>
      </c>
      <c r="B477" s="1">
        <v>0</v>
      </c>
      <c r="C477" s="1" t="s">
        <v>40</v>
      </c>
      <c r="D477" s="1" t="s">
        <v>45</v>
      </c>
      <c r="E477" s="3">
        <v>121281606</v>
      </c>
      <c r="F477" s="3">
        <v>121375643</v>
      </c>
      <c r="G477" s="1" t="s">
        <v>1979</v>
      </c>
      <c r="H477" s="3">
        <v>18</v>
      </c>
      <c r="I477" s="3">
        <v>5450</v>
      </c>
      <c r="J477" s="1" t="s">
        <v>1980</v>
      </c>
      <c r="K477" s="1" t="s">
        <v>1981</v>
      </c>
      <c r="L477" s="1" t="s">
        <v>1982</v>
      </c>
      <c r="M477" s="1" t="s">
        <v>44</v>
      </c>
      <c r="N477" s="1" t="s">
        <v>44</v>
      </c>
      <c r="O477" s="1" t="s">
        <v>44</v>
      </c>
      <c r="P477" s="1" t="s">
        <v>1983</v>
      </c>
      <c r="Q477" s="1" t="s">
        <v>44</v>
      </c>
      <c r="R477" s="4">
        <v>9.4568999999999992</v>
      </c>
      <c r="S477" s="4">
        <v>9.6431609999999992</v>
      </c>
      <c r="T477" s="4">
        <v>9.080349</v>
      </c>
      <c r="U477" s="4">
        <v>6.486256</v>
      </c>
      <c r="V477" s="4">
        <v>6.8258380000000001</v>
      </c>
      <c r="W477" s="4">
        <v>11.930723</v>
      </c>
      <c r="X477" s="4">
        <v>7.439908</v>
      </c>
      <c r="Y477" s="4">
        <v>9.8102370000000008</v>
      </c>
      <c r="Z477" s="4">
        <v>2.0880730000000001</v>
      </c>
      <c r="AA477" s="4">
        <v>2.1444230000000002</v>
      </c>
      <c r="AB477" s="4">
        <v>1.807852</v>
      </c>
      <c r="AC477" s="4">
        <v>1.675745</v>
      </c>
      <c r="AD477" s="4">
        <v>1.3480570000000001</v>
      </c>
      <c r="AE477" s="4">
        <v>1.789723</v>
      </c>
      <c r="AF477" s="4">
        <v>1.1937530000000001</v>
      </c>
      <c r="AG477" s="4">
        <v>1.4758629999999999</v>
      </c>
      <c r="AH477" s="4">
        <v>0.62600199999999995</v>
      </c>
      <c r="AI477" s="5">
        <v>1.0985393333333333</v>
      </c>
      <c r="AJ477" s="5">
        <v>1.6045083333333334</v>
      </c>
      <c r="AK477" s="5">
        <v>2.0134493333333334</v>
      </c>
      <c r="AL477" s="5">
        <v>9.7269559999999995</v>
      </c>
      <c r="AM477" s="5">
        <v>6.656047</v>
      </c>
      <c r="AN477" s="5">
        <v>9.3934699999999989</v>
      </c>
    </row>
    <row r="478" spans="1:40" s="2" customFormat="1" ht="15" x14ac:dyDescent="0.25">
      <c r="A478" s="3">
        <v>2725</v>
      </c>
      <c r="B478" s="1">
        <v>0</v>
      </c>
      <c r="C478" s="1" t="s">
        <v>40</v>
      </c>
      <c r="D478" s="1" t="s">
        <v>41</v>
      </c>
      <c r="E478" s="3">
        <v>121402901</v>
      </c>
      <c r="F478" s="3">
        <v>121411162</v>
      </c>
      <c r="G478" s="1" t="s">
        <v>1984</v>
      </c>
      <c r="H478" s="3">
        <v>12</v>
      </c>
      <c r="I478" s="3">
        <v>1828</v>
      </c>
      <c r="J478" s="1" t="s">
        <v>1985</v>
      </c>
      <c r="K478" s="1" t="s">
        <v>1986</v>
      </c>
      <c r="L478" s="1" t="s">
        <v>1987</v>
      </c>
      <c r="M478" s="1" t="s">
        <v>44</v>
      </c>
      <c r="N478" s="1" t="s">
        <v>44</v>
      </c>
      <c r="O478" s="1" t="s">
        <v>44</v>
      </c>
      <c r="P478" s="1" t="s">
        <v>1988</v>
      </c>
      <c r="Q478" s="1" t="s">
        <v>44</v>
      </c>
      <c r="R478" s="4">
        <v>12.724281</v>
      </c>
      <c r="S478" s="4">
        <v>9.7275109999999998</v>
      </c>
      <c r="T478" s="4">
        <v>11.220751</v>
      </c>
      <c r="U478" s="4">
        <v>4.788087</v>
      </c>
      <c r="V478" s="4">
        <v>6.4063569999999999</v>
      </c>
      <c r="W478" s="4">
        <v>5.8370769999999998</v>
      </c>
      <c r="X478" s="4">
        <v>5.4640209999999998</v>
      </c>
      <c r="Y478" s="4">
        <v>6.4824659999999996</v>
      </c>
      <c r="Z478" s="4">
        <v>1.7899849999999999</v>
      </c>
      <c r="AA478" s="4">
        <v>1.3984399999999999</v>
      </c>
      <c r="AB478" s="4">
        <v>1.36412</v>
      </c>
      <c r="AC478" s="4">
        <v>1.396558</v>
      </c>
      <c r="AD478" s="4">
        <v>1.0183199999999999</v>
      </c>
      <c r="AE478" s="4">
        <v>2.0903350000000001</v>
      </c>
      <c r="AF478" s="4">
        <v>1.6849229999999999</v>
      </c>
      <c r="AG478" s="4">
        <v>1.0676209999999999</v>
      </c>
      <c r="AH478" s="4">
        <v>1.6462889999999999</v>
      </c>
      <c r="AI478" s="5">
        <v>1.4662776666666666</v>
      </c>
      <c r="AJ478" s="5">
        <v>1.5017376666666664</v>
      </c>
      <c r="AK478" s="5">
        <v>1.5175149999999997</v>
      </c>
      <c r="AL478" s="5">
        <v>5.9278546666666658</v>
      </c>
      <c r="AM478" s="5">
        <v>5.5972220000000004</v>
      </c>
      <c r="AN478" s="5">
        <v>11.224181</v>
      </c>
    </row>
    <row r="479" spans="1:40" s="2" customFormat="1" ht="15" x14ac:dyDescent="0.25">
      <c r="A479" s="3">
        <v>2728</v>
      </c>
      <c r="B479" s="1">
        <v>0</v>
      </c>
      <c r="C479" s="1" t="s">
        <v>40</v>
      </c>
      <c r="D479" s="1" t="s">
        <v>41</v>
      </c>
      <c r="E479" s="3">
        <v>121458301</v>
      </c>
      <c r="F479" s="3">
        <v>121526563</v>
      </c>
      <c r="G479" s="1" t="s">
        <v>1989</v>
      </c>
      <c r="H479" s="3">
        <v>19</v>
      </c>
      <c r="I479" s="3">
        <v>2887</v>
      </c>
      <c r="J479" s="1" t="s">
        <v>1990</v>
      </c>
      <c r="K479" s="1" t="s">
        <v>1991</v>
      </c>
      <c r="L479" s="1" t="s">
        <v>1992</v>
      </c>
      <c r="M479" s="1" t="s">
        <v>1993</v>
      </c>
      <c r="N479" s="1" t="s">
        <v>1994</v>
      </c>
      <c r="O479" s="1" t="s">
        <v>1995</v>
      </c>
      <c r="P479" s="1" t="s">
        <v>1996</v>
      </c>
      <c r="Q479" s="1" t="s">
        <v>44</v>
      </c>
      <c r="R479" s="4">
        <v>5.9440939999999998</v>
      </c>
      <c r="S479" s="4">
        <v>7.5750900000000003</v>
      </c>
      <c r="T479" s="4">
        <v>7.5040329999999997</v>
      </c>
      <c r="U479" s="4">
        <v>8.8683549999999993</v>
      </c>
      <c r="V479" s="4">
        <v>8.4361859999999993</v>
      </c>
      <c r="W479" s="4">
        <v>5.1694829999999996</v>
      </c>
      <c r="X479" s="4">
        <v>4.3473680000000003</v>
      </c>
      <c r="Y479" s="4">
        <v>4.646922</v>
      </c>
      <c r="Z479" s="4">
        <v>2.8106179999999998</v>
      </c>
      <c r="AA479" s="4">
        <v>2.8031009999999998</v>
      </c>
      <c r="AB479" s="4">
        <v>1.7550479999999999</v>
      </c>
      <c r="AC479" s="4">
        <v>1.650971</v>
      </c>
      <c r="AD479" s="4">
        <v>2.2136879999999999</v>
      </c>
      <c r="AE479" s="4">
        <v>2.0305240000000002</v>
      </c>
      <c r="AF479" s="4">
        <v>1.6480950000000001</v>
      </c>
      <c r="AG479" s="4">
        <v>1.7717810000000001</v>
      </c>
      <c r="AH479" s="4">
        <v>1.55297</v>
      </c>
      <c r="AI479" s="5">
        <v>1.6576153333333334</v>
      </c>
      <c r="AJ479" s="5">
        <v>1.9650609999999997</v>
      </c>
      <c r="AK479" s="5">
        <v>2.4562556666666668</v>
      </c>
      <c r="AL479" s="5">
        <v>4.7212576666666664</v>
      </c>
      <c r="AM479" s="5">
        <v>8.6522705000000002</v>
      </c>
      <c r="AN479" s="5">
        <v>7.0077389999999999</v>
      </c>
    </row>
    <row r="480" spans="1:40" s="2" customFormat="1" ht="15" x14ac:dyDescent="0.25">
      <c r="A480" s="3">
        <v>2758</v>
      </c>
      <c r="B480" s="1">
        <v>0</v>
      </c>
      <c r="C480" s="1" t="s">
        <v>40</v>
      </c>
      <c r="D480" s="1" t="s">
        <v>41</v>
      </c>
      <c r="E480" s="3">
        <v>122126115</v>
      </c>
      <c r="F480" s="3">
        <v>122139309</v>
      </c>
      <c r="G480" s="1" t="s">
        <v>1997</v>
      </c>
      <c r="H480" s="3">
        <v>7</v>
      </c>
      <c r="I480" s="3">
        <v>1863</v>
      </c>
      <c r="J480" s="1" t="s">
        <v>1998</v>
      </c>
      <c r="K480" s="1" t="s">
        <v>1999</v>
      </c>
      <c r="L480" s="1" t="s">
        <v>2000</v>
      </c>
      <c r="M480" s="1" t="s">
        <v>44</v>
      </c>
      <c r="N480" s="1" t="s">
        <v>44</v>
      </c>
      <c r="O480" s="1" t="s">
        <v>44</v>
      </c>
      <c r="P480" s="1" t="s">
        <v>2001</v>
      </c>
      <c r="Q480" s="1" t="s">
        <v>44</v>
      </c>
      <c r="R480" s="4">
        <v>3.367572</v>
      </c>
      <c r="S480" s="4">
        <v>1.291409</v>
      </c>
      <c r="T480" s="4">
        <v>2.39811</v>
      </c>
      <c r="U480" s="4">
        <v>1E-4</v>
      </c>
      <c r="V480" s="4">
        <v>0.60155599999999998</v>
      </c>
      <c r="W480" s="4">
        <v>1.844913</v>
      </c>
      <c r="X480" s="4">
        <v>1.1219790000000001</v>
      </c>
      <c r="Y480" s="4">
        <v>0.148643</v>
      </c>
      <c r="Z480" s="4">
        <v>1E-4</v>
      </c>
      <c r="AA480" s="4">
        <v>0.44924500000000001</v>
      </c>
      <c r="AB480" s="4">
        <v>3.3839999999999999E-3</v>
      </c>
      <c r="AC480" s="4">
        <v>9.0842000000000006E-2</v>
      </c>
      <c r="AD480" s="4">
        <v>1E-4</v>
      </c>
      <c r="AE480" s="4">
        <v>0.36568699999999998</v>
      </c>
      <c r="AF480" s="4">
        <v>1E-4</v>
      </c>
      <c r="AG480" s="4">
        <v>0.56041300000000005</v>
      </c>
      <c r="AH480" s="4">
        <v>0.157278</v>
      </c>
      <c r="AI480" s="5">
        <v>0.23926366666666668</v>
      </c>
      <c r="AJ480" s="5">
        <v>0.15220966666666666</v>
      </c>
      <c r="AK480" s="5">
        <v>0.15090966666666666</v>
      </c>
      <c r="AL480" s="5">
        <v>1.0385116666666667</v>
      </c>
      <c r="AM480" s="5">
        <v>0.30082799999999998</v>
      </c>
      <c r="AN480" s="5">
        <v>2.3523636666666667</v>
      </c>
    </row>
    <row r="481" spans="1:40" s="2" customFormat="1" ht="15" x14ac:dyDescent="0.25">
      <c r="A481" s="3">
        <v>2761</v>
      </c>
      <c r="B481" s="1">
        <v>0</v>
      </c>
      <c r="C481" s="1" t="s">
        <v>40</v>
      </c>
      <c r="D481" s="1" t="s">
        <v>41</v>
      </c>
      <c r="E481" s="3">
        <v>122344605</v>
      </c>
      <c r="F481" s="3">
        <v>122359048</v>
      </c>
      <c r="G481" s="1" t="s">
        <v>2002</v>
      </c>
      <c r="H481" s="3">
        <v>9</v>
      </c>
      <c r="I481" s="3">
        <v>2947</v>
      </c>
      <c r="J481" s="1" t="s">
        <v>2003</v>
      </c>
      <c r="K481" s="1" t="s">
        <v>2004</v>
      </c>
      <c r="L481" s="1" t="s">
        <v>2005</v>
      </c>
      <c r="M481" s="1" t="s">
        <v>2006</v>
      </c>
      <c r="N481" s="1" t="s">
        <v>44</v>
      </c>
      <c r="O481" s="1" t="s">
        <v>44</v>
      </c>
      <c r="P481" s="1" t="s">
        <v>2007</v>
      </c>
      <c r="Q481" s="1" t="s">
        <v>44</v>
      </c>
      <c r="R481" s="4">
        <v>0.83712500000000001</v>
      </c>
      <c r="S481" s="4">
        <v>2.9888119999999998</v>
      </c>
      <c r="T481" s="4">
        <v>2.148803</v>
      </c>
      <c r="U481" s="4">
        <v>2.806311</v>
      </c>
      <c r="V481" s="4">
        <v>2.6378789999999999</v>
      </c>
      <c r="W481" s="4">
        <v>0.98187899999999995</v>
      </c>
      <c r="X481" s="4">
        <v>0.38550800000000002</v>
      </c>
      <c r="Y481" s="4">
        <v>0.30743999999999999</v>
      </c>
      <c r="Z481" s="4">
        <v>0.51970300000000003</v>
      </c>
      <c r="AA481" s="4">
        <v>0.796821</v>
      </c>
      <c r="AB481" s="4">
        <v>0.28011599999999998</v>
      </c>
      <c r="AC481" s="4">
        <v>7.6478000000000004E-2</v>
      </c>
      <c r="AD481" s="4">
        <v>0.122485</v>
      </c>
      <c r="AE481" s="4">
        <v>0.85990100000000003</v>
      </c>
      <c r="AF481" s="4">
        <v>1E-4</v>
      </c>
      <c r="AG481" s="4">
        <v>0.12920200000000001</v>
      </c>
      <c r="AH481" s="4">
        <v>0.214585</v>
      </c>
      <c r="AI481" s="5">
        <v>0.11462899999999999</v>
      </c>
      <c r="AJ481" s="5">
        <v>0.35295466666666669</v>
      </c>
      <c r="AK481" s="5">
        <v>0.53221333333333332</v>
      </c>
      <c r="AL481" s="5">
        <v>0.55827566666666661</v>
      </c>
      <c r="AM481" s="5">
        <v>2.7220949999999999</v>
      </c>
      <c r="AN481" s="5">
        <v>1.9915799999999999</v>
      </c>
    </row>
    <row r="482" spans="1:40" s="2" customFormat="1" ht="15" x14ac:dyDescent="0.25">
      <c r="A482" s="3">
        <v>2762</v>
      </c>
      <c r="B482" s="1">
        <v>0</v>
      </c>
      <c r="C482" s="1" t="s">
        <v>40</v>
      </c>
      <c r="D482" s="1" t="s">
        <v>41</v>
      </c>
      <c r="E482" s="3">
        <v>122344726</v>
      </c>
      <c r="F482" s="3">
        <v>122346261</v>
      </c>
      <c r="G482" s="1" t="s">
        <v>2008</v>
      </c>
      <c r="H482" s="3">
        <v>2</v>
      </c>
      <c r="I482" s="3">
        <v>1201</v>
      </c>
      <c r="J482" s="1" t="s">
        <v>2003</v>
      </c>
      <c r="K482" s="1" t="s">
        <v>2004</v>
      </c>
      <c r="L482" s="1" t="s">
        <v>2005</v>
      </c>
      <c r="M482" s="1" t="s">
        <v>2006</v>
      </c>
      <c r="N482" s="1" t="s">
        <v>2009</v>
      </c>
      <c r="O482" s="1" t="s">
        <v>44</v>
      </c>
      <c r="P482" s="1" t="s">
        <v>2007</v>
      </c>
      <c r="Q482" s="1" t="s">
        <v>44</v>
      </c>
      <c r="R482" s="4">
        <v>4.6730169999999998</v>
      </c>
      <c r="S482" s="4">
        <v>2.7019709999999999</v>
      </c>
      <c r="T482" s="4">
        <v>1.9408319999999999</v>
      </c>
      <c r="U482" s="4">
        <v>1.4825470000000001</v>
      </c>
      <c r="V482" s="4">
        <v>2.6603669999999999</v>
      </c>
      <c r="W482" s="4">
        <v>0.15340400000000001</v>
      </c>
      <c r="X482" s="4">
        <v>1E-4</v>
      </c>
      <c r="Y482" s="4">
        <v>0.83339200000000002</v>
      </c>
      <c r="Z482" s="4">
        <v>1E-4</v>
      </c>
      <c r="AA482" s="4">
        <v>1.8452E-2</v>
      </c>
      <c r="AB482" s="4">
        <v>0.181676</v>
      </c>
      <c r="AC482" s="4">
        <v>1E-4</v>
      </c>
      <c r="AD482" s="4">
        <v>0.17016999999999999</v>
      </c>
      <c r="AE482" s="4">
        <v>0.41963099999999998</v>
      </c>
      <c r="AF482" s="4">
        <v>0.196268</v>
      </c>
      <c r="AG482" s="4">
        <v>0.30181400000000003</v>
      </c>
      <c r="AH482" s="4">
        <v>1E-4</v>
      </c>
      <c r="AI482" s="5">
        <v>0.16606066666666666</v>
      </c>
      <c r="AJ482" s="5">
        <v>0.19663366666666668</v>
      </c>
      <c r="AK482" s="5">
        <v>6.6742666666666672E-2</v>
      </c>
      <c r="AL482" s="5">
        <v>0.32896533333333333</v>
      </c>
      <c r="AM482" s="5">
        <v>2.0714570000000001</v>
      </c>
      <c r="AN482" s="5">
        <v>3.1052733333333333</v>
      </c>
    </row>
    <row r="483" spans="1:40" s="2" customFormat="1" ht="15" x14ac:dyDescent="0.25">
      <c r="A483" s="3">
        <v>2769</v>
      </c>
      <c r="B483" s="1">
        <v>0</v>
      </c>
      <c r="C483" s="1" t="s">
        <v>40</v>
      </c>
      <c r="D483" s="1" t="s">
        <v>41</v>
      </c>
      <c r="E483" s="3">
        <v>122827173</v>
      </c>
      <c r="F483" s="3">
        <v>122931852</v>
      </c>
      <c r="G483" s="1" t="s">
        <v>2010</v>
      </c>
      <c r="H483" s="3">
        <v>7</v>
      </c>
      <c r="I483" s="3">
        <v>1086</v>
      </c>
      <c r="J483" s="1" t="s">
        <v>2011</v>
      </c>
      <c r="K483" s="1" t="s">
        <v>2012</v>
      </c>
      <c r="L483" s="1" t="s">
        <v>2013</v>
      </c>
      <c r="M483" s="1" t="s">
        <v>44</v>
      </c>
      <c r="N483" s="1" t="s">
        <v>44</v>
      </c>
      <c r="O483" s="1" t="s">
        <v>44</v>
      </c>
      <c r="P483" s="1" t="s">
        <v>2014</v>
      </c>
      <c r="Q483" s="1" t="s">
        <v>44</v>
      </c>
      <c r="R483" s="4">
        <v>99.858626999999998</v>
      </c>
      <c r="S483" s="4">
        <v>68.421409999999995</v>
      </c>
      <c r="T483" s="4">
        <v>77.828018</v>
      </c>
      <c r="U483" s="4">
        <v>33.252392</v>
      </c>
      <c r="V483" s="4">
        <v>38.386882999999997</v>
      </c>
      <c r="W483" s="4">
        <v>32.633479999999999</v>
      </c>
      <c r="X483" s="4">
        <v>19.292662</v>
      </c>
      <c r="Y483" s="4">
        <v>32.157825000000003</v>
      </c>
      <c r="Z483" s="4">
        <v>18.168168999999999</v>
      </c>
      <c r="AA483" s="4">
        <v>9.2975790000000007</v>
      </c>
      <c r="AB483" s="4">
        <v>12.221194000000001</v>
      </c>
      <c r="AC483" s="4">
        <v>9.0498919999999998</v>
      </c>
      <c r="AD483" s="4">
        <v>7.4063739999999996</v>
      </c>
      <c r="AE483" s="4">
        <v>9.7121680000000001</v>
      </c>
      <c r="AF483" s="4">
        <v>12.033412999999999</v>
      </c>
      <c r="AG483" s="4">
        <v>10.881233</v>
      </c>
      <c r="AH483" s="4">
        <v>13.302637000000001</v>
      </c>
      <c r="AI483" s="5">
        <v>12.072427666666664</v>
      </c>
      <c r="AJ483" s="5">
        <v>8.7228113333333326</v>
      </c>
      <c r="AK483" s="5">
        <v>13.228980666666667</v>
      </c>
      <c r="AL483" s="5">
        <v>28.027989000000002</v>
      </c>
      <c r="AM483" s="5">
        <v>35.819637499999999</v>
      </c>
      <c r="AN483" s="5">
        <v>82.036018333333331</v>
      </c>
    </row>
    <row r="484" spans="1:40" s="2" customFormat="1" ht="15" x14ac:dyDescent="0.25">
      <c r="A484" s="3">
        <v>2770</v>
      </c>
      <c r="B484" s="1">
        <v>0</v>
      </c>
      <c r="C484" s="1" t="s">
        <v>40</v>
      </c>
      <c r="D484" s="1" t="s">
        <v>41</v>
      </c>
      <c r="E484" s="3">
        <v>122827240</v>
      </c>
      <c r="F484" s="3">
        <v>122925267</v>
      </c>
      <c r="G484" s="1" t="s">
        <v>2015</v>
      </c>
      <c r="H484" s="3">
        <v>6</v>
      </c>
      <c r="I484" s="3">
        <v>1555</v>
      </c>
      <c r="J484" s="1" t="s">
        <v>2011</v>
      </c>
      <c r="K484" s="1" t="s">
        <v>2012</v>
      </c>
      <c r="L484" s="1" t="s">
        <v>2013</v>
      </c>
      <c r="M484" s="1" t="s">
        <v>44</v>
      </c>
      <c r="N484" s="1" t="s">
        <v>44</v>
      </c>
      <c r="O484" s="1" t="s">
        <v>44</v>
      </c>
      <c r="P484" s="1" t="s">
        <v>2014</v>
      </c>
      <c r="Q484" s="1" t="s">
        <v>44</v>
      </c>
      <c r="R484" s="4">
        <v>39.000701999999997</v>
      </c>
      <c r="S484" s="4">
        <v>29.005890000000001</v>
      </c>
      <c r="T484" s="4">
        <v>29.463728</v>
      </c>
      <c r="U484" s="4">
        <v>8.8072680000000005</v>
      </c>
      <c r="V484" s="4">
        <v>11.133565000000001</v>
      </c>
      <c r="W484" s="4">
        <v>13.908685</v>
      </c>
      <c r="X484" s="4">
        <v>6.9378599999999997</v>
      </c>
      <c r="Y484" s="4">
        <v>14.840004</v>
      </c>
      <c r="Z484" s="4">
        <v>4.8986020000000003</v>
      </c>
      <c r="AA484" s="4">
        <v>4.0998460000000003</v>
      </c>
      <c r="AB484" s="4">
        <v>2.6570879999999999</v>
      </c>
      <c r="AC484" s="4">
        <v>1.9414450000000001</v>
      </c>
      <c r="AD484" s="4">
        <v>2.422882</v>
      </c>
      <c r="AE484" s="4">
        <v>3.2321</v>
      </c>
      <c r="AF484" s="4">
        <v>4.503342</v>
      </c>
      <c r="AG484" s="4">
        <v>3.0848300000000002</v>
      </c>
      <c r="AH484" s="4">
        <v>3.1638839999999999</v>
      </c>
      <c r="AI484" s="5">
        <v>3.5840186666666667</v>
      </c>
      <c r="AJ484" s="5">
        <v>2.5321423333333333</v>
      </c>
      <c r="AK484" s="5">
        <v>3.8851786666666666</v>
      </c>
      <c r="AL484" s="5">
        <v>11.895516333333333</v>
      </c>
      <c r="AM484" s="5">
        <v>9.9704165000000007</v>
      </c>
      <c r="AN484" s="5">
        <v>32.490106666666669</v>
      </c>
    </row>
    <row r="485" spans="1:40" s="2" customFormat="1" ht="15" x14ac:dyDescent="0.25">
      <c r="A485" s="3">
        <v>2771</v>
      </c>
      <c r="B485" s="1">
        <v>0</v>
      </c>
      <c r="C485" s="1" t="s">
        <v>40</v>
      </c>
      <c r="D485" s="1" t="s">
        <v>41</v>
      </c>
      <c r="E485" s="3">
        <v>122827320</v>
      </c>
      <c r="F485" s="3">
        <v>122930033</v>
      </c>
      <c r="G485" s="1" t="s">
        <v>2016</v>
      </c>
      <c r="H485" s="3">
        <v>8</v>
      </c>
      <c r="I485" s="3">
        <v>861</v>
      </c>
      <c r="J485" s="1" t="s">
        <v>2011</v>
      </c>
      <c r="K485" s="1" t="s">
        <v>2012</v>
      </c>
      <c r="L485" s="1" t="s">
        <v>2013</v>
      </c>
      <c r="M485" s="1" t="s">
        <v>44</v>
      </c>
      <c r="N485" s="1" t="s">
        <v>44</v>
      </c>
      <c r="O485" s="1" t="s">
        <v>44</v>
      </c>
      <c r="P485" s="1" t="s">
        <v>2014</v>
      </c>
      <c r="Q485" s="1" t="s">
        <v>44</v>
      </c>
      <c r="R485" s="4">
        <v>5.5995350000000004</v>
      </c>
      <c r="S485" s="4">
        <v>11.276398</v>
      </c>
      <c r="T485" s="4">
        <v>5.0191340000000002</v>
      </c>
      <c r="U485" s="4">
        <v>0.52192099999999997</v>
      </c>
      <c r="V485" s="4">
        <v>2.173422</v>
      </c>
      <c r="W485" s="4">
        <v>2.1082079999999999</v>
      </c>
      <c r="X485" s="4">
        <v>1E-4</v>
      </c>
      <c r="Y485" s="4">
        <v>1E-4</v>
      </c>
      <c r="Z485" s="4">
        <v>1E-4</v>
      </c>
      <c r="AA485" s="4">
        <v>0.744807</v>
      </c>
      <c r="AB485" s="4">
        <v>0.79671400000000003</v>
      </c>
      <c r="AC485" s="4">
        <v>1.104552</v>
      </c>
      <c r="AD485" s="4">
        <v>1E-4</v>
      </c>
      <c r="AE485" s="4">
        <v>0.72708300000000003</v>
      </c>
      <c r="AF485" s="4">
        <v>1E-4</v>
      </c>
      <c r="AG485" s="4">
        <v>0.59615899999999999</v>
      </c>
      <c r="AH485" s="4">
        <v>1.427125</v>
      </c>
      <c r="AI485" s="5">
        <v>0.67446133333333336</v>
      </c>
      <c r="AJ485" s="5">
        <v>0.61057833333333333</v>
      </c>
      <c r="AK485" s="5">
        <v>0.51387366666666667</v>
      </c>
      <c r="AL485" s="5">
        <v>0.7028026666666668</v>
      </c>
      <c r="AM485" s="5">
        <v>1.3476714999999999</v>
      </c>
      <c r="AN485" s="5">
        <v>7.2983556666666667</v>
      </c>
    </row>
    <row r="486" spans="1:40" s="2" customFormat="1" ht="15" x14ac:dyDescent="0.25">
      <c r="A486" s="3">
        <v>2775</v>
      </c>
      <c r="B486" s="1">
        <v>0</v>
      </c>
      <c r="C486" s="1" t="s">
        <v>40</v>
      </c>
      <c r="D486" s="1" t="s">
        <v>41</v>
      </c>
      <c r="E486" s="3">
        <v>122917716</v>
      </c>
      <c r="F486" s="3">
        <v>122930033</v>
      </c>
      <c r="G486" s="1" t="s">
        <v>2017</v>
      </c>
      <c r="H486" s="3">
        <v>7</v>
      </c>
      <c r="I486" s="3">
        <v>873</v>
      </c>
      <c r="J486" s="1" t="s">
        <v>2011</v>
      </c>
      <c r="K486" s="1" t="s">
        <v>2012</v>
      </c>
      <c r="L486" s="1" t="s">
        <v>2013</v>
      </c>
      <c r="M486" s="1" t="s">
        <v>44</v>
      </c>
      <c r="N486" s="1" t="s">
        <v>44</v>
      </c>
      <c r="O486" s="1" t="s">
        <v>44</v>
      </c>
      <c r="P486" s="1" t="s">
        <v>2014</v>
      </c>
      <c r="Q486" s="1" t="s">
        <v>44</v>
      </c>
      <c r="R486" s="4">
        <v>11.191720999999999</v>
      </c>
      <c r="S486" s="4">
        <v>4.1420459999999997</v>
      </c>
      <c r="T486" s="4">
        <v>11.137204000000001</v>
      </c>
      <c r="U486" s="4">
        <v>0.89206700000000005</v>
      </c>
      <c r="V486" s="4">
        <v>2.672431</v>
      </c>
      <c r="W486" s="4">
        <v>3.4727839999999999</v>
      </c>
      <c r="X486" s="4">
        <v>7.7596930000000004</v>
      </c>
      <c r="Y486" s="4">
        <v>4.6232709999999999</v>
      </c>
      <c r="Z486" s="4">
        <v>1E-4</v>
      </c>
      <c r="AA486" s="4">
        <v>1.222156</v>
      </c>
      <c r="AB486" s="4">
        <v>1.415802</v>
      </c>
      <c r="AC486" s="4">
        <v>1.2628600000000001</v>
      </c>
      <c r="AD486" s="4">
        <v>0.61651</v>
      </c>
      <c r="AE486" s="4">
        <v>9.9830000000000006E-3</v>
      </c>
      <c r="AF486" s="4">
        <v>0.100773</v>
      </c>
      <c r="AG486" s="4">
        <v>7.7520000000000002E-3</v>
      </c>
      <c r="AH486" s="4">
        <v>2.3725360000000002</v>
      </c>
      <c r="AI486" s="5">
        <v>0.82702033333333347</v>
      </c>
      <c r="AJ486" s="5">
        <v>0.62978433333333339</v>
      </c>
      <c r="AK486" s="5">
        <v>0.87935266666666667</v>
      </c>
      <c r="AL486" s="5">
        <v>5.2852493333333328</v>
      </c>
      <c r="AM486" s="5">
        <v>1.782249</v>
      </c>
      <c r="AN486" s="5">
        <v>8.823656999999999</v>
      </c>
    </row>
    <row r="487" spans="1:40" s="2" customFormat="1" ht="15" x14ac:dyDescent="0.25">
      <c r="A487" s="3">
        <v>2779</v>
      </c>
      <c r="B487" s="1">
        <v>0</v>
      </c>
      <c r="C487" s="1" t="s">
        <v>40</v>
      </c>
      <c r="D487" s="1" t="s">
        <v>41</v>
      </c>
      <c r="E487" s="3">
        <v>122963858</v>
      </c>
      <c r="F487" s="3">
        <v>122969710</v>
      </c>
      <c r="G487" s="1" t="s">
        <v>2018</v>
      </c>
      <c r="H487" s="3">
        <v>4</v>
      </c>
      <c r="I487" s="3">
        <v>1816</v>
      </c>
      <c r="J487" s="1" t="s">
        <v>2019</v>
      </c>
      <c r="K487" s="1" t="s">
        <v>2019</v>
      </c>
      <c r="L487" s="1" t="s">
        <v>2020</v>
      </c>
      <c r="M487" s="1" t="s">
        <v>44</v>
      </c>
      <c r="N487" s="1" t="s">
        <v>44</v>
      </c>
      <c r="O487" s="1" t="s">
        <v>44</v>
      </c>
      <c r="P487" s="1" t="s">
        <v>2021</v>
      </c>
      <c r="Q487" s="1" t="s">
        <v>44</v>
      </c>
      <c r="R487" s="4">
        <v>1.3966810000000001</v>
      </c>
      <c r="S487" s="4">
        <v>1.359467</v>
      </c>
      <c r="T487" s="4">
        <v>2.813609</v>
      </c>
      <c r="U487" s="4">
        <v>0.56565100000000001</v>
      </c>
      <c r="V487" s="4">
        <v>0.431087</v>
      </c>
      <c r="W487" s="4">
        <v>0.69770900000000002</v>
      </c>
      <c r="X487" s="4">
        <v>0.66796100000000003</v>
      </c>
      <c r="Y487" s="4">
        <v>0.73724699999999999</v>
      </c>
      <c r="Z487" s="4">
        <v>0.79572100000000001</v>
      </c>
      <c r="AA487" s="4">
        <v>0.251911</v>
      </c>
      <c r="AB487" s="4">
        <v>0.38111699999999998</v>
      </c>
      <c r="AC487" s="4">
        <v>0.143784</v>
      </c>
      <c r="AD487" s="4">
        <v>0.17527599999999999</v>
      </c>
      <c r="AE487" s="4">
        <v>0.10261000000000001</v>
      </c>
      <c r="AF487" s="4">
        <v>0.63392099999999996</v>
      </c>
      <c r="AG487" s="4">
        <v>0.23158400000000001</v>
      </c>
      <c r="AH487" s="4">
        <v>0.185335</v>
      </c>
      <c r="AI487" s="5">
        <v>0.35027999999999998</v>
      </c>
      <c r="AJ487" s="5">
        <v>0.14055666666666666</v>
      </c>
      <c r="AK487" s="5">
        <v>0.47624966666666668</v>
      </c>
      <c r="AL487" s="5">
        <v>0.70097233333333342</v>
      </c>
      <c r="AM487" s="5">
        <v>0.49836900000000001</v>
      </c>
      <c r="AN487" s="5">
        <v>1.8565856666666667</v>
      </c>
    </row>
    <row r="488" spans="1:40" s="2" customFormat="1" ht="15" x14ac:dyDescent="0.25">
      <c r="A488" s="3">
        <v>2786</v>
      </c>
      <c r="B488" s="1">
        <v>0</v>
      </c>
      <c r="C488" s="1" t="s">
        <v>40</v>
      </c>
      <c r="D488" s="1" t="s">
        <v>45</v>
      </c>
      <c r="E488" s="3">
        <v>123018708</v>
      </c>
      <c r="F488" s="3">
        <v>123059075</v>
      </c>
      <c r="G488" s="1" t="s">
        <v>2022</v>
      </c>
      <c r="H488" s="3">
        <v>12</v>
      </c>
      <c r="I488" s="3">
        <v>2311</v>
      </c>
      <c r="J488" s="1" t="s">
        <v>2023</v>
      </c>
      <c r="K488" s="1" t="s">
        <v>2024</v>
      </c>
      <c r="L488" s="1" t="s">
        <v>2025</v>
      </c>
      <c r="M488" s="1" t="s">
        <v>44</v>
      </c>
      <c r="N488" s="1" t="s">
        <v>44</v>
      </c>
      <c r="O488" s="1" t="s">
        <v>44</v>
      </c>
      <c r="P488" s="1" t="s">
        <v>2026</v>
      </c>
      <c r="Q488" s="1" t="s">
        <v>44</v>
      </c>
      <c r="R488" s="4">
        <v>239.606323</v>
      </c>
      <c r="S488" s="4">
        <v>247.85304300000001</v>
      </c>
      <c r="T488" s="4">
        <v>213.13267500000001</v>
      </c>
      <c r="U488" s="4">
        <v>62.33202</v>
      </c>
      <c r="V488" s="4">
        <v>76.155579000000003</v>
      </c>
      <c r="W488" s="4">
        <v>13.148362000000001</v>
      </c>
      <c r="X488" s="4">
        <v>14.405726</v>
      </c>
      <c r="Y488" s="4">
        <v>20.866001000000001</v>
      </c>
      <c r="Z488" s="4">
        <v>7.3393819999999996</v>
      </c>
      <c r="AA488" s="4">
        <v>4.2907570000000002</v>
      </c>
      <c r="AB488" s="4">
        <v>5.3383050000000001</v>
      </c>
      <c r="AC488" s="4">
        <v>4.5408390000000001</v>
      </c>
      <c r="AD488" s="4">
        <v>4.1193929999999996</v>
      </c>
      <c r="AE488" s="4">
        <v>1.9241269999999999</v>
      </c>
      <c r="AF488" s="4">
        <v>1.682876</v>
      </c>
      <c r="AG488" s="4">
        <v>5.2140019999999998</v>
      </c>
      <c r="AH488" s="4">
        <v>2.8198750000000001</v>
      </c>
      <c r="AI488" s="5">
        <v>3.238917666666667</v>
      </c>
      <c r="AJ488" s="5">
        <v>3.528119666666667</v>
      </c>
      <c r="AK488" s="5">
        <v>5.6561479999999991</v>
      </c>
      <c r="AL488" s="5">
        <v>16.140029666666667</v>
      </c>
      <c r="AM488" s="5">
        <v>69.243799499999994</v>
      </c>
      <c r="AN488" s="5">
        <v>233.53068033333338</v>
      </c>
    </row>
    <row r="489" spans="1:40" s="2" customFormat="1" ht="15" x14ac:dyDescent="0.25">
      <c r="A489" s="3">
        <v>2788</v>
      </c>
      <c r="B489" s="1">
        <v>0</v>
      </c>
      <c r="C489" s="1" t="s">
        <v>40</v>
      </c>
      <c r="D489" s="1" t="s">
        <v>45</v>
      </c>
      <c r="E489" s="3">
        <v>123019273</v>
      </c>
      <c r="F489" s="3">
        <v>123051312</v>
      </c>
      <c r="G489" s="1" t="s">
        <v>2027</v>
      </c>
      <c r="H489" s="3">
        <v>11</v>
      </c>
      <c r="I489" s="3">
        <v>1692</v>
      </c>
      <c r="J489" s="1" t="s">
        <v>2023</v>
      </c>
      <c r="K489" s="1" t="s">
        <v>2024</v>
      </c>
      <c r="L489" s="1" t="s">
        <v>2025</v>
      </c>
      <c r="M489" s="1" t="s">
        <v>44</v>
      </c>
      <c r="N489" s="1" t="s">
        <v>44</v>
      </c>
      <c r="O489" s="1" t="s">
        <v>44</v>
      </c>
      <c r="P489" s="1" t="s">
        <v>2026</v>
      </c>
      <c r="Q489" s="1" t="s">
        <v>44</v>
      </c>
      <c r="R489" s="4">
        <v>5.3918410000000003</v>
      </c>
      <c r="S489" s="4">
        <v>4.4936429999999996</v>
      </c>
      <c r="T489" s="4">
        <v>7.6578999999999997</v>
      </c>
      <c r="U489" s="4">
        <v>0.48814400000000002</v>
      </c>
      <c r="V489" s="4">
        <v>1.089914</v>
      </c>
      <c r="W489" s="4">
        <v>1.033984</v>
      </c>
      <c r="X489" s="4">
        <v>7.2769999999999996E-3</v>
      </c>
      <c r="Y489" s="4">
        <v>0.56289999999999996</v>
      </c>
      <c r="Z489" s="4">
        <v>2.9954999999999999E-2</v>
      </c>
      <c r="AA489" s="4">
        <v>4.2637000000000001E-2</v>
      </c>
      <c r="AB489" s="4">
        <v>0.188141</v>
      </c>
      <c r="AC489" s="4">
        <v>7.4950000000000003E-2</v>
      </c>
      <c r="AD489" s="4">
        <v>3.1472E-2</v>
      </c>
      <c r="AE489" s="4">
        <v>2.7363999999999999E-2</v>
      </c>
      <c r="AF489" s="4">
        <v>0.54028100000000001</v>
      </c>
      <c r="AG489" s="4">
        <v>7.7057E-2</v>
      </c>
      <c r="AH489" s="4">
        <v>0.10213</v>
      </c>
      <c r="AI489" s="5">
        <v>0.23982266666666666</v>
      </c>
      <c r="AJ489" s="5">
        <v>4.4595333333333341E-2</v>
      </c>
      <c r="AK489" s="5">
        <v>8.6911000000000002E-2</v>
      </c>
      <c r="AL489" s="5">
        <v>0.53472033333333335</v>
      </c>
      <c r="AM489" s="5">
        <v>0.78902899999999998</v>
      </c>
      <c r="AN489" s="5">
        <v>5.8477946666666663</v>
      </c>
    </row>
    <row r="490" spans="1:40" s="2" customFormat="1" ht="15" x14ac:dyDescent="0.25">
      <c r="A490" s="3">
        <v>2793</v>
      </c>
      <c r="B490" s="1">
        <v>0</v>
      </c>
      <c r="C490" s="1" t="s">
        <v>40</v>
      </c>
      <c r="D490" s="1" t="s">
        <v>45</v>
      </c>
      <c r="E490" s="3">
        <v>123420158</v>
      </c>
      <c r="F490" s="3">
        <v>123444697</v>
      </c>
      <c r="G490" s="1" t="s">
        <v>2028</v>
      </c>
      <c r="H490" s="3">
        <v>7</v>
      </c>
      <c r="I490" s="3">
        <v>1632</v>
      </c>
      <c r="J490" s="1" t="s">
        <v>2029</v>
      </c>
      <c r="K490" s="1" t="s">
        <v>2030</v>
      </c>
      <c r="L490" s="1" t="s">
        <v>2031</v>
      </c>
      <c r="M490" s="1" t="s">
        <v>2032</v>
      </c>
      <c r="N490" s="1" t="s">
        <v>44</v>
      </c>
      <c r="O490" s="1" t="s">
        <v>44</v>
      </c>
      <c r="P490" s="1" t="s">
        <v>2033</v>
      </c>
      <c r="Q490" s="1" t="s">
        <v>44</v>
      </c>
      <c r="R490" s="4">
        <v>73.986542</v>
      </c>
      <c r="S490" s="4">
        <v>55.606074999999997</v>
      </c>
      <c r="T490" s="4">
        <v>74.221832000000006</v>
      </c>
      <c r="U490" s="4">
        <v>108.688446</v>
      </c>
      <c r="V490" s="4">
        <v>120.374634</v>
      </c>
      <c r="W490" s="4">
        <v>66.249153000000007</v>
      </c>
      <c r="X490" s="4">
        <v>39.786617</v>
      </c>
      <c r="Y490" s="4">
        <v>57.339581000000003</v>
      </c>
      <c r="Z490" s="4">
        <v>25.451656</v>
      </c>
      <c r="AA490" s="4">
        <v>14.918445999999999</v>
      </c>
      <c r="AB490" s="4">
        <v>9.6472739999999995</v>
      </c>
      <c r="AC490" s="4">
        <v>7.2000539999999997</v>
      </c>
      <c r="AD490" s="4">
        <v>7.3294389999999998</v>
      </c>
      <c r="AE490" s="4">
        <v>1.983255</v>
      </c>
      <c r="AF490" s="4">
        <v>3.70092</v>
      </c>
      <c r="AG490" s="4">
        <v>5.2136779999999998</v>
      </c>
      <c r="AH490" s="4">
        <v>6.6563660000000002</v>
      </c>
      <c r="AI490" s="5">
        <v>5.1903213333333333</v>
      </c>
      <c r="AJ490" s="5">
        <v>5.5042493333333331</v>
      </c>
      <c r="AK490" s="5">
        <v>16.672458666666667</v>
      </c>
      <c r="AL490" s="5">
        <v>54.458450333333339</v>
      </c>
      <c r="AM490" s="5">
        <v>114.53154000000001</v>
      </c>
      <c r="AN490" s="5">
        <v>67.938149666666661</v>
      </c>
    </row>
    <row r="491" spans="1:40" s="2" customFormat="1" ht="15" x14ac:dyDescent="0.25">
      <c r="A491" s="3">
        <v>2794</v>
      </c>
      <c r="B491" s="1">
        <v>0</v>
      </c>
      <c r="C491" s="1" t="s">
        <v>40</v>
      </c>
      <c r="D491" s="1" t="s">
        <v>45</v>
      </c>
      <c r="E491" s="3">
        <v>123420598</v>
      </c>
      <c r="F491" s="3">
        <v>123444697</v>
      </c>
      <c r="G491" s="1" t="s">
        <v>2034</v>
      </c>
      <c r="H491" s="3">
        <v>8</v>
      </c>
      <c r="I491" s="3">
        <v>1213</v>
      </c>
      <c r="J491" s="1" t="s">
        <v>2029</v>
      </c>
      <c r="K491" s="1" t="s">
        <v>2030</v>
      </c>
      <c r="L491" s="1" t="s">
        <v>2031</v>
      </c>
      <c r="M491" s="1" t="s">
        <v>2032</v>
      </c>
      <c r="N491" s="1" t="s">
        <v>2035</v>
      </c>
      <c r="O491" s="1" t="s">
        <v>2036</v>
      </c>
      <c r="P491" s="1" t="s">
        <v>2033</v>
      </c>
      <c r="Q491" s="1" t="s">
        <v>44</v>
      </c>
      <c r="R491" s="4">
        <v>26.897572</v>
      </c>
      <c r="S491" s="4">
        <v>29.544499999999999</v>
      </c>
      <c r="T491" s="4">
        <v>35.708987999999998</v>
      </c>
      <c r="U491" s="4">
        <v>40.389111</v>
      </c>
      <c r="V491" s="4">
        <v>42.563262999999999</v>
      </c>
      <c r="W491" s="4">
        <v>24.524477000000001</v>
      </c>
      <c r="X491" s="4">
        <v>29.500302999999999</v>
      </c>
      <c r="Y491" s="4">
        <v>14.837535000000001</v>
      </c>
      <c r="Z491" s="4">
        <v>7.5543969999999998</v>
      </c>
      <c r="AA491" s="4">
        <v>2.795966</v>
      </c>
      <c r="AB491" s="4">
        <v>4.3777980000000003</v>
      </c>
      <c r="AC491" s="4">
        <v>1.890649</v>
      </c>
      <c r="AD491" s="4">
        <v>2.1786699999999999</v>
      </c>
      <c r="AE491" s="4">
        <v>3.1397710000000001</v>
      </c>
      <c r="AF491" s="4">
        <v>3.2193239999999999</v>
      </c>
      <c r="AG491" s="4">
        <v>6.1173099999999998</v>
      </c>
      <c r="AH491" s="4">
        <v>1.7002120000000001</v>
      </c>
      <c r="AI491" s="5">
        <v>3.6789486666666669</v>
      </c>
      <c r="AJ491" s="5">
        <v>2.4030299999999998</v>
      </c>
      <c r="AK491" s="5">
        <v>4.9093869999999997</v>
      </c>
      <c r="AL491" s="5">
        <v>22.954104999999998</v>
      </c>
      <c r="AM491" s="5">
        <v>41.476186999999996</v>
      </c>
      <c r="AN491" s="5">
        <v>30.717020000000002</v>
      </c>
    </row>
    <row r="492" spans="1:40" s="2" customFormat="1" ht="15" x14ac:dyDescent="0.25">
      <c r="A492" s="3">
        <v>2796</v>
      </c>
      <c r="B492" s="1">
        <v>0</v>
      </c>
      <c r="C492" s="1" t="s">
        <v>40</v>
      </c>
      <c r="D492" s="1" t="s">
        <v>45</v>
      </c>
      <c r="E492" s="3">
        <v>123533142</v>
      </c>
      <c r="F492" s="3">
        <v>123555428</v>
      </c>
      <c r="G492" s="1" t="s">
        <v>2037</v>
      </c>
      <c r="H492" s="3">
        <v>12</v>
      </c>
      <c r="I492" s="3">
        <v>3534</v>
      </c>
      <c r="J492" s="1" t="s">
        <v>2038</v>
      </c>
      <c r="K492" s="1" t="s">
        <v>2039</v>
      </c>
      <c r="L492" s="1" t="s">
        <v>2040</v>
      </c>
      <c r="M492" s="1" t="s">
        <v>44</v>
      </c>
      <c r="N492" s="1" t="s">
        <v>44</v>
      </c>
      <c r="O492" s="1" t="s">
        <v>44</v>
      </c>
      <c r="P492" s="1" t="s">
        <v>2041</v>
      </c>
      <c r="Q492" s="1" t="s">
        <v>44</v>
      </c>
      <c r="R492" s="4">
        <v>10.687514</v>
      </c>
      <c r="S492" s="4">
        <v>7.6633129999999996</v>
      </c>
      <c r="T492" s="4">
        <v>8.1730359999999997</v>
      </c>
      <c r="U492" s="4">
        <v>2.2839939999999999</v>
      </c>
      <c r="V492" s="4">
        <v>2.2626400000000002</v>
      </c>
      <c r="W492" s="4">
        <v>0.93498499999999996</v>
      </c>
      <c r="X492" s="4">
        <v>1.0620890000000001</v>
      </c>
      <c r="Y492" s="4">
        <v>1.8701570000000001</v>
      </c>
      <c r="Z492" s="4">
        <v>0.376836</v>
      </c>
      <c r="AA492" s="4">
        <v>9.7441E-2</v>
      </c>
      <c r="AB492" s="4">
        <v>0.16004099999999999</v>
      </c>
      <c r="AC492" s="4">
        <v>3.5388000000000003E-2</v>
      </c>
      <c r="AD492" s="4">
        <v>9.4802999999999998E-2</v>
      </c>
      <c r="AE492" s="4">
        <v>0.18543899999999999</v>
      </c>
      <c r="AF492" s="4">
        <v>8.2851999999999995E-2</v>
      </c>
      <c r="AG492" s="4">
        <v>2.4608999999999999E-2</v>
      </c>
      <c r="AH492" s="4">
        <v>1.3297E-2</v>
      </c>
      <c r="AI492" s="5">
        <v>4.0252666666666666E-2</v>
      </c>
      <c r="AJ492" s="5">
        <v>0.10520999999999998</v>
      </c>
      <c r="AK492" s="5">
        <v>0.21143933333333331</v>
      </c>
      <c r="AL492" s="5">
        <v>1.289077</v>
      </c>
      <c r="AM492" s="5">
        <v>2.273317</v>
      </c>
      <c r="AN492" s="5">
        <v>8.8412876666666662</v>
      </c>
    </row>
    <row r="493" spans="1:40" s="2" customFormat="1" ht="15" x14ac:dyDescent="0.25">
      <c r="A493" s="3">
        <v>2805</v>
      </c>
      <c r="B493" s="1">
        <v>0</v>
      </c>
      <c r="C493" s="1" t="s">
        <v>40</v>
      </c>
      <c r="D493" s="1" t="s">
        <v>41</v>
      </c>
      <c r="E493" s="3">
        <v>124632218</v>
      </c>
      <c r="F493" s="3">
        <v>124725073</v>
      </c>
      <c r="G493" s="1" t="s">
        <v>2042</v>
      </c>
      <c r="H493" s="3">
        <v>9</v>
      </c>
      <c r="I493" s="3">
        <v>2300</v>
      </c>
      <c r="J493" s="1" t="s">
        <v>2043</v>
      </c>
      <c r="K493" s="1" t="s">
        <v>2044</v>
      </c>
      <c r="L493" s="1" t="s">
        <v>2045</v>
      </c>
      <c r="M493" s="1" t="s">
        <v>2046</v>
      </c>
      <c r="N493" s="1" t="s">
        <v>2047</v>
      </c>
      <c r="O493" s="1" t="s">
        <v>2048</v>
      </c>
      <c r="P493" s="1" t="s">
        <v>2049</v>
      </c>
      <c r="Q493" s="1" t="s">
        <v>44</v>
      </c>
      <c r="R493" s="4">
        <v>32.775761000000003</v>
      </c>
      <c r="S493" s="4">
        <v>33.854488000000003</v>
      </c>
      <c r="T493" s="4">
        <v>33.264481000000004</v>
      </c>
      <c r="U493" s="4">
        <v>11.226094</v>
      </c>
      <c r="V493" s="4">
        <v>10.037407999999999</v>
      </c>
      <c r="W493" s="4">
        <v>3.7260149999999999</v>
      </c>
      <c r="X493" s="4">
        <v>3.6106560000000001</v>
      </c>
      <c r="Y493" s="4">
        <v>4.1984839999999997</v>
      </c>
      <c r="Z493" s="4">
        <v>2.6122890000000001</v>
      </c>
      <c r="AA493" s="4">
        <v>2.2669510000000002</v>
      </c>
      <c r="AB493" s="4">
        <v>2.5973109999999999</v>
      </c>
      <c r="AC493" s="4">
        <v>3.4708359999999998</v>
      </c>
      <c r="AD493" s="4">
        <v>2.9818899999999999</v>
      </c>
      <c r="AE493" s="4">
        <v>3.503317</v>
      </c>
      <c r="AF493" s="4">
        <v>1.982836</v>
      </c>
      <c r="AG493" s="4">
        <v>3.638449</v>
      </c>
      <c r="AH493" s="4">
        <v>2.5195959999999999</v>
      </c>
      <c r="AI493" s="5">
        <v>2.7136270000000002</v>
      </c>
      <c r="AJ493" s="5">
        <v>3.3186810000000002</v>
      </c>
      <c r="AK493" s="5">
        <v>2.492183666666667</v>
      </c>
      <c r="AL493" s="5">
        <v>3.8450516666666665</v>
      </c>
      <c r="AM493" s="5">
        <v>10.631751</v>
      </c>
      <c r="AN493" s="5">
        <v>33.298243333333339</v>
      </c>
    </row>
    <row r="494" spans="1:40" s="2" customFormat="1" ht="15" x14ac:dyDescent="0.25">
      <c r="A494" s="3">
        <v>2812</v>
      </c>
      <c r="B494" s="1">
        <v>0</v>
      </c>
      <c r="C494" s="1" t="s">
        <v>40</v>
      </c>
      <c r="D494" s="1" t="s">
        <v>45</v>
      </c>
      <c r="E494" s="3">
        <v>125013959</v>
      </c>
      <c r="F494" s="3">
        <v>125134159</v>
      </c>
      <c r="G494" s="1" t="s">
        <v>2050</v>
      </c>
      <c r="H494" s="3">
        <v>10</v>
      </c>
      <c r="I494" s="3">
        <v>5268</v>
      </c>
      <c r="J494" s="1" t="s">
        <v>2051</v>
      </c>
      <c r="K494" s="1" t="s">
        <v>2052</v>
      </c>
      <c r="L494" s="1" t="s">
        <v>2053</v>
      </c>
      <c r="M494" s="1" t="s">
        <v>44</v>
      </c>
      <c r="N494" s="1" t="s">
        <v>44</v>
      </c>
      <c r="O494" s="1" t="s">
        <v>44</v>
      </c>
      <c r="P494" s="1" t="s">
        <v>2054</v>
      </c>
      <c r="Q494" s="1" t="s">
        <v>44</v>
      </c>
      <c r="R494" s="4">
        <v>5.8570630000000001</v>
      </c>
      <c r="S494" s="4">
        <v>5.5021129999999996</v>
      </c>
      <c r="T494" s="4">
        <v>6.9915279999999997</v>
      </c>
      <c r="U494" s="4">
        <v>3.3962680000000001</v>
      </c>
      <c r="V494" s="4">
        <v>3.2781159999999998</v>
      </c>
      <c r="W494" s="4">
        <v>1.9409590000000001</v>
      </c>
      <c r="X494" s="4">
        <v>0.336563</v>
      </c>
      <c r="Y494" s="4">
        <v>1.6138939999999999</v>
      </c>
      <c r="Z494" s="4">
        <v>4.3999000000000003E-2</v>
      </c>
      <c r="AA494" s="4">
        <v>2.8257000000000001E-2</v>
      </c>
      <c r="AB494" s="4">
        <v>1.048019</v>
      </c>
      <c r="AC494" s="4">
        <v>0.30910700000000002</v>
      </c>
      <c r="AD494" s="4">
        <v>0.66222000000000003</v>
      </c>
      <c r="AE494" s="4">
        <v>1.579912</v>
      </c>
      <c r="AF494" s="4">
        <v>0.20502200000000001</v>
      </c>
      <c r="AG494" s="4">
        <v>0.494869</v>
      </c>
      <c r="AH494" s="4">
        <v>0.52411300000000005</v>
      </c>
      <c r="AI494" s="5">
        <v>0.40800133333333338</v>
      </c>
      <c r="AJ494" s="5">
        <v>0.85041299999999997</v>
      </c>
      <c r="AK494" s="5">
        <v>0.37342500000000006</v>
      </c>
      <c r="AL494" s="5">
        <v>1.2971386666666669</v>
      </c>
      <c r="AM494" s="5">
        <v>3.3371919999999999</v>
      </c>
      <c r="AN494" s="5">
        <v>6.1169013333333337</v>
      </c>
    </row>
    <row r="495" spans="1:40" s="2" customFormat="1" ht="15" x14ac:dyDescent="0.25">
      <c r="A495" s="3">
        <v>2819</v>
      </c>
      <c r="B495" s="1">
        <v>0</v>
      </c>
      <c r="C495" s="1" t="s">
        <v>40</v>
      </c>
      <c r="D495" s="1" t="s">
        <v>41</v>
      </c>
      <c r="E495" s="3">
        <v>125695764</v>
      </c>
      <c r="F495" s="3">
        <v>125824428</v>
      </c>
      <c r="G495" s="1" t="s">
        <v>2055</v>
      </c>
      <c r="H495" s="3">
        <v>14</v>
      </c>
      <c r="I495" s="3">
        <v>6352</v>
      </c>
      <c r="J495" s="1" t="s">
        <v>2056</v>
      </c>
      <c r="K495" s="1" t="s">
        <v>2057</v>
      </c>
      <c r="L495" s="1" t="s">
        <v>2058</v>
      </c>
      <c r="M495" s="1" t="s">
        <v>44</v>
      </c>
      <c r="N495" s="1" t="s">
        <v>44</v>
      </c>
      <c r="O495" s="1" t="s">
        <v>44</v>
      </c>
      <c r="P495" s="1" t="s">
        <v>2059</v>
      </c>
      <c r="Q495" s="1" t="s">
        <v>44</v>
      </c>
      <c r="R495" s="4">
        <v>7.8382459999999998</v>
      </c>
      <c r="S495" s="4">
        <v>7.0345009999999997</v>
      </c>
      <c r="T495" s="4">
        <v>8.7253509999999999</v>
      </c>
      <c r="U495" s="4">
        <v>8.1560410000000001</v>
      </c>
      <c r="V495" s="4">
        <v>7.8446319999999998</v>
      </c>
      <c r="W495" s="4">
        <v>4.536403</v>
      </c>
      <c r="X495" s="4">
        <v>4.6766670000000001</v>
      </c>
      <c r="Y495" s="4">
        <v>5.2990250000000003</v>
      </c>
      <c r="Z495" s="4">
        <v>4.9248649999999996</v>
      </c>
      <c r="AA495" s="4">
        <v>3.1314860000000002</v>
      </c>
      <c r="AB495" s="4">
        <v>1.9131119999999999</v>
      </c>
      <c r="AC495" s="4">
        <v>1.232146</v>
      </c>
      <c r="AD495" s="4">
        <v>1.411994</v>
      </c>
      <c r="AE495" s="4">
        <v>0.77553899999999998</v>
      </c>
      <c r="AF495" s="4">
        <v>1.006535</v>
      </c>
      <c r="AG495" s="4">
        <v>1.1067750000000001</v>
      </c>
      <c r="AH495" s="4">
        <v>0.25130400000000003</v>
      </c>
      <c r="AI495" s="5">
        <v>0.78820466666666678</v>
      </c>
      <c r="AJ495" s="5">
        <v>1.139893</v>
      </c>
      <c r="AK495" s="5">
        <v>3.3231543333333331</v>
      </c>
      <c r="AL495" s="5">
        <v>4.8373650000000001</v>
      </c>
      <c r="AM495" s="5">
        <v>8.0003364999999995</v>
      </c>
      <c r="AN495" s="5">
        <v>7.8660326666666665</v>
      </c>
    </row>
    <row r="496" spans="1:40" s="2" customFormat="1" ht="15" x14ac:dyDescent="0.25">
      <c r="A496" s="3">
        <v>2829</v>
      </c>
      <c r="B496" s="1">
        <v>0</v>
      </c>
      <c r="C496" s="1" t="s">
        <v>40</v>
      </c>
      <c r="D496" s="1" t="s">
        <v>41</v>
      </c>
      <c r="E496" s="3">
        <v>126933000</v>
      </c>
      <c r="F496" s="3">
        <v>127051569</v>
      </c>
      <c r="G496" s="1" t="s">
        <v>2060</v>
      </c>
      <c r="H496" s="3">
        <v>6</v>
      </c>
      <c r="I496" s="3">
        <v>2511</v>
      </c>
      <c r="J496" s="1" t="s">
        <v>2061</v>
      </c>
      <c r="K496" s="1" t="s">
        <v>2061</v>
      </c>
      <c r="L496" s="1" t="s">
        <v>2062</v>
      </c>
      <c r="M496" s="1" t="s">
        <v>346</v>
      </c>
      <c r="N496" s="1" t="s">
        <v>44</v>
      </c>
      <c r="O496" s="1" t="s">
        <v>44</v>
      </c>
      <c r="P496" s="1" t="s">
        <v>44</v>
      </c>
      <c r="Q496" s="1" t="s">
        <v>44</v>
      </c>
      <c r="R496" s="4">
        <v>2.0073479999999999</v>
      </c>
      <c r="S496" s="4">
        <v>1.2971710000000001</v>
      </c>
      <c r="T496" s="4">
        <v>1E-4</v>
      </c>
      <c r="U496" s="4">
        <v>2.056432</v>
      </c>
      <c r="V496" s="4">
        <v>4.2449999999999996E-3</v>
      </c>
      <c r="W496" s="4">
        <v>7.5880000000000003E-2</v>
      </c>
      <c r="X496" s="4">
        <v>0.12382600000000001</v>
      </c>
      <c r="Y496" s="4">
        <v>1.564638</v>
      </c>
      <c r="Z496" s="4">
        <v>1E-4</v>
      </c>
      <c r="AA496" s="4">
        <v>1.6584999999999999E-2</v>
      </c>
      <c r="AB496" s="4">
        <v>1E-4</v>
      </c>
      <c r="AC496" s="4">
        <v>1E-4</v>
      </c>
      <c r="AD496" s="4">
        <v>1E-4</v>
      </c>
      <c r="AE496" s="4">
        <v>1.1065E-2</v>
      </c>
      <c r="AF496" s="4">
        <v>1.1640000000000001E-3</v>
      </c>
      <c r="AG496" s="4">
        <v>3.673E-3</v>
      </c>
      <c r="AH496" s="4">
        <v>1.258E-3</v>
      </c>
      <c r="AI496" s="5">
        <v>2.0316666666666664E-3</v>
      </c>
      <c r="AJ496" s="5">
        <v>3.7550000000000001E-3</v>
      </c>
      <c r="AK496" s="5">
        <v>5.5949999999999993E-3</v>
      </c>
      <c r="AL496" s="5">
        <v>0.58811466666666667</v>
      </c>
      <c r="AM496" s="5">
        <v>1.0303385</v>
      </c>
      <c r="AN496" s="5">
        <v>1.1015396666666668</v>
      </c>
    </row>
    <row r="497" spans="1:40" s="2" customFormat="1" ht="15" x14ac:dyDescent="0.25">
      <c r="A497" s="3">
        <v>2836</v>
      </c>
      <c r="B497" s="1">
        <v>0</v>
      </c>
      <c r="C497" s="1" t="s">
        <v>40</v>
      </c>
      <c r="D497" s="1" t="s">
        <v>41</v>
      </c>
      <c r="E497" s="3">
        <v>128155790</v>
      </c>
      <c r="F497" s="3">
        <v>128206843</v>
      </c>
      <c r="G497" s="1" t="s">
        <v>2063</v>
      </c>
      <c r="H497" s="3">
        <v>8</v>
      </c>
      <c r="I497" s="3">
        <v>1480</v>
      </c>
      <c r="J497" s="1" t="s">
        <v>2064</v>
      </c>
      <c r="K497" s="1" t="s">
        <v>2065</v>
      </c>
      <c r="L497" s="1" t="s">
        <v>2066</v>
      </c>
      <c r="M497" s="1" t="s">
        <v>44</v>
      </c>
      <c r="N497" s="1" t="s">
        <v>44</v>
      </c>
      <c r="O497" s="1" t="s">
        <v>44</v>
      </c>
      <c r="P497" s="1" t="s">
        <v>2067</v>
      </c>
      <c r="Q497" s="1" t="s">
        <v>44</v>
      </c>
      <c r="R497" s="4">
        <v>7.5028779999999999</v>
      </c>
      <c r="S497" s="4">
        <v>13.800018</v>
      </c>
      <c r="T497" s="4">
        <v>12.29397</v>
      </c>
      <c r="U497" s="4">
        <v>9.0950799999999994</v>
      </c>
      <c r="V497" s="4">
        <v>9.6509750000000007</v>
      </c>
      <c r="W497" s="4">
        <v>5.4889200000000002</v>
      </c>
      <c r="X497" s="4">
        <v>4.3108890000000004</v>
      </c>
      <c r="Y497" s="4">
        <v>5.105283</v>
      </c>
      <c r="Z497" s="4">
        <v>2.762283</v>
      </c>
      <c r="AA497" s="4">
        <v>1.470256</v>
      </c>
      <c r="AB497" s="4">
        <v>1.0312060000000001</v>
      </c>
      <c r="AC497" s="4">
        <v>2.6128269999999998</v>
      </c>
      <c r="AD497" s="4">
        <v>2.0699369999999999</v>
      </c>
      <c r="AE497" s="4">
        <v>7.1675089999999999</v>
      </c>
      <c r="AF497" s="4">
        <v>3.0044740000000001</v>
      </c>
      <c r="AG497" s="4">
        <v>3.095837</v>
      </c>
      <c r="AH497" s="4">
        <v>2.2510789999999998</v>
      </c>
      <c r="AI497" s="5">
        <v>2.783796666666666</v>
      </c>
      <c r="AJ497" s="5">
        <v>3.950091</v>
      </c>
      <c r="AK497" s="5">
        <v>1.7545816666666667</v>
      </c>
      <c r="AL497" s="5">
        <v>4.9683640000000002</v>
      </c>
      <c r="AM497" s="5">
        <v>9.3730274999999992</v>
      </c>
      <c r="AN497" s="5">
        <v>11.198955333333332</v>
      </c>
    </row>
    <row r="498" spans="1:40" s="2" customFormat="1" ht="15" x14ac:dyDescent="0.25">
      <c r="A498" s="3">
        <v>2837</v>
      </c>
      <c r="B498" s="1">
        <v>0</v>
      </c>
      <c r="C498" s="1" t="s">
        <v>40</v>
      </c>
      <c r="D498" s="1" t="s">
        <v>41</v>
      </c>
      <c r="E498" s="3">
        <v>128366355</v>
      </c>
      <c r="F498" s="3">
        <v>128384828</v>
      </c>
      <c r="G498" s="1" t="s">
        <v>2068</v>
      </c>
      <c r="H498" s="3">
        <v>7</v>
      </c>
      <c r="I498" s="3">
        <v>8736</v>
      </c>
      <c r="J498" s="1" t="s">
        <v>2069</v>
      </c>
      <c r="K498" s="1" t="s">
        <v>2070</v>
      </c>
      <c r="L498" s="1" t="s">
        <v>2071</v>
      </c>
      <c r="M498" s="1" t="s">
        <v>44</v>
      </c>
      <c r="N498" s="1" t="s">
        <v>44</v>
      </c>
      <c r="O498" s="1" t="s">
        <v>44</v>
      </c>
      <c r="P498" s="1" t="s">
        <v>2072</v>
      </c>
      <c r="Q498" s="1" t="s">
        <v>44</v>
      </c>
      <c r="R498" s="4">
        <v>186.01530500000001</v>
      </c>
      <c r="S498" s="4">
        <v>170.22872899999999</v>
      </c>
      <c r="T498" s="4">
        <v>185.509186</v>
      </c>
      <c r="U498" s="4">
        <v>209.84527600000001</v>
      </c>
      <c r="V498" s="4">
        <v>229.06835899999999</v>
      </c>
      <c r="W498" s="4">
        <v>47.592934</v>
      </c>
      <c r="X498" s="4">
        <v>59.310375000000001</v>
      </c>
      <c r="Y498" s="4">
        <v>54.200256000000003</v>
      </c>
      <c r="Z498" s="4">
        <v>24.460318000000001</v>
      </c>
      <c r="AA498" s="4">
        <v>17.960291000000002</v>
      </c>
      <c r="AB498" s="4">
        <v>19.252333</v>
      </c>
      <c r="AC498" s="4">
        <v>42.576771000000001</v>
      </c>
      <c r="AD498" s="4">
        <v>31.421841000000001</v>
      </c>
      <c r="AE498" s="4">
        <v>21.772590999999998</v>
      </c>
      <c r="AF498" s="4">
        <v>21.364778999999999</v>
      </c>
      <c r="AG498" s="4">
        <v>19.667294999999999</v>
      </c>
      <c r="AH498" s="4">
        <v>27.580009</v>
      </c>
      <c r="AI498" s="5">
        <v>22.870694333333333</v>
      </c>
      <c r="AJ498" s="5">
        <v>31.923734333333339</v>
      </c>
      <c r="AK498" s="5">
        <v>20.557647333333332</v>
      </c>
      <c r="AL498" s="5">
        <v>53.701188333333334</v>
      </c>
      <c r="AM498" s="5">
        <v>219.4568175</v>
      </c>
      <c r="AN498" s="5">
        <v>180.58440666666669</v>
      </c>
    </row>
    <row r="499" spans="1:40" s="2" customFormat="1" ht="15" x14ac:dyDescent="0.25">
      <c r="A499" s="3">
        <v>2843</v>
      </c>
      <c r="B499" s="1">
        <v>0</v>
      </c>
      <c r="C499" s="1" t="s">
        <v>40</v>
      </c>
      <c r="D499" s="1" t="s">
        <v>45</v>
      </c>
      <c r="E499" s="3">
        <v>128557288</v>
      </c>
      <c r="F499" s="3">
        <v>128567294</v>
      </c>
      <c r="G499" s="1" t="s">
        <v>2073</v>
      </c>
      <c r="H499" s="3">
        <v>7</v>
      </c>
      <c r="I499" s="3">
        <v>1133</v>
      </c>
      <c r="J499" s="1" t="s">
        <v>2074</v>
      </c>
      <c r="K499" s="1" t="s">
        <v>2075</v>
      </c>
      <c r="L499" s="1" t="s">
        <v>2076</v>
      </c>
      <c r="M499" s="1" t="s">
        <v>44</v>
      </c>
      <c r="N499" s="1" t="s">
        <v>44</v>
      </c>
      <c r="O499" s="1" t="s">
        <v>44</v>
      </c>
      <c r="P499" s="1" t="s">
        <v>2077</v>
      </c>
      <c r="Q499" s="1" t="s">
        <v>44</v>
      </c>
      <c r="R499" s="4">
        <v>1.5475190000000001</v>
      </c>
      <c r="S499" s="4">
        <v>1.530883</v>
      </c>
      <c r="T499" s="4">
        <v>1.286429</v>
      </c>
      <c r="U499" s="4">
        <v>1.942537</v>
      </c>
      <c r="V499" s="4">
        <v>1.622312</v>
      </c>
      <c r="W499" s="4">
        <v>7.2598999999999997E-2</v>
      </c>
      <c r="X499" s="4">
        <v>0.27654299999999998</v>
      </c>
      <c r="Y499" s="4">
        <v>0.21371699999999999</v>
      </c>
      <c r="Z499" s="4">
        <v>0.27719300000000002</v>
      </c>
      <c r="AA499" s="4">
        <v>1E-4</v>
      </c>
      <c r="AB499" s="4">
        <v>0.30221399999999998</v>
      </c>
      <c r="AC499" s="4">
        <v>0.13340199999999999</v>
      </c>
      <c r="AD499" s="4">
        <v>0.34457399999999999</v>
      </c>
      <c r="AE499" s="4">
        <v>4.1621999999999999E-2</v>
      </c>
      <c r="AF499" s="4">
        <v>0.28260800000000003</v>
      </c>
      <c r="AG499" s="4">
        <v>1E-4</v>
      </c>
      <c r="AH499" s="4">
        <v>4.9029999999999997E-2</v>
      </c>
      <c r="AI499" s="5">
        <v>0.11057933333333335</v>
      </c>
      <c r="AJ499" s="5">
        <v>0.17319933333333334</v>
      </c>
      <c r="AK499" s="5">
        <v>0.19316900000000001</v>
      </c>
      <c r="AL499" s="5">
        <v>0.18761966666666666</v>
      </c>
      <c r="AM499" s="5">
        <v>1.7824244999999999</v>
      </c>
      <c r="AN499" s="5">
        <v>1.4549436666666669</v>
      </c>
    </row>
    <row r="500" spans="1:40" s="2" customFormat="1" ht="15" x14ac:dyDescent="0.25">
      <c r="A500" s="3">
        <v>2846</v>
      </c>
      <c r="B500" s="1">
        <v>0</v>
      </c>
      <c r="C500" s="1" t="s">
        <v>40</v>
      </c>
      <c r="D500" s="1" t="s">
        <v>45</v>
      </c>
      <c r="E500" s="3">
        <v>128604508</v>
      </c>
      <c r="F500" s="3">
        <v>128627813</v>
      </c>
      <c r="G500" s="1" t="s">
        <v>2078</v>
      </c>
      <c r="H500" s="3">
        <v>10</v>
      </c>
      <c r="I500" s="3">
        <v>864</v>
      </c>
      <c r="J500" s="1" t="s">
        <v>2079</v>
      </c>
      <c r="K500" s="1" t="s">
        <v>2080</v>
      </c>
      <c r="L500" s="1" t="s">
        <v>2081</v>
      </c>
      <c r="M500" s="1" t="s">
        <v>346</v>
      </c>
      <c r="N500" s="1" t="s">
        <v>2082</v>
      </c>
      <c r="O500" s="1" t="s">
        <v>44</v>
      </c>
      <c r="P500" s="1" t="s">
        <v>2083</v>
      </c>
      <c r="Q500" s="1" t="s">
        <v>44</v>
      </c>
      <c r="R500" s="4">
        <v>122.508675</v>
      </c>
      <c r="S500" s="4">
        <v>115.900871</v>
      </c>
      <c r="T500" s="4">
        <v>122.001328</v>
      </c>
      <c r="U500" s="4">
        <v>84.959548999999996</v>
      </c>
      <c r="V500" s="4">
        <v>77.114243000000002</v>
      </c>
      <c r="W500" s="4">
        <v>49.830317999999998</v>
      </c>
      <c r="X500" s="4">
        <v>56.094265</v>
      </c>
      <c r="Y500" s="4">
        <v>62.507133000000003</v>
      </c>
      <c r="Z500" s="4">
        <v>17.393495999999999</v>
      </c>
      <c r="AA500" s="4">
        <v>14.969479</v>
      </c>
      <c r="AB500" s="4">
        <v>13.111603000000001</v>
      </c>
      <c r="AC500" s="4">
        <v>47.719540000000002</v>
      </c>
      <c r="AD500" s="4">
        <v>21.86232</v>
      </c>
      <c r="AE500" s="4">
        <v>36.511916999999997</v>
      </c>
      <c r="AF500" s="4">
        <v>43.977080999999998</v>
      </c>
      <c r="AG500" s="4">
        <v>22.816082000000002</v>
      </c>
      <c r="AH500" s="4">
        <v>28.874382000000001</v>
      </c>
      <c r="AI500" s="5">
        <v>31.889181666666662</v>
      </c>
      <c r="AJ500" s="5">
        <v>35.364592333333334</v>
      </c>
      <c r="AK500" s="5">
        <v>15.158192666666666</v>
      </c>
      <c r="AL500" s="5">
        <v>56.143905333333329</v>
      </c>
      <c r="AM500" s="5">
        <v>81.036895999999999</v>
      </c>
      <c r="AN500" s="5">
        <v>120.13695799999999</v>
      </c>
    </row>
    <row r="501" spans="1:40" s="2" customFormat="1" ht="15" x14ac:dyDescent="0.25">
      <c r="A501" s="3">
        <v>2858</v>
      </c>
      <c r="B501" s="1">
        <v>0</v>
      </c>
      <c r="C501" s="1" t="s">
        <v>40</v>
      </c>
      <c r="D501" s="1" t="s">
        <v>41</v>
      </c>
      <c r="E501" s="3">
        <v>129193738</v>
      </c>
      <c r="F501" s="3">
        <v>129198912</v>
      </c>
      <c r="G501" s="1" t="s">
        <v>2084</v>
      </c>
      <c r="H501" s="3">
        <v>4</v>
      </c>
      <c r="I501" s="3">
        <v>1490</v>
      </c>
      <c r="J501" s="1" t="s">
        <v>2085</v>
      </c>
      <c r="K501" s="1" t="s">
        <v>2085</v>
      </c>
      <c r="L501" s="1" t="s">
        <v>2086</v>
      </c>
      <c r="M501" s="1" t="s">
        <v>2087</v>
      </c>
      <c r="N501" s="1" t="s">
        <v>44</v>
      </c>
      <c r="O501" s="1" t="s">
        <v>44</v>
      </c>
      <c r="P501" s="1" t="s">
        <v>44</v>
      </c>
      <c r="Q501" s="1" t="s">
        <v>44</v>
      </c>
      <c r="R501" s="4">
        <v>65.126587000000001</v>
      </c>
      <c r="S501" s="4">
        <v>59.411175</v>
      </c>
      <c r="T501" s="4">
        <v>1E-4</v>
      </c>
      <c r="U501" s="4">
        <v>1E-4</v>
      </c>
      <c r="V501" s="4">
        <v>1E-4</v>
      </c>
      <c r="W501" s="4">
        <v>1E-4</v>
      </c>
      <c r="X501" s="4">
        <v>1E-4</v>
      </c>
      <c r="Y501" s="4">
        <v>1E-4</v>
      </c>
      <c r="Z501" s="4">
        <v>1E-4</v>
      </c>
      <c r="AA501" s="4">
        <v>1E-4</v>
      </c>
      <c r="AB501" s="4">
        <v>1E-4</v>
      </c>
      <c r="AC501" s="4">
        <v>1E-4</v>
      </c>
      <c r="AD501" s="4">
        <v>1E-4</v>
      </c>
      <c r="AE501" s="4">
        <v>1E-4</v>
      </c>
      <c r="AF501" s="4">
        <v>1E-4</v>
      </c>
      <c r="AG501" s="4">
        <v>1E-4</v>
      </c>
      <c r="AH501" s="4">
        <v>1E-4</v>
      </c>
      <c r="AI501" s="5">
        <v>1E-4</v>
      </c>
      <c r="AJ501" s="5">
        <v>1E-4</v>
      </c>
      <c r="AK501" s="5">
        <v>1E-4</v>
      </c>
      <c r="AL501" s="5">
        <v>1E-4</v>
      </c>
      <c r="AM501" s="5">
        <v>1E-4</v>
      </c>
      <c r="AN501" s="5">
        <v>41.51262066666667</v>
      </c>
    </row>
    <row r="502" spans="1:40" s="2" customFormat="1" ht="15" x14ac:dyDescent="0.25">
      <c r="A502" s="3">
        <v>2860</v>
      </c>
      <c r="B502" s="1">
        <v>0</v>
      </c>
      <c r="C502" s="1" t="s">
        <v>40</v>
      </c>
      <c r="D502" s="1" t="s">
        <v>41</v>
      </c>
      <c r="E502" s="3">
        <v>129193739</v>
      </c>
      <c r="F502" s="3">
        <v>129198913</v>
      </c>
      <c r="G502" s="1" t="s">
        <v>2088</v>
      </c>
      <c r="H502" s="3">
        <v>3</v>
      </c>
      <c r="I502" s="3">
        <v>294</v>
      </c>
      <c r="J502" s="1" t="s">
        <v>2085</v>
      </c>
      <c r="K502" s="1" t="s">
        <v>2085</v>
      </c>
      <c r="L502" s="1" t="s">
        <v>2086</v>
      </c>
      <c r="M502" s="1" t="s">
        <v>2087</v>
      </c>
      <c r="N502" s="1" t="s">
        <v>44</v>
      </c>
      <c r="O502" s="1" t="s">
        <v>44</v>
      </c>
      <c r="P502" s="1" t="s">
        <v>44</v>
      </c>
      <c r="Q502" s="1" t="s">
        <v>44</v>
      </c>
      <c r="R502" s="4">
        <v>11.096750999999999</v>
      </c>
      <c r="S502" s="4">
        <v>1E-4</v>
      </c>
      <c r="T502" s="4">
        <v>26.57629</v>
      </c>
      <c r="U502" s="4">
        <v>13.552754999999999</v>
      </c>
      <c r="V502" s="4">
        <v>15.533645</v>
      </c>
      <c r="W502" s="4">
        <v>44.075763999999999</v>
      </c>
      <c r="X502" s="4">
        <v>19.637384000000001</v>
      </c>
      <c r="Y502" s="4">
        <v>25.407734000000001</v>
      </c>
      <c r="Z502" s="4">
        <v>5.3032880000000002</v>
      </c>
      <c r="AA502" s="4">
        <v>3.887759</v>
      </c>
      <c r="AB502" s="4">
        <v>3.8181259999999999</v>
      </c>
      <c r="AC502" s="4">
        <v>3.3642219999999998</v>
      </c>
      <c r="AD502" s="4">
        <v>3.304538</v>
      </c>
      <c r="AE502" s="4">
        <v>6.1428500000000001</v>
      </c>
      <c r="AF502" s="4">
        <v>3.550935</v>
      </c>
      <c r="AG502" s="4">
        <v>5.835858</v>
      </c>
      <c r="AH502" s="4">
        <v>4.8425140000000004</v>
      </c>
      <c r="AI502" s="5">
        <v>4.7431023333333338</v>
      </c>
      <c r="AJ502" s="5">
        <v>4.2705366666666666</v>
      </c>
      <c r="AK502" s="5">
        <v>4.3363909999999999</v>
      </c>
      <c r="AL502" s="5">
        <v>29.706960666666671</v>
      </c>
      <c r="AM502" s="5">
        <v>14.543199999999999</v>
      </c>
      <c r="AN502" s="5">
        <v>12.557713666666666</v>
      </c>
    </row>
    <row r="503" spans="1:40" s="2" customFormat="1" ht="15" x14ac:dyDescent="0.25">
      <c r="A503" s="3">
        <v>2861</v>
      </c>
      <c r="B503" s="1">
        <v>0</v>
      </c>
      <c r="C503" s="1" t="s">
        <v>40</v>
      </c>
      <c r="D503" s="1" t="s">
        <v>41</v>
      </c>
      <c r="E503" s="3">
        <v>129193764</v>
      </c>
      <c r="F503" s="3">
        <v>129197266</v>
      </c>
      <c r="G503" s="1" t="s">
        <v>2089</v>
      </c>
      <c r="H503" s="3">
        <v>5</v>
      </c>
      <c r="I503" s="3">
        <v>1266</v>
      </c>
      <c r="J503" s="1" t="s">
        <v>2085</v>
      </c>
      <c r="K503" s="1" t="s">
        <v>2085</v>
      </c>
      <c r="L503" s="1" t="s">
        <v>2086</v>
      </c>
      <c r="M503" s="1" t="s">
        <v>2087</v>
      </c>
      <c r="N503" s="1" t="s">
        <v>44</v>
      </c>
      <c r="O503" s="1" t="s">
        <v>44</v>
      </c>
      <c r="P503" s="1" t="s">
        <v>44</v>
      </c>
      <c r="Q503" s="1" t="s">
        <v>44</v>
      </c>
      <c r="R503" s="4">
        <v>1.547763</v>
      </c>
      <c r="S503" s="4">
        <v>2.6005400000000001</v>
      </c>
      <c r="T503" s="4">
        <v>3.7189559999999999</v>
      </c>
      <c r="U503" s="4">
        <v>2.4835699999999998</v>
      </c>
      <c r="V503" s="4">
        <v>2.8614480000000002</v>
      </c>
      <c r="W503" s="4">
        <v>2.1643840000000001</v>
      </c>
      <c r="X503" s="4">
        <v>3.6484939999999999</v>
      </c>
      <c r="Y503" s="4">
        <v>2.305609</v>
      </c>
      <c r="Z503" s="4">
        <v>1E-4</v>
      </c>
      <c r="AA503" s="4">
        <v>1E-4</v>
      </c>
      <c r="AB503" s="4">
        <v>0.56957000000000002</v>
      </c>
      <c r="AC503" s="4">
        <v>1E-4</v>
      </c>
      <c r="AD503" s="4">
        <v>0.53574299999999997</v>
      </c>
      <c r="AE503" s="4">
        <v>0.85831199999999996</v>
      </c>
      <c r="AF503" s="4">
        <v>0.365172</v>
      </c>
      <c r="AG503" s="4">
        <v>0.462175</v>
      </c>
      <c r="AH503" s="4">
        <v>1E-4</v>
      </c>
      <c r="AI503" s="5">
        <v>0.27581566666666668</v>
      </c>
      <c r="AJ503" s="5">
        <v>0.46471833333333334</v>
      </c>
      <c r="AK503" s="5">
        <v>0.18992333333333333</v>
      </c>
      <c r="AL503" s="5">
        <v>2.7061623333333333</v>
      </c>
      <c r="AM503" s="5">
        <v>2.6725089999999998</v>
      </c>
      <c r="AN503" s="5">
        <v>2.622419666666667</v>
      </c>
    </row>
    <row r="504" spans="1:40" s="2" customFormat="1" ht="15" x14ac:dyDescent="0.25">
      <c r="A504" s="3">
        <v>2864</v>
      </c>
      <c r="B504" s="1">
        <v>0</v>
      </c>
      <c r="C504" s="1" t="s">
        <v>40</v>
      </c>
      <c r="D504" s="1" t="s">
        <v>41</v>
      </c>
      <c r="E504" s="3">
        <v>129195173</v>
      </c>
      <c r="F504" s="3">
        <v>129197264</v>
      </c>
      <c r="G504" s="1" t="s">
        <v>2090</v>
      </c>
      <c r="H504" s="3">
        <v>3</v>
      </c>
      <c r="I504" s="3">
        <v>883</v>
      </c>
      <c r="J504" s="1" t="s">
        <v>2085</v>
      </c>
      <c r="K504" s="1" t="s">
        <v>2085</v>
      </c>
      <c r="L504" s="1" t="s">
        <v>2086</v>
      </c>
      <c r="M504" s="1" t="s">
        <v>2087</v>
      </c>
      <c r="N504" s="1" t="s">
        <v>2091</v>
      </c>
      <c r="O504" s="1" t="s">
        <v>44</v>
      </c>
      <c r="P504" s="1" t="s">
        <v>44</v>
      </c>
      <c r="Q504" s="1" t="s">
        <v>44</v>
      </c>
      <c r="R504" s="4">
        <v>542.86676</v>
      </c>
      <c r="S504" s="4">
        <v>595.12603799999999</v>
      </c>
      <c r="T504" s="4">
        <v>577.405396</v>
      </c>
      <c r="U504" s="4">
        <v>267.92538500000001</v>
      </c>
      <c r="V504" s="4">
        <v>320.87283300000001</v>
      </c>
      <c r="W504" s="4">
        <v>495.72653200000002</v>
      </c>
      <c r="X504" s="4">
        <v>383.86703499999999</v>
      </c>
      <c r="Y504" s="4">
        <v>359.33795199999997</v>
      </c>
      <c r="Z504" s="4">
        <v>0.17930699999999999</v>
      </c>
      <c r="AA504" s="4">
        <v>0.183611</v>
      </c>
      <c r="AB504" s="4">
        <v>111.671074</v>
      </c>
      <c r="AC504" s="4">
        <v>0.16075600000000001</v>
      </c>
      <c r="AD504" s="4">
        <v>66.06823</v>
      </c>
      <c r="AE504" s="4">
        <v>114.86741600000001</v>
      </c>
      <c r="AF504" s="4">
        <v>73.180046000000004</v>
      </c>
      <c r="AG504" s="4">
        <v>100.590256</v>
      </c>
      <c r="AH504" s="4">
        <v>0.13300300000000001</v>
      </c>
      <c r="AI504" s="5">
        <v>57.967768333333339</v>
      </c>
      <c r="AJ504" s="5">
        <v>60.365467333333335</v>
      </c>
      <c r="AK504" s="5">
        <v>37.344664000000002</v>
      </c>
      <c r="AL504" s="5">
        <v>412.97717299999999</v>
      </c>
      <c r="AM504" s="5">
        <v>294.39910900000001</v>
      </c>
      <c r="AN504" s="5">
        <v>571.799398</v>
      </c>
    </row>
    <row r="505" spans="1:40" s="2" customFormat="1" ht="15" x14ac:dyDescent="0.25">
      <c r="A505" s="3">
        <v>2869</v>
      </c>
      <c r="B505" s="1">
        <v>0</v>
      </c>
      <c r="C505" s="1" t="s">
        <v>40</v>
      </c>
      <c r="D505" s="1" t="s">
        <v>45</v>
      </c>
      <c r="E505" s="3">
        <v>129773258</v>
      </c>
      <c r="F505" s="3">
        <v>129781085</v>
      </c>
      <c r="G505" s="1" t="s">
        <v>2092</v>
      </c>
      <c r="H505" s="3">
        <v>5</v>
      </c>
      <c r="I505" s="3">
        <v>907</v>
      </c>
      <c r="J505" s="1" t="s">
        <v>2093</v>
      </c>
      <c r="K505" s="1" t="s">
        <v>2093</v>
      </c>
      <c r="L505" s="1" t="s">
        <v>2094</v>
      </c>
      <c r="M505" s="1" t="s">
        <v>44</v>
      </c>
      <c r="N505" s="1" t="s">
        <v>44</v>
      </c>
      <c r="O505" s="1" t="s">
        <v>44</v>
      </c>
      <c r="P505" s="1" t="s">
        <v>44</v>
      </c>
      <c r="Q505" s="1" t="s">
        <v>44</v>
      </c>
      <c r="R505" s="4">
        <v>14.153008</v>
      </c>
      <c r="S505" s="4">
        <v>18.290047000000001</v>
      </c>
      <c r="T505" s="4">
        <v>15.481895</v>
      </c>
      <c r="U505" s="4">
        <v>4.132625</v>
      </c>
      <c r="V505" s="4">
        <v>3.2553359999999998</v>
      </c>
      <c r="W505" s="4">
        <v>1.585896</v>
      </c>
      <c r="X505" s="4">
        <v>4.8963669999999997</v>
      </c>
      <c r="Y505" s="4">
        <v>1.9695769999999999</v>
      </c>
      <c r="Z505" s="4">
        <v>0.92426200000000003</v>
      </c>
      <c r="AA505" s="4">
        <v>0.790968</v>
      </c>
      <c r="AB505" s="4">
        <v>1.5212460000000001</v>
      </c>
      <c r="AC505" s="4">
        <v>1.250618</v>
      </c>
      <c r="AD505" s="4">
        <v>1.0757639999999999</v>
      </c>
      <c r="AE505" s="4">
        <v>1.143168</v>
      </c>
      <c r="AF505" s="4">
        <v>0.67508599999999996</v>
      </c>
      <c r="AG505" s="4">
        <v>0.71787599999999996</v>
      </c>
      <c r="AH505" s="4">
        <v>0.75075099999999995</v>
      </c>
      <c r="AI505" s="5">
        <v>0.71457099999999996</v>
      </c>
      <c r="AJ505" s="5">
        <v>1.1565166666666666</v>
      </c>
      <c r="AK505" s="5">
        <v>1.0788253333333333</v>
      </c>
      <c r="AL505" s="5">
        <v>2.8172799999999998</v>
      </c>
      <c r="AM505" s="5">
        <v>3.6939804999999999</v>
      </c>
      <c r="AN505" s="5">
        <v>15.974983333333334</v>
      </c>
    </row>
    <row r="506" spans="1:40" s="2" customFormat="1" ht="15" x14ac:dyDescent="0.25">
      <c r="A506" s="3">
        <v>2870</v>
      </c>
      <c r="B506" s="1">
        <v>0</v>
      </c>
      <c r="C506" s="1" t="s">
        <v>40</v>
      </c>
      <c r="D506" s="1" t="s">
        <v>41</v>
      </c>
      <c r="E506" s="3">
        <v>129990428</v>
      </c>
      <c r="F506" s="3">
        <v>130041210</v>
      </c>
      <c r="G506" s="1" t="s">
        <v>2095</v>
      </c>
      <c r="H506" s="3">
        <v>15</v>
      </c>
      <c r="I506" s="3">
        <v>2614</v>
      </c>
      <c r="J506" s="1" t="s">
        <v>2096</v>
      </c>
      <c r="K506" s="1" t="s">
        <v>2097</v>
      </c>
      <c r="L506" s="1" t="s">
        <v>1982</v>
      </c>
      <c r="M506" s="1" t="s">
        <v>2098</v>
      </c>
      <c r="N506" s="1" t="s">
        <v>2099</v>
      </c>
      <c r="O506" s="1" t="s">
        <v>44</v>
      </c>
      <c r="P506" s="1" t="s">
        <v>2100</v>
      </c>
      <c r="Q506" s="1" t="s">
        <v>44</v>
      </c>
      <c r="R506" s="4">
        <v>129.367142</v>
      </c>
      <c r="S506" s="4">
        <v>156.75761399999999</v>
      </c>
      <c r="T506" s="4">
        <v>144.83210800000001</v>
      </c>
      <c r="U506" s="4">
        <v>79.943557999999996</v>
      </c>
      <c r="V506" s="4">
        <v>91.178534999999997</v>
      </c>
      <c r="W506" s="4">
        <v>17.095306000000001</v>
      </c>
      <c r="X506" s="4">
        <v>17.656396999999998</v>
      </c>
      <c r="Y506" s="4">
        <v>18.529484</v>
      </c>
      <c r="Z506" s="4">
        <v>23.705082000000001</v>
      </c>
      <c r="AA506" s="4">
        <v>11.060473999999999</v>
      </c>
      <c r="AB506" s="4">
        <v>8.0495940000000008</v>
      </c>
      <c r="AC506" s="4">
        <v>24.566203999999999</v>
      </c>
      <c r="AD506" s="4">
        <v>26.512900999999999</v>
      </c>
      <c r="AE506" s="4">
        <v>11.9802</v>
      </c>
      <c r="AF506" s="4">
        <v>3.1328049999999998</v>
      </c>
      <c r="AG506" s="4">
        <v>6.8411309999999999</v>
      </c>
      <c r="AH506" s="4">
        <v>1.9068860000000001</v>
      </c>
      <c r="AI506" s="5">
        <v>3.9602740000000001</v>
      </c>
      <c r="AJ506" s="5">
        <v>21.019768333333332</v>
      </c>
      <c r="AK506" s="5">
        <v>14.271716666666668</v>
      </c>
      <c r="AL506" s="5">
        <v>17.760395666666668</v>
      </c>
      <c r="AM506" s="5">
        <v>85.561046500000003</v>
      </c>
      <c r="AN506" s="5">
        <v>143.652288</v>
      </c>
    </row>
    <row r="507" spans="1:40" s="2" customFormat="1" ht="15" x14ac:dyDescent="0.25">
      <c r="A507" s="3">
        <v>2871</v>
      </c>
      <c r="B507" s="1">
        <v>0</v>
      </c>
      <c r="C507" s="1" t="s">
        <v>40</v>
      </c>
      <c r="D507" s="1" t="s">
        <v>45</v>
      </c>
      <c r="E507" s="3">
        <v>130042506</v>
      </c>
      <c r="F507" s="3">
        <v>130100185</v>
      </c>
      <c r="G507" s="1" t="s">
        <v>2101</v>
      </c>
      <c r="H507" s="3">
        <v>32</v>
      </c>
      <c r="I507" s="3">
        <v>4593</v>
      </c>
      <c r="J507" s="1" t="s">
        <v>2102</v>
      </c>
      <c r="K507" s="1" t="s">
        <v>2102</v>
      </c>
      <c r="L507" s="1" t="s">
        <v>44</v>
      </c>
      <c r="M507" s="1" t="s">
        <v>44</v>
      </c>
      <c r="N507" s="1" t="s">
        <v>44</v>
      </c>
      <c r="O507" s="1" t="s">
        <v>44</v>
      </c>
      <c r="P507" s="1" t="s">
        <v>44</v>
      </c>
      <c r="Q507" s="1" t="s">
        <v>44</v>
      </c>
      <c r="R507" s="4">
        <v>30.623653000000001</v>
      </c>
      <c r="S507" s="4">
        <v>35.195411999999997</v>
      </c>
      <c r="T507" s="4">
        <v>28.816807000000001</v>
      </c>
      <c r="U507" s="4">
        <v>18.787907000000001</v>
      </c>
      <c r="V507" s="4">
        <v>19.038558999999999</v>
      </c>
      <c r="W507" s="4">
        <v>14.815201</v>
      </c>
      <c r="X507" s="4">
        <v>12.655179</v>
      </c>
      <c r="Y507" s="4">
        <v>9.6743079999999999</v>
      </c>
      <c r="Z507" s="4">
        <v>5.6827069999999997</v>
      </c>
      <c r="AA507" s="4">
        <v>6.1464429999999997</v>
      </c>
      <c r="AB507" s="4">
        <v>4.2330880000000004</v>
      </c>
      <c r="AC507" s="4">
        <v>4.838298</v>
      </c>
      <c r="AD507" s="4">
        <v>6.2299889999999998</v>
      </c>
      <c r="AE507" s="4">
        <v>6.0110640000000002</v>
      </c>
      <c r="AF507" s="4">
        <v>5.5360440000000004</v>
      </c>
      <c r="AG507" s="4">
        <v>4.2081109999999997</v>
      </c>
      <c r="AH507" s="4">
        <v>3.1845370000000002</v>
      </c>
      <c r="AI507" s="5">
        <v>4.309564</v>
      </c>
      <c r="AJ507" s="5">
        <v>5.693117</v>
      </c>
      <c r="AK507" s="5">
        <v>5.3540793333333339</v>
      </c>
      <c r="AL507" s="5">
        <v>12.381562666666667</v>
      </c>
      <c r="AM507" s="5">
        <v>18.913232999999998</v>
      </c>
      <c r="AN507" s="5">
        <v>31.545290666666663</v>
      </c>
    </row>
    <row r="508" spans="1:40" s="2" customFormat="1" ht="15" x14ac:dyDescent="0.25">
      <c r="A508" s="3">
        <v>2876</v>
      </c>
      <c r="B508" s="1">
        <v>0</v>
      </c>
      <c r="C508" s="1" t="s">
        <v>40</v>
      </c>
      <c r="D508" s="1" t="s">
        <v>45</v>
      </c>
      <c r="E508" s="3">
        <v>130179595</v>
      </c>
      <c r="F508" s="3">
        <v>130223708</v>
      </c>
      <c r="G508" s="1" t="s">
        <v>2103</v>
      </c>
      <c r="H508" s="3">
        <v>11</v>
      </c>
      <c r="I508" s="3">
        <v>2533</v>
      </c>
      <c r="J508" s="1" t="s">
        <v>2104</v>
      </c>
      <c r="K508" s="1" t="s">
        <v>2105</v>
      </c>
      <c r="L508" s="1" t="s">
        <v>2106</v>
      </c>
      <c r="M508" s="1" t="s">
        <v>44</v>
      </c>
      <c r="N508" s="1" t="s">
        <v>44</v>
      </c>
      <c r="O508" s="1" t="s">
        <v>44</v>
      </c>
      <c r="P508" s="1" t="s">
        <v>2107</v>
      </c>
      <c r="Q508" s="1" t="s">
        <v>44</v>
      </c>
      <c r="R508" s="4">
        <v>48.285229000000001</v>
      </c>
      <c r="S508" s="4">
        <v>54.477958999999998</v>
      </c>
      <c r="T508" s="4">
        <v>52.062179999999998</v>
      </c>
      <c r="U508" s="4">
        <v>36.765633000000001</v>
      </c>
      <c r="V508" s="4">
        <v>34.367229000000002</v>
      </c>
      <c r="W508" s="4">
        <v>17.088200000000001</v>
      </c>
      <c r="X508" s="4">
        <v>14.912623999999999</v>
      </c>
      <c r="Y508" s="4">
        <v>12.302478000000001</v>
      </c>
      <c r="Z508" s="4">
        <v>5.8905269999999996</v>
      </c>
      <c r="AA508" s="4">
        <v>5.5681950000000002</v>
      </c>
      <c r="AB508" s="4">
        <v>5.4788119999999996</v>
      </c>
      <c r="AC508" s="4">
        <v>6.5582099999999999</v>
      </c>
      <c r="AD508" s="4">
        <v>6.1716069999999998</v>
      </c>
      <c r="AE508" s="4">
        <v>11.372177000000001</v>
      </c>
      <c r="AF508" s="4">
        <v>9.2456060000000004</v>
      </c>
      <c r="AG508" s="4">
        <v>7.6384840000000001</v>
      </c>
      <c r="AH508" s="4">
        <v>9.7560450000000003</v>
      </c>
      <c r="AI508" s="5">
        <v>8.8800450000000009</v>
      </c>
      <c r="AJ508" s="5">
        <v>8.0339980000000004</v>
      </c>
      <c r="AK508" s="5">
        <v>5.6458446666666662</v>
      </c>
      <c r="AL508" s="5">
        <v>14.767767333333333</v>
      </c>
      <c r="AM508" s="5">
        <v>35.566431000000001</v>
      </c>
      <c r="AN508" s="5">
        <v>51.608455999999997</v>
      </c>
    </row>
    <row r="509" spans="1:40" s="2" customFormat="1" ht="15" x14ac:dyDescent="0.25">
      <c r="A509" s="3">
        <v>2879</v>
      </c>
      <c r="B509" s="1">
        <v>0</v>
      </c>
      <c r="C509" s="1" t="s">
        <v>40</v>
      </c>
      <c r="D509" s="1" t="s">
        <v>41</v>
      </c>
      <c r="E509" s="3">
        <v>130308227</v>
      </c>
      <c r="F509" s="3">
        <v>130346592</v>
      </c>
      <c r="G509" s="1" t="s">
        <v>2108</v>
      </c>
      <c r="H509" s="3">
        <v>17</v>
      </c>
      <c r="I509" s="3">
        <v>2106</v>
      </c>
      <c r="J509" s="1" t="s">
        <v>2109</v>
      </c>
      <c r="K509" s="1" t="s">
        <v>2110</v>
      </c>
      <c r="L509" s="1" t="s">
        <v>2111</v>
      </c>
      <c r="M509" s="1" t="s">
        <v>44</v>
      </c>
      <c r="N509" s="1" t="s">
        <v>44</v>
      </c>
      <c r="O509" s="1" t="s">
        <v>44</v>
      </c>
      <c r="P509" s="1" t="s">
        <v>2112</v>
      </c>
      <c r="Q509" s="1" t="s">
        <v>44</v>
      </c>
      <c r="R509" s="4">
        <v>4.4038360000000001</v>
      </c>
      <c r="S509" s="4">
        <v>2.9412759999999998</v>
      </c>
      <c r="T509" s="4">
        <v>1.5192479999999999</v>
      </c>
      <c r="U509" s="4">
        <v>0.19056300000000001</v>
      </c>
      <c r="V509" s="4">
        <v>3.607558</v>
      </c>
      <c r="W509" s="4">
        <v>0.58956299999999995</v>
      </c>
      <c r="X509" s="4">
        <v>0.96955899999999995</v>
      </c>
      <c r="Y509" s="4">
        <v>0.57671399999999995</v>
      </c>
      <c r="Z509" s="4">
        <v>1.5264230000000001</v>
      </c>
      <c r="AA509" s="4">
        <v>0.49998999999999999</v>
      </c>
      <c r="AB509" s="4">
        <v>9.2838000000000004E-2</v>
      </c>
      <c r="AC509" s="4">
        <v>0.27593299999999998</v>
      </c>
      <c r="AD509" s="4">
        <v>1E-4</v>
      </c>
      <c r="AE509" s="4">
        <v>0.96541100000000002</v>
      </c>
      <c r="AF509" s="4">
        <v>1E-4</v>
      </c>
      <c r="AG509" s="4">
        <v>1E-4</v>
      </c>
      <c r="AH509" s="4">
        <v>3.6544E-2</v>
      </c>
      <c r="AI509" s="5">
        <v>1.2248E-2</v>
      </c>
      <c r="AJ509" s="5">
        <v>0.41381466666666666</v>
      </c>
      <c r="AK509" s="5">
        <v>0.70641700000000007</v>
      </c>
      <c r="AL509" s="5">
        <v>0.71194533333333332</v>
      </c>
      <c r="AM509" s="5">
        <v>1.8990605</v>
      </c>
      <c r="AN509" s="5">
        <v>2.9547866666666667</v>
      </c>
    </row>
    <row r="510" spans="1:40" s="2" customFormat="1" ht="15" x14ac:dyDescent="0.25">
      <c r="A510" s="3">
        <v>2884</v>
      </c>
      <c r="B510" s="1">
        <v>0</v>
      </c>
      <c r="C510" s="1" t="s">
        <v>40</v>
      </c>
      <c r="D510" s="1" t="s">
        <v>41</v>
      </c>
      <c r="E510" s="3">
        <v>130435494</v>
      </c>
      <c r="F510" s="3">
        <v>130485774</v>
      </c>
      <c r="G510" s="1" t="s">
        <v>2113</v>
      </c>
      <c r="H510" s="3">
        <v>30</v>
      </c>
      <c r="I510" s="3">
        <v>3769</v>
      </c>
      <c r="J510" s="1" t="s">
        <v>2114</v>
      </c>
      <c r="K510" s="1" t="s">
        <v>2115</v>
      </c>
      <c r="L510" s="1" t="s">
        <v>2116</v>
      </c>
      <c r="M510" s="1" t="s">
        <v>2117</v>
      </c>
      <c r="N510" s="1" t="s">
        <v>2118</v>
      </c>
      <c r="O510" s="1" t="s">
        <v>44</v>
      </c>
      <c r="P510" s="1" t="s">
        <v>2119</v>
      </c>
      <c r="Q510" s="1" t="s">
        <v>44</v>
      </c>
      <c r="R510" s="4">
        <v>63.875430999999999</v>
      </c>
      <c r="S510" s="4">
        <v>57.540970000000002</v>
      </c>
      <c r="T510" s="4">
        <v>62.448013000000003</v>
      </c>
      <c r="U510" s="4">
        <v>39.994231999999997</v>
      </c>
      <c r="V510" s="4">
        <v>41.670043999999997</v>
      </c>
      <c r="W510" s="4">
        <v>30.754664999999999</v>
      </c>
      <c r="X510" s="4">
        <v>25.723206999999999</v>
      </c>
      <c r="Y510" s="4">
        <v>30.061665000000001</v>
      </c>
      <c r="Z510" s="4">
        <v>14.114523</v>
      </c>
      <c r="AA510" s="4">
        <v>14.182066000000001</v>
      </c>
      <c r="AB510" s="4">
        <v>12.655391</v>
      </c>
      <c r="AC510" s="4">
        <v>14.950903</v>
      </c>
      <c r="AD510" s="4">
        <v>12.618198</v>
      </c>
      <c r="AE510" s="4">
        <v>25.224024</v>
      </c>
      <c r="AF510" s="4">
        <v>17.885066999999999</v>
      </c>
      <c r="AG510" s="4">
        <v>16.862787000000001</v>
      </c>
      <c r="AH510" s="4">
        <v>20.253830000000001</v>
      </c>
      <c r="AI510" s="5">
        <v>18.333894666666669</v>
      </c>
      <c r="AJ510" s="5">
        <v>17.597708333333333</v>
      </c>
      <c r="AK510" s="5">
        <v>13.65066</v>
      </c>
      <c r="AL510" s="5">
        <v>28.846512333333333</v>
      </c>
      <c r="AM510" s="5">
        <v>40.832138</v>
      </c>
      <c r="AN510" s="5">
        <v>61.288138000000004</v>
      </c>
    </row>
    <row r="511" spans="1:40" s="2" customFormat="1" ht="15" x14ac:dyDescent="0.25">
      <c r="A511" s="3">
        <v>2889</v>
      </c>
      <c r="B511" s="1">
        <v>0</v>
      </c>
      <c r="C511" s="1" t="s">
        <v>40</v>
      </c>
      <c r="D511" s="1" t="s">
        <v>45</v>
      </c>
      <c r="E511" s="3">
        <v>130502621</v>
      </c>
      <c r="F511" s="3">
        <v>130517247</v>
      </c>
      <c r="G511" s="1" t="s">
        <v>2120</v>
      </c>
      <c r="H511" s="3">
        <v>7</v>
      </c>
      <c r="I511" s="3">
        <v>4473</v>
      </c>
      <c r="J511" s="1" t="s">
        <v>2121</v>
      </c>
      <c r="K511" s="1" t="s">
        <v>2122</v>
      </c>
      <c r="L511" s="1" t="s">
        <v>2123</v>
      </c>
      <c r="M511" s="1" t="s">
        <v>44</v>
      </c>
      <c r="N511" s="1" t="s">
        <v>44</v>
      </c>
      <c r="O511" s="1" t="s">
        <v>44</v>
      </c>
      <c r="P511" s="1" t="s">
        <v>2124</v>
      </c>
      <c r="Q511" s="1" t="s">
        <v>44</v>
      </c>
      <c r="R511" s="4">
        <v>9.3504020000000008</v>
      </c>
      <c r="S511" s="4">
        <v>9.4012150000000005</v>
      </c>
      <c r="T511" s="4">
        <v>7.9563800000000002</v>
      </c>
      <c r="U511" s="4">
        <v>6.8537910000000002</v>
      </c>
      <c r="V511" s="4">
        <v>6.5096350000000003</v>
      </c>
      <c r="W511" s="4">
        <v>6.8028630000000003</v>
      </c>
      <c r="X511" s="4">
        <v>5.0126369999999998</v>
      </c>
      <c r="Y511" s="4">
        <v>5.404274</v>
      </c>
      <c r="Z511" s="4">
        <v>3.3875350000000002</v>
      </c>
      <c r="AA511" s="4">
        <v>3.157578</v>
      </c>
      <c r="AB511" s="4">
        <v>1.8104290000000001</v>
      </c>
      <c r="AC511" s="4">
        <v>1.7480640000000001</v>
      </c>
      <c r="AD511" s="4">
        <v>1.7844100000000001</v>
      </c>
      <c r="AE511" s="4">
        <v>2.235725</v>
      </c>
      <c r="AF511" s="4">
        <v>2.1030150000000001</v>
      </c>
      <c r="AG511" s="4">
        <v>1.7123189999999999</v>
      </c>
      <c r="AH511" s="4">
        <v>1.1771240000000001</v>
      </c>
      <c r="AI511" s="5">
        <v>1.6641526666666666</v>
      </c>
      <c r="AJ511" s="5">
        <v>1.922733</v>
      </c>
      <c r="AK511" s="5">
        <v>2.7851806666666667</v>
      </c>
      <c r="AL511" s="5">
        <v>5.739924666666667</v>
      </c>
      <c r="AM511" s="5">
        <v>6.6817130000000002</v>
      </c>
      <c r="AN511" s="5">
        <v>8.9026656666666675</v>
      </c>
    </row>
    <row r="512" spans="1:40" s="2" customFormat="1" ht="15" x14ac:dyDescent="0.25">
      <c r="A512" s="3">
        <v>2895</v>
      </c>
      <c r="B512" s="1">
        <v>0</v>
      </c>
      <c r="C512" s="1" t="s">
        <v>40</v>
      </c>
      <c r="D512" s="1" t="s">
        <v>45</v>
      </c>
      <c r="E512" s="3">
        <v>131002236</v>
      </c>
      <c r="F512" s="3">
        <v>131013846</v>
      </c>
      <c r="G512" s="1" t="s">
        <v>2125</v>
      </c>
      <c r="H512" s="3">
        <v>4</v>
      </c>
      <c r="I512" s="3">
        <v>645</v>
      </c>
      <c r="J512" s="1" t="s">
        <v>2126</v>
      </c>
      <c r="K512" s="1" t="s">
        <v>2126</v>
      </c>
      <c r="L512" s="1" t="s">
        <v>44</v>
      </c>
      <c r="M512" s="1" t="s">
        <v>44</v>
      </c>
      <c r="N512" s="1" t="s">
        <v>44</v>
      </c>
      <c r="O512" s="1" t="s">
        <v>44</v>
      </c>
      <c r="P512" s="1" t="s">
        <v>44</v>
      </c>
      <c r="Q512" s="1" t="s">
        <v>44</v>
      </c>
      <c r="R512" s="4">
        <v>3.9924620000000002</v>
      </c>
      <c r="S512" s="4">
        <v>2.8929749999999999</v>
      </c>
      <c r="T512" s="4">
        <v>3.3362470000000002</v>
      </c>
      <c r="U512" s="4">
        <v>0.56476099999999996</v>
      </c>
      <c r="V512" s="4">
        <v>1.462537</v>
      </c>
      <c r="W512" s="4">
        <v>0.52729199999999998</v>
      </c>
      <c r="X512" s="4">
        <v>0.34794700000000001</v>
      </c>
      <c r="Y512" s="4">
        <v>1E-4</v>
      </c>
      <c r="Z512" s="4">
        <v>0.53486500000000003</v>
      </c>
      <c r="AA512" s="4">
        <v>5.5472E-2</v>
      </c>
      <c r="AB512" s="4">
        <v>0.29045500000000002</v>
      </c>
      <c r="AC512" s="4">
        <v>1E-4</v>
      </c>
      <c r="AD512" s="4">
        <v>7.0990999999999999E-2</v>
      </c>
      <c r="AE512" s="4">
        <v>1E-4</v>
      </c>
      <c r="AF512" s="4">
        <v>0.10803500000000001</v>
      </c>
      <c r="AG512" s="4">
        <v>0.167823</v>
      </c>
      <c r="AH512" s="4">
        <v>0.218331</v>
      </c>
      <c r="AI512" s="5">
        <v>0.16472966666666666</v>
      </c>
      <c r="AJ512" s="5">
        <v>2.3730333333333336E-2</v>
      </c>
      <c r="AK512" s="5">
        <v>0.29359733333333332</v>
      </c>
      <c r="AL512" s="5">
        <v>0.29177966666666666</v>
      </c>
      <c r="AM512" s="5">
        <v>1.013649</v>
      </c>
      <c r="AN512" s="5">
        <v>3.4072279999999999</v>
      </c>
    </row>
    <row r="513" spans="1:40" s="2" customFormat="1" ht="15" x14ac:dyDescent="0.25">
      <c r="A513" s="3">
        <v>2896</v>
      </c>
      <c r="B513" s="1">
        <v>0</v>
      </c>
      <c r="C513" s="1" t="s">
        <v>40</v>
      </c>
      <c r="D513" s="1" t="s">
        <v>45</v>
      </c>
      <c r="E513" s="3">
        <v>131043284</v>
      </c>
      <c r="F513" s="3">
        <v>131302756</v>
      </c>
      <c r="G513" s="1" t="s">
        <v>2127</v>
      </c>
      <c r="H513" s="3">
        <v>6</v>
      </c>
      <c r="I513" s="3">
        <v>1085</v>
      </c>
      <c r="J513" s="1" t="s">
        <v>2128</v>
      </c>
      <c r="K513" s="1" t="s">
        <v>2128</v>
      </c>
      <c r="L513" s="1" t="s">
        <v>44</v>
      </c>
      <c r="M513" s="1" t="s">
        <v>44</v>
      </c>
      <c r="N513" s="1" t="s">
        <v>44</v>
      </c>
      <c r="O513" s="1" t="s">
        <v>44</v>
      </c>
      <c r="P513" s="1" t="s">
        <v>44</v>
      </c>
      <c r="Q513" s="1" t="s">
        <v>44</v>
      </c>
      <c r="R513" s="4">
        <v>3.1521819999999998</v>
      </c>
      <c r="S513" s="4">
        <v>1.834287</v>
      </c>
      <c r="T513" s="4">
        <v>1.810762</v>
      </c>
      <c r="U513" s="4">
        <v>0.22234999999999999</v>
      </c>
      <c r="V513" s="4">
        <v>0.30541499999999999</v>
      </c>
      <c r="W513" s="4">
        <v>0.58160800000000001</v>
      </c>
      <c r="X513" s="4">
        <v>0.40817999999999999</v>
      </c>
      <c r="Y513" s="4">
        <v>0.35889700000000002</v>
      </c>
      <c r="Z513" s="4">
        <v>2.3772999999999999E-2</v>
      </c>
      <c r="AA513" s="4">
        <v>4.9165E-2</v>
      </c>
      <c r="AB513" s="4">
        <v>0.31603199999999998</v>
      </c>
      <c r="AC513" s="4">
        <v>4.6537000000000002E-2</v>
      </c>
      <c r="AD513" s="4">
        <v>9.5010999999999998E-2</v>
      </c>
      <c r="AE513" s="4">
        <v>0.29086099999999998</v>
      </c>
      <c r="AF513" s="4">
        <v>0.29744199999999998</v>
      </c>
      <c r="AG513" s="4">
        <v>9.3982999999999997E-2</v>
      </c>
      <c r="AH513" s="4">
        <v>1E-4</v>
      </c>
      <c r="AI513" s="5">
        <v>0.13050833333333331</v>
      </c>
      <c r="AJ513" s="5">
        <v>0.14413633333333334</v>
      </c>
      <c r="AK513" s="5">
        <v>0.12965666666666667</v>
      </c>
      <c r="AL513" s="5">
        <v>0.44956166666666669</v>
      </c>
      <c r="AM513" s="5">
        <v>0.26388250000000002</v>
      </c>
      <c r="AN513" s="5">
        <v>2.2657436666666668</v>
      </c>
    </row>
    <row r="514" spans="1:40" s="2" customFormat="1" ht="15" x14ac:dyDescent="0.25">
      <c r="A514" s="3">
        <v>2904</v>
      </c>
      <c r="B514" s="1">
        <v>0</v>
      </c>
      <c r="C514" s="1" t="s">
        <v>40</v>
      </c>
      <c r="D514" s="1" t="s">
        <v>45</v>
      </c>
      <c r="E514" s="3">
        <v>131977565</v>
      </c>
      <c r="F514" s="3">
        <v>131997623</v>
      </c>
      <c r="G514" s="1" t="s">
        <v>2129</v>
      </c>
      <c r="H514" s="3">
        <v>9</v>
      </c>
      <c r="I514" s="3">
        <v>2172</v>
      </c>
      <c r="J514" s="1" t="s">
        <v>2130</v>
      </c>
      <c r="K514" s="1" t="s">
        <v>2131</v>
      </c>
      <c r="L514" s="1" t="s">
        <v>2132</v>
      </c>
      <c r="M514" s="1" t="s">
        <v>44</v>
      </c>
      <c r="N514" s="1" t="s">
        <v>44</v>
      </c>
      <c r="O514" s="1" t="s">
        <v>44</v>
      </c>
      <c r="P514" s="1" t="s">
        <v>2133</v>
      </c>
      <c r="Q514" s="1" t="s">
        <v>44</v>
      </c>
      <c r="R514" s="4">
        <v>4.5769580000000003</v>
      </c>
      <c r="S514" s="4">
        <v>3.7154400000000001</v>
      </c>
      <c r="T514" s="4">
        <v>4.2724060000000001</v>
      </c>
      <c r="U514" s="4">
        <v>5.1384660000000002</v>
      </c>
      <c r="V514" s="4">
        <v>5.1599190000000004</v>
      </c>
      <c r="W514" s="4">
        <v>2.0867059999999999</v>
      </c>
      <c r="X514" s="4">
        <v>2.484048</v>
      </c>
      <c r="Y514" s="4">
        <v>3.0472039999999998</v>
      </c>
      <c r="Z514" s="4">
        <v>0.84000399999999997</v>
      </c>
      <c r="AA514" s="4">
        <v>0.54742900000000005</v>
      </c>
      <c r="AB514" s="4">
        <v>0.87087099999999995</v>
      </c>
      <c r="AC514" s="4">
        <v>0.80913299999999999</v>
      </c>
      <c r="AD514" s="4">
        <v>0.79858899999999999</v>
      </c>
      <c r="AE514" s="4">
        <v>1.015663</v>
      </c>
      <c r="AF514" s="4">
        <v>0.47365099999999999</v>
      </c>
      <c r="AG514" s="4">
        <v>0.721024</v>
      </c>
      <c r="AH514" s="4">
        <v>0.451241</v>
      </c>
      <c r="AI514" s="5">
        <v>0.54863866666666661</v>
      </c>
      <c r="AJ514" s="5">
        <v>0.87446166666666658</v>
      </c>
      <c r="AK514" s="5">
        <v>0.75276799999999999</v>
      </c>
      <c r="AL514" s="5">
        <v>2.5393193333333333</v>
      </c>
      <c r="AM514" s="5">
        <v>5.1491924999999998</v>
      </c>
      <c r="AN514" s="5">
        <v>4.1882679999999999</v>
      </c>
    </row>
    <row r="515" spans="1:40" s="2" customFormat="1" ht="15" x14ac:dyDescent="0.25">
      <c r="A515" s="3">
        <v>2909</v>
      </c>
      <c r="B515" s="1">
        <v>0</v>
      </c>
      <c r="C515" s="1" t="s">
        <v>40</v>
      </c>
      <c r="D515" s="1" t="s">
        <v>41</v>
      </c>
      <c r="E515" s="3">
        <v>132150394</v>
      </c>
      <c r="F515" s="3">
        <v>132220696</v>
      </c>
      <c r="G515" s="1" t="s">
        <v>2134</v>
      </c>
      <c r="H515" s="3">
        <v>40</v>
      </c>
      <c r="I515" s="3">
        <v>6290</v>
      </c>
      <c r="J515" s="1" t="s">
        <v>2135</v>
      </c>
      <c r="K515" s="1" t="s">
        <v>2136</v>
      </c>
      <c r="L515" s="1" t="s">
        <v>44</v>
      </c>
      <c r="M515" s="1" t="s">
        <v>44</v>
      </c>
      <c r="N515" s="1" t="s">
        <v>44</v>
      </c>
      <c r="O515" s="1" t="s">
        <v>44</v>
      </c>
      <c r="P515" s="1" t="s">
        <v>2137</v>
      </c>
      <c r="Q515" s="1" t="s">
        <v>44</v>
      </c>
      <c r="R515" s="4">
        <v>6.4707039999999996</v>
      </c>
      <c r="S515" s="4">
        <v>0.72511000000000003</v>
      </c>
      <c r="T515" s="4">
        <v>5.8429700000000002</v>
      </c>
      <c r="U515" s="4">
        <v>5.7065809999999999</v>
      </c>
      <c r="V515" s="4">
        <v>7.6525090000000002</v>
      </c>
      <c r="W515" s="4">
        <v>0.84089000000000003</v>
      </c>
      <c r="X515" s="4">
        <v>0.60158699999999998</v>
      </c>
      <c r="Y515" s="4">
        <v>1.0929960000000001</v>
      </c>
      <c r="Z515" s="4">
        <v>0.59859099999999998</v>
      </c>
      <c r="AA515" s="4">
        <v>0.87527600000000005</v>
      </c>
      <c r="AB515" s="4">
        <v>0.56311900000000004</v>
      </c>
      <c r="AC515" s="4">
        <v>0.406449</v>
      </c>
      <c r="AD515" s="4">
        <v>1.0118959999999999</v>
      </c>
      <c r="AE515" s="4">
        <v>0.58082999999999996</v>
      </c>
      <c r="AF515" s="4">
        <v>0.55849099999999996</v>
      </c>
      <c r="AG515" s="4">
        <v>0.61361100000000002</v>
      </c>
      <c r="AH515" s="4">
        <v>0.54332199999999997</v>
      </c>
      <c r="AI515" s="5">
        <v>0.57180799999999998</v>
      </c>
      <c r="AJ515" s="5">
        <v>0.6663916666666666</v>
      </c>
      <c r="AK515" s="5">
        <v>0.6789953333333334</v>
      </c>
      <c r="AL515" s="5">
        <v>0.8451576666666667</v>
      </c>
      <c r="AM515" s="5">
        <v>6.6795450000000001</v>
      </c>
      <c r="AN515" s="5">
        <v>4.3462613333333335</v>
      </c>
    </row>
    <row r="516" spans="1:40" s="2" customFormat="1" ht="15" x14ac:dyDescent="0.25">
      <c r="A516" s="3">
        <v>2910</v>
      </c>
      <c r="B516" s="1">
        <v>0</v>
      </c>
      <c r="C516" s="1" t="s">
        <v>40</v>
      </c>
      <c r="D516" s="1" t="s">
        <v>41</v>
      </c>
      <c r="E516" s="3">
        <v>132187595</v>
      </c>
      <c r="F516" s="3">
        <v>132219901</v>
      </c>
      <c r="G516" s="1" t="s">
        <v>2138</v>
      </c>
      <c r="H516" s="3">
        <v>28</v>
      </c>
      <c r="I516" s="3">
        <v>4248</v>
      </c>
      <c r="J516" s="1" t="s">
        <v>2135</v>
      </c>
      <c r="K516" s="1" t="s">
        <v>2136</v>
      </c>
      <c r="L516" s="1" t="s">
        <v>44</v>
      </c>
      <c r="M516" s="1" t="s">
        <v>44</v>
      </c>
      <c r="N516" s="1" t="s">
        <v>44</v>
      </c>
      <c r="O516" s="1" t="s">
        <v>44</v>
      </c>
      <c r="P516" s="1" t="s">
        <v>2137</v>
      </c>
      <c r="Q516" s="1" t="s">
        <v>44</v>
      </c>
      <c r="R516" s="4">
        <v>0.48316399999999998</v>
      </c>
      <c r="S516" s="4">
        <v>0.20517199999999999</v>
      </c>
      <c r="T516" s="4">
        <v>4.6475239999999998</v>
      </c>
      <c r="U516" s="4">
        <v>0.26982099999999998</v>
      </c>
      <c r="V516" s="4">
        <v>0.275086</v>
      </c>
      <c r="W516" s="4">
        <v>6.5147999999999998E-2</v>
      </c>
      <c r="X516" s="4">
        <v>4.8077000000000002E-2</v>
      </c>
      <c r="Y516" s="4">
        <v>7.8184000000000003E-2</v>
      </c>
      <c r="Z516" s="4">
        <v>2.4469000000000001E-2</v>
      </c>
      <c r="AA516" s="4">
        <v>1.9421999999999998E-2</v>
      </c>
      <c r="AB516" s="4">
        <v>8.94E-3</v>
      </c>
      <c r="AC516" s="4">
        <v>1.2834999999999999E-2</v>
      </c>
      <c r="AD516" s="4">
        <v>3.1025E-2</v>
      </c>
      <c r="AE516" s="4">
        <v>3.2409E-2</v>
      </c>
      <c r="AF516" s="4">
        <v>2.2751E-2</v>
      </c>
      <c r="AG516" s="4">
        <v>1.1454000000000001E-2</v>
      </c>
      <c r="AH516" s="4">
        <v>1.4217E-2</v>
      </c>
      <c r="AI516" s="5">
        <v>1.6140666666666668E-2</v>
      </c>
      <c r="AJ516" s="5">
        <v>2.5423000000000001E-2</v>
      </c>
      <c r="AK516" s="5">
        <v>1.7610333333333335E-2</v>
      </c>
      <c r="AL516" s="5">
        <v>6.3802999999999999E-2</v>
      </c>
      <c r="AM516" s="5">
        <v>0.27245350000000002</v>
      </c>
      <c r="AN516" s="5">
        <v>1.7786199999999999</v>
      </c>
    </row>
    <row r="517" spans="1:40" s="2" customFormat="1" ht="15" x14ac:dyDescent="0.25">
      <c r="A517" s="3">
        <v>2920</v>
      </c>
      <c r="B517" s="1">
        <v>0</v>
      </c>
      <c r="C517" s="1" t="s">
        <v>40</v>
      </c>
      <c r="D517" s="1" t="s">
        <v>45</v>
      </c>
      <c r="E517" s="3">
        <v>132550837</v>
      </c>
      <c r="F517" s="3">
        <v>132555020</v>
      </c>
      <c r="G517" s="1" t="s">
        <v>2139</v>
      </c>
      <c r="H517" s="3">
        <v>7</v>
      </c>
      <c r="I517" s="3">
        <v>2201</v>
      </c>
      <c r="J517" s="1" t="s">
        <v>2140</v>
      </c>
      <c r="K517" s="1" t="s">
        <v>2141</v>
      </c>
      <c r="L517" s="1" t="s">
        <v>2142</v>
      </c>
      <c r="M517" s="1" t="s">
        <v>44</v>
      </c>
      <c r="N517" s="1" t="s">
        <v>44</v>
      </c>
      <c r="O517" s="1" t="s">
        <v>44</v>
      </c>
      <c r="P517" s="1" t="s">
        <v>2143</v>
      </c>
      <c r="Q517" s="1" t="s">
        <v>44</v>
      </c>
      <c r="R517" s="4">
        <v>6.9874020000000003</v>
      </c>
      <c r="S517" s="4">
        <v>6.2720659999999997</v>
      </c>
      <c r="T517" s="4">
        <v>8.1163170000000004</v>
      </c>
      <c r="U517" s="4">
        <v>4.4761290000000002</v>
      </c>
      <c r="V517" s="4">
        <v>4.0030640000000002</v>
      </c>
      <c r="W517" s="4">
        <v>1.9611719999999999</v>
      </c>
      <c r="X517" s="4">
        <v>4.1867640000000002</v>
      </c>
      <c r="Y517" s="4">
        <v>3.9694950000000002</v>
      </c>
      <c r="Z517" s="4">
        <v>1.2227589999999999</v>
      </c>
      <c r="AA517" s="4">
        <v>0.88661699999999999</v>
      </c>
      <c r="AB517" s="4">
        <v>0.67591500000000004</v>
      </c>
      <c r="AC517" s="4">
        <v>1.2500929999999999</v>
      </c>
      <c r="AD517" s="4">
        <v>1.169537</v>
      </c>
      <c r="AE517" s="4">
        <v>5.539301</v>
      </c>
      <c r="AF517" s="4">
        <v>1.1050979999999999</v>
      </c>
      <c r="AG517" s="4">
        <v>1.2512749999999999</v>
      </c>
      <c r="AH517" s="4">
        <v>0.32785999999999998</v>
      </c>
      <c r="AI517" s="5">
        <v>0.89474433333333314</v>
      </c>
      <c r="AJ517" s="5">
        <v>2.6529769999999999</v>
      </c>
      <c r="AK517" s="5">
        <v>0.92843033333333336</v>
      </c>
      <c r="AL517" s="5">
        <v>3.3724769999999999</v>
      </c>
      <c r="AM517" s="5">
        <v>4.2395965000000002</v>
      </c>
      <c r="AN517" s="5">
        <v>7.1252616666666668</v>
      </c>
    </row>
    <row r="518" spans="1:40" s="2" customFormat="1" ht="15" x14ac:dyDescent="0.25">
      <c r="A518" s="3">
        <v>2922</v>
      </c>
      <c r="B518" s="1">
        <v>0</v>
      </c>
      <c r="C518" s="1" t="s">
        <v>40</v>
      </c>
      <c r="D518" s="1" t="s">
        <v>41</v>
      </c>
      <c r="E518" s="3">
        <v>132555082</v>
      </c>
      <c r="F518" s="3">
        <v>132557400</v>
      </c>
      <c r="G518" s="1" t="s">
        <v>2144</v>
      </c>
      <c r="H518" s="3">
        <v>4</v>
      </c>
      <c r="I518" s="3">
        <v>635</v>
      </c>
      <c r="J518" s="1" t="s">
        <v>2145</v>
      </c>
      <c r="K518" s="1" t="s">
        <v>2145</v>
      </c>
      <c r="L518" s="1" t="s">
        <v>2146</v>
      </c>
      <c r="M518" s="1" t="s">
        <v>413</v>
      </c>
      <c r="N518" s="1" t="s">
        <v>2147</v>
      </c>
      <c r="O518" s="1" t="s">
        <v>44</v>
      </c>
      <c r="P518" s="1" t="s">
        <v>44</v>
      </c>
      <c r="Q518" s="1" t="s">
        <v>44</v>
      </c>
      <c r="R518" s="4">
        <v>11.365996000000001</v>
      </c>
      <c r="S518" s="4">
        <v>11.454195</v>
      </c>
      <c r="T518" s="4">
        <v>6.2737439999999998</v>
      </c>
      <c r="U518" s="4">
        <v>4.7667489999999999</v>
      </c>
      <c r="V518" s="4">
        <v>4.1936039999999997</v>
      </c>
      <c r="W518" s="4">
        <v>1.2203900000000001</v>
      </c>
      <c r="X518" s="4">
        <v>2.5194809999999999</v>
      </c>
      <c r="Y518" s="4">
        <v>1.174377</v>
      </c>
      <c r="Z518" s="4">
        <v>1.5309539999999999</v>
      </c>
      <c r="AA518" s="4">
        <v>0.35566799999999998</v>
      </c>
      <c r="AB518" s="4">
        <v>0.55786800000000003</v>
      </c>
      <c r="AC518" s="4">
        <v>2.8517519999999998</v>
      </c>
      <c r="AD518" s="4">
        <v>1.3201750000000001</v>
      </c>
      <c r="AE518" s="4">
        <v>0.95349499999999998</v>
      </c>
      <c r="AF518" s="4">
        <v>1.8404769999999999</v>
      </c>
      <c r="AG518" s="4">
        <v>1.3875690000000001</v>
      </c>
      <c r="AH518" s="4">
        <v>0.17455000000000001</v>
      </c>
      <c r="AI518" s="5">
        <v>1.1341986666666666</v>
      </c>
      <c r="AJ518" s="5">
        <v>1.708474</v>
      </c>
      <c r="AK518" s="5">
        <v>0.81483000000000005</v>
      </c>
      <c r="AL518" s="5">
        <v>1.6380826666666666</v>
      </c>
      <c r="AM518" s="5">
        <v>4.4801764999999998</v>
      </c>
      <c r="AN518" s="5">
        <v>9.6979783333333334</v>
      </c>
    </row>
    <row r="519" spans="1:40" s="2" customFormat="1" ht="15" x14ac:dyDescent="0.25">
      <c r="A519" s="3">
        <v>2923</v>
      </c>
      <c r="B519" s="1">
        <v>0</v>
      </c>
      <c r="C519" s="1" t="s">
        <v>40</v>
      </c>
      <c r="D519" s="1" t="s">
        <v>41</v>
      </c>
      <c r="E519" s="3">
        <v>132558671</v>
      </c>
      <c r="F519" s="3">
        <v>132560991</v>
      </c>
      <c r="G519" s="1" t="s">
        <v>2148</v>
      </c>
      <c r="H519" s="3">
        <v>2</v>
      </c>
      <c r="I519" s="3">
        <v>1175</v>
      </c>
      <c r="J519" s="1" t="s">
        <v>2149</v>
      </c>
      <c r="K519" s="1" t="s">
        <v>2149</v>
      </c>
      <c r="L519" s="1" t="s">
        <v>44</v>
      </c>
      <c r="M519" s="1" t="s">
        <v>44</v>
      </c>
      <c r="N519" s="1" t="s">
        <v>44</v>
      </c>
      <c r="O519" s="1" t="s">
        <v>44</v>
      </c>
      <c r="P519" s="1" t="s">
        <v>44</v>
      </c>
      <c r="Q519" s="1" t="s">
        <v>44</v>
      </c>
      <c r="R519" s="4">
        <v>5.9779689999999999</v>
      </c>
      <c r="S519" s="4">
        <v>3.8759100000000002</v>
      </c>
      <c r="T519" s="4">
        <v>5.7642189999999998</v>
      </c>
      <c r="U519" s="4">
        <v>4.3669979999999997</v>
      </c>
      <c r="V519" s="4">
        <v>6.401948</v>
      </c>
      <c r="W519" s="4">
        <v>4.0533669999999997</v>
      </c>
      <c r="X519" s="4">
        <v>2.5660630000000002</v>
      </c>
      <c r="Y519" s="4">
        <v>2.564263</v>
      </c>
      <c r="Z519" s="4">
        <v>1.605043</v>
      </c>
      <c r="AA519" s="4">
        <v>2.3986770000000002</v>
      </c>
      <c r="AB519" s="4">
        <v>1.863686</v>
      </c>
      <c r="AC519" s="4">
        <v>1.8941030000000001</v>
      </c>
      <c r="AD519" s="4">
        <v>1.5358970000000001</v>
      </c>
      <c r="AE519" s="4">
        <v>0.697187</v>
      </c>
      <c r="AF519" s="4">
        <v>0.78396399999999999</v>
      </c>
      <c r="AG519" s="4">
        <v>1.1366210000000001</v>
      </c>
      <c r="AH519" s="4">
        <v>0.47168300000000002</v>
      </c>
      <c r="AI519" s="5">
        <v>0.79742266666666672</v>
      </c>
      <c r="AJ519" s="5">
        <v>1.375729</v>
      </c>
      <c r="AK519" s="5">
        <v>1.9558020000000003</v>
      </c>
      <c r="AL519" s="5">
        <v>3.0612309999999998</v>
      </c>
      <c r="AM519" s="5">
        <v>5.3844729999999998</v>
      </c>
      <c r="AN519" s="5">
        <v>5.2060326666666663</v>
      </c>
    </row>
    <row r="520" spans="1:40" s="2" customFormat="1" ht="15" x14ac:dyDescent="0.25">
      <c r="A520" s="3">
        <v>2927</v>
      </c>
      <c r="B520" s="1">
        <v>0</v>
      </c>
      <c r="C520" s="1" t="s">
        <v>40</v>
      </c>
      <c r="D520" s="1" t="s">
        <v>45</v>
      </c>
      <c r="E520" s="3">
        <v>132569388</v>
      </c>
      <c r="F520" s="3">
        <v>132572872</v>
      </c>
      <c r="G520" s="1" t="s">
        <v>2150</v>
      </c>
      <c r="H520" s="3">
        <v>6</v>
      </c>
      <c r="I520" s="3">
        <v>1341</v>
      </c>
      <c r="J520" s="1" t="s">
        <v>2151</v>
      </c>
      <c r="K520" s="1" t="s">
        <v>2151</v>
      </c>
      <c r="L520" s="1" t="s">
        <v>2152</v>
      </c>
      <c r="M520" s="1" t="s">
        <v>44</v>
      </c>
      <c r="N520" s="1" t="s">
        <v>44</v>
      </c>
      <c r="O520" s="1" t="s">
        <v>44</v>
      </c>
      <c r="P520" s="1" t="s">
        <v>44</v>
      </c>
      <c r="Q520" s="1" t="s">
        <v>44</v>
      </c>
      <c r="R520" s="4">
        <v>2.7127880000000002</v>
      </c>
      <c r="S520" s="4">
        <v>3.3328660000000001</v>
      </c>
      <c r="T520" s="4">
        <v>3.2076579999999999</v>
      </c>
      <c r="U520" s="4">
        <v>3.9082300000000001</v>
      </c>
      <c r="V520" s="4">
        <v>3.398298</v>
      </c>
      <c r="W520" s="4">
        <v>0.61191799999999996</v>
      </c>
      <c r="X520" s="4">
        <v>1.321985</v>
      </c>
      <c r="Y520" s="4">
        <v>0.92574100000000004</v>
      </c>
      <c r="Z520" s="4">
        <v>0.34306300000000001</v>
      </c>
      <c r="AA520" s="4">
        <v>0.14696000000000001</v>
      </c>
      <c r="AB520" s="4">
        <v>0.48864200000000002</v>
      </c>
      <c r="AC520" s="4">
        <v>0.71917399999999998</v>
      </c>
      <c r="AD520" s="4">
        <v>0.76382899999999998</v>
      </c>
      <c r="AE520" s="4">
        <v>0.49773899999999999</v>
      </c>
      <c r="AF520" s="4">
        <v>0.36205500000000002</v>
      </c>
      <c r="AG520" s="4">
        <v>0.36209999999999998</v>
      </c>
      <c r="AH520" s="4">
        <v>0.32038499999999998</v>
      </c>
      <c r="AI520" s="5">
        <v>0.34817999999999999</v>
      </c>
      <c r="AJ520" s="5">
        <v>0.6602473333333333</v>
      </c>
      <c r="AK520" s="5">
        <v>0.32622166666666669</v>
      </c>
      <c r="AL520" s="5">
        <v>0.95321466666666665</v>
      </c>
      <c r="AM520" s="5">
        <v>3.6532640000000001</v>
      </c>
      <c r="AN520" s="5">
        <v>3.0844373333333337</v>
      </c>
    </row>
    <row r="521" spans="1:40" s="2" customFormat="1" ht="15" x14ac:dyDescent="0.25">
      <c r="A521" s="3">
        <v>2930</v>
      </c>
      <c r="B521" s="1">
        <v>0</v>
      </c>
      <c r="C521" s="1" t="s">
        <v>40</v>
      </c>
      <c r="D521" s="1" t="s">
        <v>45</v>
      </c>
      <c r="E521" s="3">
        <v>132634324</v>
      </c>
      <c r="F521" s="3">
        <v>132673906</v>
      </c>
      <c r="G521" s="1" t="s">
        <v>2153</v>
      </c>
      <c r="H521" s="3">
        <v>21</v>
      </c>
      <c r="I521" s="3">
        <v>4781</v>
      </c>
      <c r="J521" s="1" t="s">
        <v>2154</v>
      </c>
      <c r="K521" s="1" t="s">
        <v>2155</v>
      </c>
      <c r="L521" s="1" t="s">
        <v>2156</v>
      </c>
      <c r="M521" s="1" t="s">
        <v>2006</v>
      </c>
      <c r="N521" s="1" t="s">
        <v>44</v>
      </c>
      <c r="O521" s="1" t="s">
        <v>44</v>
      </c>
      <c r="P521" s="1" t="s">
        <v>2157</v>
      </c>
      <c r="Q521" s="1" t="s">
        <v>44</v>
      </c>
      <c r="R521" s="4">
        <v>7.2443479999999996</v>
      </c>
      <c r="S521" s="4">
        <v>4.9134900000000004</v>
      </c>
      <c r="T521" s="4">
        <v>4.8385819999999997</v>
      </c>
      <c r="U521" s="4">
        <v>7.7406459999999999</v>
      </c>
      <c r="V521" s="4">
        <v>6.822724</v>
      </c>
      <c r="W521" s="4">
        <v>7.451549</v>
      </c>
      <c r="X521" s="4">
        <v>0.71130099999999996</v>
      </c>
      <c r="Y521" s="4">
        <v>3.6785030000000001</v>
      </c>
      <c r="Z521" s="4">
        <v>3.6720229999999998</v>
      </c>
      <c r="AA521" s="4">
        <v>3.4437410000000002</v>
      </c>
      <c r="AB521" s="4">
        <v>0.85031400000000001</v>
      </c>
      <c r="AC521" s="4">
        <v>3.7232509999999999</v>
      </c>
      <c r="AD521" s="4">
        <v>1.620312</v>
      </c>
      <c r="AE521" s="4">
        <v>0.80025800000000002</v>
      </c>
      <c r="AF521" s="4">
        <v>1.3850899999999999</v>
      </c>
      <c r="AG521" s="4">
        <v>1.024983</v>
      </c>
      <c r="AH521" s="4">
        <v>1.6276079999999999</v>
      </c>
      <c r="AI521" s="5">
        <v>1.3458936666666663</v>
      </c>
      <c r="AJ521" s="5">
        <v>2.0479403333333335</v>
      </c>
      <c r="AK521" s="5">
        <v>2.6553593333333336</v>
      </c>
      <c r="AL521" s="5">
        <v>3.9471176666666672</v>
      </c>
      <c r="AM521" s="5">
        <v>7.2816849999999995</v>
      </c>
      <c r="AN521" s="5">
        <v>5.6654733333333338</v>
      </c>
    </row>
    <row r="522" spans="1:40" s="2" customFormat="1" ht="15" x14ac:dyDescent="0.25">
      <c r="A522" s="3">
        <v>2939</v>
      </c>
      <c r="B522" s="1">
        <v>0</v>
      </c>
      <c r="C522" s="1" t="s">
        <v>40</v>
      </c>
      <c r="D522" s="1" t="s">
        <v>45</v>
      </c>
      <c r="E522" s="3">
        <v>133160108</v>
      </c>
      <c r="F522" s="3">
        <v>133175882</v>
      </c>
      <c r="G522" s="1" t="s">
        <v>2158</v>
      </c>
      <c r="H522" s="3">
        <v>6</v>
      </c>
      <c r="I522" s="3">
        <v>2117</v>
      </c>
      <c r="J522" s="1" t="s">
        <v>2159</v>
      </c>
      <c r="K522" s="1" t="s">
        <v>2160</v>
      </c>
      <c r="L522" s="1" t="s">
        <v>2161</v>
      </c>
      <c r="M522" s="1" t="s">
        <v>1484</v>
      </c>
      <c r="N522" s="1" t="s">
        <v>44</v>
      </c>
      <c r="O522" s="1" t="s">
        <v>44</v>
      </c>
      <c r="P522" s="1" t="s">
        <v>2162</v>
      </c>
      <c r="Q522" s="1" t="s">
        <v>44</v>
      </c>
      <c r="R522" s="4">
        <v>28.744596000000001</v>
      </c>
      <c r="S522" s="4">
        <v>25.902674000000001</v>
      </c>
      <c r="T522" s="4">
        <v>26.035430999999999</v>
      </c>
      <c r="U522" s="4">
        <v>32.624541999999998</v>
      </c>
      <c r="V522" s="4">
        <v>29.268889999999999</v>
      </c>
      <c r="W522" s="4">
        <v>10.313513</v>
      </c>
      <c r="X522" s="4">
        <v>9.4548889999999997</v>
      </c>
      <c r="Y522" s="4">
        <v>9.5682469999999995</v>
      </c>
      <c r="Z522" s="4">
        <v>3.7294860000000001</v>
      </c>
      <c r="AA522" s="4">
        <v>4.0246310000000003</v>
      </c>
      <c r="AB522" s="4">
        <v>3.9586130000000002</v>
      </c>
      <c r="AC522" s="4">
        <v>4.7849779999999997</v>
      </c>
      <c r="AD522" s="4">
        <v>4.9574490000000004</v>
      </c>
      <c r="AE522" s="4">
        <v>6.6070159999999998</v>
      </c>
      <c r="AF522" s="4">
        <v>4.8434179999999998</v>
      </c>
      <c r="AG522" s="4">
        <v>6.3839379999999997</v>
      </c>
      <c r="AH522" s="4">
        <v>3.421726</v>
      </c>
      <c r="AI522" s="5">
        <v>4.8830273333333336</v>
      </c>
      <c r="AJ522" s="5">
        <v>5.4498143333333333</v>
      </c>
      <c r="AK522" s="5">
        <v>3.9042433333333335</v>
      </c>
      <c r="AL522" s="5">
        <v>9.7788830000000004</v>
      </c>
      <c r="AM522" s="5">
        <v>30.946715999999999</v>
      </c>
      <c r="AN522" s="5">
        <v>26.894233666666668</v>
      </c>
    </row>
    <row r="523" spans="1:40" s="2" customFormat="1" ht="15" x14ac:dyDescent="0.25">
      <c r="A523" s="3">
        <v>2950</v>
      </c>
      <c r="B523" s="1">
        <v>0</v>
      </c>
      <c r="C523" s="1" t="s">
        <v>40</v>
      </c>
      <c r="D523" s="1" t="s">
        <v>41</v>
      </c>
      <c r="E523" s="3">
        <v>133433742</v>
      </c>
      <c r="F523" s="3">
        <v>133439106</v>
      </c>
      <c r="G523" s="1" t="s">
        <v>2163</v>
      </c>
      <c r="H523" s="3">
        <v>5</v>
      </c>
      <c r="I523" s="3">
        <v>943</v>
      </c>
      <c r="J523" s="1" t="s">
        <v>2164</v>
      </c>
      <c r="K523" s="1" t="s">
        <v>2165</v>
      </c>
      <c r="L523" s="1" t="s">
        <v>2166</v>
      </c>
      <c r="M523" s="1" t="s">
        <v>413</v>
      </c>
      <c r="N523" s="1" t="s">
        <v>44</v>
      </c>
      <c r="O523" s="1" t="s">
        <v>44</v>
      </c>
      <c r="P523" s="1" t="s">
        <v>2167</v>
      </c>
      <c r="Q523" s="1" t="s">
        <v>44</v>
      </c>
      <c r="R523" s="4">
        <v>44.100566999999998</v>
      </c>
      <c r="S523" s="4">
        <v>44.004528000000001</v>
      </c>
      <c r="T523" s="4">
        <v>43.437756</v>
      </c>
      <c r="U523" s="4">
        <v>85.043266000000003</v>
      </c>
      <c r="V523" s="4">
        <v>39.287125000000003</v>
      </c>
      <c r="W523" s="4">
        <v>21.135777999999998</v>
      </c>
      <c r="X523" s="4">
        <v>14.882108000000001</v>
      </c>
      <c r="Y523" s="4">
        <v>29.384674</v>
      </c>
      <c r="Z523" s="4">
        <v>53.822848999999998</v>
      </c>
      <c r="AA523" s="4">
        <v>17.446753999999999</v>
      </c>
      <c r="AB523" s="4">
        <v>18.986979000000002</v>
      </c>
      <c r="AC523" s="4">
        <v>19.160311</v>
      </c>
      <c r="AD523" s="4">
        <v>17.295807</v>
      </c>
      <c r="AE523" s="4">
        <v>43.163508999999998</v>
      </c>
      <c r="AF523" s="4">
        <v>9.9567700000000006</v>
      </c>
      <c r="AG523" s="4">
        <v>15.176589999999999</v>
      </c>
      <c r="AH523" s="4">
        <v>10.540576</v>
      </c>
      <c r="AI523" s="5">
        <v>11.891311999999999</v>
      </c>
      <c r="AJ523" s="5">
        <v>26.539875666666671</v>
      </c>
      <c r="AK523" s="5">
        <v>30.085527333333332</v>
      </c>
      <c r="AL523" s="5">
        <v>21.800853333333333</v>
      </c>
      <c r="AM523" s="5">
        <v>62.165195500000003</v>
      </c>
      <c r="AN523" s="5">
        <v>43.847617000000007</v>
      </c>
    </row>
    <row r="524" spans="1:40" s="2" customFormat="1" ht="15" x14ac:dyDescent="0.25">
      <c r="A524" s="3">
        <v>2968</v>
      </c>
      <c r="B524" s="1">
        <v>0</v>
      </c>
      <c r="C524" s="1" t="s">
        <v>40</v>
      </c>
      <c r="D524" s="1" t="s">
        <v>41</v>
      </c>
      <c r="E524" s="3">
        <v>133742880</v>
      </c>
      <c r="F524" s="3">
        <v>133800008</v>
      </c>
      <c r="G524" s="1" t="s">
        <v>2168</v>
      </c>
      <c r="H524" s="3">
        <v>23</v>
      </c>
      <c r="I524" s="3">
        <v>2955</v>
      </c>
      <c r="J524" s="1" t="s">
        <v>2169</v>
      </c>
      <c r="K524" s="1" t="s">
        <v>2170</v>
      </c>
      <c r="L524" s="1" t="s">
        <v>2171</v>
      </c>
      <c r="M524" s="1" t="s">
        <v>1243</v>
      </c>
      <c r="N524" s="1" t="s">
        <v>44</v>
      </c>
      <c r="O524" s="1" t="s">
        <v>44</v>
      </c>
      <c r="P524" s="1" t="s">
        <v>2172</v>
      </c>
      <c r="Q524" s="1" t="s">
        <v>44</v>
      </c>
      <c r="R524" s="4">
        <v>1.8937029999999999</v>
      </c>
      <c r="S524" s="4">
        <v>2.5489660000000001</v>
      </c>
      <c r="T524" s="4">
        <v>0.91508299999999998</v>
      </c>
      <c r="U524" s="4">
        <v>1.71421</v>
      </c>
      <c r="V524" s="4">
        <v>1.5246869999999999</v>
      </c>
      <c r="W524" s="4">
        <v>0.71945000000000003</v>
      </c>
      <c r="X524" s="4">
        <v>0.27590900000000002</v>
      </c>
      <c r="Y524" s="4">
        <v>1.3859459999999999</v>
      </c>
      <c r="Z524" s="4">
        <v>0.17232500000000001</v>
      </c>
      <c r="AA524" s="4">
        <v>0.561338</v>
      </c>
      <c r="AB524" s="4">
        <v>0.15976199999999999</v>
      </c>
      <c r="AC524" s="4">
        <v>0.192911</v>
      </c>
      <c r="AD524" s="4">
        <v>0.23266400000000001</v>
      </c>
      <c r="AE524" s="4">
        <v>0.13913700000000001</v>
      </c>
      <c r="AF524" s="4">
        <v>0.149558</v>
      </c>
      <c r="AG524" s="4">
        <v>0.22078600000000001</v>
      </c>
      <c r="AH524" s="4">
        <v>0.101006</v>
      </c>
      <c r="AI524" s="5">
        <v>0.15711666666666665</v>
      </c>
      <c r="AJ524" s="5">
        <v>0.18823733333333337</v>
      </c>
      <c r="AK524" s="5">
        <v>0.29780833333333329</v>
      </c>
      <c r="AL524" s="5">
        <v>0.79376833333333341</v>
      </c>
      <c r="AM524" s="5">
        <v>1.6194484999999998</v>
      </c>
      <c r="AN524" s="5">
        <v>1.7859173333333336</v>
      </c>
    </row>
    <row r="525" spans="1:40" s="2" customFormat="1" ht="15" x14ac:dyDescent="0.25">
      <c r="A525" s="3">
        <v>2969</v>
      </c>
      <c r="B525" s="1">
        <v>0</v>
      </c>
      <c r="C525" s="1" t="s">
        <v>40</v>
      </c>
      <c r="D525" s="1" t="s">
        <v>41</v>
      </c>
      <c r="E525" s="3">
        <v>133743235</v>
      </c>
      <c r="F525" s="3">
        <v>133800008</v>
      </c>
      <c r="G525" s="1" t="s">
        <v>2173</v>
      </c>
      <c r="H525" s="3">
        <v>28</v>
      </c>
      <c r="I525" s="3">
        <v>3768</v>
      </c>
      <c r="J525" s="1" t="s">
        <v>2169</v>
      </c>
      <c r="K525" s="1" t="s">
        <v>2170</v>
      </c>
      <c r="L525" s="1" t="s">
        <v>2171</v>
      </c>
      <c r="M525" s="1" t="s">
        <v>1243</v>
      </c>
      <c r="N525" s="1" t="s">
        <v>44</v>
      </c>
      <c r="O525" s="1" t="s">
        <v>44</v>
      </c>
      <c r="P525" s="1" t="s">
        <v>2172</v>
      </c>
      <c r="Q525" s="1" t="s">
        <v>44</v>
      </c>
      <c r="R525" s="4">
        <v>40.344189</v>
      </c>
      <c r="S525" s="4">
        <v>40.318404999999998</v>
      </c>
      <c r="T525" s="4">
        <v>49.918602</v>
      </c>
      <c r="U525" s="4">
        <v>27.990496</v>
      </c>
      <c r="V525" s="4">
        <v>16.443356999999999</v>
      </c>
      <c r="W525" s="4">
        <v>9.9610409999999998</v>
      </c>
      <c r="X525" s="4">
        <v>9.6603370000000002</v>
      </c>
      <c r="Y525" s="4">
        <v>9.332281</v>
      </c>
      <c r="Z525" s="4">
        <v>4.0063709999999997</v>
      </c>
      <c r="AA525" s="4">
        <v>3.8793739999999999</v>
      </c>
      <c r="AB525" s="4">
        <v>2.4282319999999999</v>
      </c>
      <c r="AC525" s="4">
        <v>4.772939</v>
      </c>
      <c r="AD525" s="4">
        <v>3.38178</v>
      </c>
      <c r="AE525" s="4">
        <v>2.1051609999999998</v>
      </c>
      <c r="AF525" s="4">
        <v>2.228148</v>
      </c>
      <c r="AG525" s="4">
        <v>1.3182670000000001</v>
      </c>
      <c r="AH525" s="4">
        <v>2.1855129999999998</v>
      </c>
      <c r="AI525" s="5">
        <v>1.9106426666666667</v>
      </c>
      <c r="AJ525" s="5">
        <v>3.4199599999999997</v>
      </c>
      <c r="AK525" s="5">
        <v>3.4379923333333333</v>
      </c>
      <c r="AL525" s="5">
        <v>9.6512196666666679</v>
      </c>
      <c r="AM525" s="5">
        <v>22.2169265</v>
      </c>
      <c r="AN525" s="5">
        <v>43.527065333333333</v>
      </c>
    </row>
    <row r="526" spans="1:40" s="2" customFormat="1" ht="15" x14ac:dyDescent="0.25">
      <c r="A526" s="3">
        <v>2972</v>
      </c>
      <c r="B526" s="1">
        <v>0</v>
      </c>
      <c r="C526" s="1" t="s">
        <v>40</v>
      </c>
      <c r="D526" s="1" t="s">
        <v>41</v>
      </c>
      <c r="E526" s="3">
        <v>133743235</v>
      </c>
      <c r="F526" s="3">
        <v>133800008</v>
      </c>
      <c r="G526" s="1" t="s">
        <v>2174</v>
      </c>
      <c r="H526" s="3">
        <v>25</v>
      </c>
      <c r="I526" s="3">
        <v>3207</v>
      </c>
      <c r="J526" s="1" t="s">
        <v>2169</v>
      </c>
      <c r="K526" s="1" t="s">
        <v>2170</v>
      </c>
      <c r="L526" s="1" t="s">
        <v>2171</v>
      </c>
      <c r="M526" s="1" t="s">
        <v>1243</v>
      </c>
      <c r="N526" s="1" t="s">
        <v>2175</v>
      </c>
      <c r="O526" s="1" t="s">
        <v>2176</v>
      </c>
      <c r="P526" s="1" t="s">
        <v>2172</v>
      </c>
      <c r="Q526" s="1" t="s">
        <v>44</v>
      </c>
      <c r="R526" s="4">
        <v>1.2178949999999999</v>
      </c>
      <c r="S526" s="4">
        <v>0.76006300000000004</v>
      </c>
      <c r="T526" s="4">
        <v>0.48105900000000001</v>
      </c>
      <c r="U526" s="4">
        <v>0.42548900000000001</v>
      </c>
      <c r="V526" s="4">
        <v>1.240745</v>
      </c>
      <c r="W526" s="4">
        <v>0.206432</v>
      </c>
      <c r="X526" s="4">
        <v>0.23065099999999999</v>
      </c>
      <c r="Y526" s="4">
        <v>0.47411900000000001</v>
      </c>
      <c r="Z526" s="4">
        <v>0.103328</v>
      </c>
      <c r="AA526" s="4">
        <v>0.105577</v>
      </c>
      <c r="AB526" s="4">
        <v>0.14263700000000001</v>
      </c>
      <c r="AC526" s="4">
        <v>7.3077000000000003E-2</v>
      </c>
      <c r="AD526" s="4">
        <v>0.13456299999999999</v>
      </c>
      <c r="AE526" s="4">
        <v>9.2055999999999999E-2</v>
      </c>
      <c r="AF526" s="4">
        <v>4.9983E-2</v>
      </c>
      <c r="AG526" s="4">
        <v>1.1114000000000001E-2</v>
      </c>
      <c r="AH526" s="4">
        <v>1.4121E-2</v>
      </c>
      <c r="AI526" s="5">
        <v>2.5072666666666663E-2</v>
      </c>
      <c r="AJ526" s="5">
        <v>9.989866666666665E-2</v>
      </c>
      <c r="AK526" s="5">
        <v>0.11718066666666667</v>
      </c>
      <c r="AL526" s="5">
        <v>0.303734</v>
      </c>
      <c r="AM526" s="5">
        <v>0.833117</v>
      </c>
      <c r="AN526" s="5">
        <v>0.81967233333333345</v>
      </c>
    </row>
    <row r="527" spans="1:40" s="2" customFormat="1" ht="15" x14ac:dyDescent="0.25">
      <c r="A527" s="3">
        <v>2973</v>
      </c>
      <c r="B527" s="1">
        <v>0</v>
      </c>
      <c r="C527" s="1" t="s">
        <v>40</v>
      </c>
      <c r="D527" s="1" t="s">
        <v>41</v>
      </c>
      <c r="E527" s="3">
        <v>133743235</v>
      </c>
      <c r="F527" s="3">
        <v>133800008</v>
      </c>
      <c r="G527" s="1" t="s">
        <v>2177</v>
      </c>
      <c r="H527" s="3">
        <v>27</v>
      </c>
      <c r="I527" s="3">
        <v>3522</v>
      </c>
      <c r="J527" s="1" t="s">
        <v>2169</v>
      </c>
      <c r="K527" s="1" t="s">
        <v>2170</v>
      </c>
      <c r="L527" s="1" t="s">
        <v>2171</v>
      </c>
      <c r="M527" s="1" t="s">
        <v>1243</v>
      </c>
      <c r="N527" s="1" t="s">
        <v>44</v>
      </c>
      <c r="O527" s="1" t="s">
        <v>44</v>
      </c>
      <c r="P527" s="1" t="s">
        <v>2172</v>
      </c>
      <c r="Q527" s="1" t="s">
        <v>44</v>
      </c>
      <c r="R527" s="4">
        <v>26.175903000000002</v>
      </c>
      <c r="S527" s="4">
        <v>28.204611</v>
      </c>
      <c r="T527" s="4">
        <v>13.990092000000001</v>
      </c>
      <c r="U527" s="4">
        <v>20.405000999999999</v>
      </c>
      <c r="V527" s="4">
        <v>17.614031000000001</v>
      </c>
      <c r="W527" s="4">
        <v>16.577905999999999</v>
      </c>
      <c r="X527" s="4">
        <v>20.878746</v>
      </c>
      <c r="Y527" s="4">
        <v>21.152826000000001</v>
      </c>
      <c r="Z527" s="4">
        <v>3.1935920000000002</v>
      </c>
      <c r="AA527" s="4">
        <v>5.4824310000000001</v>
      </c>
      <c r="AB527" s="4">
        <v>2.9298060000000001</v>
      </c>
      <c r="AC527" s="4">
        <v>4.1500570000000003</v>
      </c>
      <c r="AD527" s="4">
        <v>2.7288760000000001</v>
      </c>
      <c r="AE527" s="4">
        <v>4.2452110000000003</v>
      </c>
      <c r="AF527" s="4">
        <v>2.1434679999999999</v>
      </c>
      <c r="AG527" s="4">
        <v>2.6497120000000001</v>
      </c>
      <c r="AH527" s="4">
        <v>0.76005599999999995</v>
      </c>
      <c r="AI527" s="5">
        <v>1.8510786666666663</v>
      </c>
      <c r="AJ527" s="5">
        <v>3.7080480000000002</v>
      </c>
      <c r="AK527" s="5">
        <v>3.8686096666666665</v>
      </c>
      <c r="AL527" s="5">
        <v>19.536492666666664</v>
      </c>
      <c r="AM527" s="5">
        <v>19.009515999999998</v>
      </c>
      <c r="AN527" s="5">
        <v>22.790202000000004</v>
      </c>
    </row>
    <row r="528" spans="1:40" s="2" customFormat="1" ht="15" x14ac:dyDescent="0.25">
      <c r="A528" s="3">
        <v>2977</v>
      </c>
      <c r="B528" s="1">
        <v>0</v>
      </c>
      <c r="C528" s="1" t="s">
        <v>40</v>
      </c>
      <c r="D528" s="1" t="s">
        <v>41</v>
      </c>
      <c r="E528" s="3">
        <v>133908617</v>
      </c>
      <c r="F528" s="3">
        <v>133921948</v>
      </c>
      <c r="G528" s="1" t="s">
        <v>2178</v>
      </c>
      <c r="H528" s="3">
        <v>11</v>
      </c>
      <c r="I528" s="3">
        <v>1894</v>
      </c>
      <c r="J528" s="1" t="s">
        <v>2179</v>
      </c>
      <c r="K528" s="1" t="s">
        <v>2179</v>
      </c>
      <c r="L528" s="1" t="s">
        <v>44</v>
      </c>
      <c r="M528" s="1" t="s">
        <v>44</v>
      </c>
      <c r="N528" s="1" t="s">
        <v>44</v>
      </c>
      <c r="O528" s="1" t="s">
        <v>44</v>
      </c>
      <c r="P528" s="1" t="s">
        <v>44</v>
      </c>
      <c r="Q528" s="1" t="s">
        <v>44</v>
      </c>
      <c r="R528" s="4">
        <v>3.0197479999999999</v>
      </c>
      <c r="S528" s="4">
        <v>2.9870999999999999</v>
      </c>
      <c r="T528" s="4">
        <v>2.7094260000000001</v>
      </c>
      <c r="U528" s="4">
        <v>5.7994089999999998</v>
      </c>
      <c r="V528" s="4">
        <v>4.8454629999999996</v>
      </c>
      <c r="W528" s="4">
        <v>1.5426299999999999</v>
      </c>
      <c r="X528" s="4">
        <v>1.244262</v>
      </c>
      <c r="Y528" s="4">
        <v>1.477938</v>
      </c>
      <c r="Z528" s="4">
        <v>0.42546600000000001</v>
      </c>
      <c r="AA528" s="4">
        <v>0.404837</v>
      </c>
      <c r="AB528" s="4">
        <v>6.8513000000000004E-2</v>
      </c>
      <c r="AC528" s="4">
        <v>0.19968</v>
      </c>
      <c r="AD528" s="4">
        <v>0.183059</v>
      </c>
      <c r="AE528" s="4">
        <v>1.3561999999999999E-2</v>
      </c>
      <c r="AF528" s="4">
        <v>0.25847199999999998</v>
      </c>
      <c r="AG528" s="4">
        <v>3.4438000000000003E-2</v>
      </c>
      <c r="AH528" s="4">
        <v>9.6539E-2</v>
      </c>
      <c r="AI528" s="5">
        <v>0.12981633333333334</v>
      </c>
      <c r="AJ528" s="5">
        <v>0.13210033333333335</v>
      </c>
      <c r="AK528" s="5">
        <v>0.29960533333333333</v>
      </c>
      <c r="AL528" s="5">
        <v>1.42161</v>
      </c>
      <c r="AM528" s="5">
        <v>5.3224359999999997</v>
      </c>
      <c r="AN528" s="5">
        <v>2.9054246666666668</v>
      </c>
    </row>
    <row r="529" spans="1:40" s="2" customFormat="1" ht="15" x14ac:dyDescent="0.25">
      <c r="A529" s="3">
        <v>3002</v>
      </c>
      <c r="B529" s="1">
        <v>0</v>
      </c>
      <c r="C529" s="1" t="s">
        <v>40</v>
      </c>
      <c r="D529" s="1" t="s">
        <v>45</v>
      </c>
      <c r="E529" s="3">
        <v>135229984</v>
      </c>
      <c r="F529" s="3">
        <v>135255715</v>
      </c>
      <c r="G529" s="1" t="s">
        <v>2180</v>
      </c>
      <c r="H529" s="3">
        <v>6</v>
      </c>
      <c r="I529" s="3">
        <v>1724</v>
      </c>
      <c r="J529" s="1" t="s">
        <v>2181</v>
      </c>
      <c r="K529" s="1" t="s">
        <v>2182</v>
      </c>
      <c r="L529" s="1" t="s">
        <v>2183</v>
      </c>
      <c r="M529" s="1" t="s">
        <v>44</v>
      </c>
      <c r="N529" s="1" t="s">
        <v>44</v>
      </c>
      <c r="O529" s="1" t="s">
        <v>44</v>
      </c>
      <c r="P529" s="1" t="s">
        <v>2184</v>
      </c>
      <c r="Q529" s="1" t="s">
        <v>44</v>
      </c>
      <c r="R529" s="4">
        <v>41.764282000000001</v>
      </c>
      <c r="S529" s="4">
        <v>37.874737000000003</v>
      </c>
      <c r="T529" s="4">
        <v>42.606952999999997</v>
      </c>
      <c r="U529" s="4">
        <v>8.3962219999999999</v>
      </c>
      <c r="V529" s="4">
        <v>8.5423749999999998</v>
      </c>
      <c r="W529" s="4">
        <v>2.15028</v>
      </c>
      <c r="X529" s="4">
        <v>3.1213000000000002</v>
      </c>
      <c r="Y529" s="4">
        <v>2.8665590000000001</v>
      </c>
      <c r="Z529" s="4">
        <v>1.805933</v>
      </c>
      <c r="AA529" s="4">
        <v>2.548594</v>
      </c>
      <c r="AB529" s="4">
        <v>3.4426580000000002</v>
      </c>
      <c r="AC529" s="4">
        <v>5.0119129999999998</v>
      </c>
      <c r="AD529" s="4">
        <v>0.92939099999999997</v>
      </c>
      <c r="AE529" s="4">
        <v>2.7688320000000002</v>
      </c>
      <c r="AF529" s="4">
        <v>9.0119999999999992E-3</v>
      </c>
      <c r="AG529" s="4">
        <v>2.16771</v>
      </c>
      <c r="AH529" s="4">
        <v>1.0843970000000001</v>
      </c>
      <c r="AI529" s="5">
        <v>1.0870396666666666</v>
      </c>
      <c r="AJ529" s="5">
        <v>2.9033786666666668</v>
      </c>
      <c r="AK529" s="5">
        <v>2.599061666666667</v>
      </c>
      <c r="AL529" s="5">
        <v>2.7127130000000004</v>
      </c>
      <c r="AM529" s="5">
        <v>8.4692985000000007</v>
      </c>
      <c r="AN529" s="5">
        <v>40.748657333333334</v>
      </c>
    </row>
    <row r="530" spans="1:40" s="2" customFormat="1" ht="15" x14ac:dyDescent="0.25">
      <c r="A530" s="3">
        <v>3005</v>
      </c>
      <c r="B530" s="1">
        <v>0</v>
      </c>
      <c r="C530" s="1" t="s">
        <v>40</v>
      </c>
      <c r="D530" s="1" t="s">
        <v>41</v>
      </c>
      <c r="E530" s="3">
        <v>135367141</v>
      </c>
      <c r="F530" s="3">
        <v>135448935</v>
      </c>
      <c r="G530" s="1" t="s">
        <v>2185</v>
      </c>
      <c r="H530" s="3">
        <v>5</v>
      </c>
      <c r="I530" s="3">
        <v>2257</v>
      </c>
      <c r="J530" s="1" t="s">
        <v>2186</v>
      </c>
      <c r="K530" s="1" t="s">
        <v>2187</v>
      </c>
      <c r="L530" s="1" t="s">
        <v>2188</v>
      </c>
      <c r="M530" s="1" t="s">
        <v>2189</v>
      </c>
      <c r="N530" s="1" t="s">
        <v>2190</v>
      </c>
      <c r="O530" s="1" t="s">
        <v>44</v>
      </c>
      <c r="P530" s="1" t="s">
        <v>2191</v>
      </c>
      <c r="Q530" s="1" t="s">
        <v>44</v>
      </c>
      <c r="R530" s="4">
        <v>51.238472000000002</v>
      </c>
      <c r="S530" s="4">
        <v>49.032612</v>
      </c>
      <c r="T530" s="4">
        <v>46.697769000000001</v>
      </c>
      <c r="U530" s="4">
        <v>23.907803999999999</v>
      </c>
      <c r="V530" s="4">
        <v>27.176241000000001</v>
      </c>
      <c r="W530" s="4">
        <v>15.546464</v>
      </c>
      <c r="X530" s="4">
        <v>13.280478</v>
      </c>
      <c r="Y530" s="4">
        <v>14.801769</v>
      </c>
      <c r="Z530" s="4">
        <v>15.376288000000001</v>
      </c>
      <c r="AA530" s="4">
        <v>14.798802</v>
      </c>
      <c r="AB530" s="4">
        <v>12.453757</v>
      </c>
      <c r="AC530" s="4">
        <v>16.791640999999998</v>
      </c>
      <c r="AD530" s="4">
        <v>15.094996999999999</v>
      </c>
      <c r="AE530" s="4">
        <v>20.507705999999999</v>
      </c>
      <c r="AF530" s="4">
        <v>15.728526</v>
      </c>
      <c r="AG530" s="4">
        <v>16.593727000000001</v>
      </c>
      <c r="AH530" s="4">
        <v>16.283173000000001</v>
      </c>
      <c r="AI530" s="5">
        <v>16.201808666666668</v>
      </c>
      <c r="AJ530" s="5">
        <v>17.464781333333331</v>
      </c>
      <c r="AK530" s="5">
        <v>14.209615666666666</v>
      </c>
      <c r="AL530" s="5">
        <v>14.542903666666668</v>
      </c>
      <c r="AM530" s="5">
        <v>25.542022500000002</v>
      </c>
      <c r="AN530" s="5">
        <v>48.989617666666668</v>
      </c>
    </row>
    <row r="531" spans="1:40" s="2" customFormat="1" ht="15" x14ac:dyDescent="0.25">
      <c r="A531" s="3">
        <v>3006</v>
      </c>
      <c r="B531" s="1">
        <v>0</v>
      </c>
      <c r="C531" s="1" t="s">
        <v>40</v>
      </c>
      <c r="D531" s="1" t="s">
        <v>41</v>
      </c>
      <c r="E531" s="3">
        <v>135506245</v>
      </c>
      <c r="F531" s="3">
        <v>135509365</v>
      </c>
      <c r="G531" s="1" t="s">
        <v>2192</v>
      </c>
      <c r="H531" s="3">
        <v>4</v>
      </c>
      <c r="I531" s="3">
        <v>727</v>
      </c>
      <c r="J531" s="1" t="s">
        <v>2193</v>
      </c>
      <c r="K531" s="1" t="s">
        <v>2194</v>
      </c>
      <c r="L531" s="1" t="s">
        <v>44</v>
      </c>
      <c r="M531" s="1" t="s">
        <v>44</v>
      </c>
      <c r="N531" s="1" t="s">
        <v>44</v>
      </c>
      <c r="O531" s="1" t="s">
        <v>44</v>
      </c>
      <c r="P531" s="1" t="s">
        <v>2195</v>
      </c>
      <c r="Q531" s="1" t="s">
        <v>44</v>
      </c>
      <c r="R531" s="4">
        <v>78.260292000000007</v>
      </c>
      <c r="S531" s="4">
        <v>75.354079999999996</v>
      </c>
      <c r="T531" s="4">
        <v>73.272514000000001</v>
      </c>
      <c r="U531" s="4">
        <v>56.655380000000001</v>
      </c>
      <c r="V531" s="4">
        <v>71.762649999999994</v>
      </c>
      <c r="W531" s="4">
        <v>27.613994999999999</v>
      </c>
      <c r="X531" s="4">
        <v>29.898620999999999</v>
      </c>
      <c r="Y531" s="4">
        <v>28.968305999999998</v>
      </c>
      <c r="Z531" s="4">
        <v>5.371626</v>
      </c>
      <c r="AA531" s="4">
        <v>6.0301710000000002</v>
      </c>
      <c r="AB531" s="4">
        <v>6.9956680000000002</v>
      </c>
      <c r="AC531" s="4">
        <v>6.1635749999999998</v>
      </c>
      <c r="AD531" s="4">
        <v>6.4183279999999998</v>
      </c>
      <c r="AE531" s="4">
        <v>5.8901389999999996</v>
      </c>
      <c r="AF531" s="4">
        <v>1.2504839999999999</v>
      </c>
      <c r="AG531" s="4">
        <v>4.6152759999999997</v>
      </c>
      <c r="AH531" s="4">
        <v>5.1958390000000003</v>
      </c>
      <c r="AI531" s="5">
        <v>3.6871996666666669</v>
      </c>
      <c r="AJ531" s="5">
        <v>6.1573473333333339</v>
      </c>
      <c r="AK531" s="5">
        <v>6.1324883333333338</v>
      </c>
      <c r="AL531" s="5">
        <v>28.826973999999996</v>
      </c>
      <c r="AM531" s="5">
        <v>64.209014999999994</v>
      </c>
      <c r="AN531" s="5">
        <v>75.628962000000001</v>
      </c>
    </row>
    <row r="532" spans="1:40" s="2" customFormat="1" ht="15" x14ac:dyDescent="0.25">
      <c r="A532" s="3">
        <v>3011</v>
      </c>
      <c r="B532" s="1">
        <v>0</v>
      </c>
      <c r="C532" s="1" t="s">
        <v>40</v>
      </c>
      <c r="D532" s="1" t="s">
        <v>45</v>
      </c>
      <c r="E532" s="3">
        <v>135741288</v>
      </c>
      <c r="F532" s="3">
        <v>135763494</v>
      </c>
      <c r="G532" s="1" t="s">
        <v>2196</v>
      </c>
      <c r="H532" s="3">
        <v>5</v>
      </c>
      <c r="I532" s="3">
        <v>2267</v>
      </c>
      <c r="J532" s="1" t="s">
        <v>2197</v>
      </c>
      <c r="K532" s="1" t="s">
        <v>2198</v>
      </c>
      <c r="L532" s="1" t="s">
        <v>2199</v>
      </c>
      <c r="M532" s="1" t="s">
        <v>2200</v>
      </c>
      <c r="N532" s="1" t="s">
        <v>2201</v>
      </c>
      <c r="O532" s="1" t="s">
        <v>2202</v>
      </c>
      <c r="P532" s="1" t="s">
        <v>2203</v>
      </c>
      <c r="Q532" s="1" t="s">
        <v>44</v>
      </c>
      <c r="R532" s="4">
        <v>33.026820999999998</v>
      </c>
      <c r="S532" s="4">
        <v>32.151015999999998</v>
      </c>
      <c r="T532" s="4">
        <v>25.281518999999999</v>
      </c>
      <c r="U532" s="4">
        <v>2.4880800000000001</v>
      </c>
      <c r="V532" s="4">
        <v>4.2706239999999998</v>
      </c>
      <c r="W532" s="4">
        <v>1.3062</v>
      </c>
      <c r="X532" s="4">
        <v>1.3468020000000001</v>
      </c>
      <c r="Y532" s="4">
        <v>1.9306190000000001</v>
      </c>
      <c r="Z532" s="4">
        <v>0.84689499999999995</v>
      </c>
      <c r="AA532" s="4">
        <v>0.52981400000000001</v>
      </c>
      <c r="AB532" s="4">
        <v>0.90961499999999995</v>
      </c>
      <c r="AC532" s="4">
        <v>0.35360000000000003</v>
      </c>
      <c r="AD532" s="4">
        <v>0.38621899999999998</v>
      </c>
      <c r="AE532" s="4">
        <v>1.2362709999999999</v>
      </c>
      <c r="AF532" s="4">
        <v>0.65118799999999999</v>
      </c>
      <c r="AG532" s="4">
        <v>0.45220700000000003</v>
      </c>
      <c r="AH532" s="4">
        <v>0.47368100000000002</v>
      </c>
      <c r="AI532" s="5">
        <v>0.52569199999999994</v>
      </c>
      <c r="AJ532" s="5">
        <v>0.6586966666666666</v>
      </c>
      <c r="AK532" s="5">
        <v>0.76210800000000001</v>
      </c>
      <c r="AL532" s="5">
        <v>1.5278736666666666</v>
      </c>
      <c r="AM532" s="5">
        <v>3.3793519999999999</v>
      </c>
      <c r="AN532" s="5">
        <v>30.153118666666668</v>
      </c>
    </row>
    <row r="533" spans="1:40" s="2" customFormat="1" ht="15" x14ac:dyDescent="0.25">
      <c r="A533" s="3">
        <v>3026</v>
      </c>
      <c r="B533" s="1">
        <v>0</v>
      </c>
      <c r="C533" s="1" t="s">
        <v>40</v>
      </c>
      <c r="D533" s="1" t="s">
        <v>41</v>
      </c>
      <c r="E533" s="3">
        <v>136570139</v>
      </c>
      <c r="F533" s="3">
        <v>136778500</v>
      </c>
      <c r="G533" s="1" t="s">
        <v>2204</v>
      </c>
      <c r="H533" s="3">
        <v>7</v>
      </c>
      <c r="I533" s="3">
        <v>2039</v>
      </c>
      <c r="J533" s="1" t="s">
        <v>2205</v>
      </c>
      <c r="K533" s="1" t="s">
        <v>2206</v>
      </c>
      <c r="L533" s="1" t="s">
        <v>2207</v>
      </c>
      <c r="M533" s="1" t="s">
        <v>44</v>
      </c>
      <c r="N533" s="1" t="s">
        <v>44</v>
      </c>
      <c r="O533" s="1" t="s">
        <v>44</v>
      </c>
      <c r="P533" s="1" t="s">
        <v>2208</v>
      </c>
      <c r="Q533" s="1" t="s">
        <v>44</v>
      </c>
      <c r="R533" s="4">
        <v>13.965367000000001</v>
      </c>
      <c r="S533" s="4">
        <v>14.301551</v>
      </c>
      <c r="T533" s="4">
        <v>13.613189</v>
      </c>
      <c r="U533" s="4">
        <v>13.158246</v>
      </c>
      <c r="V533" s="4">
        <v>11.357138000000001</v>
      </c>
      <c r="W533" s="4">
        <v>2.676193</v>
      </c>
      <c r="X533" s="4">
        <v>3.9343029999999999</v>
      </c>
      <c r="Y533" s="4">
        <v>2.4693399999999999</v>
      </c>
      <c r="Z533" s="4">
        <v>0.81564700000000001</v>
      </c>
      <c r="AA533" s="4">
        <v>2.3140550000000002</v>
      </c>
      <c r="AB533" s="4">
        <v>1.2847280000000001</v>
      </c>
      <c r="AC533" s="4">
        <v>0.90567699999999995</v>
      </c>
      <c r="AD533" s="4">
        <v>1.5503340000000001</v>
      </c>
      <c r="AE533" s="4">
        <v>1.4288069999999999</v>
      </c>
      <c r="AF533" s="4">
        <v>1.3060039999999999</v>
      </c>
      <c r="AG533" s="4">
        <v>1.0380419999999999</v>
      </c>
      <c r="AH533" s="4">
        <v>0.86140300000000003</v>
      </c>
      <c r="AI533" s="5">
        <v>1.0684829999999998</v>
      </c>
      <c r="AJ533" s="5">
        <v>1.2949393333333334</v>
      </c>
      <c r="AK533" s="5">
        <v>1.4714766666666668</v>
      </c>
      <c r="AL533" s="5">
        <v>3.0266120000000001</v>
      </c>
      <c r="AM533" s="5">
        <v>12.257692</v>
      </c>
      <c r="AN533" s="5">
        <v>13.960035666666668</v>
      </c>
    </row>
    <row r="534" spans="1:40" s="2" customFormat="1" ht="15" x14ac:dyDescent="0.25">
      <c r="A534" s="3">
        <v>3032</v>
      </c>
      <c r="B534" s="1">
        <v>0</v>
      </c>
      <c r="C534" s="1" t="s">
        <v>40</v>
      </c>
      <c r="D534" s="1" t="s">
        <v>45</v>
      </c>
      <c r="E534" s="3">
        <v>136915096</v>
      </c>
      <c r="F534" s="3">
        <v>136936956</v>
      </c>
      <c r="G534" s="1" t="s">
        <v>2209</v>
      </c>
      <c r="H534" s="3">
        <v>10</v>
      </c>
      <c r="I534" s="3">
        <v>1617</v>
      </c>
      <c r="J534" s="1" t="s">
        <v>2210</v>
      </c>
      <c r="K534" s="1" t="s">
        <v>2211</v>
      </c>
      <c r="L534" s="1" t="s">
        <v>2212</v>
      </c>
      <c r="M534" s="1" t="s">
        <v>2213</v>
      </c>
      <c r="N534" s="1" t="s">
        <v>2214</v>
      </c>
      <c r="O534" s="1" t="s">
        <v>44</v>
      </c>
      <c r="P534" s="1" t="s">
        <v>2215</v>
      </c>
      <c r="Q534" s="1" t="s">
        <v>44</v>
      </c>
      <c r="R534" s="4">
        <v>1.5180290000000001</v>
      </c>
      <c r="S534" s="4">
        <v>1.3550180000000001</v>
      </c>
      <c r="T534" s="4">
        <v>1.10463</v>
      </c>
      <c r="U534" s="4">
        <v>0.419794</v>
      </c>
      <c r="V534" s="4">
        <v>0.69490300000000005</v>
      </c>
      <c r="W534" s="4">
        <v>0.27900999999999998</v>
      </c>
      <c r="X534" s="4">
        <v>0.263542</v>
      </c>
      <c r="Y534" s="4">
        <v>0.29091400000000001</v>
      </c>
      <c r="Z534" s="4">
        <v>7.2249999999999995E-2</v>
      </c>
      <c r="AA534" s="4">
        <v>3.5492999999999997E-2</v>
      </c>
      <c r="AB534" s="4">
        <v>1E-4</v>
      </c>
      <c r="AC534" s="4">
        <v>5.2052000000000001E-2</v>
      </c>
      <c r="AD534" s="4">
        <v>3.7511000000000003E-2</v>
      </c>
      <c r="AE534" s="4">
        <v>3.2469999999999999E-2</v>
      </c>
      <c r="AF534" s="4">
        <v>7.2021000000000002E-2</v>
      </c>
      <c r="AG534" s="4">
        <v>3.3158E-2</v>
      </c>
      <c r="AH534" s="4">
        <v>6.8887000000000004E-2</v>
      </c>
      <c r="AI534" s="5">
        <v>5.8021999999999997E-2</v>
      </c>
      <c r="AJ534" s="5">
        <v>4.0677666666666668E-2</v>
      </c>
      <c r="AK534" s="5">
        <v>3.5947666666666662E-2</v>
      </c>
      <c r="AL534" s="5">
        <v>0.27782199999999996</v>
      </c>
      <c r="AM534" s="5">
        <v>0.55734850000000002</v>
      </c>
      <c r="AN534" s="5">
        <v>1.3258923333333332</v>
      </c>
    </row>
    <row r="535" spans="1:40" s="2" customFormat="1" ht="15" x14ac:dyDescent="0.25">
      <c r="A535" s="3">
        <v>3035</v>
      </c>
      <c r="B535" s="1">
        <v>0</v>
      </c>
      <c r="C535" s="1" t="s">
        <v>40</v>
      </c>
      <c r="D535" s="1" t="s">
        <v>41</v>
      </c>
      <c r="E535" s="3">
        <v>137003372</v>
      </c>
      <c r="F535" s="3">
        <v>137134232</v>
      </c>
      <c r="G535" s="1" t="s">
        <v>2216</v>
      </c>
      <c r="H535" s="3">
        <v>24</v>
      </c>
      <c r="I535" s="3">
        <v>4440</v>
      </c>
      <c r="J535" s="1" t="s">
        <v>2217</v>
      </c>
      <c r="K535" s="1" t="s">
        <v>2218</v>
      </c>
      <c r="L535" s="1" t="s">
        <v>2219</v>
      </c>
      <c r="M535" s="1" t="s">
        <v>44</v>
      </c>
      <c r="N535" s="1" t="s">
        <v>44</v>
      </c>
      <c r="O535" s="1" t="s">
        <v>44</v>
      </c>
      <c r="P535" s="1" t="s">
        <v>2220</v>
      </c>
      <c r="Q535" s="1" t="s">
        <v>44</v>
      </c>
      <c r="R535" s="4">
        <v>40.454341999999997</v>
      </c>
      <c r="S535" s="4">
        <v>39.777672000000003</v>
      </c>
      <c r="T535" s="4">
        <v>35.711029000000003</v>
      </c>
      <c r="U535" s="4">
        <v>54.968288000000001</v>
      </c>
      <c r="V535" s="4">
        <v>58.797890000000002</v>
      </c>
      <c r="W535" s="4">
        <v>30.697579999999999</v>
      </c>
      <c r="X535" s="4">
        <v>35.644447</v>
      </c>
      <c r="Y535" s="4">
        <v>39.120659000000003</v>
      </c>
      <c r="Z535" s="4">
        <v>22.657461000000001</v>
      </c>
      <c r="AA535" s="4">
        <v>19.155992999999999</v>
      </c>
      <c r="AB535" s="4">
        <v>14.101210999999999</v>
      </c>
      <c r="AC535" s="4">
        <v>17.036453000000002</v>
      </c>
      <c r="AD535" s="4">
        <v>13.949225999999999</v>
      </c>
      <c r="AE535" s="4">
        <v>30.963270000000001</v>
      </c>
      <c r="AF535" s="4">
        <v>15.112779</v>
      </c>
      <c r="AG535" s="4">
        <v>15.656008</v>
      </c>
      <c r="AH535" s="4">
        <v>13.932271999999999</v>
      </c>
      <c r="AI535" s="5">
        <v>14.900353000000001</v>
      </c>
      <c r="AJ535" s="5">
        <v>20.649649666666665</v>
      </c>
      <c r="AK535" s="5">
        <v>18.638221666666666</v>
      </c>
      <c r="AL535" s="5">
        <v>35.154228666666668</v>
      </c>
      <c r="AM535" s="5">
        <v>56.883088999999998</v>
      </c>
      <c r="AN535" s="5">
        <v>38.647680999999999</v>
      </c>
    </row>
    <row r="536" spans="1:40" s="2" customFormat="1" ht="15" x14ac:dyDescent="0.25">
      <c r="A536" s="3">
        <v>3040</v>
      </c>
      <c r="B536" s="1">
        <v>0</v>
      </c>
      <c r="C536" s="1" t="s">
        <v>40</v>
      </c>
      <c r="D536" s="1" t="s">
        <v>45</v>
      </c>
      <c r="E536" s="3">
        <v>137305540</v>
      </c>
      <c r="F536" s="3">
        <v>137345808</v>
      </c>
      <c r="G536" s="1" t="s">
        <v>2221</v>
      </c>
      <c r="H536" s="3">
        <v>12</v>
      </c>
      <c r="I536" s="3">
        <v>1522</v>
      </c>
      <c r="J536" s="1" t="s">
        <v>2222</v>
      </c>
      <c r="K536" s="1" t="s">
        <v>2222</v>
      </c>
      <c r="L536" s="1" t="s">
        <v>2223</v>
      </c>
      <c r="M536" s="1" t="s">
        <v>2224</v>
      </c>
      <c r="N536" s="1" t="s">
        <v>2225</v>
      </c>
      <c r="O536" s="1" t="s">
        <v>44</v>
      </c>
      <c r="P536" s="1" t="s">
        <v>44</v>
      </c>
      <c r="Q536" s="1" t="s">
        <v>44</v>
      </c>
      <c r="R536" s="4">
        <v>32.088081000000003</v>
      </c>
      <c r="S536" s="4">
        <v>28.903236</v>
      </c>
      <c r="T536" s="4">
        <v>33.183703999999999</v>
      </c>
      <c r="U536" s="4">
        <v>12.123438</v>
      </c>
      <c r="V536" s="4">
        <v>13.774753</v>
      </c>
      <c r="W536" s="4">
        <v>9.1381899999999998</v>
      </c>
      <c r="X536" s="4">
        <v>7.2153400000000003</v>
      </c>
      <c r="Y536" s="4">
        <v>7.1763519999999996</v>
      </c>
      <c r="Z536" s="4">
        <v>5.5498900000000004</v>
      </c>
      <c r="AA536" s="4">
        <v>5.3083729999999996</v>
      </c>
      <c r="AB536" s="4">
        <v>3.8590089999999999</v>
      </c>
      <c r="AC536" s="4">
        <v>6.5876950000000001</v>
      </c>
      <c r="AD536" s="4">
        <v>4.9158369999999998</v>
      </c>
      <c r="AE536" s="4">
        <v>5.4080409999999999</v>
      </c>
      <c r="AF536" s="4">
        <v>6.1732149999999999</v>
      </c>
      <c r="AG536" s="4">
        <v>5.3653469999999999</v>
      </c>
      <c r="AH536" s="4">
        <v>4.2493049999999997</v>
      </c>
      <c r="AI536" s="5">
        <v>5.2626223333333328</v>
      </c>
      <c r="AJ536" s="5">
        <v>5.6371910000000005</v>
      </c>
      <c r="AK536" s="5">
        <v>4.9057573333333337</v>
      </c>
      <c r="AL536" s="5">
        <v>7.8432940000000002</v>
      </c>
      <c r="AM536" s="5">
        <v>12.9490955</v>
      </c>
      <c r="AN536" s="5">
        <v>31.391673666666666</v>
      </c>
    </row>
    <row r="537" spans="1:40" s="2" customFormat="1" ht="15" x14ac:dyDescent="0.25">
      <c r="A537" s="3">
        <v>3041</v>
      </c>
      <c r="B537" s="1">
        <v>0</v>
      </c>
      <c r="C537" s="1" t="s">
        <v>40</v>
      </c>
      <c r="D537" s="1" t="s">
        <v>45</v>
      </c>
      <c r="E537" s="3">
        <v>137351599</v>
      </c>
      <c r="F537" s="3">
        <v>137382930</v>
      </c>
      <c r="G537" s="1" t="s">
        <v>2226</v>
      </c>
      <c r="H537" s="3">
        <v>13</v>
      </c>
      <c r="I537" s="3">
        <v>3195</v>
      </c>
      <c r="J537" s="1" t="s">
        <v>2227</v>
      </c>
      <c r="K537" s="1" t="s">
        <v>2228</v>
      </c>
      <c r="L537" s="1" t="s">
        <v>2229</v>
      </c>
      <c r="M537" s="1" t="s">
        <v>44</v>
      </c>
      <c r="N537" s="1" t="s">
        <v>44</v>
      </c>
      <c r="O537" s="1" t="s">
        <v>44</v>
      </c>
      <c r="P537" s="1" t="s">
        <v>2230</v>
      </c>
      <c r="Q537" s="1" t="s">
        <v>44</v>
      </c>
      <c r="R537" s="4">
        <v>18.821736999999999</v>
      </c>
      <c r="S537" s="4">
        <v>16.473700000000001</v>
      </c>
      <c r="T537" s="4">
        <v>15.561769</v>
      </c>
      <c r="U537" s="4">
        <v>10.579725</v>
      </c>
      <c r="V537" s="4">
        <v>10.388775000000001</v>
      </c>
      <c r="W537" s="4">
        <v>7.1580969999999997</v>
      </c>
      <c r="X537" s="4">
        <v>6.1724810000000003</v>
      </c>
      <c r="Y537" s="4">
        <v>7.8786310000000004</v>
      </c>
      <c r="Z537" s="4">
        <v>2.5917659999999998</v>
      </c>
      <c r="AA537" s="4">
        <v>3.5208339999999998</v>
      </c>
      <c r="AB537" s="4">
        <v>2.1299139999999999</v>
      </c>
      <c r="AC537" s="4">
        <v>1.9365650000000001</v>
      </c>
      <c r="AD537" s="4">
        <v>1.731776</v>
      </c>
      <c r="AE537" s="4">
        <v>2.2392180000000002</v>
      </c>
      <c r="AF537" s="4">
        <v>2.0762610000000001</v>
      </c>
      <c r="AG537" s="4">
        <v>1.640741</v>
      </c>
      <c r="AH537" s="4">
        <v>1.4594549999999999</v>
      </c>
      <c r="AI537" s="5">
        <v>1.7254856666666667</v>
      </c>
      <c r="AJ537" s="5">
        <v>1.9691863333333333</v>
      </c>
      <c r="AK537" s="5">
        <v>2.7475046666666665</v>
      </c>
      <c r="AL537" s="5">
        <v>7.0697363333333341</v>
      </c>
      <c r="AM537" s="5">
        <v>10.484249999999999</v>
      </c>
      <c r="AN537" s="5">
        <v>16.952401999999999</v>
      </c>
    </row>
    <row r="538" spans="1:40" s="2" customFormat="1" ht="15" x14ac:dyDescent="0.25">
      <c r="A538" s="3">
        <v>3043</v>
      </c>
      <c r="B538" s="1">
        <v>0</v>
      </c>
      <c r="C538" s="1" t="s">
        <v>40</v>
      </c>
      <c r="D538" s="1" t="s">
        <v>41</v>
      </c>
      <c r="E538" s="3">
        <v>137410867</v>
      </c>
      <c r="F538" s="3">
        <v>137430238</v>
      </c>
      <c r="G538" s="1" t="s">
        <v>2231</v>
      </c>
      <c r="H538" s="3">
        <v>7</v>
      </c>
      <c r="I538" s="3">
        <v>1628</v>
      </c>
      <c r="J538" s="1" t="s">
        <v>2232</v>
      </c>
      <c r="K538" s="1" t="s">
        <v>2233</v>
      </c>
      <c r="L538" s="1" t="s">
        <v>2234</v>
      </c>
      <c r="M538" s="1" t="s">
        <v>44</v>
      </c>
      <c r="N538" s="1" t="s">
        <v>44</v>
      </c>
      <c r="O538" s="1" t="s">
        <v>44</v>
      </c>
      <c r="P538" s="1" t="s">
        <v>2235</v>
      </c>
      <c r="Q538" s="1" t="s">
        <v>44</v>
      </c>
      <c r="R538" s="4">
        <v>21.777629999999998</v>
      </c>
      <c r="S538" s="4">
        <v>22.187681000000001</v>
      </c>
      <c r="T538" s="4">
        <v>24.069181</v>
      </c>
      <c r="U538" s="4">
        <v>46.167358</v>
      </c>
      <c r="V538" s="4">
        <v>42.525027999999999</v>
      </c>
      <c r="W538" s="4">
        <v>16.484014999999999</v>
      </c>
      <c r="X538" s="4">
        <v>29.186375000000002</v>
      </c>
      <c r="Y538" s="4">
        <v>31.506630000000001</v>
      </c>
      <c r="Z538" s="4">
        <v>1.6530860000000001</v>
      </c>
      <c r="AA538" s="4">
        <v>0.47706399999999999</v>
      </c>
      <c r="AB538" s="4">
        <v>0.59373900000000002</v>
      </c>
      <c r="AC538" s="4">
        <v>1.1566289999999999</v>
      </c>
      <c r="AD538" s="4">
        <v>0.64384300000000005</v>
      </c>
      <c r="AE538" s="4">
        <v>0.76853700000000003</v>
      </c>
      <c r="AF538" s="4">
        <v>1.084751</v>
      </c>
      <c r="AG538" s="4">
        <v>0.83396999999999999</v>
      </c>
      <c r="AH538" s="4">
        <v>0.32654699999999998</v>
      </c>
      <c r="AI538" s="5">
        <v>0.74842266666666679</v>
      </c>
      <c r="AJ538" s="5">
        <v>0.85633633333333348</v>
      </c>
      <c r="AK538" s="5">
        <v>0.90796299999999996</v>
      </c>
      <c r="AL538" s="5">
        <v>25.725673333333333</v>
      </c>
      <c r="AM538" s="5">
        <v>44.346193</v>
      </c>
      <c r="AN538" s="5">
        <v>22.678163999999999</v>
      </c>
    </row>
    <row r="539" spans="1:40" s="2" customFormat="1" ht="15" x14ac:dyDescent="0.25">
      <c r="A539" s="3">
        <v>3044</v>
      </c>
      <c r="B539" s="1">
        <v>0</v>
      </c>
      <c r="C539" s="1" t="s">
        <v>40</v>
      </c>
      <c r="D539" s="1" t="s">
        <v>41</v>
      </c>
      <c r="E539" s="3">
        <v>137411096</v>
      </c>
      <c r="F539" s="3">
        <v>137430688</v>
      </c>
      <c r="G539" s="1" t="s">
        <v>2236</v>
      </c>
      <c r="H539" s="3">
        <v>7</v>
      </c>
      <c r="I539" s="3">
        <v>1669</v>
      </c>
      <c r="J539" s="1" t="s">
        <v>2232</v>
      </c>
      <c r="K539" s="1" t="s">
        <v>2233</v>
      </c>
      <c r="L539" s="1" t="s">
        <v>2234</v>
      </c>
      <c r="M539" s="1" t="s">
        <v>44</v>
      </c>
      <c r="N539" s="1" t="s">
        <v>44</v>
      </c>
      <c r="O539" s="1" t="s">
        <v>44</v>
      </c>
      <c r="P539" s="1" t="s">
        <v>2235</v>
      </c>
      <c r="Q539" s="1" t="s">
        <v>44</v>
      </c>
      <c r="R539" s="4">
        <v>20.954439000000001</v>
      </c>
      <c r="S539" s="4">
        <v>11.05475</v>
      </c>
      <c r="T539" s="4">
        <v>15.3203</v>
      </c>
      <c r="U539" s="4">
        <v>22.239407</v>
      </c>
      <c r="V539" s="4">
        <v>22.789648</v>
      </c>
      <c r="W539" s="4">
        <v>5.2496980000000004</v>
      </c>
      <c r="X539" s="4">
        <v>17.533169000000001</v>
      </c>
      <c r="Y539" s="4">
        <v>44.359715000000001</v>
      </c>
      <c r="Z539" s="4">
        <v>0.62366100000000002</v>
      </c>
      <c r="AA539" s="4">
        <v>1E-4</v>
      </c>
      <c r="AB539" s="4">
        <v>1E-4</v>
      </c>
      <c r="AC539" s="4">
        <v>0.46242699999999998</v>
      </c>
      <c r="AD539" s="4">
        <v>3.1040000000000002E-2</v>
      </c>
      <c r="AE539" s="4">
        <v>0.11849</v>
      </c>
      <c r="AF539" s="4">
        <v>0.12836800000000001</v>
      </c>
      <c r="AG539" s="4">
        <v>4.5518999999999997E-2</v>
      </c>
      <c r="AH539" s="4">
        <v>1E-4</v>
      </c>
      <c r="AI539" s="5">
        <v>5.7995666666666668E-2</v>
      </c>
      <c r="AJ539" s="5">
        <v>0.20398566666666665</v>
      </c>
      <c r="AK539" s="5">
        <v>0.20795366666666668</v>
      </c>
      <c r="AL539" s="5">
        <v>22.380860666666667</v>
      </c>
      <c r="AM539" s="5">
        <v>22.5145275</v>
      </c>
      <c r="AN539" s="5">
        <v>15.776496333333332</v>
      </c>
    </row>
    <row r="540" spans="1:40" s="2" customFormat="1" ht="15" x14ac:dyDescent="0.25">
      <c r="A540" s="3">
        <v>3045</v>
      </c>
      <c r="B540" s="1">
        <v>0</v>
      </c>
      <c r="C540" s="1" t="s">
        <v>40</v>
      </c>
      <c r="D540" s="1" t="s">
        <v>41</v>
      </c>
      <c r="E540" s="3">
        <v>137439551</v>
      </c>
      <c r="F540" s="3">
        <v>137445352</v>
      </c>
      <c r="G540" s="1" t="s">
        <v>2237</v>
      </c>
      <c r="H540" s="3">
        <v>2</v>
      </c>
      <c r="I540" s="3">
        <v>420</v>
      </c>
      <c r="J540" s="1" t="s">
        <v>2238</v>
      </c>
      <c r="K540" s="1" t="s">
        <v>2238</v>
      </c>
      <c r="L540" s="1" t="s">
        <v>44</v>
      </c>
      <c r="M540" s="1" t="s">
        <v>44</v>
      </c>
      <c r="N540" s="1" t="s">
        <v>44</v>
      </c>
      <c r="O540" s="1" t="s">
        <v>44</v>
      </c>
      <c r="P540" s="1" t="s">
        <v>44</v>
      </c>
      <c r="Q540" s="1" t="s">
        <v>44</v>
      </c>
      <c r="R540" s="4">
        <v>14.289014999999999</v>
      </c>
      <c r="S540" s="4">
        <v>11.951480999999999</v>
      </c>
      <c r="T540" s="4">
        <v>11.270133</v>
      </c>
      <c r="U540" s="4">
        <v>19.280629999999999</v>
      </c>
      <c r="V540" s="4">
        <v>13.622291000000001</v>
      </c>
      <c r="W540" s="4">
        <v>8.9489579999999993</v>
      </c>
      <c r="X540" s="4">
        <v>16.247153999999998</v>
      </c>
      <c r="Y540" s="4">
        <v>27.194033000000001</v>
      </c>
      <c r="Z540" s="4">
        <v>1E-4</v>
      </c>
      <c r="AA540" s="4">
        <v>0.28333000000000003</v>
      </c>
      <c r="AB540" s="4">
        <v>2.5984E-2</v>
      </c>
      <c r="AC540" s="4">
        <v>2.8672E-2</v>
      </c>
      <c r="AD540" s="4">
        <v>1E-4</v>
      </c>
      <c r="AE540" s="4">
        <v>6.8782999999999997E-2</v>
      </c>
      <c r="AF540" s="4">
        <v>1E-4</v>
      </c>
      <c r="AG540" s="4">
        <v>1E-4</v>
      </c>
      <c r="AH540" s="4">
        <v>5.7768E-2</v>
      </c>
      <c r="AI540" s="5">
        <v>1.9322666666666665E-2</v>
      </c>
      <c r="AJ540" s="5">
        <v>3.2518333333333337E-2</v>
      </c>
      <c r="AK540" s="5">
        <v>0.10313800000000001</v>
      </c>
      <c r="AL540" s="5">
        <v>17.463381666666667</v>
      </c>
      <c r="AM540" s="5">
        <v>16.4514605</v>
      </c>
      <c r="AN540" s="5">
        <v>12.503543000000001</v>
      </c>
    </row>
    <row r="541" spans="1:40" s="2" customFormat="1" ht="15" x14ac:dyDescent="0.25">
      <c r="A541" s="3">
        <v>3069</v>
      </c>
      <c r="B541" s="1">
        <v>0</v>
      </c>
      <c r="C541" s="1" t="s">
        <v>40</v>
      </c>
      <c r="D541" s="1" t="s">
        <v>41</v>
      </c>
      <c r="E541" s="3">
        <v>137919370</v>
      </c>
      <c r="F541" s="3">
        <v>137968674</v>
      </c>
      <c r="G541" s="1" t="s">
        <v>2239</v>
      </c>
      <c r="H541" s="3">
        <v>21</v>
      </c>
      <c r="I541" s="3">
        <v>2736</v>
      </c>
      <c r="J541" s="1" t="s">
        <v>2240</v>
      </c>
      <c r="K541" s="1" t="s">
        <v>2241</v>
      </c>
      <c r="L541" s="1" t="s">
        <v>2242</v>
      </c>
      <c r="M541" s="1" t="s">
        <v>44</v>
      </c>
      <c r="N541" s="1" t="s">
        <v>44</v>
      </c>
      <c r="O541" s="1" t="s">
        <v>44</v>
      </c>
      <c r="P541" s="1" t="s">
        <v>2243</v>
      </c>
      <c r="Q541" s="1" t="s">
        <v>44</v>
      </c>
      <c r="R541" s="4">
        <v>22.248087000000002</v>
      </c>
      <c r="S541" s="4">
        <v>22.244129000000001</v>
      </c>
      <c r="T541" s="4">
        <v>21.698442</v>
      </c>
      <c r="U541" s="4">
        <v>10.26684</v>
      </c>
      <c r="V541" s="4">
        <v>11.922684</v>
      </c>
      <c r="W541" s="4">
        <v>10.961766000000001</v>
      </c>
      <c r="X541" s="4">
        <v>8.1087030000000002</v>
      </c>
      <c r="Y541" s="4">
        <v>8.2135789999999993</v>
      </c>
      <c r="Z541" s="4">
        <v>7.2676410000000002</v>
      </c>
      <c r="AA541" s="4">
        <v>5.0296409999999998</v>
      </c>
      <c r="AB541" s="4">
        <v>4.1868939999999997</v>
      </c>
      <c r="AC541" s="4">
        <v>3.4008050000000001</v>
      </c>
      <c r="AD541" s="4">
        <v>4.9400690000000003</v>
      </c>
      <c r="AE541" s="4">
        <v>6.1390269999999996</v>
      </c>
      <c r="AF541" s="4">
        <v>6.322247</v>
      </c>
      <c r="AG541" s="4">
        <v>4.1468230000000004</v>
      </c>
      <c r="AH541" s="4">
        <v>3.7217829999999998</v>
      </c>
      <c r="AI541" s="5">
        <v>4.7302843333333335</v>
      </c>
      <c r="AJ541" s="5">
        <v>4.826633666666666</v>
      </c>
      <c r="AK541" s="5">
        <v>5.4947253333333324</v>
      </c>
      <c r="AL541" s="5">
        <v>9.0946826666666674</v>
      </c>
      <c r="AM541" s="5">
        <v>11.094761999999999</v>
      </c>
      <c r="AN541" s="5">
        <v>22.063552666666666</v>
      </c>
    </row>
    <row r="542" spans="1:40" s="2" customFormat="1" ht="15" x14ac:dyDescent="0.25">
      <c r="A542" s="3">
        <v>3070</v>
      </c>
      <c r="B542" s="1">
        <v>0</v>
      </c>
      <c r="C542" s="1" t="s">
        <v>40</v>
      </c>
      <c r="D542" s="1" t="s">
        <v>41</v>
      </c>
      <c r="E542" s="3">
        <v>138120025</v>
      </c>
      <c r="F542" s="3">
        <v>138390526</v>
      </c>
      <c r="G542" s="1" t="s">
        <v>2244</v>
      </c>
      <c r="H542" s="3">
        <v>34</v>
      </c>
      <c r="I542" s="3">
        <v>5730</v>
      </c>
      <c r="J542" s="1" t="s">
        <v>2245</v>
      </c>
      <c r="K542" s="1" t="s">
        <v>2246</v>
      </c>
      <c r="L542" s="1" t="s">
        <v>2247</v>
      </c>
      <c r="M542" s="1" t="s">
        <v>44</v>
      </c>
      <c r="N542" s="1" t="s">
        <v>44</v>
      </c>
      <c r="O542" s="1" t="s">
        <v>44</v>
      </c>
      <c r="P542" s="1" t="s">
        <v>2248</v>
      </c>
      <c r="Q542" s="1" t="s">
        <v>44</v>
      </c>
      <c r="R542" s="4">
        <v>23.540196999999999</v>
      </c>
      <c r="S542" s="4">
        <v>21.111740000000001</v>
      </c>
      <c r="T542" s="4">
        <v>24.296488</v>
      </c>
      <c r="U542" s="4">
        <v>25.881972999999999</v>
      </c>
      <c r="V542" s="4">
        <v>23.785208000000001</v>
      </c>
      <c r="W542" s="4">
        <v>1.8725449999999999</v>
      </c>
      <c r="X542" s="4">
        <v>1.4280550000000001</v>
      </c>
      <c r="Y542" s="4">
        <v>1.764324</v>
      </c>
      <c r="Z542" s="4">
        <v>1.490421</v>
      </c>
      <c r="AA542" s="4">
        <v>0.75981900000000002</v>
      </c>
      <c r="AB542" s="4">
        <v>1.19818</v>
      </c>
      <c r="AC542" s="4">
        <v>0.76763999999999999</v>
      </c>
      <c r="AD542" s="4">
        <v>0.11117</v>
      </c>
      <c r="AE542" s="4">
        <v>0.52215100000000003</v>
      </c>
      <c r="AF542" s="4">
        <v>0.32966299999999998</v>
      </c>
      <c r="AG542" s="4">
        <v>0.22864699999999999</v>
      </c>
      <c r="AH542" s="4">
        <v>0.21001</v>
      </c>
      <c r="AI542" s="5">
        <v>0.25610666666666665</v>
      </c>
      <c r="AJ542" s="5">
        <v>0.46698700000000004</v>
      </c>
      <c r="AK542" s="5">
        <v>1.1494733333333331</v>
      </c>
      <c r="AL542" s="5">
        <v>1.6883080000000001</v>
      </c>
      <c r="AM542" s="5">
        <v>24.8335905</v>
      </c>
      <c r="AN542" s="5">
        <v>22.982808333333335</v>
      </c>
    </row>
    <row r="543" spans="1:40" s="2" customFormat="1" ht="15" x14ac:dyDescent="0.25">
      <c r="A543" s="3">
        <v>3109</v>
      </c>
      <c r="B543" s="1">
        <v>0</v>
      </c>
      <c r="C543" s="1" t="s">
        <v>40</v>
      </c>
      <c r="D543" s="1" t="s">
        <v>41</v>
      </c>
      <c r="E543" s="3">
        <v>141032189</v>
      </c>
      <c r="F543" s="3">
        <v>141042348</v>
      </c>
      <c r="G543" s="1" t="s">
        <v>2249</v>
      </c>
      <c r="H543" s="3">
        <v>4</v>
      </c>
      <c r="I543" s="3">
        <v>1753</v>
      </c>
      <c r="J543" s="1" t="s">
        <v>2250</v>
      </c>
      <c r="K543" s="1" t="s">
        <v>2251</v>
      </c>
      <c r="L543" s="1" t="s">
        <v>2252</v>
      </c>
      <c r="M543" s="1" t="s">
        <v>44</v>
      </c>
      <c r="N543" s="1" t="s">
        <v>44</v>
      </c>
      <c r="O543" s="1" t="s">
        <v>44</v>
      </c>
      <c r="P543" s="1" t="s">
        <v>2253</v>
      </c>
      <c r="Q543" s="1" t="s">
        <v>44</v>
      </c>
      <c r="R543" s="4">
        <v>26.531016999999999</v>
      </c>
      <c r="S543" s="4">
        <v>27.191459999999999</v>
      </c>
      <c r="T543" s="4">
        <v>33.653678999999997</v>
      </c>
      <c r="U543" s="4">
        <v>23.801199</v>
      </c>
      <c r="V543" s="4">
        <v>21.597563000000001</v>
      </c>
      <c r="W543" s="4">
        <v>27.958867999999999</v>
      </c>
      <c r="X543" s="4">
        <v>21.628038</v>
      </c>
      <c r="Y543" s="4">
        <v>21.414750999999999</v>
      </c>
      <c r="Z543" s="4">
        <v>10.752172</v>
      </c>
      <c r="AA543" s="4">
        <v>8.2085849999999994</v>
      </c>
      <c r="AB543" s="4">
        <v>3.4744920000000001</v>
      </c>
      <c r="AC543" s="4">
        <v>14.176259</v>
      </c>
      <c r="AD543" s="4">
        <v>10.926833999999999</v>
      </c>
      <c r="AE543" s="4">
        <v>6.27745</v>
      </c>
      <c r="AF543" s="4">
        <v>9.4679380000000002</v>
      </c>
      <c r="AG543" s="4">
        <v>6.8239429999999999</v>
      </c>
      <c r="AH543" s="4">
        <v>3.855143</v>
      </c>
      <c r="AI543" s="5">
        <v>6.7156746666666676</v>
      </c>
      <c r="AJ543" s="5">
        <v>10.460181</v>
      </c>
      <c r="AK543" s="5">
        <v>7.4784163333333344</v>
      </c>
      <c r="AL543" s="5">
        <v>23.667218999999999</v>
      </c>
      <c r="AM543" s="5">
        <v>22.699381000000002</v>
      </c>
      <c r="AN543" s="5">
        <v>29.12538533333333</v>
      </c>
    </row>
    <row r="544" spans="1:40" s="2" customFormat="1" ht="15" x14ac:dyDescent="0.25">
      <c r="A544" s="3">
        <v>3119</v>
      </c>
      <c r="B544" s="1">
        <v>0</v>
      </c>
      <c r="C544" s="1" t="s">
        <v>40</v>
      </c>
      <c r="D544" s="1" t="s">
        <v>41</v>
      </c>
      <c r="E544" s="3">
        <v>142793488</v>
      </c>
      <c r="F544" s="3">
        <v>142804098</v>
      </c>
      <c r="G544" s="1" t="s">
        <v>2254</v>
      </c>
      <c r="H544" s="3">
        <v>10</v>
      </c>
      <c r="I544" s="3">
        <v>1739</v>
      </c>
      <c r="J544" s="1" t="s">
        <v>2255</v>
      </c>
      <c r="K544" s="1" t="s">
        <v>2256</v>
      </c>
      <c r="L544" s="1" t="s">
        <v>2257</v>
      </c>
      <c r="M544" s="1" t="s">
        <v>44</v>
      </c>
      <c r="N544" s="1" t="s">
        <v>44</v>
      </c>
      <c r="O544" s="1" t="s">
        <v>44</v>
      </c>
      <c r="P544" s="1" t="s">
        <v>2258</v>
      </c>
      <c r="Q544" s="1" t="s">
        <v>44</v>
      </c>
      <c r="R544" s="4">
        <v>42.868594999999999</v>
      </c>
      <c r="S544" s="4">
        <v>42.444927</v>
      </c>
      <c r="T544" s="4">
        <v>32.504379</v>
      </c>
      <c r="U544" s="4">
        <v>26.834181000000001</v>
      </c>
      <c r="V544" s="4">
        <v>23.847646999999998</v>
      </c>
      <c r="W544" s="4">
        <v>16.812401000000001</v>
      </c>
      <c r="X544" s="4">
        <v>9.6928820000000009</v>
      </c>
      <c r="Y544" s="4">
        <v>12.631793</v>
      </c>
      <c r="Z544" s="4">
        <v>6.5393059999999998</v>
      </c>
      <c r="AA544" s="4">
        <v>5.0735919999999997</v>
      </c>
      <c r="AB544" s="4">
        <v>4.5791950000000003</v>
      </c>
      <c r="AC544" s="4">
        <v>4.183929</v>
      </c>
      <c r="AD544" s="4">
        <v>4.8873600000000001</v>
      </c>
      <c r="AE544" s="4">
        <v>5.0852409999999999</v>
      </c>
      <c r="AF544" s="4">
        <v>4.0396989999999997</v>
      </c>
      <c r="AG544" s="4">
        <v>5.6891369999999997</v>
      </c>
      <c r="AH544" s="4">
        <v>3.2138990000000001</v>
      </c>
      <c r="AI544" s="5">
        <v>4.3142449999999997</v>
      </c>
      <c r="AJ544" s="5">
        <v>4.7188433333333331</v>
      </c>
      <c r="AK544" s="5">
        <v>5.397364333333333</v>
      </c>
      <c r="AL544" s="5">
        <v>13.045692000000001</v>
      </c>
      <c r="AM544" s="5">
        <v>25.340913999999998</v>
      </c>
      <c r="AN544" s="5">
        <v>39.272633666666671</v>
      </c>
    </row>
    <row r="545" spans="1:40" s="2" customFormat="1" ht="15" x14ac:dyDescent="0.25">
      <c r="A545" s="3">
        <v>3124</v>
      </c>
      <c r="B545" s="1">
        <v>0</v>
      </c>
      <c r="C545" s="1" t="s">
        <v>40</v>
      </c>
      <c r="D545" s="1" t="s">
        <v>41</v>
      </c>
      <c r="E545" s="3">
        <v>143252845</v>
      </c>
      <c r="F545" s="3">
        <v>143354891</v>
      </c>
      <c r="G545" s="1" t="s">
        <v>2259</v>
      </c>
      <c r="H545" s="3">
        <v>4</v>
      </c>
      <c r="I545" s="3">
        <v>901</v>
      </c>
      <c r="J545" s="1" t="s">
        <v>2260</v>
      </c>
      <c r="K545" s="1" t="s">
        <v>2261</v>
      </c>
      <c r="L545" s="1" t="s">
        <v>2262</v>
      </c>
      <c r="M545" s="1" t="s">
        <v>2263</v>
      </c>
      <c r="N545" s="1" t="s">
        <v>2264</v>
      </c>
      <c r="O545" s="1" t="s">
        <v>44</v>
      </c>
      <c r="P545" s="1" t="s">
        <v>2265</v>
      </c>
      <c r="Q545" s="1" t="s">
        <v>44</v>
      </c>
      <c r="R545" s="4">
        <v>2.0304609999999998</v>
      </c>
      <c r="S545" s="4">
        <v>0.51120900000000002</v>
      </c>
      <c r="T545" s="4">
        <v>1.8077049999999999</v>
      </c>
      <c r="U545" s="4">
        <v>1.313372</v>
      </c>
      <c r="V545" s="4">
        <v>0.731549</v>
      </c>
      <c r="W545" s="4">
        <v>1.0112350000000001</v>
      </c>
      <c r="X545" s="4">
        <v>0.25692799999999999</v>
      </c>
      <c r="Y545" s="4">
        <v>0.95069300000000001</v>
      </c>
      <c r="Z545" s="4">
        <v>0.17525099999999999</v>
      </c>
      <c r="AA545" s="4">
        <v>0.27630900000000003</v>
      </c>
      <c r="AB545" s="4">
        <v>0.108735</v>
      </c>
      <c r="AC545" s="4">
        <v>6.0483000000000002E-2</v>
      </c>
      <c r="AD545" s="4">
        <v>8.9030999999999999E-2</v>
      </c>
      <c r="AE545" s="4">
        <v>4.1024999999999999E-2</v>
      </c>
      <c r="AF545" s="4">
        <v>1E-4</v>
      </c>
      <c r="AG545" s="4">
        <v>0.31865900000000003</v>
      </c>
      <c r="AH545" s="4">
        <v>1E-4</v>
      </c>
      <c r="AI545" s="5">
        <v>0.10628633333333333</v>
      </c>
      <c r="AJ545" s="5">
        <v>6.3513E-2</v>
      </c>
      <c r="AK545" s="5">
        <v>0.18676499999999999</v>
      </c>
      <c r="AL545" s="5">
        <v>0.73961866666666676</v>
      </c>
      <c r="AM545" s="5">
        <v>1.0224605</v>
      </c>
      <c r="AN545" s="5">
        <v>1.4497916666666668</v>
      </c>
    </row>
    <row r="546" spans="1:40" s="2" customFormat="1" ht="15" x14ac:dyDescent="0.25">
      <c r="A546" s="3">
        <v>3127</v>
      </c>
      <c r="B546" s="1">
        <v>0</v>
      </c>
      <c r="C546" s="1" t="s">
        <v>40</v>
      </c>
      <c r="D546" s="1" t="s">
        <v>41</v>
      </c>
      <c r="E546" s="3">
        <v>143513191</v>
      </c>
      <c r="F546" s="3">
        <v>143715709</v>
      </c>
      <c r="G546" s="1" t="s">
        <v>2266</v>
      </c>
      <c r="H546" s="3">
        <v>43</v>
      </c>
      <c r="I546" s="3">
        <v>5217</v>
      </c>
      <c r="J546" s="1" t="s">
        <v>2267</v>
      </c>
      <c r="K546" s="1" t="s">
        <v>2268</v>
      </c>
      <c r="L546" s="1" t="s">
        <v>2269</v>
      </c>
      <c r="M546" s="1" t="s">
        <v>44</v>
      </c>
      <c r="N546" s="1" t="s">
        <v>44</v>
      </c>
      <c r="O546" s="1" t="s">
        <v>44</v>
      </c>
      <c r="P546" s="1" t="s">
        <v>2270</v>
      </c>
      <c r="Q546" s="1" t="s">
        <v>44</v>
      </c>
      <c r="R546" s="4">
        <v>3.3198720000000002</v>
      </c>
      <c r="S546" s="4">
        <v>1.4407540000000001</v>
      </c>
      <c r="T546" s="4">
        <v>2.5809890000000002</v>
      </c>
      <c r="U546" s="4">
        <v>1.81995</v>
      </c>
      <c r="V546" s="4">
        <v>1.6938800000000001</v>
      </c>
      <c r="W546" s="4">
        <v>2.0932689999999998</v>
      </c>
      <c r="X546" s="4">
        <v>1.6164080000000001</v>
      </c>
      <c r="Y546" s="4">
        <v>2.7564890000000002</v>
      </c>
      <c r="Z546" s="4">
        <v>0.81797399999999998</v>
      </c>
      <c r="AA546" s="4">
        <v>0.50728099999999998</v>
      </c>
      <c r="AB546" s="4">
        <v>0.98350300000000002</v>
      </c>
      <c r="AC546" s="4">
        <v>0.98756500000000003</v>
      </c>
      <c r="AD546" s="4">
        <v>0.43986500000000001</v>
      </c>
      <c r="AE546" s="4">
        <v>0.689859</v>
      </c>
      <c r="AF546" s="4">
        <v>0.225019</v>
      </c>
      <c r="AG546" s="4">
        <v>0.44905899999999999</v>
      </c>
      <c r="AH546" s="4">
        <v>0.30780999999999997</v>
      </c>
      <c r="AI546" s="5">
        <v>0.32729599999999998</v>
      </c>
      <c r="AJ546" s="5">
        <v>0.70576300000000003</v>
      </c>
      <c r="AK546" s="5">
        <v>0.76958599999999999</v>
      </c>
      <c r="AL546" s="5">
        <v>2.1553886666666666</v>
      </c>
      <c r="AM546" s="5">
        <v>1.756915</v>
      </c>
      <c r="AN546" s="5">
        <v>2.4472050000000003</v>
      </c>
    </row>
    <row r="547" spans="1:40" s="2" customFormat="1" ht="15" x14ac:dyDescent="0.25">
      <c r="A547" s="3">
        <v>3135</v>
      </c>
      <c r="B547" s="1">
        <v>0</v>
      </c>
      <c r="C547" s="1" t="s">
        <v>40</v>
      </c>
      <c r="D547" s="1" t="s">
        <v>45</v>
      </c>
      <c r="E547" s="3">
        <v>143981590</v>
      </c>
      <c r="F547" s="3">
        <v>144252563</v>
      </c>
      <c r="G547" s="1" t="s">
        <v>2271</v>
      </c>
      <c r="H547" s="3">
        <v>24</v>
      </c>
      <c r="I547" s="3">
        <v>2443</v>
      </c>
      <c r="J547" s="1" t="s">
        <v>2272</v>
      </c>
      <c r="K547" s="1" t="s">
        <v>2272</v>
      </c>
      <c r="L547" s="1" t="s">
        <v>2273</v>
      </c>
      <c r="M547" s="1" t="s">
        <v>2274</v>
      </c>
      <c r="N547" s="1" t="s">
        <v>44</v>
      </c>
      <c r="O547" s="1" t="s">
        <v>44</v>
      </c>
      <c r="P547" s="1" t="s">
        <v>44</v>
      </c>
      <c r="Q547" s="1" t="s">
        <v>44</v>
      </c>
      <c r="R547" s="4">
        <v>20.513321000000001</v>
      </c>
      <c r="S547" s="4">
        <v>17.591425000000001</v>
      </c>
      <c r="T547" s="4">
        <v>18.1113</v>
      </c>
      <c r="U547" s="4">
        <v>16.454543999999999</v>
      </c>
      <c r="V547" s="4">
        <v>17.212817999999999</v>
      </c>
      <c r="W547" s="4">
        <v>52.367671999999999</v>
      </c>
      <c r="X547" s="4">
        <v>36.100594000000001</v>
      </c>
      <c r="Y547" s="4">
        <v>38.850299999999997</v>
      </c>
      <c r="Z547" s="4">
        <v>11.252249000000001</v>
      </c>
      <c r="AA547" s="4">
        <v>8.3594229999999996</v>
      </c>
      <c r="AB547" s="4">
        <v>8.3042750000000005</v>
      </c>
      <c r="AC547" s="4">
        <v>9.8200900000000004</v>
      </c>
      <c r="AD547" s="4">
        <v>7.9272970000000003</v>
      </c>
      <c r="AE547" s="4">
        <v>9.1767839999999996</v>
      </c>
      <c r="AF547" s="4">
        <v>8.3296609999999998</v>
      </c>
      <c r="AG547" s="4">
        <v>8.4834049999999994</v>
      </c>
      <c r="AH547" s="4">
        <v>6.9650569999999998</v>
      </c>
      <c r="AI547" s="5">
        <v>7.9260410000000006</v>
      </c>
      <c r="AJ547" s="5">
        <v>8.9747236666666677</v>
      </c>
      <c r="AK547" s="5">
        <v>9.305315666666667</v>
      </c>
      <c r="AL547" s="5">
        <v>42.439522000000004</v>
      </c>
      <c r="AM547" s="5">
        <v>16.833680999999999</v>
      </c>
      <c r="AN547" s="5">
        <v>18.738682000000001</v>
      </c>
    </row>
    <row r="548" spans="1:40" s="2" customFormat="1" ht="15" x14ac:dyDescent="0.25">
      <c r="A548" s="3">
        <v>3140</v>
      </c>
      <c r="B548" s="1">
        <v>0</v>
      </c>
      <c r="C548" s="1" t="s">
        <v>40</v>
      </c>
      <c r="D548" s="1" t="s">
        <v>45</v>
      </c>
      <c r="E548" s="3">
        <v>144485158</v>
      </c>
      <c r="F548" s="3">
        <v>144511518</v>
      </c>
      <c r="G548" s="1" t="s">
        <v>2275</v>
      </c>
      <c r="H548" s="3">
        <v>17</v>
      </c>
      <c r="I548" s="3">
        <v>1896</v>
      </c>
      <c r="J548" s="1" t="s">
        <v>2276</v>
      </c>
      <c r="K548" s="1" t="s">
        <v>2277</v>
      </c>
      <c r="L548" s="1" t="s">
        <v>1502</v>
      </c>
      <c r="M548" s="1" t="s">
        <v>44</v>
      </c>
      <c r="N548" s="1" t="s">
        <v>44</v>
      </c>
      <c r="O548" s="1" t="s">
        <v>44</v>
      </c>
      <c r="P548" s="1" t="s">
        <v>2278</v>
      </c>
      <c r="Q548" s="1" t="s">
        <v>44</v>
      </c>
      <c r="R548" s="4">
        <v>1.9987729999999999</v>
      </c>
      <c r="S548" s="4">
        <v>2.3867750000000001</v>
      </c>
      <c r="T548" s="4">
        <v>1.649157</v>
      </c>
      <c r="U548" s="4">
        <v>2.108743</v>
      </c>
      <c r="V548" s="4">
        <v>0.60111999999999999</v>
      </c>
      <c r="W548" s="4">
        <v>0.31121900000000002</v>
      </c>
      <c r="X548" s="4">
        <v>1.007312</v>
      </c>
      <c r="Y548" s="4">
        <v>0.62833300000000003</v>
      </c>
      <c r="Z548" s="4">
        <v>0.14738599999999999</v>
      </c>
      <c r="AA548" s="4">
        <v>0.26074700000000001</v>
      </c>
      <c r="AB548" s="4">
        <v>9.0439000000000005E-2</v>
      </c>
      <c r="AC548" s="4">
        <v>0.26811699999999999</v>
      </c>
      <c r="AD548" s="4">
        <v>0.109919</v>
      </c>
      <c r="AE548" s="4">
        <v>0.36507200000000001</v>
      </c>
      <c r="AF548" s="4">
        <v>0.44952300000000001</v>
      </c>
      <c r="AG548" s="4">
        <v>0.16648299999999999</v>
      </c>
      <c r="AH548" s="4">
        <v>0.121198</v>
      </c>
      <c r="AI548" s="5">
        <v>0.24573466666666668</v>
      </c>
      <c r="AJ548" s="5">
        <v>0.24770266666666665</v>
      </c>
      <c r="AK548" s="5">
        <v>0.16619066666666665</v>
      </c>
      <c r="AL548" s="5">
        <v>0.64895466666666668</v>
      </c>
      <c r="AM548" s="5">
        <v>1.3549315</v>
      </c>
      <c r="AN548" s="5">
        <v>2.0115683333333334</v>
      </c>
    </row>
    <row r="549" spans="1:40" s="2" customFormat="1" ht="15" x14ac:dyDescent="0.25">
      <c r="A549" s="3">
        <v>3148</v>
      </c>
      <c r="B549" s="1">
        <v>0</v>
      </c>
      <c r="C549" s="1" t="s">
        <v>40</v>
      </c>
      <c r="D549" s="1" t="s">
        <v>41</v>
      </c>
      <c r="E549" s="3">
        <v>144625392</v>
      </c>
      <c r="F549" s="3">
        <v>144630634</v>
      </c>
      <c r="G549" s="1" t="s">
        <v>2279</v>
      </c>
      <c r="H549" s="3">
        <v>2</v>
      </c>
      <c r="I549" s="3">
        <v>1377</v>
      </c>
      <c r="J549" s="1" t="s">
        <v>2280</v>
      </c>
      <c r="K549" s="1" t="s">
        <v>2281</v>
      </c>
      <c r="L549" s="1" t="s">
        <v>2282</v>
      </c>
      <c r="M549" s="1" t="s">
        <v>44</v>
      </c>
      <c r="N549" s="1" t="s">
        <v>44</v>
      </c>
      <c r="O549" s="1" t="s">
        <v>44</v>
      </c>
      <c r="P549" s="1" t="s">
        <v>2283</v>
      </c>
      <c r="Q549" s="1" t="s">
        <v>44</v>
      </c>
      <c r="R549" s="4">
        <v>14.693448999999999</v>
      </c>
      <c r="S549" s="4">
        <v>16.283321000000001</v>
      </c>
      <c r="T549" s="4">
        <v>20.034744</v>
      </c>
      <c r="U549" s="4">
        <v>20.73329</v>
      </c>
      <c r="V549" s="4">
        <v>13.006245</v>
      </c>
      <c r="W549" s="4">
        <v>9.6984840000000005</v>
      </c>
      <c r="X549" s="4">
        <v>8.7881660000000004</v>
      </c>
      <c r="Y549" s="4">
        <v>11.51436</v>
      </c>
      <c r="Z549" s="4">
        <v>4.8969529999999999</v>
      </c>
      <c r="AA549" s="4">
        <v>2.45642</v>
      </c>
      <c r="AB549" s="4">
        <v>2.566408</v>
      </c>
      <c r="AC549" s="4">
        <v>2.748103</v>
      </c>
      <c r="AD549" s="4">
        <v>2.6031689999999998</v>
      </c>
      <c r="AE549" s="4">
        <v>6.27468</v>
      </c>
      <c r="AF549" s="4">
        <v>4.5345279999999999</v>
      </c>
      <c r="AG549" s="4">
        <v>3.0873680000000001</v>
      </c>
      <c r="AH549" s="4">
        <v>1.8036920000000001</v>
      </c>
      <c r="AI549" s="5">
        <v>3.1418626666666665</v>
      </c>
      <c r="AJ549" s="5">
        <v>3.8753173333333333</v>
      </c>
      <c r="AK549" s="5">
        <v>3.3065936666666667</v>
      </c>
      <c r="AL549" s="5">
        <v>10.000336666666668</v>
      </c>
      <c r="AM549" s="5">
        <v>16.869767500000002</v>
      </c>
      <c r="AN549" s="5">
        <v>17.003838000000002</v>
      </c>
    </row>
    <row r="550" spans="1:40" s="2" customFormat="1" ht="15" x14ac:dyDescent="0.25">
      <c r="A550" s="3">
        <v>3152</v>
      </c>
      <c r="B550" s="1">
        <v>0</v>
      </c>
      <c r="C550" s="1" t="s">
        <v>40</v>
      </c>
      <c r="D550" s="1" t="s">
        <v>41</v>
      </c>
      <c r="E550" s="3">
        <v>144704602</v>
      </c>
      <c r="F550" s="3">
        <v>144792390</v>
      </c>
      <c r="G550" s="1" t="s">
        <v>2284</v>
      </c>
      <c r="H550" s="3">
        <v>53</v>
      </c>
      <c r="I550" s="3">
        <v>6270</v>
      </c>
      <c r="J550" s="1" t="s">
        <v>2285</v>
      </c>
      <c r="K550" s="1" t="s">
        <v>2286</v>
      </c>
      <c r="L550" s="1" t="s">
        <v>2287</v>
      </c>
      <c r="M550" s="1" t="s">
        <v>44</v>
      </c>
      <c r="N550" s="1" t="s">
        <v>44</v>
      </c>
      <c r="O550" s="1" t="s">
        <v>44</v>
      </c>
      <c r="P550" s="1" t="s">
        <v>2288</v>
      </c>
      <c r="Q550" s="1" t="s">
        <v>44</v>
      </c>
      <c r="R550" s="4">
        <v>28.326903999999999</v>
      </c>
      <c r="S550" s="4">
        <v>15.009372000000001</v>
      </c>
      <c r="T550" s="4">
        <v>34.234901000000001</v>
      </c>
      <c r="U550" s="4">
        <v>36.837291999999998</v>
      </c>
      <c r="V550" s="4">
        <v>36.629883</v>
      </c>
      <c r="W550" s="4">
        <v>27.056135000000001</v>
      </c>
      <c r="X550" s="4">
        <v>19.969652</v>
      </c>
      <c r="Y550" s="4">
        <v>26.473929999999999</v>
      </c>
      <c r="Z550" s="4">
        <v>13.181827999999999</v>
      </c>
      <c r="AA550" s="4">
        <v>12.104314</v>
      </c>
      <c r="AB550" s="4">
        <v>7.1970939999999999</v>
      </c>
      <c r="AC550" s="4">
        <v>11.256392</v>
      </c>
      <c r="AD550" s="4">
        <v>6.8620390000000002</v>
      </c>
      <c r="AE550" s="4">
        <v>7.644018</v>
      </c>
      <c r="AF550" s="4">
        <v>15.046044</v>
      </c>
      <c r="AG550" s="4">
        <v>8.9952020000000008</v>
      </c>
      <c r="AH550" s="4">
        <v>6.6444850000000004</v>
      </c>
      <c r="AI550" s="5">
        <v>10.228577</v>
      </c>
      <c r="AJ550" s="5">
        <v>8.5874830000000006</v>
      </c>
      <c r="AK550" s="5">
        <v>10.827745333333333</v>
      </c>
      <c r="AL550" s="5">
        <v>24.499905666666667</v>
      </c>
      <c r="AM550" s="5">
        <v>36.733587499999999</v>
      </c>
      <c r="AN550" s="5">
        <v>25.857059000000003</v>
      </c>
    </row>
    <row r="551" spans="1:40" s="2" customFormat="1" ht="15" x14ac:dyDescent="0.25">
      <c r="A551" s="3">
        <v>3157</v>
      </c>
      <c r="B551" s="1">
        <v>0</v>
      </c>
      <c r="C551" s="1" t="s">
        <v>40</v>
      </c>
      <c r="D551" s="1" t="s">
        <v>45</v>
      </c>
      <c r="E551" s="3">
        <v>144902425</v>
      </c>
      <c r="F551" s="3">
        <v>145062932</v>
      </c>
      <c r="G551" s="1" t="s">
        <v>2289</v>
      </c>
      <c r="H551" s="3">
        <v>26</v>
      </c>
      <c r="I551" s="3">
        <v>4532</v>
      </c>
      <c r="J551" s="1" t="s">
        <v>2290</v>
      </c>
      <c r="K551" s="1" t="s">
        <v>2291</v>
      </c>
      <c r="L551" s="1" t="s">
        <v>2292</v>
      </c>
      <c r="M551" s="1" t="s">
        <v>44</v>
      </c>
      <c r="N551" s="1" t="s">
        <v>44</v>
      </c>
      <c r="O551" s="1" t="s">
        <v>44</v>
      </c>
      <c r="P551" s="1" t="s">
        <v>2293</v>
      </c>
      <c r="Q551" s="1" t="s">
        <v>44</v>
      </c>
      <c r="R551" s="4">
        <v>35.111946000000003</v>
      </c>
      <c r="S551" s="4">
        <v>32.981976000000003</v>
      </c>
      <c r="T551" s="4">
        <v>31.328361999999998</v>
      </c>
      <c r="U551" s="4">
        <v>13.515339000000001</v>
      </c>
      <c r="V551" s="4">
        <v>15.119472</v>
      </c>
      <c r="W551" s="4">
        <v>10.655972999999999</v>
      </c>
      <c r="X551" s="4">
        <v>9.9650859999999994</v>
      </c>
      <c r="Y551" s="4">
        <v>12.738712</v>
      </c>
      <c r="Z551" s="4">
        <v>2.490748</v>
      </c>
      <c r="AA551" s="4">
        <v>3.2111640000000001</v>
      </c>
      <c r="AB551" s="4">
        <v>2.1662729999999999</v>
      </c>
      <c r="AC551" s="4">
        <v>3.2077659999999999</v>
      </c>
      <c r="AD551" s="4">
        <v>2.617305</v>
      </c>
      <c r="AE551" s="4">
        <v>4.43926</v>
      </c>
      <c r="AF551" s="4">
        <v>3.061712</v>
      </c>
      <c r="AG551" s="4">
        <v>4.5102219999999997</v>
      </c>
      <c r="AH551" s="4">
        <v>5.3579489999999996</v>
      </c>
      <c r="AI551" s="5">
        <v>4.3099610000000004</v>
      </c>
      <c r="AJ551" s="5">
        <v>3.4214436666666663</v>
      </c>
      <c r="AK551" s="5">
        <v>2.6227283333333333</v>
      </c>
      <c r="AL551" s="5">
        <v>11.119923666666665</v>
      </c>
      <c r="AM551" s="5">
        <v>14.3174055</v>
      </c>
      <c r="AN551" s="5">
        <v>33.140761333333337</v>
      </c>
    </row>
    <row r="552" spans="1:40" s="2" customFormat="1" ht="15" x14ac:dyDescent="0.25">
      <c r="A552" s="3">
        <v>3158</v>
      </c>
      <c r="B552" s="1">
        <v>0</v>
      </c>
      <c r="C552" s="1" t="s">
        <v>40</v>
      </c>
      <c r="D552" s="1" t="s">
        <v>45</v>
      </c>
      <c r="E552" s="3">
        <v>144903819</v>
      </c>
      <c r="F552" s="3">
        <v>145084130</v>
      </c>
      <c r="G552" s="1" t="s">
        <v>2294</v>
      </c>
      <c r="H552" s="3">
        <v>27</v>
      </c>
      <c r="I552" s="3">
        <v>3250</v>
      </c>
      <c r="J552" s="1" t="s">
        <v>2290</v>
      </c>
      <c r="K552" s="1" t="s">
        <v>2291</v>
      </c>
      <c r="L552" s="1" t="s">
        <v>2292</v>
      </c>
      <c r="M552" s="1" t="s">
        <v>44</v>
      </c>
      <c r="N552" s="1" t="s">
        <v>44</v>
      </c>
      <c r="O552" s="1" t="s">
        <v>44</v>
      </c>
      <c r="P552" s="1" t="s">
        <v>2293</v>
      </c>
      <c r="Q552" s="1" t="s">
        <v>44</v>
      </c>
      <c r="R552" s="4">
        <v>23.484874999999999</v>
      </c>
      <c r="S552" s="4">
        <v>17.62838</v>
      </c>
      <c r="T552" s="4">
        <v>20.881311</v>
      </c>
      <c r="U552" s="4">
        <v>10.257612999999999</v>
      </c>
      <c r="V552" s="4">
        <v>12.915576</v>
      </c>
      <c r="W552" s="4">
        <v>6.8375490000000001</v>
      </c>
      <c r="X552" s="4">
        <v>8.7903070000000003</v>
      </c>
      <c r="Y552" s="4">
        <v>9.4497409999999995</v>
      </c>
      <c r="Z552" s="4">
        <v>3.1012599999999999</v>
      </c>
      <c r="AA552" s="4">
        <v>4.1842940000000004</v>
      </c>
      <c r="AB552" s="4">
        <v>4.8931290000000001</v>
      </c>
      <c r="AC552" s="4">
        <v>3.4199820000000001</v>
      </c>
      <c r="AD552" s="4">
        <v>4.4789510000000003</v>
      </c>
      <c r="AE552" s="4">
        <v>5.2969759999999999</v>
      </c>
      <c r="AF552" s="4">
        <v>3.7098110000000002</v>
      </c>
      <c r="AG552" s="4">
        <v>2.5882070000000001</v>
      </c>
      <c r="AH552" s="4">
        <v>4.5008169999999996</v>
      </c>
      <c r="AI552" s="5">
        <v>3.5996116666666667</v>
      </c>
      <c r="AJ552" s="5">
        <v>4.3986363333333331</v>
      </c>
      <c r="AK552" s="5">
        <v>4.0595609999999995</v>
      </c>
      <c r="AL552" s="5">
        <v>8.3591990000000003</v>
      </c>
      <c r="AM552" s="5">
        <v>11.5865945</v>
      </c>
      <c r="AN552" s="5">
        <v>20.664855333333332</v>
      </c>
    </row>
    <row r="553" spans="1:40" s="2" customFormat="1" ht="15" x14ac:dyDescent="0.25">
      <c r="A553" s="3">
        <v>3164</v>
      </c>
      <c r="B553" s="1">
        <v>0</v>
      </c>
      <c r="C553" s="1" t="s">
        <v>40</v>
      </c>
      <c r="D553" s="1" t="s">
        <v>45</v>
      </c>
      <c r="E553" s="3">
        <v>145287174</v>
      </c>
      <c r="F553" s="3">
        <v>145317832</v>
      </c>
      <c r="G553" s="1" t="s">
        <v>2295</v>
      </c>
      <c r="H553" s="3">
        <v>2</v>
      </c>
      <c r="I553" s="3">
        <v>2013</v>
      </c>
      <c r="J553" s="1" t="s">
        <v>2296</v>
      </c>
      <c r="K553" s="1" t="s">
        <v>2297</v>
      </c>
      <c r="L553" s="1" t="s">
        <v>2298</v>
      </c>
      <c r="M553" s="1" t="s">
        <v>44</v>
      </c>
      <c r="N553" s="1" t="s">
        <v>44</v>
      </c>
      <c r="O553" s="1" t="s">
        <v>44</v>
      </c>
      <c r="P553" s="1" t="s">
        <v>2299</v>
      </c>
      <c r="Q553" s="1" t="s">
        <v>44</v>
      </c>
      <c r="R553" s="4">
        <v>38.357776999999999</v>
      </c>
      <c r="S553" s="4">
        <v>31.841035999999999</v>
      </c>
      <c r="T553" s="4">
        <v>36.563217000000002</v>
      </c>
      <c r="U553" s="4">
        <v>15.090391</v>
      </c>
      <c r="V553" s="4">
        <v>15.039827000000001</v>
      </c>
      <c r="W553" s="4">
        <v>10.054741999999999</v>
      </c>
      <c r="X553" s="4">
        <v>6.2665379999999997</v>
      </c>
      <c r="Y553" s="4">
        <v>8.3891410000000004</v>
      </c>
      <c r="Z553" s="4">
        <v>4.8174400000000004</v>
      </c>
      <c r="AA553" s="4">
        <v>4.3219649999999996</v>
      </c>
      <c r="AB553" s="4">
        <v>3.7946219999999999</v>
      </c>
      <c r="AC553" s="4">
        <v>4.5657769999999998</v>
      </c>
      <c r="AD553" s="4">
        <v>3.823496</v>
      </c>
      <c r="AE553" s="4">
        <v>4.806521</v>
      </c>
      <c r="AF553" s="4">
        <v>3.9506209999999999</v>
      </c>
      <c r="AG553" s="4">
        <v>3.489471</v>
      </c>
      <c r="AH553" s="4">
        <v>3.6917909999999998</v>
      </c>
      <c r="AI553" s="5">
        <v>3.7106276666666669</v>
      </c>
      <c r="AJ553" s="5">
        <v>4.3985979999999998</v>
      </c>
      <c r="AK553" s="5">
        <v>4.3113423333333332</v>
      </c>
      <c r="AL553" s="5">
        <v>8.2368069999999989</v>
      </c>
      <c r="AM553" s="5">
        <v>15.065109</v>
      </c>
      <c r="AN553" s="5">
        <v>35.587343333333337</v>
      </c>
    </row>
    <row r="554" spans="1:40" s="2" customFormat="1" ht="15" x14ac:dyDescent="0.25">
      <c r="A554" s="3">
        <v>3177</v>
      </c>
      <c r="B554" s="1">
        <v>0</v>
      </c>
      <c r="C554" s="1" t="s">
        <v>40</v>
      </c>
      <c r="D554" s="1" t="s">
        <v>41</v>
      </c>
      <c r="E554" s="3">
        <v>145871889</v>
      </c>
      <c r="F554" s="3">
        <v>145950703</v>
      </c>
      <c r="G554" s="1" t="s">
        <v>2300</v>
      </c>
      <c r="H554" s="3">
        <v>39</v>
      </c>
      <c r="I554" s="3">
        <v>6242</v>
      </c>
      <c r="J554" s="1" t="s">
        <v>2301</v>
      </c>
      <c r="K554" s="1" t="s">
        <v>2301</v>
      </c>
      <c r="L554" s="1" t="s">
        <v>2302</v>
      </c>
      <c r="M554" s="1" t="s">
        <v>1934</v>
      </c>
      <c r="N554" s="1" t="s">
        <v>44</v>
      </c>
      <c r="O554" s="1" t="s">
        <v>44</v>
      </c>
      <c r="P554" s="1" t="s">
        <v>44</v>
      </c>
      <c r="Q554" s="1" t="s">
        <v>44</v>
      </c>
      <c r="R554" s="4">
        <v>14.678893</v>
      </c>
      <c r="S554" s="4">
        <v>14.727781999999999</v>
      </c>
      <c r="T554" s="4">
        <v>13.817240999999999</v>
      </c>
      <c r="U554" s="4">
        <v>11.664959</v>
      </c>
      <c r="V554" s="4">
        <v>12.780801</v>
      </c>
      <c r="W554" s="4">
        <v>9.3215869999999992</v>
      </c>
      <c r="X554" s="4">
        <v>7.5821589999999999</v>
      </c>
      <c r="Y554" s="4">
        <v>13.110552999999999</v>
      </c>
      <c r="Z554" s="4">
        <v>7.0895619999999999</v>
      </c>
      <c r="AA554" s="4">
        <v>6.4068399999999999</v>
      </c>
      <c r="AB554" s="4">
        <v>2.2144249999999999</v>
      </c>
      <c r="AC554" s="4">
        <v>5.9656830000000003</v>
      </c>
      <c r="AD554" s="4">
        <v>4.3081959999999997</v>
      </c>
      <c r="AE554" s="4">
        <v>2.8688470000000001</v>
      </c>
      <c r="AF554" s="4">
        <v>4.4743899999999996</v>
      </c>
      <c r="AG554" s="4">
        <v>3.2632680000000001</v>
      </c>
      <c r="AH554" s="4">
        <v>1.536975</v>
      </c>
      <c r="AI554" s="5">
        <v>3.0915443333333332</v>
      </c>
      <c r="AJ554" s="5">
        <v>4.3809086666666675</v>
      </c>
      <c r="AK554" s="5">
        <v>5.2369423333333334</v>
      </c>
      <c r="AL554" s="5">
        <v>10.004766333333333</v>
      </c>
      <c r="AM554" s="5">
        <v>12.22288</v>
      </c>
      <c r="AN554" s="5">
        <v>14.407972000000001</v>
      </c>
    </row>
    <row r="555" spans="1:40" s="2" customFormat="1" ht="15" x14ac:dyDescent="0.25">
      <c r="A555" s="3">
        <v>3183</v>
      </c>
      <c r="B555" s="1">
        <v>0</v>
      </c>
      <c r="C555" s="1" t="s">
        <v>40</v>
      </c>
      <c r="D555" s="1" t="s">
        <v>41</v>
      </c>
      <c r="E555" s="3">
        <v>145998780</v>
      </c>
      <c r="F555" s="3">
        <v>146031066</v>
      </c>
      <c r="G555" s="1" t="s">
        <v>2303</v>
      </c>
      <c r="H555" s="3">
        <v>18</v>
      </c>
      <c r="I555" s="3">
        <v>2559</v>
      </c>
      <c r="J555" s="1" t="s">
        <v>2304</v>
      </c>
      <c r="K555" s="1" t="s">
        <v>2305</v>
      </c>
      <c r="L555" s="1" t="s">
        <v>2306</v>
      </c>
      <c r="M555" s="1" t="s">
        <v>44</v>
      </c>
      <c r="N555" s="1" t="s">
        <v>44</v>
      </c>
      <c r="O555" s="1" t="s">
        <v>44</v>
      </c>
      <c r="P555" s="1" t="s">
        <v>2307</v>
      </c>
      <c r="Q555" s="1" t="s">
        <v>44</v>
      </c>
      <c r="R555" s="4">
        <v>12.257113</v>
      </c>
      <c r="S555" s="4">
        <v>13.415139</v>
      </c>
      <c r="T555" s="4">
        <v>12.237342999999999</v>
      </c>
      <c r="U555" s="4">
        <v>10.245381</v>
      </c>
      <c r="V555" s="4">
        <v>6.5174950000000003</v>
      </c>
      <c r="W555" s="4">
        <v>3.2926959999999998</v>
      </c>
      <c r="X555" s="4">
        <v>3.8746610000000001</v>
      </c>
      <c r="Y555" s="4">
        <v>4.6271129999999996</v>
      </c>
      <c r="Z555" s="4">
        <v>1.245368</v>
      </c>
      <c r="AA555" s="4">
        <v>1.6006880000000001</v>
      </c>
      <c r="AB555" s="4">
        <v>0.29053899999999999</v>
      </c>
      <c r="AC555" s="4">
        <v>1.5565720000000001</v>
      </c>
      <c r="AD555" s="4">
        <v>0.82606800000000002</v>
      </c>
      <c r="AE555" s="4">
        <v>0.55530000000000002</v>
      </c>
      <c r="AF555" s="4">
        <v>1.0353810000000001</v>
      </c>
      <c r="AG555" s="4">
        <v>0.36366500000000002</v>
      </c>
      <c r="AH555" s="4">
        <v>0.112756</v>
      </c>
      <c r="AI555" s="5">
        <v>0.5039340000000001</v>
      </c>
      <c r="AJ555" s="5">
        <v>0.97931333333333337</v>
      </c>
      <c r="AK555" s="5">
        <v>1.0455316666666665</v>
      </c>
      <c r="AL555" s="5">
        <v>3.9314900000000002</v>
      </c>
      <c r="AM555" s="5">
        <v>8.3814379999999993</v>
      </c>
      <c r="AN555" s="5">
        <v>12.636531666666665</v>
      </c>
    </row>
    <row r="556" spans="1:40" s="2" customFormat="1" ht="15" x14ac:dyDescent="0.25">
      <c r="A556" s="3">
        <v>3189</v>
      </c>
      <c r="B556" s="1">
        <v>0</v>
      </c>
      <c r="C556" s="1" t="s">
        <v>40</v>
      </c>
      <c r="D556" s="1" t="s">
        <v>45</v>
      </c>
      <c r="E556" s="3">
        <v>146440389</v>
      </c>
      <c r="F556" s="3">
        <v>146462100</v>
      </c>
      <c r="G556" s="1" t="s">
        <v>2308</v>
      </c>
      <c r="H556" s="3">
        <v>10</v>
      </c>
      <c r="I556" s="3">
        <v>1365</v>
      </c>
      <c r="J556" s="1" t="s">
        <v>2309</v>
      </c>
      <c r="K556" s="1" t="s">
        <v>2310</v>
      </c>
      <c r="L556" s="1" t="s">
        <v>2311</v>
      </c>
      <c r="M556" s="1" t="s">
        <v>44</v>
      </c>
      <c r="N556" s="1" t="s">
        <v>44</v>
      </c>
      <c r="O556" s="1" t="s">
        <v>44</v>
      </c>
      <c r="P556" s="1" t="s">
        <v>2312</v>
      </c>
      <c r="Q556" s="1" t="s">
        <v>44</v>
      </c>
      <c r="R556" s="4">
        <v>7.1337929999999998</v>
      </c>
      <c r="S556" s="4">
        <v>6.6678059999999997</v>
      </c>
      <c r="T556" s="4">
        <v>6.5313999999999997E-2</v>
      </c>
      <c r="U556" s="4">
        <v>4.2105860000000002</v>
      </c>
      <c r="V556" s="4">
        <v>3.2515969999999998</v>
      </c>
      <c r="W556" s="4">
        <v>7.5108999999999995E-2</v>
      </c>
      <c r="X556" s="4">
        <v>4.7030060000000002</v>
      </c>
      <c r="Y556" s="4">
        <v>8.1577999999999998E-2</v>
      </c>
      <c r="Z556" s="4">
        <v>3.3820000000000003E-2</v>
      </c>
      <c r="AA556" s="4">
        <v>2.3494000000000001E-2</v>
      </c>
      <c r="AB556" s="4">
        <v>1E-4</v>
      </c>
      <c r="AC556" s="4">
        <v>2.0830999999999999E-2</v>
      </c>
      <c r="AD556" s="4">
        <v>2.8922E-2</v>
      </c>
      <c r="AE556" s="4">
        <v>3.4380000000000001E-3</v>
      </c>
      <c r="AF556" s="4">
        <v>1.7641E-2</v>
      </c>
      <c r="AG556" s="4">
        <v>4.3200000000000001E-3</v>
      </c>
      <c r="AH556" s="4">
        <v>1E-4</v>
      </c>
      <c r="AI556" s="5">
        <v>7.3536666666666672E-3</v>
      </c>
      <c r="AJ556" s="5">
        <v>1.7730333333333334E-2</v>
      </c>
      <c r="AK556" s="5">
        <v>1.9138000000000002E-2</v>
      </c>
      <c r="AL556" s="5">
        <v>1.6198976666666669</v>
      </c>
      <c r="AM556" s="5">
        <v>3.7310914999999998</v>
      </c>
      <c r="AN556" s="5">
        <v>4.6223043333333331</v>
      </c>
    </row>
    <row r="557" spans="1:40" s="2" customFormat="1" ht="15" x14ac:dyDescent="0.25">
      <c r="A557" s="3">
        <v>3194</v>
      </c>
      <c r="B557" s="1">
        <v>0</v>
      </c>
      <c r="C557" s="1" t="s">
        <v>40</v>
      </c>
      <c r="D557" s="1" t="s">
        <v>45</v>
      </c>
      <c r="E557" s="3">
        <v>146527090</v>
      </c>
      <c r="F557" s="3">
        <v>147040665</v>
      </c>
      <c r="G557" s="1" t="s">
        <v>2313</v>
      </c>
      <c r="H557" s="3">
        <v>8</v>
      </c>
      <c r="I557" s="3">
        <v>1458</v>
      </c>
      <c r="J557" s="1" t="s">
        <v>2314</v>
      </c>
      <c r="K557" s="1" t="s">
        <v>2315</v>
      </c>
      <c r="L557" s="1" t="s">
        <v>2316</v>
      </c>
      <c r="M557" s="1" t="s">
        <v>44</v>
      </c>
      <c r="N557" s="1" t="s">
        <v>44</v>
      </c>
      <c r="O557" s="1" t="s">
        <v>44</v>
      </c>
      <c r="P557" s="1" t="s">
        <v>2317</v>
      </c>
      <c r="Q557" s="1" t="s">
        <v>44</v>
      </c>
      <c r="R557" s="4">
        <v>2.2601550000000001</v>
      </c>
      <c r="S557" s="4">
        <v>2.1401829999999999</v>
      </c>
      <c r="T557" s="4">
        <v>2.3124400000000001</v>
      </c>
      <c r="U557" s="4">
        <v>1E-4</v>
      </c>
      <c r="V557" s="4">
        <v>1E-4</v>
      </c>
      <c r="W557" s="4">
        <v>1E-4</v>
      </c>
      <c r="X557" s="4">
        <v>1E-4</v>
      </c>
      <c r="Y557" s="4">
        <v>1E-4</v>
      </c>
      <c r="Z557" s="4">
        <v>1E-4</v>
      </c>
      <c r="AA557" s="4">
        <v>1E-4</v>
      </c>
      <c r="AB557" s="4">
        <v>1E-4</v>
      </c>
      <c r="AC557" s="4">
        <v>1E-4</v>
      </c>
      <c r="AD557" s="4">
        <v>1E-4</v>
      </c>
      <c r="AE557" s="4">
        <v>1E-4</v>
      </c>
      <c r="AF557" s="4">
        <v>1E-4</v>
      </c>
      <c r="AG557" s="4">
        <v>1E-4</v>
      </c>
      <c r="AH557" s="4">
        <v>1E-4</v>
      </c>
      <c r="AI557" s="5">
        <v>1E-4</v>
      </c>
      <c r="AJ557" s="5">
        <v>1E-4</v>
      </c>
      <c r="AK557" s="5">
        <v>1E-4</v>
      </c>
      <c r="AL557" s="5">
        <v>1E-4</v>
      </c>
      <c r="AM557" s="5">
        <v>1E-4</v>
      </c>
      <c r="AN557" s="5">
        <v>2.2375926666666666</v>
      </c>
    </row>
    <row r="558" spans="1:40" s="2" customFormat="1" ht="15" x14ac:dyDescent="0.25">
      <c r="A558" s="3">
        <v>3195</v>
      </c>
      <c r="B558" s="1">
        <v>0</v>
      </c>
      <c r="C558" s="1" t="s">
        <v>40</v>
      </c>
      <c r="D558" s="1" t="s">
        <v>45</v>
      </c>
      <c r="E558" s="3">
        <v>146527090</v>
      </c>
      <c r="F558" s="3">
        <v>147094328</v>
      </c>
      <c r="G558" s="1" t="s">
        <v>2318</v>
      </c>
      <c r="H558" s="3">
        <v>10</v>
      </c>
      <c r="I558" s="3">
        <v>1581</v>
      </c>
      <c r="J558" s="1" t="s">
        <v>2314</v>
      </c>
      <c r="K558" s="1" t="s">
        <v>2315</v>
      </c>
      <c r="L558" s="1" t="s">
        <v>2316</v>
      </c>
      <c r="M558" s="1" t="s">
        <v>44</v>
      </c>
      <c r="N558" s="1" t="s">
        <v>44</v>
      </c>
      <c r="O558" s="1" t="s">
        <v>44</v>
      </c>
      <c r="P558" s="1" t="s">
        <v>2317</v>
      </c>
      <c r="Q558" s="1" t="s">
        <v>44</v>
      </c>
      <c r="R558" s="4">
        <v>3.5719000000000001E-2</v>
      </c>
      <c r="S558" s="4">
        <v>0.29087099999999999</v>
      </c>
      <c r="T558" s="4">
        <v>0.21882499999999999</v>
      </c>
      <c r="U558" s="4">
        <v>0.45340000000000003</v>
      </c>
      <c r="V558" s="4">
        <v>0.72117699999999996</v>
      </c>
      <c r="W558" s="4">
        <v>0.24576600000000001</v>
      </c>
      <c r="X558" s="4">
        <v>0.67298400000000003</v>
      </c>
      <c r="Y558" s="4">
        <v>1.0135160000000001</v>
      </c>
      <c r="Z558" s="4">
        <v>1E-4</v>
      </c>
      <c r="AA558" s="4">
        <v>3.4722999999999997E-2</v>
      </c>
      <c r="AB558" s="4">
        <v>0.14948</v>
      </c>
      <c r="AC558" s="4">
        <v>1E-4</v>
      </c>
      <c r="AD558" s="4">
        <v>1E-4</v>
      </c>
      <c r="AE558" s="4">
        <v>0.14380699999999999</v>
      </c>
      <c r="AF558" s="4">
        <v>1E-4</v>
      </c>
      <c r="AG558" s="4">
        <v>1E-4</v>
      </c>
      <c r="AH558" s="4">
        <v>1E-4</v>
      </c>
      <c r="AI558" s="5">
        <v>1E-4</v>
      </c>
      <c r="AJ558" s="5">
        <v>4.8002333333333334E-2</v>
      </c>
      <c r="AK558" s="5">
        <v>6.1434333333333334E-2</v>
      </c>
      <c r="AL558" s="5">
        <v>0.64408866666666675</v>
      </c>
      <c r="AM558" s="5">
        <v>0.58728849999999999</v>
      </c>
      <c r="AN558" s="5">
        <v>0.18180499999999999</v>
      </c>
    </row>
    <row r="559" spans="1:40" s="2" customFormat="1" ht="15" x14ac:dyDescent="0.25">
      <c r="A559" s="3">
        <v>3222</v>
      </c>
      <c r="B559" s="1">
        <v>0</v>
      </c>
      <c r="C559" s="1" t="s">
        <v>40</v>
      </c>
      <c r="D559" s="1" t="s">
        <v>45</v>
      </c>
      <c r="E559" s="3">
        <v>149396317</v>
      </c>
      <c r="F559" s="3">
        <v>149399181</v>
      </c>
      <c r="G559" s="1" t="s">
        <v>2319</v>
      </c>
      <c r="H559" s="3">
        <v>2</v>
      </c>
      <c r="I559" s="3">
        <v>2826</v>
      </c>
      <c r="J559" s="1" t="s">
        <v>2320</v>
      </c>
      <c r="K559" s="1" t="s">
        <v>2321</v>
      </c>
      <c r="L559" s="1" t="s">
        <v>2322</v>
      </c>
      <c r="M559" s="1" t="s">
        <v>44</v>
      </c>
      <c r="N559" s="1" t="s">
        <v>44</v>
      </c>
      <c r="O559" s="1" t="s">
        <v>44</v>
      </c>
      <c r="P559" s="1" t="s">
        <v>2323</v>
      </c>
      <c r="Q559" s="1" t="s">
        <v>44</v>
      </c>
      <c r="R559" s="4">
        <v>0.66286800000000001</v>
      </c>
      <c r="S559" s="4">
        <v>1.0355639999999999</v>
      </c>
      <c r="T559" s="4">
        <v>2.0419559999999999</v>
      </c>
      <c r="U559" s="4">
        <v>2.602557</v>
      </c>
      <c r="V559" s="4">
        <v>3.1516009999999999</v>
      </c>
      <c r="W559" s="4">
        <v>1.2728759999999999</v>
      </c>
      <c r="X559" s="4">
        <v>2.0449299999999999</v>
      </c>
      <c r="Y559" s="4">
        <v>1.4662280000000001</v>
      </c>
      <c r="Z559" s="4">
        <v>0.25106499999999998</v>
      </c>
      <c r="AA559" s="4">
        <v>8.9070999999999997E-2</v>
      </c>
      <c r="AB559" s="4">
        <v>0.26399</v>
      </c>
      <c r="AC559" s="4">
        <v>0.45668199999999998</v>
      </c>
      <c r="AD559" s="4">
        <v>0.23977999999999999</v>
      </c>
      <c r="AE559" s="4">
        <v>0.26646999999999998</v>
      </c>
      <c r="AF559" s="4">
        <v>0.10636</v>
      </c>
      <c r="AG559" s="4">
        <v>0.24077499999999999</v>
      </c>
      <c r="AH559" s="4">
        <v>0.33569399999999999</v>
      </c>
      <c r="AI559" s="5">
        <v>0.22760966666666663</v>
      </c>
      <c r="AJ559" s="5">
        <v>0.32097733333333328</v>
      </c>
      <c r="AK559" s="5">
        <v>0.20137533333333332</v>
      </c>
      <c r="AL559" s="5">
        <v>1.594678</v>
      </c>
      <c r="AM559" s="5">
        <v>2.8770790000000002</v>
      </c>
      <c r="AN559" s="5">
        <v>1.246796</v>
      </c>
    </row>
    <row r="560" spans="1:40" s="2" customFormat="1" ht="15" x14ac:dyDescent="0.25">
      <c r="A560" s="3">
        <v>3229</v>
      </c>
      <c r="B560" s="1">
        <v>0</v>
      </c>
      <c r="C560" s="1" t="s">
        <v>40</v>
      </c>
      <c r="D560" s="1" t="s">
        <v>41</v>
      </c>
      <c r="E560" s="3">
        <v>150252601</v>
      </c>
      <c r="F560" s="3">
        <v>150255123</v>
      </c>
      <c r="G560" s="1" t="s">
        <v>2324</v>
      </c>
      <c r="H560" s="3">
        <v>1</v>
      </c>
      <c r="I560" s="3">
        <v>2523</v>
      </c>
      <c r="J560" s="1" t="s">
        <v>2325</v>
      </c>
      <c r="K560" s="1" t="s">
        <v>2326</v>
      </c>
      <c r="L560" s="1" t="s">
        <v>44</v>
      </c>
      <c r="M560" s="1" t="s">
        <v>44</v>
      </c>
      <c r="N560" s="1" t="s">
        <v>44</v>
      </c>
      <c r="O560" s="1" t="s">
        <v>44</v>
      </c>
      <c r="P560" s="1" t="s">
        <v>2327</v>
      </c>
      <c r="Q560" s="1" t="s">
        <v>44</v>
      </c>
      <c r="R560" s="4">
        <v>0.78135200000000005</v>
      </c>
      <c r="S560" s="4">
        <v>0.64649000000000001</v>
      </c>
      <c r="T560" s="4">
        <v>1.0052749999999999</v>
      </c>
      <c r="U560" s="4">
        <v>0.51704499999999998</v>
      </c>
      <c r="V560" s="4">
        <v>0.51629499999999995</v>
      </c>
      <c r="W560" s="4">
        <v>9.4913999999999998E-2</v>
      </c>
      <c r="X560" s="4">
        <v>0.37696200000000002</v>
      </c>
      <c r="Y560" s="4">
        <v>7.8283000000000005E-2</v>
      </c>
      <c r="Z560" s="4">
        <v>1E-4</v>
      </c>
      <c r="AA560" s="4">
        <v>1E-4</v>
      </c>
      <c r="AB560" s="4">
        <v>1.9415000000000002E-2</v>
      </c>
      <c r="AC560" s="4">
        <v>1E-4</v>
      </c>
      <c r="AD560" s="4">
        <v>1E-4</v>
      </c>
      <c r="AE560" s="4">
        <v>1.8690999999999999E-2</v>
      </c>
      <c r="AF560" s="4">
        <v>1E-4</v>
      </c>
      <c r="AG560" s="4">
        <v>1E-4</v>
      </c>
      <c r="AH560" s="4">
        <v>1E-4</v>
      </c>
      <c r="AI560" s="5">
        <v>1E-4</v>
      </c>
      <c r="AJ560" s="5">
        <v>6.2969999999999996E-3</v>
      </c>
      <c r="AK560" s="5">
        <v>6.5383333333333335E-3</v>
      </c>
      <c r="AL560" s="5">
        <v>0.18338633333333335</v>
      </c>
      <c r="AM560" s="5">
        <v>0.51666999999999996</v>
      </c>
      <c r="AN560" s="5">
        <v>0.81103900000000007</v>
      </c>
    </row>
    <row r="561" spans="1:40" s="2" customFormat="1" ht="15" x14ac:dyDescent="0.25">
      <c r="A561" s="3">
        <v>3234</v>
      </c>
      <c r="B561" s="1">
        <v>0</v>
      </c>
      <c r="C561" s="1" t="s">
        <v>40</v>
      </c>
      <c r="D561" s="1" t="s">
        <v>41</v>
      </c>
      <c r="E561" s="3">
        <v>151210535</v>
      </c>
      <c r="F561" s="3">
        <v>151212613</v>
      </c>
      <c r="G561" s="1" t="s">
        <v>2328</v>
      </c>
      <c r="H561" s="3">
        <v>1</v>
      </c>
      <c r="I561" s="3">
        <v>2079</v>
      </c>
      <c r="J561" s="1" t="s">
        <v>2329</v>
      </c>
      <c r="K561" s="1" t="s">
        <v>2330</v>
      </c>
      <c r="L561" s="1" t="s">
        <v>2331</v>
      </c>
      <c r="M561" s="1" t="s">
        <v>44</v>
      </c>
      <c r="N561" s="1" t="s">
        <v>44</v>
      </c>
      <c r="O561" s="1" t="s">
        <v>44</v>
      </c>
      <c r="P561" s="1" t="s">
        <v>2332</v>
      </c>
      <c r="Q561" s="1" t="s">
        <v>44</v>
      </c>
      <c r="R561" s="4">
        <v>0.55764000000000002</v>
      </c>
      <c r="S561" s="4">
        <v>0.70946299999999995</v>
      </c>
      <c r="T561" s="4">
        <v>0.72778299999999996</v>
      </c>
      <c r="U561" s="4">
        <v>1.157594</v>
      </c>
      <c r="V561" s="4">
        <v>1.3389180000000001</v>
      </c>
      <c r="W561" s="4">
        <v>0.19389899999999999</v>
      </c>
      <c r="X561" s="4">
        <v>0.15503900000000001</v>
      </c>
      <c r="Y561" s="4">
        <v>0.63094300000000003</v>
      </c>
      <c r="Z561" s="4">
        <v>7.4776999999999996E-2</v>
      </c>
      <c r="AA561" s="4">
        <v>1E-4</v>
      </c>
      <c r="AB561" s="4">
        <v>0.16579099999999999</v>
      </c>
      <c r="AC561" s="4">
        <v>0.112751</v>
      </c>
      <c r="AD561" s="4">
        <v>0.236431</v>
      </c>
      <c r="AE561" s="4">
        <v>0.28594199999999997</v>
      </c>
      <c r="AF561" s="4">
        <v>2.9669999999999998E-2</v>
      </c>
      <c r="AG561" s="4">
        <v>8.2902000000000003E-2</v>
      </c>
      <c r="AH561" s="4">
        <v>9.0414999999999995E-2</v>
      </c>
      <c r="AI561" s="5">
        <v>6.7662333333333338E-2</v>
      </c>
      <c r="AJ561" s="5">
        <v>0.21170800000000001</v>
      </c>
      <c r="AK561" s="5">
        <v>8.0222666666666664E-2</v>
      </c>
      <c r="AL561" s="5">
        <v>0.326627</v>
      </c>
      <c r="AM561" s="5">
        <v>1.248256</v>
      </c>
      <c r="AN561" s="5">
        <v>0.66496200000000005</v>
      </c>
    </row>
    <row r="562" spans="1:40" s="2" customFormat="1" ht="15" x14ac:dyDescent="0.25">
      <c r="A562" s="3">
        <v>3242</v>
      </c>
      <c r="B562" s="1">
        <v>0</v>
      </c>
      <c r="C562" s="1" t="s">
        <v>40</v>
      </c>
      <c r="D562" s="1" t="s">
        <v>45</v>
      </c>
      <c r="E562" s="3">
        <v>152690646</v>
      </c>
      <c r="F562" s="3">
        <v>152702445</v>
      </c>
      <c r="G562" s="1" t="s">
        <v>2333</v>
      </c>
      <c r="H562" s="3">
        <v>3</v>
      </c>
      <c r="I562" s="3">
        <v>1850</v>
      </c>
      <c r="J562" s="1" t="s">
        <v>2334</v>
      </c>
      <c r="K562" s="1" t="s">
        <v>2334</v>
      </c>
      <c r="L562" s="1" t="s">
        <v>44</v>
      </c>
      <c r="M562" s="1" t="s">
        <v>44</v>
      </c>
      <c r="N562" s="1" t="s">
        <v>44</v>
      </c>
      <c r="O562" s="1" t="s">
        <v>44</v>
      </c>
      <c r="P562" s="1" t="s">
        <v>44</v>
      </c>
      <c r="Q562" s="1" t="s">
        <v>44</v>
      </c>
      <c r="R562" s="4">
        <v>1.5198119999999999</v>
      </c>
      <c r="S562" s="4">
        <v>1.744899</v>
      </c>
      <c r="T562" s="4">
        <v>2.0558130000000001</v>
      </c>
      <c r="U562" s="4">
        <v>1.205085</v>
      </c>
      <c r="V562" s="4">
        <v>1.0121290000000001</v>
      </c>
      <c r="W562" s="4">
        <v>0.426315</v>
      </c>
      <c r="X562" s="4">
        <v>0.82897799999999999</v>
      </c>
      <c r="Y562" s="4">
        <v>0.70647599999999999</v>
      </c>
      <c r="Z562" s="4">
        <v>0.34107799999999999</v>
      </c>
      <c r="AA562" s="4">
        <v>0.19701299999999999</v>
      </c>
      <c r="AB562" s="4">
        <v>1E-4</v>
      </c>
      <c r="AC562" s="4">
        <v>0.51294600000000001</v>
      </c>
      <c r="AD562" s="4">
        <v>0.41037800000000002</v>
      </c>
      <c r="AE562" s="4">
        <v>0.17418700000000001</v>
      </c>
      <c r="AF562" s="4">
        <v>0.10044400000000001</v>
      </c>
      <c r="AG562" s="4">
        <v>0.105656</v>
      </c>
      <c r="AH562" s="4">
        <v>0.29682900000000001</v>
      </c>
      <c r="AI562" s="5">
        <v>0.16764299999999999</v>
      </c>
      <c r="AJ562" s="5">
        <v>0.36583700000000002</v>
      </c>
      <c r="AK562" s="5">
        <v>0.179397</v>
      </c>
      <c r="AL562" s="5">
        <v>0.65392299999999992</v>
      </c>
      <c r="AM562" s="5">
        <v>1.1086070000000001</v>
      </c>
      <c r="AN562" s="5">
        <v>1.7735080000000003</v>
      </c>
    </row>
    <row r="563" spans="1:40" s="2" customFormat="1" ht="15" x14ac:dyDescent="0.25">
      <c r="A563" s="3">
        <v>3245</v>
      </c>
      <c r="B563" s="1">
        <v>0</v>
      </c>
      <c r="C563" s="1" t="s">
        <v>40</v>
      </c>
      <c r="D563" s="1" t="s">
        <v>41</v>
      </c>
      <c r="E563" s="3">
        <v>153111618</v>
      </c>
      <c r="F563" s="3">
        <v>153161927</v>
      </c>
      <c r="G563" s="1" t="s">
        <v>2335</v>
      </c>
      <c r="H563" s="3">
        <v>22</v>
      </c>
      <c r="I563" s="3">
        <v>6063</v>
      </c>
      <c r="J563" s="1" t="s">
        <v>2336</v>
      </c>
      <c r="K563" s="1" t="s">
        <v>2337</v>
      </c>
      <c r="L563" s="1" t="s">
        <v>2338</v>
      </c>
      <c r="M563" s="1" t="s">
        <v>44</v>
      </c>
      <c r="N563" s="1" t="s">
        <v>44</v>
      </c>
      <c r="O563" s="1" t="s">
        <v>44</v>
      </c>
      <c r="P563" s="1" t="s">
        <v>2339</v>
      </c>
      <c r="Q563" s="1" t="s">
        <v>44</v>
      </c>
      <c r="R563" s="4">
        <v>17.846598</v>
      </c>
      <c r="S563" s="4">
        <v>18.438386999999999</v>
      </c>
      <c r="T563" s="4">
        <v>19.000713000000001</v>
      </c>
      <c r="U563" s="4">
        <v>14.609676</v>
      </c>
      <c r="V563" s="4">
        <v>13.058697</v>
      </c>
      <c r="W563" s="4">
        <v>9.9349690000000006</v>
      </c>
      <c r="X563" s="4">
        <v>12.776913</v>
      </c>
      <c r="Y563" s="4">
        <v>7.527793</v>
      </c>
      <c r="Z563" s="4">
        <v>4.4485830000000002</v>
      </c>
      <c r="AA563" s="4">
        <v>5.1380309999999998</v>
      </c>
      <c r="AB563" s="4">
        <v>3.8449439999999999</v>
      </c>
      <c r="AC563" s="4">
        <v>3.7559559999999999</v>
      </c>
      <c r="AD563" s="4">
        <v>4.0904619999999996</v>
      </c>
      <c r="AE563" s="4">
        <v>6.1566409999999996</v>
      </c>
      <c r="AF563" s="4">
        <v>6.3583109999999996</v>
      </c>
      <c r="AG563" s="4">
        <v>5.7260600000000004</v>
      </c>
      <c r="AH563" s="4">
        <v>3.6570239999999998</v>
      </c>
      <c r="AI563" s="5">
        <v>5.2471316666666672</v>
      </c>
      <c r="AJ563" s="5">
        <v>4.6676863333333332</v>
      </c>
      <c r="AK563" s="5">
        <v>4.4771860000000006</v>
      </c>
      <c r="AL563" s="5">
        <v>10.079891666666667</v>
      </c>
      <c r="AM563" s="5">
        <v>13.834186500000001</v>
      </c>
      <c r="AN563" s="5">
        <v>18.428566</v>
      </c>
    </row>
    <row r="564" spans="1:40" s="2" customFormat="1" ht="15" x14ac:dyDescent="0.25">
      <c r="A564" s="3">
        <v>3247</v>
      </c>
      <c r="B564" s="1">
        <v>0</v>
      </c>
      <c r="C564" s="1" t="s">
        <v>40</v>
      </c>
      <c r="D564" s="1" t="s">
        <v>41</v>
      </c>
      <c r="E564" s="3">
        <v>153499603</v>
      </c>
      <c r="F564" s="3">
        <v>153525605</v>
      </c>
      <c r="G564" s="1" t="s">
        <v>2340</v>
      </c>
      <c r="H564" s="3">
        <v>6</v>
      </c>
      <c r="I564" s="3">
        <v>2230</v>
      </c>
      <c r="J564" s="1" t="s">
        <v>2341</v>
      </c>
      <c r="K564" s="1" t="s">
        <v>2342</v>
      </c>
      <c r="L564" s="1" t="s">
        <v>44</v>
      </c>
      <c r="M564" s="1" t="s">
        <v>44</v>
      </c>
      <c r="N564" s="1" t="s">
        <v>44</v>
      </c>
      <c r="O564" s="1" t="s">
        <v>44</v>
      </c>
      <c r="P564" s="1" t="s">
        <v>2343</v>
      </c>
      <c r="Q564" s="1" t="s">
        <v>44</v>
      </c>
      <c r="R564" s="4">
        <v>10.933524</v>
      </c>
      <c r="S564" s="4">
        <v>8.8967489999999998</v>
      </c>
      <c r="T564" s="4">
        <v>12.015328</v>
      </c>
      <c r="U564" s="4">
        <v>9.5709210000000002</v>
      </c>
      <c r="V564" s="4">
        <v>6.637378</v>
      </c>
      <c r="W564" s="4">
        <v>7.3339790000000002</v>
      </c>
      <c r="X564" s="4">
        <v>7.8836349999999999</v>
      </c>
      <c r="Y564" s="4">
        <v>7.5416590000000001</v>
      </c>
      <c r="Z564" s="4">
        <v>1.96468</v>
      </c>
      <c r="AA564" s="4">
        <v>1.5884259999999999</v>
      </c>
      <c r="AB564" s="4">
        <v>1.067914</v>
      </c>
      <c r="AC564" s="4">
        <v>1.362681</v>
      </c>
      <c r="AD564" s="4">
        <v>1.468788</v>
      </c>
      <c r="AE564" s="4">
        <v>2.5012810000000001</v>
      </c>
      <c r="AF564" s="4">
        <v>2.2541549999999999</v>
      </c>
      <c r="AG564" s="4">
        <v>1.2066539999999999</v>
      </c>
      <c r="AH564" s="4">
        <v>0.77988299999999999</v>
      </c>
      <c r="AI564" s="5">
        <v>1.413564</v>
      </c>
      <c r="AJ564" s="5">
        <v>1.7775833333333335</v>
      </c>
      <c r="AK564" s="5">
        <v>1.5403399999999998</v>
      </c>
      <c r="AL564" s="5">
        <v>7.5864243333333334</v>
      </c>
      <c r="AM564" s="5">
        <v>8.1041495000000001</v>
      </c>
      <c r="AN564" s="5">
        <v>10.615200333333332</v>
      </c>
    </row>
    <row r="565" spans="1:40" s="2" customFormat="1" ht="15" x14ac:dyDescent="0.25">
      <c r="A565" s="3">
        <v>3255</v>
      </c>
      <c r="B565" s="1">
        <v>0</v>
      </c>
      <c r="C565" s="1" t="s">
        <v>40</v>
      </c>
      <c r="D565" s="1" t="s">
        <v>45</v>
      </c>
      <c r="E565" s="3">
        <v>153991261</v>
      </c>
      <c r="F565" s="3">
        <v>154045043</v>
      </c>
      <c r="G565" s="1" t="s">
        <v>2344</v>
      </c>
      <c r="H565" s="3">
        <v>8</v>
      </c>
      <c r="I565" s="3">
        <v>1389</v>
      </c>
      <c r="J565" s="1" t="s">
        <v>2345</v>
      </c>
      <c r="K565" s="1" t="s">
        <v>2346</v>
      </c>
      <c r="L565" s="1" t="s">
        <v>44</v>
      </c>
      <c r="M565" s="1" t="s">
        <v>44</v>
      </c>
      <c r="N565" s="1" t="s">
        <v>44</v>
      </c>
      <c r="O565" s="1" t="s">
        <v>44</v>
      </c>
      <c r="P565" s="1" t="s">
        <v>2347</v>
      </c>
      <c r="Q565" s="1" t="s">
        <v>44</v>
      </c>
      <c r="R565" s="4">
        <v>0.90704899999999999</v>
      </c>
      <c r="S565" s="4">
        <v>1.8137620000000001</v>
      </c>
      <c r="T565" s="4">
        <v>2.8416E-2</v>
      </c>
      <c r="U565" s="4">
        <v>0.226854</v>
      </c>
      <c r="V565" s="4">
        <v>0.149947</v>
      </c>
      <c r="W565" s="4">
        <v>1E-4</v>
      </c>
      <c r="X565" s="4">
        <v>1E-4</v>
      </c>
      <c r="Y565" s="4">
        <v>1E-4</v>
      </c>
      <c r="Z565" s="4">
        <v>1E-4</v>
      </c>
      <c r="AA565" s="4">
        <v>1E-4</v>
      </c>
      <c r="AB565" s="4">
        <v>1E-4</v>
      </c>
      <c r="AC565" s="4">
        <v>1E-4</v>
      </c>
      <c r="AD565" s="4">
        <v>1E-4</v>
      </c>
      <c r="AE565" s="4">
        <v>1E-4</v>
      </c>
      <c r="AF565" s="4">
        <v>1E-4</v>
      </c>
      <c r="AG565" s="4">
        <v>1E-4</v>
      </c>
      <c r="AH565" s="4">
        <v>1E-4</v>
      </c>
      <c r="AI565" s="5">
        <v>1E-4</v>
      </c>
      <c r="AJ565" s="5">
        <v>1E-4</v>
      </c>
      <c r="AK565" s="5">
        <v>1E-4</v>
      </c>
      <c r="AL565" s="5">
        <v>1E-4</v>
      </c>
      <c r="AM565" s="5">
        <v>0.1884005</v>
      </c>
      <c r="AN565" s="5">
        <v>0.91640900000000014</v>
      </c>
    </row>
    <row r="566" spans="1:40" s="2" customFormat="1" ht="15" x14ac:dyDescent="0.25">
      <c r="A566" s="3">
        <v>3265</v>
      </c>
      <c r="B566" s="1">
        <v>0</v>
      </c>
      <c r="C566" s="1" t="s">
        <v>40</v>
      </c>
      <c r="D566" s="1" t="s">
        <v>45</v>
      </c>
      <c r="E566" s="3">
        <v>154285916</v>
      </c>
      <c r="F566" s="3">
        <v>154287150</v>
      </c>
      <c r="G566" s="1" t="s">
        <v>2348</v>
      </c>
      <c r="H566" s="3">
        <v>2</v>
      </c>
      <c r="I566" s="3">
        <v>522</v>
      </c>
      <c r="J566" s="1" t="s">
        <v>2349</v>
      </c>
      <c r="K566" s="1" t="s">
        <v>2349</v>
      </c>
      <c r="L566" s="1" t="s">
        <v>44</v>
      </c>
      <c r="M566" s="1" t="s">
        <v>44</v>
      </c>
      <c r="N566" s="1" t="s">
        <v>44</v>
      </c>
      <c r="O566" s="1" t="s">
        <v>44</v>
      </c>
      <c r="P566" s="1" t="s">
        <v>44</v>
      </c>
      <c r="Q566" s="1" t="s">
        <v>44</v>
      </c>
      <c r="R566" s="4">
        <v>3.3797030000000001</v>
      </c>
      <c r="S566" s="4">
        <v>2.565293</v>
      </c>
      <c r="T566" s="4">
        <v>4.2865599999999997</v>
      </c>
      <c r="U566" s="4">
        <v>2.7617479999999999</v>
      </c>
      <c r="V566" s="4">
        <v>2.6591480000000001</v>
      </c>
      <c r="W566" s="4">
        <v>0.77864199999999995</v>
      </c>
      <c r="X566" s="4">
        <v>0.93165500000000001</v>
      </c>
      <c r="Y566" s="4">
        <v>1.657081</v>
      </c>
      <c r="Z566" s="4">
        <v>0.29420499999999999</v>
      </c>
      <c r="AA566" s="4">
        <v>0.443222</v>
      </c>
      <c r="AB566" s="4">
        <v>4.8658E-2</v>
      </c>
      <c r="AC566" s="4">
        <v>0.61351100000000003</v>
      </c>
      <c r="AD566" s="4">
        <v>4.6372999999999998E-2</v>
      </c>
      <c r="AE566" s="4">
        <v>0.859761</v>
      </c>
      <c r="AF566" s="4">
        <v>0.90804200000000002</v>
      </c>
      <c r="AG566" s="4">
        <v>0.33363100000000001</v>
      </c>
      <c r="AH566" s="4">
        <v>0.14697499999999999</v>
      </c>
      <c r="AI566" s="5">
        <v>0.46288266666666672</v>
      </c>
      <c r="AJ566" s="5">
        <v>0.50654833333333338</v>
      </c>
      <c r="AK566" s="5">
        <v>0.26202833333333336</v>
      </c>
      <c r="AL566" s="5">
        <v>1.1224593333333333</v>
      </c>
      <c r="AM566" s="5">
        <v>2.710448</v>
      </c>
      <c r="AN566" s="5">
        <v>3.4105186666666665</v>
      </c>
    </row>
    <row r="567" spans="1:40" s="2" customFormat="1" ht="15" x14ac:dyDescent="0.25">
      <c r="A567" s="3">
        <v>3275</v>
      </c>
      <c r="B567" s="1">
        <v>0</v>
      </c>
      <c r="C567" s="1" t="s">
        <v>40</v>
      </c>
      <c r="D567" s="1" t="s">
        <v>41</v>
      </c>
      <c r="E567" s="3">
        <v>154526417</v>
      </c>
      <c r="F567" s="3">
        <v>154527393</v>
      </c>
      <c r="G567" s="1" t="s">
        <v>2350</v>
      </c>
      <c r="H567" s="3">
        <v>3</v>
      </c>
      <c r="I567" s="3">
        <v>867</v>
      </c>
      <c r="J567" s="1" t="s">
        <v>2351</v>
      </c>
      <c r="K567" s="1" t="s">
        <v>2352</v>
      </c>
      <c r="L567" s="1" t="s">
        <v>2353</v>
      </c>
      <c r="M567" s="1" t="s">
        <v>44</v>
      </c>
      <c r="N567" s="1" t="s">
        <v>44</v>
      </c>
      <c r="O567" s="1" t="s">
        <v>44</v>
      </c>
      <c r="P567" s="1" t="s">
        <v>2354</v>
      </c>
      <c r="Q567" s="1" t="s">
        <v>44</v>
      </c>
      <c r="R567" s="4">
        <v>18.217642000000001</v>
      </c>
      <c r="S567" s="4">
        <v>14.857889</v>
      </c>
      <c r="T567" s="4">
        <v>16.793789</v>
      </c>
      <c r="U567" s="4">
        <v>18.572683000000001</v>
      </c>
      <c r="V567" s="4">
        <v>18.900006999999999</v>
      </c>
      <c r="W567" s="4">
        <v>4.2852160000000001</v>
      </c>
      <c r="X567" s="4">
        <v>15.288276</v>
      </c>
      <c r="Y567" s="4">
        <v>4.5872640000000002</v>
      </c>
      <c r="Z567" s="4">
        <v>1.2179040000000001</v>
      </c>
      <c r="AA567" s="4">
        <v>1.53149</v>
      </c>
      <c r="AB567" s="4">
        <v>2.4961220000000002</v>
      </c>
      <c r="AC567" s="4">
        <v>3.661899</v>
      </c>
      <c r="AD567" s="4">
        <v>1.464968</v>
      </c>
      <c r="AE567" s="4">
        <v>7.7943990000000003</v>
      </c>
      <c r="AF567" s="4">
        <v>2.0865209999999998</v>
      </c>
      <c r="AG567" s="4">
        <v>3.271531</v>
      </c>
      <c r="AH567" s="4">
        <v>4.2187619999999999</v>
      </c>
      <c r="AI567" s="5">
        <v>3.1922713333333328</v>
      </c>
      <c r="AJ567" s="5">
        <v>4.3070886666666661</v>
      </c>
      <c r="AK567" s="5">
        <v>1.7485053333333334</v>
      </c>
      <c r="AL567" s="5">
        <v>8.0535853333333343</v>
      </c>
      <c r="AM567" s="5">
        <v>18.736345</v>
      </c>
      <c r="AN567" s="5">
        <v>16.623106666666668</v>
      </c>
    </row>
    <row r="568" spans="1:40" s="2" customFormat="1" ht="15" x14ac:dyDescent="0.25">
      <c r="A568" s="3">
        <v>3277</v>
      </c>
      <c r="B568" s="1">
        <v>0</v>
      </c>
      <c r="C568" s="1" t="s">
        <v>40</v>
      </c>
      <c r="D568" s="1" t="s">
        <v>45</v>
      </c>
      <c r="E568" s="3">
        <v>154626459</v>
      </c>
      <c r="F568" s="3">
        <v>154818966</v>
      </c>
      <c r="G568" s="1" t="s">
        <v>2355</v>
      </c>
      <c r="H568" s="3">
        <v>4</v>
      </c>
      <c r="I568" s="3">
        <v>524</v>
      </c>
      <c r="J568" s="1" t="s">
        <v>2356</v>
      </c>
      <c r="K568" s="1" t="s">
        <v>2356</v>
      </c>
      <c r="L568" s="1" t="s">
        <v>44</v>
      </c>
      <c r="M568" s="1" t="s">
        <v>44</v>
      </c>
      <c r="N568" s="1" t="s">
        <v>44</v>
      </c>
      <c r="O568" s="1" t="s">
        <v>44</v>
      </c>
      <c r="P568" s="1" t="s">
        <v>44</v>
      </c>
      <c r="Q568" s="1" t="s">
        <v>44</v>
      </c>
      <c r="R568" s="4">
        <v>0.90786500000000003</v>
      </c>
      <c r="S568" s="4">
        <v>1E-4</v>
      </c>
      <c r="T568" s="4">
        <v>0.37012299999999998</v>
      </c>
      <c r="U568" s="4">
        <v>6.9257479999999996</v>
      </c>
      <c r="V568" s="4">
        <v>6.5656559999999997</v>
      </c>
      <c r="W568" s="4">
        <v>1E-4</v>
      </c>
      <c r="X568" s="4">
        <v>0.39403500000000002</v>
      </c>
      <c r="Y568" s="4">
        <v>0.29975000000000002</v>
      </c>
      <c r="Z568" s="4">
        <v>1E-4</v>
      </c>
      <c r="AA568" s="4">
        <v>1E-4</v>
      </c>
      <c r="AB568" s="4">
        <v>1E-4</v>
      </c>
      <c r="AC568" s="4">
        <v>1E-4</v>
      </c>
      <c r="AD568" s="4">
        <v>1E-4</v>
      </c>
      <c r="AE568" s="4">
        <v>1E-4</v>
      </c>
      <c r="AF568" s="4">
        <v>1E-4</v>
      </c>
      <c r="AG568" s="4">
        <v>1E-4</v>
      </c>
      <c r="AH568" s="4">
        <v>1E-4</v>
      </c>
      <c r="AI568" s="5">
        <v>1E-4</v>
      </c>
      <c r="AJ568" s="5">
        <v>1E-4</v>
      </c>
      <c r="AK568" s="5">
        <v>1E-4</v>
      </c>
      <c r="AL568" s="5">
        <v>0.23129500000000003</v>
      </c>
      <c r="AM568" s="5">
        <v>6.7457019999999996</v>
      </c>
      <c r="AN568" s="5">
        <v>0.42602933333333332</v>
      </c>
    </row>
    <row r="569" spans="1:40" s="2" customFormat="1" ht="15" x14ac:dyDescent="0.25">
      <c r="A569" s="3">
        <v>3290</v>
      </c>
      <c r="B569" s="1">
        <v>0</v>
      </c>
      <c r="C569" s="1" t="s">
        <v>40</v>
      </c>
      <c r="D569" s="1" t="s">
        <v>45</v>
      </c>
      <c r="E569" s="3">
        <v>155003271</v>
      </c>
      <c r="F569" s="3">
        <v>155043621</v>
      </c>
      <c r="G569" s="1" t="s">
        <v>2357</v>
      </c>
      <c r="H569" s="3">
        <v>8</v>
      </c>
      <c r="I569" s="3">
        <v>846</v>
      </c>
      <c r="J569" s="1" t="s">
        <v>2358</v>
      </c>
      <c r="K569" s="1" t="s">
        <v>2359</v>
      </c>
      <c r="L569" s="1" t="s">
        <v>2360</v>
      </c>
      <c r="M569" s="1" t="s">
        <v>44</v>
      </c>
      <c r="N569" s="1" t="s">
        <v>44</v>
      </c>
      <c r="O569" s="1" t="s">
        <v>44</v>
      </c>
      <c r="P569" s="1" t="s">
        <v>2361</v>
      </c>
      <c r="Q569" s="1" t="s">
        <v>44</v>
      </c>
      <c r="R569" s="4">
        <v>16.508778</v>
      </c>
      <c r="S569" s="4">
        <v>4.9251459999999998</v>
      </c>
      <c r="T569" s="4">
        <v>17.141428000000001</v>
      </c>
      <c r="U569" s="4">
        <v>2.7320690000000001</v>
      </c>
      <c r="V569" s="4">
        <v>10.585972</v>
      </c>
      <c r="W569" s="4">
        <v>1E-4</v>
      </c>
      <c r="X569" s="4">
        <v>1E-4</v>
      </c>
      <c r="Y569" s="4">
        <v>1E-4</v>
      </c>
      <c r="Z569" s="4">
        <v>1E-4</v>
      </c>
      <c r="AA569" s="4">
        <v>1E-4</v>
      </c>
      <c r="AB569" s="4">
        <v>1E-4</v>
      </c>
      <c r="AC569" s="4">
        <v>1E-4</v>
      </c>
      <c r="AD569" s="4">
        <v>1E-4</v>
      </c>
      <c r="AE569" s="4">
        <v>1E-4</v>
      </c>
      <c r="AF569" s="4">
        <v>1E-4</v>
      </c>
      <c r="AG569" s="4">
        <v>1E-4</v>
      </c>
      <c r="AH569" s="4">
        <v>1E-4</v>
      </c>
      <c r="AI569" s="5">
        <v>1E-4</v>
      </c>
      <c r="AJ569" s="5">
        <v>1E-4</v>
      </c>
      <c r="AK569" s="5">
        <v>1E-4</v>
      </c>
      <c r="AL569" s="5">
        <v>1E-4</v>
      </c>
      <c r="AM569" s="5">
        <v>6.6590205000000005</v>
      </c>
      <c r="AN569" s="5">
        <v>12.858450666666664</v>
      </c>
    </row>
    <row r="570" spans="1:40" s="2" customFormat="1" ht="15" x14ac:dyDescent="0.25">
      <c r="A570" s="3">
        <v>3302</v>
      </c>
      <c r="B570" s="1">
        <v>0</v>
      </c>
      <c r="C570" s="1" t="s">
        <v>40</v>
      </c>
      <c r="D570" s="1" t="s">
        <v>41</v>
      </c>
      <c r="E570" s="3">
        <v>155609763</v>
      </c>
      <c r="F570" s="3">
        <v>155863461</v>
      </c>
      <c r="G570" s="1" t="s">
        <v>2362</v>
      </c>
      <c r="H570" s="3">
        <v>8</v>
      </c>
      <c r="I570" s="3">
        <v>1860</v>
      </c>
      <c r="J570" s="1" t="s">
        <v>2363</v>
      </c>
      <c r="K570" s="1" t="s">
        <v>2364</v>
      </c>
      <c r="L570" s="1" t="s">
        <v>2365</v>
      </c>
      <c r="M570" s="1" t="s">
        <v>44</v>
      </c>
      <c r="N570" s="1" t="s">
        <v>44</v>
      </c>
      <c r="O570" s="1" t="s">
        <v>44</v>
      </c>
      <c r="P570" s="1" t="s">
        <v>2366</v>
      </c>
      <c r="Q570" s="1" t="s">
        <v>44</v>
      </c>
      <c r="R570" s="4">
        <v>7.152514</v>
      </c>
      <c r="S570" s="4">
        <v>10.09037</v>
      </c>
      <c r="T570" s="4">
        <v>2.9952529999999999</v>
      </c>
      <c r="U570" s="4">
        <v>1E-4</v>
      </c>
      <c r="V570" s="4">
        <v>2.9165220000000001</v>
      </c>
      <c r="W570" s="4">
        <v>2.6985519999999998</v>
      </c>
      <c r="X570" s="4">
        <v>1E-4</v>
      </c>
      <c r="Y570" s="4">
        <v>1E-4</v>
      </c>
      <c r="Z570" s="4">
        <v>1E-4</v>
      </c>
      <c r="AA570" s="4">
        <v>0.83327399999999996</v>
      </c>
      <c r="AB570" s="4">
        <v>1E-4</v>
      </c>
      <c r="AC570" s="4">
        <v>1E-4</v>
      </c>
      <c r="AD570" s="4">
        <v>1E-4</v>
      </c>
      <c r="AE570" s="4">
        <v>1.37948</v>
      </c>
      <c r="AF570" s="4">
        <v>1.466172</v>
      </c>
      <c r="AG570" s="4">
        <v>1E-4</v>
      </c>
      <c r="AH570" s="4">
        <v>1E-4</v>
      </c>
      <c r="AI570" s="5">
        <v>0.48879066666666665</v>
      </c>
      <c r="AJ570" s="5">
        <v>0.45989333333333332</v>
      </c>
      <c r="AK570" s="5">
        <v>0.27782466666666666</v>
      </c>
      <c r="AL570" s="5">
        <v>0.89958400000000005</v>
      </c>
      <c r="AM570" s="5">
        <v>1.4583110000000001</v>
      </c>
      <c r="AN570" s="5">
        <v>6.7460456666666673</v>
      </c>
    </row>
    <row r="571" spans="1:40" s="2" customFormat="1" ht="15" x14ac:dyDescent="0.25">
      <c r="A571" s="3">
        <v>3308</v>
      </c>
      <c r="B571" s="1">
        <v>0</v>
      </c>
      <c r="C571" s="1" t="s">
        <v>40</v>
      </c>
      <c r="D571" s="1" t="s">
        <v>45</v>
      </c>
      <c r="E571" s="3">
        <v>156114180</v>
      </c>
      <c r="F571" s="3">
        <v>156229544</v>
      </c>
      <c r="G571" s="1" t="s">
        <v>2367</v>
      </c>
      <c r="H571" s="3">
        <v>17</v>
      </c>
      <c r="I571" s="3">
        <v>2324</v>
      </c>
      <c r="J571" s="1" t="s">
        <v>2368</v>
      </c>
      <c r="K571" s="1" t="s">
        <v>2369</v>
      </c>
      <c r="L571" s="1" t="s">
        <v>2370</v>
      </c>
      <c r="M571" s="1" t="s">
        <v>44</v>
      </c>
      <c r="N571" s="1" t="s">
        <v>44</v>
      </c>
      <c r="O571" s="1" t="s">
        <v>44</v>
      </c>
      <c r="P571" s="1" t="s">
        <v>2371</v>
      </c>
      <c r="Q571" s="1" t="s">
        <v>44</v>
      </c>
      <c r="R571" s="4">
        <v>5.6038059999999996</v>
      </c>
      <c r="S571" s="4">
        <v>5.8971999999999998</v>
      </c>
      <c r="T571" s="4">
        <v>6.7652080000000003</v>
      </c>
      <c r="U571" s="4">
        <v>8.882911</v>
      </c>
      <c r="V571" s="4">
        <v>6.7362419999999998</v>
      </c>
      <c r="W571" s="4">
        <v>7.2659710000000004</v>
      </c>
      <c r="X571" s="4">
        <v>5.4734730000000003</v>
      </c>
      <c r="Y571" s="4">
        <v>5.2892609999999998</v>
      </c>
      <c r="Z571" s="4">
        <v>2.2487949999999999</v>
      </c>
      <c r="AA571" s="4">
        <v>1.0637779999999999</v>
      </c>
      <c r="AB571" s="4">
        <v>0.60965499999999995</v>
      </c>
      <c r="AC571" s="4">
        <v>0.98682000000000003</v>
      </c>
      <c r="AD571" s="4">
        <v>0.50992400000000004</v>
      </c>
      <c r="AE571" s="4">
        <v>0.48766199999999998</v>
      </c>
      <c r="AF571" s="4">
        <v>0.50553800000000004</v>
      </c>
      <c r="AG571" s="4">
        <v>0.42505799999999999</v>
      </c>
      <c r="AH571" s="4">
        <v>0.50919700000000001</v>
      </c>
      <c r="AI571" s="5">
        <v>0.47993099999999994</v>
      </c>
      <c r="AJ571" s="5">
        <v>0.6614686666666667</v>
      </c>
      <c r="AK571" s="5">
        <v>1.3074093333333332</v>
      </c>
      <c r="AL571" s="5">
        <v>6.0095683333333341</v>
      </c>
      <c r="AM571" s="5">
        <v>7.8095765000000004</v>
      </c>
      <c r="AN571" s="5">
        <v>6.0887380000000002</v>
      </c>
    </row>
    <row r="572" spans="1:40" s="2" customFormat="1" ht="15" x14ac:dyDescent="0.25">
      <c r="A572" s="3">
        <v>3309</v>
      </c>
      <c r="B572" s="1">
        <v>0</v>
      </c>
      <c r="C572" s="1" t="s">
        <v>40</v>
      </c>
      <c r="D572" s="1" t="s">
        <v>41</v>
      </c>
      <c r="E572" s="3">
        <v>156229893</v>
      </c>
      <c r="F572" s="3">
        <v>156250669</v>
      </c>
      <c r="G572" s="1" t="s">
        <v>2372</v>
      </c>
      <c r="H572" s="3">
        <v>21</v>
      </c>
      <c r="I572" s="3">
        <v>2994</v>
      </c>
      <c r="J572" s="1" t="s">
        <v>2373</v>
      </c>
      <c r="K572" s="1" t="s">
        <v>2374</v>
      </c>
      <c r="L572" s="1" t="s">
        <v>2375</v>
      </c>
      <c r="M572" s="1" t="s">
        <v>473</v>
      </c>
      <c r="N572" s="1" t="s">
        <v>44</v>
      </c>
      <c r="O572" s="1" t="s">
        <v>44</v>
      </c>
      <c r="P572" s="1" t="s">
        <v>2376</v>
      </c>
      <c r="Q572" s="1" t="s">
        <v>44</v>
      </c>
      <c r="R572" s="4">
        <v>12.166926999999999</v>
      </c>
      <c r="S572" s="4">
        <v>11.972186000000001</v>
      </c>
      <c r="T572" s="4">
        <v>10.109788</v>
      </c>
      <c r="U572" s="4">
        <v>5.2103830000000002</v>
      </c>
      <c r="V572" s="4">
        <v>5.5409709999999999</v>
      </c>
      <c r="W572" s="4">
        <v>11.723629000000001</v>
      </c>
      <c r="X572" s="4">
        <v>8.8285450000000001</v>
      </c>
      <c r="Y572" s="4">
        <v>7.5204250000000004</v>
      </c>
      <c r="Z572" s="4">
        <v>4.2583299999999999</v>
      </c>
      <c r="AA572" s="4">
        <v>3.4990380000000001</v>
      </c>
      <c r="AB572" s="4">
        <v>2.4223219999999999</v>
      </c>
      <c r="AC572" s="4">
        <v>2.762988</v>
      </c>
      <c r="AD572" s="4">
        <v>2.0294050000000001</v>
      </c>
      <c r="AE572" s="4">
        <v>3.4369170000000002</v>
      </c>
      <c r="AF572" s="4">
        <v>2.9614560000000001</v>
      </c>
      <c r="AG572" s="4">
        <v>1.6025199999999999</v>
      </c>
      <c r="AH572" s="4">
        <v>1.145022</v>
      </c>
      <c r="AI572" s="5">
        <v>1.9029993333333335</v>
      </c>
      <c r="AJ572" s="5">
        <v>2.7431033333333339</v>
      </c>
      <c r="AK572" s="5">
        <v>3.3932299999999995</v>
      </c>
      <c r="AL572" s="5">
        <v>9.3575330000000001</v>
      </c>
      <c r="AM572" s="5">
        <v>5.3756769999999996</v>
      </c>
      <c r="AN572" s="5">
        <v>11.416300333333334</v>
      </c>
    </row>
    <row r="573" spans="1:40" s="2" customFormat="1" ht="15" x14ac:dyDescent="0.25">
      <c r="A573" s="3">
        <v>3311</v>
      </c>
      <c r="B573" s="1">
        <v>0</v>
      </c>
      <c r="C573" s="1" t="s">
        <v>40</v>
      </c>
      <c r="D573" s="1" t="s">
        <v>41</v>
      </c>
      <c r="E573" s="3">
        <v>156239785</v>
      </c>
      <c r="F573" s="3">
        <v>156250889</v>
      </c>
      <c r="G573" s="1" t="s">
        <v>2377</v>
      </c>
      <c r="H573" s="3">
        <v>12</v>
      </c>
      <c r="I573" s="3">
        <v>1684</v>
      </c>
      <c r="J573" s="1" t="s">
        <v>2373</v>
      </c>
      <c r="K573" s="1" t="s">
        <v>2374</v>
      </c>
      <c r="L573" s="1" t="s">
        <v>2375</v>
      </c>
      <c r="M573" s="1" t="s">
        <v>473</v>
      </c>
      <c r="N573" s="1" t="s">
        <v>2378</v>
      </c>
      <c r="O573" s="1" t="s">
        <v>2379</v>
      </c>
      <c r="P573" s="1" t="s">
        <v>2376</v>
      </c>
      <c r="Q573" s="1" t="s">
        <v>44</v>
      </c>
      <c r="R573" s="4">
        <v>3.7504529999999998</v>
      </c>
      <c r="S573" s="4">
        <v>3.183179</v>
      </c>
      <c r="T573" s="4">
        <v>2.352843</v>
      </c>
      <c r="U573" s="4">
        <v>1.2955570000000001</v>
      </c>
      <c r="V573" s="4">
        <v>1.9409700000000001</v>
      </c>
      <c r="W573" s="4">
        <v>1.3066789999999999</v>
      </c>
      <c r="X573" s="4">
        <v>2.828605</v>
      </c>
      <c r="Y573" s="4">
        <v>0.96701199999999998</v>
      </c>
      <c r="Z573" s="4">
        <v>0.81166099999999997</v>
      </c>
      <c r="AA573" s="4">
        <v>0.62594700000000003</v>
      </c>
      <c r="AB573" s="4">
        <v>0.46537899999999999</v>
      </c>
      <c r="AC573" s="4">
        <v>0.56079800000000002</v>
      </c>
      <c r="AD573" s="4">
        <v>0.47171200000000002</v>
      </c>
      <c r="AE573" s="4">
        <v>0.46496799999999999</v>
      </c>
      <c r="AF573" s="4">
        <v>0.42120600000000002</v>
      </c>
      <c r="AG573" s="4">
        <v>0.28120400000000001</v>
      </c>
      <c r="AH573" s="4">
        <v>0.306118</v>
      </c>
      <c r="AI573" s="5">
        <v>0.33617600000000003</v>
      </c>
      <c r="AJ573" s="5">
        <v>0.49915933333333334</v>
      </c>
      <c r="AK573" s="5">
        <v>0.63432900000000003</v>
      </c>
      <c r="AL573" s="5">
        <v>1.7007653333333337</v>
      </c>
      <c r="AM573" s="5">
        <v>1.6182635000000001</v>
      </c>
      <c r="AN573" s="5">
        <v>3.0954916666666663</v>
      </c>
    </row>
    <row r="574" spans="1:40" s="2" customFormat="1" ht="15" x14ac:dyDescent="0.25">
      <c r="A574" s="3">
        <v>3312</v>
      </c>
      <c r="B574" s="1">
        <v>0</v>
      </c>
      <c r="C574" s="1" t="s">
        <v>40</v>
      </c>
      <c r="D574" s="1" t="s">
        <v>45</v>
      </c>
      <c r="E574" s="3">
        <v>156259760</v>
      </c>
      <c r="F574" s="3">
        <v>156279285</v>
      </c>
      <c r="G574" s="1" t="s">
        <v>2380</v>
      </c>
      <c r="H574" s="3">
        <v>11</v>
      </c>
      <c r="I574" s="3">
        <v>2982</v>
      </c>
      <c r="J574" s="1" t="s">
        <v>2381</v>
      </c>
      <c r="K574" s="1" t="s">
        <v>2381</v>
      </c>
      <c r="L574" s="1" t="s">
        <v>44</v>
      </c>
      <c r="M574" s="1" t="s">
        <v>44</v>
      </c>
      <c r="N574" s="1" t="s">
        <v>44</v>
      </c>
      <c r="O574" s="1" t="s">
        <v>44</v>
      </c>
      <c r="P574" s="1" t="s">
        <v>44</v>
      </c>
      <c r="Q574" s="1" t="s">
        <v>44</v>
      </c>
      <c r="R574" s="4">
        <v>5.7845089999999999</v>
      </c>
      <c r="S574" s="4">
        <v>6.0224820000000001</v>
      </c>
      <c r="T574" s="4">
        <v>6.1843070000000004</v>
      </c>
      <c r="U574" s="4">
        <v>2.4501469999999999</v>
      </c>
      <c r="V574" s="4">
        <v>2.0264129999999998</v>
      </c>
      <c r="W574" s="4">
        <v>2.529623</v>
      </c>
      <c r="X574" s="4">
        <v>0.940581</v>
      </c>
      <c r="Y574" s="4">
        <v>1.882142</v>
      </c>
      <c r="Z574" s="4">
        <v>1.1997390000000001</v>
      </c>
      <c r="AA574" s="4">
        <v>0.26451400000000003</v>
      </c>
      <c r="AB574" s="4">
        <v>7.6227000000000003E-2</v>
      </c>
      <c r="AC574" s="4">
        <v>0.23247000000000001</v>
      </c>
      <c r="AD574" s="4">
        <v>0.37886399999999998</v>
      </c>
      <c r="AE574" s="4">
        <v>1.3845959999999999</v>
      </c>
      <c r="AF574" s="4">
        <v>0.24662000000000001</v>
      </c>
      <c r="AG574" s="4">
        <v>0.39139699999999999</v>
      </c>
      <c r="AH574" s="4">
        <v>8.3357000000000001E-2</v>
      </c>
      <c r="AI574" s="5">
        <v>0.24045800000000003</v>
      </c>
      <c r="AJ574" s="5">
        <v>0.66530999999999996</v>
      </c>
      <c r="AK574" s="5">
        <v>0.51349333333333347</v>
      </c>
      <c r="AL574" s="5">
        <v>1.7841153333333333</v>
      </c>
      <c r="AM574" s="5">
        <v>2.2382799999999996</v>
      </c>
      <c r="AN574" s="5">
        <v>5.9970993333333338</v>
      </c>
    </row>
    <row r="575" spans="1:40" s="2" customFormat="1" ht="15" x14ac:dyDescent="0.25">
      <c r="A575" s="3">
        <v>3348</v>
      </c>
      <c r="B575" s="1">
        <v>0</v>
      </c>
      <c r="C575" s="1" t="s">
        <v>40</v>
      </c>
      <c r="D575" s="1" t="s">
        <v>45</v>
      </c>
      <c r="E575" s="3">
        <v>161278342</v>
      </c>
      <c r="F575" s="3">
        <v>161284057</v>
      </c>
      <c r="G575" s="1" t="s">
        <v>2382</v>
      </c>
      <c r="H575" s="3">
        <v>2</v>
      </c>
      <c r="I575" s="3">
        <v>1331</v>
      </c>
      <c r="J575" s="1" t="s">
        <v>2383</v>
      </c>
      <c r="K575" s="1" t="s">
        <v>2383</v>
      </c>
      <c r="L575" s="1" t="s">
        <v>44</v>
      </c>
      <c r="M575" s="1" t="s">
        <v>44</v>
      </c>
      <c r="N575" s="1" t="s">
        <v>44</v>
      </c>
      <c r="O575" s="1" t="s">
        <v>44</v>
      </c>
      <c r="P575" s="1" t="s">
        <v>44</v>
      </c>
      <c r="Q575" s="1" t="s">
        <v>44</v>
      </c>
      <c r="R575" s="4">
        <v>0.53810400000000003</v>
      </c>
      <c r="S575" s="4">
        <v>0.90654999999999997</v>
      </c>
      <c r="T575" s="4">
        <v>1.054079</v>
      </c>
      <c r="U575" s="4">
        <v>0.69322499999999998</v>
      </c>
      <c r="V575" s="4">
        <v>0.583893</v>
      </c>
      <c r="W575" s="4">
        <v>0.17202600000000001</v>
      </c>
      <c r="X575" s="4">
        <v>0.22295599999999999</v>
      </c>
      <c r="Y575" s="4">
        <v>1E-4</v>
      </c>
      <c r="Z575" s="4">
        <v>1E-4</v>
      </c>
      <c r="AA575" s="4">
        <v>1E-4</v>
      </c>
      <c r="AB575" s="4">
        <v>0.14079900000000001</v>
      </c>
      <c r="AC575" s="4">
        <v>0.184444</v>
      </c>
      <c r="AD575" s="4">
        <v>1E-4</v>
      </c>
      <c r="AE575" s="4">
        <v>0.144598</v>
      </c>
      <c r="AF575" s="4">
        <v>1E-4</v>
      </c>
      <c r="AG575" s="4">
        <v>1E-4</v>
      </c>
      <c r="AH575" s="4">
        <v>1E-4</v>
      </c>
      <c r="AI575" s="5">
        <v>1E-4</v>
      </c>
      <c r="AJ575" s="5">
        <v>0.10971399999999999</v>
      </c>
      <c r="AK575" s="5">
        <v>4.6999666666666669E-2</v>
      </c>
      <c r="AL575" s="5">
        <v>0.13169400000000001</v>
      </c>
      <c r="AM575" s="5">
        <v>0.63855899999999999</v>
      </c>
      <c r="AN575" s="5">
        <v>0.83291099999999985</v>
      </c>
    </row>
    <row r="576" spans="1:40" s="2" customFormat="1" ht="15" x14ac:dyDescent="0.25">
      <c r="A576" s="3">
        <v>3353</v>
      </c>
      <c r="B576" s="1">
        <v>0</v>
      </c>
      <c r="C576" s="1" t="s">
        <v>40</v>
      </c>
      <c r="D576" s="1" t="s">
        <v>45</v>
      </c>
      <c r="E576" s="3">
        <v>162193517</v>
      </c>
      <c r="F576" s="3">
        <v>162295112</v>
      </c>
      <c r="G576" s="1" t="s">
        <v>2384</v>
      </c>
      <c r="H576" s="3">
        <v>14</v>
      </c>
      <c r="I576" s="3">
        <v>2586</v>
      </c>
      <c r="J576" s="1" t="s">
        <v>2385</v>
      </c>
      <c r="K576" s="1" t="s">
        <v>2386</v>
      </c>
      <c r="L576" s="1" t="s">
        <v>2387</v>
      </c>
      <c r="M576" s="1" t="s">
        <v>44</v>
      </c>
      <c r="N576" s="1" t="s">
        <v>44</v>
      </c>
      <c r="O576" s="1" t="s">
        <v>44</v>
      </c>
      <c r="P576" s="1" t="s">
        <v>2388</v>
      </c>
      <c r="Q576" s="1" t="s">
        <v>44</v>
      </c>
      <c r="R576" s="4">
        <v>33.218113000000002</v>
      </c>
      <c r="S576" s="4">
        <v>42.742106999999997</v>
      </c>
      <c r="T576" s="4">
        <v>41.582397</v>
      </c>
      <c r="U576" s="4">
        <v>23.144584999999999</v>
      </c>
      <c r="V576" s="4">
        <v>23.324081</v>
      </c>
      <c r="W576" s="4">
        <v>26.335318000000001</v>
      </c>
      <c r="X576" s="4">
        <v>24.935487999999999</v>
      </c>
      <c r="Y576" s="4">
        <v>29.580950000000001</v>
      </c>
      <c r="Z576" s="4">
        <v>11.769806000000001</v>
      </c>
      <c r="AA576" s="4">
        <v>11.169510000000001</v>
      </c>
      <c r="AB576" s="4">
        <v>4.0282590000000003</v>
      </c>
      <c r="AC576" s="4">
        <v>11.954371999999999</v>
      </c>
      <c r="AD576" s="4">
        <v>7.5848009999999997</v>
      </c>
      <c r="AE576" s="4">
        <v>5.4008900000000004</v>
      </c>
      <c r="AF576" s="4">
        <v>12.606081</v>
      </c>
      <c r="AG576" s="4">
        <v>10.026956999999999</v>
      </c>
      <c r="AH576" s="4">
        <v>5.8116700000000003</v>
      </c>
      <c r="AI576" s="5">
        <v>9.4815693333333328</v>
      </c>
      <c r="AJ576" s="5">
        <v>8.3133543333333328</v>
      </c>
      <c r="AK576" s="5">
        <v>8.9891916666666685</v>
      </c>
      <c r="AL576" s="5">
        <v>26.950585333333333</v>
      </c>
      <c r="AM576" s="5">
        <v>23.234332999999999</v>
      </c>
      <c r="AN576" s="5">
        <v>39.180872333333333</v>
      </c>
    </row>
    <row r="577" spans="1:40" s="2" customFormat="1" ht="15" x14ac:dyDescent="0.25">
      <c r="A577" s="3">
        <v>3354</v>
      </c>
      <c r="B577" s="1">
        <v>0</v>
      </c>
      <c r="C577" s="1" t="s">
        <v>40</v>
      </c>
      <c r="D577" s="1" t="s">
        <v>41</v>
      </c>
      <c r="E577" s="3">
        <v>162382843</v>
      </c>
      <c r="F577" s="3">
        <v>162527048</v>
      </c>
      <c r="G577" s="1" t="s">
        <v>2389</v>
      </c>
      <c r="H577" s="3">
        <v>22</v>
      </c>
      <c r="I577" s="3">
        <v>3045</v>
      </c>
      <c r="J577" s="1" t="s">
        <v>2390</v>
      </c>
      <c r="K577" s="1" t="s">
        <v>2391</v>
      </c>
      <c r="L577" s="1" t="s">
        <v>2392</v>
      </c>
      <c r="M577" s="1" t="s">
        <v>44</v>
      </c>
      <c r="N577" s="1" t="s">
        <v>44</v>
      </c>
      <c r="O577" s="1" t="s">
        <v>44</v>
      </c>
      <c r="P577" s="1" t="s">
        <v>2393</v>
      </c>
      <c r="Q577" s="1" t="s">
        <v>44</v>
      </c>
      <c r="R577" s="4">
        <v>3.5536479999999999</v>
      </c>
      <c r="S577" s="4">
        <v>4.3304000000000002E-2</v>
      </c>
      <c r="T577" s="4">
        <v>6.5500000000000003E-2</v>
      </c>
      <c r="U577" s="4">
        <v>2.8209110000000002</v>
      </c>
      <c r="V577" s="4">
        <v>1.1201289999999999</v>
      </c>
      <c r="W577" s="4">
        <v>0.97035199999999999</v>
      </c>
      <c r="X577" s="4">
        <v>1.3851119999999999</v>
      </c>
      <c r="Y577" s="4">
        <v>1.388255</v>
      </c>
      <c r="Z577" s="4">
        <v>0.58667599999999998</v>
      </c>
      <c r="AA577" s="4">
        <v>1E-4</v>
      </c>
      <c r="AB577" s="4">
        <v>1E-4</v>
      </c>
      <c r="AC577" s="4">
        <v>4.0751999999999997E-2</v>
      </c>
      <c r="AD577" s="4">
        <v>1E-4</v>
      </c>
      <c r="AE577" s="4">
        <v>0.52715400000000001</v>
      </c>
      <c r="AF577" s="4">
        <v>8.0144000000000007E-2</v>
      </c>
      <c r="AG577" s="4">
        <v>0.386764</v>
      </c>
      <c r="AH577" s="4">
        <v>1E-4</v>
      </c>
      <c r="AI577" s="5">
        <v>0.15566933333333333</v>
      </c>
      <c r="AJ577" s="5">
        <v>0.18933533333333333</v>
      </c>
      <c r="AK577" s="5">
        <v>0.19562533333333332</v>
      </c>
      <c r="AL577" s="5">
        <v>1.2479063333333333</v>
      </c>
      <c r="AM577" s="5">
        <v>1.97052</v>
      </c>
      <c r="AN577" s="5">
        <v>1.2208173333333334</v>
      </c>
    </row>
    <row r="578" spans="1:40" s="2" customFormat="1" ht="15" x14ac:dyDescent="0.25">
      <c r="A578" s="3">
        <v>3355</v>
      </c>
      <c r="B578" s="1">
        <v>0</v>
      </c>
      <c r="C578" s="1" t="s">
        <v>40</v>
      </c>
      <c r="D578" s="1" t="s">
        <v>41</v>
      </c>
      <c r="E578" s="3">
        <v>162382843</v>
      </c>
      <c r="F578" s="3">
        <v>162527048</v>
      </c>
      <c r="G578" s="1" t="s">
        <v>2394</v>
      </c>
      <c r="H578" s="3">
        <v>23</v>
      </c>
      <c r="I578" s="3">
        <v>3078</v>
      </c>
      <c r="J578" s="1" t="s">
        <v>2390</v>
      </c>
      <c r="K578" s="1" t="s">
        <v>2391</v>
      </c>
      <c r="L578" s="1" t="s">
        <v>2392</v>
      </c>
      <c r="M578" s="1" t="s">
        <v>44</v>
      </c>
      <c r="N578" s="1" t="s">
        <v>44</v>
      </c>
      <c r="O578" s="1" t="s">
        <v>44</v>
      </c>
      <c r="P578" s="1" t="s">
        <v>2393</v>
      </c>
      <c r="Q578" s="1" t="s">
        <v>44</v>
      </c>
      <c r="R578" s="4">
        <v>4.1064660000000002</v>
      </c>
      <c r="S578" s="4">
        <v>7.8075659999999996</v>
      </c>
      <c r="T578" s="4">
        <v>8.8723679999999998</v>
      </c>
      <c r="U578" s="4">
        <v>0.35877199999999998</v>
      </c>
      <c r="V578" s="4">
        <v>2.5742780000000001</v>
      </c>
      <c r="W578" s="4">
        <v>2.862628</v>
      </c>
      <c r="X578" s="4">
        <v>1.098322</v>
      </c>
      <c r="Y578" s="4">
        <v>1.4357519999999999</v>
      </c>
      <c r="Z578" s="4">
        <v>0.96392699999999998</v>
      </c>
      <c r="AA578" s="4">
        <v>0.64349400000000001</v>
      </c>
      <c r="AB578" s="4">
        <v>0.39024900000000001</v>
      </c>
      <c r="AC578" s="4">
        <v>0.31409300000000001</v>
      </c>
      <c r="AD578" s="4">
        <v>0.31173699999999999</v>
      </c>
      <c r="AE578" s="4">
        <v>1.171322</v>
      </c>
      <c r="AF578" s="4">
        <v>0.17461599999999999</v>
      </c>
      <c r="AG578" s="4">
        <v>0.45285700000000001</v>
      </c>
      <c r="AH578" s="4">
        <v>0.253276</v>
      </c>
      <c r="AI578" s="5">
        <v>0.29358299999999998</v>
      </c>
      <c r="AJ578" s="5">
        <v>0.59905066666666673</v>
      </c>
      <c r="AK578" s="5">
        <v>0.66588999999999998</v>
      </c>
      <c r="AL578" s="5">
        <v>1.7989006666666665</v>
      </c>
      <c r="AM578" s="5">
        <v>1.4665250000000001</v>
      </c>
      <c r="AN578" s="5">
        <v>6.9287999999999998</v>
      </c>
    </row>
    <row r="579" spans="1:40" s="2" customFormat="1" ht="15" x14ac:dyDescent="0.25">
      <c r="A579" s="3">
        <v>3356</v>
      </c>
      <c r="B579" s="1">
        <v>0</v>
      </c>
      <c r="C579" s="1" t="s">
        <v>40</v>
      </c>
      <c r="D579" s="1" t="s">
        <v>41</v>
      </c>
      <c r="E579" s="3">
        <v>162557876</v>
      </c>
      <c r="F579" s="3">
        <v>162619195</v>
      </c>
      <c r="G579" s="1" t="s">
        <v>2395</v>
      </c>
      <c r="H579" s="3">
        <v>3</v>
      </c>
      <c r="I579" s="3">
        <v>1642</v>
      </c>
      <c r="J579" s="1" t="s">
        <v>2396</v>
      </c>
      <c r="K579" s="1" t="s">
        <v>2396</v>
      </c>
      <c r="L579" s="1" t="s">
        <v>44</v>
      </c>
      <c r="M579" s="1" t="s">
        <v>44</v>
      </c>
      <c r="N579" s="1" t="s">
        <v>44</v>
      </c>
      <c r="O579" s="1" t="s">
        <v>44</v>
      </c>
      <c r="P579" s="1" t="s">
        <v>44</v>
      </c>
      <c r="Q579" s="1" t="s">
        <v>44</v>
      </c>
      <c r="R579" s="4">
        <v>7.733911</v>
      </c>
      <c r="S579" s="4">
        <v>6.9513109999999996</v>
      </c>
      <c r="T579" s="4">
        <v>6.5635079999999997</v>
      </c>
      <c r="U579" s="4">
        <v>3.3837999999999999</v>
      </c>
      <c r="V579" s="4">
        <v>3.9844919999999999</v>
      </c>
      <c r="W579" s="4">
        <v>2.4953560000000001</v>
      </c>
      <c r="X579" s="4">
        <v>1.1562110000000001</v>
      </c>
      <c r="Y579" s="4">
        <v>2.297949</v>
      </c>
      <c r="Z579" s="4">
        <v>1.473984</v>
      </c>
      <c r="AA579" s="4">
        <v>0.26160600000000001</v>
      </c>
      <c r="AB579" s="4">
        <v>0.13028799999999999</v>
      </c>
      <c r="AC579" s="4">
        <v>0.21301700000000001</v>
      </c>
      <c r="AD579" s="4">
        <v>0.248997</v>
      </c>
      <c r="AE579" s="4">
        <v>0.34492400000000001</v>
      </c>
      <c r="AF579" s="4">
        <v>1E-4</v>
      </c>
      <c r="AG579" s="4">
        <v>0.16398099999999999</v>
      </c>
      <c r="AH579" s="4">
        <v>4.3118999999999998E-2</v>
      </c>
      <c r="AI579" s="5">
        <v>6.9066666666666651E-2</v>
      </c>
      <c r="AJ579" s="5">
        <v>0.26897933333333335</v>
      </c>
      <c r="AK579" s="5">
        <v>0.62195933333333331</v>
      </c>
      <c r="AL579" s="5">
        <v>1.9831719999999999</v>
      </c>
      <c r="AM579" s="5">
        <v>3.6841460000000001</v>
      </c>
      <c r="AN579" s="5">
        <v>7.0829099999999992</v>
      </c>
    </row>
    <row r="580" spans="1:40" s="2" customFormat="1" ht="15" x14ac:dyDescent="0.25">
      <c r="A580" s="3">
        <v>3357</v>
      </c>
      <c r="B580" s="1">
        <v>0</v>
      </c>
      <c r="C580" s="1" t="s">
        <v>40</v>
      </c>
      <c r="D580" s="1" t="s">
        <v>45</v>
      </c>
      <c r="E580" s="3">
        <v>163446840</v>
      </c>
      <c r="F580" s="3">
        <v>163527123</v>
      </c>
      <c r="G580" s="1" t="s">
        <v>2397</v>
      </c>
      <c r="H580" s="3">
        <v>5</v>
      </c>
      <c r="I580" s="3">
        <v>4040</v>
      </c>
      <c r="J580" s="1" t="s">
        <v>2398</v>
      </c>
      <c r="K580" s="1" t="s">
        <v>2399</v>
      </c>
      <c r="L580" s="1" t="s">
        <v>2400</v>
      </c>
      <c r="M580" s="1" t="s">
        <v>44</v>
      </c>
      <c r="N580" s="1" t="s">
        <v>44</v>
      </c>
      <c r="O580" s="1" t="s">
        <v>44</v>
      </c>
      <c r="P580" s="1" t="s">
        <v>2401</v>
      </c>
      <c r="Q580" s="1" t="s">
        <v>44</v>
      </c>
      <c r="R580" s="4">
        <v>1.2583519999999999</v>
      </c>
      <c r="S580" s="4">
        <v>0.89790300000000001</v>
      </c>
      <c r="T580" s="4">
        <v>1.3355980000000001</v>
      </c>
      <c r="U580" s="4">
        <v>0.36130099999999998</v>
      </c>
      <c r="V580" s="4">
        <v>0.39074199999999998</v>
      </c>
      <c r="W580" s="4">
        <v>9.8492999999999997E-2</v>
      </c>
      <c r="X580" s="4">
        <v>1E-4</v>
      </c>
      <c r="Y580" s="4">
        <v>2.9762E-2</v>
      </c>
      <c r="Z580" s="4">
        <v>1E-4</v>
      </c>
      <c r="AA580" s="4">
        <v>2.8412E-2</v>
      </c>
      <c r="AB580" s="4">
        <v>2.4250000000000001E-2</v>
      </c>
      <c r="AC580" s="4">
        <v>6.2490999999999998E-2</v>
      </c>
      <c r="AD580" s="4">
        <v>1.2758E-2</v>
      </c>
      <c r="AE580" s="4">
        <v>2.3345999999999999E-2</v>
      </c>
      <c r="AF580" s="4">
        <v>1E-4</v>
      </c>
      <c r="AG580" s="4">
        <v>1E-4</v>
      </c>
      <c r="AH580" s="4">
        <v>1E-4</v>
      </c>
      <c r="AI580" s="5">
        <v>1E-4</v>
      </c>
      <c r="AJ580" s="5">
        <v>3.2864999999999998E-2</v>
      </c>
      <c r="AK580" s="5">
        <v>1.7587333333333333E-2</v>
      </c>
      <c r="AL580" s="5">
        <v>4.2784999999999997E-2</v>
      </c>
      <c r="AM580" s="5">
        <v>0.37602150000000001</v>
      </c>
      <c r="AN580" s="5">
        <v>1.163951</v>
      </c>
    </row>
    <row r="581" spans="1:40" s="2" customFormat="1" ht="15" x14ac:dyDescent="0.25">
      <c r="A581" s="3">
        <v>3366</v>
      </c>
      <c r="B581" s="1">
        <v>0</v>
      </c>
      <c r="C581" s="1" t="s">
        <v>40</v>
      </c>
      <c r="D581" s="1" t="s">
        <v>41</v>
      </c>
      <c r="E581" s="3">
        <v>165707166</v>
      </c>
      <c r="F581" s="3">
        <v>165718950</v>
      </c>
      <c r="G581" s="1" t="s">
        <v>2402</v>
      </c>
      <c r="H581" s="3">
        <v>7</v>
      </c>
      <c r="I581" s="3">
        <v>2780</v>
      </c>
      <c r="J581" s="1" t="s">
        <v>2403</v>
      </c>
      <c r="K581" s="1" t="s">
        <v>2404</v>
      </c>
      <c r="L581" s="1" t="s">
        <v>2405</v>
      </c>
      <c r="M581" s="1" t="s">
        <v>44</v>
      </c>
      <c r="N581" s="1" t="s">
        <v>44</v>
      </c>
      <c r="O581" s="1" t="s">
        <v>44</v>
      </c>
      <c r="P581" s="1" t="s">
        <v>2406</v>
      </c>
      <c r="Q581" s="1" t="s">
        <v>44</v>
      </c>
      <c r="R581" s="4">
        <v>48.606064000000003</v>
      </c>
      <c r="S581" s="4">
        <v>47.482700000000001</v>
      </c>
      <c r="T581" s="4">
        <v>43.418022000000001</v>
      </c>
      <c r="U581" s="4">
        <v>12.014379999999999</v>
      </c>
      <c r="V581" s="4">
        <v>17.587757</v>
      </c>
      <c r="W581" s="4">
        <v>4.1943619999999999</v>
      </c>
      <c r="X581" s="4">
        <v>3.969471</v>
      </c>
      <c r="Y581" s="4">
        <v>5.7241819999999999</v>
      </c>
      <c r="Z581" s="4">
        <v>1.0416639999999999</v>
      </c>
      <c r="AA581" s="4">
        <v>0.70865999999999996</v>
      </c>
      <c r="AB581" s="4">
        <v>0.56127099999999996</v>
      </c>
      <c r="AC581" s="4">
        <v>0.824376</v>
      </c>
      <c r="AD581" s="4">
        <v>0.76524700000000001</v>
      </c>
      <c r="AE581" s="4">
        <v>0.42916399999999999</v>
      </c>
      <c r="AF581" s="4">
        <v>0.78453899999999999</v>
      </c>
      <c r="AG581" s="4">
        <v>0.67340299999999997</v>
      </c>
      <c r="AH581" s="4">
        <v>0.38093100000000002</v>
      </c>
      <c r="AI581" s="5">
        <v>0.61295766666666662</v>
      </c>
      <c r="AJ581" s="5">
        <v>0.672929</v>
      </c>
      <c r="AK581" s="5">
        <v>0.77053166666666673</v>
      </c>
      <c r="AL581" s="5">
        <v>4.6293383333333331</v>
      </c>
      <c r="AM581" s="5">
        <v>14.8010685</v>
      </c>
      <c r="AN581" s="5">
        <v>46.502262000000002</v>
      </c>
    </row>
    <row r="582" spans="1:40" s="2" customFormat="1" ht="15" x14ac:dyDescent="0.25">
      <c r="A582" s="3">
        <v>3367</v>
      </c>
      <c r="B582" s="1">
        <v>0</v>
      </c>
      <c r="C582" s="1" t="s">
        <v>40</v>
      </c>
      <c r="D582" s="1" t="s">
        <v>41</v>
      </c>
      <c r="E582" s="3">
        <v>165707215</v>
      </c>
      <c r="F582" s="3">
        <v>165717440</v>
      </c>
      <c r="G582" s="1" t="s">
        <v>2407</v>
      </c>
      <c r="H582" s="3">
        <v>7</v>
      </c>
      <c r="I582" s="3">
        <v>1339</v>
      </c>
      <c r="J582" s="1" t="s">
        <v>2403</v>
      </c>
      <c r="K582" s="1" t="s">
        <v>2404</v>
      </c>
      <c r="L582" s="1" t="s">
        <v>2405</v>
      </c>
      <c r="M582" s="1" t="s">
        <v>44</v>
      </c>
      <c r="N582" s="1" t="s">
        <v>44</v>
      </c>
      <c r="O582" s="1" t="s">
        <v>44</v>
      </c>
      <c r="P582" s="1" t="s">
        <v>2406</v>
      </c>
      <c r="Q582" s="1" t="s">
        <v>44</v>
      </c>
      <c r="R582" s="4">
        <v>0.98592900000000006</v>
      </c>
      <c r="S582" s="4">
        <v>0.43795200000000001</v>
      </c>
      <c r="T582" s="4">
        <v>0.72995500000000002</v>
      </c>
      <c r="U582" s="4">
        <v>9.9603999999999998E-2</v>
      </c>
      <c r="V582" s="4">
        <v>0.13377900000000001</v>
      </c>
      <c r="W582" s="4">
        <v>0.12018</v>
      </c>
      <c r="X582" s="4">
        <v>0.39494600000000002</v>
      </c>
      <c r="Y582" s="4">
        <v>8.6181999999999995E-2</v>
      </c>
      <c r="Z582" s="4">
        <v>4.5242999999999998E-2</v>
      </c>
      <c r="AA582" s="4">
        <v>1E-4</v>
      </c>
      <c r="AB582" s="4">
        <v>3.2299999999999999E-4</v>
      </c>
      <c r="AC582" s="4">
        <v>5.6899999999999995E-4</v>
      </c>
      <c r="AD582" s="4">
        <v>9.3623999999999999E-2</v>
      </c>
      <c r="AE582" s="4">
        <v>1E-4</v>
      </c>
      <c r="AF582" s="4">
        <v>1.5911000000000002E-2</v>
      </c>
      <c r="AG582" s="4">
        <v>5.2214000000000003E-2</v>
      </c>
      <c r="AH582" s="4">
        <v>8.4833000000000006E-2</v>
      </c>
      <c r="AI582" s="5">
        <v>5.0986000000000004E-2</v>
      </c>
      <c r="AJ582" s="5">
        <v>3.1431000000000001E-2</v>
      </c>
      <c r="AK582" s="5">
        <v>1.5221999999999999E-2</v>
      </c>
      <c r="AL582" s="5">
        <v>0.20043599999999998</v>
      </c>
      <c r="AM582" s="5">
        <v>0.1166915</v>
      </c>
      <c r="AN582" s="5">
        <v>0.71794533333333332</v>
      </c>
    </row>
    <row r="583" spans="1:40" s="2" customFormat="1" ht="15" x14ac:dyDescent="0.25">
      <c r="A583" s="3">
        <v>3384</v>
      </c>
      <c r="B583" s="1">
        <v>0</v>
      </c>
      <c r="C583" s="1" t="s">
        <v>40</v>
      </c>
      <c r="D583" s="1" t="s">
        <v>41</v>
      </c>
      <c r="E583" s="3">
        <v>166202223</v>
      </c>
      <c r="F583" s="3">
        <v>166363689</v>
      </c>
      <c r="G583" s="1" t="s">
        <v>2408</v>
      </c>
      <c r="H583" s="3">
        <v>30</v>
      </c>
      <c r="I583" s="3">
        <v>3564</v>
      </c>
      <c r="J583" s="1" t="s">
        <v>2409</v>
      </c>
      <c r="K583" s="1" t="s">
        <v>2410</v>
      </c>
      <c r="L583" s="1" t="s">
        <v>2411</v>
      </c>
      <c r="M583" s="1" t="s">
        <v>2412</v>
      </c>
      <c r="N583" s="1" t="s">
        <v>2413</v>
      </c>
      <c r="O583" s="1" t="s">
        <v>2414</v>
      </c>
      <c r="P583" s="1" t="s">
        <v>2415</v>
      </c>
      <c r="Q583" s="1" t="s">
        <v>44</v>
      </c>
      <c r="R583" s="4">
        <v>19.849547999999999</v>
      </c>
      <c r="S583" s="4">
        <v>19.812031000000001</v>
      </c>
      <c r="T583" s="4">
        <v>17.409884999999999</v>
      </c>
      <c r="U583" s="4">
        <v>18.271034</v>
      </c>
      <c r="V583" s="4">
        <v>14.360137</v>
      </c>
      <c r="W583" s="4">
        <v>15.354475000000001</v>
      </c>
      <c r="X583" s="4">
        <v>12.597196</v>
      </c>
      <c r="Y583" s="4">
        <v>15.418258</v>
      </c>
      <c r="Z583" s="4">
        <v>5.879759</v>
      </c>
      <c r="AA583" s="4">
        <v>7.6475419999999996</v>
      </c>
      <c r="AB583" s="4">
        <v>3.9468899999999998</v>
      </c>
      <c r="AC583" s="4">
        <v>2.4592160000000001</v>
      </c>
      <c r="AD583" s="4">
        <v>2.7027329999999998</v>
      </c>
      <c r="AE583" s="4">
        <v>5.8229499999999996</v>
      </c>
      <c r="AF583" s="4">
        <v>2.356989</v>
      </c>
      <c r="AG583" s="4">
        <v>2.1504050000000001</v>
      </c>
      <c r="AH583" s="4">
        <v>2.6269170000000002</v>
      </c>
      <c r="AI583" s="5">
        <v>2.3781036666666666</v>
      </c>
      <c r="AJ583" s="5">
        <v>3.6616329999999997</v>
      </c>
      <c r="AK583" s="5">
        <v>5.8247303333333322</v>
      </c>
      <c r="AL583" s="5">
        <v>14.456643</v>
      </c>
      <c r="AM583" s="5">
        <v>16.315585500000001</v>
      </c>
      <c r="AN583" s="5">
        <v>19.023821333333334</v>
      </c>
    </row>
    <row r="584" spans="1:40" s="2" customFormat="1" ht="15" x14ac:dyDescent="0.25">
      <c r="A584" s="3">
        <v>3387</v>
      </c>
      <c r="B584" s="1">
        <v>0</v>
      </c>
      <c r="C584" s="1" t="s">
        <v>40</v>
      </c>
      <c r="D584" s="1" t="s">
        <v>41</v>
      </c>
      <c r="E584" s="3">
        <v>166395611</v>
      </c>
      <c r="F584" s="3">
        <v>166427361</v>
      </c>
      <c r="G584" s="1" t="s">
        <v>2416</v>
      </c>
      <c r="H584" s="3">
        <v>11</v>
      </c>
      <c r="I584" s="3">
        <v>5922</v>
      </c>
      <c r="J584" s="1" t="s">
        <v>2417</v>
      </c>
      <c r="K584" s="1" t="s">
        <v>2418</v>
      </c>
      <c r="L584" s="1" t="s">
        <v>2419</v>
      </c>
      <c r="M584" s="1" t="s">
        <v>44</v>
      </c>
      <c r="N584" s="1" t="s">
        <v>44</v>
      </c>
      <c r="O584" s="1" t="s">
        <v>44</v>
      </c>
      <c r="P584" s="1" t="s">
        <v>2420</v>
      </c>
      <c r="Q584" s="1" t="s">
        <v>44</v>
      </c>
      <c r="R584" s="4">
        <v>17.148105999999999</v>
      </c>
      <c r="S584" s="4">
        <v>15.094956</v>
      </c>
      <c r="T584" s="4">
        <v>15.007600999999999</v>
      </c>
      <c r="U584" s="4">
        <v>11.614750000000001</v>
      </c>
      <c r="V584" s="4">
        <v>13.636521999999999</v>
      </c>
      <c r="W584" s="4">
        <v>17.698359</v>
      </c>
      <c r="X584" s="4">
        <v>15.342967</v>
      </c>
      <c r="Y584" s="4">
        <v>17.461867999999999</v>
      </c>
      <c r="Z584" s="4">
        <v>8.1719390000000001</v>
      </c>
      <c r="AA584" s="4">
        <v>8.0349389999999996</v>
      </c>
      <c r="AB584" s="4">
        <v>5.1170010000000001</v>
      </c>
      <c r="AC584" s="4">
        <v>7.7572780000000003</v>
      </c>
      <c r="AD584" s="4">
        <v>6.498691</v>
      </c>
      <c r="AE584" s="4">
        <v>5.6218659999999998</v>
      </c>
      <c r="AF584" s="4">
        <v>5.7260949999999999</v>
      </c>
      <c r="AG584" s="4">
        <v>6.7000840000000004</v>
      </c>
      <c r="AH584" s="4">
        <v>2.2080419999999998</v>
      </c>
      <c r="AI584" s="5">
        <v>4.8780736666666664</v>
      </c>
      <c r="AJ584" s="5">
        <v>6.6259450000000006</v>
      </c>
      <c r="AK584" s="5">
        <v>7.107959666666666</v>
      </c>
      <c r="AL584" s="5">
        <v>16.834397999999997</v>
      </c>
      <c r="AM584" s="5">
        <v>12.625636</v>
      </c>
      <c r="AN584" s="5">
        <v>15.750220999999998</v>
      </c>
    </row>
    <row r="585" spans="1:40" s="2" customFormat="1" ht="15" x14ac:dyDescent="0.25">
      <c r="A585" s="3">
        <v>3393</v>
      </c>
      <c r="B585" s="1">
        <v>0</v>
      </c>
      <c r="C585" s="1" t="s">
        <v>40</v>
      </c>
      <c r="D585" s="1" t="s">
        <v>41</v>
      </c>
      <c r="E585" s="3">
        <v>166720124</v>
      </c>
      <c r="F585" s="3">
        <v>166744178</v>
      </c>
      <c r="G585" s="1" t="s">
        <v>2421</v>
      </c>
      <c r="H585" s="3">
        <v>6</v>
      </c>
      <c r="I585" s="3">
        <v>581</v>
      </c>
      <c r="J585" s="1" t="s">
        <v>2422</v>
      </c>
      <c r="K585" s="1" t="s">
        <v>2423</v>
      </c>
      <c r="L585" s="1" t="s">
        <v>44</v>
      </c>
      <c r="M585" s="1" t="s">
        <v>44</v>
      </c>
      <c r="N585" s="1" t="s">
        <v>44</v>
      </c>
      <c r="O585" s="1" t="s">
        <v>44</v>
      </c>
      <c r="P585" s="1" t="s">
        <v>2424</v>
      </c>
      <c r="Q585" s="1" t="s">
        <v>44</v>
      </c>
      <c r="R585" s="4">
        <v>3.6569590000000001</v>
      </c>
      <c r="S585" s="4">
        <v>2.1869689999999999</v>
      </c>
      <c r="T585" s="4">
        <v>4.2893699999999999</v>
      </c>
      <c r="U585" s="4">
        <v>2.070811</v>
      </c>
      <c r="V585" s="4">
        <v>4.8772999999999997E-2</v>
      </c>
      <c r="W585" s="4">
        <v>2.6272829999999998</v>
      </c>
      <c r="X585" s="4">
        <v>0.58680900000000003</v>
      </c>
      <c r="Y585" s="4">
        <v>2.1618750000000002</v>
      </c>
      <c r="Z585" s="4">
        <v>0.20252700000000001</v>
      </c>
      <c r="AA585" s="4">
        <v>5.1159000000000003E-2</v>
      </c>
      <c r="AB585" s="4">
        <v>0.105686</v>
      </c>
      <c r="AC585" s="4">
        <v>0.44350200000000001</v>
      </c>
      <c r="AD585" s="4">
        <v>0.14363100000000001</v>
      </c>
      <c r="AE585" s="4">
        <v>6.2334000000000001E-2</v>
      </c>
      <c r="AF585" s="4">
        <v>0.283771</v>
      </c>
      <c r="AG585" s="4">
        <v>4.0471E-2</v>
      </c>
      <c r="AH585" s="4">
        <v>0.16209899999999999</v>
      </c>
      <c r="AI585" s="5">
        <v>0.16211366666666666</v>
      </c>
      <c r="AJ585" s="5">
        <v>0.21648900000000001</v>
      </c>
      <c r="AK585" s="5">
        <v>0.11979066666666667</v>
      </c>
      <c r="AL585" s="5">
        <v>1.7919890000000001</v>
      </c>
      <c r="AM585" s="5">
        <v>1.0597920000000001</v>
      </c>
      <c r="AN585" s="5">
        <v>3.3777659999999998</v>
      </c>
    </row>
    <row r="586" spans="1:40" s="2" customFormat="1" ht="15" x14ac:dyDescent="0.25">
      <c r="A586" s="3">
        <v>3394</v>
      </c>
      <c r="B586" s="1">
        <v>0</v>
      </c>
      <c r="C586" s="1" t="s">
        <v>40</v>
      </c>
      <c r="D586" s="1" t="s">
        <v>45</v>
      </c>
      <c r="E586" s="3">
        <v>166777108</v>
      </c>
      <c r="F586" s="3">
        <v>166919262</v>
      </c>
      <c r="G586" s="1" t="s">
        <v>2425</v>
      </c>
      <c r="H586" s="3">
        <v>14</v>
      </c>
      <c r="I586" s="3">
        <v>2808</v>
      </c>
      <c r="J586" s="1" t="s">
        <v>2426</v>
      </c>
      <c r="K586" s="1" t="s">
        <v>2427</v>
      </c>
      <c r="L586" s="1" t="s">
        <v>2428</v>
      </c>
      <c r="M586" s="1" t="s">
        <v>44</v>
      </c>
      <c r="N586" s="1" t="s">
        <v>44</v>
      </c>
      <c r="O586" s="1" t="s">
        <v>44</v>
      </c>
      <c r="P586" s="1" t="s">
        <v>2429</v>
      </c>
      <c r="Q586" s="1" t="s">
        <v>44</v>
      </c>
      <c r="R586" s="4">
        <v>11.975058000000001</v>
      </c>
      <c r="S586" s="4">
        <v>5.8677770000000002</v>
      </c>
      <c r="T586" s="4">
        <v>8.4621399999999998</v>
      </c>
      <c r="U586" s="4">
        <v>7.4868949999999996</v>
      </c>
      <c r="V586" s="4">
        <v>7.8781160000000003</v>
      </c>
      <c r="W586" s="4">
        <v>3.2325200000000001</v>
      </c>
      <c r="X586" s="4">
        <v>4.3640650000000001</v>
      </c>
      <c r="Y586" s="4">
        <v>2.8523390000000002</v>
      </c>
      <c r="Z586" s="4">
        <v>1.154744</v>
      </c>
      <c r="AA586" s="4">
        <v>1.164947</v>
      </c>
      <c r="AB586" s="4">
        <v>0.80366300000000002</v>
      </c>
      <c r="AC586" s="4">
        <v>1.270014</v>
      </c>
      <c r="AD586" s="4">
        <v>0.77804600000000002</v>
      </c>
      <c r="AE586" s="4">
        <v>1.2351129999999999</v>
      </c>
      <c r="AF586" s="4">
        <v>0.67278899999999997</v>
      </c>
      <c r="AG586" s="4">
        <v>0.67117800000000005</v>
      </c>
      <c r="AH586" s="4">
        <v>0.56064700000000001</v>
      </c>
      <c r="AI586" s="5">
        <v>0.63487133333333334</v>
      </c>
      <c r="AJ586" s="5">
        <v>1.0943909999999999</v>
      </c>
      <c r="AK586" s="5">
        <v>1.041118</v>
      </c>
      <c r="AL586" s="5">
        <v>3.4829746666666668</v>
      </c>
      <c r="AM586" s="5">
        <v>7.6825054999999995</v>
      </c>
      <c r="AN586" s="5">
        <v>8.768324999999999</v>
      </c>
    </row>
    <row r="587" spans="1:40" s="2" customFormat="1" ht="15" x14ac:dyDescent="0.25">
      <c r="A587" s="3">
        <v>3395</v>
      </c>
      <c r="B587" s="1">
        <v>0</v>
      </c>
      <c r="C587" s="1" t="s">
        <v>40</v>
      </c>
      <c r="D587" s="1" t="s">
        <v>45</v>
      </c>
      <c r="E587" s="3">
        <v>166777889</v>
      </c>
      <c r="F587" s="3">
        <v>167033280</v>
      </c>
      <c r="G587" s="1" t="s">
        <v>2430</v>
      </c>
      <c r="H587" s="3">
        <v>15</v>
      </c>
      <c r="I587" s="3">
        <v>2076</v>
      </c>
      <c r="J587" s="1" t="s">
        <v>2426</v>
      </c>
      <c r="K587" s="1" t="s">
        <v>2427</v>
      </c>
      <c r="L587" s="1" t="s">
        <v>2428</v>
      </c>
      <c r="M587" s="1" t="s">
        <v>44</v>
      </c>
      <c r="N587" s="1" t="s">
        <v>44</v>
      </c>
      <c r="O587" s="1" t="s">
        <v>44</v>
      </c>
      <c r="P587" s="1" t="s">
        <v>2429</v>
      </c>
      <c r="Q587" s="1" t="s">
        <v>44</v>
      </c>
      <c r="R587" s="4">
        <v>1.8862559999999999</v>
      </c>
      <c r="S587" s="4">
        <v>5.416728</v>
      </c>
      <c r="T587" s="4">
        <v>3.2251940000000001</v>
      </c>
      <c r="U587" s="4">
        <v>5.1640519999999999</v>
      </c>
      <c r="V587" s="4">
        <v>2.7042549999999999</v>
      </c>
      <c r="W587" s="4">
        <v>2.637826</v>
      </c>
      <c r="X587" s="4">
        <v>0.58623000000000003</v>
      </c>
      <c r="Y587" s="4">
        <v>2.8846729999999998</v>
      </c>
      <c r="Z587" s="4">
        <v>0.76845300000000005</v>
      </c>
      <c r="AA587" s="4">
        <v>9.3674999999999994E-2</v>
      </c>
      <c r="AB587" s="4">
        <v>0.28332499999999999</v>
      </c>
      <c r="AC587" s="4">
        <v>1E-4</v>
      </c>
      <c r="AD587" s="4">
        <v>0.30628300000000003</v>
      </c>
      <c r="AE587" s="4">
        <v>0.25555600000000001</v>
      </c>
      <c r="AF587" s="4">
        <v>1E-4</v>
      </c>
      <c r="AG587" s="4">
        <v>0.52434400000000003</v>
      </c>
      <c r="AH587" s="4">
        <v>0.66212000000000004</v>
      </c>
      <c r="AI587" s="5">
        <v>0.39552133333333339</v>
      </c>
      <c r="AJ587" s="5">
        <v>0.18731299999999998</v>
      </c>
      <c r="AK587" s="5">
        <v>0.38181766666666667</v>
      </c>
      <c r="AL587" s="5">
        <v>2.0362430000000002</v>
      </c>
      <c r="AM587" s="5">
        <v>3.9341534999999999</v>
      </c>
      <c r="AN587" s="5">
        <v>3.5093926666666668</v>
      </c>
    </row>
    <row r="588" spans="1:40" s="2" customFormat="1" ht="15" x14ac:dyDescent="0.25">
      <c r="A588" s="3">
        <v>3401</v>
      </c>
      <c r="B588" s="1">
        <v>0</v>
      </c>
      <c r="C588" s="1" t="s">
        <v>40</v>
      </c>
      <c r="D588" s="1" t="s">
        <v>45</v>
      </c>
      <c r="E588" s="3">
        <v>167406458</v>
      </c>
      <c r="F588" s="3">
        <v>167484232</v>
      </c>
      <c r="G588" s="1" t="s">
        <v>2431</v>
      </c>
      <c r="H588" s="3">
        <v>3</v>
      </c>
      <c r="I588" s="3">
        <v>4279</v>
      </c>
      <c r="J588" s="1" t="s">
        <v>2432</v>
      </c>
      <c r="K588" s="1" t="s">
        <v>2433</v>
      </c>
      <c r="L588" s="1" t="s">
        <v>2434</v>
      </c>
      <c r="M588" s="1" t="s">
        <v>44</v>
      </c>
      <c r="N588" s="1" t="s">
        <v>44</v>
      </c>
      <c r="O588" s="1" t="s">
        <v>44</v>
      </c>
      <c r="P588" s="1" t="s">
        <v>2435</v>
      </c>
      <c r="Q588" s="1" t="s">
        <v>44</v>
      </c>
      <c r="R588" s="4">
        <v>168.19712799999999</v>
      </c>
      <c r="S588" s="4">
        <v>214.26980599999999</v>
      </c>
      <c r="T588" s="4">
        <v>203.497345</v>
      </c>
      <c r="U588" s="4">
        <v>106.50176999999999</v>
      </c>
      <c r="V588" s="4">
        <v>103.211983</v>
      </c>
      <c r="W588" s="4">
        <v>34.082313999999997</v>
      </c>
      <c r="X588" s="4">
        <v>28.685500999999999</v>
      </c>
      <c r="Y588" s="4">
        <v>38.031044000000001</v>
      </c>
      <c r="Z588" s="4">
        <v>27.037199000000001</v>
      </c>
      <c r="AA588" s="4">
        <v>38.025154000000001</v>
      </c>
      <c r="AB588" s="4">
        <v>28.668837</v>
      </c>
      <c r="AC588" s="4">
        <v>14.980729</v>
      </c>
      <c r="AD588" s="4">
        <v>18.295276999999999</v>
      </c>
      <c r="AE588" s="4">
        <v>16.114317</v>
      </c>
      <c r="AF588" s="4">
        <v>24.857077</v>
      </c>
      <c r="AG588" s="4">
        <v>29.983741999999999</v>
      </c>
      <c r="AH588" s="4">
        <v>26.029689999999999</v>
      </c>
      <c r="AI588" s="5">
        <v>26.956836333333332</v>
      </c>
      <c r="AJ588" s="5">
        <v>16.463441</v>
      </c>
      <c r="AK588" s="5">
        <v>31.243729999999999</v>
      </c>
      <c r="AL588" s="5">
        <v>33.599619666666662</v>
      </c>
      <c r="AM588" s="5">
        <v>104.8568765</v>
      </c>
      <c r="AN588" s="5">
        <v>195.32142633333333</v>
      </c>
    </row>
    <row r="589" spans="1:40" s="2" customFormat="1" ht="15" x14ac:dyDescent="0.25">
      <c r="A589" s="3">
        <v>3404</v>
      </c>
      <c r="B589" s="1">
        <v>0</v>
      </c>
      <c r="C589" s="1" t="s">
        <v>40</v>
      </c>
      <c r="D589" s="1" t="s">
        <v>41</v>
      </c>
      <c r="E589" s="3">
        <v>167508534</v>
      </c>
      <c r="F589" s="3">
        <v>167515803</v>
      </c>
      <c r="G589" s="1" t="s">
        <v>2436</v>
      </c>
      <c r="H589" s="3">
        <v>3</v>
      </c>
      <c r="I589" s="3">
        <v>1155</v>
      </c>
      <c r="J589" s="1" t="s">
        <v>2437</v>
      </c>
      <c r="K589" s="1" t="s">
        <v>2437</v>
      </c>
      <c r="L589" s="1" t="s">
        <v>44</v>
      </c>
      <c r="M589" s="1" t="s">
        <v>44</v>
      </c>
      <c r="N589" s="1" t="s">
        <v>44</v>
      </c>
      <c r="O589" s="1" t="s">
        <v>44</v>
      </c>
      <c r="P589" s="1" t="s">
        <v>44</v>
      </c>
      <c r="Q589" s="1" t="s">
        <v>44</v>
      </c>
      <c r="R589" s="4">
        <v>3.8514900000000001</v>
      </c>
      <c r="S589" s="4">
        <v>6.7174459999999998</v>
      </c>
      <c r="T589" s="4">
        <v>2.8990490000000002</v>
      </c>
      <c r="U589" s="4">
        <v>5.2363790000000003</v>
      </c>
      <c r="V589" s="4">
        <v>3.232704</v>
      </c>
      <c r="W589" s="4">
        <v>0.204789</v>
      </c>
      <c r="X589" s="4">
        <v>1.3101400000000001</v>
      </c>
      <c r="Y589" s="4">
        <v>0.33067800000000003</v>
      </c>
      <c r="Z589" s="4">
        <v>7.5289999999999996E-2</v>
      </c>
      <c r="AA589" s="4">
        <v>9.9380999999999997E-2</v>
      </c>
      <c r="AB589" s="4">
        <v>1E-4</v>
      </c>
      <c r="AC589" s="4">
        <v>1E-4</v>
      </c>
      <c r="AD589" s="4">
        <v>1E-4</v>
      </c>
      <c r="AE589" s="4">
        <v>1E-4</v>
      </c>
      <c r="AF589" s="4">
        <v>1E-4</v>
      </c>
      <c r="AG589" s="4">
        <v>7.5298000000000004E-2</v>
      </c>
      <c r="AH589" s="4">
        <v>1E-4</v>
      </c>
      <c r="AI589" s="5">
        <v>2.5166000000000004E-2</v>
      </c>
      <c r="AJ589" s="5">
        <v>1E-4</v>
      </c>
      <c r="AK589" s="5">
        <v>5.8256999999999996E-2</v>
      </c>
      <c r="AL589" s="5">
        <v>0.6152023333333333</v>
      </c>
      <c r="AM589" s="5">
        <v>4.2345415000000006</v>
      </c>
      <c r="AN589" s="5">
        <v>4.4893283333333338</v>
      </c>
    </row>
    <row r="590" spans="1:40" s="2" customFormat="1" ht="15" x14ac:dyDescent="0.25">
      <c r="A590" s="3">
        <v>3422</v>
      </c>
      <c r="B590" s="1">
        <v>0</v>
      </c>
      <c r="C590" s="1" t="s">
        <v>40</v>
      </c>
      <c r="D590" s="1" t="s">
        <v>45</v>
      </c>
      <c r="E590" s="3">
        <v>167943516</v>
      </c>
      <c r="F590" s="3">
        <v>167982979</v>
      </c>
      <c r="G590" s="1" t="s">
        <v>2438</v>
      </c>
      <c r="H590" s="3">
        <v>19</v>
      </c>
      <c r="I590" s="3">
        <v>4944</v>
      </c>
      <c r="J590" s="1" t="s">
        <v>2439</v>
      </c>
      <c r="K590" s="1" t="s">
        <v>2440</v>
      </c>
      <c r="L590" s="1" t="s">
        <v>2441</v>
      </c>
      <c r="M590" s="1" t="s">
        <v>44</v>
      </c>
      <c r="N590" s="1" t="s">
        <v>44</v>
      </c>
      <c r="O590" s="1" t="s">
        <v>44</v>
      </c>
      <c r="P590" s="1" t="s">
        <v>2442</v>
      </c>
      <c r="Q590" s="1" t="s">
        <v>44</v>
      </c>
      <c r="R590" s="4">
        <v>31.620235000000001</v>
      </c>
      <c r="S590" s="4">
        <v>30.329021000000001</v>
      </c>
      <c r="T590" s="4">
        <v>34.286503000000003</v>
      </c>
      <c r="U590" s="4">
        <v>19.288461999999999</v>
      </c>
      <c r="V590" s="4">
        <v>18.572317000000002</v>
      </c>
      <c r="W590" s="4">
        <v>15.794895</v>
      </c>
      <c r="X590" s="4">
        <v>18.407820000000001</v>
      </c>
      <c r="Y590" s="4">
        <v>14.556020999999999</v>
      </c>
      <c r="Z590" s="4">
        <v>7.963266</v>
      </c>
      <c r="AA590" s="4">
        <v>5.3480759999999998</v>
      </c>
      <c r="AB590" s="4">
        <v>4.5365190000000002</v>
      </c>
      <c r="AC590" s="4">
        <v>8.4552669999999992</v>
      </c>
      <c r="AD590" s="4">
        <v>4.6076949999999997</v>
      </c>
      <c r="AE590" s="4">
        <v>6.277088</v>
      </c>
      <c r="AF590" s="4">
        <v>6.9006619999999996</v>
      </c>
      <c r="AG590" s="4">
        <v>5.7568359999999998</v>
      </c>
      <c r="AH590" s="4">
        <v>4.596381</v>
      </c>
      <c r="AI590" s="5">
        <v>5.7512930000000004</v>
      </c>
      <c r="AJ590" s="5">
        <v>6.4466833333333327</v>
      </c>
      <c r="AK590" s="5">
        <v>5.9492870000000009</v>
      </c>
      <c r="AL590" s="5">
        <v>16.252911999999998</v>
      </c>
      <c r="AM590" s="5">
        <v>18.9303895</v>
      </c>
      <c r="AN590" s="5">
        <v>32.078586333333334</v>
      </c>
    </row>
    <row r="591" spans="1:40" s="2" customFormat="1" ht="15" x14ac:dyDescent="0.25">
      <c r="A591" s="3">
        <v>3428</v>
      </c>
      <c r="B591" s="1">
        <v>0</v>
      </c>
      <c r="C591" s="1" t="s">
        <v>40</v>
      </c>
      <c r="D591" s="1" t="s">
        <v>41</v>
      </c>
      <c r="E591" s="3">
        <v>168186412</v>
      </c>
      <c r="F591" s="3">
        <v>168307865</v>
      </c>
      <c r="G591" s="1" t="s">
        <v>2443</v>
      </c>
      <c r="H591" s="3">
        <v>20</v>
      </c>
      <c r="I591" s="3">
        <v>2154</v>
      </c>
      <c r="J591" s="1" t="s">
        <v>2444</v>
      </c>
      <c r="K591" s="1" t="s">
        <v>2445</v>
      </c>
      <c r="L591" s="1" t="s">
        <v>2446</v>
      </c>
      <c r="M591" s="1" t="s">
        <v>44</v>
      </c>
      <c r="N591" s="1" t="s">
        <v>44</v>
      </c>
      <c r="O591" s="1" t="s">
        <v>44</v>
      </c>
      <c r="P591" s="1" t="s">
        <v>2447</v>
      </c>
      <c r="Q591" s="1" t="s">
        <v>44</v>
      </c>
      <c r="R591" s="4">
        <v>27.139879000000001</v>
      </c>
      <c r="S591" s="4">
        <v>25.836046</v>
      </c>
      <c r="T591" s="4">
        <v>18.633316000000001</v>
      </c>
      <c r="U591" s="4">
        <v>34.250377999999998</v>
      </c>
      <c r="V591" s="4">
        <v>34.396796999999999</v>
      </c>
      <c r="W591" s="4">
        <v>8.1451879999999992</v>
      </c>
      <c r="X591" s="4">
        <v>7.1505999999999998</v>
      </c>
      <c r="Y591" s="4">
        <v>10.021373000000001</v>
      </c>
      <c r="Z591" s="4">
        <v>8.4864709999999999</v>
      </c>
      <c r="AA591" s="4">
        <v>1.655694</v>
      </c>
      <c r="AB591" s="4">
        <v>4.9551220000000002</v>
      </c>
      <c r="AC591" s="4">
        <v>0.84535700000000003</v>
      </c>
      <c r="AD591" s="4">
        <v>3.415816</v>
      </c>
      <c r="AE591" s="4">
        <v>0.62769900000000001</v>
      </c>
      <c r="AF591" s="4">
        <v>2.4554550000000002</v>
      </c>
      <c r="AG591" s="4">
        <v>4.8908759999999996</v>
      </c>
      <c r="AH591" s="4">
        <v>1.8854200000000001</v>
      </c>
      <c r="AI591" s="5">
        <v>3.0772503333333332</v>
      </c>
      <c r="AJ591" s="5">
        <v>1.629624</v>
      </c>
      <c r="AK591" s="5">
        <v>5.0324290000000005</v>
      </c>
      <c r="AL591" s="5">
        <v>8.4390536666666662</v>
      </c>
      <c r="AM591" s="5">
        <v>34.323587500000002</v>
      </c>
      <c r="AN591" s="5">
        <v>23.869747</v>
      </c>
    </row>
    <row r="592" spans="1:40" s="2" customFormat="1" ht="15" x14ac:dyDescent="0.25">
      <c r="A592" s="3">
        <v>3431</v>
      </c>
      <c r="B592" s="1">
        <v>0</v>
      </c>
      <c r="C592" s="1" t="s">
        <v>40</v>
      </c>
      <c r="D592" s="1" t="s">
        <v>45</v>
      </c>
      <c r="E592" s="3">
        <v>168311303</v>
      </c>
      <c r="F592" s="3">
        <v>168320618</v>
      </c>
      <c r="G592" s="1" t="s">
        <v>2448</v>
      </c>
      <c r="H592" s="3">
        <v>9</v>
      </c>
      <c r="I592" s="3">
        <v>1175</v>
      </c>
      <c r="J592" s="1" t="s">
        <v>2449</v>
      </c>
      <c r="K592" s="1" t="s">
        <v>2450</v>
      </c>
      <c r="L592" s="1" t="s">
        <v>2451</v>
      </c>
      <c r="M592" s="1" t="s">
        <v>2452</v>
      </c>
      <c r="N592" s="1" t="s">
        <v>44</v>
      </c>
      <c r="O592" s="1" t="s">
        <v>44</v>
      </c>
      <c r="P592" s="1" t="s">
        <v>2453</v>
      </c>
      <c r="Q592" s="1" t="s">
        <v>44</v>
      </c>
      <c r="R592" s="4">
        <v>36.602584999999998</v>
      </c>
      <c r="S592" s="4">
        <v>57.199013000000001</v>
      </c>
      <c r="T592" s="4">
        <v>61.609138000000002</v>
      </c>
      <c r="U592" s="4">
        <v>102.48382599999999</v>
      </c>
      <c r="V592" s="4">
        <v>83.392493999999999</v>
      </c>
      <c r="W592" s="4">
        <v>58.403731999999998</v>
      </c>
      <c r="X592" s="4">
        <v>43.750481000000001</v>
      </c>
      <c r="Y592" s="4">
        <v>69.734245000000001</v>
      </c>
      <c r="Z592" s="4">
        <v>33.360064999999999</v>
      </c>
      <c r="AA592" s="4">
        <v>16.201941999999999</v>
      </c>
      <c r="AB592" s="4">
        <v>23.694324000000002</v>
      </c>
      <c r="AC592" s="4">
        <v>24.732161999999999</v>
      </c>
      <c r="AD592" s="4">
        <v>22.690763</v>
      </c>
      <c r="AE592" s="4">
        <v>29.354305</v>
      </c>
      <c r="AF592" s="4">
        <v>14.215403999999999</v>
      </c>
      <c r="AG592" s="4">
        <v>20.686737000000001</v>
      </c>
      <c r="AH592" s="4">
        <v>21.040752000000001</v>
      </c>
      <c r="AI592" s="5">
        <v>18.647631000000001</v>
      </c>
      <c r="AJ592" s="5">
        <v>25.592410000000001</v>
      </c>
      <c r="AK592" s="5">
        <v>24.418776999999995</v>
      </c>
      <c r="AL592" s="5">
        <v>57.296152666666671</v>
      </c>
      <c r="AM592" s="5">
        <v>92.938159999999996</v>
      </c>
      <c r="AN592" s="5">
        <v>51.80357866666666</v>
      </c>
    </row>
    <row r="593" spans="1:40" s="2" customFormat="1" ht="15" x14ac:dyDescent="0.25">
      <c r="A593" s="3">
        <v>3432</v>
      </c>
      <c r="B593" s="1">
        <v>0</v>
      </c>
      <c r="C593" s="1" t="s">
        <v>40</v>
      </c>
      <c r="D593" s="1" t="s">
        <v>45</v>
      </c>
      <c r="E593" s="3">
        <v>168311303</v>
      </c>
      <c r="F593" s="3">
        <v>168320705</v>
      </c>
      <c r="G593" s="1" t="s">
        <v>2454</v>
      </c>
      <c r="H593" s="3">
        <v>9</v>
      </c>
      <c r="I593" s="3">
        <v>1137</v>
      </c>
      <c r="J593" s="1" t="s">
        <v>2449</v>
      </c>
      <c r="K593" s="1" t="s">
        <v>2450</v>
      </c>
      <c r="L593" s="1" t="s">
        <v>2451</v>
      </c>
      <c r="M593" s="1" t="s">
        <v>2452</v>
      </c>
      <c r="N593" s="1" t="s">
        <v>44</v>
      </c>
      <c r="O593" s="1" t="s">
        <v>44</v>
      </c>
      <c r="P593" s="1" t="s">
        <v>2453</v>
      </c>
      <c r="Q593" s="1" t="s">
        <v>44</v>
      </c>
      <c r="R593" s="4">
        <v>12.173201000000001</v>
      </c>
      <c r="S593" s="4">
        <v>6.8724780000000001</v>
      </c>
      <c r="T593" s="4">
        <v>8.7351089999999996</v>
      </c>
      <c r="U593" s="4">
        <v>11.496133</v>
      </c>
      <c r="V593" s="4">
        <v>20.327591000000002</v>
      </c>
      <c r="W593" s="4">
        <v>3.149483</v>
      </c>
      <c r="X593" s="4">
        <v>2.0037500000000001</v>
      </c>
      <c r="Y593" s="4">
        <v>3.0981489999999998</v>
      </c>
      <c r="Z593" s="4">
        <v>2.981506</v>
      </c>
      <c r="AA593" s="4">
        <v>8.9683080000000004</v>
      </c>
      <c r="AB593" s="4">
        <v>0.38760800000000001</v>
      </c>
      <c r="AC593" s="4">
        <v>1.1514489999999999</v>
      </c>
      <c r="AD593" s="4">
        <v>0.81653900000000001</v>
      </c>
      <c r="AE593" s="4">
        <v>1.875983</v>
      </c>
      <c r="AF593" s="4">
        <v>1.926647</v>
      </c>
      <c r="AG593" s="4">
        <v>1.068373</v>
      </c>
      <c r="AH593" s="4">
        <v>1.049331</v>
      </c>
      <c r="AI593" s="5">
        <v>1.3481170000000002</v>
      </c>
      <c r="AJ593" s="5">
        <v>1.2813236666666665</v>
      </c>
      <c r="AK593" s="5">
        <v>4.1124739999999997</v>
      </c>
      <c r="AL593" s="5">
        <v>2.7504606666666667</v>
      </c>
      <c r="AM593" s="5">
        <v>15.911862000000001</v>
      </c>
      <c r="AN593" s="5">
        <v>9.2602626666666676</v>
      </c>
    </row>
    <row r="594" spans="1:40" s="2" customFormat="1" ht="15" x14ac:dyDescent="0.25">
      <c r="A594" s="3">
        <v>3436</v>
      </c>
      <c r="B594" s="1">
        <v>0</v>
      </c>
      <c r="C594" s="1" t="s">
        <v>40</v>
      </c>
      <c r="D594" s="1" t="s">
        <v>45</v>
      </c>
      <c r="E594" s="3">
        <v>168311303</v>
      </c>
      <c r="F594" s="3">
        <v>168320863</v>
      </c>
      <c r="G594" s="1" t="s">
        <v>2455</v>
      </c>
      <c r="H594" s="3">
        <v>9</v>
      </c>
      <c r="I594" s="3">
        <v>1094</v>
      </c>
      <c r="J594" s="1" t="s">
        <v>2449</v>
      </c>
      <c r="K594" s="1" t="s">
        <v>2450</v>
      </c>
      <c r="L594" s="1" t="s">
        <v>2451</v>
      </c>
      <c r="M594" s="1" t="s">
        <v>2452</v>
      </c>
      <c r="N594" s="1" t="s">
        <v>44</v>
      </c>
      <c r="O594" s="1" t="s">
        <v>44</v>
      </c>
      <c r="P594" s="1" t="s">
        <v>2453</v>
      </c>
      <c r="Q594" s="1" t="s">
        <v>44</v>
      </c>
      <c r="R594" s="4">
        <v>16.172176</v>
      </c>
      <c r="S594" s="4">
        <v>10.702444</v>
      </c>
      <c r="T594" s="4">
        <v>6.955133</v>
      </c>
      <c r="U594" s="4">
        <v>8.9961970000000004</v>
      </c>
      <c r="V594" s="4">
        <v>26.513574999999999</v>
      </c>
      <c r="W594" s="4">
        <v>7.2671049999999999</v>
      </c>
      <c r="X594" s="4">
        <v>21.740112</v>
      </c>
      <c r="Y594" s="4">
        <v>9.7724729999999997</v>
      </c>
      <c r="Z594" s="4">
        <v>2.2441040000000001</v>
      </c>
      <c r="AA594" s="4">
        <v>5.1604010000000002</v>
      </c>
      <c r="AB594" s="4">
        <v>2.0610659999999998</v>
      </c>
      <c r="AC594" s="4">
        <v>2.2969110000000001</v>
      </c>
      <c r="AD594" s="4">
        <v>2.984102</v>
      </c>
      <c r="AE594" s="4">
        <v>4.7225979999999996</v>
      </c>
      <c r="AF594" s="4">
        <v>3.3462269999999998</v>
      </c>
      <c r="AG594" s="4">
        <v>3.169921</v>
      </c>
      <c r="AH594" s="4">
        <v>2.2278570000000002</v>
      </c>
      <c r="AI594" s="5">
        <v>2.9146683333333332</v>
      </c>
      <c r="AJ594" s="5">
        <v>3.3345369999999996</v>
      </c>
      <c r="AK594" s="5">
        <v>3.1551903333333335</v>
      </c>
      <c r="AL594" s="5">
        <v>12.926563333333334</v>
      </c>
      <c r="AM594" s="5">
        <v>17.754885999999999</v>
      </c>
      <c r="AN594" s="5">
        <v>11.276584333333332</v>
      </c>
    </row>
    <row r="595" spans="1:40" s="2" customFormat="1" ht="15" x14ac:dyDescent="0.25">
      <c r="A595" s="3">
        <v>3437</v>
      </c>
      <c r="B595" s="1">
        <v>0</v>
      </c>
      <c r="C595" s="1" t="s">
        <v>40</v>
      </c>
      <c r="D595" s="1" t="s">
        <v>45</v>
      </c>
      <c r="E595" s="3">
        <v>168311309</v>
      </c>
      <c r="F595" s="3">
        <v>168320576</v>
      </c>
      <c r="G595" s="1" t="s">
        <v>2456</v>
      </c>
      <c r="H595" s="3">
        <v>9</v>
      </c>
      <c r="I595" s="3">
        <v>1209</v>
      </c>
      <c r="J595" s="1" t="s">
        <v>2449</v>
      </c>
      <c r="K595" s="1" t="s">
        <v>2450</v>
      </c>
      <c r="L595" s="1" t="s">
        <v>2451</v>
      </c>
      <c r="M595" s="1" t="s">
        <v>2452</v>
      </c>
      <c r="N595" s="1" t="s">
        <v>2457</v>
      </c>
      <c r="O595" s="1" t="s">
        <v>2458</v>
      </c>
      <c r="P595" s="1" t="s">
        <v>2453</v>
      </c>
      <c r="Q595" s="1" t="s">
        <v>44</v>
      </c>
      <c r="R595" s="4">
        <v>42.670017000000001</v>
      </c>
      <c r="S595" s="4">
        <v>26.273949000000002</v>
      </c>
      <c r="T595" s="4">
        <v>42.634929999999997</v>
      </c>
      <c r="U595" s="4">
        <v>14.450785</v>
      </c>
      <c r="V595" s="4">
        <v>63.825012000000001</v>
      </c>
      <c r="W595" s="4">
        <v>16.195314</v>
      </c>
      <c r="X595" s="4">
        <v>2.6257790000000001</v>
      </c>
      <c r="Y595" s="4">
        <v>8.1836929999999999</v>
      </c>
      <c r="Z595" s="4">
        <v>3.3037200000000002</v>
      </c>
      <c r="AA595" s="4">
        <v>7.5234889999999996</v>
      </c>
      <c r="AB595" s="4">
        <v>3.8611049999999998</v>
      </c>
      <c r="AC595" s="4">
        <v>4.0004840000000002</v>
      </c>
      <c r="AD595" s="4">
        <v>3.5707620000000002</v>
      </c>
      <c r="AE595" s="4">
        <v>3.9663080000000002</v>
      </c>
      <c r="AF595" s="4">
        <v>6.8128060000000001</v>
      </c>
      <c r="AG595" s="4">
        <v>8.43384</v>
      </c>
      <c r="AH595" s="4">
        <v>3.2529979999999998</v>
      </c>
      <c r="AI595" s="5">
        <v>6.1665479999999997</v>
      </c>
      <c r="AJ595" s="5">
        <v>3.8458513333333335</v>
      </c>
      <c r="AK595" s="5">
        <v>4.896104666666667</v>
      </c>
      <c r="AL595" s="5">
        <v>9.0015953333333343</v>
      </c>
      <c r="AM595" s="5">
        <v>39.137898499999999</v>
      </c>
      <c r="AN595" s="5">
        <v>37.192965333333333</v>
      </c>
    </row>
    <row r="596" spans="1:40" s="2" customFormat="1" ht="15" x14ac:dyDescent="0.25">
      <c r="A596" s="3">
        <v>3438</v>
      </c>
      <c r="B596" s="1">
        <v>0</v>
      </c>
      <c r="C596" s="1" t="s">
        <v>40</v>
      </c>
      <c r="D596" s="1" t="s">
        <v>45</v>
      </c>
      <c r="E596" s="3">
        <v>168311309</v>
      </c>
      <c r="F596" s="3">
        <v>168320784</v>
      </c>
      <c r="G596" s="1" t="s">
        <v>2459</v>
      </c>
      <c r="H596" s="3">
        <v>10</v>
      </c>
      <c r="I596" s="3">
        <v>1230</v>
      </c>
      <c r="J596" s="1" t="s">
        <v>2449</v>
      </c>
      <c r="K596" s="1" t="s">
        <v>2450</v>
      </c>
      <c r="L596" s="1" t="s">
        <v>2451</v>
      </c>
      <c r="M596" s="1" t="s">
        <v>2452</v>
      </c>
      <c r="N596" s="1" t="s">
        <v>44</v>
      </c>
      <c r="O596" s="1" t="s">
        <v>44</v>
      </c>
      <c r="P596" s="1" t="s">
        <v>2453</v>
      </c>
      <c r="Q596" s="1" t="s">
        <v>44</v>
      </c>
      <c r="R596" s="4">
        <v>7.2271109999999998</v>
      </c>
      <c r="S596" s="4">
        <v>4.6926930000000002</v>
      </c>
      <c r="T596" s="4">
        <v>4.629721</v>
      </c>
      <c r="U596" s="4">
        <v>5.3356490000000001</v>
      </c>
      <c r="V596" s="4">
        <v>4.0148210000000004</v>
      </c>
      <c r="W596" s="4">
        <v>0.634602</v>
      </c>
      <c r="X596" s="4">
        <v>0.43148599999999998</v>
      </c>
      <c r="Y596" s="4">
        <v>0.262237</v>
      </c>
      <c r="Z596" s="4">
        <v>0.173286</v>
      </c>
      <c r="AA596" s="4">
        <v>0.30638799999999999</v>
      </c>
      <c r="AB596" s="4">
        <v>0.22994200000000001</v>
      </c>
      <c r="AC596" s="4">
        <v>0.27822000000000002</v>
      </c>
      <c r="AD596" s="4">
        <v>0.177401</v>
      </c>
      <c r="AE596" s="4">
        <v>0.34593699999999999</v>
      </c>
      <c r="AF596" s="4">
        <v>0.39963300000000002</v>
      </c>
      <c r="AG596" s="4">
        <v>0.48856500000000003</v>
      </c>
      <c r="AH596" s="4">
        <v>0.13423299999999999</v>
      </c>
      <c r="AI596" s="5">
        <v>0.34081033333333338</v>
      </c>
      <c r="AJ596" s="5">
        <v>0.26718599999999998</v>
      </c>
      <c r="AK596" s="5">
        <v>0.23653866666666667</v>
      </c>
      <c r="AL596" s="5">
        <v>0.44277499999999997</v>
      </c>
      <c r="AM596" s="5">
        <v>4.6752350000000007</v>
      </c>
      <c r="AN596" s="5">
        <v>5.5165083333333333</v>
      </c>
    </row>
    <row r="597" spans="1:40" s="2" customFormat="1" ht="15" x14ac:dyDescent="0.25">
      <c r="A597" s="3">
        <v>3445</v>
      </c>
      <c r="B597" s="1">
        <v>0</v>
      </c>
      <c r="C597" s="1" t="s">
        <v>40</v>
      </c>
      <c r="D597" s="1" t="s">
        <v>45</v>
      </c>
      <c r="E597" s="3">
        <v>168675482</v>
      </c>
      <c r="F597" s="3">
        <v>168684566</v>
      </c>
      <c r="G597" s="1" t="s">
        <v>2460</v>
      </c>
      <c r="H597" s="3">
        <v>7</v>
      </c>
      <c r="I597" s="3">
        <v>1372</v>
      </c>
      <c r="J597" s="1" t="s">
        <v>2461</v>
      </c>
      <c r="K597" s="1" t="s">
        <v>2462</v>
      </c>
      <c r="L597" s="1" t="s">
        <v>2463</v>
      </c>
      <c r="M597" s="1" t="s">
        <v>44</v>
      </c>
      <c r="N597" s="1" t="s">
        <v>44</v>
      </c>
      <c r="O597" s="1" t="s">
        <v>44</v>
      </c>
      <c r="P597" s="1" t="s">
        <v>2464</v>
      </c>
      <c r="Q597" s="1" t="s">
        <v>44</v>
      </c>
      <c r="R597" s="4">
        <v>6.6054539999999999</v>
      </c>
      <c r="S597" s="4">
        <v>7.2192670000000003</v>
      </c>
      <c r="T597" s="4">
        <v>10.095291</v>
      </c>
      <c r="U597" s="4">
        <v>3.599129</v>
      </c>
      <c r="V597" s="4">
        <v>6.2468320000000004</v>
      </c>
      <c r="W597" s="4">
        <v>1.4471750000000001</v>
      </c>
      <c r="X597" s="4">
        <v>0.73522699999999996</v>
      </c>
      <c r="Y597" s="4">
        <v>2.8257780000000001</v>
      </c>
      <c r="Z597" s="4">
        <v>1.3380399999999999</v>
      </c>
      <c r="AA597" s="4">
        <v>0.86919999999999997</v>
      </c>
      <c r="AB597" s="4">
        <v>1.111464</v>
      </c>
      <c r="AC597" s="4">
        <v>0.577565</v>
      </c>
      <c r="AD597" s="4">
        <v>1.552711</v>
      </c>
      <c r="AE597" s="4">
        <v>3.2319469999999999</v>
      </c>
      <c r="AF597" s="4">
        <v>1.110738</v>
      </c>
      <c r="AG597" s="4">
        <v>1.5948899999999999</v>
      </c>
      <c r="AH597" s="4">
        <v>0.66270200000000001</v>
      </c>
      <c r="AI597" s="5">
        <v>1.1227766666666665</v>
      </c>
      <c r="AJ597" s="5">
        <v>1.7874076666666667</v>
      </c>
      <c r="AK597" s="5">
        <v>1.1062346666666665</v>
      </c>
      <c r="AL597" s="5">
        <v>1.6693933333333335</v>
      </c>
      <c r="AM597" s="5">
        <v>4.9229805000000004</v>
      </c>
      <c r="AN597" s="5">
        <v>7.9733373333333333</v>
      </c>
    </row>
    <row r="598" spans="1:40" s="2" customFormat="1" ht="15" x14ac:dyDescent="0.25">
      <c r="A598" s="3">
        <v>3447</v>
      </c>
      <c r="B598" s="1">
        <v>0</v>
      </c>
      <c r="C598" s="1" t="s">
        <v>40</v>
      </c>
      <c r="D598" s="1" t="s">
        <v>41</v>
      </c>
      <c r="E598" s="3">
        <v>168710780</v>
      </c>
      <c r="F598" s="3">
        <v>168736807</v>
      </c>
      <c r="G598" s="1" t="s">
        <v>2465</v>
      </c>
      <c r="H598" s="3">
        <v>6</v>
      </c>
      <c r="I598" s="3">
        <v>1573</v>
      </c>
      <c r="J598" s="1" t="s">
        <v>2466</v>
      </c>
      <c r="K598" s="1" t="s">
        <v>2467</v>
      </c>
      <c r="L598" s="1" t="s">
        <v>2468</v>
      </c>
      <c r="M598" s="1" t="s">
        <v>44</v>
      </c>
      <c r="N598" s="1" t="s">
        <v>44</v>
      </c>
      <c r="O598" s="1" t="s">
        <v>44</v>
      </c>
      <c r="P598" s="1" t="s">
        <v>2469</v>
      </c>
      <c r="Q598" s="1" t="s">
        <v>44</v>
      </c>
      <c r="R598" s="4">
        <v>112.020866</v>
      </c>
      <c r="S598" s="4">
        <v>133.988876</v>
      </c>
      <c r="T598" s="4">
        <v>120.60836</v>
      </c>
      <c r="U598" s="4">
        <v>134.59243799999999</v>
      </c>
      <c r="V598" s="4">
        <v>124.991371</v>
      </c>
      <c r="W598" s="4">
        <v>87.490134999999995</v>
      </c>
      <c r="X598" s="4">
        <v>52.6922</v>
      </c>
      <c r="Y598" s="4">
        <v>88.932709000000003</v>
      </c>
      <c r="Z598" s="4">
        <v>39.734768000000003</v>
      </c>
      <c r="AA598" s="4">
        <v>38.849297</v>
      </c>
      <c r="AB598" s="4">
        <v>39.984219000000003</v>
      </c>
      <c r="AC598" s="4">
        <v>48.493557000000003</v>
      </c>
      <c r="AD598" s="4">
        <v>38.954655000000002</v>
      </c>
      <c r="AE598" s="4">
        <v>40.732883000000001</v>
      </c>
      <c r="AF598" s="4">
        <v>29.771740000000001</v>
      </c>
      <c r="AG598" s="4">
        <v>48.657085000000002</v>
      </c>
      <c r="AH598" s="4">
        <v>40.294079000000004</v>
      </c>
      <c r="AI598" s="5">
        <v>39.574301333333331</v>
      </c>
      <c r="AJ598" s="5">
        <v>42.727031666666676</v>
      </c>
      <c r="AK598" s="5">
        <v>39.522761333333335</v>
      </c>
      <c r="AL598" s="5">
        <v>76.371681333333342</v>
      </c>
      <c r="AM598" s="5">
        <v>129.79190449999999</v>
      </c>
      <c r="AN598" s="5">
        <v>122.206034</v>
      </c>
    </row>
    <row r="599" spans="1:40" s="2" customFormat="1" ht="15" x14ac:dyDescent="0.25">
      <c r="A599" s="3">
        <v>3450</v>
      </c>
      <c r="B599" s="1">
        <v>0</v>
      </c>
      <c r="C599" s="1" t="s">
        <v>40</v>
      </c>
      <c r="D599" s="1" t="s">
        <v>41</v>
      </c>
      <c r="E599" s="3">
        <v>168747594</v>
      </c>
      <c r="F599" s="3">
        <v>168831480</v>
      </c>
      <c r="G599" s="1" t="s">
        <v>2470</v>
      </c>
      <c r="H599" s="3">
        <v>27</v>
      </c>
      <c r="I599" s="3">
        <v>4468</v>
      </c>
      <c r="J599" s="1" t="s">
        <v>2471</v>
      </c>
      <c r="K599" s="1" t="s">
        <v>2472</v>
      </c>
      <c r="L599" s="1" t="s">
        <v>2473</v>
      </c>
      <c r="M599" s="1" t="s">
        <v>2474</v>
      </c>
      <c r="N599" s="1" t="s">
        <v>44</v>
      </c>
      <c r="O599" s="1" t="s">
        <v>44</v>
      </c>
      <c r="P599" s="1" t="s">
        <v>2475</v>
      </c>
      <c r="Q599" s="1" t="s">
        <v>44</v>
      </c>
      <c r="R599" s="4">
        <v>32.518185000000003</v>
      </c>
      <c r="S599" s="4">
        <v>24.197431999999999</v>
      </c>
      <c r="T599" s="4">
        <v>27.274179</v>
      </c>
      <c r="U599" s="4">
        <v>11.325419999999999</v>
      </c>
      <c r="V599" s="4">
        <v>11.202088</v>
      </c>
      <c r="W599" s="4">
        <v>13.751884</v>
      </c>
      <c r="X599" s="4">
        <v>10.69373</v>
      </c>
      <c r="Y599" s="4">
        <v>10.827548999999999</v>
      </c>
      <c r="Z599" s="4">
        <v>8.8088560000000005</v>
      </c>
      <c r="AA599" s="4">
        <v>7.6939840000000004</v>
      </c>
      <c r="AB599" s="4">
        <v>6.0332920000000003</v>
      </c>
      <c r="AC599" s="4">
        <v>6.8261450000000004</v>
      </c>
      <c r="AD599" s="4">
        <v>6.4773449999999997</v>
      </c>
      <c r="AE599" s="4">
        <v>10.990410000000001</v>
      </c>
      <c r="AF599" s="4">
        <v>12.687552</v>
      </c>
      <c r="AG599" s="4">
        <v>8.8207210000000007</v>
      </c>
      <c r="AH599" s="4">
        <v>11.402514999999999</v>
      </c>
      <c r="AI599" s="5">
        <v>10.970262666666668</v>
      </c>
      <c r="AJ599" s="5">
        <v>8.0979666666666663</v>
      </c>
      <c r="AK599" s="5">
        <v>7.5120439999999995</v>
      </c>
      <c r="AL599" s="5">
        <v>11.757720999999998</v>
      </c>
      <c r="AM599" s="5">
        <v>11.263753999999999</v>
      </c>
      <c r="AN599" s="5">
        <v>27.996598666666667</v>
      </c>
    </row>
    <row r="600" spans="1:40" s="2" customFormat="1" ht="15" x14ac:dyDescent="0.25">
      <c r="A600" s="3">
        <v>3458</v>
      </c>
      <c r="B600" s="1">
        <v>0</v>
      </c>
      <c r="C600" s="1" t="s">
        <v>40</v>
      </c>
      <c r="D600" s="1" t="s">
        <v>41</v>
      </c>
      <c r="E600" s="3">
        <v>169114263</v>
      </c>
      <c r="F600" s="3">
        <v>169118105</v>
      </c>
      <c r="G600" s="1" t="s">
        <v>2476</v>
      </c>
      <c r="H600" s="3">
        <v>2</v>
      </c>
      <c r="I600" s="3">
        <v>1674</v>
      </c>
      <c r="J600" s="1" t="s">
        <v>2477</v>
      </c>
      <c r="K600" s="1" t="s">
        <v>2478</v>
      </c>
      <c r="L600" s="1" t="s">
        <v>2479</v>
      </c>
      <c r="M600" s="1" t="s">
        <v>1520</v>
      </c>
      <c r="N600" s="1" t="s">
        <v>2480</v>
      </c>
      <c r="O600" s="1" t="s">
        <v>44</v>
      </c>
      <c r="P600" s="1" t="s">
        <v>2481</v>
      </c>
      <c r="Q600" s="1" t="s">
        <v>44</v>
      </c>
      <c r="R600" s="4">
        <v>3.53817</v>
      </c>
      <c r="S600" s="4">
        <v>1.798988</v>
      </c>
      <c r="T600" s="4">
        <v>1.916474</v>
      </c>
      <c r="U600" s="4">
        <v>0.22603599999999999</v>
      </c>
      <c r="V600" s="4">
        <v>8.9419999999999999E-2</v>
      </c>
      <c r="W600" s="4">
        <v>0.64875300000000002</v>
      </c>
      <c r="X600" s="4">
        <v>0.29267300000000002</v>
      </c>
      <c r="Y600" s="4">
        <v>0.57603899999999997</v>
      </c>
      <c r="Z600" s="4">
        <v>1E-4</v>
      </c>
      <c r="AA600" s="4">
        <v>3.4285000000000003E-2</v>
      </c>
      <c r="AB600" s="4">
        <v>0.117049</v>
      </c>
      <c r="AC600" s="4">
        <v>9.9210000000000007E-2</v>
      </c>
      <c r="AD600" s="4">
        <v>6.1377000000000001E-2</v>
      </c>
      <c r="AE600" s="4">
        <v>8.4513000000000005E-2</v>
      </c>
      <c r="AF600" s="4">
        <v>2.7751000000000001E-2</v>
      </c>
      <c r="AG600" s="4">
        <v>7.7928999999999998E-2</v>
      </c>
      <c r="AH600" s="4">
        <v>1E-4</v>
      </c>
      <c r="AI600" s="5">
        <v>3.526E-2</v>
      </c>
      <c r="AJ600" s="5">
        <v>8.1700000000000009E-2</v>
      </c>
      <c r="AK600" s="5">
        <v>5.0478000000000002E-2</v>
      </c>
      <c r="AL600" s="5">
        <v>0.50582166666666672</v>
      </c>
      <c r="AM600" s="5">
        <v>0.15772799999999998</v>
      </c>
      <c r="AN600" s="5">
        <v>2.4178773333333337</v>
      </c>
    </row>
    <row r="601" spans="1:40" s="2" customFormat="1" ht="15" x14ac:dyDescent="0.25">
      <c r="A601" s="3">
        <v>3460</v>
      </c>
      <c r="B601" s="1">
        <v>0</v>
      </c>
      <c r="C601" s="1" t="s">
        <v>40</v>
      </c>
      <c r="D601" s="1" t="s">
        <v>45</v>
      </c>
      <c r="E601" s="3">
        <v>169147469</v>
      </c>
      <c r="F601" s="3">
        <v>169208168</v>
      </c>
      <c r="G601" s="1" t="s">
        <v>2482</v>
      </c>
      <c r="H601" s="3">
        <v>11</v>
      </c>
      <c r="I601" s="3">
        <v>1936</v>
      </c>
      <c r="J601" s="1" t="s">
        <v>2483</v>
      </c>
      <c r="K601" s="1" t="s">
        <v>2484</v>
      </c>
      <c r="L601" s="1" t="s">
        <v>2485</v>
      </c>
      <c r="M601" s="1" t="s">
        <v>1207</v>
      </c>
      <c r="N601" s="1" t="s">
        <v>44</v>
      </c>
      <c r="O601" s="1" t="s">
        <v>44</v>
      </c>
      <c r="P601" s="1" t="s">
        <v>2486</v>
      </c>
      <c r="Q601" s="1" t="s">
        <v>44</v>
      </c>
      <c r="R601" s="4">
        <v>24.01585</v>
      </c>
      <c r="S601" s="4">
        <v>21.24811</v>
      </c>
      <c r="T601" s="4">
        <v>22.465057000000002</v>
      </c>
      <c r="U601" s="4">
        <v>16.604293999999999</v>
      </c>
      <c r="V601" s="4">
        <v>15.852503</v>
      </c>
      <c r="W601" s="4">
        <v>14.506554</v>
      </c>
      <c r="X601" s="4">
        <v>17.488979</v>
      </c>
      <c r="Y601" s="4">
        <v>12.363218</v>
      </c>
      <c r="Z601" s="4">
        <v>3.671608</v>
      </c>
      <c r="AA601" s="4">
        <v>2.3455210000000002</v>
      </c>
      <c r="AB601" s="4">
        <v>3.009045</v>
      </c>
      <c r="AC601" s="4">
        <v>6.097194</v>
      </c>
      <c r="AD601" s="4">
        <v>4.4347029999999998</v>
      </c>
      <c r="AE601" s="4">
        <v>2.4103370000000002</v>
      </c>
      <c r="AF601" s="4">
        <v>1.247204</v>
      </c>
      <c r="AG601" s="4">
        <v>2.0998420000000002</v>
      </c>
      <c r="AH601" s="4">
        <v>0.568102</v>
      </c>
      <c r="AI601" s="5">
        <v>1.3050493333333335</v>
      </c>
      <c r="AJ601" s="5">
        <v>4.3140780000000003</v>
      </c>
      <c r="AK601" s="5">
        <v>3.0087246666666672</v>
      </c>
      <c r="AL601" s="5">
        <v>14.786250333333333</v>
      </c>
      <c r="AM601" s="5">
        <v>16.228398500000001</v>
      </c>
      <c r="AN601" s="5">
        <v>22.576339000000001</v>
      </c>
    </row>
    <row r="602" spans="1:40" s="2" customFormat="1" ht="15" x14ac:dyDescent="0.25">
      <c r="A602" s="3">
        <v>3474</v>
      </c>
      <c r="B602" s="1">
        <v>0</v>
      </c>
      <c r="C602" s="1" t="s">
        <v>40</v>
      </c>
      <c r="D602" s="1" t="s">
        <v>41</v>
      </c>
      <c r="E602" s="3">
        <v>169372228</v>
      </c>
      <c r="F602" s="3">
        <v>169377659</v>
      </c>
      <c r="G602" s="1" t="s">
        <v>2487</v>
      </c>
      <c r="H602" s="3">
        <v>4</v>
      </c>
      <c r="I602" s="3">
        <v>2143</v>
      </c>
      <c r="J602" s="1" t="s">
        <v>2488</v>
      </c>
      <c r="K602" s="1" t="s">
        <v>2489</v>
      </c>
      <c r="L602" s="1" t="s">
        <v>2490</v>
      </c>
      <c r="M602" s="1" t="s">
        <v>44</v>
      </c>
      <c r="N602" s="1" t="s">
        <v>44</v>
      </c>
      <c r="O602" s="1" t="s">
        <v>44</v>
      </c>
      <c r="P602" s="1" t="s">
        <v>2491</v>
      </c>
      <c r="Q602" s="1" t="s">
        <v>44</v>
      </c>
      <c r="R602" s="4">
        <v>11.531647</v>
      </c>
      <c r="S602" s="4">
        <v>13.214896</v>
      </c>
      <c r="T602" s="4">
        <v>14.244984000000001</v>
      </c>
      <c r="U602" s="4">
        <v>9.9676690000000008</v>
      </c>
      <c r="V602" s="4">
        <v>11.720594999999999</v>
      </c>
      <c r="W602" s="4">
        <v>3.5455350000000001</v>
      </c>
      <c r="X602" s="4">
        <v>4.0206939999999998</v>
      </c>
      <c r="Y602" s="4">
        <v>4.2004590000000004</v>
      </c>
      <c r="Z602" s="4">
        <v>3.1722060000000001</v>
      </c>
      <c r="AA602" s="4">
        <v>4.0545949999999999</v>
      </c>
      <c r="AB602" s="4">
        <v>3.8227829999999998</v>
      </c>
      <c r="AC602" s="4">
        <v>2.638773</v>
      </c>
      <c r="AD602" s="4">
        <v>4.2996530000000002</v>
      </c>
      <c r="AE602" s="4">
        <v>3.9380250000000001</v>
      </c>
      <c r="AF602" s="4">
        <v>4.2194219999999998</v>
      </c>
      <c r="AG602" s="4">
        <v>4.2915850000000004</v>
      </c>
      <c r="AH602" s="4">
        <v>2.4204569999999999</v>
      </c>
      <c r="AI602" s="5">
        <v>3.6438213333333329</v>
      </c>
      <c r="AJ602" s="5">
        <v>3.6254836666666663</v>
      </c>
      <c r="AK602" s="5">
        <v>3.6831946666666666</v>
      </c>
      <c r="AL602" s="5">
        <v>3.9222293333333336</v>
      </c>
      <c r="AM602" s="5">
        <v>10.844132</v>
      </c>
      <c r="AN602" s="5">
        <v>12.997175666666665</v>
      </c>
    </row>
    <row r="603" spans="1:40" s="2" customFormat="1" ht="15" x14ac:dyDescent="0.25">
      <c r="A603" s="3">
        <v>3493</v>
      </c>
      <c r="B603" s="1">
        <v>0</v>
      </c>
      <c r="C603" s="1" t="s">
        <v>40</v>
      </c>
      <c r="D603" s="1" t="s">
        <v>41</v>
      </c>
      <c r="E603" s="3">
        <v>170157889</v>
      </c>
      <c r="F603" s="3">
        <v>170223517</v>
      </c>
      <c r="G603" s="1" t="s">
        <v>2492</v>
      </c>
      <c r="H603" s="3">
        <v>12</v>
      </c>
      <c r="I603" s="3">
        <v>2393</v>
      </c>
      <c r="J603" s="1" t="s">
        <v>2493</v>
      </c>
      <c r="K603" s="1" t="s">
        <v>2493</v>
      </c>
      <c r="L603" s="1" t="s">
        <v>2207</v>
      </c>
      <c r="M603" s="1" t="s">
        <v>44</v>
      </c>
      <c r="N603" s="1" t="s">
        <v>44</v>
      </c>
      <c r="O603" s="1" t="s">
        <v>44</v>
      </c>
      <c r="P603" s="1" t="s">
        <v>44</v>
      </c>
      <c r="Q603" s="1" t="s">
        <v>44</v>
      </c>
      <c r="R603" s="4">
        <v>17.619864</v>
      </c>
      <c r="S603" s="4">
        <v>21.375757</v>
      </c>
      <c r="T603" s="4">
        <v>21.493565</v>
      </c>
      <c r="U603" s="4">
        <v>9.0246549999999992</v>
      </c>
      <c r="V603" s="4">
        <v>6.698588</v>
      </c>
      <c r="W603" s="4">
        <v>4.3895340000000003</v>
      </c>
      <c r="X603" s="4">
        <v>6.0640109999999998</v>
      </c>
      <c r="Y603" s="4">
        <v>5.052454</v>
      </c>
      <c r="Z603" s="4">
        <v>1.9495659999999999</v>
      </c>
      <c r="AA603" s="4">
        <v>2.2891620000000001</v>
      </c>
      <c r="AB603" s="4">
        <v>2.0217619999999998</v>
      </c>
      <c r="AC603" s="4">
        <v>2.5149729999999999</v>
      </c>
      <c r="AD603" s="4">
        <v>1.483535</v>
      </c>
      <c r="AE603" s="4">
        <v>7.5480999999999998</v>
      </c>
      <c r="AF603" s="4">
        <v>2.096603</v>
      </c>
      <c r="AG603" s="4">
        <v>3.7540490000000002</v>
      </c>
      <c r="AH603" s="4">
        <v>1.260121</v>
      </c>
      <c r="AI603" s="5">
        <v>2.3702576666666668</v>
      </c>
      <c r="AJ603" s="5">
        <v>3.848869333333333</v>
      </c>
      <c r="AK603" s="5">
        <v>2.08683</v>
      </c>
      <c r="AL603" s="5">
        <v>5.1686663333333334</v>
      </c>
      <c r="AM603" s="5">
        <v>7.8616215</v>
      </c>
      <c r="AN603" s="5">
        <v>20.163062</v>
      </c>
    </row>
    <row r="604" spans="1:40" s="2" customFormat="1" ht="15" x14ac:dyDescent="0.25">
      <c r="A604" s="3">
        <v>3497</v>
      </c>
      <c r="B604" s="1">
        <v>0</v>
      </c>
      <c r="C604" s="1" t="s">
        <v>40</v>
      </c>
      <c r="D604" s="1" t="s">
        <v>41</v>
      </c>
      <c r="E604" s="3">
        <v>170363876</v>
      </c>
      <c r="F604" s="3">
        <v>170367717</v>
      </c>
      <c r="G604" s="1" t="s">
        <v>2494</v>
      </c>
      <c r="H604" s="3">
        <v>4</v>
      </c>
      <c r="I604" s="3">
        <v>1614</v>
      </c>
      <c r="J604" s="1" t="s">
        <v>2495</v>
      </c>
      <c r="K604" s="1" t="s">
        <v>2495</v>
      </c>
      <c r="L604" s="1" t="s">
        <v>2496</v>
      </c>
      <c r="M604" s="1" t="s">
        <v>235</v>
      </c>
      <c r="N604" s="1" t="s">
        <v>2497</v>
      </c>
      <c r="O604" s="1" t="s">
        <v>2498</v>
      </c>
      <c r="P604" s="1" t="s">
        <v>44</v>
      </c>
      <c r="Q604" s="1" t="s">
        <v>44</v>
      </c>
      <c r="R604" s="4">
        <v>7.9598690000000003</v>
      </c>
      <c r="S604" s="4">
        <v>9.0884479999999996</v>
      </c>
      <c r="T604" s="4">
        <v>7.3879789999999996</v>
      </c>
      <c r="U604" s="4">
        <v>6.0577880000000004</v>
      </c>
      <c r="V604" s="4">
        <v>5.9294979999999997</v>
      </c>
      <c r="W604" s="4">
        <v>2.0319250000000002</v>
      </c>
      <c r="X604" s="4">
        <v>2.1200809999999999</v>
      </c>
      <c r="Y604" s="4">
        <v>2.1583139999999998</v>
      </c>
      <c r="Z604" s="4">
        <v>1.579812</v>
      </c>
      <c r="AA604" s="4">
        <v>1.050529</v>
      </c>
      <c r="AB604" s="4">
        <v>0.96331299999999997</v>
      </c>
      <c r="AC604" s="4">
        <v>0.80557400000000001</v>
      </c>
      <c r="AD604" s="4">
        <v>0.74894400000000005</v>
      </c>
      <c r="AE604" s="4">
        <v>2.6521910000000002</v>
      </c>
      <c r="AF604" s="4">
        <v>0.67275300000000005</v>
      </c>
      <c r="AG604" s="4">
        <v>1.3574919999999999</v>
      </c>
      <c r="AH604" s="4">
        <v>0.66035999999999995</v>
      </c>
      <c r="AI604" s="5">
        <v>0.89686833333333327</v>
      </c>
      <c r="AJ604" s="5">
        <v>1.4022363333333334</v>
      </c>
      <c r="AK604" s="5">
        <v>1.1978846666666667</v>
      </c>
      <c r="AL604" s="5">
        <v>2.10344</v>
      </c>
      <c r="AM604" s="5">
        <v>5.9936430000000005</v>
      </c>
      <c r="AN604" s="5">
        <v>8.1454319999999996</v>
      </c>
    </row>
    <row r="605" spans="1:40" s="2" customFormat="1" ht="15" x14ac:dyDescent="0.25">
      <c r="A605" s="3">
        <v>3499</v>
      </c>
      <c r="B605" s="1">
        <v>0</v>
      </c>
      <c r="C605" s="1" t="s">
        <v>40</v>
      </c>
      <c r="D605" s="1" t="s">
        <v>45</v>
      </c>
      <c r="E605" s="3">
        <v>170393901</v>
      </c>
      <c r="F605" s="3">
        <v>170406389</v>
      </c>
      <c r="G605" s="1" t="s">
        <v>2499</v>
      </c>
      <c r="H605" s="3">
        <v>15</v>
      </c>
      <c r="I605" s="3">
        <v>1755</v>
      </c>
      <c r="J605" s="1" t="s">
        <v>2500</v>
      </c>
      <c r="K605" s="1" t="s">
        <v>2501</v>
      </c>
      <c r="L605" s="1" t="s">
        <v>2502</v>
      </c>
      <c r="M605" s="1" t="s">
        <v>44</v>
      </c>
      <c r="N605" s="1" t="s">
        <v>44</v>
      </c>
      <c r="O605" s="1" t="s">
        <v>44</v>
      </c>
      <c r="P605" s="1" t="s">
        <v>2503</v>
      </c>
      <c r="Q605" s="1" t="s">
        <v>44</v>
      </c>
      <c r="R605" s="4">
        <v>3.0612200000000001</v>
      </c>
      <c r="S605" s="4">
        <v>3.4922970000000002</v>
      </c>
      <c r="T605" s="4">
        <v>3.381062</v>
      </c>
      <c r="U605" s="4">
        <v>1.2782960000000001</v>
      </c>
      <c r="V605" s="4">
        <v>1.368347</v>
      </c>
      <c r="W605" s="4">
        <v>1.1946909999999999</v>
      </c>
      <c r="X605" s="4">
        <v>1.0818939999999999</v>
      </c>
      <c r="Y605" s="4">
        <v>1.620228</v>
      </c>
      <c r="Z605" s="4">
        <v>8.1835000000000005E-2</v>
      </c>
      <c r="AA605" s="4">
        <v>0.42745899999999998</v>
      </c>
      <c r="AB605" s="4">
        <v>0.23547299999999999</v>
      </c>
      <c r="AC605" s="4">
        <v>3.3774999999999999E-2</v>
      </c>
      <c r="AD605" s="4">
        <v>0.25917099999999998</v>
      </c>
      <c r="AE605" s="4">
        <v>0.47553800000000002</v>
      </c>
      <c r="AF605" s="4">
        <v>0.48108299999999998</v>
      </c>
      <c r="AG605" s="4">
        <v>0.46165099999999998</v>
      </c>
      <c r="AH605" s="4">
        <v>6.0773000000000001E-2</v>
      </c>
      <c r="AI605" s="5">
        <v>0.33450233333333329</v>
      </c>
      <c r="AJ605" s="5">
        <v>0.2561613333333333</v>
      </c>
      <c r="AK605" s="5">
        <v>0.24825566666666665</v>
      </c>
      <c r="AL605" s="5">
        <v>1.2989376666666665</v>
      </c>
      <c r="AM605" s="5">
        <v>1.3233215</v>
      </c>
      <c r="AN605" s="5">
        <v>3.3115263333333331</v>
      </c>
    </row>
    <row r="606" spans="1:40" s="2" customFormat="1" ht="15" x14ac:dyDescent="0.25">
      <c r="A606" s="3">
        <v>3500</v>
      </c>
      <c r="B606" s="1">
        <v>0</v>
      </c>
      <c r="C606" s="1" t="s">
        <v>40</v>
      </c>
      <c r="D606" s="1" t="s">
        <v>45</v>
      </c>
      <c r="E606" s="3">
        <v>170406831</v>
      </c>
      <c r="F606" s="3">
        <v>170416267</v>
      </c>
      <c r="G606" s="1" t="s">
        <v>2504</v>
      </c>
      <c r="H606" s="3">
        <v>9</v>
      </c>
      <c r="I606" s="3">
        <v>2749</v>
      </c>
      <c r="J606" s="1" t="s">
        <v>2505</v>
      </c>
      <c r="K606" s="1" t="s">
        <v>2506</v>
      </c>
      <c r="L606" s="1" t="s">
        <v>44</v>
      </c>
      <c r="M606" s="1" t="s">
        <v>44</v>
      </c>
      <c r="N606" s="1" t="s">
        <v>44</v>
      </c>
      <c r="O606" s="1" t="s">
        <v>44</v>
      </c>
      <c r="P606" s="1" t="s">
        <v>2507</v>
      </c>
      <c r="Q606" s="1" t="s">
        <v>44</v>
      </c>
      <c r="R606" s="4">
        <v>12.031926</v>
      </c>
      <c r="S606" s="4">
        <v>5.775925</v>
      </c>
      <c r="T606" s="4">
        <v>6.1467989999999997</v>
      </c>
      <c r="U606" s="4">
        <v>2.5188549999999998</v>
      </c>
      <c r="V606" s="4">
        <v>2.217387</v>
      </c>
      <c r="W606" s="4">
        <v>2.6691060000000002</v>
      </c>
      <c r="X606" s="4">
        <v>1.6185419999999999</v>
      </c>
      <c r="Y606" s="4">
        <v>2.4270420000000001</v>
      </c>
      <c r="Z606" s="4">
        <v>2.4970919999999999</v>
      </c>
      <c r="AA606" s="4">
        <v>0.67288700000000001</v>
      </c>
      <c r="AB606" s="4">
        <v>0.27851999999999999</v>
      </c>
      <c r="AC606" s="4">
        <v>1.513215</v>
      </c>
      <c r="AD606" s="4">
        <v>0.112321</v>
      </c>
      <c r="AE606" s="4">
        <v>0.55773200000000001</v>
      </c>
      <c r="AF606" s="4">
        <v>0.28818100000000002</v>
      </c>
      <c r="AG606" s="4">
        <v>0.55012899999999998</v>
      </c>
      <c r="AH606" s="4">
        <v>0.32990399999999998</v>
      </c>
      <c r="AI606" s="5">
        <v>0.38940466666666662</v>
      </c>
      <c r="AJ606" s="5">
        <v>0.72775599999999996</v>
      </c>
      <c r="AK606" s="5">
        <v>1.1494996666666666</v>
      </c>
      <c r="AL606" s="5">
        <v>2.2382300000000002</v>
      </c>
      <c r="AM606" s="5">
        <v>2.3681209999999999</v>
      </c>
      <c r="AN606" s="5">
        <v>7.9848833333333333</v>
      </c>
    </row>
    <row r="607" spans="1:40" s="2" customFormat="1" ht="15" x14ac:dyDescent="0.25">
      <c r="A607" s="3">
        <v>3501</v>
      </c>
      <c r="B607" s="1">
        <v>0</v>
      </c>
      <c r="C607" s="1" t="s">
        <v>40</v>
      </c>
      <c r="D607" s="1" t="s">
        <v>45</v>
      </c>
      <c r="E607" s="3">
        <v>170408747</v>
      </c>
      <c r="F607" s="3">
        <v>170416268</v>
      </c>
      <c r="G607" s="1" t="s">
        <v>2508</v>
      </c>
      <c r="H607" s="3">
        <v>8</v>
      </c>
      <c r="I607" s="3">
        <v>1883</v>
      </c>
      <c r="J607" s="1" t="s">
        <v>2505</v>
      </c>
      <c r="K607" s="1" t="s">
        <v>2506</v>
      </c>
      <c r="L607" s="1" t="s">
        <v>44</v>
      </c>
      <c r="M607" s="1" t="s">
        <v>44</v>
      </c>
      <c r="N607" s="1" t="s">
        <v>44</v>
      </c>
      <c r="O607" s="1" t="s">
        <v>44</v>
      </c>
      <c r="P607" s="1" t="s">
        <v>2507</v>
      </c>
      <c r="Q607" s="1" t="s">
        <v>44</v>
      </c>
      <c r="R607" s="4">
        <v>2.4219819999999999</v>
      </c>
      <c r="S607" s="4">
        <v>0.87471600000000005</v>
      </c>
      <c r="T607" s="4">
        <v>1.6473199999999999</v>
      </c>
      <c r="U607" s="4">
        <v>0.54900300000000002</v>
      </c>
      <c r="V607" s="4">
        <v>0.85807900000000004</v>
      </c>
      <c r="W607" s="4">
        <v>0.64190899999999995</v>
      </c>
      <c r="X607" s="4">
        <v>0.53777699999999995</v>
      </c>
      <c r="Y607" s="4">
        <v>0.86848499999999995</v>
      </c>
      <c r="Z607" s="4">
        <v>0.30308200000000002</v>
      </c>
      <c r="AA607" s="4">
        <v>2.1590000000000002E-2</v>
      </c>
      <c r="AB607" s="4">
        <v>4.6876000000000001E-2</v>
      </c>
      <c r="AC607" s="4">
        <v>1E-4</v>
      </c>
      <c r="AD607" s="4">
        <v>0.89483699999999999</v>
      </c>
      <c r="AE607" s="4">
        <v>1.3925E-2</v>
      </c>
      <c r="AF607" s="4">
        <v>0.110115</v>
      </c>
      <c r="AG607" s="4">
        <v>0.231435</v>
      </c>
      <c r="AH607" s="4">
        <v>6.7055000000000003E-2</v>
      </c>
      <c r="AI607" s="5">
        <v>0.13620166666666667</v>
      </c>
      <c r="AJ607" s="5">
        <v>0.302954</v>
      </c>
      <c r="AK607" s="5">
        <v>0.12384933333333333</v>
      </c>
      <c r="AL607" s="5">
        <v>0.68272366666666662</v>
      </c>
      <c r="AM607" s="5">
        <v>0.70354099999999997</v>
      </c>
      <c r="AN607" s="5">
        <v>1.6480059999999999</v>
      </c>
    </row>
    <row r="608" spans="1:40" s="2" customFormat="1" ht="15" x14ac:dyDescent="0.25">
      <c r="A608" s="3">
        <v>3502</v>
      </c>
      <c r="B608" s="1">
        <v>0</v>
      </c>
      <c r="C608" s="1" t="s">
        <v>40</v>
      </c>
      <c r="D608" s="1" t="s">
        <v>45</v>
      </c>
      <c r="E608" s="3">
        <v>170408885</v>
      </c>
      <c r="F608" s="3">
        <v>170416267</v>
      </c>
      <c r="G608" s="1" t="s">
        <v>2509</v>
      </c>
      <c r="H608" s="3">
        <v>8</v>
      </c>
      <c r="I608" s="3">
        <v>1744</v>
      </c>
      <c r="J608" s="1" t="s">
        <v>2505</v>
      </c>
      <c r="K608" s="1" t="s">
        <v>2506</v>
      </c>
      <c r="L608" s="1" t="s">
        <v>44</v>
      </c>
      <c r="M608" s="1" t="s">
        <v>44</v>
      </c>
      <c r="N608" s="1" t="s">
        <v>44</v>
      </c>
      <c r="O608" s="1" t="s">
        <v>44</v>
      </c>
      <c r="P608" s="1" t="s">
        <v>2507</v>
      </c>
      <c r="Q608" s="1" t="s">
        <v>44</v>
      </c>
      <c r="R608" s="4">
        <v>14.856018000000001</v>
      </c>
      <c r="S608" s="4">
        <v>57.653851000000003</v>
      </c>
      <c r="T608" s="4">
        <v>33.871513</v>
      </c>
      <c r="U608" s="4">
        <v>18.832568999999999</v>
      </c>
      <c r="V608" s="4">
        <v>18.334586999999999</v>
      </c>
      <c r="W608" s="4">
        <v>13.752644</v>
      </c>
      <c r="X608" s="4">
        <v>9.8776510000000002</v>
      </c>
      <c r="Y608" s="4">
        <v>7.1337599999999997</v>
      </c>
      <c r="Z608" s="4">
        <v>2.954412</v>
      </c>
      <c r="AA608" s="4">
        <v>1.2513069999999999</v>
      </c>
      <c r="AB608" s="4">
        <v>0.91424799999999995</v>
      </c>
      <c r="AC608" s="4">
        <v>1E-4</v>
      </c>
      <c r="AD608" s="4">
        <v>4.2291000000000002E-2</v>
      </c>
      <c r="AE608" s="4">
        <v>1.8158700000000001</v>
      </c>
      <c r="AF608" s="4">
        <v>3.5543170000000002</v>
      </c>
      <c r="AG608" s="4">
        <v>1.7072909999999999</v>
      </c>
      <c r="AH608" s="4">
        <v>2.1266769999999999</v>
      </c>
      <c r="AI608" s="5">
        <v>2.4627616666666667</v>
      </c>
      <c r="AJ608" s="5">
        <v>0.61942033333333335</v>
      </c>
      <c r="AK608" s="5">
        <v>1.7066556666666666</v>
      </c>
      <c r="AL608" s="5">
        <v>10.254685</v>
      </c>
      <c r="AM608" s="5">
        <v>18.583577999999999</v>
      </c>
      <c r="AN608" s="5">
        <v>35.46046066666667</v>
      </c>
    </row>
    <row r="609" spans="1:40" s="2" customFormat="1" ht="15" x14ac:dyDescent="0.25">
      <c r="A609" s="3">
        <v>3518</v>
      </c>
      <c r="B609" s="1">
        <v>0</v>
      </c>
      <c r="C609" s="1" t="s">
        <v>40</v>
      </c>
      <c r="D609" s="1" t="s">
        <v>41</v>
      </c>
      <c r="E609" s="3">
        <v>170960521</v>
      </c>
      <c r="F609" s="3">
        <v>171083526</v>
      </c>
      <c r="G609" s="1" t="s">
        <v>2510</v>
      </c>
      <c r="H609" s="3">
        <v>2</v>
      </c>
      <c r="I609" s="3">
        <v>820</v>
      </c>
      <c r="J609" s="1" t="s">
        <v>2511</v>
      </c>
      <c r="K609" s="1" t="s">
        <v>2512</v>
      </c>
      <c r="L609" s="1" t="s">
        <v>222</v>
      </c>
      <c r="M609" s="1" t="s">
        <v>44</v>
      </c>
      <c r="N609" s="1" t="s">
        <v>44</v>
      </c>
      <c r="O609" s="1" t="s">
        <v>44</v>
      </c>
      <c r="P609" s="1" t="s">
        <v>2513</v>
      </c>
      <c r="Q609" s="1" t="s">
        <v>44</v>
      </c>
      <c r="R609" s="4">
        <v>23.133289000000001</v>
      </c>
      <c r="S609" s="4">
        <v>25.739939</v>
      </c>
      <c r="T609" s="4">
        <v>24.983834999999999</v>
      </c>
      <c r="U609" s="4">
        <v>26.723037999999999</v>
      </c>
      <c r="V609" s="4">
        <v>30.864567000000001</v>
      </c>
      <c r="W609" s="4">
        <v>15.015299000000001</v>
      </c>
      <c r="X609" s="4">
        <v>15.227404</v>
      </c>
      <c r="Y609" s="4">
        <v>17.906358999999998</v>
      </c>
      <c r="Z609" s="4">
        <v>6.3562620000000001</v>
      </c>
      <c r="AA609" s="4">
        <v>4.5114080000000003</v>
      </c>
      <c r="AB609" s="4">
        <v>5.7225619999999999</v>
      </c>
      <c r="AC609" s="4">
        <v>5.8572509999999998</v>
      </c>
      <c r="AD609" s="4">
        <v>3.92414</v>
      </c>
      <c r="AE609" s="4">
        <v>6.5004229999999996</v>
      </c>
      <c r="AF609" s="4">
        <v>5.5125650000000004</v>
      </c>
      <c r="AG609" s="4">
        <v>6.2124629999999996</v>
      </c>
      <c r="AH609" s="4">
        <v>5.5389010000000001</v>
      </c>
      <c r="AI609" s="5">
        <v>5.7546430000000006</v>
      </c>
      <c r="AJ609" s="5">
        <v>5.4272713333333327</v>
      </c>
      <c r="AK609" s="5">
        <v>5.5300773333333337</v>
      </c>
      <c r="AL609" s="5">
        <v>16.049687333333335</v>
      </c>
      <c r="AM609" s="5">
        <v>28.793802499999998</v>
      </c>
      <c r="AN609" s="5">
        <v>24.619021</v>
      </c>
    </row>
    <row r="610" spans="1:40" s="2" customFormat="1" ht="15" x14ac:dyDescent="0.25">
      <c r="A610" s="3">
        <v>3519</v>
      </c>
      <c r="B610" s="1">
        <v>0</v>
      </c>
      <c r="C610" s="1" t="s">
        <v>40</v>
      </c>
      <c r="D610" s="1" t="s">
        <v>41</v>
      </c>
      <c r="E610" s="3">
        <v>171199227</v>
      </c>
      <c r="F610" s="3">
        <v>171200360</v>
      </c>
      <c r="G610" s="1" t="s">
        <v>2514</v>
      </c>
      <c r="H610" s="3">
        <v>1</v>
      </c>
      <c r="I610" s="3">
        <v>1134</v>
      </c>
      <c r="J610" s="1" t="s">
        <v>2515</v>
      </c>
      <c r="K610" s="1" t="s">
        <v>2515</v>
      </c>
      <c r="L610" s="1" t="s">
        <v>44</v>
      </c>
      <c r="M610" s="1" t="s">
        <v>44</v>
      </c>
      <c r="N610" s="1" t="s">
        <v>44</v>
      </c>
      <c r="O610" s="1" t="s">
        <v>44</v>
      </c>
      <c r="P610" s="1" t="s">
        <v>44</v>
      </c>
      <c r="Q610" s="1" t="s">
        <v>44</v>
      </c>
      <c r="R610" s="4">
        <v>0.19922200000000001</v>
      </c>
      <c r="S610" s="4">
        <v>0.43820700000000001</v>
      </c>
      <c r="T610" s="4">
        <v>0.432174</v>
      </c>
      <c r="U610" s="4">
        <v>5.5350549999999998</v>
      </c>
      <c r="V610" s="4">
        <v>6.5777989999999997</v>
      </c>
      <c r="W610" s="4">
        <v>1.8308500000000001</v>
      </c>
      <c r="X610" s="4">
        <v>3.069769</v>
      </c>
      <c r="Y610" s="4">
        <v>2.6389369999999999</v>
      </c>
      <c r="Z610" s="4">
        <v>0.47904999999999998</v>
      </c>
      <c r="AA610" s="4">
        <v>0.34690199999999999</v>
      </c>
      <c r="AB610" s="4">
        <v>0.107992</v>
      </c>
      <c r="AC610" s="4">
        <v>9.0526999999999996E-2</v>
      </c>
      <c r="AD610" s="4">
        <v>1E-4</v>
      </c>
      <c r="AE610" s="4">
        <v>1E-4</v>
      </c>
      <c r="AF610" s="4">
        <v>0.19872500000000001</v>
      </c>
      <c r="AG610" s="4">
        <v>1E-4</v>
      </c>
      <c r="AH610" s="4">
        <v>1E-4</v>
      </c>
      <c r="AI610" s="5">
        <v>6.630833333333333E-2</v>
      </c>
      <c r="AJ610" s="5">
        <v>3.0242333333333333E-2</v>
      </c>
      <c r="AK610" s="5">
        <v>0.31131466666666668</v>
      </c>
      <c r="AL610" s="5">
        <v>2.5131853333333329</v>
      </c>
      <c r="AM610" s="5">
        <v>6.0564269999999993</v>
      </c>
      <c r="AN610" s="5">
        <v>0.35653433333333334</v>
      </c>
    </row>
    <row r="611" spans="1:40" s="2" customFormat="1" ht="15" x14ac:dyDescent="0.25">
      <c r="A611" s="3">
        <v>3523</v>
      </c>
      <c r="B611" s="1">
        <v>0</v>
      </c>
      <c r="C611" s="1" t="s">
        <v>40</v>
      </c>
      <c r="D611" s="1" t="s">
        <v>41</v>
      </c>
      <c r="E611" s="3">
        <v>171241383</v>
      </c>
      <c r="F611" s="3">
        <v>171255155</v>
      </c>
      <c r="G611" s="1" t="s">
        <v>2516</v>
      </c>
      <c r="H611" s="3">
        <v>11</v>
      </c>
      <c r="I611" s="3">
        <v>2712</v>
      </c>
      <c r="J611" s="1" t="s">
        <v>2517</v>
      </c>
      <c r="K611" s="1" t="s">
        <v>2518</v>
      </c>
      <c r="L611" s="1" t="s">
        <v>44</v>
      </c>
      <c r="M611" s="1" t="s">
        <v>44</v>
      </c>
      <c r="N611" s="1" t="s">
        <v>44</v>
      </c>
      <c r="O611" s="1" t="s">
        <v>44</v>
      </c>
      <c r="P611" s="1" t="s">
        <v>2519</v>
      </c>
      <c r="Q611" s="1" t="s">
        <v>44</v>
      </c>
      <c r="R611" s="4">
        <v>25.746565</v>
      </c>
      <c r="S611" s="4">
        <v>23.973659999999999</v>
      </c>
      <c r="T611" s="4">
        <v>23.247242</v>
      </c>
      <c r="U611" s="4">
        <v>16.378052</v>
      </c>
      <c r="V611" s="4">
        <v>17.816284</v>
      </c>
      <c r="W611" s="4">
        <v>12.519288</v>
      </c>
      <c r="X611" s="4">
        <v>18.340395000000001</v>
      </c>
      <c r="Y611" s="4">
        <v>12.367133000000001</v>
      </c>
      <c r="Z611" s="4">
        <v>3.9293979999999999</v>
      </c>
      <c r="AA611" s="4">
        <v>2.0557759999999998</v>
      </c>
      <c r="AB611" s="4">
        <v>1.8169040000000001</v>
      </c>
      <c r="AC611" s="4">
        <v>2.2133720000000001</v>
      </c>
      <c r="AD611" s="4">
        <v>1.035442</v>
      </c>
      <c r="AE611" s="4">
        <v>3.587971</v>
      </c>
      <c r="AF611" s="4">
        <v>3.3925619999999999</v>
      </c>
      <c r="AG611" s="4">
        <v>2.3838330000000001</v>
      </c>
      <c r="AH611" s="4">
        <v>2.263118</v>
      </c>
      <c r="AI611" s="5">
        <v>2.6798376666666663</v>
      </c>
      <c r="AJ611" s="5">
        <v>2.2789283333333334</v>
      </c>
      <c r="AK611" s="5">
        <v>2.6006926666666668</v>
      </c>
      <c r="AL611" s="5">
        <v>14.408938666666666</v>
      </c>
      <c r="AM611" s="5">
        <v>17.097168</v>
      </c>
      <c r="AN611" s="5">
        <v>24.322489000000001</v>
      </c>
    </row>
    <row r="612" spans="1:40" s="2" customFormat="1" ht="15" x14ac:dyDescent="0.25">
      <c r="A612" s="3">
        <v>3527</v>
      </c>
      <c r="B612" s="1">
        <v>0</v>
      </c>
      <c r="C612" s="1" t="s">
        <v>40</v>
      </c>
      <c r="D612" s="1" t="s">
        <v>45</v>
      </c>
      <c r="E612" s="3">
        <v>171352433</v>
      </c>
      <c r="F612" s="3">
        <v>171447282</v>
      </c>
      <c r="G612" s="1" t="s">
        <v>2520</v>
      </c>
      <c r="H612" s="3">
        <v>16</v>
      </c>
      <c r="I612" s="3">
        <v>8016</v>
      </c>
      <c r="J612" s="1" t="s">
        <v>2521</v>
      </c>
      <c r="K612" s="1" t="s">
        <v>2522</v>
      </c>
      <c r="L612" s="1" t="s">
        <v>2523</v>
      </c>
      <c r="M612" s="1" t="s">
        <v>44</v>
      </c>
      <c r="N612" s="1" t="s">
        <v>44</v>
      </c>
      <c r="O612" s="1" t="s">
        <v>44</v>
      </c>
      <c r="P612" s="1" t="s">
        <v>2524</v>
      </c>
      <c r="Q612" s="1" t="s">
        <v>44</v>
      </c>
      <c r="R612" s="4">
        <v>416.71624800000001</v>
      </c>
      <c r="S612" s="4">
        <v>415.25076300000001</v>
      </c>
      <c r="T612" s="4">
        <v>354.70669600000002</v>
      </c>
      <c r="U612" s="4">
        <v>108.58229799999999</v>
      </c>
      <c r="V612" s="4">
        <v>104.61642500000001</v>
      </c>
      <c r="W612" s="4">
        <v>22.410511</v>
      </c>
      <c r="X612" s="4">
        <v>13.610101</v>
      </c>
      <c r="Y612" s="4">
        <v>18.889451999999999</v>
      </c>
      <c r="Z612" s="4">
        <v>10.205904</v>
      </c>
      <c r="AA612" s="4">
        <v>8.3596350000000008</v>
      </c>
      <c r="AB612" s="4">
        <v>6.2778070000000001</v>
      </c>
      <c r="AC612" s="4">
        <v>3.0758489999999998</v>
      </c>
      <c r="AD612" s="4">
        <v>2.1698710000000001</v>
      </c>
      <c r="AE612" s="4">
        <v>2.0375610000000002</v>
      </c>
      <c r="AF612" s="4">
        <v>2.6595360000000001</v>
      </c>
      <c r="AG612" s="4">
        <v>3.4075880000000001</v>
      </c>
      <c r="AH612" s="4">
        <v>5.5219550000000002</v>
      </c>
      <c r="AI612" s="5">
        <v>3.8630263333333335</v>
      </c>
      <c r="AJ612" s="5">
        <v>2.4277603333333335</v>
      </c>
      <c r="AK612" s="5">
        <v>8.281115333333334</v>
      </c>
      <c r="AL612" s="5">
        <v>18.303354666666667</v>
      </c>
      <c r="AM612" s="5">
        <v>106.5993615</v>
      </c>
      <c r="AN612" s="5">
        <v>395.55790233333329</v>
      </c>
    </row>
    <row r="613" spans="1:40" s="2" customFormat="1" ht="15" x14ac:dyDescent="0.25">
      <c r="A613" s="3">
        <v>3536</v>
      </c>
      <c r="B613" s="1">
        <v>0</v>
      </c>
      <c r="C613" s="1" t="s">
        <v>40</v>
      </c>
      <c r="D613" s="1" t="s">
        <v>41</v>
      </c>
      <c r="E613" s="3">
        <v>171990657</v>
      </c>
      <c r="F613" s="3">
        <v>172022731</v>
      </c>
      <c r="G613" s="1" t="s">
        <v>2525</v>
      </c>
      <c r="H613" s="3">
        <v>23</v>
      </c>
      <c r="I613" s="3">
        <v>2645</v>
      </c>
      <c r="J613" s="1" t="s">
        <v>2526</v>
      </c>
      <c r="K613" s="1" t="s">
        <v>2527</v>
      </c>
      <c r="L613" s="1" t="s">
        <v>2528</v>
      </c>
      <c r="M613" s="1" t="s">
        <v>44</v>
      </c>
      <c r="N613" s="1" t="s">
        <v>44</v>
      </c>
      <c r="O613" s="1" t="s">
        <v>44</v>
      </c>
      <c r="P613" s="1" t="s">
        <v>2529</v>
      </c>
      <c r="Q613" s="1" t="s">
        <v>44</v>
      </c>
      <c r="R613" s="4">
        <v>443.77062999999998</v>
      </c>
      <c r="S613" s="4">
        <v>384.37863199999998</v>
      </c>
      <c r="T613" s="4">
        <v>430.821777</v>
      </c>
      <c r="U613" s="4">
        <v>231.88256799999999</v>
      </c>
      <c r="V613" s="4">
        <v>246.562668</v>
      </c>
      <c r="W613" s="4">
        <v>152.70280500000001</v>
      </c>
      <c r="X613" s="4">
        <v>120.258476</v>
      </c>
      <c r="Y613" s="4">
        <v>140.44111599999999</v>
      </c>
      <c r="Z613" s="4">
        <v>38.114922</v>
      </c>
      <c r="AA613" s="4">
        <v>35.126655999999997</v>
      </c>
      <c r="AB613" s="4">
        <v>48.337769000000002</v>
      </c>
      <c r="AC613" s="4">
        <v>103.824005</v>
      </c>
      <c r="AD613" s="4">
        <v>41.179600000000001</v>
      </c>
      <c r="AE613" s="4">
        <v>23.844908</v>
      </c>
      <c r="AF613" s="4">
        <v>26.084655999999999</v>
      </c>
      <c r="AG613" s="4">
        <v>18.708378</v>
      </c>
      <c r="AH613" s="4">
        <v>25.830494000000002</v>
      </c>
      <c r="AI613" s="5">
        <v>23.541175999999997</v>
      </c>
      <c r="AJ613" s="5">
        <v>56.282837666666666</v>
      </c>
      <c r="AK613" s="5">
        <v>40.526449000000007</v>
      </c>
      <c r="AL613" s="5">
        <v>137.80079899999998</v>
      </c>
      <c r="AM613" s="5">
        <v>239.22261800000001</v>
      </c>
      <c r="AN613" s="5">
        <v>419.65701300000001</v>
      </c>
    </row>
    <row r="614" spans="1:40" s="2" customFormat="1" ht="15" x14ac:dyDescent="0.25">
      <c r="A614" s="3">
        <v>3537</v>
      </c>
      <c r="B614" s="1">
        <v>0</v>
      </c>
      <c r="C614" s="1" t="s">
        <v>40</v>
      </c>
      <c r="D614" s="1" t="s">
        <v>41</v>
      </c>
      <c r="E614" s="3">
        <v>171990674</v>
      </c>
      <c r="F614" s="3">
        <v>172021555</v>
      </c>
      <c r="G614" s="1" t="s">
        <v>2530</v>
      </c>
      <c r="H614" s="3">
        <v>21</v>
      </c>
      <c r="I614" s="3">
        <v>2448</v>
      </c>
      <c r="J614" s="1" t="s">
        <v>2526</v>
      </c>
      <c r="K614" s="1" t="s">
        <v>2527</v>
      </c>
      <c r="L614" s="1" t="s">
        <v>2528</v>
      </c>
      <c r="M614" s="1" t="s">
        <v>44</v>
      </c>
      <c r="N614" s="1" t="s">
        <v>44</v>
      </c>
      <c r="O614" s="1" t="s">
        <v>44</v>
      </c>
      <c r="P614" s="1" t="s">
        <v>2529</v>
      </c>
      <c r="Q614" s="1" t="s">
        <v>44</v>
      </c>
      <c r="R614" s="4">
        <v>3.3510270000000002</v>
      </c>
      <c r="S614" s="4">
        <v>1.8517680000000001</v>
      </c>
      <c r="T614" s="4">
        <v>1.62707</v>
      </c>
      <c r="U614" s="4">
        <v>2.1867000000000001</v>
      </c>
      <c r="V614" s="4">
        <v>0.86693799999999999</v>
      </c>
      <c r="W614" s="4">
        <v>0.58012200000000003</v>
      </c>
      <c r="X614" s="4">
        <v>0.71304699999999999</v>
      </c>
      <c r="Y614" s="4">
        <v>0.977634</v>
      </c>
      <c r="Z614" s="4">
        <v>0.252998</v>
      </c>
      <c r="AA614" s="4">
        <v>0.25950600000000001</v>
      </c>
      <c r="AB614" s="4">
        <v>6.5971000000000002E-2</v>
      </c>
      <c r="AC614" s="4">
        <v>0.49837100000000001</v>
      </c>
      <c r="AD614" s="4">
        <v>8.8510000000000005E-2</v>
      </c>
      <c r="AE614" s="4">
        <v>7.4476000000000001E-2</v>
      </c>
      <c r="AF614" s="4">
        <v>1.7368999999999999E-2</v>
      </c>
      <c r="AG614" s="4">
        <v>1.2080000000000001E-3</v>
      </c>
      <c r="AH614" s="4">
        <v>1.7852E-2</v>
      </c>
      <c r="AI614" s="5">
        <v>1.2143000000000001E-2</v>
      </c>
      <c r="AJ614" s="5">
        <v>0.22045233333333333</v>
      </c>
      <c r="AK614" s="5">
        <v>0.19282500000000002</v>
      </c>
      <c r="AL614" s="5">
        <v>0.75693433333333326</v>
      </c>
      <c r="AM614" s="5">
        <v>1.5268190000000001</v>
      </c>
      <c r="AN614" s="5">
        <v>2.2766216666666668</v>
      </c>
    </row>
    <row r="615" spans="1:40" s="2" customFormat="1" ht="15" x14ac:dyDescent="0.25">
      <c r="A615" s="3">
        <v>3542</v>
      </c>
      <c r="B615" s="1">
        <v>0</v>
      </c>
      <c r="C615" s="1" t="s">
        <v>40</v>
      </c>
      <c r="D615" s="1" t="s">
        <v>41</v>
      </c>
      <c r="E615" s="3">
        <v>172318485</v>
      </c>
      <c r="F615" s="3">
        <v>172337874</v>
      </c>
      <c r="G615" s="1" t="s">
        <v>2531</v>
      </c>
      <c r="H615" s="3">
        <v>10</v>
      </c>
      <c r="I615" s="3">
        <v>2183</v>
      </c>
      <c r="J615" s="1" t="s">
        <v>2532</v>
      </c>
      <c r="K615" s="1" t="s">
        <v>2533</v>
      </c>
      <c r="L615" s="1" t="s">
        <v>2534</v>
      </c>
      <c r="M615" s="1" t="s">
        <v>235</v>
      </c>
      <c r="N615" s="1" t="s">
        <v>44</v>
      </c>
      <c r="O615" s="1" t="s">
        <v>44</v>
      </c>
      <c r="P615" s="1" t="s">
        <v>2535</v>
      </c>
      <c r="Q615" s="1" t="s">
        <v>44</v>
      </c>
      <c r="R615" s="4">
        <v>18.283011999999999</v>
      </c>
      <c r="S615" s="4">
        <v>14.163773000000001</v>
      </c>
      <c r="T615" s="4">
        <v>15.825637</v>
      </c>
      <c r="U615" s="4">
        <v>11.116427</v>
      </c>
      <c r="V615" s="4">
        <v>11.440943000000001</v>
      </c>
      <c r="W615" s="4">
        <v>6.5086979999999999</v>
      </c>
      <c r="X615" s="4">
        <v>7.748132</v>
      </c>
      <c r="Y615" s="4">
        <v>5.8366530000000001</v>
      </c>
      <c r="Z615" s="4">
        <v>3.2414580000000002</v>
      </c>
      <c r="AA615" s="4">
        <v>3.202121</v>
      </c>
      <c r="AB615" s="4">
        <v>2.5776949999999998</v>
      </c>
      <c r="AC615" s="4">
        <v>2.9250370000000001</v>
      </c>
      <c r="AD615" s="4">
        <v>2.228764</v>
      </c>
      <c r="AE615" s="4">
        <v>4.765199</v>
      </c>
      <c r="AF615" s="4">
        <v>2.4852110000000001</v>
      </c>
      <c r="AG615" s="4">
        <v>1.7161690000000001</v>
      </c>
      <c r="AH615" s="4">
        <v>2.175986</v>
      </c>
      <c r="AI615" s="5">
        <v>2.1257886666666668</v>
      </c>
      <c r="AJ615" s="5">
        <v>3.3063333333333333</v>
      </c>
      <c r="AK615" s="5">
        <v>3.0070913333333333</v>
      </c>
      <c r="AL615" s="5">
        <v>6.6978276666666661</v>
      </c>
      <c r="AM615" s="5">
        <v>11.278684999999999</v>
      </c>
      <c r="AN615" s="5">
        <v>16.090807333333334</v>
      </c>
    </row>
    <row r="616" spans="1:40" s="2" customFormat="1" ht="15" x14ac:dyDescent="0.25">
      <c r="A616" s="3">
        <v>3548</v>
      </c>
      <c r="B616" s="1">
        <v>0</v>
      </c>
      <c r="C616" s="1" t="s">
        <v>40</v>
      </c>
      <c r="D616" s="1" t="s">
        <v>45</v>
      </c>
      <c r="E616" s="3">
        <v>172457844</v>
      </c>
      <c r="F616" s="3">
        <v>172472421</v>
      </c>
      <c r="G616" s="1" t="s">
        <v>2536</v>
      </c>
      <c r="H616" s="3">
        <v>3</v>
      </c>
      <c r="I616" s="3">
        <v>1233</v>
      </c>
      <c r="J616" s="1" t="s">
        <v>2537</v>
      </c>
      <c r="K616" s="1" t="s">
        <v>2538</v>
      </c>
      <c r="L616" s="1" t="s">
        <v>2539</v>
      </c>
      <c r="M616" s="1" t="s">
        <v>44</v>
      </c>
      <c r="N616" s="1" t="s">
        <v>44</v>
      </c>
      <c r="O616" s="1" t="s">
        <v>44</v>
      </c>
      <c r="P616" s="1" t="s">
        <v>2540</v>
      </c>
      <c r="Q616" s="1" t="s">
        <v>44</v>
      </c>
      <c r="R616" s="4">
        <v>4.3529809999999998</v>
      </c>
      <c r="S616" s="4">
        <v>4.0958860000000001</v>
      </c>
      <c r="T616" s="4">
        <v>5.9051289999999996</v>
      </c>
      <c r="U616" s="4">
        <v>0.94764000000000004</v>
      </c>
      <c r="V616" s="4">
        <v>1.8072809999999999</v>
      </c>
      <c r="W616" s="4">
        <v>2.5027149999999998</v>
      </c>
      <c r="X616" s="4">
        <v>1.3787970000000001</v>
      </c>
      <c r="Y616" s="4">
        <v>1.5803780000000001</v>
      </c>
      <c r="Z616" s="4">
        <v>0.55091500000000004</v>
      </c>
      <c r="AA616" s="4">
        <v>0.30301899999999998</v>
      </c>
      <c r="AB616" s="4">
        <v>1.118052</v>
      </c>
      <c r="AC616" s="4">
        <v>0.72253400000000001</v>
      </c>
      <c r="AD616" s="4">
        <v>0.51141300000000001</v>
      </c>
      <c r="AE616" s="4">
        <v>1.34927</v>
      </c>
      <c r="AF616" s="4">
        <v>0.18233199999999999</v>
      </c>
      <c r="AG616" s="4">
        <v>0.59434399999999998</v>
      </c>
      <c r="AH616" s="4">
        <v>0.30307899999999999</v>
      </c>
      <c r="AI616" s="5">
        <v>0.35991833333333334</v>
      </c>
      <c r="AJ616" s="5">
        <v>0.86107233333333344</v>
      </c>
      <c r="AK616" s="5">
        <v>0.65732866666666667</v>
      </c>
      <c r="AL616" s="5">
        <v>1.8206300000000002</v>
      </c>
      <c r="AM616" s="5">
        <v>1.3774605</v>
      </c>
      <c r="AN616" s="5">
        <v>4.7846653333333329</v>
      </c>
    </row>
    <row r="617" spans="1:40" s="2" customFormat="1" ht="15" x14ac:dyDescent="0.25">
      <c r="A617" s="3">
        <v>3551</v>
      </c>
      <c r="B617" s="1">
        <v>0</v>
      </c>
      <c r="C617" s="1" t="s">
        <v>40</v>
      </c>
      <c r="D617" s="1" t="s">
        <v>41</v>
      </c>
      <c r="E617" s="3">
        <v>172697278</v>
      </c>
      <c r="F617" s="3">
        <v>172928907</v>
      </c>
      <c r="G617" s="1" t="s">
        <v>2541</v>
      </c>
      <c r="H617" s="3">
        <v>18</v>
      </c>
      <c r="I617" s="3">
        <v>2546</v>
      </c>
      <c r="J617" s="1" t="s">
        <v>2542</v>
      </c>
      <c r="K617" s="1" t="s">
        <v>2542</v>
      </c>
      <c r="L617" s="1" t="s">
        <v>44</v>
      </c>
      <c r="M617" s="1" t="s">
        <v>44</v>
      </c>
      <c r="N617" s="1" t="s">
        <v>44</v>
      </c>
      <c r="O617" s="1" t="s">
        <v>44</v>
      </c>
      <c r="P617" s="1" t="s">
        <v>44</v>
      </c>
      <c r="Q617" s="1" t="s">
        <v>44</v>
      </c>
      <c r="R617" s="4">
        <v>13.2979</v>
      </c>
      <c r="S617" s="4">
        <v>9.3321280000000009</v>
      </c>
      <c r="T617" s="4">
        <v>9.8702869999999994</v>
      </c>
      <c r="U617" s="4">
        <v>2.6929560000000001</v>
      </c>
      <c r="V617" s="4">
        <v>1.9763710000000001</v>
      </c>
      <c r="W617" s="4">
        <v>0.47804400000000002</v>
      </c>
      <c r="X617" s="4">
        <v>1.1068709999999999</v>
      </c>
      <c r="Y617" s="4">
        <v>0.79721299999999995</v>
      </c>
      <c r="Z617" s="4">
        <v>0.47695300000000002</v>
      </c>
      <c r="AA617" s="4">
        <v>0.87082300000000001</v>
      </c>
      <c r="AB617" s="4">
        <v>0.64490899999999995</v>
      </c>
      <c r="AC617" s="4">
        <v>0.93379299999999998</v>
      </c>
      <c r="AD617" s="4">
        <v>0.72420700000000005</v>
      </c>
      <c r="AE617" s="4">
        <v>2.3281510000000001</v>
      </c>
      <c r="AF617" s="4">
        <v>0.53917300000000001</v>
      </c>
      <c r="AG617" s="4">
        <v>0.46115299999999998</v>
      </c>
      <c r="AH617" s="4">
        <v>0.47511999999999999</v>
      </c>
      <c r="AI617" s="5">
        <v>0.49181533333333333</v>
      </c>
      <c r="AJ617" s="5">
        <v>1.3287169999999999</v>
      </c>
      <c r="AK617" s="5">
        <v>0.66422833333333331</v>
      </c>
      <c r="AL617" s="5">
        <v>0.79404266666666656</v>
      </c>
      <c r="AM617" s="5">
        <v>2.3346635</v>
      </c>
      <c r="AN617" s="5">
        <v>10.833438333333334</v>
      </c>
    </row>
    <row r="618" spans="1:40" s="2" customFormat="1" ht="15" x14ac:dyDescent="0.25">
      <c r="A618" s="3">
        <v>3552</v>
      </c>
      <c r="B618" s="1">
        <v>0</v>
      </c>
      <c r="C618" s="1" t="s">
        <v>40</v>
      </c>
      <c r="D618" s="1" t="s">
        <v>45</v>
      </c>
      <c r="E618" s="3">
        <v>172991191</v>
      </c>
      <c r="F618" s="3">
        <v>173318310</v>
      </c>
      <c r="G618" s="1" t="s">
        <v>2543</v>
      </c>
      <c r="H618" s="3">
        <v>33</v>
      </c>
      <c r="I618" s="3">
        <v>6309</v>
      </c>
      <c r="J618" s="1" t="s">
        <v>2544</v>
      </c>
      <c r="K618" s="1" t="s">
        <v>2544</v>
      </c>
      <c r="L618" s="1" t="s">
        <v>44</v>
      </c>
      <c r="M618" s="1" t="s">
        <v>44</v>
      </c>
      <c r="N618" s="1" t="s">
        <v>44</v>
      </c>
      <c r="O618" s="1" t="s">
        <v>44</v>
      </c>
      <c r="P618" s="1" t="s">
        <v>44</v>
      </c>
      <c r="Q618" s="1" t="s">
        <v>44</v>
      </c>
      <c r="R618" s="4">
        <v>11.396312999999999</v>
      </c>
      <c r="S618" s="4">
        <v>6.8499160000000003</v>
      </c>
      <c r="T618" s="4">
        <v>8.8631869999999999</v>
      </c>
      <c r="U618" s="4">
        <v>8.2138930000000006</v>
      </c>
      <c r="V618" s="4">
        <v>9.2741869999999995</v>
      </c>
      <c r="W618" s="4">
        <v>4.1893310000000001</v>
      </c>
      <c r="X618" s="4">
        <v>4.0391159999999999</v>
      </c>
      <c r="Y618" s="4">
        <v>4.3299390000000004</v>
      </c>
      <c r="Z618" s="4">
        <v>3.2510780000000001</v>
      </c>
      <c r="AA618" s="4">
        <v>2.7762370000000001</v>
      </c>
      <c r="AB618" s="4">
        <v>1.9693179999999999</v>
      </c>
      <c r="AC618" s="4">
        <v>2.130312</v>
      </c>
      <c r="AD618" s="4">
        <v>1.8912070000000001</v>
      </c>
      <c r="AE618" s="4">
        <v>1.888339</v>
      </c>
      <c r="AF618" s="4">
        <v>3.2424759999999999</v>
      </c>
      <c r="AG618" s="4">
        <v>2.2795399999999999</v>
      </c>
      <c r="AH618" s="4">
        <v>2.0258959999999999</v>
      </c>
      <c r="AI618" s="5">
        <v>2.5159706666666666</v>
      </c>
      <c r="AJ618" s="5">
        <v>1.9699526666666667</v>
      </c>
      <c r="AK618" s="5">
        <v>2.6655443333333331</v>
      </c>
      <c r="AL618" s="5">
        <v>4.1861286666666659</v>
      </c>
      <c r="AM618" s="5">
        <v>8.74404</v>
      </c>
      <c r="AN618" s="5">
        <v>9.0364719999999998</v>
      </c>
    </row>
    <row r="619" spans="1:40" s="2" customFormat="1" ht="15" x14ac:dyDescent="0.25">
      <c r="A619" s="3">
        <v>3555</v>
      </c>
      <c r="B619" s="1">
        <v>0</v>
      </c>
      <c r="C619" s="1" t="s">
        <v>40</v>
      </c>
      <c r="D619" s="1" t="s">
        <v>41</v>
      </c>
      <c r="E619" s="3">
        <v>173156430</v>
      </c>
      <c r="F619" s="3">
        <v>173157809</v>
      </c>
      <c r="G619" s="1" t="s">
        <v>2545</v>
      </c>
      <c r="H619" s="3">
        <v>1</v>
      </c>
      <c r="I619" s="3">
        <v>1380</v>
      </c>
      <c r="J619" s="1" t="s">
        <v>2546</v>
      </c>
      <c r="K619" s="1" t="s">
        <v>2547</v>
      </c>
      <c r="L619" s="1" t="s">
        <v>2548</v>
      </c>
      <c r="M619" s="1" t="s">
        <v>44</v>
      </c>
      <c r="N619" s="1" t="s">
        <v>44</v>
      </c>
      <c r="O619" s="1" t="s">
        <v>44</v>
      </c>
      <c r="P619" s="1" t="s">
        <v>2549</v>
      </c>
      <c r="Q619" s="1" t="s">
        <v>44</v>
      </c>
      <c r="R619" s="4">
        <v>11.177607999999999</v>
      </c>
      <c r="S619" s="4">
        <v>9.1843419999999991</v>
      </c>
      <c r="T619" s="4">
        <v>12.170375999999999</v>
      </c>
      <c r="U619" s="4">
        <v>2.388995</v>
      </c>
      <c r="V619" s="4">
        <v>3.597356</v>
      </c>
      <c r="W619" s="4">
        <v>2.1626069999999999</v>
      </c>
      <c r="X619" s="4">
        <v>3.640101</v>
      </c>
      <c r="Y619" s="4">
        <v>2.6404899999999998</v>
      </c>
      <c r="Z619" s="4">
        <v>0.97220099999999998</v>
      </c>
      <c r="AA619" s="4">
        <v>0.62300699999999998</v>
      </c>
      <c r="AB619" s="4">
        <v>0.94053600000000004</v>
      </c>
      <c r="AC619" s="4">
        <v>1.002205</v>
      </c>
      <c r="AD619" s="4">
        <v>0.68825999999999998</v>
      </c>
      <c r="AE619" s="4">
        <v>0.47841499999999998</v>
      </c>
      <c r="AF619" s="4">
        <v>0.77425299999999997</v>
      </c>
      <c r="AG619" s="4">
        <v>0.78233399999999997</v>
      </c>
      <c r="AH619" s="4">
        <v>0.60753900000000005</v>
      </c>
      <c r="AI619" s="5">
        <v>0.72137533333333337</v>
      </c>
      <c r="AJ619" s="5">
        <v>0.72296000000000005</v>
      </c>
      <c r="AK619" s="5">
        <v>0.84524800000000011</v>
      </c>
      <c r="AL619" s="5">
        <v>2.8143993333333328</v>
      </c>
      <c r="AM619" s="5">
        <v>2.9931755</v>
      </c>
      <c r="AN619" s="5">
        <v>10.844108666666665</v>
      </c>
    </row>
    <row r="620" spans="1:40" s="2" customFormat="1" ht="15" x14ac:dyDescent="0.25">
      <c r="A620" s="3">
        <v>3559</v>
      </c>
      <c r="B620" s="1">
        <v>0</v>
      </c>
      <c r="C620" s="1" t="s">
        <v>40</v>
      </c>
      <c r="D620" s="1" t="s">
        <v>45</v>
      </c>
      <c r="E620" s="3">
        <v>173886194</v>
      </c>
      <c r="F620" s="3">
        <v>173899986</v>
      </c>
      <c r="G620" s="1" t="s">
        <v>2550</v>
      </c>
      <c r="H620" s="3">
        <v>9</v>
      </c>
      <c r="I620" s="3">
        <v>2957</v>
      </c>
      <c r="J620" s="1" t="s">
        <v>2551</v>
      </c>
      <c r="K620" s="1" t="s">
        <v>2552</v>
      </c>
      <c r="L620" s="1" t="s">
        <v>2553</v>
      </c>
      <c r="M620" s="1" t="s">
        <v>2554</v>
      </c>
      <c r="N620" s="1" t="s">
        <v>2555</v>
      </c>
      <c r="O620" s="1" t="s">
        <v>44</v>
      </c>
      <c r="P620" s="1" t="s">
        <v>2556</v>
      </c>
      <c r="Q620" s="1" t="s">
        <v>44</v>
      </c>
      <c r="R620" s="4">
        <v>13.547205</v>
      </c>
      <c r="S620" s="4">
        <v>12.968704000000001</v>
      </c>
      <c r="T620" s="4">
        <v>12.738009</v>
      </c>
      <c r="U620" s="4">
        <v>4.4776819999999997</v>
      </c>
      <c r="V620" s="4">
        <v>5.3663740000000004</v>
      </c>
      <c r="W620" s="4">
        <v>3.194728</v>
      </c>
      <c r="X620" s="4">
        <v>2.3007909999999998</v>
      </c>
      <c r="Y620" s="4">
        <v>2.4314960000000001</v>
      </c>
      <c r="Z620" s="4">
        <v>1.9337439999999999</v>
      </c>
      <c r="AA620" s="4">
        <v>1.6862429999999999</v>
      </c>
      <c r="AB620" s="4">
        <v>0.84279700000000002</v>
      </c>
      <c r="AC620" s="4">
        <v>0.88234299999999999</v>
      </c>
      <c r="AD620" s="4">
        <v>1.47465</v>
      </c>
      <c r="AE620" s="4">
        <v>3.3937179999999998</v>
      </c>
      <c r="AF620" s="4">
        <v>1.6113919999999999</v>
      </c>
      <c r="AG620" s="4">
        <v>1.437128</v>
      </c>
      <c r="AH620" s="4">
        <v>0.68646499999999999</v>
      </c>
      <c r="AI620" s="5">
        <v>1.2449950000000001</v>
      </c>
      <c r="AJ620" s="5">
        <v>1.9169036666666666</v>
      </c>
      <c r="AK620" s="5">
        <v>1.4875946666666666</v>
      </c>
      <c r="AL620" s="5">
        <v>2.6423383333333335</v>
      </c>
      <c r="AM620" s="5">
        <v>4.9220280000000001</v>
      </c>
      <c r="AN620" s="5">
        <v>13.084639333333334</v>
      </c>
    </row>
    <row r="621" spans="1:40" s="2" customFormat="1" ht="15" x14ac:dyDescent="0.25">
      <c r="A621" s="3">
        <v>3561</v>
      </c>
      <c r="B621" s="1">
        <v>0</v>
      </c>
      <c r="C621" s="1" t="s">
        <v>40</v>
      </c>
      <c r="D621" s="1" t="s">
        <v>41</v>
      </c>
      <c r="E621" s="3">
        <v>174109556</v>
      </c>
      <c r="F621" s="3">
        <v>174205670</v>
      </c>
      <c r="G621" s="1" t="s">
        <v>2557</v>
      </c>
      <c r="H621" s="3">
        <v>4</v>
      </c>
      <c r="I621" s="3">
        <v>468</v>
      </c>
      <c r="J621" s="1" t="s">
        <v>2558</v>
      </c>
      <c r="K621" s="1" t="s">
        <v>2558</v>
      </c>
      <c r="L621" s="1" t="s">
        <v>44</v>
      </c>
      <c r="M621" s="1" t="s">
        <v>44</v>
      </c>
      <c r="N621" s="1" t="s">
        <v>44</v>
      </c>
      <c r="O621" s="1" t="s">
        <v>44</v>
      </c>
      <c r="P621" s="1" t="s">
        <v>44</v>
      </c>
      <c r="Q621" s="1" t="s">
        <v>44</v>
      </c>
      <c r="R621" s="4">
        <v>32.002457</v>
      </c>
      <c r="S621" s="4">
        <v>24.196902999999999</v>
      </c>
      <c r="T621" s="4">
        <v>33.516303999999998</v>
      </c>
      <c r="U621" s="4">
        <v>17.847587999999998</v>
      </c>
      <c r="V621" s="4">
        <v>17.703652999999999</v>
      </c>
      <c r="W621" s="4">
        <v>11.297510000000001</v>
      </c>
      <c r="X621" s="4">
        <v>13.701599999999999</v>
      </c>
      <c r="Y621" s="4">
        <v>13.360484</v>
      </c>
      <c r="Z621" s="4">
        <v>4.7050140000000003</v>
      </c>
      <c r="AA621" s="4">
        <v>3.4231889999999998</v>
      </c>
      <c r="AB621" s="4">
        <v>2.9414690000000001</v>
      </c>
      <c r="AC621" s="4">
        <v>2.9587910000000002</v>
      </c>
      <c r="AD621" s="4">
        <v>4.5498380000000003</v>
      </c>
      <c r="AE621" s="4">
        <v>3.1500780000000002</v>
      </c>
      <c r="AF621" s="4">
        <v>4.0030669999999997</v>
      </c>
      <c r="AG621" s="4">
        <v>4.4777769999999997</v>
      </c>
      <c r="AH621" s="4">
        <v>3.6098539999999999</v>
      </c>
      <c r="AI621" s="5">
        <v>4.0302326666666666</v>
      </c>
      <c r="AJ621" s="5">
        <v>3.5529023333333338</v>
      </c>
      <c r="AK621" s="5">
        <v>3.6898906666666664</v>
      </c>
      <c r="AL621" s="5">
        <v>12.786531333333334</v>
      </c>
      <c r="AM621" s="5">
        <v>17.775620499999999</v>
      </c>
      <c r="AN621" s="5">
        <v>29.905221333333333</v>
      </c>
    </row>
    <row r="622" spans="1:40" s="2" customFormat="1" ht="15" x14ac:dyDescent="0.25">
      <c r="A622" s="3">
        <v>3562</v>
      </c>
      <c r="B622" s="1">
        <v>0</v>
      </c>
      <c r="C622" s="1" t="s">
        <v>40</v>
      </c>
      <c r="D622" s="1" t="s">
        <v>41</v>
      </c>
      <c r="E622" s="3">
        <v>174213996</v>
      </c>
      <c r="F622" s="3">
        <v>174233284</v>
      </c>
      <c r="G622" s="1" t="s">
        <v>2559</v>
      </c>
      <c r="H622" s="3">
        <v>9</v>
      </c>
      <c r="I622" s="3">
        <v>1458</v>
      </c>
      <c r="J622" s="1" t="s">
        <v>2560</v>
      </c>
      <c r="K622" s="1" t="s">
        <v>2561</v>
      </c>
      <c r="L622" s="1" t="s">
        <v>2562</v>
      </c>
      <c r="M622" s="1" t="s">
        <v>44</v>
      </c>
      <c r="N622" s="1" t="s">
        <v>44</v>
      </c>
      <c r="O622" s="1" t="s">
        <v>44</v>
      </c>
      <c r="P622" s="1" t="s">
        <v>2563</v>
      </c>
      <c r="Q622" s="1" t="s">
        <v>44</v>
      </c>
      <c r="R622" s="4">
        <v>80.593245999999994</v>
      </c>
      <c r="S622" s="4">
        <v>71.833099000000004</v>
      </c>
      <c r="T622" s="4">
        <v>74.220641999999998</v>
      </c>
      <c r="U622" s="4">
        <v>40.046829000000002</v>
      </c>
      <c r="V622" s="4">
        <v>37.217533000000003</v>
      </c>
      <c r="W622" s="4">
        <v>21.7882</v>
      </c>
      <c r="X622" s="4">
        <v>19.977789000000001</v>
      </c>
      <c r="Y622" s="4">
        <v>24.178678999999999</v>
      </c>
      <c r="Z622" s="4">
        <v>9.4797060000000002</v>
      </c>
      <c r="AA622" s="4">
        <v>8.9303360000000005</v>
      </c>
      <c r="AB622" s="4">
        <v>6.4055840000000002</v>
      </c>
      <c r="AC622" s="4">
        <v>6.7808270000000004</v>
      </c>
      <c r="AD622" s="4">
        <v>6.8035319999999997</v>
      </c>
      <c r="AE622" s="4">
        <v>5.4219650000000001</v>
      </c>
      <c r="AF622" s="4">
        <v>7.5224450000000003</v>
      </c>
      <c r="AG622" s="4">
        <v>8.5738959999999995</v>
      </c>
      <c r="AH622" s="4">
        <v>7.6734020000000003</v>
      </c>
      <c r="AI622" s="5">
        <v>7.9232476666666658</v>
      </c>
      <c r="AJ622" s="5">
        <v>6.3354413333333328</v>
      </c>
      <c r="AK622" s="5">
        <v>8.2718753333333339</v>
      </c>
      <c r="AL622" s="5">
        <v>21.981556000000001</v>
      </c>
      <c r="AM622" s="5">
        <v>38.632181000000003</v>
      </c>
      <c r="AN622" s="5">
        <v>75.54899566666667</v>
      </c>
    </row>
    <row r="623" spans="1:40" s="2" customFormat="1" ht="15" x14ac:dyDescent="0.25">
      <c r="A623" s="3">
        <v>3565</v>
      </c>
      <c r="B623" s="1">
        <v>0</v>
      </c>
      <c r="C623" s="1" t="s">
        <v>40</v>
      </c>
      <c r="D623" s="1" t="s">
        <v>45</v>
      </c>
      <c r="E623" s="3">
        <v>174394078</v>
      </c>
      <c r="F623" s="3">
        <v>174492314</v>
      </c>
      <c r="G623" s="1" t="s">
        <v>2564</v>
      </c>
      <c r="H623" s="3">
        <v>35</v>
      </c>
      <c r="I623" s="3">
        <v>5363</v>
      </c>
      <c r="J623" s="1" t="s">
        <v>2565</v>
      </c>
      <c r="K623" s="1" t="s">
        <v>2566</v>
      </c>
      <c r="L623" s="1" t="s">
        <v>2567</v>
      </c>
      <c r="M623" s="1" t="s">
        <v>44</v>
      </c>
      <c r="N623" s="1" t="s">
        <v>44</v>
      </c>
      <c r="O623" s="1" t="s">
        <v>44</v>
      </c>
      <c r="P623" s="1" t="s">
        <v>2568</v>
      </c>
      <c r="Q623" s="1" t="s">
        <v>44</v>
      </c>
      <c r="R623" s="4">
        <v>4.7501239999999996</v>
      </c>
      <c r="S623" s="4">
        <v>21.227995</v>
      </c>
      <c r="T623" s="4">
        <v>21.925522000000001</v>
      </c>
      <c r="U623" s="4">
        <v>23.669941000000001</v>
      </c>
      <c r="V623" s="4">
        <v>24.155381999999999</v>
      </c>
      <c r="W623" s="4">
        <v>22.349565999999999</v>
      </c>
      <c r="X623" s="4">
        <v>11.390136999999999</v>
      </c>
      <c r="Y623" s="4">
        <v>22.194469000000002</v>
      </c>
      <c r="Z623" s="4">
        <v>12.833904</v>
      </c>
      <c r="AA623" s="4">
        <v>0.82394800000000001</v>
      </c>
      <c r="AB623" s="4">
        <v>1.6277969999999999</v>
      </c>
      <c r="AC623" s="4">
        <v>1.209149</v>
      </c>
      <c r="AD623" s="4">
        <v>3.9250250000000002</v>
      </c>
      <c r="AE623" s="4">
        <v>3.4501249999999999</v>
      </c>
      <c r="AF623" s="4">
        <v>12.998635999999999</v>
      </c>
      <c r="AG623" s="4">
        <v>0.25246099999999999</v>
      </c>
      <c r="AH623" s="4">
        <v>4.7949999999999998E-3</v>
      </c>
      <c r="AI623" s="5">
        <v>4.4186306666666662</v>
      </c>
      <c r="AJ623" s="5">
        <v>2.8614329999999999</v>
      </c>
      <c r="AK623" s="5">
        <v>5.0952163333333331</v>
      </c>
      <c r="AL623" s="5">
        <v>18.644724</v>
      </c>
      <c r="AM623" s="5">
        <v>23.912661499999999</v>
      </c>
      <c r="AN623" s="5">
        <v>15.967880333333333</v>
      </c>
    </row>
    <row r="624" spans="1:40" s="2" customFormat="1" ht="15" x14ac:dyDescent="0.25">
      <c r="A624" s="3">
        <v>3569</v>
      </c>
      <c r="B624" s="1">
        <v>0</v>
      </c>
      <c r="C624" s="1" t="s">
        <v>40</v>
      </c>
      <c r="D624" s="1" t="s">
        <v>41</v>
      </c>
      <c r="E624" s="3">
        <v>174548152</v>
      </c>
      <c r="F624" s="3">
        <v>174560323</v>
      </c>
      <c r="G624" s="1" t="s">
        <v>2569</v>
      </c>
      <c r="H624" s="3">
        <v>5</v>
      </c>
      <c r="I624" s="3">
        <v>2039</v>
      </c>
      <c r="J624" s="1" t="s">
        <v>2570</v>
      </c>
      <c r="K624" s="1" t="s">
        <v>2571</v>
      </c>
      <c r="L624" s="1" t="s">
        <v>44</v>
      </c>
      <c r="M624" s="1" t="s">
        <v>44</v>
      </c>
      <c r="N624" s="1" t="s">
        <v>44</v>
      </c>
      <c r="O624" s="1" t="s">
        <v>44</v>
      </c>
      <c r="P624" s="1" t="s">
        <v>2572</v>
      </c>
      <c r="Q624" s="1" t="s">
        <v>44</v>
      </c>
      <c r="R624" s="4">
        <v>9.9958650000000002</v>
      </c>
      <c r="S624" s="4">
        <v>12.060283</v>
      </c>
      <c r="T624" s="4">
        <v>11.59076</v>
      </c>
      <c r="U624" s="4">
        <v>16.590980999999999</v>
      </c>
      <c r="V624" s="4">
        <v>14.664699000000001</v>
      </c>
      <c r="W624" s="4">
        <v>11.68792</v>
      </c>
      <c r="X624" s="4">
        <v>9.4383440000000007</v>
      </c>
      <c r="Y624" s="4">
        <v>11.808548999999999</v>
      </c>
      <c r="Z624" s="4">
        <v>3.7253509999999999</v>
      </c>
      <c r="AA624" s="4">
        <v>3.879966</v>
      </c>
      <c r="AB624" s="4">
        <v>1.8654809999999999</v>
      </c>
      <c r="AC624" s="4">
        <v>3.2599459999999998</v>
      </c>
      <c r="AD624" s="4">
        <v>2.6511749999999998</v>
      </c>
      <c r="AE624" s="4">
        <v>6.1017450000000002</v>
      </c>
      <c r="AF624" s="4">
        <v>4.1389050000000003</v>
      </c>
      <c r="AG624" s="4">
        <v>4.2086969999999999</v>
      </c>
      <c r="AH624" s="4">
        <v>1.736237</v>
      </c>
      <c r="AI624" s="5">
        <v>3.3612796666666669</v>
      </c>
      <c r="AJ624" s="5">
        <v>4.0042886666666666</v>
      </c>
      <c r="AK624" s="5">
        <v>3.1569326666666662</v>
      </c>
      <c r="AL624" s="5">
        <v>10.978270999999999</v>
      </c>
      <c r="AM624" s="5">
        <v>15.627839999999999</v>
      </c>
      <c r="AN624" s="5">
        <v>11.215635999999998</v>
      </c>
    </row>
    <row r="625" spans="1:40" s="2" customFormat="1" ht="15" x14ac:dyDescent="0.25">
      <c r="A625" s="3">
        <v>3570</v>
      </c>
      <c r="B625" s="1">
        <v>0</v>
      </c>
      <c r="C625" s="1" t="s">
        <v>40</v>
      </c>
      <c r="D625" s="1" t="s">
        <v>45</v>
      </c>
      <c r="E625" s="3">
        <v>174560560</v>
      </c>
      <c r="F625" s="3">
        <v>174597292</v>
      </c>
      <c r="G625" s="1" t="s">
        <v>2573</v>
      </c>
      <c r="H625" s="3">
        <v>27</v>
      </c>
      <c r="I625" s="3">
        <v>10427</v>
      </c>
      <c r="J625" s="1" t="s">
        <v>2574</v>
      </c>
      <c r="K625" s="1" t="s">
        <v>2575</v>
      </c>
      <c r="L625" s="1" t="s">
        <v>2576</v>
      </c>
      <c r="M625" s="1" t="s">
        <v>2577</v>
      </c>
      <c r="N625" s="1" t="s">
        <v>44</v>
      </c>
      <c r="O625" s="1" t="s">
        <v>44</v>
      </c>
      <c r="P625" s="1" t="s">
        <v>2578</v>
      </c>
      <c r="Q625" s="1" t="s">
        <v>44</v>
      </c>
      <c r="R625" s="4">
        <v>3.9530609999999999</v>
      </c>
      <c r="S625" s="4">
        <v>1.715219</v>
      </c>
      <c r="T625" s="4">
        <v>2.48062</v>
      </c>
      <c r="U625" s="4">
        <v>1.849021</v>
      </c>
      <c r="V625" s="4">
        <v>6.5861169999999998</v>
      </c>
      <c r="W625" s="4">
        <v>2.5618150000000002</v>
      </c>
      <c r="X625" s="4">
        <v>2.6407240000000001</v>
      </c>
      <c r="Y625" s="4">
        <v>1.021558</v>
      </c>
      <c r="Z625" s="4">
        <v>1.8349610000000001</v>
      </c>
      <c r="AA625" s="4">
        <v>1.071175</v>
      </c>
      <c r="AB625" s="4">
        <v>0.52509399999999995</v>
      </c>
      <c r="AC625" s="4">
        <v>1.1055969999999999</v>
      </c>
      <c r="AD625" s="4">
        <v>0.87299899999999997</v>
      </c>
      <c r="AE625" s="4">
        <v>1.327045</v>
      </c>
      <c r="AF625" s="4">
        <v>1.0098959999999999</v>
      </c>
      <c r="AG625" s="4">
        <v>0.60205799999999998</v>
      </c>
      <c r="AH625" s="4">
        <v>0.24574199999999999</v>
      </c>
      <c r="AI625" s="5">
        <v>0.61923199999999989</v>
      </c>
      <c r="AJ625" s="5">
        <v>1.1018803333333334</v>
      </c>
      <c r="AK625" s="5">
        <v>1.1437433333333333</v>
      </c>
      <c r="AL625" s="5">
        <v>2.0746989999999998</v>
      </c>
      <c r="AM625" s="5">
        <v>4.2175690000000001</v>
      </c>
      <c r="AN625" s="5">
        <v>2.7163000000000004</v>
      </c>
    </row>
    <row r="626" spans="1:40" s="2" customFormat="1" ht="15" x14ac:dyDescent="0.25">
      <c r="A626" s="3">
        <v>3571</v>
      </c>
      <c r="B626" s="1">
        <v>0</v>
      </c>
      <c r="C626" s="1" t="s">
        <v>40</v>
      </c>
      <c r="D626" s="1" t="s">
        <v>45</v>
      </c>
      <c r="E626" s="3">
        <v>174560569</v>
      </c>
      <c r="F626" s="3">
        <v>174586065</v>
      </c>
      <c r="G626" s="1" t="s">
        <v>2579</v>
      </c>
      <c r="H626" s="3">
        <v>18</v>
      </c>
      <c r="I626" s="3">
        <v>9024</v>
      </c>
      <c r="J626" s="1" t="s">
        <v>2574</v>
      </c>
      <c r="K626" s="1" t="s">
        <v>2575</v>
      </c>
      <c r="L626" s="1" t="s">
        <v>2576</v>
      </c>
      <c r="M626" s="1" t="s">
        <v>2577</v>
      </c>
      <c r="N626" s="1" t="s">
        <v>2580</v>
      </c>
      <c r="O626" s="1" t="s">
        <v>44</v>
      </c>
      <c r="P626" s="1" t="s">
        <v>2578</v>
      </c>
      <c r="Q626" s="1" t="s">
        <v>44</v>
      </c>
      <c r="R626" s="4">
        <v>1E-4</v>
      </c>
      <c r="S626" s="4">
        <v>2.028543</v>
      </c>
      <c r="T626" s="4">
        <v>5.8197010000000002</v>
      </c>
      <c r="U626" s="4">
        <v>5.0723469999999997</v>
      </c>
      <c r="V626" s="4">
        <v>1E-4</v>
      </c>
      <c r="W626" s="4">
        <v>5.481757</v>
      </c>
      <c r="X626" s="4">
        <v>1E-4</v>
      </c>
      <c r="Y626" s="4">
        <v>4.6952910000000001</v>
      </c>
      <c r="Z626" s="4">
        <v>1E-4</v>
      </c>
      <c r="AA626" s="4">
        <v>1E-4</v>
      </c>
      <c r="AB626" s="4">
        <v>1E-4</v>
      </c>
      <c r="AC626" s="4">
        <v>1E-4</v>
      </c>
      <c r="AD626" s="4">
        <v>1E-4</v>
      </c>
      <c r="AE626" s="4">
        <v>1E-4</v>
      </c>
      <c r="AF626" s="4">
        <v>1E-4</v>
      </c>
      <c r="AG626" s="4">
        <v>1E-4</v>
      </c>
      <c r="AH626" s="4">
        <v>1E-4</v>
      </c>
      <c r="AI626" s="5">
        <v>1E-4</v>
      </c>
      <c r="AJ626" s="5">
        <v>1E-4</v>
      </c>
      <c r="AK626" s="5">
        <v>1E-4</v>
      </c>
      <c r="AL626" s="5">
        <v>3.3923826666666663</v>
      </c>
      <c r="AM626" s="5">
        <v>2.5362234999999997</v>
      </c>
      <c r="AN626" s="5">
        <v>2.6161146666666668</v>
      </c>
    </row>
    <row r="627" spans="1:40" s="2" customFormat="1" ht="15" x14ac:dyDescent="0.25">
      <c r="A627" s="3">
        <v>3580</v>
      </c>
      <c r="B627" s="1">
        <v>0</v>
      </c>
      <c r="C627" s="1" t="s">
        <v>40</v>
      </c>
      <c r="D627" s="1" t="s">
        <v>45</v>
      </c>
      <c r="E627" s="3">
        <v>175088699</v>
      </c>
      <c r="F627" s="3">
        <v>175096275</v>
      </c>
      <c r="G627" s="1" t="s">
        <v>2581</v>
      </c>
      <c r="H627" s="3">
        <v>4</v>
      </c>
      <c r="I627" s="3">
        <v>754</v>
      </c>
      <c r="J627" s="1" t="s">
        <v>2582</v>
      </c>
      <c r="K627" s="1" t="s">
        <v>2583</v>
      </c>
      <c r="L627" s="1" t="s">
        <v>2584</v>
      </c>
      <c r="M627" s="1" t="s">
        <v>44</v>
      </c>
      <c r="N627" s="1" t="s">
        <v>44</v>
      </c>
      <c r="O627" s="1" t="s">
        <v>44</v>
      </c>
      <c r="P627" s="1" t="s">
        <v>2585</v>
      </c>
      <c r="Q627" s="1" t="s">
        <v>44</v>
      </c>
      <c r="R627" s="4">
        <v>1E-4</v>
      </c>
      <c r="S627" s="4">
        <v>4.304786</v>
      </c>
      <c r="T627" s="4">
        <v>2.068775</v>
      </c>
      <c r="U627" s="4">
        <v>0.109987</v>
      </c>
      <c r="V627" s="4">
        <v>1E-4</v>
      </c>
      <c r="W627" s="4">
        <v>1.3842999999999999E-2</v>
      </c>
      <c r="X627" s="4">
        <v>1E-4</v>
      </c>
      <c r="Y627" s="4">
        <v>1E-4</v>
      </c>
      <c r="Z627" s="4">
        <v>1E-4</v>
      </c>
      <c r="AA627" s="4">
        <v>1E-4</v>
      </c>
      <c r="AB627" s="4">
        <v>1E-4</v>
      </c>
      <c r="AC627" s="4">
        <v>1E-4</v>
      </c>
      <c r="AD627" s="4">
        <v>1E-4</v>
      </c>
      <c r="AE627" s="4">
        <v>1E-4</v>
      </c>
      <c r="AF627" s="4">
        <v>1E-4</v>
      </c>
      <c r="AG627" s="4">
        <v>8.1569999999999993E-3</v>
      </c>
      <c r="AH627" s="4">
        <v>1E-4</v>
      </c>
      <c r="AI627" s="5">
        <v>2.7856666666666659E-3</v>
      </c>
      <c r="AJ627" s="5">
        <v>1E-4</v>
      </c>
      <c r="AK627" s="5">
        <v>1E-4</v>
      </c>
      <c r="AL627" s="5">
        <v>4.6809999999999994E-3</v>
      </c>
      <c r="AM627" s="5">
        <v>5.5043500000000002E-2</v>
      </c>
      <c r="AN627" s="5">
        <v>2.1245536666666669</v>
      </c>
    </row>
    <row r="628" spans="1:40" s="2" customFormat="1" ht="15" x14ac:dyDescent="0.25">
      <c r="A628" s="3">
        <v>3584</v>
      </c>
      <c r="B628" s="1">
        <v>0</v>
      </c>
      <c r="C628" s="1" t="s">
        <v>40</v>
      </c>
      <c r="D628" s="1" t="s">
        <v>41</v>
      </c>
      <c r="E628" s="3">
        <v>175162513</v>
      </c>
      <c r="F628" s="3">
        <v>175169951</v>
      </c>
      <c r="G628" s="1" t="s">
        <v>2586</v>
      </c>
      <c r="H628" s="3">
        <v>5</v>
      </c>
      <c r="I628" s="3">
        <v>1180</v>
      </c>
      <c r="J628" s="1" t="s">
        <v>2587</v>
      </c>
      <c r="K628" s="1" t="s">
        <v>2588</v>
      </c>
      <c r="L628" s="1" t="s">
        <v>2589</v>
      </c>
      <c r="M628" s="1" t="s">
        <v>2590</v>
      </c>
      <c r="N628" s="1" t="s">
        <v>44</v>
      </c>
      <c r="O628" s="1" t="s">
        <v>44</v>
      </c>
      <c r="P628" s="1" t="s">
        <v>2591</v>
      </c>
      <c r="Q628" s="1" t="s">
        <v>44</v>
      </c>
      <c r="R628" s="4">
        <v>1.6030850000000001</v>
      </c>
      <c r="S628" s="4">
        <v>0.99423099999999998</v>
      </c>
      <c r="T628" s="4">
        <v>1.2140679999999999</v>
      </c>
      <c r="U628" s="4">
        <v>1.211114</v>
      </c>
      <c r="V628" s="4">
        <v>1E-4</v>
      </c>
      <c r="W628" s="4">
        <v>1E-4</v>
      </c>
      <c r="X628" s="4">
        <v>1E-4</v>
      </c>
      <c r="Y628" s="4">
        <v>1.1093649999999999</v>
      </c>
      <c r="Z628" s="4">
        <v>1E-4</v>
      </c>
      <c r="AA628" s="4">
        <v>1E-4</v>
      </c>
      <c r="AB628" s="4">
        <v>1E-4</v>
      </c>
      <c r="AC628" s="4">
        <v>1E-4</v>
      </c>
      <c r="AD628" s="4">
        <v>1E-4</v>
      </c>
      <c r="AE628" s="4">
        <v>1E-4</v>
      </c>
      <c r="AF628" s="4">
        <v>1E-4</v>
      </c>
      <c r="AG628" s="4">
        <v>1E-4</v>
      </c>
      <c r="AH628" s="4">
        <v>1E-4</v>
      </c>
      <c r="AI628" s="5">
        <v>1E-4</v>
      </c>
      <c r="AJ628" s="5">
        <v>1E-4</v>
      </c>
      <c r="AK628" s="5">
        <v>1E-4</v>
      </c>
      <c r="AL628" s="5">
        <v>0.36985499999999999</v>
      </c>
      <c r="AM628" s="5">
        <v>0.60560700000000001</v>
      </c>
      <c r="AN628" s="5">
        <v>1.2704613333333334</v>
      </c>
    </row>
    <row r="629" spans="1:40" s="2" customFormat="1" ht="15" x14ac:dyDescent="0.25">
      <c r="A629" s="3">
        <v>3585</v>
      </c>
      <c r="B629" s="1">
        <v>0</v>
      </c>
      <c r="C629" s="1" t="s">
        <v>40</v>
      </c>
      <c r="D629" s="1" t="s">
        <v>41</v>
      </c>
      <c r="E629" s="3">
        <v>175163075</v>
      </c>
      <c r="F629" s="3">
        <v>175170894</v>
      </c>
      <c r="G629" s="1" t="s">
        <v>2592</v>
      </c>
      <c r="H629" s="3">
        <v>5</v>
      </c>
      <c r="I629" s="3">
        <v>2240</v>
      </c>
      <c r="J629" s="1" t="s">
        <v>2587</v>
      </c>
      <c r="K629" s="1" t="s">
        <v>2588</v>
      </c>
      <c r="L629" s="1" t="s">
        <v>2589</v>
      </c>
      <c r="M629" s="1" t="s">
        <v>2590</v>
      </c>
      <c r="N629" s="1" t="s">
        <v>44</v>
      </c>
      <c r="O629" s="1" t="s">
        <v>44</v>
      </c>
      <c r="P629" s="1" t="s">
        <v>2591</v>
      </c>
      <c r="Q629" s="1" t="s">
        <v>44</v>
      </c>
      <c r="R629" s="4">
        <v>189.407928</v>
      </c>
      <c r="S629" s="4">
        <v>171.23564099999999</v>
      </c>
      <c r="T629" s="4">
        <v>190.97049000000001</v>
      </c>
      <c r="U629" s="4">
        <v>75.121421999999995</v>
      </c>
      <c r="V629" s="4">
        <v>67.115143000000003</v>
      </c>
      <c r="W629" s="4">
        <v>72.163628000000003</v>
      </c>
      <c r="X629" s="4">
        <v>58.506180000000001</v>
      </c>
      <c r="Y629" s="4">
        <v>76.688766000000001</v>
      </c>
      <c r="Z629" s="4">
        <v>33.521790000000003</v>
      </c>
      <c r="AA629" s="4">
        <v>17.508103999999999</v>
      </c>
      <c r="AB629" s="4">
        <v>12.499222</v>
      </c>
      <c r="AC629" s="4">
        <v>24.582495000000002</v>
      </c>
      <c r="AD629" s="4">
        <v>14.735094</v>
      </c>
      <c r="AE629" s="4">
        <v>27.113544000000001</v>
      </c>
      <c r="AF629" s="4">
        <v>17.110234999999999</v>
      </c>
      <c r="AG629" s="4">
        <v>17.57235</v>
      </c>
      <c r="AH629" s="4">
        <v>9.6020020000000006</v>
      </c>
      <c r="AI629" s="5">
        <v>14.761529000000001</v>
      </c>
      <c r="AJ629" s="5">
        <v>22.143711</v>
      </c>
      <c r="AK629" s="5">
        <v>21.176372000000001</v>
      </c>
      <c r="AL629" s="5">
        <v>69.119524666666663</v>
      </c>
      <c r="AM629" s="5">
        <v>71.118282499999992</v>
      </c>
      <c r="AN629" s="5">
        <v>183.871353</v>
      </c>
    </row>
    <row r="630" spans="1:40" s="2" customFormat="1" ht="15" x14ac:dyDescent="0.25">
      <c r="A630" s="3">
        <v>3586</v>
      </c>
      <c r="B630" s="1">
        <v>0</v>
      </c>
      <c r="C630" s="1" t="s">
        <v>40</v>
      </c>
      <c r="D630" s="1" t="s">
        <v>41</v>
      </c>
      <c r="E630" s="3">
        <v>175163103</v>
      </c>
      <c r="F630" s="3">
        <v>175167077</v>
      </c>
      <c r="G630" s="1" t="s">
        <v>2593</v>
      </c>
      <c r="H630" s="3">
        <v>3</v>
      </c>
      <c r="I630" s="3">
        <v>1362</v>
      </c>
      <c r="J630" s="1" t="s">
        <v>2587</v>
      </c>
      <c r="K630" s="1" t="s">
        <v>2588</v>
      </c>
      <c r="L630" s="1" t="s">
        <v>2589</v>
      </c>
      <c r="M630" s="1" t="s">
        <v>2590</v>
      </c>
      <c r="N630" s="1" t="s">
        <v>2594</v>
      </c>
      <c r="O630" s="1" t="s">
        <v>44</v>
      </c>
      <c r="P630" s="1" t="s">
        <v>2591</v>
      </c>
      <c r="Q630" s="1" t="s">
        <v>44</v>
      </c>
      <c r="R630" s="4">
        <v>62.983401999999998</v>
      </c>
      <c r="S630" s="4">
        <v>57.105910999999999</v>
      </c>
      <c r="T630" s="4">
        <v>59.330429000000002</v>
      </c>
      <c r="U630" s="4">
        <v>20.372246000000001</v>
      </c>
      <c r="V630" s="4">
        <v>32.827168</v>
      </c>
      <c r="W630" s="4">
        <v>25.299043999999999</v>
      </c>
      <c r="X630" s="4">
        <v>23.902483</v>
      </c>
      <c r="Y630" s="4">
        <v>10.898751000000001</v>
      </c>
      <c r="Z630" s="4">
        <v>6.0518400000000003</v>
      </c>
      <c r="AA630" s="4">
        <v>10.020184</v>
      </c>
      <c r="AB630" s="4">
        <v>6.6928770000000002</v>
      </c>
      <c r="AC630" s="4">
        <v>7.581995</v>
      </c>
      <c r="AD630" s="4">
        <v>6.3183360000000004</v>
      </c>
      <c r="AE630" s="4">
        <v>16.403728000000001</v>
      </c>
      <c r="AF630" s="4">
        <v>10.123063</v>
      </c>
      <c r="AG630" s="4">
        <v>8.8991310000000006</v>
      </c>
      <c r="AH630" s="4">
        <v>4.1769939999999997</v>
      </c>
      <c r="AI630" s="5">
        <v>7.7330626666666662</v>
      </c>
      <c r="AJ630" s="5">
        <v>10.101353000000001</v>
      </c>
      <c r="AK630" s="5">
        <v>7.5883003333333328</v>
      </c>
      <c r="AL630" s="5">
        <v>20.033426000000002</v>
      </c>
      <c r="AM630" s="5">
        <v>26.599707000000002</v>
      </c>
      <c r="AN630" s="5">
        <v>59.806580666666669</v>
      </c>
    </row>
    <row r="631" spans="1:40" s="2" customFormat="1" ht="15" x14ac:dyDescent="0.25">
      <c r="A631" s="3">
        <v>3591</v>
      </c>
      <c r="B631" s="1">
        <v>0</v>
      </c>
      <c r="C631" s="1" t="s">
        <v>40</v>
      </c>
      <c r="D631" s="1" t="s">
        <v>41</v>
      </c>
      <c r="E631" s="3">
        <v>175389726</v>
      </c>
      <c r="F631" s="3">
        <v>175397058</v>
      </c>
      <c r="G631" s="1" t="s">
        <v>2595</v>
      </c>
      <c r="H631" s="3">
        <v>4</v>
      </c>
      <c r="I631" s="3">
        <v>1393</v>
      </c>
      <c r="J631" s="1" t="s">
        <v>2596</v>
      </c>
      <c r="K631" s="1" t="s">
        <v>2597</v>
      </c>
      <c r="L631" s="1" t="s">
        <v>2598</v>
      </c>
      <c r="M631" s="1" t="s">
        <v>44</v>
      </c>
      <c r="N631" s="1" t="s">
        <v>44</v>
      </c>
      <c r="O631" s="1" t="s">
        <v>44</v>
      </c>
      <c r="P631" s="1" t="s">
        <v>2599</v>
      </c>
      <c r="Q631" s="1" t="s">
        <v>44</v>
      </c>
      <c r="R631" s="4">
        <v>0.71487000000000001</v>
      </c>
      <c r="S631" s="4">
        <v>0.95784899999999995</v>
      </c>
      <c r="T631" s="4">
        <v>2.0632769999999998</v>
      </c>
      <c r="U631" s="4">
        <v>1.1117170000000001</v>
      </c>
      <c r="V631" s="4">
        <v>2.1151900000000001</v>
      </c>
      <c r="W631" s="4">
        <v>0.79465399999999997</v>
      </c>
      <c r="X631" s="4">
        <v>0.58176600000000001</v>
      </c>
      <c r="Y631" s="4">
        <v>0.31234699999999999</v>
      </c>
      <c r="Z631" s="4">
        <v>6.4285999999999996E-2</v>
      </c>
      <c r="AA631" s="4">
        <v>0.45858199999999999</v>
      </c>
      <c r="AB631" s="4">
        <v>0.178676</v>
      </c>
      <c r="AC631" s="4">
        <v>0.10263799999999999</v>
      </c>
      <c r="AD631" s="4">
        <v>0.213918</v>
      </c>
      <c r="AE631" s="4">
        <v>0.50593299999999997</v>
      </c>
      <c r="AF631" s="4">
        <v>4.1500000000000002E-2</v>
      </c>
      <c r="AG631" s="4">
        <v>0.27078400000000002</v>
      </c>
      <c r="AH631" s="4">
        <v>0.126725</v>
      </c>
      <c r="AI631" s="5">
        <v>0.14633633333333332</v>
      </c>
      <c r="AJ631" s="5">
        <v>0.27416299999999999</v>
      </c>
      <c r="AK631" s="5">
        <v>0.23384799999999997</v>
      </c>
      <c r="AL631" s="5">
        <v>0.5629223333333333</v>
      </c>
      <c r="AM631" s="5">
        <v>1.6134535000000001</v>
      </c>
      <c r="AN631" s="5">
        <v>1.2453319999999999</v>
      </c>
    </row>
    <row r="632" spans="1:40" s="2" customFormat="1" ht="15" x14ac:dyDescent="0.25">
      <c r="A632" s="3">
        <v>3593</v>
      </c>
      <c r="B632" s="1">
        <v>0</v>
      </c>
      <c r="C632" s="1" t="s">
        <v>40</v>
      </c>
      <c r="D632" s="1" t="s">
        <v>41</v>
      </c>
      <c r="E632" s="3">
        <v>175461084</v>
      </c>
      <c r="F632" s="3">
        <v>175479666</v>
      </c>
      <c r="G632" s="1" t="s">
        <v>2600</v>
      </c>
      <c r="H632" s="3">
        <v>11</v>
      </c>
      <c r="I632" s="3">
        <v>1875</v>
      </c>
      <c r="J632" s="1" t="s">
        <v>2601</v>
      </c>
      <c r="K632" s="1" t="s">
        <v>2602</v>
      </c>
      <c r="L632" s="1" t="s">
        <v>2603</v>
      </c>
      <c r="M632" s="1" t="s">
        <v>44</v>
      </c>
      <c r="N632" s="1" t="s">
        <v>44</v>
      </c>
      <c r="O632" s="1" t="s">
        <v>44</v>
      </c>
      <c r="P632" s="1" t="s">
        <v>2604</v>
      </c>
      <c r="Q632" s="1" t="s">
        <v>44</v>
      </c>
      <c r="R632" s="4">
        <v>25.216716999999999</v>
      </c>
      <c r="S632" s="4">
        <v>23.944521000000002</v>
      </c>
      <c r="T632" s="4">
        <v>21.616796000000001</v>
      </c>
      <c r="U632" s="4">
        <v>24.466042999999999</v>
      </c>
      <c r="V632" s="4">
        <v>23.621872</v>
      </c>
      <c r="W632" s="4">
        <v>3.6102880000000002</v>
      </c>
      <c r="X632" s="4">
        <v>3.4862760000000002</v>
      </c>
      <c r="Y632" s="4">
        <v>4.7107590000000004</v>
      </c>
      <c r="Z632" s="4">
        <v>3.5579010000000002</v>
      </c>
      <c r="AA632" s="4">
        <v>3.8965160000000001</v>
      </c>
      <c r="AB632" s="4">
        <v>2.918812</v>
      </c>
      <c r="AC632" s="4">
        <v>2.8628800000000001</v>
      </c>
      <c r="AD632" s="4">
        <v>3.1204589999999999</v>
      </c>
      <c r="AE632" s="4">
        <v>4.4891719999999999</v>
      </c>
      <c r="AF632" s="4">
        <v>5.2919929999999997</v>
      </c>
      <c r="AG632" s="4">
        <v>3.0581879999999999</v>
      </c>
      <c r="AH632" s="4">
        <v>3.7098490000000002</v>
      </c>
      <c r="AI632" s="5">
        <v>4.0200100000000001</v>
      </c>
      <c r="AJ632" s="5">
        <v>3.4908370000000004</v>
      </c>
      <c r="AK632" s="5">
        <v>3.4577430000000002</v>
      </c>
      <c r="AL632" s="5">
        <v>3.9357743333333333</v>
      </c>
      <c r="AM632" s="5">
        <v>24.043957499999998</v>
      </c>
      <c r="AN632" s="5">
        <v>23.592677999999996</v>
      </c>
    </row>
    <row r="633" spans="1:40" s="2" customFormat="1" ht="15" x14ac:dyDescent="0.25">
      <c r="A633" s="3">
        <v>3596</v>
      </c>
      <c r="B633" s="1">
        <v>0</v>
      </c>
      <c r="C633" s="1" t="s">
        <v>40</v>
      </c>
      <c r="D633" s="1" t="s">
        <v>45</v>
      </c>
      <c r="E633" s="3">
        <v>175631550</v>
      </c>
      <c r="F633" s="3">
        <v>175648871</v>
      </c>
      <c r="G633" s="1" t="s">
        <v>2605</v>
      </c>
      <c r="H633" s="3">
        <v>4</v>
      </c>
      <c r="I633" s="3">
        <v>2694</v>
      </c>
      <c r="J633" s="1" t="s">
        <v>2606</v>
      </c>
      <c r="K633" s="1" t="s">
        <v>2606</v>
      </c>
      <c r="L633" s="1" t="s">
        <v>44</v>
      </c>
      <c r="M633" s="1" t="s">
        <v>44</v>
      </c>
      <c r="N633" s="1" t="s">
        <v>44</v>
      </c>
      <c r="O633" s="1" t="s">
        <v>44</v>
      </c>
      <c r="P633" s="1" t="s">
        <v>44</v>
      </c>
      <c r="Q633" s="1" t="s">
        <v>44</v>
      </c>
      <c r="R633" s="4">
        <v>3.7334689999999999</v>
      </c>
      <c r="S633" s="4">
        <v>3.1369739999999999</v>
      </c>
      <c r="T633" s="4">
        <v>2.5412870000000001</v>
      </c>
      <c r="U633" s="4">
        <v>2.728491</v>
      </c>
      <c r="V633" s="4">
        <v>3.064479</v>
      </c>
      <c r="W633" s="4">
        <v>0.784968</v>
      </c>
      <c r="X633" s="4">
        <v>1.200925</v>
      </c>
      <c r="Y633" s="4">
        <v>0.32880399999999999</v>
      </c>
      <c r="Z633" s="4">
        <v>2.7552E-2</v>
      </c>
      <c r="AA633" s="4">
        <v>4.2255000000000001E-2</v>
      </c>
      <c r="AB633" s="4">
        <v>7.1185999999999999E-2</v>
      </c>
      <c r="AC633" s="4">
        <v>9.3092999999999995E-2</v>
      </c>
      <c r="AD633" s="4">
        <v>0.16634599999999999</v>
      </c>
      <c r="AE633" s="4">
        <v>0.783775</v>
      </c>
      <c r="AF633" s="4">
        <v>0.191334</v>
      </c>
      <c r="AG633" s="4">
        <v>1E-4</v>
      </c>
      <c r="AH633" s="4">
        <v>8.4143999999999997E-2</v>
      </c>
      <c r="AI633" s="5">
        <v>9.1859333333333335E-2</v>
      </c>
      <c r="AJ633" s="5">
        <v>0.34773799999999994</v>
      </c>
      <c r="AK633" s="5">
        <v>4.6997666666666667E-2</v>
      </c>
      <c r="AL633" s="5">
        <v>0.77156566666666659</v>
      </c>
      <c r="AM633" s="5">
        <v>2.8964850000000002</v>
      </c>
      <c r="AN633" s="5">
        <v>3.1372433333333336</v>
      </c>
    </row>
    <row r="634" spans="1:40" s="2" customFormat="1" ht="15" x14ac:dyDescent="0.25">
      <c r="A634" s="3">
        <v>3618</v>
      </c>
      <c r="B634" s="1">
        <v>0</v>
      </c>
      <c r="C634" s="1" t="s">
        <v>40</v>
      </c>
      <c r="D634" s="1" t="s">
        <v>45</v>
      </c>
      <c r="E634" s="3">
        <v>176333589</v>
      </c>
      <c r="F634" s="3">
        <v>176334820</v>
      </c>
      <c r="G634" s="1" t="s">
        <v>2607</v>
      </c>
      <c r="H634" s="3">
        <v>2</v>
      </c>
      <c r="I634" s="3">
        <v>786</v>
      </c>
      <c r="J634" s="1" t="s">
        <v>2608</v>
      </c>
      <c r="K634" s="1" t="s">
        <v>2608</v>
      </c>
      <c r="L634" s="1" t="s">
        <v>44</v>
      </c>
      <c r="M634" s="1" t="s">
        <v>44</v>
      </c>
      <c r="N634" s="1" t="s">
        <v>44</v>
      </c>
      <c r="O634" s="1" t="s">
        <v>44</v>
      </c>
      <c r="P634" s="1" t="s">
        <v>44</v>
      </c>
      <c r="Q634" s="1" t="s">
        <v>44</v>
      </c>
      <c r="R634" s="4">
        <v>18.216464999999999</v>
      </c>
      <c r="S634" s="4">
        <v>19.684856</v>
      </c>
      <c r="T634" s="4">
        <v>15.238445</v>
      </c>
      <c r="U634" s="4">
        <v>14.866415</v>
      </c>
      <c r="V634" s="4">
        <v>11.416100999999999</v>
      </c>
      <c r="W634" s="4">
        <v>32.585842</v>
      </c>
      <c r="X634" s="4">
        <v>23.507318000000001</v>
      </c>
      <c r="Y634" s="4">
        <v>23.596233000000002</v>
      </c>
      <c r="Z634" s="4">
        <v>6.6217370000000004</v>
      </c>
      <c r="AA634" s="4">
        <v>6.9798730000000004</v>
      </c>
      <c r="AB634" s="4">
        <v>2.5767980000000001</v>
      </c>
      <c r="AC634" s="4">
        <v>7.3154209999999997</v>
      </c>
      <c r="AD634" s="4">
        <v>4.6280960000000002</v>
      </c>
      <c r="AE634" s="4">
        <v>4.2951600000000001</v>
      </c>
      <c r="AF634" s="4">
        <v>3.887276</v>
      </c>
      <c r="AG634" s="4">
        <v>3.356455</v>
      </c>
      <c r="AH634" s="4">
        <v>2.1690529999999999</v>
      </c>
      <c r="AI634" s="5">
        <v>3.1375946666666668</v>
      </c>
      <c r="AJ634" s="5">
        <v>5.4128923333333328</v>
      </c>
      <c r="AK634" s="5">
        <v>5.3928026666666673</v>
      </c>
      <c r="AL634" s="5">
        <v>26.563130999999998</v>
      </c>
      <c r="AM634" s="5">
        <v>13.141258000000001</v>
      </c>
      <c r="AN634" s="5">
        <v>17.713255333333333</v>
      </c>
    </row>
    <row r="635" spans="1:40" s="2" customFormat="1" ht="15" x14ac:dyDescent="0.25">
      <c r="A635" s="3">
        <v>3626</v>
      </c>
      <c r="B635" s="1">
        <v>0</v>
      </c>
      <c r="C635" s="1" t="s">
        <v>40</v>
      </c>
      <c r="D635" s="1" t="s">
        <v>45</v>
      </c>
      <c r="E635" s="3">
        <v>176340116</v>
      </c>
      <c r="F635" s="3">
        <v>176340191</v>
      </c>
      <c r="G635" s="1" t="s">
        <v>2609</v>
      </c>
      <c r="H635" s="3">
        <v>1</v>
      </c>
      <c r="I635" s="3">
        <v>76</v>
      </c>
      <c r="J635" s="1" t="s">
        <v>2610</v>
      </c>
      <c r="K635" s="1" t="s">
        <v>2611</v>
      </c>
      <c r="L635" s="1" t="s">
        <v>44</v>
      </c>
      <c r="M635" s="1" t="s">
        <v>44</v>
      </c>
      <c r="N635" s="1" t="s">
        <v>44</v>
      </c>
      <c r="O635" s="1" t="s">
        <v>44</v>
      </c>
      <c r="P635" s="1" t="s">
        <v>2612</v>
      </c>
      <c r="Q635" s="1" t="s">
        <v>44</v>
      </c>
      <c r="R635" s="4">
        <v>36.281211999999996</v>
      </c>
      <c r="S635" s="4">
        <v>43.357719000000003</v>
      </c>
      <c r="T635" s="4">
        <v>54.614367999999999</v>
      </c>
      <c r="U635" s="4">
        <v>29.872412000000001</v>
      </c>
      <c r="V635" s="4">
        <v>39.897632999999999</v>
      </c>
      <c r="W635" s="4">
        <v>21.353659</v>
      </c>
      <c r="X635" s="4">
        <v>19.263206</v>
      </c>
      <c r="Y635" s="4">
        <v>20.245242999999999</v>
      </c>
      <c r="Z635" s="4">
        <v>6.6892909999999999</v>
      </c>
      <c r="AA635" s="4">
        <v>8.3668420000000001</v>
      </c>
      <c r="AB635" s="4">
        <v>6.1871489999999998</v>
      </c>
      <c r="AC635" s="4">
        <v>3.8477000000000001</v>
      </c>
      <c r="AD635" s="4">
        <v>4.244383</v>
      </c>
      <c r="AE635" s="4">
        <v>12.085388</v>
      </c>
      <c r="AF635" s="4">
        <v>6.001201</v>
      </c>
      <c r="AG635" s="4">
        <v>4.200278</v>
      </c>
      <c r="AH635" s="4">
        <v>5.6611830000000003</v>
      </c>
      <c r="AI635" s="5">
        <v>5.2875540000000001</v>
      </c>
      <c r="AJ635" s="5">
        <v>6.7258236666666669</v>
      </c>
      <c r="AK635" s="5">
        <v>7.0810940000000002</v>
      </c>
      <c r="AL635" s="5">
        <v>20.287369333333334</v>
      </c>
      <c r="AM635" s="5">
        <v>34.885022499999998</v>
      </c>
      <c r="AN635" s="5">
        <v>44.751099666666668</v>
      </c>
    </row>
    <row r="636" spans="1:40" s="2" customFormat="1" ht="15" x14ac:dyDescent="0.25">
      <c r="A636" s="3">
        <v>3633</v>
      </c>
      <c r="B636" s="1">
        <v>0</v>
      </c>
      <c r="C636" s="1" t="s">
        <v>40</v>
      </c>
      <c r="D636" s="1" t="s">
        <v>45</v>
      </c>
      <c r="E636" s="3">
        <v>176641567</v>
      </c>
      <c r="F636" s="3">
        <v>176691688</v>
      </c>
      <c r="G636" s="1" t="s">
        <v>2613</v>
      </c>
      <c r="H636" s="3">
        <v>12</v>
      </c>
      <c r="I636" s="3">
        <v>1267</v>
      </c>
      <c r="J636" s="1" t="s">
        <v>2614</v>
      </c>
      <c r="K636" s="1" t="s">
        <v>2614</v>
      </c>
      <c r="L636" s="1" t="s">
        <v>2615</v>
      </c>
      <c r="M636" s="1" t="s">
        <v>44</v>
      </c>
      <c r="N636" s="1" t="s">
        <v>44</v>
      </c>
      <c r="O636" s="1" t="s">
        <v>44</v>
      </c>
      <c r="P636" s="1" t="s">
        <v>44</v>
      </c>
      <c r="Q636" s="1" t="s">
        <v>44</v>
      </c>
      <c r="R636" s="4">
        <v>15.176676</v>
      </c>
      <c r="S636" s="4">
        <v>11.519659000000001</v>
      </c>
      <c r="T636" s="4">
        <v>15.901711000000001</v>
      </c>
      <c r="U636" s="4">
        <v>5.3858649999999999</v>
      </c>
      <c r="V636" s="4">
        <v>4.5271410000000003</v>
      </c>
      <c r="W636" s="4">
        <v>7.179074</v>
      </c>
      <c r="X636" s="4">
        <v>7.1745270000000003</v>
      </c>
      <c r="Y636" s="4">
        <v>4.4731379999999996</v>
      </c>
      <c r="Z636" s="4">
        <v>2.8102079999999998</v>
      </c>
      <c r="AA636" s="4">
        <v>2.1244130000000001</v>
      </c>
      <c r="AB636" s="4">
        <v>1.724755</v>
      </c>
      <c r="AC636" s="4">
        <v>2.7974589999999999</v>
      </c>
      <c r="AD636" s="4">
        <v>4.1408889999999996</v>
      </c>
      <c r="AE636" s="4">
        <v>3.4217379999999999</v>
      </c>
      <c r="AF636" s="4">
        <v>3.5268069999999998</v>
      </c>
      <c r="AG636" s="4">
        <v>2.4998999999999998</v>
      </c>
      <c r="AH636" s="4">
        <v>2.0672730000000001</v>
      </c>
      <c r="AI636" s="5">
        <v>2.6979933333333332</v>
      </c>
      <c r="AJ636" s="5">
        <v>3.4533619999999998</v>
      </c>
      <c r="AK636" s="5">
        <v>2.219792</v>
      </c>
      <c r="AL636" s="5">
        <v>6.2755796666666663</v>
      </c>
      <c r="AM636" s="5">
        <v>4.9565029999999997</v>
      </c>
      <c r="AN636" s="5">
        <v>14.199348666666667</v>
      </c>
    </row>
    <row r="637" spans="1:40" s="2" customFormat="1" ht="15" x14ac:dyDescent="0.25">
      <c r="A637" s="3">
        <v>3635</v>
      </c>
      <c r="B637" s="1">
        <v>0</v>
      </c>
      <c r="C637" s="1" t="s">
        <v>40</v>
      </c>
      <c r="D637" s="1" t="s">
        <v>41</v>
      </c>
      <c r="E637" s="3">
        <v>176716743</v>
      </c>
      <c r="F637" s="3">
        <v>176723629</v>
      </c>
      <c r="G637" s="1" t="s">
        <v>2616</v>
      </c>
      <c r="H637" s="3">
        <v>4</v>
      </c>
      <c r="I637" s="3">
        <v>2566</v>
      </c>
      <c r="J637" s="1" t="s">
        <v>2617</v>
      </c>
      <c r="K637" s="1" t="s">
        <v>2618</v>
      </c>
      <c r="L637" s="1" t="s">
        <v>2619</v>
      </c>
      <c r="M637" s="1" t="s">
        <v>44</v>
      </c>
      <c r="N637" s="1" t="s">
        <v>44</v>
      </c>
      <c r="O637" s="1" t="s">
        <v>44</v>
      </c>
      <c r="P637" s="1" t="s">
        <v>2620</v>
      </c>
      <c r="Q637" s="1" t="s">
        <v>44</v>
      </c>
      <c r="R637" s="4">
        <v>16.356966</v>
      </c>
      <c r="S637" s="4">
        <v>14.350680000000001</v>
      </c>
      <c r="T637" s="4">
        <v>14.410773000000001</v>
      </c>
      <c r="U637" s="4">
        <v>7.6321719999999997</v>
      </c>
      <c r="V637" s="4">
        <v>8.6487459999999992</v>
      </c>
      <c r="W637" s="4">
        <v>10.452356999999999</v>
      </c>
      <c r="X637" s="4">
        <v>11.089401000000001</v>
      </c>
      <c r="Y637" s="4">
        <v>8.5574460000000006</v>
      </c>
      <c r="Z637" s="4">
        <v>3.0307840000000001</v>
      </c>
      <c r="AA637" s="4">
        <v>0.67852800000000002</v>
      </c>
      <c r="AB637" s="4">
        <v>1.529819</v>
      </c>
      <c r="AC637" s="4">
        <v>2.313453</v>
      </c>
      <c r="AD637" s="4">
        <v>2.7888820000000001</v>
      </c>
      <c r="AE637" s="4">
        <v>3.4095599999999999</v>
      </c>
      <c r="AF637" s="4">
        <v>0.61474600000000001</v>
      </c>
      <c r="AG637" s="4">
        <v>0.37402099999999999</v>
      </c>
      <c r="AH637" s="4">
        <v>0.96169899999999997</v>
      </c>
      <c r="AI637" s="5">
        <v>0.65015533333333331</v>
      </c>
      <c r="AJ637" s="5">
        <v>2.837298333333333</v>
      </c>
      <c r="AK637" s="5">
        <v>1.7463770000000001</v>
      </c>
      <c r="AL637" s="5">
        <v>10.033068</v>
      </c>
      <c r="AM637" s="5">
        <v>8.1404589999999999</v>
      </c>
      <c r="AN637" s="5">
        <v>15.039473000000001</v>
      </c>
    </row>
    <row r="638" spans="1:40" s="2" customFormat="1" ht="15" x14ac:dyDescent="0.25">
      <c r="A638" s="3">
        <v>3638</v>
      </c>
      <c r="B638" s="1">
        <v>0</v>
      </c>
      <c r="C638" s="1" t="s">
        <v>40</v>
      </c>
      <c r="D638" s="1" t="s">
        <v>41</v>
      </c>
      <c r="E638" s="3">
        <v>176737697</v>
      </c>
      <c r="F638" s="3">
        <v>177046618</v>
      </c>
      <c r="G638" s="1" t="s">
        <v>2621</v>
      </c>
      <c r="H638" s="3">
        <v>37</v>
      </c>
      <c r="I638" s="3">
        <v>3630</v>
      </c>
      <c r="J638" s="1" t="s">
        <v>2622</v>
      </c>
      <c r="K638" s="1" t="s">
        <v>2623</v>
      </c>
      <c r="L638" s="1" t="s">
        <v>2624</v>
      </c>
      <c r="M638" s="1" t="s">
        <v>44</v>
      </c>
      <c r="N638" s="1" t="s">
        <v>44</v>
      </c>
      <c r="O638" s="1" t="s">
        <v>44</v>
      </c>
      <c r="P638" s="1" t="s">
        <v>2625</v>
      </c>
      <c r="Q638" s="1" t="s">
        <v>44</v>
      </c>
      <c r="R638" s="4">
        <v>1.591618</v>
      </c>
      <c r="S638" s="4">
        <v>1.5653109999999999</v>
      </c>
      <c r="T638" s="4">
        <v>1.5654650000000001</v>
      </c>
      <c r="U638" s="4">
        <v>1.5213380000000001</v>
      </c>
      <c r="V638" s="4">
        <v>1.4827250000000001</v>
      </c>
      <c r="W638" s="4">
        <v>3.6615000000000002E-2</v>
      </c>
      <c r="X638" s="4">
        <v>0.166047</v>
      </c>
      <c r="Y638" s="4">
        <v>8.2755999999999996E-2</v>
      </c>
      <c r="Z638" s="4">
        <v>2.8999E-2</v>
      </c>
      <c r="AA638" s="4">
        <v>4.7432000000000002E-2</v>
      </c>
      <c r="AB638" s="4">
        <v>1E-4</v>
      </c>
      <c r="AC638" s="4">
        <v>9.2730000000000007E-2</v>
      </c>
      <c r="AD638" s="4">
        <v>1.1346999999999999E-2</v>
      </c>
      <c r="AE638" s="4">
        <v>0.29111500000000001</v>
      </c>
      <c r="AF638" s="4">
        <v>5.3205000000000002E-2</v>
      </c>
      <c r="AG638" s="4">
        <v>2.3958E-2</v>
      </c>
      <c r="AH638" s="4">
        <v>1E-4</v>
      </c>
      <c r="AI638" s="5">
        <v>2.5754333333333337E-2</v>
      </c>
      <c r="AJ638" s="5">
        <v>0.13173066666666666</v>
      </c>
      <c r="AK638" s="5">
        <v>2.5510333333333333E-2</v>
      </c>
      <c r="AL638" s="5">
        <v>9.513933333333334E-2</v>
      </c>
      <c r="AM638" s="5">
        <v>1.5020315000000002</v>
      </c>
      <c r="AN638" s="5">
        <v>1.5741313333333331</v>
      </c>
    </row>
    <row r="639" spans="1:40" s="2" customFormat="1" ht="15" x14ac:dyDescent="0.25">
      <c r="A639" s="3">
        <v>3640</v>
      </c>
      <c r="B639" s="1">
        <v>0</v>
      </c>
      <c r="C639" s="1" t="s">
        <v>40</v>
      </c>
      <c r="D639" s="1" t="s">
        <v>45</v>
      </c>
      <c r="E639" s="3">
        <v>177058130</v>
      </c>
      <c r="F639" s="3">
        <v>177061984</v>
      </c>
      <c r="G639" s="1" t="s">
        <v>2626</v>
      </c>
      <c r="H639" s="3">
        <v>2</v>
      </c>
      <c r="I639" s="3">
        <v>2715</v>
      </c>
      <c r="J639" s="1" t="s">
        <v>2627</v>
      </c>
      <c r="K639" s="1" t="s">
        <v>2628</v>
      </c>
      <c r="L639" s="1" t="s">
        <v>2629</v>
      </c>
      <c r="M639" s="1" t="s">
        <v>44</v>
      </c>
      <c r="N639" s="1" t="s">
        <v>44</v>
      </c>
      <c r="O639" s="1" t="s">
        <v>44</v>
      </c>
      <c r="P639" s="1" t="s">
        <v>2630</v>
      </c>
      <c r="Q639" s="1" t="s">
        <v>44</v>
      </c>
      <c r="R639" s="4">
        <v>171.586365</v>
      </c>
      <c r="S639" s="4">
        <v>251.79109199999999</v>
      </c>
      <c r="T639" s="4">
        <v>214.547607</v>
      </c>
      <c r="U639" s="4">
        <v>283.35263099999997</v>
      </c>
      <c r="V639" s="4">
        <v>249.143463</v>
      </c>
      <c r="W639" s="4">
        <v>11.702688999999999</v>
      </c>
      <c r="X639" s="4">
        <v>15.143375000000001</v>
      </c>
      <c r="Y639" s="4">
        <v>18.619831000000001</v>
      </c>
      <c r="Z639" s="4">
        <v>2.8988260000000001</v>
      </c>
      <c r="AA639" s="4">
        <v>2.5529299999999999</v>
      </c>
      <c r="AB639" s="4">
        <v>3.3108900000000001</v>
      </c>
      <c r="AC639" s="4">
        <v>1.3905419999999999</v>
      </c>
      <c r="AD639" s="4">
        <v>1.7410589999999999</v>
      </c>
      <c r="AE639" s="4">
        <v>2.3028909999999998</v>
      </c>
      <c r="AF639" s="4">
        <v>1.3818760000000001</v>
      </c>
      <c r="AG639" s="4">
        <v>1.5958000000000001</v>
      </c>
      <c r="AH639" s="4">
        <v>1.5668899999999999</v>
      </c>
      <c r="AI639" s="5">
        <v>1.5148553333333332</v>
      </c>
      <c r="AJ639" s="5">
        <v>1.8114973333333333</v>
      </c>
      <c r="AK639" s="5">
        <v>2.9208820000000002</v>
      </c>
      <c r="AL639" s="5">
        <v>15.155298333333334</v>
      </c>
      <c r="AM639" s="5">
        <v>266.24804699999999</v>
      </c>
      <c r="AN639" s="5">
        <v>212.64168800000002</v>
      </c>
    </row>
    <row r="640" spans="1:40" s="2" customFormat="1" ht="15" x14ac:dyDescent="0.25">
      <c r="A640" s="3">
        <v>3648</v>
      </c>
      <c r="B640" s="1">
        <v>0</v>
      </c>
      <c r="C640" s="1" t="s">
        <v>40</v>
      </c>
      <c r="D640" s="1" t="s">
        <v>41</v>
      </c>
      <c r="E640" s="3">
        <v>177369325</v>
      </c>
      <c r="F640" s="3">
        <v>177371367</v>
      </c>
      <c r="G640" s="1" t="s">
        <v>2631</v>
      </c>
      <c r="H640" s="3">
        <v>1</v>
      </c>
      <c r="I640" s="3">
        <v>2043</v>
      </c>
      <c r="J640" s="1" t="s">
        <v>2632</v>
      </c>
      <c r="K640" s="1" t="s">
        <v>2632</v>
      </c>
      <c r="L640" s="1" t="s">
        <v>44</v>
      </c>
      <c r="M640" s="1" t="s">
        <v>44</v>
      </c>
      <c r="N640" s="1" t="s">
        <v>44</v>
      </c>
      <c r="O640" s="1" t="s">
        <v>44</v>
      </c>
      <c r="P640" s="1" t="s">
        <v>44</v>
      </c>
      <c r="Q640" s="1" t="s">
        <v>44</v>
      </c>
      <c r="R640" s="4">
        <v>1.068559</v>
      </c>
      <c r="S640" s="4">
        <v>1.680782</v>
      </c>
      <c r="T640" s="4">
        <v>1.4812160000000001</v>
      </c>
      <c r="U640" s="4">
        <v>0.80170699999999995</v>
      </c>
      <c r="V640" s="4">
        <v>0.83371099999999998</v>
      </c>
      <c r="W640" s="4">
        <v>2.9219940000000002</v>
      </c>
      <c r="X640" s="4">
        <v>2.4077929999999999</v>
      </c>
      <c r="Y640" s="4">
        <v>2.3878460000000001</v>
      </c>
      <c r="Z640" s="4">
        <v>0.37245400000000001</v>
      </c>
      <c r="AA640" s="4">
        <v>0.294597</v>
      </c>
      <c r="AB640" s="4">
        <v>0.225161</v>
      </c>
      <c r="AC640" s="4">
        <v>0.23422100000000001</v>
      </c>
      <c r="AD640" s="4">
        <v>0.39080300000000001</v>
      </c>
      <c r="AE640" s="4">
        <v>1.11293</v>
      </c>
      <c r="AF640" s="4">
        <v>0.317664</v>
      </c>
      <c r="AG640" s="4">
        <v>0.20171</v>
      </c>
      <c r="AH640" s="4">
        <v>0.42119400000000001</v>
      </c>
      <c r="AI640" s="5">
        <v>0.31352266666666667</v>
      </c>
      <c r="AJ640" s="5">
        <v>0.579318</v>
      </c>
      <c r="AK640" s="5">
        <v>0.297404</v>
      </c>
      <c r="AL640" s="5">
        <v>2.5725443333333331</v>
      </c>
      <c r="AM640" s="5">
        <v>0.81770900000000002</v>
      </c>
      <c r="AN640" s="5">
        <v>1.4101856666666668</v>
      </c>
    </row>
    <row r="641" spans="1:40" s="2" customFormat="1" ht="15" x14ac:dyDescent="0.25">
      <c r="A641" s="3">
        <v>3651</v>
      </c>
      <c r="B641" s="1">
        <v>0</v>
      </c>
      <c r="C641" s="1" t="s">
        <v>40</v>
      </c>
      <c r="D641" s="1" t="s">
        <v>41</v>
      </c>
      <c r="E641" s="3">
        <v>177430969</v>
      </c>
      <c r="F641" s="3">
        <v>177493253</v>
      </c>
      <c r="G641" s="1" t="s">
        <v>2633</v>
      </c>
      <c r="H641" s="3">
        <v>16</v>
      </c>
      <c r="I641" s="3">
        <v>1821</v>
      </c>
      <c r="J641" s="1" t="s">
        <v>2634</v>
      </c>
      <c r="K641" s="1" t="s">
        <v>2635</v>
      </c>
      <c r="L641" s="1" t="s">
        <v>2636</v>
      </c>
      <c r="M641" s="1" t="s">
        <v>44</v>
      </c>
      <c r="N641" s="1" t="s">
        <v>44</v>
      </c>
      <c r="O641" s="1" t="s">
        <v>44</v>
      </c>
      <c r="P641" s="1" t="s">
        <v>2637</v>
      </c>
      <c r="Q641" s="1" t="s">
        <v>44</v>
      </c>
      <c r="R641" s="4">
        <v>27.564150000000001</v>
      </c>
      <c r="S641" s="4">
        <v>27.584302999999998</v>
      </c>
      <c r="T641" s="4">
        <v>24.025251000000001</v>
      </c>
      <c r="U641" s="4">
        <v>27.453547</v>
      </c>
      <c r="V641" s="4">
        <v>24.279679999999999</v>
      </c>
      <c r="W641" s="4">
        <v>29.985627999999998</v>
      </c>
      <c r="X641" s="4">
        <v>21.875392999999999</v>
      </c>
      <c r="Y641" s="4">
        <v>26.298687000000001</v>
      </c>
      <c r="Z641" s="4">
        <v>8.1499980000000001</v>
      </c>
      <c r="AA641" s="4">
        <v>6.8542880000000004</v>
      </c>
      <c r="AB641" s="4">
        <v>5.2493970000000001</v>
      </c>
      <c r="AC641" s="4">
        <v>5.5806250000000004</v>
      </c>
      <c r="AD641" s="4">
        <v>4.7734249999999996</v>
      </c>
      <c r="AE641" s="4">
        <v>9.4359660000000005</v>
      </c>
      <c r="AF641" s="4">
        <v>4.182391</v>
      </c>
      <c r="AG641" s="4">
        <v>5.0571169999999999</v>
      </c>
      <c r="AH641" s="4">
        <v>4.5146600000000001</v>
      </c>
      <c r="AI641" s="5">
        <v>4.5847226666666669</v>
      </c>
      <c r="AJ641" s="5">
        <v>6.5966720000000008</v>
      </c>
      <c r="AK641" s="5">
        <v>6.7512276666666677</v>
      </c>
      <c r="AL641" s="5">
        <v>26.053235999999998</v>
      </c>
      <c r="AM641" s="5">
        <v>25.8666135</v>
      </c>
      <c r="AN641" s="5">
        <v>26.391234666666666</v>
      </c>
    </row>
    <row r="642" spans="1:40" s="2" customFormat="1" ht="15" x14ac:dyDescent="0.25">
      <c r="A642" s="3">
        <v>3655</v>
      </c>
      <c r="B642" s="1">
        <v>0</v>
      </c>
      <c r="C642" s="1" t="s">
        <v>40</v>
      </c>
      <c r="D642" s="1" t="s">
        <v>45</v>
      </c>
      <c r="E642" s="3">
        <v>177513346</v>
      </c>
      <c r="F642" s="3">
        <v>177553922</v>
      </c>
      <c r="G642" s="1" t="s">
        <v>2638</v>
      </c>
      <c r="H642" s="3">
        <v>8</v>
      </c>
      <c r="I642" s="3">
        <v>1272</v>
      </c>
      <c r="J642" s="1" t="s">
        <v>2639</v>
      </c>
      <c r="K642" s="1" t="s">
        <v>2640</v>
      </c>
      <c r="L642" s="1" t="s">
        <v>2641</v>
      </c>
      <c r="M642" s="1" t="s">
        <v>2642</v>
      </c>
      <c r="N642" s="1" t="s">
        <v>44</v>
      </c>
      <c r="O642" s="1" t="s">
        <v>44</v>
      </c>
      <c r="P642" s="1" t="s">
        <v>2643</v>
      </c>
      <c r="Q642" s="1" t="s">
        <v>44</v>
      </c>
      <c r="R642" s="4">
        <v>39.254303</v>
      </c>
      <c r="S642" s="4">
        <v>32.249954000000002</v>
      </c>
      <c r="T642" s="4">
        <v>30.257746000000001</v>
      </c>
      <c r="U642" s="4">
        <v>21.033473999999998</v>
      </c>
      <c r="V642" s="4">
        <v>15.981247</v>
      </c>
      <c r="W642" s="4">
        <v>4.6786159999999999</v>
      </c>
      <c r="X642" s="4">
        <v>6.0954230000000003</v>
      </c>
      <c r="Y642" s="4">
        <v>5.5034840000000003</v>
      </c>
      <c r="Z642" s="4">
        <v>4.1536140000000001</v>
      </c>
      <c r="AA642" s="4">
        <v>3.2257699999999998</v>
      </c>
      <c r="AB642" s="4">
        <v>2.4881289999999998</v>
      </c>
      <c r="AC642" s="4">
        <v>4.3569389999999997</v>
      </c>
      <c r="AD642" s="4">
        <v>0.576685</v>
      </c>
      <c r="AE642" s="4">
        <v>3.2892489999999999</v>
      </c>
      <c r="AF642" s="4">
        <v>1.2780050000000001</v>
      </c>
      <c r="AG642" s="4">
        <v>1.246631</v>
      </c>
      <c r="AH642" s="4">
        <v>0.63490100000000005</v>
      </c>
      <c r="AI642" s="5">
        <v>1.0531790000000001</v>
      </c>
      <c r="AJ642" s="5">
        <v>2.7409576666666666</v>
      </c>
      <c r="AK642" s="5">
        <v>3.2891709999999996</v>
      </c>
      <c r="AL642" s="5">
        <v>5.425841000000001</v>
      </c>
      <c r="AM642" s="5">
        <v>18.507360499999997</v>
      </c>
      <c r="AN642" s="5">
        <v>33.920667666666667</v>
      </c>
    </row>
    <row r="643" spans="1:40" s="2" customFormat="1" ht="15" x14ac:dyDescent="0.25">
      <c r="A643" s="3">
        <v>3656</v>
      </c>
      <c r="B643" s="1">
        <v>0</v>
      </c>
      <c r="C643" s="1" t="s">
        <v>40</v>
      </c>
      <c r="D643" s="1" t="s">
        <v>45</v>
      </c>
      <c r="E643" s="3">
        <v>177516177</v>
      </c>
      <c r="F643" s="3">
        <v>177560920</v>
      </c>
      <c r="G643" s="1" t="s">
        <v>2644</v>
      </c>
      <c r="H643" s="3">
        <v>7</v>
      </c>
      <c r="I643" s="3">
        <v>1087</v>
      </c>
      <c r="J643" s="1" t="s">
        <v>2639</v>
      </c>
      <c r="K643" s="1" t="s">
        <v>2640</v>
      </c>
      <c r="L643" s="1" t="s">
        <v>2641</v>
      </c>
      <c r="M643" s="1" t="s">
        <v>2642</v>
      </c>
      <c r="N643" s="1" t="s">
        <v>2645</v>
      </c>
      <c r="O643" s="1" t="s">
        <v>44</v>
      </c>
      <c r="P643" s="1" t="s">
        <v>2643</v>
      </c>
      <c r="Q643" s="1" t="s">
        <v>44</v>
      </c>
      <c r="R643" s="4">
        <v>9.7290369999999999</v>
      </c>
      <c r="S643" s="4">
        <v>10.742611999999999</v>
      </c>
      <c r="T643" s="4">
        <v>20.690235000000001</v>
      </c>
      <c r="U643" s="4">
        <v>15.609629</v>
      </c>
      <c r="V643" s="4">
        <v>12.127903</v>
      </c>
      <c r="W643" s="4">
        <v>2.8751910000000001</v>
      </c>
      <c r="X643" s="4">
        <v>1.336212</v>
      </c>
      <c r="Y643" s="4">
        <v>1.169138</v>
      </c>
      <c r="Z643" s="4">
        <v>0.46643299999999999</v>
      </c>
      <c r="AA643" s="4">
        <v>0.55877399999999999</v>
      </c>
      <c r="AB643" s="4">
        <v>1.0128889999999999</v>
      </c>
      <c r="AC643" s="4">
        <v>2.9234689999999999</v>
      </c>
      <c r="AD643" s="4">
        <v>0.58472900000000005</v>
      </c>
      <c r="AE643" s="4">
        <v>0.93169800000000003</v>
      </c>
      <c r="AF643" s="4">
        <v>1E-4</v>
      </c>
      <c r="AG643" s="4">
        <v>0.23064100000000001</v>
      </c>
      <c r="AH643" s="4">
        <v>1E-4</v>
      </c>
      <c r="AI643" s="5">
        <v>7.6947000000000002E-2</v>
      </c>
      <c r="AJ643" s="5">
        <v>1.4799653333333334</v>
      </c>
      <c r="AK643" s="5">
        <v>0.67936533333333327</v>
      </c>
      <c r="AL643" s="5">
        <v>1.7935136666666667</v>
      </c>
      <c r="AM643" s="5">
        <v>13.868766000000001</v>
      </c>
      <c r="AN643" s="5">
        <v>13.720628</v>
      </c>
    </row>
    <row r="644" spans="1:40" s="2" customFormat="1" ht="15" x14ac:dyDescent="0.25">
      <c r="A644" s="3">
        <v>3657</v>
      </c>
      <c r="B644" s="1">
        <v>0</v>
      </c>
      <c r="C644" s="1" t="s">
        <v>40</v>
      </c>
      <c r="D644" s="1" t="s">
        <v>41</v>
      </c>
      <c r="E644" s="3">
        <v>177637907</v>
      </c>
      <c r="F644" s="3">
        <v>177668206</v>
      </c>
      <c r="G644" s="1" t="s">
        <v>2646</v>
      </c>
      <c r="H644" s="3">
        <v>9</v>
      </c>
      <c r="I644" s="3">
        <v>13737</v>
      </c>
      <c r="J644" s="1" t="s">
        <v>2647</v>
      </c>
      <c r="K644" s="1" t="s">
        <v>2648</v>
      </c>
      <c r="L644" s="1" t="s">
        <v>2649</v>
      </c>
      <c r="M644" s="1" t="s">
        <v>44</v>
      </c>
      <c r="N644" s="1" t="s">
        <v>44</v>
      </c>
      <c r="O644" s="1" t="s">
        <v>44</v>
      </c>
      <c r="P644" s="1" t="s">
        <v>2650</v>
      </c>
      <c r="Q644" s="1" t="s">
        <v>44</v>
      </c>
      <c r="R644" s="4">
        <v>65.847549000000001</v>
      </c>
      <c r="S644" s="4">
        <v>68.172791000000004</v>
      </c>
      <c r="T644" s="4">
        <v>64.158417</v>
      </c>
      <c r="U644" s="4">
        <v>32.263939000000001</v>
      </c>
      <c r="V644" s="4">
        <v>49.184265000000003</v>
      </c>
      <c r="W644" s="4">
        <v>31.674500999999999</v>
      </c>
      <c r="X644" s="3">
        <v>25</v>
      </c>
      <c r="Y644" s="4">
        <v>35.305881999999997</v>
      </c>
      <c r="Z644" s="4">
        <v>26.316723</v>
      </c>
      <c r="AA644" s="4">
        <v>35.498882000000002</v>
      </c>
      <c r="AB644" s="4">
        <v>12.059901999999999</v>
      </c>
      <c r="AC644" s="4">
        <v>19.878758999999999</v>
      </c>
      <c r="AD644" s="4">
        <v>15.904451</v>
      </c>
      <c r="AE644" s="4">
        <v>16.842182000000001</v>
      </c>
      <c r="AF644" s="4">
        <v>10.685072999999999</v>
      </c>
      <c r="AG644" s="4">
        <v>12.441637</v>
      </c>
      <c r="AH644" s="4">
        <v>8.8783019999999997</v>
      </c>
      <c r="AI644" s="5">
        <v>10.668337333333334</v>
      </c>
      <c r="AJ644" s="5">
        <v>17.541797333333331</v>
      </c>
      <c r="AK644" s="5">
        <v>24.625169</v>
      </c>
      <c r="AL644" s="5">
        <v>30.660127666666664</v>
      </c>
      <c r="AM644" s="5">
        <v>40.724102000000002</v>
      </c>
      <c r="AN644" s="5">
        <v>66.059585666666678</v>
      </c>
    </row>
    <row r="645" spans="1:40" s="2" customFormat="1" ht="15" x14ac:dyDescent="0.25">
      <c r="A645" s="3">
        <v>3662</v>
      </c>
      <c r="B645" s="1">
        <v>0</v>
      </c>
      <c r="C645" s="1" t="s">
        <v>40</v>
      </c>
      <c r="D645" s="1" t="s">
        <v>45</v>
      </c>
      <c r="E645" s="3">
        <v>177734825</v>
      </c>
      <c r="F645" s="3">
        <v>177788652</v>
      </c>
      <c r="G645" s="1" t="s">
        <v>2651</v>
      </c>
      <c r="H645" s="3">
        <v>3</v>
      </c>
      <c r="I645" s="3">
        <v>1113</v>
      </c>
      <c r="J645" s="1" t="s">
        <v>2652</v>
      </c>
      <c r="K645" s="1" t="s">
        <v>2653</v>
      </c>
      <c r="L645" s="1" t="s">
        <v>2654</v>
      </c>
      <c r="M645" s="1" t="s">
        <v>44</v>
      </c>
      <c r="N645" s="1" t="s">
        <v>44</v>
      </c>
      <c r="O645" s="1" t="s">
        <v>44</v>
      </c>
      <c r="P645" s="1" t="s">
        <v>2655</v>
      </c>
      <c r="Q645" s="1" t="s">
        <v>44</v>
      </c>
      <c r="R645" s="4">
        <v>5.7231709999999998</v>
      </c>
      <c r="S645" s="4">
        <v>7.0016730000000003</v>
      </c>
      <c r="T645" s="4">
        <v>9.0959090000000007</v>
      </c>
      <c r="U645" s="4">
        <v>13.050325000000001</v>
      </c>
      <c r="V645" s="4">
        <v>11.318739000000001</v>
      </c>
      <c r="W645" s="4">
        <v>8.9640240000000002</v>
      </c>
      <c r="X645" s="4">
        <v>12.364062000000001</v>
      </c>
      <c r="Y645" s="4">
        <v>7.6292650000000002</v>
      </c>
      <c r="Z645" s="4">
        <v>3.3079299999999998</v>
      </c>
      <c r="AA645" s="4">
        <v>4.8527589999999998</v>
      </c>
      <c r="AB645" s="4">
        <v>1.109605</v>
      </c>
      <c r="AC645" s="4">
        <v>3.8622489999999998</v>
      </c>
      <c r="AD645" s="4">
        <v>3.4975969999999998</v>
      </c>
      <c r="AE645" s="4">
        <v>1.718739</v>
      </c>
      <c r="AF645" s="4">
        <v>0.73570100000000005</v>
      </c>
      <c r="AG645" s="4">
        <v>1.3762190000000001</v>
      </c>
      <c r="AH645" s="4">
        <v>1.9266760000000001</v>
      </c>
      <c r="AI645" s="5">
        <v>1.3461986666666668</v>
      </c>
      <c r="AJ645" s="5">
        <v>3.0261949999999995</v>
      </c>
      <c r="AK645" s="5">
        <v>3.0900979999999998</v>
      </c>
      <c r="AL645" s="5">
        <v>9.6524503333333325</v>
      </c>
      <c r="AM645" s="5">
        <v>12.184532000000001</v>
      </c>
      <c r="AN645" s="5">
        <v>7.2735843333333348</v>
      </c>
    </row>
    <row r="646" spans="1:40" s="2" customFormat="1" ht="15" x14ac:dyDescent="0.25">
      <c r="A646" s="3">
        <v>3664</v>
      </c>
      <c r="B646" s="1">
        <v>0</v>
      </c>
      <c r="C646" s="1" t="s">
        <v>40</v>
      </c>
      <c r="D646" s="1" t="s">
        <v>45</v>
      </c>
      <c r="E646" s="3">
        <v>178382192</v>
      </c>
      <c r="F646" s="3">
        <v>178412065</v>
      </c>
      <c r="G646" s="1" t="s">
        <v>2656</v>
      </c>
      <c r="H646" s="3">
        <v>3</v>
      </c>
      <c r="I646" s="3">
        <v>819</v>
      </c>
      <c r="J646" s="1" t="s">
        <v>2657</v>
      </c>
      <c r="K646" s="1" t="s">
        <v>2658</v>
      </c>
      <c r="L646" s="1" t="s">
        <v>2659</v>
      </c>
      <c r="M646" s="1" t="s">
        <v>2263</v>
      </c>
      <c r="N646" s="1" t="s">
        <v>2264</v>
      </c>
      <c r="O646" s="1" t="s">
        <v>44</v>
      </c>
      <c r="P646" s="1" t="s">
        <v>2660</v>
      </c>
      <c r="Q646" s="1" t="s">
        <v>44</v>
      </c>
      <c r="R646" s="4">
        <v>5.1491170000000004</v>
      </c>
      <c r="S646" s="4">
        <v>2.4481519999999999</v>
      </c>
      <c r="T646" s="4">
        <v>2.0704009999999999</v>
      </c>
      <c r="U646" s="4">
        <v>1.403904</v>
      </c>
      <c r="V646" s="4">
        <v>0.53246400000000005</v>
      </c>
      <c r="W646" s="4">
        <v>1.69045</v>
      </c>
      <c r="X646" s="4">
        <v>1.2541450000000001</v>
      </c>
      <c r="Y646" s="4">
        <v>1.2136199999999999</v>
      </c>
      <c r="Z646" s="4">
        <v>0.171149</v>
      </c>
      <c r="AA646" s="4">
        <v>1E-4</v>
      </c>
      <c r="AB646" s="4">
        <v>1E-4</v>
      </c>
      <c r="AC646" s="4">
        <v>1E-4</v>
      </c>
      <c r="AD646" s="4">
        <v>4.9391999999999998E-2</v>
      </c>
      <c r="AE646" s="4">
        <v>4.3505000000000002E-2</v>
      </c>
      <c r="AF646" s="4">
        <v>1E-4</v>
      </c>
      <c r="AG646" s="4">
        <v>1E-4</v>
      </c>
      <c r="AH646" s="4">
        <v>1E-4</v>
      </c>
      <c r="AI646" s="5">
        <v>1E-4</v>
      </c>
      <c r="AJ646" s="5">
        <v>3.0998999999999999E-2</v>
      </c>
      <c r="AK646" s="5">
        <v>5.7116333333333325E-2</v>
      </c>
      <c r="AL646" s="5">
        <v>1.3860716666666668</v>
      </c>
      <c r="AM646" s="5">
        <v>0.96818400000000004</v>
      </c>
      <c r="AN646" s="5">
        <v>3.2225566666666672</v>
      </c>
    </row>
    <row r="647" spans="1:40" s="2" customFormat="1" ht="15" x14ac:dyDescent="0.25">
      <c r="A647" s="3">
        <v>3671</v>
      </c>
      <c r="B647" s="1">
        <v>0</v>
      </c>
      <c r="C647" s="1" t="s">
        <v>40</v>
      </c>
      <c r="D647" s="1" t="s">
        <v>45</v>
      </c>
      <c r="E647" s="3">
        <v>178625547</v>
      </c>
      <c r="F647" s="3">
        <v>178626362</v>
      </c>
      <c r="G647" s="1" t="s">
        <v>2661</v>
      </c>
      <c r="H647" s="3">
        <v>1</v>
      </c>
      <c r="I647" s="3">
        <v>816</v>
      </c>
      <c r="J647" s="1" t="s">
        <v>2662</v>
      </c>
      <c r="K647" s="1" t="s">
        <v>2663</v>
      </c>
      <c r="L647" s="1" t="s">
        <v>2664</v>
      </c>
      <c r="M647" s="1" t="s">
        <v>44</v>
      </c>
      <c r="N647" s="1" t="s">
        <v>44</v>
      </c>
      <c r="O647" s="1" t="s">
        <v>44</v>
      </c>
      <c r="P647" s="1" t="s">
        <v>2665</v>
      </c>
      <c r="Q647" s="1" t="s">
        <v>44</v>
      </c>
      <c r="R647" s="4">
        <v>5.4600749999999998</v>
      </c>
      <c r="S647" s="4">
        <v>5.9956719999999999</v>
      </c>
      <c r="T647" s="4">
        <v>8.6804419999999993</v>
      </c>
      <c r="U647" s="4">
        <v>4.8076850000000002</v>
      </c>
      <c r="V647" s="4">
        <v>2.6376529999999998</v>
      </c>
      <c r="W647" s="4">
        <v>1.886333</v>
      </c>
      <c r="X647" s="4">
        <v>0.29985899999999999</v>
      </c>
      <c r="Y647" s="4">
        <v>3.1547939999999999</v>
      </c>
      <c r="Z647" s="4">
        <v>0.96167999999999998</v>
      </c>
      <c r="AA647" s="4">
        <v>1.226278</v>
      </c>
      <c r="AB647" s="4">
        <v>1.6663269999999999</v>
      </c>
      <c r="AC647" s="4">
        <v>2.4836900000000002</v>
      </c>
      <c r="AD647" s="4">
        <v>1.7753490000000001</v>
      </c>
      <c r="AE647" s="4">
        <v>1.555911</v>
      </c>
      <c r="AF647" s="4">
        <v>0.27752300000000002</v>
      </c>
      <c r="AG647" s="4">
        <v>0.61024900000000004</v>
      </c>
      <c r="AH647" s="4">
        <v>0.388548</v>
      </c>
      <c r="AI647" s="5">
        <v>0.42544000000000004</v>
      </c>
      <c r="AJ647" s="5">
        <v>1.9383166666666669</v>
      </c>
      <c r="AK647" s="5">
        <v>1.2847616666666666</v>
      </c>
      <c r="AL647" s="5">
        <v>1.7803286666666667</v>
      </c>
      <c r="AM647" s="5">
        <v>3.7226689999999998</v>
      </c>
      <c r="AN647" s="5">
        <v>6.7120629999999997</v>
      </c>
    </row>
    <row r="648" spans="1:40" s="2" customFormat="1" ht="15" x14ac:dyDescent="0.25">
      <c r="A648" s="3">
        <v>3673</v>
      </c>
      <c r="B648" s="1">
        <v>0</v>
      </c>
      <c r="C648" s="1" t="s">
        <v>40</v>
      </c>
      <c r="D648" s="1" t="s">
        <v>41</v>
      </c>
      <c r="E648" s="3">
        <v>178626443</v>
      </c>
      <c r="F648" s="3">
        <v>178635922</v>
      </c>
      <c r="G648" s="1" t="s">
        <v>2666</v>
      </c>
      <c r="H648" s="3">
        <v>9</v>
      </c>
      <c r="I648" s="3">
        <v>1719</v>
      </c>
      <c r="J648" s="1" t="s">
        <v>2667</v>
      </c>
      <c r="K648" s="1" t="s">
        <v>2668</v>
      </c>
      <c r="L648" s="1" t="s">
        <v>2669</v>
      </c>
      <c r="M648" s="1" t="s">
        <v>44</v>
      </c>
      <c r="N648" s="1" t="s">
        <v>44</v>
      </c>
      <c r="O648" s="1" t="s">
        <v>44</v>
      </c>
      <c r="P648" s="1" t="s">
        <v>2670</v>
      </c>
      <c r="Q648" s="1" t="s">
        <v>44</v>
      </c>
      <c r="R648" s="4">
        <v>10.983027</v>
      </c>
      <c r="S648" s="4">
        <v>3.2521740000000001</v>
      </c>
      <c r="T648" s="4">
        <v>6.2928170000000003</v>
      </c>
      <c r="U648" s="4">
        <v>1E-4</v>
      </c>
      <c r="V648" s="4">
        <v>3.055809</v>
      </c>
      <c r="W648" s="4">
        <v>2.94407</v>
      </c>
      <c r="X648" s="4">
        <v>1.294405</v>
      </c>
      <c r="Y648" s="4">
        <v>2.6043539999999998</v>
      </c>
      <c r="Z648" s="4">
        <v>1.209463</v>
      </c>
      <c r="AA648" s="4">
        <v>1E-4</v>
      </c>
      <c r="AB648" s="4">
        <v>0.32483899999999999</v>
      </c>
      <c r="AC648" s="4">
        <v>1E-4</v>
      </c>
      <c r="AD648" s="4">
        <v>1E-4</v>
      </c>
      <c r="AE648" s="4">
        <v>0.87591799999999997</v>
      </c>
      <c r="AF648" s="4">
        <v>6.9818000000000005E-2</v>
      </c>
      <c r="AG648" s="4">
        <v>0.220891</v>
      </c>
      <c r="AH648" s="4">
        <v>9.2955999999999997E-2</v>
      </c>
      <c r="AI648" s="5">
        <v>0.12788833333333333</v>
      </c>
      <c r="AJ648" s="5">
        <v>0.29203933333333332</v>
      </c>
      <c r="AK648" s="5">
        <v>0.51146733333333338</v>
      </c>
      <c r="AL648" s="5">
        <v>2.2809430000000002</v>
      </c>
      <c r="AM648" s="5">
        <v>1.5279545000000001</v>
      </c>
      <c r="AN648" s="5">
        <v>6.8426726666666662</v>
      </c>
    </row>
    <row r="649" spans="1:40" s="2" customFormat="1" ht="15" x14ac:dyDescent="0.25">
      <c r="A649" s="3">
        <v>3675</v>
      </c>
      <c r="B649" s="1">
        <v>0</v>
      </c>
      <c r="C649" s="1" t="s">
        <v>40</v>
      </c>
      <c r="D649" s="1" t="s">
        <v>41</v>
      </c>
      <c r="E649" s="3">
        <v>178626479</v>
      </c>
      <c r="F649" s="3">
        <v>178635922</v>
      </c>
      <c r="G649" s="1" t="s">
        <v>2671</v>
      </c>
      <c r="H649" s="3">
        <v>9</v>
      </c>
      <c r="I649" s="3">
        <v>1975</v>
      </c>
      <c r="J649" s="1" t="s">
        <v>2667</v>
      </c>
      <c r="K649" s="1" t="s">
        <v>2668</v>
      </c>
      <c r="L649" s="1" t="s">
        <v>2669</v>
      </c>
      <c r="M649" s="1" t="s">
        <v>44</v>
      </c>
      <c r="N649" s="1" t="s">
        <v>44</v>
      </c>
      <c r="O649" s="1" t="s">
        <v>44</v>
      </c>
      <c r="P649" s="1" t="s">
        <v>2670</v>
      </c>
      <c r="Q649" s="1" t="s">
        <v>44</v>
      </c>
      <c r="R649" s="4">
        <v>4.8094349999999997</v>
      </c>
      <c r="S649" s="4">
        <v>11.906205999999999</v>
      </c>
      <c r="T649" s="4">
        <v>10.995660000000001</v>
      </c>
      <c r="U649" s="4">
        <v>3.6843029999999999</v>
      </c>
      <c r="V649" s="4">
        <v>1.224224</v>
      </c>
      <c r="W649" s="4">
        <v>0.50717999999999996</v>
      </c>
      <c r="X649" s="4">
        <v>0.13478499999999999</v>
      </c>
      <c r="Y649" s="4">
        <v>0.15817899999999999</v>
      </c>
      <c r="Z649" s="4">
        <v>0.21521499999999999</v>
      </c>
      <c r="AA649" s="4">
        <v>0.18002799999999999</v>
      </c>
      <c r="AB649" s="4">
        <v>0.16814699999999999</v>
      </c>
      <c r="AC649" s="4">
        <v>9.1884999999999994E-2</v>
      </c>
      <c r="AD649" s="4">
        <v>0.29997499999999999</v>
      </c>
      <c r="AE649" s="4">
        <v>0.466783</v>
      </c>
      <c r="AF649" s="4">
        <v>0.190272</v>
      </c>
      <c r="AG649" s="4">
        <v>0.108131</v>
      </c>
      <c r="AH649" s="4">
        <v>0.335372</v>
      </c>
      <c r="AI649" s="5">
        <v>0.21125833333333333</v>
      </c>
      <c r="AJ649" s="5">
        <v>0.28621433333333335</v>
      </c>
      <c r="AK649" s="5">
        <v>0.1877966666666667</v>
      </c>
      <c r="AL649" s="5">
        <v>0.2667146666666666</v>
      </c>
      <c r="AM649" s="5">
        <v>2.4542634999999997</v>
      </c>
      <c r="AN649" s="5">
        <v>9.2371003333333324</v>
      </c>
    </row>
    <row r="650" spans="1:40" s="2" customFormat="1" ht="15" x14ac:dyDescent="0.25">
      <c r="A650" s="3">
        <v>3676</v>
      </c>
      <c r="B650" s="1">
        <v>0</v>
      </c>
      <c r="C650" s="1" t="s">
        <v>40</v>
      </c>
      <c r="D650" s="1" t="s">
        <v>45</v>
      </c>
      <c r="E650" s="3">
        <v>178642160</v>
      </c>
      <c r="F650" s="3">
        <v>178645025</v>
      </c>
      <c r="G650" s="1" t="s">
        <v>2672</v>
      </c>
      <c r="H650" s="3">
        <v>4</v>
      </c>
      <c r="I650" s="3">
        <v>1163</v>
      </c>
      <c r="J650" s="1" t="s">
        <v>2673</v>
      </c>
      <c r="K650" s="1" t="s">
        <v>2674</v>
      </c>
      <c r="L650" s="1" t="s">
        <v>2675</v>
      </c>
      <c r="M650" s="1" t="s">
        <v>2213</v>
      </c>
      <c r="N650" s="1" t="s">
        <v>44</v>
      </c>
      <c r="O650" s="1" t="s">
        <v>44</v>
      </c>
      <c r="P650" s="1" t="s">
        <v>2676</v>
      </c>
      <c r="Q650" s="1" t="s">
        <v>44</v>
      </c>
      <c r="R650" s="4">
        <v>9.6359860000000008</v>
      </c>
      <c r="S650" s="4">
        <v>1.4033E-2</v>
      </c>
      <c r="T650" s="4">
        <v>6.6946000000000006E-2</v>
      </c>
      <c r="U650" s="4">
        <v>7.8942949999999996</v>
      </c>
      <c r="V650" s="4">
        <v>1.7087000000000001E-2</v>
      </c>
      <c r="W650" s="4">
        <v>9.1152289999999994</v>
      </c>
      <c r="X650" s="4">
        <v>30.469529999999999</v>
      </c>
      <c r="Y650" s="4">
        <v>3.6840000000000002E-3</v>
      </c>
      <c r="Z650" s="4">
        <v>5.7860000000000003E-3</v>
      </c>
      <c r="AA650" s="4">
        <v>2.774E-3</v>
      </c>
      <c r="AB650" s="4">
        <v>3.7390000000000001E-3</v>
      </c>
      <c r="AC650" s="4">
        <v>2.4562E-2</v>
      </c>
      <c r="AD650" s="4">
        <v>1.0280000000000001E-3</v>
      </c>
      <c r="AE650" s="4">
        <v>5.0401000000000001E-2</v>
      </c>
      <c r="AF650" s="4">
        <v>3.7390000000000001E-3</v>
      </c>
      <c r="AG650" s="4">
        <v>4.0860000000000002E-3</v>
      </c>
      <c r="AH650" s="4">
        <v>3.735E-3</v>
      </c>
      <c r="AI650" s="5">
        <v>3.8533333333333336E-3</v>
      </c>
      <c r="AJ650" s="5">
        <v>2.5330333333333333E-2</v>
      </c>
      <c r="AK650" s="5">
        <v>4.0996666666666673E-3</v>
      </c>
      <c r="AL650" s="5">
        <v>13.196147666666667</v>
      </c>
      <c r="AM650" s="5">
        <v>3.9556909999999998</v>
      </c>
      <c r="AN650" s="5">
        <v>3.2389883333333334</v>
      </c>
    </row>
    <row r="651" spans="1:40" s="2" customFormat="1" ht="15" x14ac:dyDescent="0.25">
      <c r="A651" s="3">
        <v>3685</v>
      </c>
      <c r="B651" s="1">
        <v>0</v>
      </c>
      <c r="C651" s="1" t="s">
        <v>40</v>
      </c>
      <c r="D651" s="1" t="s">
        <v>45</v>
      </c>
      <c r="E651" s="3">
        <v>178832450</v>
      </c>
      <c r="F651" s="3">
        <v>178832800</v>
      </c>
      <c r="G651" s="1" t="s">
        <v>2677</v>
      </c>
      <c r="H651" s="3">
        <v>1</v>
      </c>
      <c r="I651" s="3">
        <v>351</v>
      </c>
      <c r="J651" s="1" t="s">
        <v>2678</v>
      </c>
      <c r="K651" s="1" t="s">
        <v>2679</v>
      </c>
      <c r="L651" s="1" t="s">
        <v>2680</v>
      </c>
      <c r="M651" s="1" t="s">
        <v>44</v>
      </c>
      <c r="N651" s="1" t="s">
        <v>44</v>
      </c>
      <c r="O651" s="1" t="s">
        <v>44</v>
      </c>
      <c r="P651" s="1" t="s">
        <v>2681</v>
      </c>
      <c r="Q651" s="1" t="s">
        <v>44</v>
      </c>
      <c r="R651" s="4">
        <v>46.807785000000003</v>
      </c>
      <c r="S651" s="4">
        <v>30.355547000000001</v>
      </c>
      <c r="T651" s="4">
        <v>21.193521</v>
      </c>
      <c r="U651" s="4">
        <v>44.657153999999998</v>
      </c>
      <c r="V651" s="4">
        <v>39.380156999999997</v>
      </c>
      <c r="W651" s="4">
        <v>6.9905200000000001</v>
      </c>
      <c r="X651" s="4">
        <v>7.5821560000000003</v>
      </c>
      <c r="Y651" s="4">
        <v>14.163466</v>
      </c>
      <c r="Z651" s="4">
        <v>5.8968540000000003</v>
      </c>
      <c r="AA651" s="4">
        <v>3.5317460000000001</v>
      </c>
      <c r="AB651" s="4">
        <v>3.8836029999999999</v>
      </c>
      <c r="AC651" s="4">
        <v>3.2848459999999999</v>
      </c>
      <c r="AD651" s="4">
        <v>1.999458</v>
      </c>
      <c r="AE651" s="4">
        <v>2.7721900000000002</v>
      </c>
      <c r="AF651" s="4">
        <v>1.2165760000000001</v>
      </c>
      <c r="AG651" s="4">
        <v>2.2439140000000002</v>
      </c>
      <c r="AH651" s="4">
        <v>0.56168799999999997</v>
      </c>
      <c r="AI651" s="5">
        <v>1.3407260000000001</v>
      </c>
      <c r="AJ651" s="5">
        <v>2.6854980000000004</v>
      </c>
      <c r="AK651" s="5">
        <v>4.4374010000000004</v>
      </c>
      <c r="AL651" s="5">
        <v>9.5787139999999997</v>
      </c>
      <c r="AM651" s="5">
        <v>42.018655499999994</v>
      </c>
      <c r="AN651" s="5">
        <v>32.785617666666667</v>
      </c>
    </row>
    <row r="652" spans="1:40" s="2" customFormat="1" ht="15" x14ac:dyDescent="0.25">
      <c r="A652" s="3">
        <v>3687</v>
      </c>
      <c r="B652" s="1">
        <v>0</v>
      </c>
      <c r="C652" s="1" t="s">
        <v>40</v>
      </c>
      <c r="D652" s="1" t="s">
        <v>45</v>
      </c>
      <c r="E652" s="3">
        <v>178843299</v>
      </c>
      <c r="F652" s="3">
        <v>178849026</v>
      </c>
      <c r="G652" s="1" t="s">
        <v>2682</v>
      </c>
      <c r="H652" s="3">
        <v>3</v>
      </c>
      <c r="I652" s="3">
        <v>502</v>
      </c>
      <c r="J652" s="1" t="s">
        <v>2683</v>
      </c>
      <c r="K652" s="1" t="s">
        <v>2683</v>
      </c>
      <c r="L652" s="1" t="s">
        <v>44</v>
      </c>
      <c r="M652" s="1" t="s">
        <v>44</v>
      </c>
      <c r="N652" s="1" t="s">
        <v>44</v>
      </c>
      <c r="O652" s="1" t="s">
        <v>44</v>
      </c>
      <c r="P652" s="1" t="s">
        <v>44</v>
      </c>
      <c r="Q652" s="1" t="s">
        <v>44</v>
      </c>
      <c r="R652" s="4">
        <v>3.0478160000000001</v>
      </c>
      <c r="S652" s="4">
        <v>1.6848700000000001</v>
      </c>
      <c r="T652" s="4">
        <v>2.2547269999999999</v>
      </c>
      <c r="U652" s="4">
        <v>1.0037670000000001</v>
      </c>
      <c r="V652" s="4">
        <v>3.8157380000000001</v>
      </c>
      <c r="W652" s="4">
        <v>0.78890800000000005</v>
      </c>
      <c r="X652" s="4">
        <v>0.84020700000000004</v>
      </c>
      <c r="Y652" s="4">
        <v>0.69584500000000005</v>
      </c>
      <c r="Z652" s="4">
        <v>0.59789400000000004</v>
      </c>
      <c r="AA652" s="4">
        <v>1E-4</v>
      </c>
      <c r="AB652" s="4">
        <v>0.50257099999999999</v>
      </c>
      <c r="AC652" s="4">
        <v>2.3314000000000001E-2</v>
      </c>
      <c r="AD652" s="4">
        <v>0.10548</v>
      </c>
      <c r="AE652" s="4">
        <v>0.41745100000000002</v>
      </c>
      <c r="AF652" s="4">
        <v>0.152197</v>
      </c>
      <c r="AG652" s="4">
        <v>0.29134300000000002</v>
      </c>
      <c r="AH652" s="4">
        <v>1E-4</v>
      </c>
      <c r="AI652" s="5">
        <v>0.14788000000000001</v>
      </c>
      <c r="AJ652" s="5">
        <v>0.1820816666666667</v>
      </c>
      <c r="AK652" s="5">
        <v>0.36685499999999999</v>
      </c>
      <c r="AL652" s="5">
        <v>0.7749866666666666</v>
      </c>
      <c r="AM652" s="5">
        <v>2.4097525000000002</v>
      </c>
      <c r="AN652" s="5">
        <v>2.3291376666666666</v>
      </c>
    </row>
    <row r="653" spans="1:40" s="2" customFormat="1" ht="15" x14ac:dyDescent="0.25">
      <c r="A653" s="3">
        <v>3704</v>
      </c>
      <c r="B653" s="1">
        <v>0</v>
      </c>
      <c r="C653" s="1" t="s">
        <v>40</v>
      </c>
      <c r="D653" s="1" t="s">
        <v>41</v>
      </c>
      <c r="E653" s="3">
        <v>179310484</v>
      </c>
      <c r="F653" s="3">
        <v>179327166</v>
      </c>
      <c r="G653" s="1" t="s">
        <v>2684</v>
      </c>
      <c r="H653" s="3">
        <v>15</v>
      </c>
      <c r="I653" s="3">
        <v>3783</v>
      </c>
      <c r="J653" s="1" t="s">
        <v>2685</v>
      </c>
      <c r="K653" s="1" t="s">
        <v>2686</v>
      </c>
      <c r="L653" s="1" t="s">
        <v>2687</v>
      </c>
      <c r="M653" s="1" t="s">
        <v>44</v>
      </c>
      <c r="N653" s="1" t="s">
        <v>44</v>
      </c>
      <c r="O653" s="1" t="s">
        <v>44</v>
      </c>
      <c r="P653" s="1" t="s">
        <v>2688</v>
      </c>
      <c r="Q653" s="1" t="s">
        <v>44</v>
      </c>
      <c r="R653" s="4">
        <v>2.1260240000000001</v>
      </c>
      <c r="S653" s="4">
        <v>1.7576719999999999</v>
      </c>
      <c r="T653" s="4">
        <v>2.9620929999999999</v>
      </c>
      <c r="U653" s="4">
        <v>0.85031299999999999</v>
      </c>
      <c r="V653" s="4">
        <v>1.028732</v>
      </c>
      <c r="W653" s="4">
        <v>0.92900300000000002</v>
      </c>
      <c r="X653" s="4">
        <v>0.34348499999999998</v>
      </c>
      <c r="Y653" s="4">
        <v>0.92294600000000004</v>
      </c>
      <c r="Z653" s="4">
        <v>0.28040700000000002</v>
      </c>
      <c r="AA653" s="4">
        <v>3.6271999999999999E-2</v>
      </c>
      <c r="AB653" s="4">
        <v>6.8945000000000006E-2</v>
      </c>
      <c r="AC653" s="4">
        <v>3.4266999999999999E-2</v>
      </c>
      <c r="AD653" s="4">
        <v>7.0942000000000005E-2</v>
      </c>
      <c r="AE653" s="4">
        <v>0.210309</v>
      </c>
      <c r="AF653" s="4">
        <v>9.1611999999999999E-2</v>
      </c>
      <c r="AG653" s="4">
        <v>4.5978999999999999E-2</v>
      </c>
      <c r="AH653" s="4">
        <v>2.4035999999999998E-2</v>
      </c>
      <c r="AI653" s="5">
        <v>5.3875666666666662E-2</v>
      </c>
      <c r="AJ653" s="5">
        <v>0.10517266666666665</v>
      </c>
      <c r="AK653" s="5">
        <v>0.12854133333333337</v>
      </c>
      <c r="AL653" s="5">
        <v>0.73181133333333337</v>
      </c>
      <c r="AM653" s="5">
        <v>0.93952250000000004</v>
      </c>
      <c r="AN653" s="5">
        <v>2.2819296666666666</v>
      </c>
    </row>
    <row r="654" spans="1:40" s="2" customFormat="1" ht="15" x14ac:dyDescent="0.25">
      <c r="A654" s="3">
        <v>3714</v>
      </c>
      <c r="B654" s="1">
        <v>0</v>
      </c>
      <c r="C654" s="1" t="s">
        <v>40</v>
      </c>
      <c r="D654" s="1" t="s">
        <v>45</v>
      </c>
      <c r="E654" s="3">
        <v>179921189</v>
      </c>
      <c r="F654" s="3">
        <v>179921656</v>
      </c>
      <c r="G654" s="1" t="s">
        <v>2689</v>
      </c>
      <c r="H654" s="3">
        <v>1</v>
      </c>
      <c r="I654" s="3">
        <v>468</v>
      </c>
      <c r="J654" s="1" t="s">
        <v>2690</v>
      </c>
      <c r="K654" s="1" t="s">
        <v>2691</v>
      </c>
      <c r="L654" s="1" t="s">
        <v>44</v>
      </c>
      <c r="M654" s="1" t="s">
        <v>44</v>
      </c>
      <c r="N654" s="1" t="s">
        <v>44</v>
      </c>
      <c r="O654" s="1" t="s">
        <v>44</v>
      </c>
      <c r="P654" s="1" t="s">
        <v>2692</v>
      </c>
      <c r="Q654" s="1" t="s">
        <v>44</v>
      </c>
      <c r="R654" s="4">
        <v>10.766073</v>
      </c>
      <c r="S654" s="4">
        <v>3.2713410000000001</v>
      </c>
      <c r="T654" s="4">
        <v>9.0739239999999999</v>
      </c>
      <c r="U654" s="4">
        <v>1.6591290000000001</v>
      </c>
      <c r="V654" s="4">
        <v>1.3250280000000001</v>
      </c>
      <c r="W654" s="4">
        <v>1.8276810000000001</v>
      </c>
      <c r="X654" s="4">
        <v>3.026281</v>
      </c>
      <c r="Y654" s="4">
        <v>2.436785</v>
      </c>
      <c r="Z654" s="4">
        <v>0.58392599999999995</v>
      </c>
      <c r="AA654" s="4">
        <v>1E-4</v>
      </c>
      <c r="AB654" s="4">
        <v>0.92538299999999996</v>
      </c>
      <c r="AC654" s="4">
        <v>0.48229499999999997</v>
      </c>
      <c r="AD654" s="4">
        <v>0.37052200000000002</v>
      </c>
      <c r="AE654" s="4">
        <v>0.39271699999999998</v>
      </c>
      <c r="AF654" s="4">
        <v>0.25111600000000001</v>
      </c>
      <c r="AG654" s="4">
        <v>0.22059699999999999</v>
      </c>
      <c r="AH654" s="4">
        <v>0.79997300000000005</v>
      </c>
      <c r="AI654" s="5">
        <v>0.42389533333333335</v>
      </c>
      <c r="AJ654" s="5">
        <v>0.41517799999999999</v>
      </c>
      <c r="AK654" s="5">
        <v>0.5031363333333333</v>
      </c>
      <c r="AL654" s="5">
        <v>2.4302489999999999</v>
      </c>
      <c r="AM654" s="5">
        <v>1.4920785000000001</v>
      </c>
      <c r="AN654" s="5">
        <v>7.7037793333333333</v>
      </c>
    </row>
    <row r="655" spans="1:40" s="2" customFormat="1" ht="15" x14ac:dyDescent="0.25">
      <c r="A655" s="3">
        <v>3723</v>
      </c>
      <c r="B655" s="1">
        <v>0</v>
      </c>
      <c r="C655" s="1" t="s">
        <v>40</v>
      </c>
      <c r="D655" s="1" t="s">
        <v>45</v>
      </c>
      <c r="E655" s="3">
        <v>180368164</v>
      </c>
      <c r="F655" s="3">
        <v>180380540</v>
      </c>
      <c r="G655" s="1" t="s">
        <v>2693</v>
      </c>
      <c r="H655" s="3">
        <v>12</v>
      </c>
      <c r="I655" s="3">
        <v>1564</v>
      </c>
      <c r="J655" s="1" t="s">
        <v>2694</v>
      </c>
      <c r="K655" s="1" t="s">
        <v>2695</v>
      </c>
      <c r="L655" s="1" t="s">
        <v>2696</v>
      </c>
      <c r="M655" s="1" t="s">
        <v>2697</v>
      </c>
      <c r="N655" s="1" t="s">
        <v>2698</v>
      </c>
      <c r="O655" s="1" t="s">
        <v>2699</v>
      </c>
      <c r="P655" s="1" t="s">
        <v>2700</v>
      </c>
      <c r="Q655" s="1" t="s">
        <v>44</v>
      </c>
      <c r="R655" s="4">
        <v>81.933159000000003</v>
      </c>
      <c r="S655" s="4">
        <v>102.558228</v>
      </c>
      <c r="T655" s="4">
        <v>82.471267999999995</v>
      </c>
      <c r="U655" s="4">
        <v>53.318309999999997</v>
      </c>
      <c r="V655" s="4">
        <v>56.059455999999997</v>
      </c>
      <c r="W655" s="4">
        <v>114.747528</v>
      </c>
      <c r="X655" s="4">
        <v>115.131798</v>
      </c>
      <c r="Y655" s="4">
        <v>126.2183</v>
      </c>
      <c r="Z655" s="4">
        <v>38.166618</v>
      </c>
      <c r="AA655" s="4">
        <v>69.520615000000006</v>
      </c>
      <c r="AB655" s="4">
        <v>40.247123999999999</v>
      </c>
      <c r="AC655" s="4">
        <v>34.572727</v>
      </c>
      <c r="AD655" s="4">
        <v>28.062982999999999</v>
      </c>
      <c r="AE655" s="4">
        <v>36.164146000000002</v>
      </c>
      <c r="AF655" s="4">
        <v>31.044888</v>
      </c>
      <c r="AG655" s="4">
        <v>33.275871000000002</v>
      </c>
      <c r="AH655" s="4">
        <v>32.448036000000002</v>
      </c>
      <c r="AI655" s="5">
        <v>32.256265000000006</v>
      </c>
      <c r="AJ655" s="5">
        <v>32.933285333333338</v>
      </c>
      <c r="AK655" s="5">
        <v>49.311452333333335</v>
      </c>
      <c r="AL655" s="5">
        <v>118.69920866666666</v>
      </c>
      <c r="AM655" s="5">
        <v>54.688882999999997</v>
      </c>
      <c r="AN655" s="5">
        <v>88.987551666666661</v>
      </c>
    </row>
    <row r="656" spans="1:40" s="2" customFormat="1" ht="15" x14ac:dyDescent="0.25">
      <c r="A656" s="3">
        <v>3735</v>
      </c>
      <c r="B656" s="1">
        <v>0</v>
      </c>
      <c r="C656" s="1" t="s">
        <v>40</v>
      </c>
      <c r="D656" s="1" t="s">
        <v>41</v>
      </c>
      <c r="E656" s="3">
        <v>180655551</v>
      </c>
      <c r="F656" s="3">
        <v>180717734</v>
      </c>
      <c r="G656" s="1" t="s">
        <v>2701</v>
      </c>
      <c r="H656" s="3">
        <v>18</v>
      </c>
      <c r="I656" s="3">
        <v>2712</v>
      </c>
      <c r="J656" s="1" t="s">
        <v>2702</v>
      </c>
      <c r="K656" s="1" t="s">
        <v>2703</v>
      </c>
      <c r="L656" s="1" t="s">
        <v>44</v>
      </c>
      <c r="M656" s="1" t="s">
        <v>44</v>
      </c>
      <c r="N656" s="1" t="s">
        <v>44</v>
      </c>
      <c r="O656" s="1" t="s">
        <v>44</v>
      </c>
      <c r="P656" s="1" t="s">
        <v>2704</v>
      </c>
      <c r="Q656" s="1" t="s">
        <v>44</v>
      </c>
      <c r="R656" s="4">
        <v>5.9207330000000002</v>
      </c>
      <c r="S656" s="4">
        <v>3.4661369999999998</v>
      </c>
      <c r="T656" s="4">
        <v>6.7118450000000003</v>
      </c>
      <c r="U656" s="4">
        <v>3.390892</v>
      </c>
      <c r="V656" s="4">
        <v>3.3550390000000001</v>
      </c>
      <c r="W656" s="4">
        <v>4.3965459999999998</v>
      </c>
      <c r="X656" s="4">
        <v>2.8021259999999999</v>
      </c>
      <c r="Y656" s="4">
        <v>3.0236700000000001</v>
      </c>
      <c r="Z656" s="4">
        <v>2.172482</v>
      </c>
      <c r="AA656" s="4">
        <v>1.0188969999999999</v>
      </c>
      <c r="AB656" s="4">
        <v>0.87261299999999997</v>
      </c>
      <c r="AC656" s="4">
        <v>1.384749</v>
      </c>
      <c r="AD656" s="4">
        <v>0.71592999999999996</v>
      </c>
      <c r="AE656" s="4">
        <v>0.91649400000000003</v>
      </c>
      <c r="AF656" s="4">
        <v>0.85405299999999995</v>
      </c>
      <c r="AG656" s="4">
        <v>0.90223600000000004</v>
      </c>
      <c r="AH656" s="4">
        <v>0.385075</v>
      </c>
      <c r="AI656" s="5">
        <v>0.71378799999999998</v>
      </c>
      <c r="AJ656" s="5">
        <v>1.0057243333333334</v>
      </c>
      <c r="AK656" s="5">
        <v>1.3546639999999999</v>
      </c>
      <c r="AL656" s="5">
        <v>3.4074473333333337</v>
      </c>
      <c r="AM656" s="5">
        <v>3.3729655000000003</v>
      </c>
      <c r="AN656" s="5">
        <v>5.3662383333333326</v>
      </c>
    </row>
    <row r="657" spans="1:40" s="2" customFormat="1" ht="15" x14ac:dyDescent="0.25">
      <c r="A657" s="3">
        <v>3747</v>
      </c>
      <c r="B657" s="1">
        <v>0</v>
      </c>
      <c r="C657" s="1" t="s">
        <v>40</v>
      </c>
      <c r="D657" s="1" t="s">
        <v>45</v>
      </c>
      <c r="E657" s="3">
        <v>181251781</v>
      </c>
      <c r="F657" s="3">
        <v>181414561</v>
      </c>
      <c r="G657" s="1" t="s">
        <v>2705</v>
      </c>
      <c r="H657" s="3">
        <v>10</v>
      </c>
      <c r="I657" s="3">
        <v>4529</v>
      </c>
      <c r="J657" s="1" t="s">
        <v>2706</v>
      </c>
      <c r="K657" s="1" t="s">
        <v>2707</v>
      </c>
      <c r="L657" s="1" t="s">
        <v>2708</v>
      </c>
      <c r="M657" s="1" t="s">
        <v>1520</v>
      </c>
      <c r="N657" s="1" t="s">
        <v>2709</v>
      </c>
      <c r="O657" s="1" t="s">
        <v>44</v>
      </c>
      <c r="P657" s="1" t="s">
        <v>2710</v>
      </c>
      <c r="Q657" s="1" t="s">
        <v>44</v>
      </c>
      <c r="R657" s="4">
        <v>1.1246</v>
      </c>
      <c r="S657" s="4">
        <v>0.99798699999999996</v>
      </c>
      <c r="T657" s="4">
        <v>0.58999299999999999</v>
      </c>
      <c r="U657" s="4">
        <v>8.8749999999999996E-2</v>
      </c>
      <c r="V657" s="4">
        <v>9.3271999999999994E-2</v>
      </c>
      <c r="W657" s="4">
        <v>0.112488</v>
      </c>
      <c r="X657" s="4">
        <v>0.27832000000000001</v>
      </c>
      <c r="Y657" s="4">
        <v>0.130075</v>
      </c>
      <c r="Z657" s="4">
        <v>1.4073E-2</v>
      </c>
      <c r="AA657" s="4">
        <v>3.5721000000000003E-2</v>
      </c>
      <c r="AB657" s="4">
        <v>1E-4</v>
      </c>
      <c r="AC657" s="4">
        <v>1E-4</v>
      </c>
      <c r="AD657" s="4">
        <v>1E-4</v>
      </c>
      <c r="AE657" s="4">
        <v>0.16961300000000001</v>
      </c>
      <c r="AF657" s="4">
        <v>1.9563000000000001E-2</v>
      </c>
      <c r="AG657" s="4">
        <v>1E-4</v>
      </c>
      <c r="AH657" s="4">
        <v>1E-4</v>
      </c>
      <c r="AI657" s="5">
        <v>6.5876666666666662E-3</v>
      </c>
      <c r="AJ657" s="5">
        <v>5.660433333333334E-2</v>
      </c>
      <c r="AK657" s="5">
        <v>1.6631333333333335E-2</v>
      </c>
      <c r="AL657" s="5">
        <v>0.17362766666666665</v>
      </c>
      <c r="AM657" s="5">
        <v>9.1010999999999995E-2</v>
      </c>
      <c r="AN657" s="5">
        <v>0.90419333333333329</v>
      </c>
    </row>
    <row r="658" spans="1:40" s="2" customFormat="1" ht="15" x14ac:dyDescent="0.25">
      <c r="A658" s="3">
        <v>3750</v>
      </c>
      <c r="B658" s="1">
        <v>0</v>
      </c>
      <c r="C658" s="1" t="s">
        <v>40</v>
      </c>
      <c r="D658" s="1" t="s">
        <v>41</v>
      </c>
      <c r="E658" s="3">
        <v>181945830</v>
      </c>
      <c r="F658" s="3">
        <v>182085856</v>
      </c>
      <c r="G658" s="1" t="s">
        <v>2711</v>
      </c>
      <c r="H658" s="3">
        <v>7</v>
      </c>
      <c r="I658" s="3">
        <v>4661</v>
      </c>
      <c r="J658" s="1" t="s">
        <v>2712</v>
      </c>
      <c r="K658" s="1" t="s">
        <v>2713</v>
      </c>
      <c r="L658" s="1" t="s">
        <v>2714</v>
      </c>
      <c r="M658" s="1" t="s">
        <v>2715</v>
      </c>
      <c r="N658" s="1" t="s">
        <v>2716</v>
      </c>
      <c r="O658" s="1" t="s">
        <v>44</v>
      </c>
      <c r="P658" s="1" t="s">
        <v>2717</v>
      </c>
      <c r="Q658" s="1" t="s">
        <v>44</v>
      </c>
      <c r="R658" s="4">
        <v>125.469566</v>
      </c>
      <c r="S658" s="4">
        <v>99.531554999999997</v>
      </c>
      <c r="T658" s="4">
        <v>98.799805000000006</v>
      </c>
      <c r="U658" s="4">
        <v>69.656914</v>
      </c>
      <c r="V658" s="4">
        <v>58.541725</v>
      </c>
      <c r="W658" s="4">
        <v>30.265955000000002</v>
      </c>
      <c r="X658" s="4">
        <v>21.607882</v>
      </c>
      <c r="Y658" s="4">
        <v>32.010947999999999</v>
      </c>
      <c r="Z658" s="4">
        <v>10.934474</v>
      </c>
      <c r="AA658" s="4">
        <v>8.5650110000000002</v>
      </c>
      <c r="AB658" s="4">
        <v>10.49616</v>
      </c>
      <c r="AC658" s="4">
        <v>5.4485109999999999</v>
      </c>
      <c r="AD658" s="4">
        <v>4.0878180000000004</v>
      </c>
      <c r="AE658" s="4">
        <v>7.3716850000000003</v>
      </c>
      <c r="AF658" s="4">
        <v>5.0942850000000002</v>
      </c>
      <c r="AG658" s="4">
        <v>5.2647180000000002</v>
      </c>
      <c r="AH658" s="4">
        <v>7.4942489999999999</v>
      </c>
      <c r="AI658" s="5">
        <v>5.9510840000000007</v>
      </c>
      <c r="AJ658" s="5">
        <v>5.6360046666666674</v>
      </c>
      <c r="AK658" s="5">
        <v>9.9985483333333338</v>
      </c>
      <c r="AL658" s="5">
        <v>27.961594999999999</v>
      </c>
      <c r="AM658" s="5">
        <v>64.099319500000007</v>
      </c>
      <c r="AN658" s="5">
        <v>107.93364200000001</v>
      </c>
    </row>
    <row r="659" spans="1:40" s="2" customFormat="1" ht="15" x14ac:dyDescent="0.25">
      <c r="A659" s="3">
        <v>3752</v>
      </c>
      <c r="B659" s="1">
        <v>0</v>
      </c>
      <c r="C659" s="1" t="s">
        <v>40</v>
      </c>
      <c r="D659" s="1" t="s">
        <v>45</v>
      </c>
      <c r="E659" s="3">
        <v>182250157</v>
      </c>
      <c r="F659" s="3">
        <v>182386393</v>
      </c>
      <c r="G659" s="1" t="s">
        <v>2718</v>
      </c>
      <c r="H659" s="3">
        <v>89</v>
      </c>
      <c r="I659" s="3">
        <v>12906</v>
      </c>
      <c r="J659" s="1" t="s">
        <v>2719</v>
      </c>
      <c r="K659" s="1" t="s">
        <v>2719</v>
      </c>
      <c r="L659" s="1" t="s">
        <v>44</v>
      </c>
      <c r="M659" s="1" t="s">
        <v>2720</v>
      </c>
      <c r="N659" s="1" t="s">
        <v>44</v>
      </c>
      <c r="O659" s="1" t="s">
        <v>44</v>
      </c>
      <c r="P659" s="1" t="s">
        <v>44</v>
      </c>
      <c r="Q659" s="1" t="s">
        <v>44</v>
      </c>
      <c r="R659" s="4">
        <v>6.9603460000000004</v>
      </c>
      <c r="S659" s="4">
        <v>5.6755589999999998</v>
      </c>
      <c r="T659" s="4">
        <v>7.1713500000000003</v>
      </c>
      <c r="U659" s="4">
        <v>4.1013770000000003</v>
      </c>
      <c r="V659" s="4">
        <v>6.5860370000000001</v>
      </c>
      <c r="W659" s="4">
        <v>4.0878009999999998</v>
      </c>
      <c r="X659" s="4">
        <v>3.5002089999999999</v>
      </c>
      <c r="Y659" s="4">
        <v>2.9669469999999998</v>
      </c>
      <c r="Z659" s="4">
        <v>1.684769</v>
      </c>
      <c r="AA659" s="4">
        <v>1.5366150000000001</v>
      </c>
      <c r="AB659" s="4">
        <v>1.1197440000000001</v>
      </c>
      <c r="AC659" s="4">
        <v>1.8421080000000001</v>
      </c>
      <c r="AD659" s="4">
        <v>1.2858560000000001</v>
      </c>
      <c r="AE659" s="4">
        <v>1.369623</v>
      </c>
      <c r="AF659" s="4">
        <v>1.2994330000000001</v>
      </c>
      <c r="AG659" s="4">
        <v>1.1043000000000001</v>
      </c>
      <c r="AH659" s="4">
        <v>0.65472699999999995</v>
      </c>
      <c r="AI659" s="5">
        <v>1.0194866666666667</v>
      </c>
      <c r="AJ659" s="5">
        <v>1.4991956666666668</v>
      </c>
      <c r="AK659" s="5">
        <v>1.4470426666666667</v>
      </c>
      <c r="AL659" s="5">
        <v>3.518319</v>
      </c>
      <c r="AM659" s="5">
        <v>5.3437070000000002</v>
      </c>
      <c r="AN659" s="5">
        <v>6.6024183333333335</v>
      </c>
    </row>
    <row r="660" spans="1:40" s="2" customFormat="1" ht="15" x14ac:dyDescent="0.25">
      <c r="A660" s="3">
        <v>3753</v>
      </c>
      <c r="B660" s="1">
        <v>0</v>
      </c>
      <c r="C660" s="1" t="s">
        <v>40</v>
      </c>
      <c r="D660" s="1" t="s">
        <v>45</v>
      </c>
      <c r="E660" s="3">
        <v>182314485</v>
      </c>
      <c r="F660" s="3">
        <v>182380227</v>
      </c>
      <c r="G660" s="1" t="s">
        <v>2721</v>
      </c>
      <c r="H660" s="3">
        <v>68</v>
      </c>
      <c r="I660" s="3">
        <v>10296</v>
      </c>
      <c r="J660" s="1" t="s">
        <v>2719</v>
      </c>
      <c r="K660" s="1" t="s">
        <v>2719</v>
      </c>
      <c r="L660" s="1" t="s">
        <v>44</v>
      </c>
      <c r="M660" s="1" t="s">
        <v>2720</v>
      </c>
      <c r="N660" s="1" t="s">
        <v>44</v>
      </c>
      <c r="O660" s="1" t="s">
        <v>44</v>
      </c>
      <c r="P660" s="1" t="s">
        <v>44</v>
      </c>
      <c r="Q660" s="1" t="s">
        <v>44</v>
      </c>
      <c r="R660" s="4">
        <v>1.2651650000000001</v>
      </c>
      <c r="S660" s="4">
        <v>0.15348999999999999</v>
      </c>
      <c r="T660" s="4">
        <v>1.8860999999999999E-2</v>
      </c>
      <c r="U660" s="4">
        <v>3.2840739999999999</v>
      </c>
      <c r="V660" s="4">
        <v>8.6538000000000004E-2</v>
      </c>
      <c r="W660" s="4">
        <v>1E-4</v>
      </c>
      <c r="X660" s="4">
        <v>7.2355000000000003E-2</v>
      </c>
      <c r="Y660" s="4">
        <v>1.4335180000000001</v>
      </c>
      <c r="Z660" s="4">
        <v>7.9611000000000001E-2</v>
      </c>
      <c r="AA660" s="4">
        <v>1.2961E-2</v>
      </c>
      <c r="AB660" s="4">
        <v>0.107054</v>
      </c>
      <c r="AC660" s="4">
        <v>1.719E-2</v>
      </c>
      <c r="AD660" s="4">
        <v>1E-4</v>
      </c>
      <c r="AE660" s="4">
        <v>1E-4</v>
      </c>
      <c r="AF660" s="4">
        <v>4.7627000000000003E-2</v>
      </c>
      <c r="AG660" s="4">
        <v>1E-4</v>
      </c>
      <c r="AH660" s="4">
        <v>1E-4</v>
      </c>
      <c r="AI660" s="5">
        <v>1.5942333333333336E-2</v>
      </c>
      <c r="AJ660" s="5">
        <v>5.7966666666666661E-3</v>
      </c>
      <c r="AK660" s="5">
        <v>6.6542000000000004E-2</v>
      </c>
      <c r="AL660" s="5">
        <v>0.50199099999999997</v>
      </c>
      <c r="AM660" s="5">
        <v>1.685306</v>
      </c>
      <c r="AN660" s="5">
        <v>0.47917199999999999</v>
      </c>
    </row>
    <row r="661" spans="1:40" s="2" customFormat="1" ht="15" x14ac:dyDescent="0.25">
      <c r="A661" s="3">
        <v>3765</v>
      </c>
      <c r="B661" s="1">
        <v>0</v>
      </c>
      <c r="C661" s="1" t="s">
        <v>40</v>
      </c>
      <c r="D661" s="1" t="s">
        <v>41</v>
      </c>
      <c r="E661" s="3">
        <v>182518097</v>
      </c>
      <c r="F661" s="3">
        <v>182525563</v>
      </c>
      <c r="G661" s="1" t="s">
        <v>2722</v>
      </c>
      <c r="H661" s="3">
        <v>10</v>
      </c>
      <c r="I661" s="3">
        <v>1568</v>
      </c>
      <c r="J661" s="1" t="s">
        <v>2723</v>
      </c>
      <c r="K661" s="1" t="s">
        <v>2724</v>
      </c>
      <c r="L661" s="1" t="s">
        <v>2725</v>
      </c>
      <c r="M661" s="1" t="s">
        <v>44</v>
      </c>
      <c r="N661" s="1" t="s">
        <v>44</v>
      </c>
      <c r="O661" s="1" t="s">
        <v>44</v>
      </c>
      <c r="P661" s="1" t="s">
        <v>2726</v>
      </c>
      <c r="Q661" s="1" t="s">
        <v>44</v>
      </c>
      <c r="R661" s="4">
        <v>6.6337739999999998</v>
      </c>
      <c r="S661" s="4">
        <v>4.388649</v>
      </c>
      <c r="T661" s="4">
        <v>3.012489</v>
      </c>
      <c r="U661" s="4">
        <v>0.51410400000000001</v>
      </c>
      <c r="V661" s="4">
        <v>1.0566789999999999</v>
      </c>
      <c r="W661" s="4">
        <v>1E-4</v>
      </c>
      <c r="X661" s="4">
        <v>0.15499599999999999</v>
      </c>
      <c r="Y661" s="4">
        <v>1E-4</v>
      </c>
      <c r="Z661" s="4">
        <v>1.6784E-2</v>
      </c>
      <c r="AA661" s="4">
        <v>1E-4</v>
      </c>
      <c r="AB661" s="4">
        <v>7.8101000000000004E-2</v>
      </c>
      <c r="AC661" s="4">
        <v>0.102011</v>
      </c>
      <c r="AD661" s="4">
        <v>0.114617</v>
      </c>
      <c r="AE661" s="4">
        <v>1E-4</v>
      </c>
      <c r="AF661" s="4">
        <v>0.193998</v>
      </c>
      <c r="AG661" s="4">
        <v>2.7732E-2</v>
      </c>
      <c r="AH661" s="4">
        <v>2.997E-2</v>
      </c>
      <c r="AI661" s="5">
        <v>8.3900000000000016E-2</v>
      </c>
      <c r="AJ661" s="5">
        <v>7.2242666666666663E-2</v>
      </c>
      <c r="AK661" s="5">
        <v>3.1661666666666664E-2</v>
      </c>
      <c r="AL661" s="5">
        <v>5.1731999999999993E-2</v>
      </c>
      <c r="AM661" s="5">
        <v>0.78539150000000002</v>
      </c>
      <c r="AN661" s="5">
        <v>4.6783039999999998</v>
      </c>
    </row>
    <row r="662" spans="1:40" s="2" customFormat="1" ht="15" x14ac:dyDescent="0.25">
      <c r="A662" s="3">
        <v>3766</v>
      </c>
      <c r="B662" s="1">
        <v>0</v>
      </c>
      <c r="C662" s="1" t="s">
        <v>40</v>
      </c>
      <c r="D662" s="1" t="s">
        <v>41</v>
      </c>
      <c r="E662" s="3">
        <v>182518105</v>
      </c>
      <c r="F662" s="3">
        <v>182525559</v>
      </c>
      <c r="G662" s="1" t="s">
        <v>2727</v>
      </c>
      <c r="H662" s="3">
        <v>9</v>
      </c>
      <c r="I662" s="3">
        <v>1396</v>
      </c>
      <c r="J662" s="1" t="s">
        <v>2723</v>
      </c>
      <c r="K662" s="1" t="s">
        <v>2724</v>
      </c>
      <c r="L662" s="1" t="s">
        <v>2725</v>
      </c>
      <c r="M662" s="1" t="s">
        <v>44</v>
      </c>
      <c r="N662" s="1" t="s">
        <v>44</v>
      </c>
      <c r="O662" s="1" t="s">
        <v>44</v>
      </c>
      <c r="P662" s="1" t="s">
        <v>2726</v>
      </c>
      <c r="Q662" s="1" t="s">
        <v>44</v>
      </c>
      <c r="R662" s="4">
        <v>2.0159600000000002</v>
      </c>
      <c r="S662" s="4">
        <v>1E-4</v>
      </c>
      <c r="T662" s="4">
        <v>1.3544510000000001</v>
      </c>
      <c r="U662" s="4">
        <v>1E-4</v>
      </c>
      <c r="V662" s="4">
        <v>1E-4</v>
      </c>
      <c r="W662" s="4">
        <v>1E-4</v>
      </c>
      <c r="X662" s="4">
        <v>1E-4</v>
      </c>
      <c r="Y662" s="4">
        <v>1E-4</v>
      </c>
      <c r="Z662" s="4">
        <v>1E-4</v>
      </c>
      <c r="AA662" s="4">
        <v>1E-4</v>
      </c>
      <c r="AB662" s="4">
        <v>1E-4</v>
      </c>
      <c r="AC662" s="4">
        <v>1E-4</v>
      </c>
      <c r="AD662" s="4">
        <v>1E-4</v>
      </c>
      <c r="AE662" s="4">
        <v>1E-4</v>
      </c>
      <c r="AF662" s="4">
        <v>1E-4</v>
      </c>
      <c r="AG662" s="4">
        <v>1E-4</v>
      </c>
      <c r="AH662" s="4">
        <v>1E-4</v>
      </c>
      <c r="AI662" s="5">
        <v>1E-4</v>
      </c>
      <c r="AJ662" s="5">
        <v>1E-4</v>
      </c>
      <c r="AK662" s="5">
        <v>1E-4</v>
      </c>
      <c r="AL662" s="5">
        <v>1E-4</v>
      </c>
      <c r="AM662" s="5">
        <v>1E-4</v>
      </c>
      <c r="AN662" s="5">
        <v>1.1235036666666669</v>
      </c>
    </row>
    <row r="663" spans="1:40" s="2" customFormat="1" ht="15" x14ac:dyDescent="0.25">
      <c r="A663" s="3">
        <v>3772</v>
      </c>
      <c r="B663" s="1">
        <v>0</v>
      </c>
      <c r="C663" s="1" t="s">
        <v>40</v>
      </c>
      <c r="D663" s="1" t="s">
        <v>45</v>
      </c>
      <c r="E663" s="3">
        <v>182684536</v>
      </c>
      <c r="F663" s="3">
        <v>182765071</v>
      </c>
      <c r="G663" s="1" t="s">
        <v>2728</v>
      </c>
      <c r="H663" s="3">
        <v>7</v>
      </c>
      <c r="I663" s="3">
        <v>1437</v>
      </c>
      <c r="J663" s="1" t="s">
        <v>2729</v>
      </c>
      <c r="K663" s="1" t="s">
        <v>2730</v>
      </c>
      <c r="L663" s="1" t="s">
        <v>2731</v>
      </c>
      <c r="M663" s="1" t="s">
        <v>44</v>
      </c>
      <c r="N663" s="1" t="s">
        <v>44</v>
      </c>
      <c r="O663" s="1" t="s">
        <v>44</v>
      </c>
      <c r="P663" s="1" t="s">
        <v>2732</v>
      </c>
      <c r="Q663" s="1" t="s">
        <v>44</v>
      </c>
      <c r="R663" s="4">
        <v>36.574477999999999</v>
      </c>
      <c r="S663" s="4">
        <v>34.171306999999999</v>
      </c>
      <c r="T663" s="4">
        <v>35.466526000000002</v>
      </c>
      <c r="U663" s="4">
        <v>16.197195000000001</v>
      </c>
      <c r="V663" s="4">
        <v>15.318284999999999</v>
      </c>
      <c r="W663" s="4">
        <v>9.8299470000000007</v>
      </c>
      <c r="X663" s="4">
        <v>9.4556819999999995</v>
      </c>
      <c r="Y663" s="4">
        <v>10.873632000000001</v>
      </c>
      <c r="Z663" s="4">
        <v>4.8210110000000004</v>
      </c>
      <c r="AA663" s="4">
        <v>4.4462390000000003</v>
      </c>
      <c r="AB663" s="4">
        <v>6.4362209999999997</v>
      </c>
      <c r="AC663" s="4">
        <v>2.5806439999999999</v>
      </c>
      <c r="AD663" s="4">
        <v>3.333326</v>
      </c>
      <c r="AE663" s="4">
        <v>6.0859040000000002</v>
      </c>
      <c r="AF663" s="4">
        <v>5.3304479999999996</v>
      </c>
      <c r="AG663" s="4">
        <v>4.8754530000000003</v>
      </c>
      <c r="AH663" s="4">
        <v>7.6263560000000004</v>
      </c>
      <c r="AI663" s="5">
        <v>5.944085666666667</v>
      </c>
      <c r="AJ663" s="5">
        <v>3.9999579999999999</v>
      </c>
      <c r="AK663" s="5">
        <v>5.2344903333333335</v>
      </c>
      <c r="AL663" s="5">
        <v>10.053087</v>
      </c>
      <c r="AM663" s="5">
        <v>15.75774</v>
      </c>
      <c r="AN663" s="5">
        <v>35.404103666666664</v>
      </c>
    </row>
    <row r="664" spans="1:40" s="2" customFormat="1" ht="15" x14ac:dyDescent="0.25">
      <c r="A664" s="3">
        <v>3773</v>
      </c>
      <c r="B664" s="1">
        <v>0</v>
      </c>
      <c r="C664" s="1" t="s">
        <v>40</v>
      </c>
      <c r="D664" s="1" t="s">
        <v>45</v>
      </c>
      <c r="E664" s="3">
        <v>182684567</v>
      </c>
      <c r="F664" s="3">
        <v>182765393</v>
      </c>
      <c r="G664" s="1" t="s">
        <v>2733</v>
      </c>
      <c r="H664" s="3">
        <v>9</v>
      </c>
      <c r="I664" s="3">
        <v>1884</v>
      </c>
      <c r="J664" s="1" t="s">
        <v>2729</v>
      </c>
      <c r="K664" s="1" t="s">
        <v>2730</v>
      </c>
      <c r="L664" s="1" t="s">
        <v>2731</v>
      </c>
      <c r="M664" s="1" t="s">
        <v>44</v>
      </c>
      <c r="N664" s="1" t="s">
        <v>44</v>
      </c>
      <c r="O664" s="1" t="s">
        <v>44</v>
      </c>
      <c r="P664" s="1" t="s">
        <v>2732</v>
      </c>
      <c r="Q664" s="1" t="s">
        <v>44</v>
      </c>
      <c r="R664" s="4">
        <v>50.674011</v>
      </c>
      <c r="S664" s="4">
        <v>49.157169000000003</v>
      </c>
      <c r="T664" s="4">
        <v>48.614246000000001</v>
      </c>
      <c r="U664" s="4">
        <v>25.021294000000001</v>
      </c>
      <c r="V664" s="4">
        <v>26.637304</v>
      </c>
      <c r="W664" s="4">
        <v>17.418194</v>
      </c>
      <c r="X664" s="4">
        <v>19.011057000000001</v>
      </c>
      <c r="Y664" s="4">
        <v>17.924347000000001</v>
      </c>
      <c r="Z664" s="4">
        <v>6.1768840000000003</v>
      </c>
      <c r="AA664" s="4">
        <v>7.7144630000000003</v>
      </c>
      <c r="AB664" s="4">
        <v>7.1225170000000002</v>
      </c>
      <c r="AC664" s="4">
        <v>5.3887039999999997</v>
      </c>
      <c r="AD664" s="4">
        <v>7.1180859999999999</v>
      </c>
      <c r="AE664" s="4">
        <v>7.4315930000000003</v>
      </c>
      <c r="AF664" s="4">
        <v>8.8430990000000005</v>
      </c>
      <c r="AG664" s="4">
        <v>6.6412409999999999</v>
      </c>
      <c r="AH664" s="4">
        <v>10.097232999999999</v>
      </c>
      <c r="AI664" s="5">
        <v>8.5271910000000002</v>
      </c>
      <c r="AJ664" s="5">
        <v>6.6461276666666658</v>
      </c>
      <c r="AK664" s="5">
        <v>7.0046213333333327</v>
      </c>
      <c r="AL664" s="5">
        <v>18.117866000000003</v>
      </c>
      <c r="AM664" s="5">
        <v>25.829298999999999</v>
      </c>
      <c r="AN664" s="5">
        <v>49.481808666666666</v>
      </c>
    </row>
    <row r="665" spans="1:40" s="2" customFormat="1" ht="15" x14ac:dyDescent="0.25">
      <c r="A665" s="3">
        <v>3780</v>
      </c>
      <c r="B665" s="1">
        <v>0</v>
      </c>
      <c r="C665" s="1" t="s">
        <v>40</v>
      </c>
      <c r="D665" s="1" t="s">
        <v>45</v>
      </c>
      <c r="E665" s="3">
        <v>183296518</v>
      </c>
      <c r="F665" s="3">
        <v>183451526</v>
      </c>
      <c r="G665" s="1" t="s">
        <v>2734</v>
      </c>
      <c r="H665" s="3">
        <v>24</v>
      </c>
      <c r="I665" s="3">
        <v>2625</v>
      </c>
      <c r="J665" s="1" t="s">
        <v>2735</v>
      </c>
      <c r="K665" s="1" t="s">
        <v>2736</v>
      </c>
      <c r="L665" s="1" t="s">
        <v>2737</v>
      </c>
      <c r="M665" s="1" t="s">
        <v>44</v>
      </c>
      <c r="N665" s="1" t="s">
        <v>44</v>
      </c>
      <c r="O665" s="1" t="s">
        <v>44</v>
      </c>
      <c r="P665" s="1" t="s">
        <v>2738</v>
      </c>
      <c r="Q665" s="1" t="s">
        <v>44</v>
      </c>
      <c r="R665" s="4">
        <v>12.608449</v>
      </c>
      <c r="S665" s="4">
        <v>9.5436490000000003</v>
      </c>
      <c r="T665" s="4">
        <v>10.594333000000001</v>
      </c>
      <c r="U665" s="4">
        <v>10.403639</v>
      </c>
      <c r="V665" s="4">
        <v>9.3601840000000003</v>
      </c>
      <c r="W665" s="4">
        <v>7.6117990000000004</v>
      </c>
      <c r="X665" s="4">
        <v>6.59673</v>
      </c>
      <c r="Y665" s="4">
        <v>6.9321659999999996</v>
      </c>
      <c r="Z665" s="4">
        <v>3.3145479999999998</v>
      </c>
      <c r="AA665" s="4">
        <v>2.2849539999999999</v>
      </c>
      <c r="AB665" s="4">
        <v>1.8849229999999999</v>
      </c>
      <c r="AC665" s="4">
        <v>2.8352240000000002</v>
      </c>
      <c r="AD665" s="4">
        <v>2.2522090000000001</v>
      </c>
      <c r="AE665" s="4">
        <v>2.5118559999999999</v>
      </c>
      <c r="AF665" s="4">
        <v>2.6378509999999999</v>
      </c>
      <c r="AG665" s="4">
        <v>1.7935760000000001</v>
      </c>
      <c r="AH665" s="4">
        <v>1.3155060000000001</v>
      </c>
      <c r="AI665" s="5">
        <v>1.9156443333333335</v>
      </c>
      <c r="AJ665" s="5">
        <v>2.5330963333333334</v>
      </c>
      <c r="AK665" s="5">
        <v>2.4948083333333329</v>
      </c>
      <c r="AL665" s="5">
        <v>7.0468983333333339</v>
      </c>
      <c r="AM665" s="5">
        <v>9.8819115000000011</v>
      </c>
      <c r="AN665" s="5">
        <v>10.915477000000001</v>
      </c>
    </row>
    <row r="666" spans="1:40" s="2" customFormat="1" ht="15" x14ac:dyDescent="0.25">
      <c r="A666" s="3">
        <v>3789</v>
      </c>
      <c r="B666" s="1">
        <v>0</v>
      </c>
      <c r="C666" s="1" t="s">
        <v>40</v>
      </c>
      <c r="D666" s="1" t="s">
        <v>41</v>
      </c>
      <c r="E666" s="3">
        <v>184977119</v>
      </c>
      <c r="F666" s="3">
        <v>184990266</v>
      </c>
      <c r="G666" s="1" t="s">
        <v>2739</v>
      </c>
      <c r="H666" s="3">
        <v>8</v>
      </c>
      <c r="I666" s="3">
        <v>1630</v>
      </c>
      <c r="J666" s="1" t="s">
        <v>2740</v>
      </c>
      <c r="K666" s="1" t="s">
        <v>2740</v>
      </c>
      <c r="L666" s="1" t="s">
        <v>44</v>
      </c>
      <c r="M666" s="1" t="s">
        <v>44</v>
      </c>
      <c r="N666" s="1" t="s">
        <v>44</v>
      </c>
      <c r="O666" s="1" t="s">
        <v>44</v>
      </c>
      <c r="P666" s="1" t="s">
        <v>44</v>
      </c>
      <c r="Q666" s="1" t="s">
        <v>44</v>
      </c>
      <c r="R666" s="4">
        <v>6.380166</v>
      </c>
      <c r="S666" s="4">
        <v>6.3527060000000004</v>
      </c>
      <c r="T666" s="4">
        <v>6.2122140000000003</v>
      </c>
      <c r="U666" s="4">
        <v>5.4059809999999997</v>
      </c>
      <c r="V666" s="4">
        <v>6.3325319999999996</v>
      </c>
      <c r="W666" s="4">
        <v>6.0594260000000002</v>
      </c>
      <c r="X666" s="4">
        <v>5.9780680000000004</v>
      </c>
      <c r="Y666" s="4">
        <v>7.3767189999999996</v>
      </c>
      <c r="Z666" s="4">
        <v>1.8525199999999999</v>
      </c>
      <c r="AA666" s="4">
        <v>2.1173920000000002</v>
      </c>
      <c r="AB666" s="4">
        <v>1.0641389999999999</v>
      </c>
      <c r="AC666" s="4">
        <v>1.4317089999999999</v>
      </c>
      <c r="AD666" s="4">
        <v>1.409057</v>
      </c>
      <c r="AE666" s="4">
        <v>1.2051590000000001</v>
      </c>
      <c r="AF666" s="4">
        <v>1.257269</v>
      </c>
      <c r="AG666" s="4">
        <v>1.0102340000000001</v>
      </c>
      <c r="AH666" s="4">
        <v>0.64361299999999999</v>
      </c>
      <c r="AI666" s="5">
        <v>0.9703719999999999</v>
      </c>
      <c r="AJ666" s="5">
        <v>1.3486416666666667</v>
      </c>
      <c r="AK666" s="5">
        <v>1.6780169999999999</v>
      </c>
      <c r="AL666" s="5">
        <v>6.4714043333333331</v>
      </c>
      <c r="AM666" s="5">
        <v>5.8692564999999997</v>
      </c>
      <c r="AN666" s="5">
        <v>6.3150286666666666</v>
      </c>
    </row>
    <row r="667" spans="1:40" s="2" customFormat="1" ht="15" x14ac:dyDescent="0.25">
      <c r="A667" s="3">
        <v>3790</v>
      </c>
      <c r="B667" s="1">
        <v>0</v>
      </c>
      <c r="C667" s="1" t="s">
        <v>40</v>
      </c>
      <c r="D667" s="1" t="s">
        <v>41</v>
      </c>
      <c r="E667" s="3">
        <v>184996598</v>
      </c>
      <c r="F667" s="3">
        <v>185204663</v>
      </c>
      <c r="G667" s="1" t="s">
        <v>2741</v>
      </c>
      <c r="H667" s="3">
        <v>6</v>
      </c>
      <c r="I667" s="3">
        <v>4087</v>
      </c>
      <c r="J667" s="1" t="s">
        <v>2742</v>
      </c>
      <c r="K667" s="1" t="s">
        <v>2743</v>
      </c>
      <c r="L667" s="1" t="s">
        <v>2744</v>
      </c>
      <c r="M667" s="1" t="s">
        <v>2745</v>
      </c>
      <c r="N667" s="1" t="s">
        <v>2746</v>
      </c>
      <c r="O667" s="1" t="s">
        <v>44</v>
      </c>
      <c r="P667" s="1" t="s">
        <v>2747</v>
      </c>
      <c r="Q667" s="1" t="s">
        <v>44</v>
      </c>
      <c r="R667" s="4">
        <v>20.653765</v>
      </c>
      <c r="S667" s="4">
        <v>18.498531</v>
      </c>
      <c r="T667" s="4">
        <v>17.937874000000001</v>
      </c>
      <c r="U667" s="4">
        <v>17.143298999999999</v>
      </c>
      <c r="V667" s="4">
        <v>16.256309999999999</v>
      </c>
      <c r="W667" s="4">
        <v>7.4536829999999998</v>
      </c>
      <c r="X667" s="4">
        <v>10.073252999999999</v>
      </c>
      <c r="Y667" s="4">
        <v>9.0267470000000003</v>
      </c>
      <c r="Z667" s="4">
        <v>2.7888410000000001</v>
      </c>
      <c r="AA667" s="4">
        <v>2.2162860000000002</v>
      </c>
      <c r="AB667" s="4">
        <v>2.4449149999999999</v>
      </c>
      <c r="AC667" s="4">
        <v>2.1155339999999998</v>
      </c>
      <c r="AD667" s="4">
        <v>2.1776230000000001</v>
      </c>
      <c r="AE667" s="4">
        <v>5.2525079999999997</v>
      </c>
      <c r="AF667" s="4">
        <v>2.7426170000000001</v>
      </c>
      <c r="AG667" s="4">
        <v>3.0705149999999999</v>
      </c>
      <c r="AH667" s="4">
        <v>4.0400010000000002</v>
      </c>
      <c r="AI667" s="5">
        <v>3.2843776666666664</v>
      </c>
      <c r="AJ667" s="5">
        <v>3.1818883333333332</v>
      </c>
      <c r="AK667" s="5">
        <v>2.4833473333333331</v>
      </c>
      <c r="AL667" s="5">
        <v>8.8512276666666665</v>
      </c>
      <c r="AM667" s="5">
        <v>16.699804499999999</v>
      </c>
      <c r="AN667" s="5">
        <v>19.030056666666667</v>
      </c>
    </row>
    <row r="668" spans="1:40" s="2" customFormat="1" ht="15" x14ac:dyDescent="0.25">
      <c r="A668" s="3">
        <v>3812</v>
      </c>
      <c r="B668" s="1">
        <v>0</v>
      </c>
      <c r="C668" s="1" t="s">
        <v>40</v>
      </c>
      <c r="D668" s="1" t="s">
        <v>45</v>
      </c>
      <c r="E668" s="3">
        <v>185732435</v>
      </c>
      <c r="F668" s="3">
        <v>185751184</v>
      </c>
      <c r="G668" s="1" t="s">
        <v>2748</v>
      </c>
      <c r="H668" s="3">
        <v>5</v>
      </c>
      <c r="I668" s="3">
        <v>1302</v>
      </c>
      <c r="J668" s="1" t="s">
        <v>2749</v>
      </c>
      <c r="K668" s="1" t="s">
        <v>2750</v>
      </c>
      <c r="L668" s="1" t="s">
        <v>2751</v>
      </c>
      <c r="M668" s="1" t="s">
        <v>1311</v>
      </c>
      <c r="N668" s="1" t="s">
        <v>44</v>
      </c>
      <c r="O668" s="1" t="s">
        <v>44</v>
      </c>
      <c r="P668" s="1" t="s">
        <v>2752</v>
      </c>
      <c r="Q668" s="1" t="s">
        <v>44</v>
      </c>
      <c r="R668" s="4">
        <v>5.264545</v>
      </c>
      <c r="S668" s="4">
        <v>3.3142130000000001</v>
      </c>
      <c r="T668" s="4">
        <v>3.8687610000000001</v>
      </c>
      <c r="U668" s="4">
        <v>2.6428600000000002</v>
      </c>
      <c r="V668" s="4">
        <v>2.2292779999999999</v>
      </c>
      <c r="W668" s="4">
        <v>1.3823650000000001</v>
      </c>
      <c r="X668" s="4">
        <v>1.6872180000000001</v>
      </c>
      <c r="Y668" s="4">
        <v>3.5424380000000002</v>
      </c>
      <c r="Z668" s="4">
        <v>0.38450899999999999</v>
      </c>
      <c r="AA668" s="4">
        <v>0.415522</v>
      </c>
      <c r="AB668" s="4">
        <v>0.22573699999999999</v>
      </c>
      <c r="AC668" s="4">
        <v>0.56399600000000005</v>
      </c>
      <c r="AD668" s="4">
        <v>0.29114099999999998</v>
      </c>
      <c r="AE668" s="4">
        <v>2.6918340000000001</v>
      </c>
      <c r="AF668" s="4">
        <v>0.44492599999999999</v>
      </c>
      <c r="AG668" s="4">
        <v>0.38802999999999999</v>
      </c>
      <c r="AH668" s="4">
        <v>0.61372899999999997</v>
      </c>
      <c r="AI668" s="5">
        <v>0.48222833333333331</v>
      </c>
      <c r="AJ668" s="5">
        <v>1.1823236666666668</v>
      </c>
      <c r="AK668" s="5">
        <v>0.34192266666666665</v>
      </c>
      <c r="AL668" s="5">
        <v>2.2040070000000003</v>
      </c>
      <c r="AM668" s="5">
        <v>2.4360689999999998</v>
      </c>
      <c r="AN668" s="5">
        <v>4.1491730000000002</v>
      </c>
    </row>
    <row r="669" spans="1:40" s="2" customFormat="1" ht="15" x14ac:dyDescent="0.25">
      <c r="A669" s="3">
        <v>3827</v>
      </c>
      <c r="B669" s="1">
        <v>0</v>
      </c>
      <c r="C669" s="1" t="s">
        <v>40</v>
      </c>
      <c r="D669" s="1" t="s">
        <v>41</v>
      </c>
      <c r="E669" s="3">
        <v>185871724</v>
      </c>
      <c r="F669" s="3">
        <v>185874291</v>
      </c>
      <c r="G669" s="1" t="s">
        <v>2753</v>
      </c>
      <c r="H669" s="3">
        <v>6</v>
      </c>
      <c r="I669" s="3">
        <v>1014</v>
      </c>
      <c r="J669" s="1" t="s">
        <v>2754</v>
      </c>
      <c r="K669" s="1" t="s">
        <v>2754</v>
      </c>
      <c r="L669" s="1" t="s">
        <v>2755</v>
      </c>
      <c r="M669" s="1" t="s">
        <v>44</v>
      </c>
      <c r="N669" s="1" t="s">
        <v>44</v>
      </c>
      <c r="O669" s="1" t="s">
        <v>44</v>
      </c>
      <c r="P669" s="1" t="s">
        <v>44</v>
      </c>
      <c r="Q669" s="1" t="s">
        <v>44</v>
      </c>
      <c r="R669" s="4">
        <v>30.791733000000001</v>
      </c>
      <c r="S669" s="4">
        <v>30.962526</v>
      </c>
      <c r="T669" s="4">
        <v>31.93778</v>
      </c>
      <c r="U669" s="4">
        <v>21.390619000000001</v>
      </c>
      <c r="V669" s="4">
        <v>23.561665999999999</v>
      </c>
      <c r="W669" s="4">
        <v>16.241076</v>
      </c>
      <c r="X669" s="4">
        <v>15.364622000000001</v>
      </c>
      <c r="Y669" s="4">
        <v>17.529591</v>
      </c>
      <c r="Z669" s="4">
        <v>7.399419</v>
      </c>
      <c r="AA669" s="4">
        <v>4.7393470000000004</v>
      </c>
      <c r="AB669" s="4">
        <v>4.0954899999999999</v>
      </c>
      <c r="AC669" s="4">
        <v>4.2468570000000003</v>
      </c>
      <c r="AD669" s="4">
        <v>6.2664099999999996</v>
      </c>
      <c r="AE669" s="4">
        <v>11.527801</v>
      </c>
      <c r="AF669" s="4">
        <v>8.1792420000000003</v>
      </c>
      <c r="AG669" s="4">
        <v>5.843731</v>
      </c>
      <c r="AH669" s="4">
        <v>6.4301570000000003</v>
      </c>
      <c r="AI669" s="5">
        <v>6.8177100000000008</v>
      </c>
      <c r="AJ669" s="5">
        <v>7.3470226666666667</v>
      </c>
      <c r="AK669" s="5">
        <v>5.411418666666667</v>
      </c>
      <c r="AL669" s="5">
        <v>16.378429666666666</v>
      </c>
      <c r="AM669" s="5">
        <v>22.476142500000002</v>
      </c>
      <c r="AN669" s="5">
        <v>31.230679666666671</v>
      </c>
    </row>
    <row r="670" spans="1:40" s="2" customFormat="1" ht="15" x14ac:dyDescent="0.25">
      <c r="A670" s="3">
        <v>3831</v>
      </c>
      <c r="B670" s="1">
        <v>0</v>
      </c>
      <c r="C670" s="1" t="s">
        <v>40</v>
      </c>
      <c r="D670" s="1" t="s">
        <v>41</v>
      </c>
      <c r="E670" s="3">
        <v>185878074</v>
      </c>
      <c r="F670" s="3">
        <v>185878146</v>
      </c>
      <c r="G670" s="1" t="s">
        <v>2756</v>
      </c>
      <c r="H670" s="3">
        <v>1</v>
      </c>
      <c r="I670" s="3">
        <v>73</v>
      </c>
      <c r="J670" s="1" t="s">
        <v>2757</v>
      </c>
      <c r="K670" s="1" t="s">
        <v>2758</v>
      </c>
      <c r="L670" s="1" t="s">
        <v>44</v>
      </c>
      <c r="M670" s="1" t="s">
        <v>44</v>
      </c>
      <c r="N670" s="1" t="s">
        <v>44</v>
      </c>
      <c r="O670" s="1" t="s">
        <v>44</v>
      </c>
      <c r="P670" s="1" t="s">
        <v>2759</v>
      </c>
      <c r="Q670" s="1" t="s">
        <v>44</v>
      </c>
      <c r="R670" s="4">
        <v>7.6432859999999998</v>
      </c>
      <c r="S670" s="4">
        <v>5.8119579999999997</v>
      </c>
      <c r="T670" s="4">
        <v>15.635149999999999</v>
      </c>
      <c r="U670" s="4">
        <v>12.449503</v>
      </c>
      <c r="V670" s="4">
        <v>16.890616999999999</v>
      </c>
      <c r="W670" s="4">
        <v>4.062983</v>
      </c>
      <c r="X670" s="4">
        <v>3.0672459999999999</v>
      </c>
      <c r="Y670" s="4">
        <v>3.0826880000000001</v>
      </c>
      <c r="Z670" s="4">
        <v>4.6030049999999996</v>
      </c>
      <c r="AA670" s="4">
        <v>0.91636600000000001</v>
      </c>
      <c r="AB670" s="4">
        <v>2.4085869999999998</v>
      </c>
      <c r="AC670" s="4">
        <v>1.7429570000000001</v>
      </c>
      <c r="AD670" s="4">
        <v>1.288235</v>
      </c>
      <c r="AE670" s="4">
        <v>1.850301</v>
      </c>
      <c r="AF670" s="4">
        <v>2.3200189999999998</v>
      </c>
      <c r="AG670" s="4">
        <v>2.3767860000000001</v>
      </c>
      <c r="AH670" s="4">
        <v>2.0015589999999999</v>
      </c>
      <c r="AI670" s="5">
        <v>2.2327879999999998</v>
      </c>
      <c r="AJ670" s="5">
        <v>1.6271643333333332</v>
      </c>
      <c r="AK670" s="5">
        <v>2.6426526666666663</v>
      </c>
      <c r="AL670" s="5">
        <v>3.4043056666666671</v>
      </c>
      <c r="AM670" s="5">
        <v>14.670059999999999</v>
      </c>
      <c r="AN670" s="5">
        <v>9.6967979999999994</v>
      </c>
    </row>
    <row r="671" spans="1:40" s="2" customFormat="1" ht="15" x14ac:dyDescent="0.25">
      <c r="A671" s="3">
        <v>3834</v>
      </c>
      <c r="B671" s="1">
        <v>0</v>
      </c>
      <c r="C671" s="1" t="s">
        <v>40</v>
      </c>
      <c r="D671" s="1" t="s">
        <v>41</v>
      </c>
      <c r="E671" s="3">
        <v>185880418</v>
      </c>
      <c r="F671" s="3">
        <v>185880540</v>
      </c>
      <c r="G671" s="1" t="s">
        <v>2760</v>
      </c>
      <c r="H671" s="3">
        <v>1</v>
      </c>
      <c r="I671" s="3">
        <v>123</v>
      </c>
      <c r="J671" s="1" t="s">
        <v>2761</v>
      </c>
      <c r="K671" s="1" t="s">
        <v>2762</v>
      </c>
      <c r="L671" s="1" t="s">
        <v>44</v>
      </c>
      <c r="M671" s="1" t="s">
        <v>44</v>
      </c>
      <c r="N671" s="1" t="s">
        <v>44</v>
      </c>
      <c r="O671" s="1" t="s">
        <v>44</v>
      </c>
      <c r="P671" s="1" t="s">
        <v>2763</v>
      </c>
      <c r="Q671" s="1" t="s">
        <v>44</v>
      </c>
      <c r="R671" s="4">
        <v>25.143336999999999</v>
      </c>
      <c r="S671" s="4">
        <v>7.2301580000000003</v>
      </c>
      <c r="T671" s="4">
        <v>12.614077</v>
      </c>
      <c r="U671" s="4">
        <v>21.453938999999998</v>
      </c>
      <c r="V671" s="4">
        <v>10.129015000000001</v>
      </c>
      <c r="W671" s="4">
        <v>3.7961070000000001</v>
      </c>
      <c r="X671" s="4">
        <v>3.1446420000000002</v>
      </c>
      <c r="Y671" s="4">
        <v>5.7624709999999997</v>
      </c>
      <c r="Z671" s="4">
        <v>2.3577919999999999</v>
      </c>
      <c r="AA671" s="4">
        <v>1.0799939999999999</v>
      </c>
      <c r="AB671" s="4">
        <v>1.3239890000000001</v>
      </c>
      <c r="AC671" s="4">
        <v>0.65926700000000005</v>
      </c>
      <c r="AD671" s="4">
        <v>2.1715789999999999</v>
      </c>
      <c r="AE671" s="4">
        <v>4.3786199999999997</v>
      </c>
      <c r="AF671" s="4">
        <v>1.491978</v>
      </c>
      <c r="AG671" s="4">
        <v>1.01728</v>
      </c>
      <c r="AH671" s="4">
        <v>4.5682309999999999</v>
      </c>
      <c r="AI671" s="5">
        <v>2.3591630000000001</v>
      </c>
      <c r="AJ671" s="5">
        <v>2.4031553333333333</v>
      </c>
      <c r="AK671" s="5">
        <v>1.5872583333333334</v>
      </c>
      <c r="AL671" s="5">
        <v>4.2344066666666667</v>
      </c>
      <c r="AM671" s="5">
        <v>15.791477</v>
      </c>
      <c r="AN671" s="5">
        <v>14.995857333333333</v>
      </c>
    </row>
    <row r="672" spans="1:40" s="2" customFormat="1" ht="15" x14ac:dyDescent="0.25">
      <c r="A672" s="3">
        <v>3836</v>
      </c>
      <c r="B672" s="1">
        <v>0</v>
      </c>
      <c r="C672" s="1" t="s">
        <v>40</v>
      </c>
      <c r="D672" s="1" t="s">
        <v>45</v>
      </c>
      <c r="E672" s="3">
        <v>185882688</v>
      </c>
      <c r="F672" s="3">
        <v>185901703</v>
      </c>
      <c r="G672" s="1" t="s">
        <v>2764</v>
      </c>
      <c r="H672" s="3">
        <v>15</v>
      </c>
      <c r="I672" s="3">
        <v>2874</v>
      </c>
      <c r="J672" s="1" t="s">
        <v>2765</v>
      </c>
      <c r="K672" s="1" t="s">
        <v>2765</v>
      </c>
      <c r="L672" s="1" t="s">
        <v>44</v>
      </c>
      <c r="M672" s="1" t="s">
        <v>44</v>
      </c>
      <c r="N672" s="1" t="s">
        <v>44</v>
      </c>
      <c r="O672" s="1" t="s">
        <v>44</v>
      </c>
      <c r="P672" s="1" t="s">
        <v>44</v>
      </c>
      <c r="Q672" s="1" t="s">
        <v>44</v>
      </c>
      <c r="R672" s="4">
        <v>14.707806</v>
      </c>
      <c r="S672" s="4">
        <v>9.1949050000000003</v>
      </c>
      <c r="T672" s="4">
        <v>11.949702</v>
      </c>
      <c r="U672" s="4">
        <v>7.474704</v>
      </c>
      <c r="V672" s="4">
        <v>6.1712199999999999</v>
      </c>
      <c r="W672" s="4">
        <v>5.0126730000000004</v>
      </c>
      <c r="X672" s="4">
        <v>5.2603960000000001</v>
      </c>
      <c r="Y672" s="4">
        <v>6.9071579999999999</v>
      </c>
      <c r="Z672" s="4">
        <v>3.5415190000000001</v>
      </c>
      <c r="AA672" s="4">
        <v>3.0424190000000002</v>
      </c>
      <c r="AB672" s="4">
        <v>1.938679</v>
      </c>
      <c r="AC672" s="4">
        <v>2.4949780000000001</v>
      </c>
      <c r="AD672" s="4">
        <v>2.9165580000000002</v>
      </c>
      <c r="AE672" s="4">
        <v>3.3471030000000002</v>
      </c>
      <c r="AF672" s="4">
        <v>2.7649539999999999</v>
      </c>
      <c r="AG672" s="4">
        <v>1.843038</v>
      </c>
      <c r="AH672" s="4">
        <v>0.89252699999999996</v>
      </c>
      <c r="AI672" s="5">
        <v>1.8335063333333332</v>
      </c>
      <c r="AJ672" s="5">
        <v>2.9195463333333334</v>
      </c>
      <c r="AK672" s="5">
        <v>2.8408723333333334</v>
      </c>
      <c r="AL672" s="5">
        <v>5.7267423333333332</v>
      </c>
      <c r="AM672" s="5">
        <v>6.8229620000000004</v>
      </c>
      <c r="AN672" s="5">
        <v>11.950804333333332</v>
      </c>
    </row>
    <row r="673" spans="1:40" s="2" customFormat="1" ht="15" x14ac:dyDescent="0.25">
      <c r="A673" s="3">
        <v>3846</v>
      </c>
      <c r="B673" s="1">
        <v>0</v>
      </c>
      <c r="C673" s="1" t="s">
        <v>40</v>
      </c>
      <c r="D673" s="1" t="s">
        <v>45</v>
      </c>
      <c r="E673" s="3">
        <v>186427685</v>
      </c>
      <c r="F673" s="3">
        <v>186782934</v>
      </c>
      <c r="G673" s="1" t="s">
        <v>2766</v>
      </c>
      <c r="H673" s="3">
        <v>26</v>
      </c>
      <c r="I673" s="3">
        <v>14055</v>
      </c>
      <c r="J673" s="1" t="s">
        <v>2767</v>
      </c>
      <c r="K673" s="1" t="s">
        <v>2768</v>
      </c>
      <c r="L673" s="1" t="s">
        <v>2769</v>
      </c>
      <c r="M673" s="1" t="s">
        <v>44</v>
      </c>
      <c r="N673" s="1" t="s">
        <v>44</v>
      </c>
      <c r="O673" s="1" t="s">
        <v>44</v>
      </c>
      <c r="P673" s="1" t="s">
        <v>2770</v>
      </c>
      <c r="Q673" s="1" t="s">
        <v>44</v>
      </c>
      <c r="R673" s="4">
        <v>3.310549</v>
      </c>
      <c r="S673" s="4">
        <v>1.3675109999999999</v>
      </c>
      <c r="T673" s="4">
        <v>0.97657300000000002</v>
      </c>
      <c r="U673" s="4">
        <v>3.4244520000000001</v>
      </c>
      <c r="V673" s="4">
        <v>0.42186299999999999</v>
      </c>
      <c r="W673" s="4">
        <v>0.72240899999999997</v>
      </c>
      <c r="X673" s="4">
        <v>1E-4</v>
      </c>
      <c r="Y673" s="4">
        <v>1.902444</v>
      </c>
      <c r="Z673" s="4">
        <v>0.36107600000000001</v>
      </c>
      <c r="AA673" s="4">
        <v>6.973E-3</v>
      </c>
      <c r="AB673" s="4">
        <v>1E-4</v>
      </c>
      <c r="AC673" s="4">
        <v>1E-4</v>
      </c>
      <c r="AD673" s="4">
        <v>1.6140999999999999E-2</v>
      </c>
      <c r="AE673" s="4">
        <v>0.30563499999999999</v>
      </c>
      <c r="AF673" s="4">
        <v>1E-4</v>
      </c>
      <c r="AG673" s="4">
        <v>1E-4</v>
      </c>
      <c r="AH673" s="4">
        <v>1E-4</v>
      </c>
      <c r="AI673" s="5">
        <v>1E-4</v>
      </c>
      <c r="AJ673" s="5">
        <v>0.107292</v>
      </c>
      <c r="AK673" s="5">
        <v>0.12271633333333333</v>
      </c>
      <c r="AL673" s="5">
        <v>0.87498433333333336</v>
      </c>
      <c r="AM673" s="5">
        <v>1.9231575000000001</v>
      </c>
      <c r="AN673" s="5">
        <v>1.8848776666666669</v>
      </c>
    </row>
    <row r="674" spans="1:40" s="2" customFormat="1" ht="15" x14ac:dyDescent="0.25">
      <c r="A674" s="3">
        <v>3847</v>
      </c>
      <c r="B674" s="1">
        <v>0</v>
      </c>
      <c r="C674" s="1" t="s">
        <v>40</v>
      </c>
      <c r="D674" s="1" t="s">
        <v>45</v>
      </c>
      <c r="E674" s="3">
        <v>186427685</v>
      </c>
      <c r="F674" s="3">
        <v>186783045</v>
      </c>
      <c r="G674" s="1" t="s">
        <v>2771</v>
      </c>
      <c r="H674" s="3">
        <v>27</v>
      </c>
      <c r="I674" s="3">
        <v>14160</v>
      </c>
      <c r="J674" s="1" t="s">
        <v>2767</v>
      </c>
      <c r="K674" s="1" t="s">
        <v>2768</v>
      </c>
      <c r="L674" s="1" t="s">
        <v>2769</v>
      </c>
      <c r="M674" s="1" t="s">
        <v>44</v>
      </c>
      <c r="N674" s="1" t="s">
        <v>44</v>
      </c>
      <c r="O674" s="1" t="s">
        <v>44</v>
      </c>
      <c r="P674" s="1" t="s">
        <v>2770</v>
      </c>
      <c r="Q674" s="1" t="s">
        <v>44</v>
      </c>
      <c r="R674" s="4">
        <v>6.229768</v>
      </c>
      <c r="S674" s="4">
        <v>4.7502459999999997</v>
      </c>
      <c r="T674" s="4">
        <v>6.6478989999999998</v>
      </c>
      <c r="U674" s="4">
        <v>4.051939</v>
      </c>
      <c r="V674" s="4">
        <v>2.1231270000000002</v>
      </c>
      <c r="W674" s="4">
        <v>1.6677329999999999</v>
      </c>
      <c r="X674" s="4">
        <v>1E-4</v>
      </c>
      <c r="Y674" s="4">
        <v>1.9318329999999999</v>
      </c>
      <c r="Z674" s="4">
        <v>0.53715800000000002</v>
      </c>
      <c r="AA674" s="4">
        <v>0.31443399999999999</v>
      </c>
      <c r="AB674" s="4">
        <v>1E-4</v>
      </c>
      <c r="AC674" s="4">
        <v>1E-4</v>
      </c>
      <c r="AD674" s="4">
        <v>0.59903300000000004</v>
      </c>
      <c r="AE674" s="4">
        <v>1E-4</v>
      </c>
      <c r="AF674" s="4">
        <v>1E-4</v>
      </c>
      <c r="AG674" s="4">
        <v>1E-4</v>
      </c>
      <c r="AH674" s="4">
        <v>1E-4</v>
      </c>
      <c r="AI674" s="5">
        <v>1E-4</v>
      </c>
      <c r="AJ674" s="5">
        <v>0.19974433333333333</v>
      </c>
      <c r="AK674" s="5">
        <v>0.28389733333333333</v>
      </c>
      <c r="AL674" s="5">
        <v>1.1998886666666666</v>
      </c>
      <c r="AM674" s="5">
        <v>3.0875330000000001</v>
      </c>
      <c r="AN674" s="5">
        <v>5.8759709999999998</v>
      </c>
    </row>
    <row r="675" spans="1:40" s="2" customFormat="1" ht="15" x14ac:dyDescent="0.25">
      <c r="A675" s="3">
        <v>3848</v>
      </c>
      <c r="B675" s="1">
        <v>0</v>
      </c>
      <c r="C675" s="1" t="s">
        <v>40</v>
      </c>
      <c r="D675" s="1" t="s">
        <v>45</v>
      </c>
      <c r="E675" s="3">
        <v>186427685</v>
      </c>
      <c r="F675" s="3">
        <v>186783045</v>
      </c>
      <c r="G675" s="1" t="s">
        <v>2772</v>
      </c>
      <c r="H675" s="3">
        <v>28</v>
      </c>
      <c r="I675" s="3">
        <v>14220</v>
      </c>
      <c r="J675" s="1" t="s">
        <v>2767</v>
      </c>
      <c r="K675" s="1" t="s">
        <v>2768</v>
      </c>
      <c r="L675" s="1" t="s">
        <v>2769</v>
      </c>
      <c r="M675" s="1" t="s">
        <v>44</v>
      </c>
      <c r="N675" s="1" t="s">
        <v>44</v>
      </c>
      <c r="O675" s="1" t="s">
        <v>44</v>
      </c>
      <c r="P675" s="1" t="s">
        <v>2770</v>
      </c>
      <c r="Q675" s="1" t="s">
        <v>44</v>
      </c>
      <c r="R675" s="4">
        <v>8.2257789999999993</v>
      </c>
      <c r="S675" s="4">
        <v>14.958633000000001</v>
      </c>
      <c r="T675" s="4">
        <v>10.124472000000001</v>
      </c>
      <c r="U675" s="4">
        <v>5.7727950000000003</v>
      </c>
      <c r="V675" s="4">
        <v>5.3896410000000001</v>
      </c>
      <c r="W675" s="4">
        <v>0.33531899999999998</v>
      </c>
      <c r="X675" s="4">
        <v>1.4100109999999999</v>
      </c>
      <c r="Y675" s="4">
        <v>0.36910900000000002</v>
      </c>
      <c r="Z675" s="4">
        <v>0.117253</v>
      </c>
      <c r="AA675" s="4">
        <v>0.22955999999999999</v>
      </c>
      <c r="AB675" s="4">
        <v>0.74701300000000004</v>
      </c>
      <c r="AC675" s="4">
        <v>0.52422599999999997</v>
      </c>
      <c r="AD675" s="4">
        <v>5.0372E-2</v>
      </c>
      <c r="AE675" s="4">
        <v>1E-4</v>
      </c>
      <c r="AF675" s="4">
        <v>8.7096000000000007E-2</v>
      </c>
      <c r="AG675" s="4">
        <v>0.200353</v>
      </c>
      <c r="AH675" s="4">
        <v>0.247277</v>
      </c>
      <c r="AI675" s="5">
        <v>0.17824200000000001</v>
      </c>
      <c r="AJ675" s="5">
        <v>0.19156599999999999</v>
      </c>
      <c r="AK675" s="5">
        <v>0.36460866666666664</v>
      </c>
      <c r="AL675" s="5">
        <v>0.70481300000000002</v>
      </c>
      <c r="AM675" s="5">
        <v>5.5812179999999998</v>
      </c>
      <c r="AN675" s="5">
        <v>11.102961333333335</v>
      </c>
    </row>
    <row r="676" spans="1:40" s="2" customFormat="1" ht="15" x14ac:dyDescent="0.25">
      <c r="A676" s="3">
        <v>3857</v>
      </c>
      <c r="B676" s="1">
        <v>0</v>
      </c>
      <c r="C676" s="1" t="s">
        <v>40</v>
      </c>
      <c r="D676" s="1" t="s">
        <v>41</v>
      </c>
      <c r="E676" s="3">
        <v>187793324</v>
      </c>
      <c r="F676" s="3">
        <v>187896831</v>
      </c>
      <c r="G676" s="1" t="s">
        <v>2773</v>
      </c>
      <c r="H676" s="3">
        <v>18</v>
      </c>
      <c r="I676" s="3">
        <v>1749</v>
      </c>
      <c r="J676" s="1" t="s">
        <v>2774</v>
      </c>
      <c r="K676" s="1" t="s">
        <v>2775</v>
      </c>
      <c r="L676" s="1" t="s">
        <v>2776</v>
      </c>
      <c r="M676" s="1" t="s">
        <v>2777</v>
      </c>
      <c r="N676" s="1" t="s">
        <v>44</v>
      </c>
      <c r="O676" s="1" t="s">
        <v>44</v>
      </c>
      <c r="P676" s="1" t="s">
        <v>2778</v>
      </c>
      <c r="Q676" s="1" t="s">
        <v>44</v>
      </c>
      <c r="R676" s="4">
        <v>15.926774</v>
      </c>
      <c r="S676" s="4">
        <v>25.853704</v>
      </c>
      <c r="T676" s="4">
        <v>25.358566</v>
      </c>
      <c r="U676" s="4">
        <v>10.463559</v>
      </c>
      <c r="V676" s="4">
        <v>12.214817</v>
      </c>
      <c r="W676" s="4">
        <v>8.7194839999999996</v>
      </c>
      <c r="X676" s="4">
        <v>6.6265599999999996</v>
      </c>
      <c r="Y676" s="4">
        <v>5.639208</v>
      </c>
      <c r="Z676" s="4">
        <v>9.6374239999999993</v>
      </c>
      <c r="AA676" s="4">
        <v>9.7264389999999992</v>
      </c>
      <c r="AB676" s="4">
        <v>9.0430550000000007</v>
      </c>
      <c r="AC676" s="4">
        <v>6.0115730000000003</v>
      </c>
      <c r="AD676" s="4">
        <v>8.7006239999999995</v>
      </c>
      <c r="AE676" s="4">
        <v>6.6877199999999997</v>
      </c>
      <c r="AF676" s="4">
        <v>3.9995240000000001</v>
      </c>
      <c r="AG676" s="4">
        <v>5.3534439999999996</v>
      </c>
      <c r="AH676" s="4">
        <v>5.2273180000000004</v>
      </c>
      <c r="AI676" s="5">
        <v>4.8600953333333337</v>
      </c>
      <c r="AJ676" s="5">
        <v>7.1333056666666659</v>
      </c>
      <c r="AK676" s="5">
        <v>9.4689726666666658</v>
      </c>
      <c r="AL676" s="5">
        <v>6.9950839999999994</v>
      </c>
      <c r="AM676" s="5">
        <v>11.339188</v>
      </c>
      <c r="AN676" s="5">
        <v>22.379681333333334</v>
      </c>
    </row>
    <row r="677" spans="1:40" s="2" customFormat="1" ht="15" x14ac:dyDescent="0.25">
      <c r="A677" s="3">
        <v>3880</v>
      </c>
      <c r="B677" s="1">
        <v>0</v>
      </c>
      <c r="C677" s="1" t="s">
        <v>40</v>
      </c>
      <c r="D677" s="1" t="s">
        <v>41</v>
      </c>
      <c r="E677" s="3">
        <v>189094840</v>
      </c>
      <c r="F677" s="3">
        <v>189101813</v>
      </c>
      <c r="G677" s="1" t="s">
        <v>2779</v>
      </c>
      <c r="H677" s="3">
        <v>4</v>
      </c>
      <c r="I677" s="3">
        <v>2953</v>
      </c>
      <c r="J677" s="1" t="s">
        <v>2780</v>
      </c>
      <c r="K677" s="1" t="s">
        <v>2781</v>
      </c>
      <c r="L677" s="1" t="s">
        <v>44</v>
      </c>
      <c r="M677" s="1" t="s">
        <v>44</v>
      </c>
      <c r="N677" s="1" t="s">
        <v>44</v>
      </c>
      <c r="O677" s="1" t="s">
        <v>44</v>
      </c>
      <c r="P677" s="1" t="s">
        <v>2782</v>
      </c>
      <c r="Q677" s="1" t="s">
        <v>44</v>
      </c>
      <c r="R677" s="4">
        <v>6.4516739999999997</v>
      </c>
      <c r="S677" s="4">
        <v>6.7507630000000001</v>
      </c>
      <c r="T677" s="4">
        <v>5.5387630000000003</v>
      </c>
      <c r="U677" s="4">
        <v>4.9689249999999996</v>
      </c>
      <c r="V677" s="4">
        <v>4.5255979999999996</v>
      </c>
      <c r="W677" s="4">
        <v>1.4194059999999999</v>
      </c>
      <c r="X677" s="4">
        <v>0.920879</v>
      </c>
      <c r="Y677" s="4">
        <v>3.2482120000000001</v>
      </c>
      <c r="Z677" s="4">
        <v>1.4586140000000001</v>
      </c>
      <c r="AA677" s="4">
        <v>1.317679</v>
      </c>
      <c r="AB677" s="4">
        <v>1.1309640000000001</v>
      </c>
      <c r="AC677" s="4">
        <v>0.59459799999999996</v>
      </c>
      <c r="AD677" s="4">
        <v>0.989653</v>
      </c>
      <c r="AE677" s="4">
        <v>1.520969</v>
      </c>
      <c r="AF677" s="4">
        <v>0.82246600000000003</v>
      </c>
      <c r="AG677" s="4">
        <v>0.69095200000000001</v>
      </c>
      <c r="AH677" s="4">
        <v>0.75642699999999996</v>
      </c>
      <c r="AI677" s="5">
        <v>0.75661500000000004</v>
      </c>
      <c r="AJ677" s="5">
        <v>1.0350733333333333</v>
      </c>
      <c r="AK677" s="5">
        <v>1.302419</v>
      </c>
      <c r="AL677" s="5">
        <v>1.8628323333333334</v>
      </c>
      <c r="AM677" s="5">
        <v>4.7472614999999996</v>
      </c>
      <c r="AN677" s="5">
        <v>6.2470666666666661</v>
      </c>
    </row>
    <row r="678" spans="1:40" s="2" customFormat="1" ht="15" x14ac:dyDescent="0.25">
      <c r="A678" s="3">
        <v>3882</v>
      </c>
      <c r="B678" s="1">
        <v>0</v>
      </c>
      <c r="C678" s="1" t="s">
        <v>40</v>
      </c>
      <c r="D678" s="1" t="s">
        <v>45</v>
      </c>
      <c r="E678" s="3">
        <v>189111245</v>
      </c>
      <c r="F678" s="3">
        <v>189150763</v>
      </c>
      <c r="G678" s="1" t="s">
        <v>2783</v>
      </c>
      <c r="H678" s="3">
        <v>5</v>
      </c>
      <c r="I678" s="3">
        <v>1565</v>
      </c>
      <c r="J678" s="1" t="s">
        <v>2784</v>
      </c>
      <c r="K678" s="1" t="s">
        <v>2785</v>
      </c>
      <c r="L678" s="1" t="s">
        <v>2786</v>
      </c>
      <c r="M678" s="1" t="s">
        <v>44</v>
      </c>
      <c r="N678" s="1" t="s">
        <v>44</v>
      </c>
      <c r="O678" s="1" t="s">
        <v>44</v>
      </c>
      <c r="P678" s="1" t="s">
        <v>2787</v>
      </c>
      <c r="Q678" s="1" t="s">
        <v>44</v>
      </c>
      <c r="R678" s="4">
        <v>50.657074000000001</v>
      </c>
      <c r="S678" s="4">
        <v>55.547722</v>
      </c>
      <c r="T678" s="4">
        <v>48.008453000000003</v>
      </c>
      <c r="U678" s="4">
        <v>51.503543999999998</v>
      </c>
      <c r="V678" s="4">
        <v>41.780354000000003</v>
      </c>
      <c r="W678" s="4">
        <v>31.368601000000002</v>
      </c>
      <c r="X678" s="4">
        <v>29.893166999999998</v>
      </c>
      <c r="Y678" s="4">
        <v>33.453861000000003</v>
      </c>
      <c r="Z678" s="4">
        <v>9.572775</v>
      </c>
      <c r="AA678" s="4">
        <v>11.986516999999999</v>
      </c>
      <c r="AB678" s="4">
        <v>10.283073999999999</v>
      </c>
      <c r="AC678" s="4">
        <v>11.761424</v>
      </c>
      <c r="AD678" s="4">
        <v>10.900005999999999</v>
      </c>
      <c r="AE678" s="4">
        <v>8.5084160000000004</v>
      </c>
      <c r="AF678" s="4">
        <v>10.313770999999999</v>
      </c>
      <c r="AG678" s="4">
        <v>11.849038999999999</v>
      </c>
      <c r="AH678" s="4">
        <v>12.29693</v>
      </c>
      <c r="AI678" s="5">
        <v>11.486579999999998</v>
      </c>
      <c r="AJ678" s="5">
        <v>10.389948666666667</v>
      </c>
      <c r="AK678" s="5">
        <v>10.614122</v>
      </c>
      <c r="AL678" s="5">
        <v>31.571876333333336</v>
      </c>
      <c r="AM678" s="5">
        <v>46.641948999999997</v>
      </c>
      <c r="AN678" s="5">
        <v>51.404416333333337</v>
      </c>
    </row>
    <row r="679" spans="1:40" s="2" customFormat="1" ht="15" x14ac:dyDescent="0.25">
      <c r="A679" s="3">
        <v>3889</v>
      </c>
      <c r="B679" s="1">
        <v>0</v>
      </c>
      <c r="C679" s="1" t="s">
        <v>40</v>
      </c>
      <c r="D679" s="1" t="s">
        <v>45</v>
      </c>
      <c r="E679" s="3">
        <v>189307059</v>
      </c>
      <c r="F679" s="3">
        <v>189309449</v>
      </c>
      <c r="G679" s="1" t="s">
        <v>2788</v>
      </c>
      <c r="H679" s="3">
        <v>2</v>
      </c>
      <c r="I679" s="3">
        <v>1204</v>
      </c>
      <c r="J679" s="1" t="s">
        <v>2789</v>
      </c>
      <c r="K679" s="1" t="s">
        <v>2789</v>
      </c>
      <c r="L679" s="1" t="s">
        <v>44</v>
      </c>
      <c r="M679" s="1" t="s">
        <v>44</v>
      </c>
      <c r="N679" s="1" t="s">
        <v>44</v>
      </c>
      <c r="O679" s="1" t="s">
        <v>44</v>
      </c>
      <c r="P679" s="1" t="s">
        <v>44</v>
      </c>
      <c r="Q679" s="1" t="s">
        <v>44</v>
      </c>
      <c r="R679" s="4">
        <v>11.486717000000001</v>
      </c>
      <c r="S679" s="4">
        <v>11.060781</v>
      </c>
      <c r="T679" s="4">
        <v>18.730501</v>
      </c>
      <c r="U679" s="4">
        <v>3.5881449999999999</v>
      </c>
      <c r="V679" s="4">
        <v>3.2295699999999998</v>
      </c>
      <c r="W679" s="4">
        <v>1.4079950000000001</v>
      </c>
      <c r="X679" s="4">
        <v>1.3885350000000001</v>
      </c>
      <c r="Y679" s="4">
        <v>1.4073530000000001</v>
      </c>
      <c r="Z679" s="4">
        <v>0.30572100000000002</v>
      </c>
      <c r="AA679" s="4">
        <v>0.52340399999999998</v>
      </c>
      <c r="AB679" s="4">
        <v>0.241282</v>
      </c>
      <c r="AC679" s="4">
        <v>0.36147000000000001</v>
      </c>
      <c r="AD679" s="4">
        <v>0.77795400000000003</v>
      </c>
      <c r="AE679" s="4">
        <v>0.17353199999999999</v>
      </c>
      <c r="AF679" s="4">
        <v>0.220772</v>
      </c>
      <c r="AG679" s="4">
        <v>7.2233000000000006E-2</v>
      </c>
      <c r="AH679" s="4">
        <v>6.9790000000000005E-2</v>
      </c>
      <c r="AI679" s="5">
        <v>0.12093166666666667</v>
      </c>
      <c r="AJ679" s="5">
        <v>0.43765199999999999</v>
      </c>
      <c r="AK679" s="5">
        <v>0.35680233333333328</v>
      </c>
      <c r="AL679" s="5">
        <v>1.4012943333333334</v>
      </c>
      <c r="AM679" s="5">
        <v>3.4088574999999999</v>
      </c>
      <c r="AN679" s="5">
        <v>13.759333</v>
      </c>
    </row>
    <row r="680" spans="1:40" s="2" customFormat="1" ht="15" x14ac:dyDescent="0.25">
      <c r="A680" s="3">
        <v>3891</v>
      </c>
      <c r="B680" s="1">
        <v>0</v>
      </c>
      <c r="C680" s="1" t="s">
        <v>40</v>
      </c>
      <c r="D680" s="1" t="s">
        <v>45</v>
      </c>
      <c r="E680" s="3">
        <v>189346831</v>
      </c>
      <c r="F680" s="3">
        <v>189397305</v>
      </c>
      <c r="G680" s="1" t="s">
        <v>2790</v>
      </c>
      <c r="H680" s="3">
        <v>4</v>
      </c>
      <c r="I680" s="3">
        <v>396</v>
      </c>
      <c r="J680" s="1" t="s">
        <v>2791</v>
      </c>
      <c r="K680" s="1" t="s">
        <v>2791</v>
      </c>
      <c r="L680" s="1" t="s">
        <v>44</v>
      </c>
      <c r="M680" s="1" t="s">
        <v>44</v>
      </c>
      <c r="N680" s="1" t="s">
        <v>44</v>
      </c>
      <c r="O680" s="1" t="s">
        <v>44</v>
      </c>
      <c r="P680" s="1" t="s">
        <v>44</v>
      </c>
      <c r="Q680" s="1" t="s">
        <v>44</v>
      </c>
      <c r="R680" s="4">
        <v>8.3697579999999991</v>
      </c>
      <c r="S680" s="4">
        <v>11.594068999999999</v>
      </c>
      <c r="T680" s="4">
        <v>8.3111750000000004</v>
      </c>
      <c r="U680" s="4">
        <v>1E-4</v>
      </c>
      <c r="V680" s="4">
        <v>1.7781769999999999</v>
      </c>
      <c r="W680" s="4">
        <v>1E-4</v>
      </c>
      <c r="X680" s="4">
        <v>1.2990710000000001</v>
      </c>
      <c r="Y680" s="4">
        <v>1E-4</v>
      </c>
      <c r="Z680" s="4">
        <v>0.39874100000000001</v>
      </c>
      <c r="AA680" s="4">
        <v>0.90680700000000003</v>
      </c>
      <c r="AB680" s="4">
        <v>0.309249</v>
      </c>
      <c r="AC680" s="4">
        <v>0.43857600000000002</v>
      </c>
      <c r="AD680" s="4">
        <v>0.252778</v>
      </c>
      <c r="AE680" s="4">
        <v>1E-4</v>
      </c>
      <c r="AF680" s="4">
        <v>0.115369</v>
      </c>
      <c r="AG680" s="4">
        <v>0.60148599999999997</v>
      </c>
      <c r="AH680" s="4">
        <v>1E-4</v>
      </c>
      <c r="AI680" s="5">
        <v>0.238985</v>
      </c>
      <c r="AJ680" s="5">
        <v>0.23048466666666667</v>
      </c>
      <c r="AK680" s="5">
        <v>0.53826566666666664</v>
      </c>
      <c r="AL680" s="5">
        <v>0.43309033333333335</v>
      </c>
      <c r="AM680" s="5">
        <v>0.88913849999999994</v>
      </c>
      <c r="AN680" s="5">
        <v>9.4250006666666675</v>
      </c>
    </row>
    <row r="681" spans="1:40" s="2" customFormat="1" ht="15" x14ac:dyDescent="0.25">
      <c r="A681" s="3">
        <v>3892</v>
      </c>
      <c r="B681" s="1">
        <v>0</v>
      </c>
      <c r="C681" s="1" t="s">
        <v>40</v>
      </c>
      <c r="D681" s="1" t="s">
        <v>45</v>
      </c>
      <c r="E681" s="3">
        <v>189510810</v>
      </c>
      <c r="F681" s="3">
        <v>189685455</v>
      </c>
      <c r="G681" s="1" t="s">
        <v>2792</v>
      </c>
      <c r="H681" s="3">
        <v>11</v>
      </c>
      <c r="I681" s="3">
        <v>1341</v>
      </c>
      <c r="J681" s="1" t="s">
        <v>2793</v>
      </c>
      <c r="K681" s="1" t="s">
        <v>2793</v>
      </c>
      <c r="L681" s="1" t="s">
        <v>44</v>
      </c>
      <c r="M681" s="1" t="s">
        <v>44</v>
      </c>
      <c r="N681" s="1" t="s">
        <v>44</v>
      </c>
      <c r="O681" s="1" t="s">
        <v>44</v>
      </c>
      <c r="P681" s="1" t="s">
        <v>44</v>
      </c>
      <c r="Q681" s="1" t="s">
        <v>44</v>
      </c>
      <c r="R681" s="4">
        <v>37.821209000000003</v>
      </c>
      <c r="S681" s="4">
        <v>31.227055</v>
      </c>
      <c r="T681" s="4">
        <v>34.928673000000003</v>
      </c>
      <c r="U681" s="4">
        <v>7.8136510000000001</v>
      </c>
      <c r="V681" s="4">
        <v>9.4767849999999996</v>
      </c>
      <c r="W681" s="4">
        <v>5.555631</v>
      </c>
      <c r="X681" s="4">
        <v>2.7664680000000001</v>
      </c>
      <c r="Y681" s="4">
        <v>2.0616789999999998</v>
      </c>
      <c r="Z681" s="4">
        <v>1.0570109999999999</v>
      </c>
      <c r="AA681" s="4">
        <v>0.89007400000000003</v>
      </c>
      <c r="AB681" s="4">
        <v>0.52422299999999999</v>
      </c>
      <c r="AC681" s="4">
        <v>0.48120800000000002</v>
      </c>
      <c r="AD681" s="4">
        <v>0.75333300000000003</v>
      </c>
      <c r="AE681" s="4">
        <v>0.38542799999999999</v>
      </c>
      <c r="AF681" s="4">
        <v>0.25348300000000001</v>
      </c>
      <c r="AG681" s="4">
        <v>0.37019999999999997</v>
      </c>
      <c r="AH681" s="4">
        <v>0.10513</v>
      </c>
      <c r="AI681" s="5">
        <v>0.24293766666666664</v>
      </c>
      <c r="AJ681" s="5">
        <v>0.5399896666666667</v>
      </c>
      <c r="AK681" s="5">
        <v>0.82376933333333335</v>
      </c>
      <c r="AL681" s="5">
        <v>3.461259333333333</v>
      </c>
      <c r="AM681" s="5">
        <v>8.6452179999999998</v>
      </c>
      <c r="AN681" s="5">
        <v>34.658979000000002</v>
      </c>
    </row>
    <row r="682" spans="1:40" s="2" customFormat="1" ht="15" x14ac:dyDescent="0.25">
      <c r="A682" s="3">
        <v>3901</v>
      </c>
      <c r="B682" s="1">
        <v>0</v>
      </c>
      <c r="C682" s="1" t="s">
        <v>40</v>
      </c>
      <c r="D682" s="1" t="s">
        <v>41</v>
      </c>
      <c r="E682" s="3">
        <v>190389807</v>
      </c>
      <c r="F682" s="3">
        <v>190403692</v>
      </c>
      <c r="G682" s="1" t="s">
        <v>2794</v>
      </c>
      <c r="H682" s="3">
        <v>10</v>
      </c>
      <c r="I682" s="3">
        <v>1233</v>
      </c>
      <c r="J682" s="1" t="s">
        <v>2795</v>
      </c>
      <c r="K682" s="1" t="s">
        <v>2796</v>
      </c>
      <c r="L682" s="1" t="s">
        <v>44</v>
      </c>
      <c r="M682" s="1" t="s">
        <v>44</v>
      </c>
      <c r="N682" s="1" t="s">
        <v>44</v>
      </c>
      <c r="O682" s="1" t="s">
        <v>44</v>
      </c>
      <c r="P682" s="1" t="s">
        <v>2797</v>
      </c>
      <c r="Q682" s="1" t="s">
        <v>44</v>
      </c>
      <c r="R682" s="4">
        <v>0.89583100000000004</v>
      </c>
      <c r="S682" s="4">
        <v>0.752467</v>
      </c>
      <c r="T682" s="4">
        <v>0.32394800000000001</v>
      </c>
      <c r="U682" s="4">
        <v>0.94777900000000004</v>
      </c>
      <c r="V682" s="4">
        <v>1.0100499999999999</v>
      </c>
      <c r="W682" s="4">
        <v>1E-4</v>
      </c>
      <c r="X682" s="4">
        <v>0.20283100000000001</v>
      </c>
      <c r="Y682" s="4">
        <v>0.31065100000000001</v>
      </c>
      <c r="Z682" s="4">
        <v>0.20647399999999999</v>
      </c>
      <c r="AA682" s="4">
        <v>0.1246</v>
      </c>
      <c r="AB682" s="4">
        <v>7.5253E-2</v>
      </c>
      <c r="AC682" s="4">
        <v>8.2300999999999999E-2</v>
      </c>
      <c r="AD682" s="4">
        <v>7.8014E-2</v>
      </c>
      <c r="AE682" s="4">
        <v>0.178762</v>
      </c>
      <c r="AF682" s="4">
        <v>5.4887999999999999E-2</v>
      </c>
      <c r="AG682" s="4">
        <v>0.22142400000000001</v>
      </c>
      <c r="AH682" s="4">
        <v>1E-4</v>
      </c>
      <c r="AI682" s="5">
        <v>9.2137333333333335E-2</v>
      </c>
      <c r="AJ682" s="5">
        <v>0.11302566666666665</v>
      </c>
      <c r="AK682" s="5">
        <v>0.13544233333333333</v>
      </c>
      <c r="AL682" s="5">
        <v>0.17119399999999999</v>
      </c>
      <c r="AM682" s="5">
        <v>0.97891449999999991</v>
      </c>
      <c r="AN682" s="5">
        <v>0.65741533333333335</v>
      </c>
    </row>
    <row r="683" spans="1:40" s="2" customFormat="1" ht="15" x14ac:dyDescent="0.25">
      <c r="A683" s="3">
        <v>3914</v>
      </c>
      <c r="B683" s="1">
        <v>0</v>
      </c>
      <c r="C683" s="1" t="s">
        <v>40</v>
      </c>
      <c r="D683" s="1" t="s">
        <v>41</v>
      </c>
      <c r="E683" s="3">
        <v>192251603</v>
      </c>
      <c r="F683" s="3">
        <v>192251839</v>
      </c>
      <c r="G683" s="1" t="s">
        <v>2798</v>
      </c>
      <c r="H683" s="3">
        <v>1</v>
      </c>
      <c r="I683" s="3">
        <v>237</v>
      </c>
      <c r="J683" s="1" t="s">
        <v>2799</v>
      </c>
      <c r="K683" s="1" t="s">
        <v>2799</v>
      </c>
      <c r="L683" s="1" t="s">
        <v>44</v>
      </c>
      <c r="M683" s="1" t="s">
        <v>44</v>
      </c>
      <c r="N683" s="1" t="s">
        <v>44</v>
      </c>
      <c r="O683" s="1" t="s">
        <v>44</v>
      </c>
      <c r="P683" s="1" t="s">
        <v>44</v>
      </c>
      <c r="Q683" s="1" t="s">
        <v>44</v>
      </c>
      <c r="R683" s="4">
        <v>7.9296990000000003</v>
      </c>
      <c r="S683" s="4">
        <v>5.7245819999999998</v>
      </c>
      <c r="T683" s="4">
        <v>7.6545649999999998</v>
      </c>
      <c r="U683" s="4">
        <v>9.4557490000000008</v>
      </c>
      <c r="V683" s="4">
        <v>9.5149419999999996</v>
      </c>
      <c r="W683" s="4">
        <v>1.421079</v>
      </c>
      <c r="X683" s="4">
        <v>2.9089930000000002</v>
      </c>
      <c r="Y683" s="4">
        <v>3.9718429999999998</v>
      </c>
      <c r="Z683" s="4">
        <v>0.98709499999999994</v>
      </c>
      <c r="AA683" s="4">
        <v>0.949515</v>
      </c>
      <c r="AB683" s="4">
        <v>0.38972499999999999</v>
      </c>
      <c r="AC683" s="4">
        <v>2.1353249999999999</v>
      </c>
      <c r="AD683" s="4">
        <v>0.68949800000000006</v>
      </c>
      <c r="AE683" s="4">
        <v>2.1695099999999998</v>
      </c>
      <c r="AF683" s="4">
        <v>1.097018</v>
      </c>
      <c r="AG683" s="4">
        <v>0.83962499999999995</v>
      </c>
      <c r="AH683" s="4">
        <v>0.963306</v>
      </c>
      <c r="AI683" s="5">
        <v>0.96664966666666674</v>
      </c>
      <c r="AJ683" s="5">
        <v>1.6647776666666665</v>
      </c>
      <c r="AK683" s="5">
        <v>0.77544499999999994</v>
      </c>
      <c r="AL683" s="5">
        <v>2.7673050000000003</v>
      </c>
      <c r="AM683" s="5">
        <v>9.4853455000000011</v>
      </c>
      <c r="AN683" s="5">
        <v>7.1029486666666672</v>
      </c>
    </row>
    <row r="684" spans="1:40" s="2" customFormat="1" ht="15" x14ac:dyDescent="0.25">
      <c r="A684" s="3">
        <v>3915</v>
      </c>
      <c r="B684" s="1">
        <v>0</v>
      </c>
      <c r="C684" s="1" t="s">
        <v>40</v>
      </c>
      <c r="D684" s="1" t="s">
        <v>41</v>
      </c>
      <c r="E684" s="3">
        <v>192337888</v>
      </c>
      <c r="F684" s="3">
        <v>192596643</v>
      </c>
      <c r="G684" s="1" t="s">
        <v>2800</v>
      </c>
      <c r="H684" s="3">
        <v>27</v>
      </c>
      <c r="I684" s="3">
        <v>7977</v>
      </c>
      <c r="J684" s="1" t="s">
        <v>2801</v>
      </c>
      <c r="K684" s="1" t="s">
        <v>2801</v>
      </c>
      <c r="L684" s="1" t="s">
        <v>44</v>
      </c>
      <c r="M684" s="1" t="s">
        <v>44</v>
      </c>
      <c r="N684" s="1" t="s">
        <v>44</v>
      </c>
      <c r="O684" s="1" t="s">
        <v>44</v>
      </c>
      <c r="P684" s="1" t="s">
        <v>44</v>
      </c>
      <c r="Q684" s="1" t="s">
        <v>44</v>
      </c>
      <c r="R684" s="4">
        <v>28.205712999999999</v>
      </c>
      <c r="S684" s="4">
        <v>23.100650999999999</v>
      </c>
      <c r="T684" s="4">
        <v>25.353342000000001</v>
      </c>
      <c r="U684" s="4">
        <v>21.067461000000002</v>
      </c>
      <c r="V684" s="4">
        <v>19.783387999999999</v>
      </c>
      <c r="W684" s="4">
        <v>3.5215519999999998</v>
      </c>
      <c r="X684" s="4">
        <v>1E-4</v>
      </c>
      <c r="Y684" s="4">
        <v>1E-4</v>
      </c>
      <c r="Z684" s="4">
        <v>3.2699379999999998</v>
      </c>
      <c r="AA684" s="4">
        <v>1E-4</v>
      </c>
      <c r="AB684" s="4">
        <v>3.454593</v>
      </c>
      <c r="AC684" s="4">
        <v>4.0828220000000002</v>
      </c>
      <c r="AD684" s="4">
        <v>1E-4</v>
      </c>
      <c r="AE684" s="4">
        <v>3.0139589999999998</v>
      </c>
      <c r="AF684" s="4">
        <v>1E-4</v>
      </c>
      <c r="AG684" s="4">
        <v>2.0975450000000002</v>
      </c>
      <c r="AH684" s="4">
        <v>1.877578</v>
      </c>
      <c r="AI684" s="5">
        <v>1.3250743333333335</v>
      </c>
      <c r="AJ684" s="5">
        <v>2.3656269999999999</v>
      </c>
      <c r="AK684" s="5">
        <v>2.2415436666666668</v>
      </c>
      <c r="AL684" s="5">
        <v>1.1739173333333335</v>
      </c>
      <c r="AM684" s="5">
        <v>20.425424499999998</v>
      </c>
      <c r="AN684" s="5">
        <v>25.553235333333333</v>
      </c>
    </row>
    <row r="685" spans="1:40" s="2" customFormat="1" ht="15" x14ac:dyDescent="0.25">
      <c r="A685" s="3">
        <v>3927</v>
      </c>
      <c r="B685" s="1">
        <v>0</v>
      </c>
      <c r="C685" s="1" t="s">
        <v>40</v>
      </c>
      <c r="D685" s="1" t="s">
        <v>41</v>
      </c>
      <c r="E685" s="3">
        <v>192915394</v>
      </c>
      <c r="F685" s="3">
        <v>192925768</v>
      </c>
      <c r="G685" s="1" t="s">
        <v>2802</v>
      </c>
      <c r="H685" s="3">
        <v>13</v>
      </c>
      <c r="I685" s="3">
        <v>1967</v>
      </c>
      <c r="J685" s="1" t="s">
        <v>2803</v>
      </c>
      <c r="K685" s="1" t="s">
        <v>2804</v>
      </c>
      <c r="L685" s="1" t="s">
        <v>2805</v>
      </c>
      <c r="M685" s="1" t="s">
        <v>235</v>
      </c>
      <c r="N685" s="1" t="s">
        <v>2806</v>
      </c>
      <c r="O685" s="1" t="s">
        <v>2807</v>
      </c>
      <c r="P685" s="1" t="s">
        <v>2808</v>
      </c>
      <c r="Q685" s="1" t="s">
        <v>44</v>
      </c>
      <c r="R685" s="4">
        <v>5.4591029999999998</v>
      </c>
      <c r="S685" s="4">
        <v>1.8689469999999999</v>
      </c>
      <c r="T685" s="4">
        <v>9.4066019999999995</v>
      </c>
      <c r="U685" s="4">
        <v>2.730731</v>
      </c>
      <c r="V685" s="4">
        <v>2.1019100000000002</v>
      </c>
      <c r="W685" s="4">
        <v>1.23075</v>
      </c>
      <c r="X685" s="4">
        <v>1E-4</v>
      </c>
      <c r="Y685" s="4">
        <v>0.28713300000000003</v>
      </c>
      <c r="Z685" s="4">
        <v>1E-4</v>
      </c>
      <c r="AA685" s="4">
        <v>0.19752900000000001</v>
      </c>
      <c r="AB685" s="4">
        <v>1E-4</v>
      </c>
      <c r="AC685" s="4">
        <v>1E-4</v>
      </c>
      <c r="AD685" s="4">
        <v>0.73579700000000003</v>
      </c>
      <c r="AE685" s="4">
        <v>0.11003</v>
      </c>
      <c r="AF685" s="4">
        <v>0.32817299999999999</v>
      </c>
      <c r="AG685" s="4">
        <v>0.44935900000000001</v>
      </c>
      <c r="AH685" s="4">
        <v>0.104222</v>
      </c>
      <c r="AI685" s="5">
        <v>0.29391800000000001</v>
      </c>
      <c r="AJ685" s="5">
        <v>0.28197566666666668</v>
      </c>
      <c r="AK685" s="5">
        <v>6.5909666666666658E-2</v>
      </c>
      <c r="AL685" s="5">
        <v>0.50599433333333332</v>
      </c>
      <c r="AM685" s="5">
        <v>2.4163205000000003</v>
      </c>
      <c r="AN685" s="5">
        <v>5.578217333333332</v>
      </c>
    </row>
    <row r="686" spans="1:40" s="2" customFormat="1" ht="15" x14ac:dyDescent="0.25">
      <c r="A686" s="3">
        <v>3942</v>
      </c>
      <c r="B686" s="1">
        <v>0</v>
      </c>
      <c r="C686" s="1" t="s">
        <v>40</v>
      </c>
      <c r="D686" s="1" t="s">
        <v>45</v>
      </c>
      <c r="E686" s="3">
        <v>193072454</v>
      </c>
      <c r="F686" s="3">
        <v>193085587</v>
      </c>
      <c r="G686" s="1" t="s">
        <v>2809</v>
      </c>
      <c r="H686" s="3">
        <v>4</v>
      </c>
      <c r="I686" s="3">
        <v>1388</v>
      </c>
      <c r="J686" s="1" t="s">
        <v>2810</v>
      </c>
      <c r="K686" s="1" t="s">
        <v>2811</v>
      </c>
      <c r="L686" s="1" t="s">
        <v>44</v>
      </c>
      <c r="M686" s="1" t="s">
        <v>44</v>
      </c>
      <c r="N686" s="1" t="s">
        <v>44</v>
      </c>
      <c r="O686" s="1" t="s">
        <v>44</v>
      </c>
      <c r="P686" s="1" t="s">
        <v>2812</v>
      </c>
      <c r="Q686" s="1" t="s">
        <v>44</v>
      </c>
      <c r="R686" s="4">
        <v>2.0663200000000002</v>
      </c>
      <c r="S686" s="4">
        <v>2.0808230000000001</v>
      </c>
      <c r="T686" s="4">
        <v>1.8235749999999999</v>
      </c>
      <c r="U686" s="4">
        <v>2.2257790000000002</v>
      </c>
      <c r="V686" s="4">
        <v>1.8797090000000001</v>
      </c>
      <c r="W686" s="4">
        <v>2.9720979999999999</v>
      </c>
      <c r="X686" s="4">
        <v>4.1289280000000002</v>
      </c>
      <c r="Y686" s="4">
        <v>3.4590269999999999</v>
      </c>
      <c r="Z686" s="4">
        <v>0.487043</v>
      </c>
      <c r="AA686" s="4">
        <v>0.52540399999999998</v>
      </c>
      <c r="AB686" s="4">
        <v>0.55753900000000001</v>
      </c>
      <c r="AC686" s="4">
        <v>0.62757600000000002</v>
      </c>
      <c r="AD686" s="4">
        <v>0.73668699999999998</v>
      </c>
      <c r="AE686" s="4">
        <v>0.53299300000000005</v>
      </c>
      <c r="AF686" s="4">
        <v>0.85893200000000003</v>
      </c>
      <c r="AG686" s="4">
        <v>0.75780400000000003</v>
      </c>
      <c r="AH686" s="4">
        <v>0.18951100000000001</v>
      </c>
      <c r="AI686" s="5">
        <v>0.60208233333333327</v>
      </c>
      <c r="AJ686" s="5">
        <v>0.63241866666666668</v>
      </c>
      <c r="AK686" s="5">
        <v>0.52332866666666666</v>
      </c>
      <c r="AL686" s="5">
        <v>3.5200176666666665</v>
      </c>
      <c r="AM686" s="5">
        <v>2.0527440000000001</v>
      </c>
      <c r="AN686" s="5">
        <v>1.9902393333333332</v>
      </c>
    </row>
    <row r="687" spans="1:40" s="2" customFormat="1" ht="15" x14ac:dyDescent="0.25">
      <c r="A687" s="3">
        <v>3944</v>
      </c>
      <c r="B687" s="1">
        <v>0</v>
      </c>
      <c r="C687" s="1" t="s">
        <v>40</v>
      </c>
      <c r="D687" s="1" t="s">
        <v>41</v>
      </c>
      <c r="E687" s="3">
        <v>193197287</v>
      </c>
      <c r="F687" s="3">
        <v>193216890</v>
      </c>
      <c r="G687" s="1" t="s">
        <v>2813</v>
      </c>
      <c r="H687" s="3">
        <v>14</v>
      </c>
      <c r="I687" s="3">
        <v>1805</v>
      </c>
      <c r="J687" s="1" t="s">
        <v>2814</v>
      </c>
      <c r="K687" s="1" t="s">
        <v>2815</v>
      </c>
      <c r="L687" s="1" t="s">
        <v>2816</v>
      </c>
      <c r="M687" s="1" t="s">
        <v>44</v>
      </c>
      <c r="N687" s="1" t="s">
        <v>44</v>
      </c>
      <c r="O687" s="1" t="s">
        <v>44</v>
      </c>
      <c r="P687" s="1" t="s">
        <v>2817</v>
      </c>
      <c r="Q687" s="1" t="s">
        <v>44</v>
      </c>
      <c r="R687" s="4">
        <v>10.811742000000001</v>
      </c>
      <c r="S687" s="4">
        <v>13.352925000000001</v>
      </c>
      <c r="T687" s="4">
        <v>12.455420999999999</v>
      </c>
      <c r="U687" s="4">
        <v>0.241033</v>
      </c>
      <c r="V687" s="4">
        <v>0.64142600000000005</v>
      </c>
      <c r="W687" s="4">
        <v>0.14583199999999999</v>
      </c>
      <c r="X687" s="4">
        <v>0.107144</v>
      </c>
      <c r="Y687" s="4">
        <v>0.13414999999999999</v>
      </c>
      <c r="Z687" s="4">
        <v>0.11981600000000001</v>
      </c>
      <c r="AA687" s="4">
        <v>1E-4</v>
      </c>
      <c r="AB687" s="4">
        <v>2.7727999999999999E-2</v>
      </c>
      <c r="AC687" s="4">
        <v>1E-4</v>
      </c>
      <c r="AD687" s="4">
        <v>1E-4</v>
      </c>
      <c r="AE687" s="4">
        <v>0.23730000000000001</v>
      </c>
      <c r="AF687" s="4">
        <v>1E-4</v>
      </c>
      <c r="AG687" s="4">
        <v>1E-4</v>
      </c>
      <c r="AH687" s="4">
        <v>1E-4</v>
      </c>
      <c r="AI687" s="5">
        <v>1E-4</v>
      </c>
      <c r="AJ687" s="5">
        <v>7.9166666666666677E-2</v>
      </c>
      <c r="AK687" s="5">
        <v>4.9214666666666664E-2</v>
      </c>
      <c r="AL687" s="5">
        <v>0.12904199999999999</v>
      </c>
      <c r="AM687" s="5">
        <v>0.44122950000000005</v>
      </c>
      <c r="AN687" s="5">
        <v>12.206696000000001</v>
      </c>
    </row>
    <row r="688" spans="1:40" s="2" customFormat="1" ht="15" x14ac:dyDescent="0.25">
      <c r="A688" s="3">
        <v>3945</v>
      </c>
      <c r="B688" s="1">
        <v>0</v>
      </c>
      <c r="C688" s="1" t="s">
        <v>40</v>
      </c>
      <c r="D688" s="1" t="s">
        <v>45</v>
      </c>
      <c r="E688" s="3">
        <v>193221562</v>
      </c>
      <c r="F688" s="3">
        <v>193279711</v>
      </c>
      <c r="G688" s="1" t="s">
        <v>2818</v>
      </c>
      <c r="H688" s="3">
        <v>48</v>
      </c>
      <c r="I688" s="3">
        <v>6462</v>
      </c>
      <c r="J688" s="1" t="s">
        <v>2819</v>
      </c>
      <c r="K688" s="1" t="s">
        <v>2820</v>
      </c>
      <c r="L688" s="1" t="s">
        <v>2821</v>
      </c>
      <c r="M688" s="1" t="s">
        <v>44</v>
      </c>
      <c r="N688" s="1" t="s">
        <v>44</v>
      </c>
      <c r="O688" s="1" t="s">
        <v>44</v>
      </c>
      <c r="P688" s="1" t="s">
        <v>2822</v>
      </c>
      <c r="Q688" s="1" t="s">
        <v>44</v>
      </c>
      <c r="R688" s="4">
        <v>2.2770239999999999</v>
      </c>
      <c r="S688" s="4">
        <v>2.4601090000000001</v>
      </c>
      <c r="T688" s="4">
        <v>3.9593669999999999</v>
      </c>
      <c r="U688" s="4">
        <v>1.124471</v>
      </c>
      <c r="V688" s="4">
        <v>1.3530089999999999</v>
      </c>
      <c r="W688" s="4">
        <v>0.96271600000000002</v>
      </c>
      <c r="X688" s="4">
        <v>0.72217500000000001</v>
      </c>
      <c r="Y688" s="4">
        <v>0.632247</v>
      </c>
      <c r="Z688" s="4">
        <v>0.60293799999999997</v>
      </c>
      <c r="AA688" s="4">
        <v>0.25748500000000002</v>
      </c>
      <c r="AB688" s="4">
        <v>0.59334100000000001</v>
      </c>
      <c r="AC688" s="4">
        <v>0.18815799999999999</v>
      </c>
      <c r="AD688" s="4">
        <v>0.12589600000000001</v>
      </c>
      <c r="AE688" s="4">
        <v>0.200964</v>
      </c>
      <c r="AF688" s="4">
        <v>9.0972999999999998E-2</v>
      </c>
      <c r="AG688" s="4">
        <v>5.6808999999999998E-2</v>
      </c>
      <c r="AH688" s="4">
        <v>0.49843999999999999</v>
      </c>
      <c r="AI688" s="5">
        <v>0.21540733333333331</v>
      </c>
      <c r="AJ688" s="5">
        <v>0.17167266666666667</v>
      </c>
      <c r="AK688" s="5">
        <v>0.48458800000000002</v>
      </c>
      <c r="AL688" s="5">
        <v>0.77237933333333331</v>
      </c>
      <c r="AM688" s="5">
        <v>1.23874</v>
      </c>
      <c r="AN688" s="5">
        <v>2.8988333333333336</v>
      </c>
    </row>
    <row r="689" spans="1:40" s="2" customFormat="1" ht="15" x14ac:dyDescent="0.25">
      <c r="A689" s="3">
        <v>3946</v>
      </c>
      <c r="B689" s="1">
        <v>0</v>
      </c>
      <c r="C689" s="1" t="s">
        <v>40</v>
      </c>
      <c r="D689" s="1" t="s">
        <v>45</v>
      </c>
      <c r="E689" s="3">
        <v>193324498</v>
      </c>
      <c r="F689" s="3">
        <v>193358592</v>
      </c>
      <c r="G689" s="1" t="s">
        <v>2823</v>
      </c>
      <c r="H689" s="3">
        <v>12</v>
      </c>
      <c r="I689" s="3">
        <v>1941</v>
      </c>
      <c r="J689" s="1" t="s">
        <v>2824</v>
      </c>
      <c r="K689" s="1" t="s">
        <v>2825</v>
      </c>
      <c r="L689" s="1" t="s">
        <v>44</v>
      </c>
      <c r="M689" s="1" t="s">
        <v>44</v>
      </c>
      <c r="N689" s="1" t="s">
        <v>44</v>
      </c>
      <c r="O689" s="1" t="s">
        <v>44</v>
      </c>
      <c r="P689" s="1" t="s">
        <v>2826</v>
      </c>
      <c r="Q689" s="1" t="s">
        <v>44</v>
      </c>
      <c r="R689" s="4">
        <v>28.257881000000001</v>
      </c>
      <c r="S689" s="4">
        <v>33.125793000000002</v>
      </c>
      <c r="T689" s="4">
        <v>32.256329000000001</v>
      </c>
      <c r="U689" s="4">
        <v>17.877524999999999</v>
      </c>
      <c r="V689" s="4">
        <v>16.411930000000002</v>
      </c>
      <c r="W689" s="4">
        <v>12.105505000000001</v>
      </c>
      <c r="X689" s="4">
        <v>13.392908</v>
      </c>
      <c r="Y689" s="4">
        <v>12.528693000000001</v>
      </c>
      <c r="Z689" s="4">
        <v>4.1728860000000001</v>
      </c>
      <c r="AA689" s="4">
        <v>6.2837670000000001</v>
      </c>
      <c r="AB689" s="4">
        <v>6.028295</v>
      </c>
      <c r="AC689" s="4">
        <v>5.4020549999999998</v>
      </c>
      <c r="AD689" s="4">
        <v>5.1031779999999998</v>
      </c>
      <c r="AE689" s="4">
        <v>5.2447699999999999</v>
      </c>
      <c r="AF689" s="4">
        <v>2.3318829999999999</v>
      </c>
      <c r="AG689" s="4">
        <v>2.1042589999999999</v>
      </c>
      <c r="AH689" s="4">
        <v>3.4498310000000001</v>
      </c>
      <c r="AI689" s="5">
        <v>2.6286576666666668</v>
      </c>
      <c r="AJ689" s="5">
        <v>5.2500010000000001</v>
      </c>
      <c r="AK689" s="5">
        <v>5.4949826666666661</v>
      </c>
      <c r="AL689" s="5">
        <v>12.675702000000001</v>
      </c>
      <c r="AM689" s="5">
        <v>17.144727500000002</v>
      </c>
      <c r="AN689" s="5">
        <v>31.213334333333336</v>
      </c>
    </row>
    <row r="690" spans="1:40" s="2" customFormat="1" ht="15" x14ac:dyDescent="0.25">
      <c r="A690" s="3">
        <v>3949</v>
      </c>
      <c r="B690" s="1">
        <v>0</v>
      </c>
      <c r="C690" s="1" t="s">
        <v>40</v>
      </c>
      <c r="D690" s="1" t="s">
        <v>45</v>
      </c>
      <c r="E690" s="3">
        <v>193483508</v>
      </c>
      <c r="F690" s="3">
        <v>193498274</v>
      </c>
      <c r="G690" s="1" t="s">
        <v>2827</v>
      </c>
      <c r="H690" s="3">
        <v>4</v>
      </c>
      <c r="I690" s="3">
        <v>2617</v>
      </c>
      <c r="J690" s="1" t="s">
        <v>2828</v>
      </c>
      <c r="K690" s="1" t="s">
        <v>2829</v>
      </c>
      <c r="L690" s="1" t="s">
        <v>2830</v>
      </c>
      <c r="M690" s="1" t="s">
        <v>44</v>
      </c>
      <c r="N690" s="1" t="s">
        <v>44</v>
      </c>
      <c r="O690" s="1" t="s">
        <v>44</v>
      </c>
      <c r="P690" s="1" t="s">
        <v>2831</v>
      </c>
      <c r="Q690" s="1" t="s">
        <v>44</v>
      </c>
      <c r="R690" s="4">
        <v>43.002102000000001</v>
      </c>
      <c r="S690" s="4">
        <v>37.517192999999999</v>
      </c>
      <c r="T690" s="4">
        <v>40.530994</v>
      </c>
      <c r="U690" s="4">
        <v>14.017245000000001</v>
      </c>
      <c r="V690" s="4">
        <v>13.785176</v>
      </c>
      <c r="W690" s="4">
        <v>7.9120869999999996</v>
      </c>
      <c r="X690" s="4">
        <v>8.7496460000000003</v>
      </c>
      <c r="Y690" s="4">
        <v>8.2746469999999999</v>
      </c>
      <c r="Z690" s="4">
        <v>2.5747330000000002</v>
      </c>
      <c r="AA690" s="4">
        <v>2.754559</v>
      </c>
      <c r="AB690" s="4">
        <v>4.9134700000000002</v>
      </c>
      <c r="AC690" s="4">
        <v>4.9953700000000003</v>
      </c>
      <c r="AD690" s="4">
        <v>3.6683240000000001</v>
      </c>
      <c r="AE690" s="4">
        <v>7.092956</v>
      </c>
      <c r="AF690" s="4">
        <v>1.9884120000000001</v>
      </c>
      <c r="AG690" s="4">
        <v>3.0887180000000001</v>
      </c>
      <c r="AH690" s="4">
        <v>3.1971419999999999</v>
      </c>
      <c r="AI690" s="5">
        <v>2.7580906666666665</v>
      </c>
      <c r="AJ690" s="5">
        <v>5.2522166666666665</v>
      </c>
      <c r="AK690" s="5">
        <v>3.4142540000000001</v>
      </c>
      <c r="AL690" s="5">
        <v>8.312126666666666</v>
      </c>
      <c r="AM690" s="5">
        <v>13.901210500000001</v>
      </c>
      <c r="AN690" s="5">
        <v>40.350096333333333</v>
      </c>
    </row>
    <row r="691" spans="1:40" s="2" customFormat="1" ht="15" x14ac:dyDescent="0.25">
      <c r="A691" s="3">
        <v>3959</v>
      </c>
      <c r="B691" s="1">
        <v>0</v>
      </c>
      <c r="C691" s="1" t="s">
        <v>40</v>
      </c>
      <c r="D691" s="1" t="s">
        <v>41</v>
      </c>
      <c r="E691" s="3">
        <v>193938735</v>
      </c>
      <c r="F691" s="3">
        <v>193964975</v>
      </c>
      <c r="G691" s="1" t="s">
        <v>2832</v>
      </c>
      <c r="H691" s="3">
        <v>5</v>
      </c>
      <c r="I691" s="3">
        <v>1829</v>
      </c>
      <c r="J691" s="1" t="s">
        <v>2833</v>
      </c>
      <c r="K691" s="1" t="s">
        <v>2834</v>
      </c>
      <c r="L691" s="1" t="s">
        <v>2835</v>
      </c>
      <c r="M691" s="1" t="s">
        <v>325</v>
      </c>
      <c r="N691" s="1" t="s">
        <v>2836</v>
      </c>
      <c r="O691" s="1" t="s">
        <v>44</v>
      </c>
      <c r="P691" s="1" t="s">
        <v>2837</v>
      </c>
      <c r="Q691" s="1" t="s">
        <v>44</v>
      </c>
      <c r="R691" s="4">
        <v>16.26408</v>
      </c>
      <c r="S691" s="4">
        <v>8.8209970000000002</v>
      </c>
      <c r="T691" s="4">
        <v>12.96416</v>
      </c>
      <c r="U691" s="4">
        <v>1.624741</v>
      </c>
      <c r="V691" s="4">
        <v>2.076435</v>
      </c>
      <c r="W691" s="4">
        <v>1.0514380000000001</v>
      </c>
      <c r="X691" s="4">
        <v>1.043755</v>
      </c>
      <c r="Y691" s="4">
        <v>0.83925300000000003</v>
      </c>
      <c r="Z691" s="4">
        <v>0.34620000000000001</v>
      </c>
      <c r="AA691" s="4">
        <v>0.14307700000000001</v>
      </c>
      <c r="AB691" s="4">
        <v>0.64552600000000004</v>
      </c>
      <c r="AC691" s="4">
        <v>0.37955</v>
      </c>
      <c r="AD691" s="4">
        <v>0.43973000000000001</v>
      </c>
      <c r="AE691" s="4">
        <v>0.44647100000000001</v>
      </c>
      <c r="AF691" s="4">
        <v>0.126996</v>
      </c>
      <c r="AG691" s="4">
        <v>0.29332900000000001</v>
      </c>
      <c r="AH691" s="4">
        <v>0.49991200000000002</v>
      </c>
      <c r="AI691" s="5">
        <v>0.30674566666666664</v>
      </c>
      <c r="AJ691" s="5">
        <v>0.42191700000000004</v>
      </c>
      <c r="AK691" s="5">
        <v>0.37826766666666667</v>
      </c>
      <c r="AL691" s="5">
        <v>0.97814866666666678</v>
      </c>
      <c r="AM691" s="5">
        <v>1.8505880000000001</v>
      </c>
      <c r="AN691" s="5">
        <v>12.683078999999999</v>
      </c>
    </row>
    <row r="692" spans="1:40" s="2" customFormat="1" ht="15" x14ac:dyDescent="0.25">
      <c r="A692" s="3">
        <v>3973</v>
      </c>
      <c r="B692" s="1">
        <v>0</v>
      </c>
      <c r="C692" s="1" t="s">
        <v>40</v>
      </c>
      <c r="D692" s="1" t="s">
        <v>41</v>
      </c>
      <c r="E692" s="3">
        <v>194226590</v>
      </c>
      <c r="F692" s="3">
        <v>194228925</v>
      </c>
      <c r="G692" s="1" t="s">
        <v>2838</v>
      </c>
      <c r="H692" s="3">
        <v>9</v>
      </c>
      <c r="I692" s="3">
        <v>1181</v>
      </c>
      <c r="J692" s="1" t="s">
        <v>2839</v>
      </c>
      <c r="K692" s="1" t="s">
        <v>2839</v>
      </c>
      <c r="L692" s="1" t="s">
        <v>2840</v>
      </c>
      <c r="M692" s="1" t="s">
        <v>946</v>
      </c>
      <c r="N692" s="1" t="s">
        <v>2841</v>
      </c>
      <c r="O692" s="1" t="s">
        <v>44</v>
      </c>
      <c r="P692" s="1" t="s">
        <v>44</v>
      </c>
      <c r="Q692" s="1" t="s">
        <v>44</v>
      </c>
      <c r="R692" s="4">
        <v>13.748275</v>
      </c>
      <c r="S692" s="4">
        <v>7.6211260000000003</v>
      </c>
      <c r="T692" s="4">
        <v>8.783182</v>
      </c>
      <c r="U692" s="4">
        <v>3.1455120000000001</v>
      </c>
      <c r="V692" s="4">
        <v>3.2425600000000001</v>
      </c>
      <c r="W692" s="4">
        <v>2.2347269999999999</v>
      </c>
      <c r="X692" s="4">
        <v>2.6812800000000001</v>
      </c>
      <c r="Y692" s="4">
        <v>1.3050900000000001</v>
      </c>
      <c r="Z692" s="4">
        <v>1.1848650000000001</v>
      </c>
      <c r="AA692" s="4">
        <v>0.24217900000000001</v>
      </c>
      <c r="AB692" s="4">
        <v>0.41312700000000002</v>
      </c>
      <c r="AC692" s="4">
        <v>0.256102</v>
      </c>
      <c r="AD692" s="4">
        <v>0.43106499999999998</v>
      </c>
      <c r="AE692" s="4">
        <v>2.0535190000000001</v>
      </c>
      <c r="AF692" s="4">
        <v>0.38058999999999998</v>
      </c>
      <c r="AG692" s="4">
        <v>0.460005</v>
      </c>
      <c r="AH692" s="4">
        <v>0.17946000000000001</v>
      </c>
      <c r="AI692" s="5">
        <v>0.34001833333333331</v>
      </c>
      <c r="AJ692" s="5">
        <v>0.9135620000000001</v>
      </c>
      <c r="AK692" s="5">
        <v>0.61339033333333337</v>
      </c>
      <c r="AL692" s="5">
        <v>2.073699</v>
      </c>
      <c r="AM692" s="5">
        <v>3.1940360000000001</v>
      </c>
      <c r="AN692" s="5">
        <v>10.050860999999999</v>
      </c>
    </row>
    <row r="693" spans="1:40" s="2" customFormat="1" ht="15" x14ac:dyDescent="0.25">
      <c r="A693" s="3">
        <v>3981</v>
      </c>
      <c r="B693" s="1">
        <v>0</v>
      </c>
      <c r="C693" s="1" t="s">
        <v>40</v>
      </c>
      <c r="D693" s="1" t="s">
        <v>45</v>
      </c>
      <c r="E693" s="3">
        <v>194257667</v>
      </c>
      <c r="F693" s="3">
        <v>194259937</v>
      </c>
      <c r="G693" s="1" t="s">
        <v>2842</v>
      </c>
      <c r="H693" s="3">
        <v>4</v>
      </c>
      <c r="I693" s="3">
        <v>720</v>
      </c>
      <c r="J693" s="1" t="s">
        <v>2843</v>
      </c>
      <c r="K693" s="1" t="s">
        <v>2843</v>
      </c>
      <c r="L693" s="1" t="s">
        <v>44</v>
      </c>
      <c r="M693" s="1" t="s">
        <v>44</v>
      </c>
      <c r="N693" s="1" t="s">
        <v>44</v>
      </c>
      <c r="O693" s="1" t="s">
        <v>44</v>
      </c>
      <c r="P693" s="1" t="s">
        <v>44</v>
      </c>
      <c r="Q693" s="1" t="s">
        <v>44</v>
      </c>
      <c r="R693" s="4">
        <v>5.2866569999999999</v>
      </c>
      <c r="S693" s="4">
        <v>6.0808739999999997</v>
      </c>
      <c r="T693" s="4">
        <v>5.0688180000000003</v>
      </c>
      <c r="U693" s="4">
        <v>1.493806</v>
      </c>
      <c r="V693" s="4">
        <v>2.293504</v>
      </c>
      <c r="W693" s="4">
        <v>6.6437169999999997</v>
      </c>
      <c r="X693" s="4">
        <v>5.4315420000000003</v>
      </c>
      <c r="Y693" s="4">
        <v>4.4261970000000002</v>
      </c>
      <c r="Z693" s="4">
        <v>0.64313200000000004</v>
      </c>
      <c r="AA693" s="4">
        <v>1.4657659999999999</v>
      </c>
      <c r="AB693" s="4">
        <v>0.81997799999999998</v>
      </c>
      <c r="AC693" s="4">
        <v>1.1310089999999999</v>
      </c>
      <c r="AD693" s="4">
        <v>1.8580319999999999</v>
      </c>
      <c r="AE693" s="4">
        <v>2.2652030000000001</v>
      </c>
      <c r="AF693" s="4">
        <v>1.1487940000000001</v>
      </c>
      <c r="AG693" s="4">
        <v>0.58216000000000001</v>
      </c>
      <c r="AH693" s="4">
        <v>0.41822900000000002</v>
      </c>
      <c r="AI693" s="5">
        <v>0.71639433333333347</v>
      </c>
      <c r="AJ693" s="5">
        <v>1.7514146666666666</v>
      </c>
      <c r="AK693" s="5">
        <v>0.97629199999999994</v>
      </c>
      <c r="AL693" s="5">
        <v>5.5004853333333328</v>
      </c>
      <c r="AM693" s="5">
        <v>1.8936549999999999</v>
      </c>
      <c r="AN693" s="5">
        <v>5.478783</v>
      </c>
    </row>
    <row r="694" spans="1:40" s="2" customFormat="1" ht="15" x14ac:dyDescent="0.25">
      <c r="A694" s="3">
        <v>3985</v>
      </c>
      <c r="B694" s="1">
        <v>0</v>
      </c>
      <c r="C694" s="1" t="s">
        <v>40</v>
      </c>
      <c r="D694" s="1" t="s">
        <v>41</v>
      </c>
      <c r="E694" s="3">
        <v>194288676</v>
      </c>
      <c r="F694" s="3">
        <v>194292741</v>
      </c>
      <c r="G694" s="1" t="s">
        <v>2844</v>
      </c>
      <c r="H694" s="3">
        <v>3</v>
      </c>
      <c r="I694" s="3">
        <v>1100</v>
      </c>
      <c r="J694" s="1" t="s">
        <v>2845</v>
      </c>
      <c r="K694" s="1" t="s">
        <v>2845</v>
      </c>
      <c r="L694" s="1" t="s">
        <v>44</v>
      </c>
      <c r="M694" s="1" t="s">
        <v>44</v>
      </c>
      <c r="N694" s="1" t="s">
        <v>44</v>
      </c>
      <c r="O694" s="1" t="s">
        <v>44</v>
      </c>
      <c r="P694" s="1" t="s">
        <v>44</v>
      </c>
      <c r="Q694" s="1" t="s">
        <v>44</v>
      </c>
      <c r="R694" s="4">
        <v>1.890333</v>
      </c>
      <c r="S694" s="4">
        <v>4.234159</v>
      </c>
      <c r="T694" s="4">
        <v>3.3004519999999999</v>
      </c>
      <c r="U694" s="4">
        <v>3.5510739999999998</v>
      </c>
      <c r="V694" s="4">
        <v>2.0789369999999998</v>
      </c>
      <c r="W694" s="4">
        <v>1.2753699999999999</v>
      </c>
      <c r="X694" s="4">
        <v>1.0868500000000001</v>
      </c>
      <c r="Y694" s="4">
        <v>0.812751</v>
      </c>
      <c r="Z694" s="4">
        <v>0.60568599999999995</v>
      </c>
      <c r="AA694" s="4">
        <v>0.60450700000000002</v>
      </c>
      <c r="AB694" s="4">
        <v>0.524756</v>
      </c>
      <c r="AC694" s="4">
        <v>0.327378</v>
      </c>
      <c r="AD694" s="4">
        <v>0.49305599999999999</v>
      </c>
      <c r="AE694" s="4">
        <v>8.1045000000000006E-2</v>
      </c>
      <c r="AF694" s="4">
        <v>0.56357900000000005</v>
      </c>
      <c r="AG694" s="4">
        <v>0.30768000000000001</v>
      </c>
      <c r="AH694" s="4">
        <v>0.44857399999999997</v>
      </c>
      <c r="AI694" s="5">
        <v>0.43994433333333333</v>
      </c>
      <c r="AJ694" s="5">
        <v>0.30049300000000001</v>
      </c>
      <c r="AK694" s="5">
        <v>0.57831633333333332</v>
      </c>
      <c r="AL694" s="5">
        <v>1.0583236666666667</v>
      </c>
      <c r="AM694" s="5">
        <v>2.8150054999999998</v>
      </c>
      <c r="AN694" s="5">
        <v>3.141648</v>
      </c>
    </row>
    <row r="695" spans="1:40" s="2" customFormat="1" ht="15" x14ac:dyDescent="0.25">
      <c r="A695" s="3">
        <v>3986</v>
      </c>
      <c r="B695" s="1">
        <v>0</v>
      </c>
      <c r="C695" s="1" t="s">
        <v>40</v>
      </c>
      <c r="D695" s="1" t="s">
        <v>41</v>
      </c>
      <c r="E695" s="3">
        <v>194348213</v>
      </c>
      <c r="F695" s="3">
        <v>194364645</v>
      </c>
      <c r="G695" s="1" t="s">
        <v>2846</v>
      </c>
      <c r="H695" s="3">
        <v>14</v>
      </c>
      <c r="I695" s="3">
        <v>6183</v>
      </c>
      <c r="J695" s="1" t="s">
        <v>2847</v>
      </c>
      <c r="K695" s="1" t="s">
        <v>2848</v>
      </c>
      <c r="L695" s="1" t="s">
        <v>2849</v>
      </c>
      <c r="M695" s="1" t="s">
        <v>44</v>
      </c>
      <c r="N695" s="1" t="s">
        <v>44</v>
      </c>
      <c r="O695" s="1" t="s">
        <v>44</v>
      </c>
      <c r="P695" s="1" t="s">
        <v>2850</v>
      </c>
      <c r="Q695" s="1" t="s">
        <v>44</v>
      </c>
      <c r="R695" s="4">
        <v>45.273792</v>
      </c>
      <c r="S695" s="4">
        <v>37.891247</v>
      </c>
      <c r="T695" s="4">
        <v>41.523960000000002</v>
      </c>
      <c r="U695" s="4">
        <v>25.986763</v>
      </c>
      <c r="V695" s="4">
        <v>25.024801</v>
      </c>
      <c r="W695" s="4">
        <v>8.8710369999999994</v>
      </c>
      <c r="X695" s="4">
        <v>11.779391</v>
      </c>
      <c r="Y695" s="4">
        <v>8.4043539999999997</v>
      </c>
      <c r="Z695" s="4">
        <v>2.3672089999999999</v>
      </c>
      <c r="AA695" s="4">
        <v>2.4066890000000001</v>
      </c>
      <c r="AB695" s="4">
        <v>4.1902549999999996</v>
      </c>
      <c r="AC695" s="4">
        <v>2.9961630000000001</v>
      </c>
      <c r="AD695" s="4">
        <v>3.2914780000000001</v>
      </c>
      <c r="AE695" s="4">
        <v>2.926339</v>
      </c>
      <c r="AF695" s="4">
        <v>3.5421309999999999</v>
      </c>
      <c r="AG695" s="4">
        <v>3.9468700000000001</v>
      </c>
      <c r="AH695" s="4">
        <v>4.8155250000000001</v>
      </c>
      <c r="AI695" s="5">
        <v>4.1015086666666667</v>
      </c>
      <c r="AJ695" s="5">
        <v>3.0713266666666672</v>
      </c>
      <c r="AK695" s="5">
        <v>2.988051</v>
      </c>
      <c r="AL695" s="5">
        <v>9.6849273333333326</v>
      </c>
      <c r="AM695" s="5">
        <v>25.505782</v>
      </c>
      <c r="AN695" s="5">
        <v>41.56299966666667</v>
      </c>
    </row>
    <row r="696" spans="1:40" s="2" customFormat="1" ht="15" x14ac:dyDescent="0.25">
      <c r="A696" s="3">
        <v>3997</v>
      </c>
      <c r="B696" s="1">
        <v>0</v>
      </c>
      <c r="C696" s="1" t="s">
        <v>40</v>
      </c>
      <c r="D696" s="1" t="s">
        <v>41</v>
      </c>
      <c r="E696" s="3">
        <v>194432359</v>
      </c>
      <c r="F696" s="3">
        <v>194438661</v>
      </c>
      <c r="G696" s="1" t="s">
        <v>2851</v>
      </c>
      <c r="H696" s="3">
        <v>11</v>
      </c>
      <c r="I696" s="3">
        <v>2232</v>
      </c>
      <c r="J696" s="1" t="s">
        <v>2852</v>
      </c>
      <c r="K696" s="1" t="s">
        <v>2853</v>
      </c>
      <c r="L696" s="1" t="s">
        <v>2854</v>
      </c>
      <c r="M696" s="1" t="s">
        <v>44</v>
      </c>
      <c r="N696" s="1" t="s">
        <v>44</v>
      </c>
      <c r="O696" s="1" t="s">
        <v>44</v>
      </c>
      <c r="P696" s="1" t="s">
        <v>2855</v>
      </c>
      <c r="Q696" s="1" t="s">
        <v>44</v>
      </c>
      <c r="R696" s="4">
        <v>21.713739</v>
      </c>
      <c r="S696" s="4">
        <v>21.190951999999999</v>
      </c>
      <c r="T696" s="4">
        <v>16.611481000000001</v>
      </c>
      <c r="U696" s="4">
        <v>12.722822000000001</v>
      </c>
      <c r="V696" s="4">
        <v>11.471584999999999</v>
      </c>
      <c r="W696" s="4">
        <v>9.6510940000000005</v>
      </c>
      <c r="X696" s="4">
        <v>8.5546290000000003</v>
      </c>
      <c r="Y696" s="4">
        <v>10.697979999999999</v>
      </c>
      <c r="Z696" s="4">
        <v>4.0884489999999998</v>
      </c>
      <c r="AA696" s="4">
        <v>4.4942510000000002</v>
      </c>
      <c r="AB696" s="4">
        <v>4.2214999999999998</v>
      </c>
      <c r="AC696" s="4">
        <v>2.645616</v>
      </c>
      <c r="AD696" s="4">
        <v>2.9735589999999998</v>
      </c>
      <c r="AE696" s="4">
        <v>5.9007759999999996</v>
      </c>
      <c r="AF696" s="4">
        <v>2.9182299999999999</v>
      </c>
      <c r="AG696" s="4">
        <v>3.884125</v>
      </c>
      <c r="AH696" s="4">
        <v>4.3641769999999998</v>
      </c>
      <c r="AI696" s="5">
        <v>3.7221773333333332</v>
      </c>
      <c r="AJ696" s="5">
        <v>3.8399836666666665</v>
      </c>
      <c r="AK696" s="5">
        <v>4.268066666666666</v>
      </c>
      <c r="AL696" s="5">
        <v>9.6345676666666673</v>
      </c>
      <c r="AM696" s="5">
        <v>12.097203499999999</v>
      </c>
      <c r="AN696" s="5">
        <v>19.838723999999999</v>
      </c>
    </row>
    <row r="697" spans="1:40" s="2" customFormat="1" ht="15" x14ac:dyDescent="0.25">
      <c r="A697" s="3">
        <v>4007</v>
      </c>
      <c r="B697" s="1">
        <v>0</v>
      </c>
      <c r="C697" s="1" t="s">
        <v>40</v>
      </c>
      <c r="D697" s="1" t="s">
        <v>45</v>
      </c>
      <c r="E697" s="3">
        <v>194478953</v>
      </c>
      <c r="F697" s="3">
        <v>194479044</v>
      </c>
      <c r="G697" s="1" t="s">
        <v>2856</v>
      </c>
      <c r="H697" s="3">
        <v>1</v>
      </c>
      <c r="I697" s="3">
        <v>92</v>
      </c>
      <c r="J697" s="1" t="s">
        <v>2857</v>
      </c>
      <c r="K697" s="1" t="s">
        <v>2858</v>
      </c>
      <c r="L697" s="1" t="s">
        <v>44</v>
      </c>
      <c r="M697" s="1" t="s">
        <v>44</v>
      </c>
      <c r="N697" s="1" t="s">
        <v>44</v>
      </c>
      <c r="O697" s="1" t="s">
        <v>44</v>
      </c>
      <c r="P697" s="1" t="s">
        <v>2859</v>
      </c>
      <c r="Q697" s="1" t="s">
        <v>44</v>
      </c>
      <c r="R697" s="4">
        <v>19.237183000000002</v>
      </c>
      <c r="S697" s="4">
        <v>27.314304</v>
      </c>
      <c r="T697" s="4">
        <v>22.24155</v>
      </c>
      <c r="U697" s="4">
        <v>12.775651</v>
      </c>
      <c r="V697" s="4">
        <v>10.280919000000001</v>
      </c>
      <c r="W697" s="4">
        <v>9.5294779999999992</v>
      </c>
      <c r="X697" s="4">
        <v>11.468258000000001</v>
      </c>
      <c r="Y697" s="4">
        <v>11.332572000000001</v>
      </c>
      <c r="Z697" s="4">
        <v>5.9957459999999996</v>
      </c>
      <c r="AA697" s="4">
        <v>2.404442</v>
      </c>
      <c r="AB697" s="4">
        <v>0.46897499999999998</v>
      </c>
      <c r="AC697" s="4">
        <v>0.92866300000000002</v>
      </c>
      <c r="AD697" s="4">
        <v>2.3987059999999998</v>
      </c>
      <c r="AE697" s="4">
        <v>5.1547320000000001</v>
      </c>
      <c r="AF697" s="4">
        <v>3.7653690000000002</v>
      </c>
      <c r="AG697" s="4">
        <v>0.91870499999999999</v>
      </c>
      <c r="AH697" s="4">
        <v>0.81862199999999996</v>
      </c>
      <c r="AI697" s="5">
        <v>1.8342320000000001</v>
      </c>
      <c r="AJ697" s="5">
        <v>2.8273670000000002</v>
      </c>
      <c r="AK697" s="5">
        <v>2.9563876666666666</v>
      </c>
      <c r="AL697" s="5">
        <v>10.776769333333334</v>
      </c>
      <c r="AM697" s="5">
        <v>11.528285</v>
      </c>
      <c r="AN697" s="5">
        <v>22.931012333333332</v>
      </c>
    </row>
    <row r="698" spans="1:40" s="2" customFormat="1" ht="15" x14ac:dyDescent="0.25">
      <c r="A698" s="3">
        <v>4018</v>
      </c>
      <c r="B698" s="1">
        <v>0</v>
      </c>
      <c r="C698" s="1" t="s">
        <v>40</v>
      </c>
      <c r="D698" s="1" t="s">
        <v>41</v>
      </c>
      <c r="E698" s="3">
        <v>194562992</v>
      </c>
      <c r="F698" s="3">
        <v>194563898</v>
      </c>
      <c r="G698" s="1" t="s">
        <v>2860</v>
      </c>
      <c r="H698" s="3">
        <v>2</v>
      </c>
      <c r="I698" s="3">
        <v>364</v>
      </c>
      <c r="J698" s="1" t="s">
        <v>2861</v>
      </c>
      <c r="K698" s="1" t="s">
        <v>2862</v>
      </c>
      <c r="L698" s="1" t="s">
        <v>2863</v>
      </c>
      <c r="M698" s="1" t="s">
        <v>44</v>
      </c>
      <c r="N698" s="1" t="s">
        <v>44</v>
      </c>
      <c r="O698" s="1" t="s">
        <v>44</v>
      </c>
      <c r="P698" s="1" t="s">
        <v>2864</v>
      </c>
      <c r="Q698" s="1" t="s">
        <v>44</v>
      </c>
      <c r="R698" s="4">
        <v>4.7452110000000003</v>
      </c>
      <c r="S698" s="4">
        <v>7.4065190000000003</v>
      </c>
      <c r="T698" s="4">
        <v>6.7978899999999998</v>
      </c>
      <c r="U698" s="4">
        <v>0.30360999999999999</v>
      </c>
      <c r="V698" s="4">
        <v>1E-4</v>
      </c>
      <c r="W698" s="4">
        <v>1E-4</v>
      </c>
      <c r="X698" s="4">
        <v>1E-4</v>
      </c>
      <c r="Y698" s="4">
        <v>1E-4</v>
      </c>
      <c r="Z698" s="4">
        <v>1E-4</v>
      </c>
      <c r="AA698" s="4">
        <v>1E-4</v>
      </c>
      <c r="AB698" s="4">
        <v>1E-4</v>
      </c>
      <c r="AC698" s="4">
        <v>1E-4</v>
      </c>
      <c r="AD698" s="4">
        <v>1E-4</v>
      </c>
      <c r="AE698" s="4">
        <v>1E-4</v>
      </c>
      <c r="AF698" s="4">
        <v>1E-4</v>
      </c>
      <c r="AG698" s="4">
        <v>1E-4</v>
      </c>
      <c r="AH698" s="4">
        <v>1E-4</v>
      </c>
      <c r="AI698" s="5">
        <v>1E-4</v>
      </c>
      <c r="AJ698" s="5">
        <v>1E-4</v>
      </c>
      <c r="AK698" s="5">
        <v>1E-4</v>
      </c>
      <c r="AL698" s="5">
        <v>1E-4</v>
      </c>
      <c r="AM698" s="5">
        <v>0.15185499999999999</v>
      </c>
      <c r="AN698" s="5">
        <v>6.3165399999999998</v>
      </c>
    </row>
    <row r="699" spans="1:40" s="2" customFormat="1" ht="15" x14ac:dyDescent="0.25">
      <c r="A699" s="3">
        <v>4019</v>
      </c>
      <c r="B699" s="1">
        <v>0</v>
      </c>
      <c r="C699" s="1" t="s">
        <v>40</v>
      </c>
      <c r="D699" s="1" t="s">
        <v>41</v>
      </c>
      <c r="E699" s="3">
        <v>194567561</v>
      </c>
      <c r="F699" s="3">
        <v>194568785</v>
      </c>
      <c r="G699" s="1" t="s">
        <v>2865</v>
      </c>
      <c r="H699" s="3">
        <v>3</v>
      </c>
      <c r="I699" s="3">
        <v>574</v>
      </c>
      <c r="J699" s="1" t="s">
        <v>2866</v>
      </c>
      <c r="K699" s="1" t="s">
        <v>2866</v>
      </c>
      <c r="L699" s="1" t="s">
        <v>2867</v>
      </c>
      <c r="M699" s="1" t="s">
        <v>44</v>
      </c>
      <c r="N699" s="1" t="s">
        <v>44</v>
      </c>
      <c r="O699" s="1" t="s">
        <v>44</v>
      </c>
      <c r="P699" s="1" t="s">
        <v>2868</v>
      </c>
      <c r="Q699" s="1" t="s">
        <v>44</v>
      </c>
      <c r="R699" s="4">
        <v>82.124145999999996</v>
      </c>
      <c r="S699" s="4">
        <v>84.655951999999999</v>
      </c>
      <c r="T699" s="4">
        <v>79.007110999999995</v>
      </c>
      <c r="U699" s="4">
        <v>30.794194999999998</v>
      </c>
      <c r="V699" s="4">
        <v>29.574314000000001</v>
      </c>
      <c r="W699" s="4">
        <v>1.9148339999999999</v>
      </c>
      <c r="X699" s="4">
        <v>3.9294739999999999</v>
      </c>
      <c r="Y699" s="4">
        <v>3.4154979999999999</v>
      </c>
      <c r="Z699" s="4">
        <v>0.144147</v>
      </c>
      <c r="AA699" s="4">
        <v>5.6800000000000004E-4</v>
      </c>
      <c r="AB699" s="4">
        <v>0.72410399999999997</v>
      </c>
      <c r="AC699" s="4">
        <v>7.1286000000000002E-2</v>
      </c>
      <c r="AD699" s="4">
        <v>1E-4</v>
      </c>
      <c r="AE699" s="4">
        <v>3.2078000000000002E-2</v>
      </c>
      <c r="AF699" s="4">
        <v>8.9718000000000006E-2</v>
      </c>
      <c r="AG699" s="4">
        <v>3.1538999999999998E-2</v>
      </c>
      <c r="AH699" s="4">
        <v>3.4563000000000003E-2</v>
      </c>
      <c r="AI699" s="5">
        <v>5.1940000000000007E-2</v>
      </c>
      <c r="AJ699" s="5">
        <v>3.4487999999999998E-2</v>
      </c>
      <c r="AK699" s="5">
        <v>0.28960633333333335</v>
      </c>
      <c r="AL699" s="5">
        <v>3.0866019999999996</v>
      </c>
      <c r="AM699" s="5">
        <v>30.184254500000002</v>
      </c>
      <c r="AN699" s="5">
        <v>81.929069666666678</v>
      </c>
    </row>
    <row r="700" spans="1:40" s="2" customFormat="1" ht="15" x14ac:dyDescent="0.25">
      <c r="A700" s="3">
        <v>4020</v>
      </c>
      <c r="B700" s="1">
        <v>0</v>
      </c>
      <c r="C700" s="1" t="s">
        <v>40</v>
      </c>
      <c r="D700" s="1" t="s">
        <v>41</v>
      </c>
      <c r="E700" s="3">
        <v>194567613</v>
      </c>
      <c r="F700" s="3">
        <v>194575005</v>
      </c>
      <c r="G700" s="1" t="s">
        <v>2869</v>
      </c>
      <c r="H700" s="3">
        <v>3</v>
      </c>
      <c r="I700" s="3">
        <v>3439</v>
      </c>
      <c r="J700" s="1" t="s">
        <v>2866</v>
      </c>
      <c r="K700" s="1" t="s">
        <v>2866</v>
      </c>
      <c r="L700" s="1" t="s">
        <v>2867</v>
      </c>
      <c r="M700" s="1" t="s">
        <v>44</v>
      </c>
      <c r="N700" s="1" t="s">
        <v>44</v>
      </c>
      <c r="O700" s="1" t="s">
        <v>44</v>
      </c>
      <c r="P700" s="1" t="s">
        <v>2868</v>
      </c>
      <c r="Q700" s="1" t="s">
        <v>44</v>
      </c>
      <c r="R700" s="4">
        <v>5.2844680000000004</v>
      </c>
      <c r="S700" s="4">
        <v>2.1899540000000002</v>
      </c>
      <c r="T700" s="4">
        <v>1.6025659999999999</v>
      </c>
      <c r="U700" s="4">
        <v>1.869691</v>
      </c>
      <c r="V700" s="4">
        <v>1.3206059999999999</v>
      </c>
      <c r="W700" s="4">
        <v>0.49806299999999998</v>
      </c>
      <c r="X700" s="4">
        <v>1.041277</v>
      </c>
      <c r="Y700" s="4">
        <v>0.67324099999999998</v>
      </c>
      <c r="Z700" s="4">
        <v>0.72257400000000005</v>
      </c>
      <c r="AA700" s="4">
        <v>0.648088</v>
      </c>
      <c r="AB700" s="4">
        <v>0.38925999999999999</v>
      </c>
      <c r="AC700" s="4">
        <v>7.3527999999999996E-2</v>
      </c>
      <c r="AD700" s="4">
        <v>0.144263</v>
      </c>
      <c r="AE700" s="4">
        <v>0.15118699999999999</v>
      </c>
      <c r="AF700" s="4">
        <v>0.150917</v>
      </c>
      <c r="AG700" s="4">
        <v>0.10437100000000001</v>
      </c>
      <c r="AH700" s="4">
        <v>0.197573</v>
      </c>
      <c r="AI700" s="5">
        <v>0.15095366666666668</v>
      </c>
      <c r="AJ700" s="5">
        <v>0.12299266666666668</v>
      </c>
      <c r="AK700" s="5">
        <v>0.5866406666666667</v>
      </c>
      <c r="AL700" s="5">
        <v>0.73752700000000004</v>
      </c>
      <c r="AM700" s="5">
        <v>1.5951485000000001</v>
      </c>
      <c r="AN700" s="5">
        <v>3.0256626666666668</v>
      </c>
    </row>
    <row r="701" spans="1:40" s="2" customFormat="1" ht="15" x14ac:dyDescent="0.25">
      <c r="A701" s="3">
        <v>4021</v>
      </c>
      <c r="B701" s="1">
        <v>0</v>
      </c>
      <c r="C701" s="1" t="s">
        <v>40</v>
      </c>
      <c r="D701" s="1" t="s">
        <v>41</v>
      </c>
      <c r="E701" s="3">
        <v>194567613</v>
      </c>
      <c r="F701" s="3">
        <v>194575005</v>
      </c>
      <c r="G701" s="1" t="s">
        <v>2870</v>
      </c>
      <c r="H701" s="3">
        <v>3</v>
      </c>
      <c r="I701" s="3">
        <v>3439</v>
      </c>
      <c r="J701" s="1" t="s">
        <v>2866</v>
      </c>
      <c r="K701" s="1" t="s">
        <v>2866</v>
      </c>
      <c r="L701" s="1" t="s">
        <v>2867</v>
      </c>
      <c r="M701" s="1" t="s">
        <v>44</v>
      </c>
      <c r="N701" s="1" t="s">
        <v>44</v>
      </c>
      <c r="O701" s="1" t="s">
        <v>44</v>
      </c>
      <c r="P701" s="1" t="s">
        <v>2868</v>
      </c>
      <c r="Q701" s="1" t="s">
        <v>44</v>
      </c>
      <c r="R701" s="4">
        <v>0.92518999999999996</v>
      </c>
      <c r="S701" s="4">
        <v>0.49766700000000003</v>
      </c>
      <c r="T701" s="4">
        <v>0.55051700000000003</v>
      </c>
      <c r="U701" s="4">
        <v>0.63879900000000001</v>
      </c>
      <c r="V701" s="4">
        <v>0.29991899999999999</v>
      </c>
      <c r="W701" s="4">
        <v>0.195434</v>
      </c>
      <c r="X701" s="4">
        <v>0.36757299999999998</v>
      </c>
      <c r="Y701" s="4">
        <v>0.19343399999999999</v>
      </c>
      <c r="Z701" s="4">
        <v>9.9326999999999999E-2</v>
      </c>
      <c r="AA701" s="4">
        <v>7.4540999999999996E-2</v>
      </c>
      <c r="AB701" s="4">
        <v>0.17524000000000001</v>
      </c>
      <c r="AC701" s="4">
        <v>1E-4</v>
      </c>
      <c r="AD701" s="4">
        <v>2.4937000000000001E-2</v>
      </c>
      <c r="AE701" s="4">
        <v>6.2342000000000002E-2</v>
      </c>
      <c r="AF701" s="4">
        <v>9.5429E-2</v>
      </c>
      <c r="AG701" s="4">
        <v>1E-4</v>
      </c>
      <c r="AH701" s="4">
        <v>8.2128999999999994E-2</v>
      </c>
      <c r="AI701" s="5">
        <v>5.9219333333333325E-2</v>
      </c>
      <c r="AJ701" s="5">
        <v>2.9126333333333334E-2</v>
      </c>
      <c r="AK701" s="5">
        <v>0.11636933333333332</v>
      </c>
      <c r="AL701" s="5">
        <v>0.25214700000000001</v>
      </c>
      <c r="AM701" s="5">
        <v>0.46935899999999997</v>
      </c>
      <c r="AN701" s="5">
        <v>0.65779133333333339</v>
      </c>
    </row>
    <row r="702" spans="1:40" s="2" customFormat="1" ht="15" x14ac:dyDescent="0.25">
      <c r="A702" s="3">
        <v>4022</v>
      </c>
      <c r="B702" s="1">
        <v>0</v>
      </c>
      <c r="C702" s="1" t="s">
        <v>40</v>
      </c>
      <c r="D702" s="1" t="s">
        <v>41</v>
      </c>
      <c r="E702" s="3">
        <v>194570585</v>
      </c>
      <c r="F702" s="3">
        <v>194572116</v>
      </c>
      <c r="G702" s="1" t="s">
        <v>2871</v>
      </c>
      <c r="H702" s="3">
        <v>3</v>
      </c>
      <c r="I702" s="3">
        <v>630</v>
      </c>
      <c r="J702" s="1" t="s">
        <v>2866</v>
      </c>
      <c r="K702" s="1" t="s">
        <v>2866</v>
      </c>
      <c r="L702" s="1" t="s">
        <v>2867</v>
      </c>
      <c r="M702" s="1" t="s">
        <v>44</v>
      </c>
      <c r="N702" s="1" t="s">
        <v>44</v>
      </c>
      <c r="O702" s="1" t="s">
        <v>44</v>
      </c>
      <c r="P702" s="1" t="s">
        <v>2868</v>
      </c>
      <c r="Q702" s="1" t="s">
        <v>44</v>
      </c>
      <c r="R702" s="4">
        <v>107.57202100000001</v>
      </c>
      <c r="S702" s="4">
        <v>122.826424</v>
      </c>
      <c r="T702" s="4">
        <v>93.606537000000003</v>
      </c>
      <c r="U702" s="4">
        <v>136.59520000000001</v>
      </c>
      <c r="V702" s="4">
        <v>74.237647999999993</v>
      </c>
      <c r="W702" s="4">
        <v>31.890136999999999</v>
      </c>
      <c r="X702" s="4">
        <v>71.860084999999998</v>
      </c>
      <c r="Y702" s="4">
        <v>31.573043999999999</v>
      </c>
      <c r="Z702" s="4">
        <v>27.023147999999999</v>
      </c>
      <c r="AA702" s="4">
        <v>15.018125</v>
      </c>
      <c r="AB702" s="4">
        <v>29.264171999999999</v>
      </c>
      <c r="AC702" s="4">
        <v>4.5519749999999997</v>
      </c>
      <c r="AD702" s="4">
        <v>4.1366750000000003</v>
      </c>
      <c r="AE702" s="4">
        <v>11.525229</v>
      </c>
      <c r="AF702" s="4">
        <v>11.322062000000001</v>
      </c>
      <c r="AG702" s="4">
        <v>7.834104</v>
      </c>
      <c r="AH702" s="4">
        <v>10.879586</v>
      </c>
      <c r="AI702" s="5">
        <v>10.011917333333333</v>
      </c>
      <c r="AJ702" s="5">
        <v>6.7379596666666659</v>
      </c>
      <c r="AK702" s="5">
        <v>23.768481666666663</v>
      </c>
      <c r="AL702" s="5">
        <v>45.10775533333333</v>
      </c>
      <c r="AM702" s="5">
        <v>105.41642400000001</v>
      </c>
      <c r="AN702" s="5">
        <v>108.00166066666668</v>
      </c>
    </row>
    <row r="703" spans="1:40" s="2" customFormat="1" ht="15" x14ac:dyDescent="0.25">
      <c r="A703" s="3">
        <v>4034</v>
      </c>
      <c r="B703" s="1">
        <v>0</v>
      </c>
      <c r="C703" s="1" t="s">
        <v>40</v>
      </c>
      <c r="D703" s="1" t="s">
        <v>41</v>
      </c>
      <c r="E703" s="3">
        <v>194659669</v>
      </c>
      <c r="F703" s="3">
        <v>194660631</v>
      </c>
      <c r="G703" s="1" t="s">
        <v>2872</v>
      </c>
      <c r="H703" s="3">
        <v>1</v>
      </c>
      <c r="I703" s="3">
        <v>963</v>
      </c>
      <c r="J703" s="1" t="s">
        <v>2873</v>
      </c>
      <c r="K703" s="1" t="s">
        <v>2873</v>
      </c>
      <c r="L703" s="1" t="s">
        <v>2874</v>
      </c>
      <c r="M703" s="1" t="s">
        <v>44</v>
      </c>
      <c r="N703" s="1" t="s">
        <v>44</v>
      </c>
      <c r="O703" s="1" t="s">
        <v>44</v>
      </c>
      <c r="P703" s="1" t="s">
        <v>44</v>
      </c>
      <c r="Q703" s="1" t="s">
        <v>44</v>
      </c>
      <c r="R703" s="4">
        <v>8.5990999999999998E-2</v>
      </c>
      <c r="S703" s="4">
        <v>0.34785199999999999</v>
      </c>
      <c r="T703" s="4">
        <v>0.87435600000000002</v>
      </c>
      <c r="U703" s="4">
        <v>0.788609</v>
      </c>
      <c r="V703" s="4">
        <v>1.0528299999999999</v>
      </c>
      <c r="W703" s="4">
        <v>0.93368300000000004</v>
      </c>
      <c r="X703" s="4">
        <v>1.233295</v>
      </c>
      <c r="Y703" s="4">
        <v>1.692116</v>
      </c>
      <c r="Z703" s="4">
        <v>0.75541100000000005</v>
      </c>
      <c r="AA703" s="4">
        <v>0.178596</v>
      </c>
      <c r="AB703" s="4">
        <v>0.29021200000000003</v>
      </c>
      <c r="AC703" s="4">
        <v>0.182474</v>
      </c>
      <c r="AD703" s="4">
        <v>0.30271100000000001</v>
      </c>
      <c r="AE703" s="4">
        <v>0.233824</v>
      </c>
      <c r="AF703" s="4">
        <v>9.6479999999999996E-2</v>
      </c>
      <c r="AG703" s="4">
        <v>0.315637</v>
      </c>
      <c r="AH703" s="4">
        <v>5.6877999999999998E-2</v>
      </c>
      <c r="AI703" s="5">
        <v>0.15633166666666667</v>
      </c>
      <c r="AJ703" s="5">
        <v>0.23966966666666667</v>
      </c>
      <c r="AK703" s="5">
        <v>0.40807300000000007</v>
      </c>
      <c r="AL703" s="5">
        <v>1.2863646666666668</v>
      </c>
      <c r="AM703" s="5">
        <v>0.92071949999999991</v>
      </c>
      <c r="AN703" s="5">
        <v>0.43606633333333339</v>
      </c>
    </row>
    <row r="704" spans="1:40" s="2" customFormat="1" ht="15" x14ac:dyDescent="0.25">
      <c r="A704" s="3">
        <v>4036</v>
      </c>
      <c r="B704" s="1">
        <v>0</v>
      </c>
      <c r="C704" s="1" t="s">
        <v>40</v>
      </c>
      <c r="D704" s="1" t="s">
        <v>45</v>
      </c>
      <c r="E704" s="3">
        <v>194676693</v>
      </c>
      <c r="F704" s="3">
        <v>194694707</v>
      </c>
      <c r="G704" s="1" t="s">
        <v>2875</v>
      </c>
      <c r="H704" s="3">
        <v>19</v>
      </c>
      <c r="I704" s="3">
        <v>3449</v>
      </c>
      <c r="J704" s="1" t="s">
        <v>2876</v>
      </c>
      <c r="K704" s="1" t="s">
        <v>2877</v>
      </c>
      <c r="L704" s="1" t="s">
        <v>2878</v>
      </c>
      <c r="M704" s="1" t="s">
        <v>2879</v>
      </c>
      <c r="N704" s="1" t="s">
        <v>44</v>
      </c>
      <c r="O704" s="1" t="s">
        <v>44</v>
      </c>
      <c r="P704" s="1" t="s">
        <v>2880</v>
      </c>
      <c r="Q704" s="1" t="s">
        <v>44</v>
      </c>
      <c r="R704" s="4">
        <v>43.053932000000003</v>
      </c>
      <c r="S704" s="4">
        <v>35.546688000000003</v>
      </c>
      <c r="T704" s="4">
        <v>42.404400000000003</v>
      </c>
      <c r="U704" s="4">
        <v>14.650586000000001</v>
      </c>
      <c r="V704" s="4">
        <v>12.184590999999999</v>
      </c>
      <c r="W704" s="4">
        <v>13.016498</v>
      </c>
      <c r="X704" s="4">
        <v>16.190966</v>
      </c>
      <c r="Y704" s="4">
        <v>8.6179649999999999</v>
      </c>
      <c r="Z704" s="4">
        <v>8.5957310000000007</v>
      </c>
      <c r="AA704" s="4">
        <v>8.1354860000000002</v>
      </c>
      <c r="AB704" s="4">
        <v>7.104692</v>
      </c>
      <c r="AC704" s="4">
        <v>6.7243919999999999</v>
      </c>
      <c r="AD704" s="4">
        <v>9.2068239999999992</v>
      </c>
      <c r="AE704" s="4">
        <v>13.799064</v>
      </c>
      <c r="AF704" s="4">
        <v>6.9339149999999998</v>
      </c>
      <c r="AG704" s="4">
        <v>7.2460550000000001</v>
      </c>
      <c r="AH704" s="4">
        <v>7.4964240000000002</v>
      </c>
      <c r="AI704" s="5">
        <v>7.2254646666666673</v>
      </c>
      <c r="AJ704" s="5">
        <v>9.9100933333333341</v>
      </c>
      <c r="AK704" s="5">
        <v>7.945303</v>
      </c>
      <c r="AL704" s="5">
        <v>12.608476333333334</v>
      </c>
      <c r="AM704" s="5">
        <v>13.417588500000001</v>
      </c>
      <c r="AN704" s="5">
        <v>40.335006666666665</v>
      </c>
    </row>
    <row r="705" spans="1:40" s="2" customFormat="1" ht="15" x14ac:dyDescent="0.25">
      <c r="A705" s="3">
        <v>4058</v>
      </c>
      <c r="B705" s="1">
        <v>0</v>
      </c>
      <c r="C705" s="1" t="s">
        <v>40</v>
      </c>
      <c r="D705" s="1" t="s">
        <v>41</v>
      </c>
      <c r="E705" s="3">
        <v>194932740</v>
      </c>
      <c r="F705" s="3">
        <v>194958243</v>
      </c>
      <c r="G705" s="1" t="s">
        <v>2881</v>
      </c>
      <c r="H705" s="3">
        <v>3</v>
      </c>
      <c r="I705" s="3">
        <v>1210</v>
      </c>
      <c r="J705" s="1" t="s">
        <v>2882</v>
      </c>
      <c r="K705" s="1" t="s">
        <v>2883</v>
      </c>
      <c r="L705" s="1" t="s">
        <v>2884</v>
      </c>
      <c r="M705" s="1" t="s">
        <v>44</v>
      </c>
      <c r="N705" s="1" t="s">
        <v>44</v>
      </c>
      <c r="O705" s="1" t="s">
        <v>44</v>
      </c>
      <c r="P705" s="1" t="s">
        <v>2885</v>
      </c>
      <c r="Q705" s="1" t="s">
        <v>44</v>
      </c>
      <c r="R705" s="4">
        <v>0.23410600000000001</v>
      </c>
      <c r="S705" s="4">
        <v>1.026707</v>
      </c>
      <c r="T705" s="4">
        <v>0.96674899999999997</v>
      </c>
      <c r="U705" s="4">
        <v>0.124283</v>
      </c>
      <c r="V705" s="4">
        <v>7.8246999999999997E-2</v>
      </c>
      <c r="W705" s="4">
        <v>0.164743</v>
      </c>
      <c r="X705" s="4">
        <v>1E-4</v>
      </c>
      <c r="Y705" s="4">
        <v>0.108249</v>
      </c>
      <c r="Z705" s="4">
        <v>1E-4</v>
      </c>
      <c r="AA705" s="4">
        <v>0.225636</v>
      </c>
      <c r="AB705" s="4">
        <v>0.30282199999999998</v>
      </c>
      <c r="AC705" s="4">
        <v>4.1730000000000003E-2</v>
      </c>
      <c r="AD705" s="4">
        <v>0.19775599999999999</v>
      </c>
      <c r="AE705" s="4">
        <v>3.8217000000000001E-2</v>
      </c>
      <c r="AF705" s="4">
        <v>3.8392999999999997E-2</v>
      </c>
      <c r="AG705" s="4">
        <v>3.5937999999999998E-2</v>
      </c>
      <c r="AH705" s="4">
        <v>5.0165000000000001E-2</v>
      </c>
      <c r="AI705" s="5">
        <v>4.1498666666666663E-2</v>
      </c>
      <c r="AJ705" s="5">
        <v>9.2567666666666659E-2</v>
      </c>
      <c r="AK705" s="5">
        <v>0.17618599999999998</v>
      </c>
      <c r="AL705" s="5">
        <v>9.1030666666666663E-2</v>
      </c>
      <c r="AM705" s="5">
        <v>0.10126499999999999</v>
      </c>
      <c r="AN705" s="5">
        <v>0.74252066666666661</v>
      </c>
    </row>
    <row r="706" spans="1:40" s="2" customFormat="1" ht="15" x14ac:dyDescent="0.25">
      <c r="A706" s="3">
        <v>4059</v>
      </c>
      <c r="B706" s="1">
        <v>0</v>
      </c>
      <c r="C706" s="1" t="s">
        <v>40</v>
      </c>
      <c r="D706" s="1" t="s">
        <v>45</v>
      </c>
      <c r="E706" s="3">
        <v>195007141</v>
      </c>
      <c r="F706" s="3">
        <v>195013426</v>
      </c>
      <c r="G706" s="1" t="s">
        <v>2886</v>
      </c>
      <c r="H706" s="3">
        <v>7</v>
      </c>
      <c r="I706" s="3">
        <v>1910</v>
      </c>
      <c r="J706" s="1" t="s">
        <v>2887</v>
      </c>
      <c r="K706" s="1" t="s">
        <v>2888</v>
      </c>
      <c r="L706" s="1" t="s">
        <v>2889</v>
      </c>
      <c r="M706" s="1" t="s">
        <v>44</v>
      </c>
      <c r="N706" s="1" t="s">
        <v>44</v>
      </c>
      <c r="O706" s="1" t="s">
        <v>44</v>
      </c>
      <c r="P706" s="1" t="s">
        <v>2890</v>
      </c>
      <c r="Q706" s="1" t="s">
        <v>44</v>
      </c>
      <c r="R706" s="4">
        <v>4.8141470000000002</v>
      </c>
      <c r="S706" s="4">
        <v>2.3965000000000001</v>
      </c>
      <c r="T706" s="4">
        <v>4.8307130000000003</v>
      </c>
      <c r="U706" s="4">
        <v>0.26130700000000001</v>
      </c>
      <c r="V706" s="4">
        <v>0.112223</v>
      </c>
      <c r="W706" s="4">
        <v>8.4421999999999997E-2</v>
      </c>
      <c r="X706" s="4">
        <v>3.3751000000000003E-2</v>
      </c>
      <c r="Y706" s="4">
        <v>4.2257999999999997E-2</v>
      </c>
      <c r="Z706" s="4">
        <v>1E-4</v>
      </c>
      <c r="AA706" s="4">
        <v>1E-4</v>
      </c>
      <c r="AB706" s="4">
        <v>7.6858999999999997E-2</v>
      </c>
      <c r="AC706" s="4">
        <v>0.13218099999999999</v>
      </c>
      <c r="AD706" s="4">
        <v>0.13475200000000001</v>
      </c>
      <c r="AE706" s="4">
        <v>0.16645099999999999</v>
      </c>
      <c r="AF706" s="4">
        <v>1.6482E-2</v>
      </c>
      <c r="AG706" s="4">
        <v>1E-4</v>
      </c>
      <c r="AH706" s="4">
        <v>1E-4</v>
      </c>
      <c r="AI706" s="5">
        <v>5.560666666666666E-3</v>
      </c>
      <c r="AJ706" s="5">
        <v>0.14446133333333333</v>
      </c>
      <c r="AK706" s="5">
        <v>2.5686333333333335E-2</v>
      </c>
      <c r="AL706" s="5">
        <v>5.3476999999999997E-2</v>
      </c>
      <c r="AM706" s="5">
        <v>0.18676500000000001</v>
      </c>
      <c r="AN706" s="5">
        <v>4.0137866666666673</v>
      </c>
    </row>
    <row r="707" spans="1:40" s="2" customFormat="1" ht="15" x14ac:dyDescent="0.25">
      <c r="A707" s="3">
        <v>4062</v>
      </c>
      <c r="B707" s="1">
        <v>0</v>
      </c>
      <c r="C707" s="1" t="s">
        <v>40</v>
      </c>
      <c r="D707" s="1" t="s">
        <v>45</v>
      </c>
      <c r="E707" s="3">
        <v>195018027</v>
      </c>
      <c r="F707" s="3">
        <v>195176210</v>
      </c>
      <c r="G707" s="1" t="s">
        <v>2891</v>
      </c>
      <c r="H707" s="3">
        <v>16</v>
      </c>
      <c r="I707" s="3">
        <v>4505</v>
      </c>
      <c r="J707" s="1" t="s">
        <v>2892</v>
      </c>
      <c r="K707" s="1" t="s">
        <v>2893</v>
      </c>
      <c r="L707" s="1" t="s">
        <v>2894</v>
      </c>
      <c r="M707" s="1" t="s">
        <v>44</v>
      </c>
      <c r="N707" s="1" t="s">
        <v>44</v>
      </c>
      <c r="O707" s="1" t="s">
        <v>44</v>
      </c>
      <c r="P707" s="1" t="s">
        <v>2895</v>
      </c>
      <c r="Q707" s="1" t="s">
        <v>44</v>
      </c>
      <c r="R707" s="4">
        <v>11.440258</v>
      </c>
      <c r="S707" s="4">
        <v>9.3949960000000008</v>
      </c>
      <c r="T707" s="4">
        <v>3.397116</v>
      </c>
      <c r="U707" s="4">
        <v>9.7516010000000009</v>
      </c>
      <c r="V707" s="4">
        <v>9.3505730000000007</v>
      </c>
      <c r="W707" s="4">
        <v>3.7964699999999998</v>
      </c>
      <c r="X707" s="4">
        <v>5.7252039999999997</v>
      </c>
      <c r="Y707" s="4">
        <v>4.9438190000000004</v>
      </c>
      <c r="Z707" s="4">
        <v>1.382342</v>
      </c>
      <c r="AA707" s="4">
        <v>1.045933</v>
      </c>
      <c r="AB707" s="4">
        <v>0.86961100000000002</v>
      </c>
      <c r="AC707" s="4">
        <v>1.514637</v>
      </c>
      <c r="AD707" s="4">
        <v>1.450021</v>
      </c>
      <c r="AE707" s="4">
        <v>0.29983500000000002</v>
      </c>
      <c r="AF707" s="4">
        <v>0.15007499999999999</v>
      </c>
      <c r="AG707" s="4">
        <v>1.322856</v>
      </c>
      <c r="AH707" s="4">
        <v>2.338476</v>
      </c>
      <c r="AI707" s="5">
        <v>1.2704690000000001</v>
      </c>
      <c r="AJ707" s="5">
        <v>1.0881643333333333</v>
      </c>
      <c r="AK707" s="5">
        <v>1.0992953333333333</v>
      </c>
      <c r="AL707" s="5">
        <v>4.8218309999999995</v>
      </c>
      <c r="AM707" s="5">
        <v>9.5510870000000008</v>
      </c>
      <c r="AN707" s="5">
        <v>8.0774566666666665</v>
      </c>
    </row>
    <row r="708" spans="1:40" s="2" customFormat="1" ht="15" x14ac:dyDescent="0.25">
      <c r="A708" s="3">
        <v>4063</v>
      </c>
      <c r="B708" s="1">
        <v>0</v>
      </c>
      <c r="C708" s="1" t="s">
        <v>40</v>
      </c>
      <c r="D708" s="1" t="s">
        <v>45</v>
      </c>
      <c r="E708" s="3">
        <v>195020603</v>
      </c>
      <c r="F708" s="3">
        <v>195117472</v>
      </c>
      <c r="G708" s="1" t="s">
        <v>2896</v>
      </c>
      <c r="H708" s="3">
        <v>15</v>
      </c>
      <c r="I708" s="3">
        <v>1749</v>
      </c>
      <c r="J708" s="1" t="s">
        <v>2892</v>
      </c>
      <c r="K708" s="1" t="s">
        <v>2893</v>
      </c>
      <c r="L708" s="1" t="s">
        <v>2894</v>
      </c>
      <c r="M708" s="1" t="s">
        <v>44</v>
      </c>
      <c r="N708" s="1" t="s">
        <v>44</v>
      </c>
      <c r="O708" s="1" t="s">
        <v>44</v>
      </c>
      <c r="P708" s="1" t="s">
        <v>2895</v>
      </c>
      <c r="Q708" s="1" t="s">
        <v>44</v>
      </c>
      <c r="R708" s="4">
        <v>2.0733009999999998</v>
      </c>
      <c r="S708" s="4">
        <v>1.5981209999999999</v>
      </c>
      <c r="T708" s="4">
        <v>0.55300300000000002</v>
      </c>
      <c r="U708" s="4">
        <v>1.005873</v>
      </c>
      <c r="V708" s="4">
        <v>1.2926629999999999</v>
      </c>
      <c r="W708" s="4">
        <v>0.951847</v>
      </c>
      <c r="X708" s="4">
        <v>0.704036</v>
      </c>
      <c r="Y708" s="4">
        <v>2.8259690000000002</v>
      </c>
      <c r="Z708" s="4">
        <v>0.32744800000000002</v>
      </c>
      <c r="AA708" s="4">
        <v>0.52621300000000004</v>
      </c>
      <c r="AB708" s="4">
        <v>0.348049</v>
      </c>
      <c r="AC708" s="4">
        <v>0.30618299999999998</v>
      </c>
      <c r="AD708" s="4">
        <v>1E-4</v>
      </c>
      <c r="AE708" s="4">
        <v>8.0267000000000005E-2</v>
      </c>
      <c r="AF708" s="4">
        <v>3.0505000000000001E-2</v>
      </c>
      <c r="AG708" s="4">
        <v>0.49351099999999998</v>
      </c>
      <c r="AH708" s="4">
        <v>0.445938</v>
      </c>
      <c r="AI708" s="5">
        <v>0.32331799999999999</v>
      </c>
      <c r="AJ708" s="5">
        <v>0.12884999999999999</v>
      </c>
      <c r="AK708" s="5">
        <v>0.40057000000000004</v>
      </c>
      <c r="AL708" s="5">
        <v>1.4939506666666666</v>
      </c>
      <c r="AM708" s="5">
        <v>1.149268</v>
      </c>
      <c r="AN708" s="5">
        <v>1.4081416666666666</v>
      </c>
    </row>
    <row r="709" spans="1:40" s="2" customFormat="1" ht="15" x14ac:dyDescent="0.25">
      <c r="A709" s="3">
        <v>4064</v>
      </c>
      <c r="B709" s="1">
        <v>0</v>
      </c>
      <c r="C709" s="1" t="s">
        <v>40</v>
      </c>
      <c r="D709" s="1" t="s">
        <v>41</v>
      </c>
      <c r="E709" s="3">
        <v>195118564</v>
      </c>
      <c r="F709" s="3">
        <v>195118643</v>
      </c>
      <c r="G709" s="1" t="s">
        <v>2897</v>
      </c>
      <c r="H709" s="3">
        <v>1</v>
      </c>
      <c r="I709" s="3">
        <v>80</v>
      </c>
      <c r="J709" s="1" t="s">
        <v>2898</v>
      </c>
      <c r="K709" s="1" t="s">
        <v>2898</v>
      </c>
      <c r="L709" s="1" t="s">
        <v>44</v>
      </c>
      <c r="M709" s="1" t="s">
        <v>44</v>
      </c>
      <c r="N709" s="1" t="s">
        <v>44</v>
      </c>
      <c r="O709" s="1" t="s">
        <v>44</v>
      </c>
      <c r="P709" s="1" t="s">
        <v>44</v>
      </c>
      <c r="Q709" s="1" t="s">
        <v>44</v>
      </c>
      <c r="R709" s="4">
        <v>11.607415</v>
      </c>
      <c r="S709" s="4">
        <v>14.773296</v>
      </c>
      <c r="T709" s="4">
        <v>8.655742</v>
      </c>
      <c r="U709" s="4">
        <v>6.2609089999999998</v>
      </c>
      <c r="V709" s="4">
        <v>3.1546439999999998</v>
      </c>
      <c r="W709" s="4">
        <v>1.9121349999999999</v>
      </c>
      <c r="X709" s="4">
        <v>2.068257</v>
      </c>
      <c r="Y709" s="4">
        <v>0.99889899999999998</v>
      </c>
      <c r="Z709" s="4">
        <v>1.3463430000000001</v>
      </c>
      <c r="AA709" s="4">
        <v>0.13065399999999999</v>
      </c>
      <c r="AB709" s="4">
        <v>0.36089900000000003</v>
      </c>
      <c r="AC709" s="4">
        <v>0.17973500000000001</v>
      </c>
      <c r="AD709" s="4">
        <v>0.16854</v>
      </c>
      <c r="AE709" s="4">
        <v>0.495784</v>
      </c>
      <c r="AF709" s="4">
        <v>0.326878</v>
      </c>
      <c r="AG709" s="4">
        <v>0.143988</v>
      </c>
      <c r="AH709" s="4">
        <v>1.4432430000000001</v>
      </c>
      <c r="AI709" s="5">
        <v>0.63803633333333332</v>
      </c>
      <c r="AJ709" s="5">
        <v>0.28135300000000002</v>
      </c>
      <c r="AK709" s="5">
        <v>0.61263200000000007</v>
      </c>
      <c r="AL709" s="5">
        <v>1.6597636666666666</v>
      </c>
      <c r="AM709" s="5">
        <v>4.7077764999999996</v>
      </c>
      <c r="AN709" s="5">
        <v>11.678817666666665</v>
      </c>
    </row>
    <row r="710" spans="1:40" s="2" customFormat="1" ht="15" x14ac:dyDescent="0.25">
      <c r="A710" s="3">
        <v>4066</v>
      </c>
      <c r="B710" s="1">
        <v>0</v>
      </c>
      <c r="C710" s="1" t="s">
        <v>40</v>
      </c>
      <c r="D710" s="1" t="s">
        <v>45</v>
      </c>
      <c r="E710" s="3">
        <v>195218045</v>
      </c>
      <c r="F710" s="3">
        <v>195225396</v>
      </c>
      <c r="G710" s="1" t="s">
        <v>2899</v>
      </c>
      <c r="H710" s="3">
        <v>7</v>
      </c>
      <c r="I710" s="3">
        <v>1169</v>
      </c>
      <c r="J710" s="1" t="s">
        <v>2900</v>
      </c>
      <c r="K710" s="1" t="s">
        <v>2901</v>
      </c>
      <c r="L710" s="1" t="s">
        <v>2902</v>
      </c>
      <c r="M710" s="1" t="s">
        <v>413</v>
      </c>
      <c r="N710" s="1" t="s">
        <v>44</v>
      </c>
      <c r="O710" s="1" t="s">
        <v>44</v>
      </c>
      <c r="P710" s="1" t="s">
        <v>2903</v>
      </c>
      <c r="Q710" s="1" t="s">
        <v>44</v>
      </c>
      <c r="R710" s="4">
        <v>178.73074299999999</v>
      </c>
      <c r="S710" s="4">
        <v>229.46893299999999</v>
      </c>
      <c r="T710" s="4">
        <v>212.865036</v>
      </c>
      <c r="U710" s="4">
        <v>214.54834</v>
      </c>
      <c r="V710" s="4">
        <v>310.64056399999998</v>
      </c>
      <c r="W710" s="4">
        <v>222.63578799999999</v>
      </c>
      <c r="X710" s="4">
        <v>472.61868299999998</v>
      </c>
      <c r="Y710" s="4">
        <v>232.714935</v>
      </c>
      <c r="Z710" s="4">
        <v>113.818985</v>
      </c>
      <c r="AA710" s="4">
        <v>149.459991</v>
      </c>
      <c r="AB710" s="4">
        <v>143.90799000000001</v>
      </c>
      <c r="AC710" s="4">
        <v>141.596069</v>
      </c>
      <c r="AD710" s="4">
        <v>108.75748400000001</v>
      </c>
      <c r="AE710" s="4">
        <v>288.12194799999997</v>
      </c>
      <c r="AF710" s="4">
        <v>89.267944</v>
      </c>
      <c r="AG710" s="4">
        <v>82.342247</v>
      </c>
      <c r="AH710" s="4">
        <v>109.8116</v>
      </c>
      <c r="AI710" s="5">
        <v>93.807263666666657</v>
      </c>
      <c r="AJ710" s="5">
        <v>179.49183366666668</v>
      </c>
      <c r="AK710" s="5">
        <v>135.72898866666665</v>
      </c>
      <c r="AL710" s="5">
        <v>309.32313533333331</v>
      </c>
      <c r="AM710" s="5">
        <v>262.59445199999999</v>
      </c>
      <c r="AN710" s="5">
        <v>207.02157066666666</v>
      </c>
    </row>
    <row r="711" spans="1:40" s="2" customFormat="1" ht="15" x14ac:dyDescent="0.25">
      <c r="A711" s="3">
        <v>4067</v>
      </c>
      <c r="B711" s="1">
        <v>0</v>
      </c>
      <c r="C711" s="1" t="s">
        <v>40</v>
      </c>
      <c r="D711" s="1" t="s">
        <v>45</v>
      </c>
      <c r="E711" s="3">
        <v>195218091</v>
      </c>
      <c r="F711" s="3">
        <v>195225393</v>
      </c>
      <c r="G711" s="1" t="s">
        <v>2904</v>
      </c>
      <c r="H711" s="3">
        <v>7</v>
      </c>
      <c r="I711" s="3">
        <v>1119</v>
      </c>
      <c r="J711" s="1" t="s">
        <v>2900</v>
      </c>
      <c r="K711" s="1" t="s">
        <v>2901</v>
      </c>
      <c r="L711" s="1" t="s">
        <v>2902</v>
      </c>
      <c r="M711" s="1" t="s">
        <v>413</v>
      </c>
      <c r="N711" s="1" t="s">
        <v>44</v>
      </c>
      <c r="O711" s="1" t="s">
        <v>44</v>
      </c>
      <c r="P711" s="1" t="s">
        <v>2903</v>
      </c>
      <c r="Q711" s="1" t="s">
        <v>44</v>
      </c>
      <c r="R711" s="4">
        <v>1E-4</v>
      </c>
      <c r="S711" s="4">
        <v>144.414185</v>
      </c>
      <c r="T711" s="4">
        <v>1E-4</v>
      </c>
      <c r="U711" s="4">
        <v>48.704051999999997</v>
      </c>
      <c r="V711" s="4">
        <v>106.256241</v>
      </c>
      <c r="W711" s="4">
        <v>76.147766000000004</v>
      </c>
      <c r="X711" s="4">
        <v>1E-4</v>
      </c>
      <c r="Y711" s="4">
        <v>65.268562000000003</v>
      </c>
      <c r="Z711" s="4">
        <v>25.3428</v>
      </c>
      <c r="AA711" s="4">
        <v>34.079600999999997</v>
      </c>
      <c r="AB711" s="4">
        <v>25.103263999999999</v>
      </c>
      <c r="AC711" s="4">
        <v>26.749131999999999</v>
      </c>
      <c r="AD711" s="4">
        <v>14.391413</v>
      </c>
      <c r="AE711" s="4">
        <v>1E-4</v>
      </c>
      <c r="AF711" s="4">
        <v>26.96726</v>
      </c>
      <c r="AG711" s="4">
        <v>9.0734410000000008</v>
      </c>
      <c r="AH711" s="4">
        <v>20.589334000000001</v>
      </c>
      <c r="AI711" s="5">
        <v>18.876678333333334</v>
      </c>
      <c r="AJ711" s="5">
        <v>13.713548333333335</v>
      </c>
      <c r="AK711" s="5">
        <v>28.175221666666662</v>
      </c>
      <c r="AL711" s="5">
        <v>47.138809333333334</v>
      </c>
      <c r="AM711" s="5">
        <v>77.480146500000004</v>
      </c>
      <c r="AN711" s="5">
        <v>48.138128333333334</v>
      </c>
    </row>
    <row r="712" spans="1:40" s="2" customFormat="1" ht="15" x14ac:dyDescent="0.25">
      <c r="A712" s="3">
        <v>4082</v>
      </c>
      <c r="B712" s="1">
        <v>0</v>
      </c>
      <c r="C712" s="1" t="s">
        <v>40</v>
      </c>
      <c r="D712" s="1" t="s">
        <v>41</v>
      </c>
      <c r="E712" s="3">
        <v>195423605</v>
      </c>
      <c r="F712" s="3">
        <v>195462321</v>
      </c>
      <c r="G712" s="1" t="s">
        <v>2905</v>
      </c>
      <c r="H712" s="3">
        <v>20</v>
      </c>
      <c r="I712" s="3">
        <v>8459</v>
      </c>
      <c r="J712" s="1" t="s">
        <v>2906</v>
      </c>
      <c r="K712" s="1" t="s">
        <v>2906</v>
      </c>
      <c r="L712" s="1" t="s">
        <v>2907</v>
      </c>
      <c r="M712" s="1" t="s">
        <v>44</v>
      </c>
      <c r="N712" s="1" t="s">
        <v>44</v>
      </c>
      <c r="O712" s="1" t="s">
        <v>44</v>
      </c>
      <c r="P712" s="1" t="s">
        <v>44</v>
      </c>
      <c r="Q712" s="1" t="s">
        <v>44</v>
      </c>
      <c r="R712" s="4">
        <v>14.687799</v>
      </c>
      <c r="S712" s="4">
        <v>14.601648000000001</v>
      </c>
      <c r="T712" s="4">
        <v>13.972861999999999</v>
      </c>
      <c r="U712" s="4">
        <v>11.591723999999999</v>
      </c>
      <c r="V712" s="4">
        <v>9.6250789999999995</v>
      </c>
      <c r="W712" s="4">
        <v>6.1568290000000001</v>
      </c>
      <c r="X712" s="4">
        <v>8.0534040000000005</v>
      </c>
      <c r="Y712" s="4">
        <v>8.5495699999999992</v>
      </c>
      <c r="Z712" s="4">
        <v>1.414895</v>
      </c>
      <c r="AA712" s="4">
        <v>1.3398779999999999</v>
      </c>
      <c r="AB712" s="4">
        <v>2.081137</v>
      </c>
      <c r="AC712" s="4">
        <v>1.644763</v>
      </c>
      <c r="AD712" s="4">
        <v>1.6846829999999999</v>
      </c>
      <c r="AE712" s="4">
        <v>2.8313380000000001</v>
      </c>
      <c r="AF712" s="4">
        <v>1.0517529999999999</v>
      </c>
      <c r="AG712" s="4">
        <v>1.758732</v>
      </c>
      <c r="AH712" s="4">
        <v>2.7769810000000001</v>
      </c>
      <c r="AI712" s="5">
        <v>1.8624886666666667</v>
      </c>
      <c r="AJ712" s="5">
        <v>2.0535946666666667</v>
      </c>
      <c r="AK712" s="5">
        <v>1.6119700000000001</v>
      </c>
      <c r="AL712" s="5">
        <v>7.586600999999999</v>
      </c>
      <c r="AM712" s="5">
        <v>10.608401499999999</v>
      </c>
      <c r="AN712" s="5">
        <v>14.420769666666667</v>
      </c>
    </row>
    <row r="713" spans="1:40" s="2" customFormat="1" ht="15" x14ac:dyDescent="0.25">
      <c r="A713" s="3">
        <v>4089</v>
      </c>
      <c r="B713" s="1">
        <v>0</v>
      </c>
      <c r="C713" s="1" t="s">
        <v>40</v>
      </c>
      <c r="D713" s="1" t="s">
        <v>45</v>
      </c>
      <c r="E713" s="3">
        <v>195646679</v>
      </c>
      <c r="F713" s="3">
        <v>195705327</v>
      </c>
      <c r="G713" s="1" t="s">
        <v>2908</v>
      </c>
      <c r="H713" s="3">
        <v>8</v>
      </c>
      <c r="I713" s="3">
        <v>1119</v>
      </c>
      <c r="J713" s="1" t="s">
        <v>2909</v>
      </c>
      <c r="K713" s="1" t="s">
        <v>2909</v>
      </c>
      <c r="L713" s="1" t="s">
        <v>2910</v>
      </c>
      <c r="M713" s="1" t="s">
        <v>44</v>
      </c>
      <c r="N713" s="1" t="s">
        <v>44</v>
      </c>
      <c r="O713" s="1" t="s">
        <v>44</v>
      </c>
      <c r="P713" s="1" t="s">
        <v>2911</v>
      </c>
      <c r="Q713" s="1" t="s">
        <v>44</v>
      </c>
      <c r="R713" s="4">
        <v>83.874588000000003</v>
      </c>
      <c r="S713" s="4">
        <v>86.078238999999996</v>
      </c>
      <c r="T713" s="4">
        <v>76.345787000000001</v>
      </c>
      <c r="U713" s="4">
        <v>64.122673000000006</v>
      </c>
      <c r="V713" s="4">
        <v>67.006859000000006</v>
      </c>
      <c r="W713" s="4">
        <v>40.098213000000001</v>
      </c>
      <c r="X713" s="4">
        <v>35.825920000000004</v>
      </c>
      <c r="Y713" s="4">
        <v>34.394832999999998</v>
      </c>
      <c r="Z713" s="4">
        <v>15.968216999999999</v>
      </c>
      <c r="AA713" s="4">
        <v>11.665972</v>
      </c>
      <c r="AB713" s="4">
        <v>11.404607</v>
      </c>
      <c r="AC713" s="4">
        <v>17.235662000000001</v>
      </c>
      <c r="AD713" s="4">
        <v>14.927676999999999</v>
      </c>
      <c r="AE713" s="4">
        <v>11.907425999999999</v>
      </c>
      <c r="AF713" s="4">
        <v>17.149038000000001</v>
      </c>
      <c r="AG713" s="4">
        <v>14.324982</v>
      </c>
      <c r="AH713" s="4">
        <v>10.810263000000001</v>
      </c>
      <c r="AI713" s="5">
        <v>14.094761</v>
      </c>
      <c r="AJ713" s="5">
        <v>14.690255000000001</v>
      </c>
      <c r="AK713" s="5">
        <v>13.012931999999999</v>
      </c>
      <c r="AL713" s="5">
        <v>36.77298866666667</v>
      </c>
      <c r="AM713" s="5">
        <v>65.564766000000006</v>
      </c>
      <c r="AN713" s="5">
        <v>82.09953800000001</v>
      </c>
    </row>
    <row r="714" spans="1:40" s="2" customFormat="1" ht="15" x14ac:dyDescent="0.25">
      <c r="A714" s="3">
        <v>4102</v>
      </c>
      <c r="B714" s="1">
        <v>0</v>
      </c>
      <c r="C714" s="1" t="s">
        <v>40</v>
      </c>
      <c r="D714" s="1" t="s">
        <v>41</v>
      </c>
      <c r="E714" s="3">
        <v>195812391</v>
      </c>
      <c r="F714" s="3">
        <v>195842207</v>
      </c>
      <c r="G714" s="1" t="s">
        <v>2912</v>
      </c>
      <c r="H714" s="3">
        <v>14</v>
      </c>
      <c r="I714" s="3">
        <v>4778</v>
      </c>
      <c r="J714" s="1" t="s">
        <v>2913</v>
      </c>
      <c r="K714" s="1" t="s">
        <v>2914</v>
      </c>
      <c r="L714" s="1" t="s">
        <v>2915</v>
      </c>
      <c r="M714" s="1" t="s">
        <v>44</v>
      </c>
      <c r="N714" s="1" t="s">
        <v>44</v>
      </c>
      <c r="O714" s="1" t="s">
        <v>44</v>
      </c>
      <c r="P714" s="1" t="s">
        <v>2916</v>
      </c>
      <c r="Q714" s="1" t="s">
        <v>44</v>
      </c>
      <c r="R714" s="4">
        <v>25.765706999999999</v>
      </c>
      <c r="S714" s="4">
        <v>25.496373999999999</v>
      </c>
      <c r="T714" s="4">
        <v>28.322552000000002</v>
      </c>
      <c r="U714" s="4">
        <v>14.494452000000001</v>
      </c>
      <c r="V714" s="4">
        <v>14.739656</v>
      </c>
      <c r="W714" s="4">
        <v>12.455681</v>
      </c>
      <c r="X714" s="4">
        <v>10.222025</v>
      </c>
      <c r="Y714" s="4">
        <v>10.629001000000001</v>
      </c>
      <c r="Z714" s="4">
        <v>6.8970000000000002</v>
      </c>
      <c r="AA714" s="4">
        <v>7.7666149999999998</v>
      </c>
      <c r="AB714" s="4">
        <v>7.8600199999999996</v>
      </c>
      <c r="AC714" s="4">
        <v>5.7336419999999997</v>
      </c>
      <c r="AD714" s="4">
        <v>5.9389799999999999</v>
      </c>
      <c r="AE714" s="4">
        <v>9.3472589999999993</v>
      </c>
      <c r="AF714" s="4">
        <v>7.3071570000000001</v>
      </c>
      <c r="AG714" s="4">
        <v>5.8777990000000004</v>
      </c>
      <c r="AH714" s="4">
        <v>5.8972730000000002</v>
      </c>
      <c r="AI714" s="5">
        <v>6.3607429999999994</v>
      </c>
      <c r="AJ714" s="5">
        <v>7.0066269999999991</v>
      </c>
      <c r="AK714" s="5">
        <v>7.5078783333333332</v>
      </c>
      <c r="AL714" s="5">
        <v>11.102235666666667</v>
      </c>
      <c r="AM714" s="5">
        <v>14.617054</v>
      </c>
      <c r="AN714" s="5">
        <v>26.528210999999999</v>
      </c>
    </row>
    <row r="715" spans="1:40" s="2" customFormat="1" ht="15" x14ac:dyDescent="0.25">
      <c r="A715" s="3">
        <v>4103</v>
      </c>
      <c r="B715" s="1">
        <v>0</v>
      </c>
      <c r="C715" s="1" t="s">
        <v>40</v>
      </c>
      <c r="D715" s="1" t="s">
        <v>45</v>
      </c>
      <c r="E715" s="3">
        <v>195843387</v>
      </c>
      <c r="F715" s="3">
        <v>195849355</v>
      </c>
      <c r="G715" s="1" t="s">
        <v>2917</v>
      </c>
      <c r="H715" s="3">
        <v>13</v>
      </c>
      <c r="I715" s="3">
        <v>1759</v>
      </c>
      <c r="J715" s="1" t="s">
        <v>2918</v>
      </c>
      <c r="K715" s="1" t="s">
        <v>2919</v>
      </c>
      <c r="L715" s="1" t="s">
        <v>44</v>
      </c>
      <c r="M715" s="1" t="s">
        <v>44</v>
      </c>
      <c r="N715" s="1" t="s">
        <v>44</v>
      </c>
      <c r="O715" s="1" t="s">
        <v>44</v>
      </c>
      <c r="P715" s="1" t="s">
        <v>2920</v>
      </c>
      <c r="Q715" s="1" t="s">
        <v>44</v>
      </c>
      <c r="R715" s="4">
        <v>32.195022999999999</v>
      </c>
      <c r="S715" s="4">
        <v>29.914762</v>
      </c>
      <c r="T715" s="4">
        <v>35.598166999999997</v>
      </c>
      <c r="U715" s="4">
        <v>19.802817999999998</v>
      </c>
      <c r="V715" s="4">
        <v>16.975431</v>
      </c>
      <c r="W715" s="4">
        <v>6.9544370000000004</v>
      </c>
      <c r="X715" s="4">
        <v>14.33583</v>
      </c>
      <c r="Y715" s="4">
        <v>13.136272</v>
      </c>
      <c r="Z715" s="4">
        <v>2.7702619999999998</v>
      </c>
      <c r="AA715" s="4">
        <v>2.588848</v>
      </c>
      <c r="AB715" s="4">
        <v>5.6600989999999998</v>
      </c>
      <c r="AC715" s="4">
        <v>5.4963059999999997</v>
      </c>
      <c r="AD715" s="4">
        <v>3.5751219999999999</v>
      </c>
      <c r="AE715" s="4">
        <v>4.2072430000000001</v>
      </c>
      <c r="AF715" s="4">
        <v>1.1402289999999999</v>
      </c>
      <c r="AG715" s="4">
        <v>2.8136169999999998</v>
      </c>
      <c r="AH715" s="4">
        <v>1.842854</v>
      </c>
      <c r="AI715" s="5">
        <v>1.9322333333333332</v>
      </c>
      <c r="AJ715" s="5">
        <v>4.4262236666666661</v>
      </c>
      <c r="AK715" s="5">
        <v>3.6730696666666667</v>
      </c>
      <c r="AL715" s="5">
        <v>11.475512999999999</v>
      </c>
      <c r="AM715" s="5">
        <v>18.389124500000001</v>
      </c>
      <c r="AN715" s="5">
        <v>32.569317333333338</v>
      </c>
    </row>
    <row r="716" spans="1:40" s="2" customFormat="1" ht="15" x14ac:dyDescent="0.25">
      <c r="A716" s="3">
        <v>4109</v>
      </c>
      <c r="B716" s="1">
        <v>0</v>
      </c>
      <c r="C716" s="1" t="s">
        <v>40</v>
      </c>
      <c r="D716" s="1" t="s">
        <v>45</v>
      </c>
      <c r="E716" s="3">
        <v>195858469</v>
      </c>
      <c r="F716" s="3">
        <v>195864920</v>
      </c>
      <c r="G716" s="1" t="s">
        <v>2921</v>
      </c>
      <c r="H716" s="3">
        <v>3</v>
      </c>
      <c r="I716" s="3">
        <v>375</v>
      </c>
      <c r="J716" s="1" t="s">
        <v>2922</v>
      </c>
      <c r="K716" s="1" t="s">
        <v>2923</v>
      </c>
      <c r="L716" s="1" t="s">
        <v>2924</v>
      </c>
      <c r="M716" s="1" t="s">
        <v>2925</v>
      </c>
      <c r="N716" s="1" t="s">
        <v>2926</v>
      </c>
      <c r="O716" s="1" t="s">
        <v>2927</v>
      </c>
      <c r="P716" s="1" t="s">
        <v>2928</v>
      </c>
      <c r="Q716" s="1" t="s">
        <v>44</v>
      </c>
      <c r="R716" s="4">
        <v>1.407054</v>
      </c>
      <c r="S716" s="4">
        <v>7.3589919999999998</v>
      </c>
      <c r="T716" s="4">
        <v>24.632113</v>
      </c>
      <c r="U716" s="4">
        <v>2.7627869999999999</v>
      </c>
      <c r="V716" s="4">
        <v>5.5404530000000003</v>
      </c>
      <c r="W716" s="4">
        <v>11.963581</v>
      </c>
      <c r="X716" s="4">
        <v>0.76251800000000003</v>
      </c>
      <c r="Y716" s="4">
        <v>1.0197179999999999</v>
      </c>
      <c r="Z716" s="4">
        <v>0.55225199999999997</v>
      </c>
      <c r="AA716" s="4">
        <v>0.18934500000000001</v>
      </c>
      <c r="AB716" s="4">
        <v>3.1559149999999998</v>
      </c>
      <c r="AC716" s="4">
        <v>0.29905700000000002</v>
      </c>
      <c r="AD716" s="4">
        <v>1.367723</v>
      </c>
      <c r="AE716" s="4">
        <v>1.213625</v>
      </c>
      <c r="AF716" s="4">
        <v>0.240535</v>
      </c>
      <c r="AG716" s="4">
        <v>0.27965299999999998</v>
      </c>
      <c r="AH716" s="4">
        <v>1.577831</v>
      </c>
      <c r="AI716" s="5">
        <v>0.69933966666666658</v>
      </c>
      <c r="AJ716" s="5">
        <v>0.96013500000000007</v>
      </c>
      <c r="AK716" s="5">
        <v>1.2991706666666667</v>
      </c>
      <c r="AL716" s="5">
        <v>4.5819389999999993</v>
      </c>
      <c r="AM716" s="5">
        <v>4.1516200000000003</v>
      </c>
      <c r="AN716" s="5">
        <v>11.132719666666667</v>
      </c>
    </row>
    <row r="717" spans="1:40" s="2" customFormat="1" ht="15" x14ac:dyDescent="0.25">
      <c r="A717" s="3">
        <v>4110</v>
      </c>
      <c r="B717" s="1">
        <v>0</v>
      </c>
      <c r="C717" s="1" t="s">
        <v>40</v>
      </c>
      <c r="D717" s="1" t="s">
        <v>41</v>
      </c>
      <c r="E717" s="3">
        <v>195866501</v>
      </c>
      <c r="F717" s="3">
        <v>195877511</v>
      </c>
      <c r="G717" s="1" t="s">
        <v>2929</v>
      </c>
      <c r="H717" s="3">
        <v>19</v>
      </c>
      <c r="I717" s="3">
        <v>2301</v>
      </c>
      <c r="J717" s="1" t="s">
        <v>2930</v>
      </c>
      <c r="K717" s="1" t="s">
        <v>2931</v>
      </c>
      <c r="L717" s="1" t="s">
        <v>2932</v>
      </c>
      <c r="M717" s="1" t="s">
        <v>44</v>
      </c>
      <c r="N717" s="1" t="s">
        <v>44</v>
      </c>
      <c r="O717" s="1" t="s">
        <v>44</v>
      </c>
      <c r="P717" s="1" t="s">
        <v>2933</v>
      </c>
      <c r="Q717" s="1" t="s">
        <v>44</v>
      </c>
      <c r="R717" s="4">
        <v>0.64351100000000006</v>
      </c>
      <c r="S717" s="4">
        <v>0.76334400000000002</v>
      </c>
      <c r="T717" s="4">
        <v>0.37251299999999998</v>
      </c>
      <c r="U717" s="4">
        <v>0.37579099999999999</v>
      </c>
      <c r="V717" s="4">
        <v>0.31721199999999999</v>
      </c>
      <c r="W717" s="4">
        <v>0.176505</v>
      </c>
      <c r="X717" s="4">
        <v>0.249198</v>
      </c>
      <c r="Y717" s="4">
        <v>1.4361000000000001E-2</v>
      </c>
      <c r="Z717" s="4">
        <v>1E-4</v>
      </c>
      <c r="AA717" s="4">
        <v>6.1416999999999999E-2</v>
      </c>
      <c r="AB717" s="4">
        <v>9.6596000000000001E-2</v>
      </c>
      <c r="AC717" s="4">
        <v>2.5835E-2</v>
      </c>
      <c r="AD717" s="4">
        <v>1.8062000000000002E-2</v>
      </c>
      <c r="AE717" s="4">
        <v>1E-4</v>
      </c>
      <c r="AF717" s="4">
        <v>1.9467999999999999E-2</v>
      </c>
      <c r="AG717" s="4">
        <v>2.8077999999999999E-2</v>
      </c>
      <c r="AH717" s="4">
        <v>5.1352000000000002E-2</v>
      </c>
      <c r="AI717" s="5">
        <v>3.2966000000000002E-2</v>
      </c>
      <c r="AJ717" s="5">
        <v>1.4665666666666669E-2</v>
      </c>
      <c r="AK717" s="5">
        <v>5.2704333333333332E-2</v>
      </c>
      <c r="AL717" s="5">
        <v>0.14668800000000001</v>
      </c>
      <c r="AM717" s="5">
        <v>0.34650150000000002</v>
      </c>
      <c r="AN717" s="5">
        <v>0.5931226666666668</v>
      </c>
    </row>
    <row r="718" spans="1:40" s="2" customFormat="1" ht="15" x14ac:dyDescent="0.25">
      <c r="A718" s="3">
        <v>4135</v>
      </c>
      <c r="B718" s="1">
        <v>0</v>
      </c>
      <c r="C718" s="1" t="s">
        <v>2934</v>
      </c>
      <c r="D718" s="1" t="s">
        <v>41</v>
      </c>
      <c r="E718" s="3">
        <v>586152</v>
      </c>
      <c r="F718" s="3">
        <v>587592</v>
      </c>
      <c r="G718" s="1" t="s">
        <v>2935</v>
      </c>
      <c r="H718" s="3">
        <v>2</v>
      </c>
      <c r="I718" s="3">
        <v>1401</v>
      </c>
      <c r="J718" s="1" t="s">
        <v>2936</v>
      </c>
      <c r="K718" s="1" t="s">
        <v>2936</v>
      </c>
      <c r="L718" s="1" t="s">
        <v>44</v>
      </c>
      <c r="M718" s="1" t="s">
        <v>44</v>
      </c>
      <c r="N718" s="1" t="s">
        <v>44</v>
      </c>
      <c r="O718" s="1" t="s">
        <v>44</v>
      </c>
      <c r="P718" s="1" t="s">
        <v>44</v>
      </c>
      <c r="Q718" s="1" t="s">
        <v>44</v>
      </c>
      <c r="R718" s="4">
        <v>1.9519390000000001</v>
      </c>
      <c r="S718" s="4">
        <v>1.8716440000000001</v>
      </c>
      <c r="T718" s="4">
        <v>2.7367840000000001</v>
      </c>
      <c r="U718" s="4">
        <v>2.1600799999999998</v>
      </c>
      <c r="V718" s="4">
        <v>1.2627470000000001</v>
      </c>
      <c r="W718" s="4">
        <v>0.80794500000000002</v>
      </c>
      <c r="X718" s="4">
        <v>0.57302399999999998</v>
      </c>
      <c r="Y718" s="4">
        <v>1.2561979999999999</v>
      </c>
      <c r="Z718" s="4">
        <v>0.49859399999999998</v>
      </c>
      <c r="AA718" s="4">
        <v>0.122761</v>
      </c>
      <c r="AB718" s="4">
        <v>5.3113E-2</v>
      </c>
      <c r="AC718" s="4">
        <v>0.31159700000000001</v>
      </c>
      <c r="AD718" s="4">
        <v>0.38240099999999999</v>
      </c>
      <c r="AE718" s="4">
        <v>0.60142700000000004</v>
      </c>
      <c r="AF718" s="4">
        <v>0.28558099999999997</v>
      </c>
      <c r="AG718" s="4">
        <v>0.26413199999999998</v>
      </c>
      <c r="AH718" s="4">
        <v>0.20147699999999999</v>
      </c>
      <c r="AI718" s="5">
        <v>0.25039666666666666</v>
      </c>
      <c r="AJ718" s="5">
        <v>0.43180833333333335</v>
      </c>
      <c r="AK718" s="5">
        <v>0.22482266666666664</v>
      </c>
      <c r="AL718" s="5">
        <v>0.87905566666666657</v>
      </c>
      <c r="AM718" s="5">
        <v>1.7114134999999999</v>
      </c>
      <c r="AN718" s="5">
        <v>2.1867890000000001</v>
      </c>
    </row>
    <row r="719" spans="1:40" s="2" customFormat="1" ht="15" x14ac:dyDescent="0.25">
      <c r="A719" s="3">
        <v>4166</v>
      </c>
      <c r="B719" s="1">
        <v>0</v>
      </c>
      <c r="C719" s="1" t="s">
        <v>2934</v>
      </c>
      <c r="D719" s="1" t="s">
        <v>41</v>
      </c>
      <c r="E719" s="3">
        <v>927090</v>
      </c>
      <c r="F719" s="3">
        <v>936282</v>
      </c>
      <c r="G719" s="1" t="s">
        <v>2937</v>
      </c>
      <c r="H719" s="3">
        <v>6</v>
      </c>
      <c r="I719" s="3">
        <v>1030</v>
      </c>
      <c r="J719" s="1" t="s">
        <v>2938</v>
      </c>
      <c r="K719" s="1" t="s">
        <v>2939</v>
      </c>
      <c r="L719" s="1" t="s">
        <v>2940</v>
      </c>
      <c r="M719" s="1" t="s">
        <v>2925</v>
      </c>
      <c r="N719" s="1" t="s">
        <v>44</v>
      </c>
      <c r="O719" s="1" t="s">
        <v>44</v>
      </c>
      <c r="P719" s="1" t="s">
        <v>2941</v>
      </c>
      <c r="Q719" s="1" t="s">
        <v>44</v>
      </c>
      <c r="R719" s="4">
        <v>28.147158000000001</v>
      </c>
      <c r="S719" s="4">
        <v>22.131661999999999</v>
      </c>
      <c r="T719" s="4">
        <v>21.199975999999999</v>
      </c>
      <c r="U719" s="4">
        <v>9.5439050000000005</v>
      </c>
      <c r="V719" s="4">
        <v>9.3865010000000009</v>
      </c>
      <c r="W719" s="4">
        <v>12.904392</v>
      </c>
      <c r="X719" s="4">
        <v>10.773455999999999</v>
      </c>
      <c r="Y719" s="4">
        <v>12.27403</v>
      </c>
      <c r="Z719" s="4">
        <v>4.8010630000000001</v>
      </c>
      <c r="AA719" s="4">
        <v>3.0117039999999999</v>
      </c>
      <c r="AB719" s="4">
        <v>3.7731629999999998</v>
      </c>
      <c r="AC719" s="4">
        <v>4.2491979999999998</v>
      </c>
      <c r="AD719" s="4">
        <v>3.5504310000000001</v>
      </c>
      <c r="AE719" s="4">
        <v>8.4076889999999995</v>
      </c>
      <c r="AF719" s="4">
        <v>4.0089189999999997</v>
      </c>
      <c r="AG719" s="4">
        <v>4.1276060000000001</v>
      </c>
      <c r="AH719" s="4">
        <v>3.9876779999999998</v>
      </c>
      <c r="AI719" s="5">
        <v>4.0414009999999996</v>
      </c>
      <c r="AJ719" s="5">
        <v>5.4024393333333336</v>
      </c>
      <c r="AK719" s="5">
        <v>3.8619766666666666</v>
      </c>
      <c r="AL719" s="5">
        <v>11.983959333333331</v>
      </c>
      <c r="AM719" s="5">
        <v>9.4652030000000007</v>
      </c>
      <c r="AN719" s="5">
        <v>23.826265333333328</v>
      </c>
    </row>
    <row r="720" spans="1:40" s="2" customFormat="1" ht="15" x14ac:dyDescent="0.25">
      <c r="A720" s="3">
        <v>4168</v>
      </c>
      <c r="B720" s="1">
        <v>0</v>
      </c>
      <c r="C720" s="1" t="s">
        <v>2934</v>
      </c>
      <c r="D720" s="1" t="s">
        <v>41</v>
      </c>
      <c r="E720" s="3">
        <v>946417</v>
      </c>
      <c r="F720" s="3">
        <v>949692</v>
      </c>
      <c r="G720" s="1" t="s">
        <v>2942</v>
      </c>
      <c r="H720" s="3">
        <v>3</v>
      </c>
      <c r="I720" s="3">
        <v>648</v>
      </c>
      <c r="J720" s="1" t="s">
        <v>2943</v>
      </c>
      <c r="K720" s="1" t="s">
        <v>2944</v>
      </c>
      <c r="L720" s="1" t="s">
        <v>2945</v>
      </c>
      <c r="M720" s="1" t="s">
        <v>1520</v>
      </c>
      <c r="N720" s="1" t="s">
        <v>2946</v>
      </c>
      <c r="O720" s="1" t="s">
        <v>44</v>
      </c>
      <c r="P720" s="1" t="s">
        <v>2947</v>
      </c>
      <c r="Q720" s="1" t="s">
        <v>44</v>
      </c>
      <c r="R720" s="4">
        <v>1.596374</v>
      </c>
      <c r="S720" s="4">
        <v>1.0750150000000001</v>
      </c>
      <c r="T720" s="4">
        <v>2.0840299999999998</v>
      </c>
      <c r="U720" s="4">
        <v>1.344139</v>
      </c>
      <c r="V720" s="4">
        <v>1.213552</v>
      </c>
      <c r="W720" s="4">
        <v>0.94426399999999999</v>
      </c>
      <c r="X720" s="4">
        <v>1E-4</v>
      </c>
      <c r="Y720" s="4">
        <v>1.0707059999999999</v>
      </c>
      <c r="Z720" s="4">
        <v>0.243675</v>
      </c>
      <c r="AA720" s="4">
        <v>0.35398200000000002</v>
      </c>
      <c r="AB720" s="4">
        <v>0.15043699999999999</v>
      </c>
      <c r="AC720" s="4">
        <v>1E-4</v>
      </c>
      <c r="AD720" s="4">
        <v>0.55468899999999999</v>
      </c>
      <c r="AE720" s="4">
        <v>0.19212499999999999</v>
      </c>
      <c r="AF720" s="4">
        <v>9.8376000000000005E-2</v>
      </c>
      <c r="AG720" s="4">
        <v>1E-4</v>
      </c>
      <c r="AH720" s="4">
        <v>4.6578000000000001E-2</v>
      </c>
      <c r="AI720" s="5">
        <v>4.8351333333333336E-2</v>
      </c>
      <c r="AJ720" s="5">
        <v>0.24897133333333332</v>
      </c>
      <c r="AK720" s="5">
        <v>0.24936466666666668</v>
      </c>
      <c r="AL720" s="5">
        <v>0.6716899999999999</v>
      </c>
      <c r="AM720" s="5">
        <v>1.2788455000000001</v>
      </c>
      <c r="AN720" s="5">
        <v>1.5851396666666666</v>
      </c>
    </row>
    <row r="721" spans="1:40" s="2" customFormat="1" ht="15" x14ac:dyDescent="0.25">
      <c r="A721" s="3">
        <v>4175</v>
      </c>
      <c r="B721" s="1">
        <v>0</v>
      </c>
      <c r="C721" s="1" t="s">
        <v>2934</v>
      </c>
      <c r="D721" s="1" t="s">
        <v>45</v>
      </c>
      <c r="E721" s="3">
        <v>1024394</v>
      </c>
      <c r="F721" s="3">
        <v>1045984</v>
      </c>
      <c r="G721" s="1" t="s">
        <v>2948</v>
      </c>
      <c r="H721" s="3">
        <v>8</v>
      </c>
      <c r="I721" s="3">
        <v>2008</v>
      </c>
      <c r="J721" s="1" t="s">
        <v>2949</v>
      </c>
      <c r="K721" s="1" t="s">
        <v>2950</v>
      </c>
      <c r="L721" s="1" t="s">
        <v>2951</v>
      </c>
      <c r="M721" s="1" t="s">
        <v>44</v>
      </c>
      <c r="N721" s="1" t="s">
        <v>44</v>
      </c>
      <c r="O721" s="1" t="s">
        <v>44</v>
      </c>
      <c r="P721" s="1" t="s">
        <v>2952</v>
      </c>
      <c r="Q721" s="1" t="s">
        <v>44</v>
      </c>
      <c r="R721" s="4">
        <v>7.3166029999999997</v>
      </c>
      <c r="S721" s="4">
        <v>8.9774089999999998</v>
      </c>
      <c r="T721" s="4">
        <v>7.448677</v>
      </c>
      <c r="U721" s="4">
        <v>9.4252219999999998</v>
      </c>
      <c r="V721" s="4">
        <v>7.5672410000000001</v>
      </c>
      <c r="W721" s="4">
        <v>7.7630869999999996</v>
      </c>
      <c r="X721" s="4">
        <v>9.5515059999999998</v>
      </c>
      <c r="Y721" s="4">
        <v>8.4701959999999996</v>
      </c>
      <c r="Z721" s="4">
        <v>1.215387</v>
      </c>
      <c r="AA721" s="4">
        <v>1.3019799999999999</v>
      </c>
      <c r="AB721" s="4">
        <v>1.497533</v>
      </c>
      <c r="AC721" s="4">
        <v>1.2890219999999999</v>
      </c>
      <c r="AD721" s="4">
        <v>1.504553</v>
      </c>
      <c r="AE721" s="4">
        <v>1.2015499999999999</v>
      </c>
      <c r="AF721" s="4">
        <v>1.0762149999999999</v>
      </c>
      <c r="AG721" s="4">
        <v>1.5391250000000001</v>
      </c>
      <c r="AH721" s="4">
        <v>1.3874280000000001</v>
      </c>
      <c r="AI721" s="5">
        <v>1.3342559999999999</v>
      </c>
      <c r="AJ721" s="5">
        <v>1.3317083333333333</v>
      </c>
      <c r="AK721" s="5">
        <v>1.3383</v>
      </c>
      <c r="AL721" s="5">
        <v>8.5949296666666655</v>
      </c>
      <c r="AM721" s="5">
        <v>8.4962315000000004</v>
      </c>
      <c r="AN721" s="5">
        <v>7.9142296666666665</v>
      </c>
    </row>
    <row r="722" spans="1:40" s="2" customFormat="1" ht="15" x14ac:dyDescent="0.25">
      <c r="A722" s="3">
        <v>4188</v>
      </c>
      <c r="B722" s="1">
        <v>0</v>
      </c>
      <c r="C722" s="1" t="s">
        <v>2934</v>
      </c>
      <c r="D722" s="1" t="s">
        <v>41</v>
      </c>
      <c r="E722" s="3">
        <v>1233262</v>
      </c>
      <c r="F722" s="3">
        <v>1234514</v>
      </c>
      <c r="G722" s="1" t="s">
        <v>2953</v>
      </c>
      <c r="H722" s="3">
        <v>5</v>
      </c>
      <c r="I722" s="3">
        <v>812</v>
      </c>
      <c r="J722" s="1" t="s">
        <v>2954</v>
      </c>
      <c r="K722" s="1" t="s">
        <v>2955</v>
      </c>
      <c r="L722" s="1" t="s">
        <v>2956</v>
      </c>
      <c r="M722" s="1" t="s">
        <v>44</v>
      </c>
      <c r="N722" s="1" t="s">
        <v>44</v>
      </c>
      <c r="O722" s="1" t="s">
        <v>44</v>
      </c>
      <c r="P722" s="1" t="s">
        <v>2957</v>
      </c>
      <c r="Q722" s="1" t="s">
        <v>44</v>
      </c>
      <c r="R722" s="4">
        <v>178.51496900000001</v>
      </c>
      <c r="S722" s="4">
        <v>172.114609</v>
      </c>
      <c r="T722" s="4">
        <v>239.47962999999999</v>
      </c>
      <c r="U722" s="4">
        <v>167.147583</v>
      </c>
      <c r="V722" s="4">
        <v>160.601089</v>
      </c>
      <c r="W722" s="4">
        <v>98.092842000000005</v>
      </c>
      <c r="X722" s="4">
        <v>109.164597</v>
      </c>
      <c r="Y722" s="4">
        <v>85.658966000000007</v>
      </c>
      <c r="Z722" s="4">
        <v>48.242694999999998</v>
      </c>
      <c r="AA722" s="4">
        <v>30.657070000000001</v>
      </c>
      <c r="AB722" s="4">
        <v>55.883735999999999</v>
      </c>
      <c r="AC722" s="4">
        <v>48.148926000000003</v>
      </c>
      <c r="AD722" s="4">
        <v>37.767822000000002</v>
      </c>
      <c r="AE722" s="4">
        <v>149.796539</v>
      </c>
      <c r="AF722" s="4">
        <v>45.631743999999998</v>
      </c>
      <c r="AG722" s="4">
        <v>70.270622000000003</v>
      </c>
      <c r="AH722" s="4">
        <v>74.169014000000004</v>
      </c>
      <c r="AI722" s="5">
        <v>63.357126666666666</v>
      </c>
      <c r="AJ722" s="5">
        <v>78.571095666666665</v>
      </c>
      <c r="AK722" s="5">
        <v>44.927833666666665</v>
      </c>
      <c r="AL722" s="5">
        <v>97.638801666666666</v>
      </c>
      <c r="AM722" s="5">
        <v>163.874336</v>
      </c>
      <c r="AN722" s="5">
        <v>196.70306933333336</v>
      </c>
    </row>
    <row r="723" spans="1:40" s="2" customFormat="1" ht="15" x14ac:dyDescent="0.25">
      <c r="A723" s="3">
        <v>4191</v>
      </c>
      <c r="B723" s="1">
        <v>0</v>
      </c>
      <c r="C723" s="1" t="s">
        <v>2934</v>
      </c>
      <c r="D723" s="1" t="s">
        <v>45</v>
      </c>
      <c r="E723" s="3">
        <v>1236578</v>
      </c>
      <c r="F723" s="3">
        <v>1247373</v>
      </c>
      <c r="G723" s="1" t="s">
        <v>2958</v>
      </c>
      <c r="H723" s="3">
        <v>15</v>
      </c>
      <c r="I723" s="3">
        <v>1929</v>
      </c>
      <c r="J723" s="1" t="s">
        <v>2959</v>
      </c>
      <c r="K723" s="1" t="s">
        <v>2960</v>
      </c>
      <c r="L723" s="1" t="s">
        <v>2961</v>
      </c>
      <c r="M723" s="1" t="s">
        <v>1064</v>
      </c>
      <c r="N723" s="1" t="s">
        <v>2962</v>
      </c>
      <c r="O723" s="1" t="s">
        <v>44</v>
      </c>
      <c r="P723" s="1" t="s">
        <v>2963</v>
      </c>
      <c r="Q723" s="1" t="s">
        <v>44</v>
      </c>
      <c r="R723" s="4">
        <v>45.657699999999998</v>
      </c>
      <c r="S723" s="4">
        <v>44.398570999999997</v>
      </c>
      <c r="T723" s="4">
        <v>53.569308999999997</v>
      </c>
      <c r="U723" s="4">
        <v>26.204115000000002</v>
      </c>
      <c r="V723" s="4">
        <v>24.223257</v>
      </c>
      <c r="W723" s="4">
        <v>22.641449000000001</v>
      </c>
      <c r="X723" s="4">
        <v>17.286753000000001</v>
      </c>
      <c r="Y723" s="4">
        <v>23.00713</v>
      </c>
      <c r="Z723" s="4">
        <v>16.010666000000001</v>
      </c>
      <c r="AA723" s="4">
        <v>7.5852789999999999</v>
      </c>
      <c r="AB723" s="4">
        <v>10.47021</v>
      </c>
      <c r="AC723" s="4">
        <v>10.123326</v>
      </c>
      <c r="AD723" s="4">
        <v>8.9135629999999999</v>
      </c>
      <c r="AE723" s="4">
        <v>9.9803040000000003</v>
      </c>
      <c r="AF723" s="4">
        <v>7.2040240000000004</v>
      </c>
      <c r="AG723" s="4">
        <v>8.2341820000000006</v>
      </c>
      <c r="AH723" s="4">
        <v>9.9561379999999993</v>
      </c>
      <c r="AI723" s="5">
        <v>8.4647813333333328</v>
      </c>
      <c r="AJ723" s="5">
        <v>9.6723976666666669</v>
      </c>
      <c r="AK723" s="5">
        <v>11.355385</v>
      </c>
      <c r="AL723" s="5">
        <v>20.978444</v>
      </c>
      <c r="AM723" s="5">
        <v>25.213686000000003</v>
      </c>
      <c r="AN723" s="5">
        <v>47.875193333333328</v>
      </c>
    </row>
    <row r="724" spans="1:40" s="2" customFormat="1" ht="15" x14ac:dyDescent="0.25">
      <c r="A724" s="3">
        <v>4207</v>
      </c>
      <c r="B724" s="1">
        <v>0</v>
      </c>
      <c r="C724" s="1" t="s">
        <v>2934</v>
      </c>
      <c r="D724" s="1" t="s">
        <v>45</v>
      </c>
      <c r="E724" s="3">
        <v>1264586</v>
      </c>
      <c r="F724" s="3">
        <v>1290224</v>
      </c>
      <c r="G724" s="1" t="s">
        <v>2964</v>
      </c>
      <c r="H724" s="3">
        <v>12</v>
      </c>
      <c r="I724" s="3">
        <v>3018</v>
      </c>
      <c r="J724" s="1" t="s">
        <v>2965</v>
      </c>
      <c r="K724" s="1" t="s">
        <v>2965</v>
      </c>
      <c r="L724" s="1" t="s">
        <v>2966</v>
      </c>
      <c r="M724" s="1" t="s">
        <v>2967</v>
      </c>
      <c r="N724" s="1" t="s">
        <v>2968</v>
      </c>
      <c r="O724" s="1" t="s">
        <v>44</v>
      </c>
      <c r="P724" s="1" t="s">
        <v>44</v>
      </c>
      <c r="Q724" s="1" t="s">
        <v>44</v>
      </c>
      <c r="R724" s="4">
        <v>2.3365779999999998</v>
      </c>
      <c r="S724" s="4">
        <v>2.3253720000000002</v>
      </c>
      <c r="T724" s="4">
        <v>1.4406620000000001</v>
      </c>
      <c r="U724" s="4">
        <v>0.73850300000000002</v>
      </c>
      <c r="V724" s="4">
        <v>0.92485300000000004</v>
      </c>
      <c r="W724" s="4">
        <v>0.27814899999999998</v>
      </c>
      <c r="X724" s="4">
        <v>0.30231799999999998</v>
      </c>
      <c r="Y724" s="4">
        <v>0.39388499999999999</v>
      </c>
      <c r="Z724" s="4">
        <v>0.38159999999999999</v>
      </c>
      <c r="AA724" s="4">
        <v>0.30370200000000003</v>
      </c>
      <c r="AB724" s="4">
        <v>9.3831999999999999E-2</v>
      </c>
      <c r="AC724" s="4">
        <v>0.33768799999999999</v>
      </c>
      <c r="AD724" s="4">
        <v>0.592499</v>
      </c>
      <c r="AE724" s="4">
        <v>0.38278000000000001</v>
      </c>
      <c r="AF724" s="4">
        <v>0.192469</v>
      </c>
      <c r="AG724" s="4">
        <v>8.5953000000000002E-2</v>
      </c>
      <c r="AH724" s="4">
        <v>0.16738500000000001</v>
      </c>
      <c r="AI724" s="5">
        <v>0.14860233333333334</v>
      </c>
      <c r="AJ724" s="5">
        <v>0.43765566666666667</v>
      </c>
      <c r="AK724" s="5">
        <v>0.25971133333333335</v>
      </c>
      <c r="AL724" s="5">
        <v>0.32478399999999996</v>
      </c>
      <c r="AM724" s="5">
        <v>0.83167800000000003</v>
      </c>
      <c r="AN724" s="5">
        <v>2.0342040000000003</v>
      </c>
    </row>
    <row r="725" spans="1:40" s="2" customFormat="1" ht="15" x14ac:dyDescent="0.25">
      <c r="A725" s="3">
        <v>4215</v>
      </c>
      <c r="B725" s="1">
        <v>0</v>
      </c>
      <c r="C725" s="1" t="s">
        <v>2934</v>
      </c>
      <c r="D725" s="1" t="s">
        <v>45</v>
      </c>
      <c r="E725" s="3">
        <v>1328919</v>
      </c>
      <c r="F725" s="3">
        <v>1463070</v>
      </c>
      <c r="G725" s="1" t="s">
        <v>2969</v>
      </c>
      <c r="H725" s="3">
        <v>42</v>
      </c>
      <c r="I725" s="3">
        <v>7993</v>
      </c>
      <c r="J725" s="1" t="s">
        <v>2970</v>
      </c>
      <c r="K725" s="1" t="s">
        <v>2971</v>
      </c>
      <c r="L725" s="1" t="s">
        <v>2972</v>
      </c>
      <c r="M725" s="1" t="s">
        <v>44</v>
      </c>
      <c r="N725" s="1" t="s">
        <v>44</v>
      </c>
      <c r="O725" s="1" t="s">
        <v>44</v>
      </c>
      <c r="P725" s="1" t="s">
        <v>2973</v>
      </c>
      <c r="Q725" s="1" t="s">
        <v>44</v>
      </c>
      <c r="R725" s="4">
        <v>53.530822999999998</v>
      </c>
      <c r="S725" s="4">
        <v>54.548209999999997</v>
      </c>
      <c r="T725" s="4">
        <v>47.554794000000001</v>
      </c>
      <c r="U725" s="4">
        <v>49.617401000000001</v>
      </c>
      <c r="V725" s="4">
        <v>40.641964000000002</v>
      </c>
      <c r="W725" s="4">
        <v>11.104457999999999</v>
      </c>
      <c r="X725" s="4">
        <v>13.720257</v>
      </c>
      <c r="Y725" s="4">
        <v>12.701278</v>
      </c>
      <c r="Z725" s="4">
        <v>3.811766</v>
      </c>
      <c r="AA725" s="4">
        <v>3.42069</v>
      </c>
      <c r="AB725" s="4">
        <v>4.7579440000000002</v>
      </c>
      <c r="AC725" s="4">
        <v>4.2356410000000002</v>
      </c>
      <c r="AD725" s="4">
        <v>4.4737520000000002</v>
      </c>
      <c r="AE725" s="4">
        <v>4.0293850000000004</v>
      </c>
      <c r="AF725" s="4">
        <v>2.487533</v>
      </c>
      <c r="AG725" s="4">
        <v>4.0228590000000004</v>
      </c>
      <c r="AH725" s="4">
        <v>2.4980669999999998</v>
      </c>
      <c r="AI725" s="5">
        <v>3.0028196666666669</v>
      </c>
      <c r="AJ725" s="5">
        <v>4.2462593333333336</v>
      </c>
      <c r="AK725" s="5">
        <v>3.9968000000000004</v>
      </c>
      <c r="AL725" s="5">
        <v>12.508664333333334</v>
      </c>
      <c r="AM725" s="5">
        <v>45.129682500000001</v>
      </c>
      <c r="AN725" s="5">
        <v>51.87794233333333</v>
      </c>
    </row>
    <row r="726" spans="1:40" s="2" customFormat="1" ht="15" x14ac:dyDescent="0.25">
      <c r="A726" s="3">
        <v>4225</v>
      </c>
      <c r="B726" s="1">
        <v>0</v>
      </c>
      <c r="C726" s="1" t="s">
        <v>2934</v>
      </c>
      <c r="D726" s="1" t="s">
        <v>45</v>
      </c>
      <c r="E726" s="3">
        <v>1535609</v>
      </c>
      <c r="F726" s="3">
        <v>1539339</v>
      </c>
      <c r="G726" s="1" t="s">
        <v>2974</v>
      </c>
      <c r="H726" s="3">
        <v>9</v>
      </c>
      <c r="I726" s="3">
        <v>1549</v>
      </c>
      <c r="J726" s="1" t="s">
        <v>2975</v>
      </c>
      <c r="K726" s="1" t="s">
        <v>2975</v>
      </c>
      <c r="L726" s="1" t="s">
        <v>2976</v>
      </c>
      <c r="M726" s="1" t="s">
        <v>44</v>
      </c>
      <c r="N726" s="1" t="s">
        <v>44</v>
      </c>
      <c r="O726" s="1" t="s">
        <v>44</v>
      </c>
      <c r="P726" s="1" t="s">
        <v>44</v>
      </c>
      <c r="Q726" s="1" t="s">
        <v>44</v>
      </c>
      <c r="R726" s="4">
        <v>2.649473</v>
      </c>
      <c r="S726" s="4">
        <v>3.1168339999999999</v>
      </c>
      <c r="T726" s="4">
        <v>3.21373</v>
      </c>
      <c r="U726" s="4">
        <v>2.0634549999999998</v>
      </c>
      <c r="V726" s="4">
        <v>1.8919440000000001</v>
      </c>
      <c r="W726" s="4">
        <v>0.92963700000000005</v>
      </c>
      <c r="X726" s="4">
        <v>2.2048830000000001</v>
      </c>
      <c r="Y726" s="4">
        <v>1.184312</v>
      </c>
      <c r="Z726" s="4">
        <v>0.204235</v>
      </c>
      <c r="AA726" s="4">
        <v>0.51111300000000004</v>
      </c>
      <c r="AB726" s="4">
        <v>7.7488000000000001E-2</v>
      </c>
      <c r="AC726" s="4">
        <v>0.52446999999999999</v>
      </c>
      <c r="AD726" s="4">
        <v>1E-4</v>
      </c>
      <c r="AE726" s="4">
        <v>0.35711500000000002</v>
      </c>
      <c r="AF726" s="4">
        <v>0.612321</v>
      </c>
      <c r="AG726" s="4">
        <v>4.1737000000000003E-2</v>
      </c>
      <c r="AH726" s="4">
        <v>0.32131999999999999</v>
      </c>
      <c r="AI726" s="5">
        <v>0.32512600000000003</v>
      </c>
      <c r="AJ726" s="5">
        <v>0.29389500000000002</v>
      </c>
      <c r="AK726" s="5">
        <v>0.26427866666666672</v>
      </c>
      <c r="AL726" s="5">
        <v>1.4396106666666668</v>
      </c>
      <c r="AM726" s="5">
        <v>1.9776994999999999</v>
      </c>
      <c r="AN726" s="5">
        <v>2.9933456666666665</v>
      </c>
    </row>
    <row r="727" spans="1:40" s="2" customFormat="1" ht="15" x14ac:dyDescent="0.25">
      <c r="A727" s="3">
        <v>4238</v>
      </c>
      <c r="B727" s="1">
        <v>0</v>
      </c>
      <c r="C727" s="1" t="s">
        <v>2934</v>
      </c>
      <c r="D727" s="1" t="s">
        <v>45</v>
      </c>
      <c r="E727" s="3">
        <v>1649712</v>
      </c>
      <c r="F727" s="3">
        <v>1661540</v>
      </c>
      <c r="G727" s="1" t="s">
        <v>2977</v>
      </c>
      <c r="H727" s="3">
        <v>7</v>
      </c>
      <c r="I727" s="3">
        <v>3405</v>
      </c>
      <c r="J727" s="1" t="s">
        <v>2978</v>
      </c>
      <c r="K727" s="1" t="s">
        <v>2979</v>
      </c>
      <c r="L727" s="1" t="s">
        <v>2980</v>
      </c>
      <c r="M727" s="1" t="s">
        <v>2981</v>
      </c>
      <c r="N727" s="1" t="s">
        <v>44</v>
      </c>
      <c r="O727" s="1" t="s">
        <v>44</v>
      </c>
      <c r="P727" s="1" t="s">
        <v>2982</v>
      </c>
      <c r="Q727" s="1" t="s">
        <v>44</v>
      </c>
      <c r="R727" s="4">
        <v>30.784901000000001</v>
      </c>
      <c r="S727" s="4">
        <v>26.296237999999999</v>
      </c>
      <c r="T727" s="4">
        <v>26.328907000000001</v>
      </c>
      <c r="U727" s="4">
        <v>16.118884999999999</v>
      </c>
      <c r="V727" s="4">
        <v>15.678663</v>
      </c>
      <c r="W727" s="4">
        <v>9.1994919999999993</v>
      </c>
      <c r="X727" s="4">
        <v>6.0248799999999996</v>
      </c>
      <c r="Y727" s="4">
        <v>8.666855</v>
      </c>
      <c r="Z727" s="4">
        <v>4.7715699999999996</v>
      </c>
      <c r="AA727" s="4">
        <v>3.202083</v>
      </c>
      <c r="AB727" s="4">
        <v>4.5145479999999996</v>
      </c>
      <c r="AC727" s="4">
        <v>3.6695950000000002</v>
      </c>
      <c r="AD727" s="4">
        <v>3.5418569999999998</v>
      </c>
      <c r="AE727" s="4">
        <v>10.693974000000001</v>
      </c>
      <c r="AF727" s="4">
        <v>3.9645549999999998</v>
      </c>
      <c r="AG727" s="4">
        <v>4.925116</v>
      </c>
      <c r="AH727" s="4">
        <v>6.1172389999999996</v>
      </c>
      <c r="AI727" s="5">
        <v>5.0023033333333329</v>
      </c>
      <c r="AJ727" s="5">
        <v>5.9684753333333331</v>
      </c>
      <c r="AK727" s="5">
        <v>4.162733666666667</v>
      </c>
      <c r="AL727" s="5">
        <v>7.9637423333333333</v>
      </c>
      <c r="AM727" s="5">
        <v>15.898774</v>
      </c>
      <c r="AN727" s="5">
        <v>27.803348666666665</v>
      </c>
    </row>
    <row r="728" spans="1:40" s="2" customFormat="1" ht="15" x14ac:dyDescent="0.25">
      <c r="A728" s="3">
        <v>4240</v>
      </c>
      <c r="B728" s="1">
        <v>0</v>
      </c>
      <c r="C728" s="1" t="s">
        <v>2934</v>
      </c>
      <c r="D728" s="1" t="s">
        <v>41</v>
      </c>
      <c r="E728" s="3">
        <v>1742727</v>
      </c>
      <c r="F728" s="3">
        <v>1938673</v>
      </c>
      <c r="G728" s="1" t="s">
        <v>2983</v>
      </c>
      <c r="H728" s="3">
        <v>29</v>
      </c>
      <c r="I728" s="3">
        <v>4494</v>
      </c>
      <c r="J728" s="1" t="s">
        <v>2984</v>
      </c>
      <c r="K728" s="1" t="s">
        <v>2985</v>
      </c>
      <c r="L728" s="1" t="s">
        <v>2986</v>
      </c>
      <c r="M728" s="1" t="s">
        <v>346</v>
      </c>
      <c r="N728" s="1" t="s">
        <v>44</v>
      </c>
      <c r="O728" s="1" t="s">
        <v>44</v>
      </c>
      <c r="P728" s="1" t="s">
        <v>2987</v>
      </c>
      <c r="Q728" s="1" t="s">
        <v>44</v>
      </c>
      <c r="R728" s="4">
        <v>21.649695999999999</v>
      </c>
      <c r="S728" s="4">
        <v>27.911037</v>
      </c>
      <c r="T728" s="4">
        <v>26.615473000000001</v>
      </c>
      <c r="U728" s="4">
        <v>24.776827000000001</v>
      </c>
      <c r="V728" s="4">
        <v>22.312963</v>
      </c>
      <c r="W728" s="4">
        <v>13.051746</v>
      </c>
      <c r="X728" s="4">
        <v>10.708501999999999</v>
      </c>
      <c r="Y728" s="4">
        <v>15.233718</v>
      </c>
      <c r="Z728" s="4">
        <v>4.8731200000000001</v>
      </c>
      <c r="AA728" s="4">
        <v>5.6134370000000002</v>
      </c>
      <c r="AB728" s="4">
        <v>6.522316</v>
      </c>
      <c r="AC728" s="4">
        <v>6.4601620000000004</v>
      </c>
      <c r="AD728" s="4">
        <v>5.4794900000000002</v>
      </c>
      <c r="AE728" s="4">
        <v>5.2598269999999996</v>
      </c>
      <c r="AF728" s="4">
        <v>6.3084889999999998</v>
      </c>
      <c r="AG728" s="4">
        <v>6.3161579999999997</v>
      </c>
      <c r="AH728" s="4">
        <v>6.6716449999999998</v>
      </c>
      <c r="AI728" s="5">
        <v>6.432097333333334</v>
      </c>
      <c r="AJ728" s="5">
        <v>5.7331596666666664</v>
      </c>
      <c r="AK728" s="5">
        <v>5.669624333333334</v>
      </c>
      <c r="AL728" s="5">
        <v>12.997988666666666</v>
      </c>
      <c r="AM728" s="5">
        <v>23.544895</v>
      </c>
      <c r="AN728" s="5">
        <v>25.39206866666667</v>
      </c>
    </row>
    <row r="729" spans="1:40" s="2" customFormat="1" ht="15" x14ac:dyDescent="0.25">
      <c r="A729" s="3">
        <v>4241</v>
      </c>
      <c r="B729" s="1">
        <v>0</v>
      </c>
      <c r="C729" s="1" t="s">
        <v>2934</v>
      </c>
      <c r="D729" s="1" t="s">
        <v>41</v>
      </c>
      <c r="E729" s="3">
        <v>1761030</v>
      </c>
      <c r="F729" s="3">
        <v>1938673</v>
      </c>
      <c r="G729" s="1" t="s">
        <v>2988</v>
      </c>
      <c r="H729" s="3">
        <v>29</v>
      </c>
      <c r="I729" s="3">
        <v>4419</v>
      </c>
      <c r="J729" s="1" t="s">
        <v>2984</v>
      </c>
      <c r="K729" s="1" t="s">
        <v>2985</v>
      </c>
      <c r="L729" s="1" t="s">
        <v>2986</v>
      </c>
      <c r="M729" s="1" t="s">
        <v>346</v>
      </c>
      <c r="N729" s="1" t="s">
        <v>2989</v>
      </c>
      <c r="O729" s="1" t="s">
        <v>44</v>
      </c>
      <c r="P729" s="1" t="s">
        <v>2987</v>
      </c>
      <c r="Q729" s="1" t="s">
        <v>44</v>
      </c>
      <c r="R729" s="4">
        <v>59.402774999999998</v>
      </c>
      <c r="S729" s="4">
        <v>51.704417999999997</v>
      </c>
      <c r="T729" s="4">
        <v>49.335715999999998</v>
      </c>
      <c r="U729" s="4">
        <v>50.096825000000003</v>
      </c>
      <c r="V729" s="4">
        <v>52.883780999999999</v>
      </c>
      <c r="W729" s="4">
        <v>25.628176</v>
      </c>
      <c r="X729" s="4">
        <v>31.521252</v>
      </c>
      <c r="Y729" s="4">
        <v>26.161579</v>
      </c>
      <c r="Z729" s="4">
        <v>9.8531809999999993</v>
      </c>
      <c r="AA729" s="4">
        <v>8.2640729999999998</v>
      </c>
      <c r="AB729" s="4">
        <v>8.1062809999999992</v>
      </c>
      <c r="AC729" s="4">
        <v>5.8863849999999998</v>
      </c>
      <c r="AD729" s="4">
        <v>8.6133059999999997</v>
      </c>
      <c r="AE729" s="4">
        <v>7.4741400000000002</v>
      </c>
      <c r="AF729" s="4">
        <v>8.3391409999999997</v>
      </c>
      <c r="AG729" s="4">
        <v>9.6802039999999998</v>
      </c>
      <c r="AH729" s="4">
        <v>9.3739830000000008</v>
      </c>
      <c r="AI729" s="5">
        <v>9.1311093333333346</v>
      </c>
      <c r="AJ729" s="5">
        <v>7.3246103333333323</v>
      </c>
      <c r="AK729" s="5">
        <v>8.7411783333333322</v>
      </c>
      <c r="AL729" s="5">
        <v>27.770335666666668</v>
      </c>
      <c r="AM729" s="5">
        <v>51.490302999999997</v>
      </c>
      <c r="AN729" s="5">
        <v>53.48096966666666</v>
      </c>
    </row>
    <row r="730" spans="1:40" s="2" customFormat="1" ht="15" x14ac:dyDescent="0.25">
      <c r="A730" s="3">
        <v>4248</v>
      </c>
      <c r="B730" s="1">
        <v>0</v>
      </c>
      <c r="C730" s="1" t="s">
        <v>2934</v>
      </c>
      <c r="D730" s="1" t="s">
        <v>41</v>
      </c>
      <c r="E730" s="3">
        <v>2176061</v>
      </c>
      <c r="F730" s="3">
        <v>2184164</v>
      </c>
      <c r="G730" s="1" t="s">
        <v>2990</v>
      </c>
      <c r="H730" s="3">
        <v>7</v>
      </c>
      <c r="I730" s="3">
        <v>2023</v>
      </c>
      <c r="J730" s="1" t="s">
        <v>2991</v>
      </c>
      <c r="K730" s="1" t="s">
        <v>2992</v>
      </c>
      <c r="L730" s="1" t="s">
        <v>2993</v>
      </c>
      <c r="M730" s="1" t="s">
        <v>346</v>
      </c>
      <c r="N730" s="1" t="s">
        <v>44</v>
      </c>
      <c r="O730" s="1" t="s">
        <v>44</v>
      </c>
      <c r="P730" s="1" t="s">
        <v>2994</v>
      </c>
      <c r="Q730" s="1" t="s">
        <v>44</v>
      </c>
      <c r="R730" s="4">
        <v>31.583774999999999</v>
      </c>
      <c r="S730" s="4">
        <v>32.044097999999998</v>
      </c>
      <c r="T730" s="4">
        <v>27.579827999999999</v>
      </c>
      <c r="U730" s="4">
        <v>18.279972000000001</v>
      </c>
      <c r="V730" s="4">
        <v>15.976284</v>
      </c>
      <c r="W730" s="4">
        <v>4.2851759999999999</v>
      </c>
      <c r="X730" s="4">
        <v>6.9444559999999997</v>
      </c>
      <c r="Y730" s="4">
        <v>4.8626899999999997</v>
      </c>
      <c r="Z730" s="4">
        <v>3.0593590000000002</v>
      </c>
      <c r="AA730" s="4">
        <v>2.1622150000000002</v>
      </c>
      <c r="AB730" s="4">
        <v>4.0600259999999997</v>
      </c>
      <c r="AC730" s="4">
        <v>4.6651170000000004</v>
      </c>
      <c r="AD730" s="4">
        <v>4.5822859999999999</v>
      </c>
      <c r="AE730" s="4">
        <v>6.0805090000000002</v>
      </c>
      <c r="AF730" s="4">
        <v>8.2022449999999996</v>
      </c>
      <c r="AG730" s="4">
        <v>5.9105150000000002</v>
      </c>
      <c r="AH730" s="4">
        <v>6.825437</v>
      </c>
      <c r="AI730" s="5">
        <v>6.9793989999999999</v>
      </c>
      <c r="AJ730" s="5">
        <v>5.1093040000000007</v>
      </c>
      <c r="AK730" s="5">
        <v>3.093866666666667</v>
      </c>
      <c r="AL730" s="5">
        <v>5.3641073333333331</v>
      </c>
      <c r="AM730" s="5">
        <v>17.128128</v>
      </c>
      <c r="AN730" s="5">
        <v>30.402566999999994</v>
      </c>
    </row>
    <row r="731" spans="1:40" s="2" customFormat="1" ht="15" x14ac:dyDescent="0.25">
      <c r="A731" s="3">
        <v>4254</v>
      </c>
      <c r="B731" s="1">
        <v>0</v>
      </c>
      <c r="C731" s="1" t="s">
        <v>2934</v>
      </c>
      <c r="D731" s="1" t="s">
        <v>41</v>
      </c>
      <c r="E731" s="3">
        <v>2269430</v>
      </c>
      <c r="F731" s="3">
        <v>2271113</v>
      </c>
      <c r="G731" s="1" t="s">
        <v>2995</v>
      </c>
      <c r="H731" s="3">
        <v>5</v>
      </c>
      <c r="I731" s="3">
        <v>612</v>
      </c>
      <c r="J731" s="1" t="s">
        <v>2996</v>
      </c>
      <c r="K731" s="1" t="s">
        <v>2996</v>
      </c>
      <c r="L731" s="1" t="s">
        <v>44</v>
      </c>
      <c r="M731" s="1" t="s">
        <v>44</v>
      </c>
      <c r="N731" s="1" t="s">
        <v>44</v>
      </c>
      <c r="O731" s="1" t="s">
        <v>44</v>
      </c>
      <c r="P731" s="1" t="s">
        <v>44</v>
      </c>
      <c r="Q731" s="1" t="s">
        <v>44</v>
      </c>
      <c r="R731" s="4">
        <v>8.0166970000000006</v>
      </c>
      <c r="S731" s="4">
        <v>1E-4</v>
      </c>
      <c r="T731" s="4">
        <v>6.0171070000000002</v>
      </c>
      <c r="U731" s="4">
        <v>9.9989740000000005</v>
      </c>
      <c r="V731" s="4">
        <v>7.282413</v>
      </c>
      <c r="W731" s="4">
        <v>5.2799940000000003</v>
      </c>
      <c r="X731" s="4">
        <v>6.068778</v>
      </c>
      <c r="Y731" s="4">
        <v>1E-4</v>
      </c>
      <c r="Z731" s="4">
        <v>1.4395519999999999</v>
      </c>
      <c r="AA731" s="4">
        <v>1.5785910000000001</v>
      </c>
      <c r="AB731" s="4">
        <v>1E-4</v>
      </c>
      <c r="AC731" s="4">
        <v>1.9040379999999999</v>
      </c>
      <c r="AD731" s="4">
        <v>1.490359</v>
      </c>
      <c r="AE731" s="4">
        <v>1E-4</v>
      </c>
      <c r="AF731" s="4">
        <v>1E-4</v>
      </c>
      <c r="AG731" s="4">
        <v>1E-4</v>
      </c>
      <c r="AH731" s="4">
        <v>1E-4</v>
      </c>
      <c r="AI731" s="5">
        <v>1E-4</v>
      </c>
      <c r="AJ731" s="5">
        <v>1.131499</v>
      </c>
      <c r="AK731" s="5">
        <v>1.0060810000000002</v>
      </c>
      <c r="AL731" s="5">
        <v>3.7829573333333335</v>
      </c>
      <c r="AM731" s="5">
        <v>8.6406935000000011</v>
      </c>
      <c r="AN731" s="5">
        <v>4.6779679999999999</v>
      </c>
    </row>
    <row r="732" spans="1:40" s="2" customFormat="1" ht="15" x14ac:dyDescent="0.25">
      <c r="A732" s="3">
        <v>4280</v>
      </c>
      <c r="B732" s="1">
        <v>0</v>
      </c>
      <c r="C732" s="1" t="s">
        <v>2934</v>
      </c>
      <c r="D732" s="1" t="s">
        <v>45</v>
      </c>
      <c r="E732" s="3">
        <v>2414833</v>
      </c>
      <c r="F732" s="3">
        <v>2417335</v>
      </c>
      <c r="G732" s="1" t="s">
        <v>2997</v>
      </c>
      <c r="H732" s="3">
        <v>2</v>
      </c>
      <c r="I732" s="3">
        <v>1082</v>
      </c>
      <c r="J732" s="1" t="s">
        <v>2998</v>
      </c>
      <c r="K732" s="1" t="s">
        <v>2998</v>
      </c>
      <c r="L732" s="1" t="s">
        <v>44</v>
      </c>
      <c r="M732" s="1" t="s">
        <v>44</v>
      </c>
      <c r="N732" s="1" t="s">
        <v>44</v>
      </c>
      <c r="O732" s="1" t="s">
        <v>44</v>
      </c>
      <c r="P732" s="1" t="s">
        <v>44</v>
      </c>
      <c r="Q732" s="1" t="s">
        <v>44</v>
      </c>
      <c r="R732" s="4">
        <v>14.976584000000001</v>
      </c>
      <c r="S732" s="4">
        <v>22.829666</v>
      </c>
      <c r="T732" s="4">
        <v>17.730167000000002</v>
      </c>
      <c r="U732" s="4">
        <v>17.425753</v>
      </c>
      <c r="V732" s="4">
        <v>15.077387</v>
      </c>
      <c r="W732" s="4">
        <v>9.1303529999999995</v>
      </c>
      <c r="X732" s="4">
        <v>17.600016</v>
      </c>
      <c r="Y732" s="4">
        <v>8.9039590000000004</v>
      </c>
      <c r="Z732" s="4">
        <v>2.7517</v>
      </c>
      <c r="AA732" s="4">
        <v>2.6494870000000001</v>
      </c>
      <c r="AB732" s="4">
        <v>2.3653200000000001</v>
      </c>
      <c r="AC732" s="4">
        <v>4.7444249999999997</v>
      </c>
      <c r="AD732" s="4">
        <v>5.9554489999999998</v>
      </c>
      <c r="AE732" s="4">
        <v>6.4107229999999999</v>
      </c>
      <c r="AF732" s="4">
        <v>5.8030650000000001</v>
      </c>
      <c r="AG732" s="4">
        <v>4.9601959999999998</v>
      </c>
      <c r="AH732" s="4">
        <v>4.3375640000000004</v>
      </c>
      <c r="AI732" s="5">
        <v>5.0336083333333335</v>
      </c>
      <c r="AJ732" s="5">
        <v>5.7035323333333325</v>
      </c>
      <c r="AK732" s="5">
        <v>2.5888356666666668</v>
      </c>
      <c r="AL732" s="5">
        <v>11.878109333333333</v>
      </c>
      <c r="AM732" s="5">
        <v>16.251570000000001</v>
      </c>
      <c r="AN732" s="5">
        <v>18.512139000000001</v>
      </c>
    </row>
    <row r="733" spans="1:40" s="2" customFormat="1" ht="15" x14ac:dyDescent="0.25">
      <c r="A733" s="3">
        <v>4281</v>
      </c>
      <c r="B733" s="1">
        <v>0</v>
      </c>
      <c r="C733" s="1" t="s">
        <v>2934</v>
      </c>
      <c r="D733" s="1" t="s">
        <v>45</v>
      </c>
      <c r="E733" s="3">
        <v>2418109</v>
      </c>
      <c r="F733" s="3">
        <v>2443420</v>
      </c>
      <c r="G733" s="1" t="s">
        <v>2999</v>
      </c>
      <c r="H733" s="3">
        <v>8</v>
      </c>
      <c r="I733" s="3">
        <v>1777</v>
      </c>
      <c r="J733" s="1" t="s">
        <v>3000</v>
      </c>
      <c r="K733" s="1" t="s">
        <v>3001</v>
      </c>
      <c r="L733" s="1" t="s">
        <v>3002</v>
      </c>
      <c r="M733" s="1" t="s">
        <v>44</v>
      </c>
      <c r="N733" s="1" t="s">
        <v>44</v>
      </c>
      <c r="O733" s="1" t="s">
        <v>44</v>
      </c>
      <c r="P733" s="1" t="s">
        <v>3003</v>
      </c>
      <c r="Q733" s="1" t="s">
        <v>44</v>
      </c>
      <c r="R733" s="4">
        <v>22.911380999999999</v>
      </c>
      <c r="S733" s="4">
        <v>22.036736999999999</v>
      </c>
      <c r="T733" s="4">
        <v>19.194808999999999</v>
      </c>
      <c r="U733" s="4">
        <v>15.404131</v>
      </c>
      <c r="V733" s="4">
        <v>14.164444</v>
      </c>
      <c r="W733" s="4">
        <v>10.747844000000001</v>
      </c>
      <c r="X733" s="4">
        <v>11.883246</v>
      </c>
      <c r="Y733" s="4">
        <v>8.6783319999999993</v>
      </c>
      <c r="Z733" s="4">
        <v>3.9686149999999998</v>
      </c>
      <c r="AA733" s="4">
        <v>3.7041680000000001</v>
      </c>
      <c r="AB733" s="4">
        <v>4.1451390000000004</v>
      </c>
      <c r="AC733" s="4">
        <v>5.2138309999999999</v>
      </c>
      <c r="AD733" s="4">
        <v>5.8737839999999997</v>
      </c>
      <c r="AE733" s="4">
        <v>7.1229570000000004</v>
      </c>
      <c r="AF733" s="4">
        <v>6.5421519999999997</v>
      </c>
      <c r="AG733" s="4">
        <v>6.50976</v>
      </c>
      <c r="AH733" s="4">
        <v>5.3451940000000002</v>
      </c>
      <c r="AI733" s="5">
        <v>6.1323686666666672</v>
      </c>
      <c r="AJ733" s="5">
        <v>6.0701906666666661</v>
      </c>
      <c r="AK733" s="5">
        <v>3.9393073333333333</v>
      </c>
      <c r="AL733" s="5">
        <v>10.436473999999999</v>
      </c>
      <c r="AM733" s="5">
        <v>14.7842875</v>
      </c>
      <c r="AN733" s="5">
        <v>21.380975666666661</v>
      </c>
    </row>
    <row r="734" spans="1:40" s="2" customFormat="1" ht="15" x14ac:dyDescent="0.25">
      <c r="A734" s="3">
        <v>4283</v>
      </c>
      <c r="B734" s="1">
        <v>0</v>
      </c>
      <c r="C734" s="1" t="s">
        <v>2934</v>
      </c>
      <c r="D734" s="1" t="s">
        <v>41</v>
      </c>
      <c r="E734" s="3">
        <v>2445983</v>
      </c>
      <c r="F734" s="3">
        <v>2448023</v>
      </c>
      <c r="G734" s="1" t="s">
        <v>3004</v>
      </c>
      <c r="H734" s="3">
        <v>2</v>
      </c>
      <c r="I734" s="3">
        <v>1615</v>
      </c>
      <c r="J734" s="1" t="s">
        <v>3005</v>
      </c>
      <c r="K734" s="1" t="s">
        <v>3005</v>
      </c>
      <c r="L734" s="1" t="s">
        <v>3006</v>
      </c>
      <c r="M734" s="1" t="s">
        <v>3007</v>
      </c>
      <c r="N734" s="1" t="s">
        <v>44</v>
      </c>
      <c r="O734" s="1" t="s">
        <v>44</v>
      </c>
      <c r="P734" s="1" t="s">
        <v>44</v>
      </c>
      <c r="Q734" s="1" t="s">
        <v>44</v>
      </c>
      <c r="R734" s="4">
        <v>70.603333000000006</v>
      </c>
      <c r="S734" s="4">
        <v>58.534247999999998</v>
      </c>
      <c r="T734" s="4">
        <v>66.016739000000001</v>
      </c>
      <c r="U734" s="4">
        <v>22.649818</v>
      </c>
      <c r="V734" s="4">
        <v>27.795483000000001</v>
      </c>
      <c r="W734" s="4">
        <v>24.267741999999998</v>
      </c>
      <c r="X734" s="4">
        <v>15.19739</v>
      </c>
      <c r="Y734" s="4">
        <v>8.6972590000000007</v>
      </c>
      <c r="Z734" s="4">
        <v>8.9249849999999995</v>
      </c>
      <c r="AA734" s="4">
        <v>12.524435</v>
      </c>
      <c r="AB734" s="4">
        <v>14.725954</v>
      </c>
      <c r="AC734" s="4">
        <v>10.310912999999999</v>
      </c>
      <c r="AD734" s="4">
        <v>21.184895000000001</v>
      </c>
      <c r="AE734" s="4">
        <v>17.842157</v>
      </c>
      <c r="AF734" s="4">
        <v>20.608422999999998</v>
      </c>
      <c r="AG734" s="4">
        <v>19.740006999999999</v>
      </c>
      <c r="AH734" s="4">
        <v>15.088326</v>
      </c>
      <c r="AI734" s="5">
        <v>18.478918666666665</v>
      </c>
      <c r="AJ734" s="5">
        <v>16.445988333333332</v>
      </c>
      <c r="AK734" s="5">
        <v>12.058458</v>
      </c>
      <c r="AL734" s="5">
        <v>16.054130333333333</v>
      </c>
      <c r="AM734" s="5">
        <v>25.2226505</v>
      </c>
      <c r="AN734" s="5">
        <v>65.051439999999999</v>
      </c>
    </row>
    <row r="735" spans="1:40" s="2" customFormat="1" ht="15" x14ac:dyDescent="0.25">
      <c r="A735" s="3">
        <v>4295</v>
      </c>
      <c r="B735" s="1">
        <v>0</v>
      </c>
      <c r="C735" s="1" t="s">
        <v>2934</v>
      </c>
      <c r="D735" s="1" t="s">
        <v>41</v>
      </c>
      <c r="E735" s="3">
        <v>2519526</v>
      </c>
      <c r="F735" s="3">
        <v>2529895</v>
      </c>
      <c r="G735" s="1" t="s">
        <v>3008</v>
      </c>
      <c r="H735" s="3">
        <v>18</v>
      </c>
      <c r="I735" s="3">
        <v>2762</v>
      </c>
      <c r="J735" s="1" t="s">
        <v>3009</v>
      </c>
      <c r="K735" s="1" t="s">
        <v>3010</v>
      </c>
      <c r="L735" s="1" t="s">
        <v>3011</v>
      </c>
      <c r="M735" s="1" t="s">
        <v>44</v>
      </c>
      <c r="N735" s="1" t="s">
        <v>44</v>
      </c>
      <c r="O735" s="1" t="s">
        <v>44</v>
      </c>
      <c r="P735" s="1" t="s">
        <v>3012</v>
      </c>
      <c r="Q735" s="1" t="s">
        <v>44</v>
      </c>
      <c r="R735" s="4">
        <v>29.154171000000002</v>
      </c>
      <c r="S735" s="4">
        <v>32.766486999999998</v>
      </c>
      <c r="T735" s="4">
        <v>23.570217</v>
      </c>
      <c r="U735" s="4">
        <v>5.5000830000000001</v>
      </c>
      <c r="V735" s="4">
        <v>4.3787399999999996</v>
      </c>
      <c r="W735" s="4">
        <v>2.9190000000000001E-2</v>
      </c>
      <c r="X735" s="4">
        <v>1E-4</v>
      </c>
      <c r="Y735" s="4">
        <v>1E-4</v>
      </c>
      <c r="Z735" s="4">
        <v>1E-4</v>
      </c>
      <c r="AA735" s="4">
        <v>1E-4</v>
      </c>
      <c r="AB735" s="4">
        <v>1.7676999999999998E-2</v>
      </c>
      <c r="AC735" s="4">
        <v>1E-4</v>
      </c>
      <c r="AD735" s="4">
        <v>1E-4</v>
      </c>
      <c r="AE735" s="4">
        <v>0.209451</v>
      </c>
      <c r="AF735" s="4">
        <v>1E-4</v>
      </c>
      <c r="AG735" s="4">
        <v>1E-4</v>
      </c>
      <c r="AH735" s="4">
        <v>1E-4</v>
      </c>
      <c r="AI735" s="5">
        <v>1E-4</v>
      </c>
      <c r="AJ735" s="5">
        <v>6.9883666666666663E-2</v>
      </c>
      <c r="AK735" s="5">
        <v>5.958999999999999E-3</v>
      </c>
      <c r="AL735" s="5">
        <v>9.7966666666666671E-3</v>
      </c>
      <c r="AM735" s="5">
        <v>4.9394115000000003</v>
      </c>
      <c r="AN735" s="5">
        <v>28.496958333333335</v>
      </c>
    </row>
    <row r="736" spans="1:40" s="2" customFormat="1" ht="15" x14ac:dyDescent="0.25">
      <c r="A736" s="3">
        <v>4301</v>
      </c>
      <c r="B736" s="1">
        <v>0</v>
      </c>
      <c r="C736" s="1" t="s">
        <v>2934</v>
      </c>
      <c r="D736" s="1" t="s">
        <v>41</v>
      </c>
      <c r="E736" s="3">
        <v>2559893</v>
      </c>
      <c r="F736" s="3">
        <v>2563120</v>
      </c>
      <c r="G736" s="1" t="s">
        <v>3013</v>
      </c>
      <c r="H736" s="3">
        <v>8</v>
      </c>
      <c r="I736" s="3">
        <v>1302</v>
      </c>
      <c r="J736" s="1" t="s">
        <v>3014</v>
      </c>
      <c r="K736" s="1" t="s">
        <v>3014</v>
      </c>
      <c r="L736" s="1" t="s">
        <v>44</v>
      </c>
      <c r="M736" s="1" t="s">
        <v>44</v>
      </c>
      <c r="N736" s="1" t="s">
        <v>44</v>
      </c>
      <c r="O736" s="1" t="s">
        <v>44</v>
      </c>
      <c r="P736" s="1" t="s">
        <v>44</v>
      </c>
      <c r="Q736" s="1" t="s">
        <v>44</v>
      </c>
      <c r="R736" s="4">
        <v>1.1062590000000001</v>
      </c>
      <c r="S736" s="4">
        <v>0.93185499999999999</v>
      </c>
      <c r="T736" s="4">
        <v>1.363021</v>
      </c>
      <c r="U736" s="4">
        <v>1.381629</v>
      </c>
      <c r="V736" s="4">
        <v>0.954739</v>
      </c>
      <c r="W736" s="4">
        <v>0.232678</v>
      </c>
      <c r="X736" s="4">
        <v>0.105929</v>
      </c>
      <c r="Y736" s="4">
        <v>0.13750100000000001</v>
      </c>
      <c r="Z736" s="4">
        <v>0.253915</v>
      </c>
      <c r="AA736" s="4">
        <v>0.16350500000000001</v>
      </c>
      <c r="AB736" s="4">
        <v>0.127941</v>
      </c>
      <c r="AC736" s="4">
        <v>1E-4</v>
      </c>
      <c r="AD736" s="4">
        <v>1E-4</v>
      </c>
      <c r="AE736" s="4">
        <v>0.18801100000000001</v>
      </c>
      <c r="AF736" s="4">
        <v>1.421E-2</v>
      </c>
      <c r="AG736" s="4">
        <v>4.5874999999999999E-2</v>
      </c>
      <c r="AH736" s="4">
        <v>1.9803999999999999E-2</v>
      </c>
      <c r="AI736" s="5">
        <v>2.6629666666666666E-2</v>
      </c>
      <c r="AJ736" s="5">
        <v>6.2737000000000001E-2</v>
      </c>
      <c r="AK736" s="5">
        <v>0.181787</v>
      </c>
      <c r="AL736" s="5">
        <v>0.15870266666666666</v>
      </c>
      <c r="AM736" s="5">
        <v>1.1681840000000001</v>
      </c>
      <c r="AN736" s="5">
        <v>1.1337116666666667</v>
      </c>
    </row>
    <row r="737" spans="1:40" s="2" customFormat="1" ht="15" x14ac:dyDescent="0.25">
      <c r="A737" s="3">
        <v>4309</v>
      </c>
      <c r="B737" s="1">
        <v>0</v>
      </c>
      <c r="C737" s="1" t="s">
        <v>2934</v>
      </c>
      <c r="D737" s="1" t="s">
        <v>45</v>
      </c>
      <c r="E737" s="3">
        <v>2614900</v>
      </c>
      <c r="F737" s="3">
        <v>2619795</v>
      </c>
      <c r="G737" s="1" t="s">
        <v>3015</v>
      </c>
      <c r="H737" s="3">
        <v>13</v>
      </c>
      <c r="I737" s="3">
        <v>2007</v>
      </c>
      <c r="J737" s="1" t="s">
        <v>3016</v>
      </c>
      <c r="K737" s="1" t="s">
        <v>3017</v>
      </c>
      <c r="L737" s="1" t="s">
        <v>3018</v>
      </c>
      <c r="M737" s="1" t="s">
        <v>44</v>
      </c>
      <c r="N737" s="1" t="s">
        <v>44</v>
      </c>
      <c r="O737" s="1" t="s">
        <v>44</v>
      </c>
      <c r="P737" s="1" t="s">
        <v>3019</v>
      </c>
      <c r="Q737" s="1" t="s">
        <v>44</v>
      </c>
      <c r="R737" s="4">
        <v>34.600307000000001</v>
      </c>
      <c r="S737" s="4">
        <v>49.125328000000003</v>
      </c>
      <c r="T737" s="4">
        <v>41.183838000000002</v>
      </c>
      <c r="U737" s="4">
        <v>10.683507000000001</v>
      </c>
      <c r="V737" s="4">
        <v>10.636519</v>
      </c>
      <c r="W737" s="4">
        <v>9.2434709999999995</v>
      </c>
      <c r="X737" s="4">
        <v>9.0210509999999999</v>
      </c>
      <c r="Y737" s="4">
        <v>6.2381570000000002</v>
      </c>
      <c r="Z737" s="4">
        <v>1.911044</v>
      </c>
      <c r="AA737" s="4">
        <v>3.2105419999999998</v>
      </c>
      <c r="AB737" s="4">
        <v>3.7883879999999999</v>
      </c>
      <c r="AC737" s="4">
        <v>3.3436629999999998</v>
      </c>
      <c r="AD737" s="4">
        <v>3.574662</v>
      </c>
      <c r="AE737" s="4">
        <v>10.899908</v>
      </c>
      <c r="AF737" s="4">
        <v>4.9721440000000001</v>
      </c>
      <c r="AG737" s="4">
        <v>4.6783869999999999</v>
      </c>
      <c r="AH737" s="4">
        <v>11.864338</v>
      </c>
      <c r="AI737" s="5">
        <v>7.1716230000000003</v>
      </c>
      <c r="AJ737" s="5">
        <v>5.9394109999999998</v>
      </c>
      <c r="AK737" s="5">
        <v>2.9699913333333332</v>
      </c>
      <c r="AL737" s="5">
        <v>8.1675596666666674</v>
      </c>
      <c r="AM737" s="5">
        <v>10.660012999999999</v>
      </c>
      <c r="AN737" s="5">
        <v>41.636491000000007</v>
      </c>
    </row>
    <row r="738" spans="1:40" s="2" customFormat="1" ht="15" x14ac:dyDescent="0.25">
      <c r="A738" s="3">
        <v>4315</v>
      </c>
      <c r="B738" s="1">
        <v>0</v>
      </c>
      <c r="C738" s="1" t="s">
        <v>2934</v>
      </c>
      <c r="D738" s="1" t="s">
        <v>45</v>
      </c>
      <c r="E738" s="3">
        <v>2892641</v>
      </c>
      <c r="F738" s="3">
        <v>2929860</v>
      </c>
      <c r="G738" s="1" t="s">
        <v>3020</v>
      </c>
      <c r="H738" s="3">
        <v>11</v>
      </c>
      <c r="I738" s="3">
        <v>4069</v>
      </c>
      <c r="J738" s="1" t="s">
        <v>3021</v>
      </c>
      <c r="K738" s="1" t="s">
        <v>3022</v>
      </c>
      <c r="L738" s="1" t="s">
        <v>44</v>
      </c>
      <c r="M738" s="1" t="s">
        <v>44</v>
      </c>
      <c r="N738" s="1" t="s">
        <v>44</v>
      </c>
      <c r="O738" s="1" t="s">
        <v>44</v>
      </c>
      <c r="P738" s="1" t="s">
        <v>3023</v>
      </c>
      <c r="Q738" s="1" t="s">
        <v>44</v>
      </c>
      <c r="R738" s="4">
        <v>30.650496</v>
      </c>
      <c r="S738" s="4">
        <v>27.739346000000001</v>
      </c>
      <c r="T738" s="4">
        <v>27.272666999999998</v>
      </c>
      <c r="U738" s="4">
        <v>15.148892</v>
      </c>
      <c r="V738" s="4">
        <v>19.766081</v>
      </c>
      <c r="W738" s="4">
        <v>12.493377000000001</v>
      </c>
      <c r="X738" s="4">
        <v>9.9696269999999991</v>
      </c>
      <c r="Y738" s="4">
        <v>13.149661999999999</v>
      </c>
      <c r="Z738" s="4">
        <v>6.5775079999999999</v>
      </c>
      <c r="AA738" s="4">
        <v>4.5556549999999998</v>
      </c>
      <c r="AB738" s="4">
        <v>4.3687880000000003</v>
      </c>
      <c r="AC738" s="4">
        <v>5.3068489999999997</v>
      </c>
      <c r="AD738" s="4">
        <v>6.271153</v>
      </c>
      <c r="AE738" s="4">
        <v>8.0517850000000006</v>
      </c>
      <c r="AF738" s="4">
        <v>3.8600669999999999</v>
      </c>
      <c r="AG738" s="4">
        <v>3.2872919999999999</v>
      </c>
      <c r="AH738" s="4">
        <v>3.0807570000000002</v>
      </c>
      <c r="AI738" s="5">
        <v>3.4093719999999998</v>
      </c>
      <c r="AJ738" s="5">
        <v>6.5432623333333337</v>
      </c>
      <c r="AK738" s="5">
        <v>5.1673169999999997</v>
      </c>
      <c r="AL738" s="5">
        <v>11.870888666666666</v>
      </c>
      <c r="AM738" s="5">
        <v>17.457486500000002</v>
      </c>
      <c r="AN738" s="5">
        <v>28.554169666666667</v>
      </c>
    </row>
    <row r="739" spans="1:40" s="2" customFormat="1" ht="15" x14ac:dyDescent="0.25">
      <c r="A739" s="3">
        <v>4324</v>
      </c>
      <c r="B739" s="1">
        <v>0</v>
      </c>
      <c r="C739" s="1" t="s">
        <v>2934</v>
      </c>
      <c r="D739" s="1" t="s">
        <v>45</v>
      </c>
      <c r="E739" s="3">
        <v>3123803</v>
      </c>
      <c r="F739" s="3">
        <v>3134548</v>
      </c>
      <c r="G739" s="1" t="s">
        <v>3024</v>
      </c>
      <c r="H739" s="3">
        <v>6</v>
      </c>
      <c r="I739" s="3">
        <v>1450</v>
      </c>
      <c r="J739" s="1" t="s">
        <v>3025</v>
      </c>
      <c r="K739" s="1" t="s">
        <v>3026</v>
      </c>
      <c r="L739" s="1" t="s">
        <v>3027</v>
      </c>
      <c r="M739" s="1" t="s">
        <v>44</v>
      </c>
      <c r="N739" s="1" t="s">
        <v>44</v>
      </c>
      <c r="O739" s="1" t="s">
        <v>44</v>
      </c>
      <c r="P739" s="1" t="s">
        <v>3028</v>
      </c>
      <c r="Q739" s="1" t="s">
        <v>44</v>
      </c>
      <c r="R739" s="4">
        <v>57.869498999999998</v>
      </c>
      <c r="S739" s="4">
        <v>45.787303999999999</v>
      </c>
      <c r="T739" s="4">
        <v>56.78331</v>
      </c>
      <c r="U739" s="4">
        <v>45.584277999999998</v>
      </c>
      <c r="V739" s="4">
        <v>41.021664000000001</v>
      </c>
      <c r="W739" s="4">
        <v>19.074076000000002</v>
      </c>
      <c r="X739" s="4">
        <v>16.027101999999999</v>
      </c>
      <c r="Y739" s="4">
        <v>16.830998999999998</v>
      </c>
      <c r="Z739" s="4">
        <v>8.3827189999999998</v>
      </c>
      <c r="AA739" s="4">
        <v>4.9645169999999998</v>
      </c>
      <c r="AB739" s="4">
        <v>3.6816879999999998</v>
      </c>
      <c r="AC739" s="4">
        <v>6.4926589999999997</v>
      </c>
      <c r="AD739" s="4">
        <v>6.4920640000000001</v>
      </c>
      <c r="AE739" s="4">
        <v>6.8793550000000003</v>
      </c>
      <c r="AF739" s="4">
        <v>5.837396</v>
      </c>
      <c r="AG739" s="4">
        <v>5.6338520000000001</v>
      </c>
      <c r="AH739" s="4">
        <v>3.14019</v>
      </c>
      <c r="AI739" s="5">
        <v>4.8704793333333329</v>
      </c>
      <c r="AJ739" s="5">
        <v>6.6213593333333334</v>
      </c>
      <c r="AK739" s="5">
        <v>5.6763079999999997</v>
      </c>
      <c r="AL739" s="5">
        <v>17.310725666666666</v>
      </c>
      <c r="AM739" s="5">
        <v>43.302970999999999</v>
      </c>
      <c r="AN739" s="5">
        <v>53.480037666666668</v>
      </c>
    </row>
    <row r="740" spans="1:40" s="2" customFormat="1" ht="15" x14ac:dyDescent="0.25">
      <c r="A740" s="3">
        <v>4327</v>
      </c>
      <c r="B740" s="1">
        <v>0</v>
      </c>
      <c r="C740" s="1" t="s">
        <v>2934</v>
      </c>
      <c r="D740" s="1" t="s">
        <v>45</v>
      </c>
      <c r="E740" s="3">
        <v>3123803</v>
      </c>
      <c r="F740" s="3">
        <v>3134740</v>
      </c>
      <c r="G740" s="1" t="s">
        <v>3029</v>
      </c>
      <c r="H740" s="3">
        <v>7</v>
      </c>
      <c r="I740" s="3">
        <v>1547</v>
      </c>
      <c r="J740" s="1" t="s">
        <v>3025</v>
      </c>
      <c r="K740" s="1" t="s">
        <v>3026</v>
      </c>
      <c r="L740" s="1" t="s">
        <v>3027</v>
      </c>
      <c r="M740" s="1" t="s">
        <v>44</v>
      </c>
      <c r="N740" s="1" t="s">
        <v>44</v>
      </c>
      <c r="O740" s="1" t="s">
        <v>44</v>
      </c>
      <c r="P740" s="1" t="s">
        <v>3028</v>
      </c>
      <c r="Q740" s="1" t="s">
        <v>44</v>
      </c>
      <c r="R740" s="4">
        <v>5.2288019999999999</v>
      </c>
      <c r="S740" s="4">
        <v>16.131069</v>
      </c>
      <c r="T740" s="4">
        <v>9.5693199999999994</v>
      </c>
      <c r="U740" s="4">
        <v>9.2544039999999992</v>
      </c>
      <c r="V740" s="4">
        <v>11.453429</v>
      </c>
      <c r="W740" s="4">
        <v>4.9551220000000002</v>
      </c>
      <c r="X740" s="4">
        <v>4.2187109999999999</v>
      </c>
      <c r="Y740" s="4">
        <v>7.5406459999999997</v>
      </c>
      <c r="Z740" s="4">
        <v>3.0322429999999998</v>
      </c>
      <c r="AA740" s="4">
        <v>1.709681</v>
      </c>
      <c r="AB740" s="4">
        <v>1.0920939999999999</v>
      </c>
      <c r="AC740" s="4">
        <v>2.1659980000000001</v>
      </c>
      <c r="AD740" s="4">
        <v>1.8983779999999999</v>
      </c>
      <c r="AE740" s="4">
        <v>2.7705510000000002</v>
      </c>
      <c r="AF740" s="4">
        <v>1.5551999999999999</v>
      </c>
      <c r="AG740" s="4">
        <v>1.7822480000000001</v>
      </c>
      <c r="AH740" s="4">
        <v>0.88004700000000002</v>
      </c>
      <c r="AI740" s="5">
        <v>1.4058316666666668</v>
      </c>
      <c r="AJ740" s="5">
        <v>2.2783090000000001</v>
      </c>
      <c r="AK740" s="5">
        <v>1.9446726666666667</v>
      </c>
      <c r="AL740" s="5">
        <v>5.5714930000000003</v>
      </c>
      <c r="AM740" s="5">
        <v>10.3539165</v>
      </c>
      <c r="AN740" s="5">
        <v>10.309730333333333</v>
      </c>
    </row>
    <row r="741" spans="1:40" s="2" customFormat="1" ht="15" x14ac:dyDescent="0.25">
      <c r="A741" s="3">
        <v>4328</v>
      </c>
      <c r="B741" s="1">
        <v>0</v>
      </c>
      <c r="C741" s="1" t="s">
        <v>2934</v>
      </c>
      <c r="D741" s="1" t="s">
        <v>41</v>
      </c>
      <c r="E741" s="3">
        <v>3137049</v>
      </c>
      <c r="F741" s="3">
        <v>3285328</v>
      </c>
      <c r="G741" s="1" t="s">
        <v>3030</v>
      </c>
      <c r="H741" s="3">
        <v>30</v>
      </c>
      <c r="I741" s="3">
        <v>4251</v>
      </c>
      <c r="J741" s="1" t="s">
        <v>3031</v>
      </c>
      <c r="K741" s="1" t="s">
        <v>3032</v>
      </c>
      <c r="L741" s="1" t="s">
        <v>3033</v>
      </c>
      <c r="M741" s="1" t="s">
        <v>44</v>
      </c>
      <c r="N741" s="1" t="s">
        <v>44</v>
      </c>
      <c r="O741" s="1" t="s">
        <v>44</v>
      </c>
      <c r="P741" s="1" t="s">
        <v>3034</v>
      </c>
      <c r="Q741" s="1" t="s">
        <v>44</v>
      </c>
      <c r="R741" s="4">
        <v>10.907282</v>
      </c>
      <c r="S741" s="4">
        <v>10.948112999999999</v>
      </c>
      <c r="T741" s="4">
        <v>11.032876</v>
      </c>
      <c r="U741" s="4">
        <v>15.430783</v>
      </c>
      <c r="V741" s="4">
        <v>15.968569</v>
      </c>
      <c r="W741" s="4">
        <v>9.0080419999999997</v>
      </c>
      <c r="X741" s="4">
        <v>7.4614979999999997</v>
      </c>
      <c r="Y741" s="4">
        <v>8.4060400000000008</v>
      </c>
      <c r="Z741" s="4">
        <v>6.4468110000000003</v>
      </c>
      <c r="AA741" s="4">
        <v>5.7279439999999999</v>
      </c>
      <c r="AB741" s="4">
        <v>5.095834</v>
      </c>
      <c r="AC741" s="4">
        <v>4.7201139999999997</v>
      </c>
      <c r="AD741" s="4">
        <v>4.9688929999999996</v>
      </c>
      <c r="AE741" s="4">
        <v>4.6663699999999997</v>
      </c>
      <c r="AF741" s="4">
        <v>5.306222</v>
      </c>
      <c r="AG741" s="4">
        <v>4.3444019999999997</v>
      </c>
      <c r="AH741" s="4">
        <v>2.5394070000000002</v>
      </c>
      <c r="AI741" s="5">
        <v>4.0633436666666674</v>
      </c>
      <c r="AJ741" s="5">
        <v>4.7851256666666666</v>
      </c>
      <c r="AK741" s="5">
        <v>5.7568630000000001</v>
      </c>
      <c r="AL741" s="5">
        <v>8.2918599999999998</v>
      </c>
      <c r="AM741" s="5">
        <v>15.699676</v>
      </c>
      <c r="AN741" s="5">
        <v>10.962757000000002</v>
      </c>
    </row>
    <row r="742" spans="1:40" s="2" customFormat="1" ht="15" x14ac:dyDescent="0.25">
      <c r="A742" s="3">
        <v>4331</v>
      </c>
      <c r="B742" s="1">
        <v>0</v>
      </c>
      <c r="C742" s="1" t="s">
        <v>2934</v>
      </c>
      <c r="D742" s="1" t="s">
        <v>41</v>
      </c>
      <c r="E742" s="3">
        <v>3302353</v>
      </c>
      <c r="F742" s="3">
        <v>3327739</v>
      </c>
      <c r="G742" s="1" t="s">
        <v>3035</v>
      </c>
      <c r="H742" s="3">
        <v>12</v>
      </c>
      <c r="I742" s="3">
        <v>1281</v>
      </c>
      <c r="J742" s="1" t="s">
        <v>3036</v>
      </c>
      <c r="K742" s="1" t="s">
        <v>3037</v>
      </c>
      <c r="L742" s="1" t="s">
        <v>3038</v>
      </c>
      <c r="M742" s="1" t="s">
        <v>44</v>
      </c>
      <c r="N742" s="1" t="s">
        <v>44</v>
      </c>
      <c r="O742" s="1" t="s">
        <v>44</v>
      </c>
      <c r="P742" s="1" t="s">
        <v>3039</v>
      </c>
      <c r="Q742" s="1" t="s">
        <v>44</v>
      </c>
      <c r="R742" s="4">
        <v>11.782488000000001</v>
      </c>
      <c r="S742" s="4">
        <v>14.379580000000001</v>
      </c>
      <c r="T742" s="4">
        <v>9.3585910000000005</v>
      </c>
      <c r="U742" s="4">
        <v>14.728191000000001</v>
      </c>
      <c r="V742" s="4">
        <v>9.8658999999999999</v>
      </c>
      <c r="W742" s="4">
        <v>33.042029999999997</v>
      </c>
      <c r="X742" s="4">
        <v>31.607519</v>
      </c>
      <c r="Y742" s="4">
        <v>24.519859</v>
      </c>
      <c r="Z742" s="4">
        <v>5.9725469999999996</v>
      </c>
      <c r="AA742" s="4">
        <v>4.6893419999999999</v>
      </c>
      <c r="AB742" s="4">
        <v>3.9652759999999998</v>
      </c>
      <c r="AC742" s="4">
        <v>3.5552009999999998</v>
      </c>
      <c r="AD742" s="4">
        <v>4.2998770000000004</v>
      </c>
      <c r="AE742" s="4">
        <v>4.2390290000000004</v>
      </c>
      <c r="AF742" s="4">
        <v>3.9704259999999998</v>
      </c>
      <c r="AG742" s="4">
        <v>3.512785</v>
      </c>
      <c r="AH742" s="4">
        <v>3.7025670000000002</v>
      </c>
      <c r="AI742" s="5">
        <v>3.7285926666666662</v>
      </c>
      <c r="AJ742" s="5">
        <v>4.0313690000000006</v>
      </c>
      <c r="AK742" s="5">
        <v>4.8757216666666663</v>
      </c>
      <c r="AL742" s="5">
        <v>29.723135999999997</v>
      </c>
      <c r="AM742" s="5">
        <v>12.297045499999999</v>
      </c>
      <c r="AN742" s="5">
        <v>11.840219666666668</v>
      </c>
    </row>
    <row r="743" spans="1:40" s="2" customFormat="1" ht="15" x14ac:dyDescent="0.25">
      <c r="A743" s="3">
        <v>4333</v>
      </c>
      <c r="B743" s="1">
        <v>0</v>
      </c>
      <c r="C743" s="1" t="s">
        <v>2934</v>
      </c>
      <c r="D743" s="1" t="s">
        <v>41</v>
      </c>
      <c r="E743" s="3">
        <v>3304133</v>
      </c>
      <c r="F743" s="3">
        <v>3327738</v>
      </c>
      <c r="G743" s="1" t="s">
        <v>3040</v>
      </c>
      <c r="H743" s="3">
        <v>11</v>
      </c>
      <c r="I743" s="3">
        <v>1132</v>
      </c>
      <c r="J743" s="1" t="s">
        <v>3036</v>
      </c>
      <c r="K743" s="1" t="s">
        <v>3037</v>
      </c>
      <c r="L743" s="1" t="s">
        <v>3038</v>
      </c>
      <c r="M743" s="1" t="s">
        <v>44</v>
      </c>
      <c r="N743" s="1" t="s">
        <v>44</v>
      </c>
      <c r="O743" s="1" t="s">
        <v>44</v>
      </c>
      <c r="P743" s="1" t="s">
        <v>3039</v>
      </c>
      <c r="Q743" s="1" t="s">
        <v>44</v>
      </c>
      <c r="R743" s="4">
        <v>84.115913000000006</v>
      </c>
      <c r="S743" s="4">
        <v>70.793396000000001</v>
      </c>
      <c r="T743" s="4">
        <v>54.638851000000003</v>
      </c>
      <c r="U743" s="4">
        <v>84.255165000000005</v>
      </c>
      <c r="V743" s="4">
        <v>106.795929</v>
      </c>
      <c r="W743" s="4">
        <v>226.699127</v>
      </c>
      <c r="X743" s="4">
        <v>173.76707500000001</v>
      </c>
      <c r="Y743" s="4">
        <v>177.81874099999999</v>
      </c>
      <c r="Z743" s="4">
        <v>39.324047</v>
      </c>
      <c r="AA743" s="4">
        <v>27.947403000000001</v>
      </c>
      <c r="AB743" s="4">
        <v>33.061633999999998</v>
      </c>
      <c r="AC743" s="4">
        <v>29.530080999999999</v>
      </c>
      <c r="AD743" s="4">
        <v>17.711739000000001</v>
      </c>
      <c r="AE743" s="4">
        <v>29.412796</v>
      </c>
      <c r="AF743" s="4">
        <v>20.864367000000001</v>
      </c>
      <c r="AG743" s="4">
        <v>19.076553000000001</v>
      </c>
      <c r="AH743" s="4">
        <v>24.241222</v>
      </c>
      <c r="AI743" s="5">
        <v>21.394047333333333</v>
      </c>
      <c r="AJ743" s="5">
        <v>25.551538666666669</v>
      </c>
      <c r="AK743" s="5">
        <v>33.444361333333333</v>
      </c>
      <c r="AL743" s="5">
        <v>192.76164766666668</v>
      </c>
      <c r="AM743" s="5">
        <v>95.525547000000003</v>
      </c>
      <c r="AN743" s="5">
        <v>69.849386666666661</v>
      </c>
    </row>
    <row r="744" spans="1:40" s="2" customFormat="1" ht="15" x14ac:dyDescent="0.25">
      <c r="A744" s="3">
        <v>4334</v>
      </c>
      <c r="B744" s="1">
        <v>0</v>
      </c>
      <c r="C744" s="1" t="s">
        <v>2934</v>
      </c>
      <c r="D744" s="1" t="s">
        <v>41</v>
      </c>
      <c r="E744" s="3">
        <v>3304134</v>
      </c>
      <c r="F744" s="3">
        <v>3329127</v>
      </c>
      <c r="G744" s="1" t="s">
        <v>3041</v>
      </c>
      <c r="H744" s="3">
        <v>10</v>
      </c>
      <c r="I744" s="3">
        <v>3359</v>
      </c>
      <c r="J744" s="1" t="s">
        <v>3036</v>
      </c>
      <c r="K744" s="1" t="s">
        <v>3037</v>
      </c>
      <c r="L744" s="1" t="s">
        <v>3038</v>
      </c>
      <c r="M744" s="1" t="s">
        <v>44</v>
      </c>
      <c r="N744" s="1" t="s">
        <v>44</v>
      </c>
      <c r="O744" s="1" t="s">
        <v>44</v>
      </c>
      <c r="P744" s="1" t="s">
        <v>3039</v>
      </c>
      <c r="Q744" s="1" t="s">
        <v>44</v>
      </c>
      <c r="R744" s="4">
        <v>18.925668999999999</v>
      </c>
      <c r="S744" s="4">
        <v>26.478693</v>
      </c>
      <c r="T744" s="4">
        <v>22.108651999999999</v>
      </c>
      <c r="U744" s="4">
        <v>27.894439999999999</v>
      </c>
      <c r="V744" s="4">
        <v>19.079187000000001</v>
      </c>
      <c r="W744" s="4">
        <v>34.641089999999998</v>
      </c>
      <c r="X744" s="4">
        <v>30.281181</v>
      </c>
      <c r="Y744" s="4">
        <v>24.863789000000001</v>
      </c>
      <c r="Z744" s="4">
        <v>6.3202239999999996</v>
      </c>
      <c r="AA744" s="4">
        <v>4.9407319999999997</v>
      </c>
      <c r="AB744" s="4">
        <v>4.1800290000000002</v>
      </c>
      <c r="AC744" s="4">
        <v>2.86985</v>
      </c>
      <c r="AD744" s="4">
        <v>2.31596</v>
      </c>
      <c r="AE744" s="4">
        <v>4.0292760000000003</v>
      </c>
      <c r="AF744" s="4">
        <v>2.87873</v>
      </c>
      <c r="AG744" s="4">
        <v>4.7101059999999997</v>
      </c>
      <c r="AH744" s="4">
        <v>4.0631659999999998</v>
      </c>
      <c r="AI744" s="5">
        <v>3.8840006666666667</v>
      </c>
      <c r="AJ744" s="5">
        <v>3.071695333333333</v>
      </c>
      <c r="AK744" s="5">
        <v>5.1469950000000004</v>
      </c>
      <c r="AL744" s="5">
        <v>29.928686666666664</v>
      </c>
      <c r="AM744" s="5">
        <v>23.4868135</v>
      </c>
      <c r="AN744" s="5">
        <v>22.504338000000001</v>
      </c>
    </row>
    <row r="745" spans="1:40" s="2" customFormat="1" ht="15" x14ac:dyDescent="0.25">
      <c r="A745" s="3">
        <v>4335</v>
      </c>
      <c r="B745" s="1">
        <v>0</v>
      </c>
      <c r="C745" s="1" t="s">
        <v>2934</v>
      </c>
      <c r="D745" s="1" t="s">
        <v>45</v>
      </c>
      <c r="E745" s="3">
        <v>3328395</v>
      </c>
      <c r="F745" s="3">
        <v>3380261</v>
      </c>
      <c r="G745" s="1" t="s">
        <v>3042</v>
      </c>
      <c r="H745" s="3">
        <v>10</v>
      </c>
      <c r="I745" s="3">
        <v>1560</v>
      </c>
      <c r="J745" s="1" t="s">
        <v>3043</v>
      </c>
      <c r="K745" s="1" t="s">
        <v>3044</v>
      </c>
      <c r="L745" s="1" t="s">
        <v>3045</v>
      </c>
      <c r="M745" s="1" t="s">
        <v>44</v>
      </c>
      <c r="N745" s="1" t="s">
        <v>44</v>
      </c>
      <c r="O745" s="1" t="s">
        <v>44</v>
      </c>
      <c r="P745" s="1" t="s">
        <v>3046</v>
      </c>
      <c r="Q745" s="1" t="s">
        <v>44</v>
      </c>
      <c r="R745" s="4">
        <v>5.0459339999999999</v>
      </c>
      <c r="S745" s="4">
        <v>7.2860990000000001</v>
      </c>
      <c r="T745" s="4">
        <v>6.2402550000000003</v>
      </c>
      <c r="U745" s="4">
        <v>4.6885450000000004</v>
      </c>
      <c r="V745" s="4">
        <v>3.262823</v>
      </c>
      <c r="W745" s="4">
        <v>1.7463299999999999</v>
      </c>
      <c r="X745" s="4">
        <v>1.2424949999999999</v>
      </c>
      <c r="Y745" s="4">
        <v>1.2707919999999999</v>
      </c>
      <c r="Z745" s="4">
        <v>0.87549900000000003</v>
      </c>
      <c r="AA745" s="4">
        <v>0.48865199999999998</v>
      </c>
      <c r="AB745" s="4">
        <v>0.50269699999999995</v>
      </c>
      <c r="AC745" s="4">
        <v>0.92546499999999998</v>
      </c>
      <c r="AD745" s="4">
        <v>0.58602500000000002</v>
      </c>
      <c r="AE745" s="4">
        <v>0.999726</v>
      </c>
      <c r="AF745" s="4">
        <v>1.089739</v>
      </c>
      <c r="AG745" s="4">
        <v>0.66792499999999999</v>
      </c>
      <c r="AH745" s="4">
        <v>0.803338</v>
      </c>
      <c r="AI745" s="5">
        <v>0.85366733333333344</v>
      </c>
      <c r="AJ745" s="5">
        <v>0.83707200000000004</v>
      </c>
      <c r="AK745" s="5">
        <v>0.62228266666666665</v>
      </c>
      <c r="AL745" s="5">
        <v>1.4198723333333332</v>
      </c>
      <c r="AM745" s="5">
        <v>3.9756840000000002</v>
      </c>
      <c r="AN745" s="5">
        <v>6.1907626666666671</v>
      </c>
    </row>
    <row r="746" spans="1:40" s="2" customFormat="1" ht="15" x14ac:dyDescent="0.25">
      <c r="A746" s="3">
        <v>4339</v>
      </c>
      <c r="B746" s="1">
        <v>0</v>
      </c>
      <c r="C746" s="1" t="s">
        <v>2934</v>
      </c>
      <c r="D746" s="1" t="s">
        <v>41</v>
      </c>
      <c r="E746" s="3">
        <v>3543223</v>
      </c>
      <c r="F746" s="3">
        <v>3555508</v>
      </c>
      <c r="G746" s="1" t="s">
        <v>3047</v>
      </c>
      <c r="H746" s="3">
        <v>6</v>
      </c>
      <c r="I746" s="3">
        <v>2256</v>
      </c>
      <c r="J746" s="1" t="s">
        <v>3048</v>
      </c>
      <c r="K746" s="1" t="s">
        <v>3049</v>
      </c>
      <c r="L746" s="1" t="s">
        <v>3050</v>
      </c>
      <c r="M746" s="1" t="s">
        <v>1520</v>
      </c>
      <c r="N746" s="1" t="s">
        <v>3051</v>
      </c>
      <c r="O746" s="1" t="s">
        <v>44</v>
      </c>
      <c r="P746" s="1" t="s">
        <v>3052</v>
      </c>
      <c r="Q746" s="1" t="s">
        <v>44</v>
      </c>
      <c r="R746" s="4">
        <v>4.1502720000000002</v>
      </c>
      <c r="S746" s="4">
        <v>4.0727960000000003</v>
      </c>
      <c r="T746" s="4">
        <v>3.7928130000000002</v>
      </c>
      <c r="U746" s="4">
        <v>3.534761</v>
      </c>
      <c r="V746" s="4">
        <v>2.1684100000000002</v>
      </c>
      <c r="W746" s="4">
        <v>0.37419999999999998</v>
      </c>
      <c r="X746" s="4">
        <v>0.81648500000000002</v>
      </c>
      <c r="Y746" s="4">
        <v>0.594997</v>
      </c>
      <c r="Z746" s="4">
        <v>0.532663</v>
      </c>
      <c r="AA746" s="4">
        <v>0.121098</v>
      </c>
      <c r="AB746" s="4">
        <v>0.48489700000000002</v>
      </c>
      <c r="AC746" s="4">
        <v>0.49510300000000002</v>
      </c>
      <c r="AD746" s="4">
        <v>0.40221299999999999</v>
      </c>
      <c r="AE746" s="4">
        <v>0.21630199999999999</v>
      </c>
      <c r="AF746" s="4">
        <v>0.19240399999999999</v>
      </c>
      <c r="AG746" s="4">
        <v>3.8550000000000001E-2</v>
      </c>
      <c r="AH746" s="4">
        <v>0.15120700000000001</v>
      </c>
      <c r="AI746" s="5">
        <v>0.127387</v>
      </c>
      <c r="AJ746" s="5">
        <v>0.37120599999999998</v>
      </c>
      <c r="AK746" s="5">
        <v>0.37955266666666665</v>
      </c>
      <c r="AL746" s="5">
        <v>0.59522733333333333</v>
      </c>
      <c r="AM746" s="5">
        <v>2.8515855000000001</v>
      </c>
      <c r="AN746" s="5">
        <v>4.0052936666666676</v>
      </c>
    </row>
    <row r="747" spans="1:40" s="2" customFormat="1" ht="15" x14ac:dyDescent="0.25">
      <c r="A747" s="3">
        <v>4353</v>
      </c>
      <c r="B747" s="1">
        <v>0</v>
      </c>
      <c r="C747" s="1" t="s">
        <v>2934</v>
      </c>
      <c r="D747" s="1" t="s">
        <v>41</v>
      </c>
      <c r="E747" s="3">
        <v>3668051</v>
      </c>
      <c r="F747" s="3">
        <v>3675771</v>
      </c>
      <c r="G747" s="1" t="s">
        <v>3053</v>
      </c>
      <c r="H747" s="3">
        <v>11</v>
      </c>
      <c r="I747" s="3">
        <v>1107</v>
      </c>
      <c r="J747" s="1" t="s">
        <v>3054</v>
      </c>
      <c r="K747" s="1" t="s">
        <v>3055</v>
      </c>
      <c r="L747" s="1" t="s">
        <v>3056</v>
      </c>
      <c r="M747" s="1" t="s">
        <v>473</v>
      </c>
      <c r="N747" s="1" t="s">
        <v>44</v>
      </c>
      <c r="O747" s="1" t="s">
        <v>44</v>
      </c>
      <c r="P747" s="1" t="s">
        <v>3057</v>
      </c>
      <c r="Q747" s="1" t="s">
        <v>44</v>
      </c>
      <c r="R747" s="4">
        <v>1E-4</v>
      </c>
      <c r="S747" s="4">
        <v>1.855426</v>
      </c>
      <c r="T747" s="4">
        <v>1.907267</v>
      </c>
      <c r="U747" s="4">
        <v>1E-4</v>
      </c>
      <c r="V747" s="4">
        <v>1E-4</v>
      </c>
      <c r="W747" s="4">
        <v>1E-4</v>
      </c>
      <c r="X747" s="4">
        <v>1E-4</v>
      </c>
      <c r="Y747" s="4">
        <v>1E-4</v>
      </c>
      <c r="Z747" s="4">
        <v>1E-4</v>
      </c>
      <c r="AA747" s="4">
        <v>1E-4</v>
      </c>
      <c r="AB747" s="4">
        <v>1E-4</v>
      </c>
      <c r="AC747" s="4">
        <v>1E-4</v>
      </c>
      <c r="AD747" s="4">
        <v>1E-4</v>
      </c>
      <c r="AE747" s="4">
        <v>1E-4</v>
      </c>
      <c r="AF747" s="4">
        <v>1E-4</v>
      </c>
      <c r="AG747" s="4">
        <v>1E-4</v>
      </c>
      <c r="AH747" s="4">
        <v>1E-4</v>
      </c>
      <c r="AI747" s="5">
        <v>1E-4</v>
      </c>
      <c r="AJ747" s="5">
        <v>1E-4</v>
      </c>
      <c r="AK747" s="5">
        <v>1E-4</v>
      </c>
      <c r="AL747" s="5">
        <v>1E-4</v>
      </c>
      <c r="AM747" s="5">
        <v>1E-4</v>
      </c>
      <c r="AN747" s="5">
        <v>1.2542643333333334</v>
      </c>
    </row>
    <row r="748" spans="1:40" s="2" customFormat="1" ht="15" x14ac:dyDescent="0.25">
      <c r="A748" s="3">
        <v>4366</v>
      </c>
      <c r="B748" s="1">
        <v>0</v>
      </c>
      <c r="C748" s="1" t="s">
        <v>2934</v>
      </c>
      <c r="D748" s="1" t="s">
        <v>41</v>
      </c>
      <c r="E748" s="3">
        <v>3814181</v>
      </c>
      <c r="F748" s="3">
        <v>3850001</v>
      </c>
      <c r="G748" s="1" t="s">
        <v>3058</v>
      </c>
      <c r="H748" s="3">
        <v>11</v>
      </c>
      <c r="I748" s="3">
        <v>1071</v>
      </c>
      <c r="J748" s="1" t="s">
        <v>3059</v>
      </c>
      <c r="K748" s="1" t="s">
        <v>3060</v>
      </c>
      <c r="L748" s="1" t="s">
        <v>3061</v>
      </c>
      <c r="M748" s="1" t="s">
        <v>3062</v>
      </c>
      <c r="N748" s="1" t="s">
        <v>3063</v>
      </c>
      <c r="O748" s="1" t="s">
        <v>2176</v>
      </c>
      <c r="P748" s="1" t="s">
        <v>3064</v>
      </c>
      <c r="Q748" s="1" t="s">
        <v>44</v>
      </c>
      <c r="R748" s="4">
        <v>36.713180999999999</v>
      </c>
      <c r="S748" s="4">
        <v>47.859749000000001</v>
      </c>
      <c r="T748" s="4">
        <v>39.513885000000002</v>
      </c>
      <c r="U748" s="4">
        <v>15.476471</v>
      </c>
      <c r="V748" s="4">
        <v>15.330978</v>
      </c>
      <c r="W748" s="4">
        <v>6.7763220000000004</v>
      </c>
      <c r="X748" s="4">
        <v>15.371715999999999</v>
      </c>
      <c r="Y748" s="4">
        <v>15.820105999999999</v>
      </c>
      <c r="Z748" s="4">
        <v>5.1046569999999996</v>
      </c>
      <c r="AA748" s="4">
        <v>4.6253599999999997</v>
      </c>
      <c r="AB748" s="4">
        <v>1.532905</v>
      </c>
      <c r="AC748" s="4">
        <v>3.234038</v>
      </c>
      <c r="AD748" s="4">
        <v>1.674194</v>
      </c>
      <c r="AE748" s="4">
        <v>3.3727420000000001</v>
      </c>
      <c r="AF748" s="4">
        <v>10.855036999999999</v>
      </c>
      <c r="AG748" s="4">
        <v>5.177486</v>
      </c>
      <c r="AH748" s="4">
        <v>6.7368870000000003</v>
      </c>
      <c r="AI748" s="5">
        <v>7.5898033333333323</v>
      </c>
      <c r="AJ748" s="5">
        <v>2.760324666666667</v>
      </c>
      <c r="AK748" s="5">
        <v>3.7543073333333332</v>
      </c>
      <c r="AL748" s="5">
        <v>12.656047999999998</v>
      </c>
      <c r="AM748" s="5">
        <v>15.403724499999999</v>
      </c>
      <c r="AN748" s="5">
        <v>41.362271666666665</v>
      </c>
    </row>
    <row r="749" spans="1:40" s="2" customFormat="1" ht="15" x14ac:dyDescent="0.25">
      <c r="A749" s="3">
        <v>4369</v>
      </c>
      <c r="B749" s="1">
        <v>0</v>
      </c>
      <c r="C749" s="1" t="s">
        <v>2934</v>
      </c>
      <c r="D749" s="1" t="s">
        <v>45</v>
      </c>
      <c r="E749" s="3">
        <v>3970795</v>
      </c>
      <c r="F749" s="3">
        <v>3974084</v>
      </c>
      <c r="G749" s="1" t="s">
        <v>3065</v>
      </c>
      <c r="H749" s="3">
        <v>2</v>
      </c>
      <c r="I749" s="3">
        <v>681</v>
      </c>
      <c r="J749" s="1" t="s">
        <v>3066</v>
      </c>
      <c r="K749" s="1" t="s">
        <v>3067</v>
      </c>
      <c r="L749" s="1" t="s">
        <v>3068</v>
      </c>
      <c r="M749" s="1" t="s">
        <v>44</v>
      </c>
      <c r="N749" s="1" t="s">
        <v>44</v>
      </c>
      <c r="O749" s="1" t="s">
        <v>44</v>
      </c>
      <c r="P749" s="1" t="s">
        <v>3069</v>
      </c>
      <c r="Q749" s="1" t="s">
        <v>44</v>
      </c>
      <c r="R749" s="4">
        <v>66.630118999999993</v>
      </c>
      <c r="S749" s="4">
        <v>65.581451000000001</v>
      </c>
      <c r="T749" s="4">
        <v>45.793823000000003</v>
      </c>
      <c r="U749" s="4">
        <v>58.945244000000002</v>
      </c>
      <c r="V749" s="4">
        <v>67.907661000000004</v>
      </c>
      <c r="W749" s="4">
        <v>13.233371</v>
      </c>
      <c r="X749" s="4">
        <v>30.117339999999999</v>
      </c>
      <c r="Y749" s="4">
        <v>30.007346999999999</v>
      </c>
      <c r="Z749" s="4">
        <v>17.157368000000002</v>
      </c>
      <c r="AA749" s="4">
        <v>24.465443</v>
      </c>
      <c r="AB749" s="4">
        <v>12.500263</v>
      </c>
      <c r="AC749" s="4">
        <v>26.650763999999999</v>
      </c>
      <c r="AD749" s="4">
        <v>33.258045000000003</v>
      </c>
      <c r="AE749" s="4">
        <v>34.648445000000002</v>
      </c>
      <c r="AF749" s="4">
        <v>4.3048419999999998</v>
      </c>
      <c r="AG749" s="4">
        <v>5.5017760000000004</v>
      </c>
      <c r="AH749" s="4">
        <v>2.801132</v>
      </c>
      <c r="AI749" s="5">
        <v>4.2025833333333331</v>
      </c>
      <c r="AJ749" s="5">
        <v>31.519084666666668</v>
      </c>
      <c r="AK749" s="5">
        <v>18.041024666666669</v>
      </c>
      <c r="AL749" s="5">
        <v>24.452686</v>
      </c>
      <c r="AM749" s="5">
        <v>63.426452500000003</v>
      </c>
      <c r="AN749" s="5">
        <v>59.335130999999997</v>
      </c>
    </row>
    <row r="750" spans="1:40" s="2" customFormat="1" ht="15" x14ac:dyDescent="0.25">
      <c r="A750" s="3">
        <v>4371</v>
      </c>
      <c r="B750" s="1">
        <v>0</v>
      </c>
      <c r="C750" s="1" t="s">
        <v>2934</v>
      </c>
      <c r="D750" s="1" t="s">
        <v>45</v>
      </c>
      <c r="E750" s="3">
        <v>3979108</v>
      </c>
      <c r="F750" s="3">
        <v>3998647</v>
      </c>
      <c r="G750" s="1" t="s">
        <v>3070</v>
      </c>
      <c r="H750" s="3">
        <v>15</v>
      </c>
      <c r="I750" s="3">
        <v>1494</v>
      </c>
      <c r="J750" s="1" t="s">
        <v>3071</v>
      </c>
      <c r="K750" s="1" t="s">
        <v>3072</v>
      </c>
      <c r="L750" s="1" t="s">
        <v>3073</v>
      </c>
      <c r="M750" s="1" t="s">
        <v>44</v>
      </c>
      <c r="N750" s="1" t="s">
        <v>44</v>
      </c>
      <c r="O750" s="1" t="s">
        <v>44</v>
      </c>
      <c r="P750" s="1" t="s">
        <v>3074</v>
      </c>
      <c r="Q750" s="1" t="s">
        <v>44</v>
      </c>
      <c r="R750" s="4">
        <v>90.534514999999999</v>
      </c>
      <c r="S750" s="4">
        <v>82.499840000000006</v>
      </c>
      <c r="T750" s="4">
        <v>83.457237000000006</v>
      </c>
      <c r="U750" s="4">
        <v>39.241351999999999</v>
      </c>
      <c r="V750" s="4">
        <v>41.696883999999997</v>
      </c>
      <c r="W750" s="4">
        <v>27.861453999999998</v>
      </c>
      <c r="X750" s="4">
        <v>3.8973000000000001E-2</v>
      </c>
      <c r="Y750" s="4">
        <v>23.210999000000001</v>
      </c>
      <c r="Z750" s="4">
        <v>1.2E-2</v>
      </c>
      <c r="AA750" s="4">
        <v>17.277294000000001</v>
      </c>
      <c r="AB750" s="4">
        <v>10.991844</v>
      </c>
      <c r="AC750" s="4">
        <v>15.480708999999999</v>
      </c>
      <c r="AD750" s="4">
        <v>16.112703</v>
      </c>
      <c r="AE750" s="4">
        <v>22.793402</v>
      </c>
      <c r="AF750" s="4">
        <v>21.000774</v>
      </c>
      <c r="AG750" s="4">
        <v>15.239277</v>
      </c>
      <c r="AH750" s="4">
        <v>11.89223</v>
      </c>
      <c r="AI750" s="5">
        <v>16.044093666666665</v>
      </c>
      <c r="AJ750" s="5">
        <v>18.128938000000002</v>
      </c>
      <c r="AK750" s="5">
        <v>9.4270460000000007</v>
      </c>
      <c r="AL750" s="5">
        <v>17.037141999999999</v>
      </c>
      <c r="AM750" s="5">
        <v>40.469117999999995</v>
      </c>
      <c r="AN750" s="5">
        <v>85.497197333333347</v>
      </c>
    </row>
    <row r="751" spans="1:40" s="2" customFormat="1" ht="15" x14ac:dyDescent="0.25">
      <c r="A751" s="3">
        <v>4385</v>
      </c>
      <c r="B751" s="1">
        <v>0</v>
      </c>
      <c r="C751" s="1" t="s">
        <v>2934</v>
      </c>
      <c r="D751" s="1" t="s">
        <v>45</v>
      </c>
      <c r="E751" s="3">
        <v>4110534</v>
      </c>
      <c r="F751" s="3">
        <v>4124078</v>
      </c>
      <c r="G751" s="1" t="s">
        <v>3075</v>
      </c>
      <c r="H751" s="3">
        <v>9</v>
      </c>
      <c r="I751" s="3">
        <v>1125</v>
      </c>
      <c r="J751" s="1" t="s">
        <v>3076</v>
      </c>
      <c r="K751" s="1" t="s">
        <v>3076</v>
      </c>
      <c r="L751" s="1" t="s">
        <v>3077</v>
      </c>
      <c r="M751" s="1" t="s">
        <v>1623</v>
      </c>
      <c r="N751" s="1" t="s">
        <v>44</v>
      </c>
      <c r="O751" s="1" t="s">
        <v>44</v>
      </c>
      <c r="P751" s="1" t="s">
        <v>44</v>
      </c>
      <c r="Q751" s="1" t="s">
        <v>44</v>
      </c>
      <c r="R751" s="4">
        <v>5.9526770000000004</v>
      </c>
      <c r="S751" s="4">
        <v>11.373219000000001</v>
      </c>
      <c r="T751" s="4">
        <v>10.045458</v>
      </c>
      <c r="U751" s="4">
        <v>16.686947</v>
      </c>
      <c r="V751" s="4">
        <v>11.033998</v>
      </c>
      <c r="W751" s="4">
        <v>2.8160340000000001</v>
      </c>
      <c r="X751" s="4">
        <v>2.4258470000000001</v>
      </c>
      <c r="Y751" s="4">
        <v>2.4172760000000002</v>
      </c>
      <c r="Z751" s="4">
        <v>2.0604460000000002</v>
      </c>
      <c r="AA751" s="4">
        <v>4.7848069999999998</v>
      </c>
      <c r="AB751" s="4">
        <v>3.7893240000000001</v>
      </c>
      <c r="AC751" s="4">
        <v>4.1311119999999999</v>
      </c>
      <c r="AD751" s="4">
        <v>4.8837099999999998</v>
      </c>
      <c r="AE751" s="4">
        <v>2.660234</v>
      </c>
      <c r="AF751" s="4">
        <v>1.4978100000000001</v>
      </c>
      <c r="AG751" s="4">
        <v>1.939864</v>
      </c>
      <c r="AH751" s="4">
        <v>1.67136</v>
      </c>
      <c r="AI751" s="5">
        <v>1.7030113333333334</v>
      </c>
      <c r="AJ751" s="5">
        <v>3.8916853333333328</v>
      </c>
      <c r="AK751" s="5">
        <v>3.5448590000000002</v>
      </c>
      <c r="AL751" s="5">
        <v>2.5530523333333335</v>
      </c>
      <c r="AM751" s="5">
        <v>13.8604725</v>
      </c>
      <c r="AN751" s="5">
        <v>9.1237846666666673</v>
      </c>
    </row>
    <row r="752" spans="1:40" s="2" customFormat="1" ht="15" x14ac:dyDescent="0.25">
      <c r="A752" s="3">
        <v>4392</v>
      </c>
      <c r="B752" s="1">
        <v>0</v>
      </c>
      <c r="C752" s="1" t="s">
        <v>2934</v>
      </c>
      <c r="D752" s="1" t="s">
        <v>45</v>
      </c>
      <c r="E752" s="3">
        <v>4197278</v>
      </c>
      <c r="F752" s="3">
        <v>4208650</v>
      </c>
      <c r="G752" s="1" t="s">
        <v>3078</v>
      </c>
      <c r="H752" s="3">
        <v>6</v>
      </c>
      <c r="I752" s="3">
        <v>1772</v>
      </c>
      <c r="J752" s="1" t="s">
        <v>3079</v>
      </c>
      <c r="K752" s="1" t="s">
        <v>3079</v>
      </c>
      <c r="L752" s="1" t="s">
        <v>3080</v>
      </c>
      <c r="M752" s="1" t="s">
        <v>44</v>
      </c>
      <c r="N752" s="1" t="s">
        <v>44</v>
      </c>
      <c r="O752" s="1" t="s">
        <v>44</v>
      </c>
      <c r="P752" s="1" t="s">
        <v>44</v>
      </c>
      <c r="Q752" s="1" t="s">
        <v>44</v>
      </c>
      <c r="R752" s="4">
        <v>39.267600999999999</v>
      </c>
      <c r="S752" s="4">
        <v>32.557865</v>
      </c>
      <c r="T752" s="4">
        <v>34.576636999999998</v>
      </c>
      <c r="U752" s="4">
        <v>23.166499999999999</v>
      </c>
      <c r="V752" s="4">
        <v>24.559006</v>
      </c>
      <c r="W752" s="4">
        <v>43.029896000000001</v>
      </c>
      <c r="X752" s="4">
        <v>22.631681</v>
      </c>
      <c r="Y752" s="4">
        <v>32.690021999999999</v>
      </c>
      <c r="Z752" s="4">
        <v>36.337131999999997</v>
      </c>
      <c r="AA752" s="4">
        <v>45.416924000000002</v>
      </c>
      <c r="AB752" s="4">
        <v>18.170121999999999</v>
      </c>
      <c r="AC752" s="4">
        <v>17.822185999999999</v>
      </c>
      <c r="AD752" s="4">
        <v>16.186062</v>
      </c>
      <c r="AE752" s="4">
        <v>13.259449999999999</v>
      </c>
      <c r="AF752" s="4">
        <v>22.212564</v>
      </c>
      <c r="AG752" s="4">
        <v>19.230322000000001</v>
      </c>
      <c r="AH752" s="4">
        <v>10.252535</v>
      </c>
      <c r="AI752" s="5">
        <v>17.231807</v>
      </c>
      <c r="AJ752" s="5">
        <v>15.755899333333332</v>
      </c>
      <c r="AK752" s="5">
        <v>33.308059333333325</v>
      </c>
      <c r="AL752" s="5">
        <v>32.783866333333329</v>
      </c>
      <c r="AM752" s="5">
        <v>23.862752999999998</v>
      </c>
      <c r="AN752" s="5">
        <v>35.467367666666668</v>
      </c>
    </row>
    <row r="753" spans="1:40" s="2" customFormat="1" ht="15" x14ac:dyDescent="0.25">
      <c r="A753" s="3">
        <v>4403</v>
      </c>
      <c r="B753" s="1">
        <v>0</v>
      </c>
      <c r="C753" s="1" t="s">
        <v>2934</v>
      </c>
      <c r="D753" s="1" t="s">
        <v>41</v>
      </c>
      <c r="E753" s="3">
        <v>4985150</v>
      </c>
      <c r="F753" s="3">
        <v>5009161</v>
      </c>
      <c r="G753" s="1" t="s">
        <v>3081</v>
      </c>
      <c r="H753" s="3">
        <v>15</v>
      </c>
      <c r="I753" s="3">
        <v>3177</v>
      </c>
      <c r="J753" s="1" t="s">
        <v>3082</v>
      </c>
      <c r="K753" s="1" t="s">
        <v>3083</v>
      </c>
      <c r="L753" s="1" t="s">
        <v>3084</v>
      </c>
      <c r="M753" s="1" t="s">
        <v>44</v>
      </c>
      <c r="N753" s="1" t="s">
        <v>44</v>
      </c>
      <c r="O753" s="1" t="s">
        <v>44</v>
      </c>
      <c r="P753" s="1" t="s">
        <v>3085</v>
      </c>
      <c r="Q753" s="1" t="s">
        <v>44</v>
      </c>
      <c r="R753" s="4">
        <v>22.843409000000001</v>
      </c>
      <c r="S753" s="4">
        <v>20.44454</v>
      </c>
      <c r="T753" s="4">
        <v>20.221101999999998</v>
      </c>
      <c r="U753" s="4">
        <v>12.129025</v>
      </c>
      <c r="V753" s="4">
        <v>12.753594</v>
      </c>
      <c r="W753" s="4">
        <v>6.4507219999999998</v>
      </c>
      <c r="X753" s="4">
        <v>6.8476730000000003</v>
      </c>
      <c r="Y753" s="4">
        <v>9.289714</v>
      </c>
      <c r="Z753" s="4">
        <v>2.5104820000000001</v>
      </c>
      <c r="AA753" s="4">
        <v>2.7066150000000002</v>
      </c>
      <c r="AB753" s="4">
        <v>1.0455920000000001</v>
      </c>
      <c r="AC753" s="4">
        <v>2.6437379999999999</v>
      </c>
      <c r="AD753" s="4">
        <v>2.8452850000000001</v>
      </c>
      <c r="AE753" s="4">
        <v>2.3050570000000001</v>
      </c>
      <c r="AF753" s="4">
        <v>2.9316089999999999</v>
      </c>
      <c r="AG753" s="4">
        <v>1.813491</v>
      </c>
      <c r="AH753" s="4">
        <v>0.43820799999999999</v>
      </c>
      <c r="AI753" s="5">
        <v>1.7277693333333335</v>
      </c>
      <c r="AJ753" s="5">
        <v>2.5980266666666663</v>
      </c>
      <c r="AK753" s="5">
        <v>2.0875630000000003</v>
      </c>
      <c r="AL753" s="5">
        <v>7.5293696666666667</v>
      </c>
      <c r="AM753" s="5">
        <v>12.441309499999999</v>
      </c>
      <c r="AN753" s="5">
        <v>21.169683666666668</v>
      </c>
    </row>
    <row r="754" spans="1:40" s="2" customFormat="1" ht="15" x14ac:dyDescent="0.25">
      <c r="A754" s="3">
        <v>4405</v>
      </c>
      <c r="B754" s="1">
        <v>0</v>
      </c>
      <c r="C754" s="1" t="s">
        <v>2934</v>
      </c>
      <c r="D754" s="1" t="s">
        <v>41</v>
      </c>
      <c r="E754" s="3">
        <v>5019369</v>
      </c>
      <c r="F754" s="3">
        <v>5044352</v>
      </c>
      <c r="G754" s="1" t="s">
        <v>3086</v>
      </c>
      <c r="H754" s="3">
        <v>15</v>
      </c>
      <c r="I754" s="3">
        <v>1893</v>
      </c>
      <c r="J754" s="1" t="s">
        <v>3087</v>
      </c>
      <c r="K754" s="1" t="s">
        <v>3088</v>
      </c>
      <c r="L754" s="1" t="s">
        <v>3089</v>
      </c>
      <c r="M754" s="1" t="s">
        <v>44</v>
      </c>
      <c r="N754" s="1" t="s">
        <v>44</v>
      </c>
      <c r="O754" s="1" t="s">
        <v>44</v>
      </c>
      <c r="P754" s="1" t="s">
        <v>3090</v>
      </c>
      <c r="Q754" s="1" t="s">
        <v>44</v>
      </c>
      <c r="R754" s="4">
        <v>0.34805799999999998</v>
      </c>
      <c r="S754" s="4">
        <v>0.182723</v>
      </c>
      <c r="T754" s="4">
        <v>0.84049700000000005</v>
      </c>
      <c r="U754" s="4">
        <v>8.0368999999999996E-2</v>
      </c>
      <c r="V754" s="4">
        <v>11.871530999999999</v>
      </c>
      <c r="W754" s="4">
        <v>0.10134799999999999</v>
      </c>
      <c r="X754" s="4">
        <v>3.8914309999999999</v>
      </c>
      <c r="Y754" s="4">
        <v>1.120595</v>
      </c>
      <c r="Z754" s="4">
        <v>1.1574089999999999</v>
      </c>
      <c r="AA754" s="4">
        <v>6.1634000000000001E-2</v>
      </c>
      <c r="AB754" s="4">
        <v>0.250116</v>
      </c>
      <c r="AC754" s="4">
        <v>0.18971099999999999</v>
      </c>
      <c r="AD754" s="4">
        <v>4.3006000000000003E-2</v>
      </c>
      <c r="AE754" s="4">
        <v>0.50485899999999995</v>
      </c>
      <c r="AF754" s="4">
        <v>5.4896E-2</v>
      </c>
      <c r="AG754" s="4">
        <v>7.0644999999999999E-2</v>
      </c>
      <c r="AH754" s="4">
        <v>7.0241999999999999E-2</v>
      </c>
      <c r="AI754" s="5">
        <v>6.5261E-2</v>
      </c>
      <c r="AJ754" s="5">
        <v>0.24585866666666667</v>
      </c>
      <c r="AK754" s="5">
        <v>0.48971966666666661</v>
      </c>
      <c r="AL754" s="5">
        <v>1.7044579999999998</v>
      </c>
      <c r="AM754" s="5">
        <v>5.9759499999999992</v>
      </c>
      <c r="AN754" s="5">
        <v>0.45709266666666665</v>
      </c>
    </row>
    <row r="755" spans="1:40" s="2" customFormat="1" ht="15" x14ac:dyDescent="0.25">
      <c r="A755" s="3">
        <v>4420</v>
      </c>
      <c r="B755" s="1">
        <v>0</v>
      </c>
      <c r="C755" s="1" t="s">
        <v>2934</v>
      </c>
      <c r="D755" s="1" t="s">
        <v>41</v>
      </c>
      <c r="E755" s="3">
        <v>5621877</v>
      </c>
      <c r="F755" s="3">
        <v>5662732</v>
      </c>
      <c r="G755" s="1" t="s">
        <v>3091</v>
      </c>
      <c r="H755" s="3">
        <v>27</v>
      </c>
      <c r="I755" s="3">
        <v>4896</v>
      </c>
      <c r="J755" s="1" t="s">
        <v>3092</v>
      </c>
      <c r="K755" s="1" t="s">
        <v>3092</v>
      </c>
      <c r="L755" s="1" t="s">
        <v>3093</v>
      </c>
      <c r="M755" s="1" t="s">
        <v>44</v>
      </c>
      <c r="N755" s="1" t="s">
        <v>44</v>
      </c>
      <c r="O755" s="1" t="s">
        <v>44</v>
      </c>
      <c r="P755" s="1" t="s">
        <v>44</v>
      </c>
      <c r="Q755" s="1" t="s">
        <v>44</v>
      </c>
      <c r="R755" s="4">
        <v>1E-4</v>
      </c>
      <c r="S755" s="4">
        <v>1.8482559999999999</v>
      </c>
      <c r="T755" s="4">
        <v>1.578419</v>
      </c>
      <c r="U755" s="4">
        <v>1.285183</v>
      </c>
      <c r="V755" s="4">
        <v>1.5581529999999999</v>
      </c>
      <c r="W755" s="4">
        <v>1E-4</v>
      </c>
      <c r="X755" s="4">
        <v>1.2604690000000001</v>
      </c>
      <c r="Y755" s="4">
        <v>1E-4</v>
      </c>
      <c r="Z755" s="4">
        <v>0.42319899999999999</v>
      </c>
      <c r="AA755" s="4">
        <v>0.30468699999999999</v>
      </c>
      <c r="AB755" s="4">
        <v>0.27842299999999998</v>
      </c>
      <c r="AC755" s="4">
        <v>1E-4</v>
      </c>
      <c r="AD755" s="4">
        <v>0.25044300000000003</v>
      </c>
      <c r="AE755" s="4">
        <v>0.47891899999999998</v>
      </c>
      <c r="AF755" s="4">
        <v>0.34560400000000002</v>
      </c>
      <c r="AG755" s="4">
        <v>9.1341000000000006E-2</v>
      </c>
      <c r="AH755" s="4">
        <v>0.16333800000000001</v>
      </c>
      <c r="AI755" s="5">
        <v>0.20009433333333335</v>
      </c>
      <c r="AJ755" s="5">
        <v>0.24315400000000001</v>
      </c>
      <c r="AK755" s="5">
        <v>0.33543633333333328</v>
      </c>
      <c r="AL755" s="5">
        <v>0.42022300000000001</v>
      </c>
      <c r="AM755" s="5">
        <v>1.4216679999999999</v>
      </c>
      <c r="AN755" s="5">
        <v>1.1422583333333334</v>
      </c>
    </row>
    <row r="756" spans="1:40" s="2" customFormat="1" ht="15" x14ac:dyDescent="0.25">
      <c r="A756" s="3">
        <v>4432</v>
      </c>
      <c r="B756" s="1">
        <v>0</v>
      </c>
      <c r="C756" s="1" t="s">
        <v>2934</v>
      </c>
      <c r="D756" s="1" t="s">
        <v>45</v>
      </c>
      <c r="E756" s="3">
        <v>5726011</v>
      </c>
      <c r="F756" s="3">
        <v>5731939</v>
      </c>
      <c r="G756" s="1" t="s">
        <v>3094</v>
      </c>
      <c r="H756" s="3">
        <v>10</v>
      </c>
      <c r="I756" s="3">
        <v>2274</v>
      </c>
      <c r="J756" s="1" t="s">
        <v>3095</v>
      </c>
      <c r="K756" s="1" t="s">
        <v>3096</v>
      </c>
      <c r="L756" s="1" t="s">
        <v>3097</v>
      </c>
      <c r="M756" s="1" t="s">
        <v>3098</v>
      </c>
      <c r="N756" s="1" t="s">
        <v>3099</v>
      </c>
      <c r="O756" s="1" t="s">
        <v>44</v>
      </c>
      <c r="P756" s="1" t="s">
        <v>3100</v>
      </c>
      <c r="Q756" s="1" t="s">
        <v>44</v>
      </c>
      <c r="R756" s="4">
        <v>13.548813000000001</v>
      </c>
      <c r="S756" s="4">
        <v>13.256989000000001</v>
      </c>
      <c r="T756" s="4">
        <v>14.097538999999999</v>
      </c>
      <c r="U756" s="4">
        <v>7.6835360000000001</v>
      </c>
      <c r="V756" s="4">
        <v>7.9466749999999999</v>
      </c>
      <c r="W756" s="4">
        <v>9.9616919999999993</v>
      </c>
      <c r="X756" s="4">
        <v>9.0592349999999993</v>
      </c>
      <c r="Y756" s="4">
        <v>7.9514570000000004</v>
      </c>
      <c r="Z756" s="4">
        <v>2.524629</v>
      </c>
      <c r="AA756" s="4">
        <v>1.731978</v>
      </c>
      <c r="AB756" s="4">
        <v>0.76221799999999995</v>
      </c>
      <c r="AC756" s="4">
        <v>2.5762390000000002</v>
      </c>
      <c r="AD756" s="4">
        <v>1.424156</v>
      </c>
      <c r="AE756" s="4">
        <v>0.87827200000000005</v>
      </c>
      <c r="AF756" s="4">
        <v>2.3347039999999999</v>
      </c>
      <c r="AG756" s="4">
        <v>1.1132040000000001</v>
      </c>
      <c r="AH756" s="4">
        <v>0.78666000000000003</v>
      </c>
      <c r="AI756" s="5">
        <v>1.4115226666666667</v>
      </c>
      <c r="AJ756" s="5">
        <v>1.6262223333333334</v>
      </c>
      <c r="AK756" s="5">
        <v>1.6729416666666665</v>
      </c>
      <c r="AL756" s="5">
        <v>8.9907946666666678</v>
      </c>
      <c r="AM756" s="5">
        <v>7.8151054999999996</v>
      </c>
      <c r="AN756" s="5">
        <v>13.634447</v>
      </c>
    </row>
    <row r="757" spans="1:40" s="2" customFormat="1" ht="15" x14ac:dyDescent="0.25">
      <c r="A757" s="3">
        <v>4433</v>
      </c>
      <c r="B757" s="1">
        <v>0</v>
      </c>
      <c r="C757" s="1" t="s">
        <v>2934</v>
      </c>
      <c r="D757" s="1" t="s">
        <v>41</v>
      </c>
      <c r="E757" s="3">
        <v>5733315</v>
      </c>
      <c r="F757" s="3">
        <v>5743137</v>
      </c>
      <c r="G757" s="1" t="s">
        <v>3101</v>
      </c>
      <c r="H757" s="3">
        <v>3</v>
      </c>
      <c r="I757" s="3">
        <v>2966</v>
      </c>
      <c r="J757" s="1" t="s">
        <v>3102</v>
      </c>
      <c r="K757" s="1" t="s">
        <v>3103</v>
      </c>
      <c r="L757" s="1" t="s">
        <v>3104</v>
      </c>
      <c r="M757" s="1" t="s">
        <v>2274</v>
      </c>
      <c r="N757" s="1" t="s">
        <v>44</v>
      </c>
      <c r="O757" s="1" t="s">
        <v>44</v>
      </c>
      <c r="P757" s="1" t="s">
        <v>3105</v>
      </c>
      <c r="Q757" s="1" t="s">
        <v>44</v>
      </c>
      <c r="R757" s="4">
        <v>3.5535030000000001</v>
      </c>
      <c r="S757" s="4">
        <v>3.1416559999999998</v>
      </c>
      <c r="T757" s="4">
        <v>2.564613</v>
      </c>
      <c r="U757" s="4">
        <v>3.6736200000000001</v>
      </c>
      <c r="V757" s="4">
        <v>3.093566</v>
      </c>
      <c r="W757" s="4">
        <v>6.7967079999999997</v>
      </c>
      <c r="X757" s="4">
        <v>4.0828550000000003</v>
      </c>
      <c r="Y757" s="4">
        <v>2.8980739999999998</v>
      </c>
      <c r="Z757" s="4">
        <v>1.3822639999999999</v>
      </c>
      <c r="AA757" s="4">
        <v>0.71377900000000005</v>
      </c>
      <c r="AB757" s="4">
        <v>6.7441000000000001E-2</v>
      </c>
      <c r="AC757" s="4">
        <v>1.923394</v>
      </c>
      <c r="AD757" s="4">
        <v>0.37608999999999998</v>
      </c>
      <c r="AE757" s="4">
        <v>6.0816000000000002E-2</v>
      </c>
      <c r="AF757" s="4">
        <v>0.89971900000000005</v>
      </c>
      <c r="AG757" s="4">
        <v>1.9449000000000001E-2</v>
      </c>
      <c r="AH757" s="4">
        <v>8.7146000000000001E-2</v>
      </c>
      <c r="AI757" s="5">
        <v>0.33543800000000007</v>
      </c>
      <c r="AJ757" s="5">
        <v>0.78676666666666673</v>
      </c>
      <c r="AK757" s="5">
        <v>0.72116133333333332</v>
      </c>
      <c r="AL757" s="5">
        <v>4.5925456666666671</v>
      </c>
      <c r="AM757" s="5">
        <v>3.3835930000000003</v>
      </c>
      <c r="AN757" s="5">
        <v>3.0865906666666665</v>
      </c>
    </row>
    <row r="758" spans="1:40" s="2" customFormat="1" ht="15" x14ac:dyDescent="0.25">
      <c r="A758" s="3">
        <v>4435</v>
      </c>
      <c r="B758" s="1">
        <v>0</v>
      </c>
      <c r="C758" s="1" t="s">
        <v>2934</v>
      </c>
      <c r="D758" s="1" t="s">
        <v>41</v>
      </c>
      <c r="E758" s="3">
        <v>5794553</v>
      </c>
      <c r="F758" s="3">
        <v>5833007</v>
      </c>
      <c r="G758" s="1" t="s">
        <v>3106</v>
      </c>
      <c r="H758" s="3">
        <v>12</v>
      </c>
      <c r="I758" s="3">
        <v>2268</v>
      </c>
      <c r="J758" s="1" t="s">
        <v>3107</v>
      </c>
      <c r="K758" s="1" t="s">
        <v>3108</v>
      </c>
      <c r="L758" s="1" t="s">
        <v>3109</v>
      </c>
      <c r="M758" s="1" t="s">
        <v>44</v>
      </c>
      <c r="N758" s="1" t="s">
        <v>44</v>
      </c>
      <c r="O758" s="1" t="s">
        <v>44</v>
      </c>
      <c r="P758" s="1" t="s">
        <v>3110</v>
      </c>
      <c r="Q758" s="1" t="s">
        <v>44</v>
      </c>
      <c r="R758" s="4">
        <v>2.8387989999999999</v>
      </c>
      <c r="S758" s="4">
        <v>3.0195449999999999</v>
      </c>
      <c r="T758" s="4">
        <v>4.3311789999999997</v>
      </c>
      <c r="U758" s="4">
        <v>1.8388310000000001</v>
      </c>
      <c r="V758" s="4">
        <v>1.7661899999999999</v>
      </c>
      <c r="W758" s="4">
        <v>2.5700620000000001</v>
      </c>
      <c r="X758" s="4">
        <v>2.6034419999999998</v>
      </c>
      <c r="Y758" s="4">
        <v>2.552667</v>
      </c>
      <c r="Z758" s="4">
        <v>0.55745999999999996</v>
      </c>
      <c r="AA758" s="4">
        <v>0.31745699999999999</v>
      </c>
      <c r="AB758" s="4">
        <v>0.17769799999999999</v>
      </c>
      <c r="AC758" s="4">
        <v>0.102364</v>
      </c>
      <c r="AD758" s="4">
        <v>0.20120099999999999</v>
      </c>
      <c r="AE758" s="4">
        <v>0.27988800000000003</v>
      </c>
      <c r="AF758" s="4">
        <v>0.32740200000000003</v>
      </c>
      <c r="AG758" s="4">
        <v>0.31091099999999999</v>
      </c>
      <c r="AH758" s="4">
        <v>0.18229200000000001</v>
      </c>
      <c r="AI758" s="5">
        <v>0.27353500000000003</v>
      </c>
      <c r="AJ758" s="5">
        <v>0.19448433333333334</v>
      </c>
      <c r="AK758" s="5">
        <v>0.35087166666666664</v>
      </c>
      <c r="AL758" s="5">
        <v>2.575390333333333</v>
      </c>
      <c r="AM758" s="5">
        <v>1.8025104999999999</v>
      </c>
      <c r="AN758" s="5">
        <v>3.3965076666666665</v>
      </c>
    </row>
    <row r="759" spans="1:40" s="2" customFormat="1" ht="15" x14ac:dyDescent="0.25">
      <c r="A759" s="3">
        <v>4436</v>
      </c>
      <c r="B759" s="1">
        <v>0</v>
      </c>
      <c r="C759" s="1" t="s">
        <v>2934</v>
      </c>
      <c r="D759" s="1" t="s">
        <v>41</v>
      </c>
      <c r="E759" s="3">
        <v>5834100</v>
      </c>
      <c r="F759" s="3">
        <v>5834523</v>
      </c>
      <c r="G759" s="1" t="s">
        <v>3111</v>
      </c>
      <c r="H759" s="3">
        <v>2</v>
      </c>
      <c r="I759" s="3">
        <v>279</v>
      </c>
      <c r="J759" s="1" t="s">
        <v>3112</v>
      </c>
      <c r="K759" s="1" t="s">
        <v>3112</v>
      </c>
      <c r="L759" s="1" t="s">
        <v>44</v>
      </c>
      <c r="M759" s="1" t="s">
        <v>44</v>
      </c>
      <c r="N759" s="1" t="s">
        <v>44</v>
      </c>
      <c r="O759" s="1" t="s">
        <v>44</v>
      </c>
      <c r="P759" s="1" t="s">
        <v>44</v>
      </c>
      <c r="Q759" s="1" t="s">
        <v>44</v>
      </c>
      <c r="R759" s="4">
        <v>3.6246429999999998</v>
      </c>
      <c r="S759" s="4">
        <v>3.6149909999999998</v>
      </c>
      <c r="T759" s="4">
        <v>2.7672059999999998</v>
      </c>
      <c r="U759" s="4">
        <v>1.0689740000000001</v>
      </c>
      <c r="V759" s="4">
        <v>0.43215100000000001</v>
      </c>
      <c r="W759" s="4">
        <v>6.9825520000000001</v>
      </c>
      <c r="X759" s="4">
        <v>6.3526639999999999</v>
      </c>
      <c r="Y759" s="4">
        <v>5.8701230000000004</v>
      </c>
      <c r="Z759" s="4">
        <v>1.108806</v>
      </c>
      <c r="AA759" s="4">
        <v>0.36433700000000002</v>
      </c>
      <c r="AB759" s="4">
        <v>0.17985999999999999</v>
      </c>
      <c r="AC759" s="4">
        <v>0.31603799999999999</v>
      </c>
      <c r="AD759" s="4">
        <v>0.16131799999999999</v>
      </c>
      <c r="AE759" s="4">
        <v>0.155144</v>
      </c>
      <c r="AF759" s="4">
        <v>0.25209799999999999</v>
      </c>
      <c r="AG759" s="4">
        <v>0.31715300000000002</v>
      </c>
      <c r="AH759" s="4">
        <v>0.250552</v>
      </c>
      <c r="AI759" s="5">
        <v>0.27326766666666663</v>
      </c>
      <c r="AJ759" s="5">
        <v>0.21083333333333334</v>
      </c>
      <c r="AK759" s="5">
        <v>0.55100099999999996</v>
      </c>
      <c r="AL759" s="5">
        <v>6.4017796666666662</v>
      </c>
      <c r="AM759" s="5">
        <v>0.75056250000000002</v>
      </c>
      <c r="AN759" s="5">
        <v>3.3356133333333333</v>
      </c>
    </row>
    <row r="760" spans="1:40" s="2" customFormat="1" ht="15" x14ac:dyDescent="0.25">
      <c r="A760" s="3">
        <v>4437</v>
      </c>
      <c r="B760" s="1">
        <v>0</v>
      </c>
      <c r="C760" s="1" t="s">
        <v>2934</v>
      </c>
      <c r="D760" s="1" t="s">
        <v>45</v>
      </c>
      <c r="E760" s="3">
        <v>5835736</v>
      </c>
      <c r="F760" s="3">
        <v>5905378</v>
      </c>
      <c r="G760" s="1" t="s">
        <v>3113</v>
      </c>
      <c r="H760" s="3">
        <v>12</v>
      </c>
      <c r="I760" s="3">
        <v>2103</v>
      </c>
      <c r="J760" s="1" t="s">
        <v>3114</v>
      </c>
      <c r="K760" s="1" t="s">
        <v>3115</v>
      </c>
      <c r="L760" s="1" t="s">
        <v>222</v>
      </c>
      <c r="M760" s="1" t="s">
        <v>44</v>
      </c>
      <c r="N760" s="1" t="s">
        <v>44</v>
      </c>
      <c r="O760" s="1" t="s">
        <v>44</v>
      </c>
      <c r="P760" s="1" t="s">
        <v>3116</v>
      </c>
      <c r="Q760" s="1" t="s">
        <v>44</v>
      </c>
      <c r="R760" s="4">
        <v>9.3877900000000007</v>
      </c>
      <c r="S760" s="4">
        <v>7.0250579999999996</v>
      </c>
      <c r="T760" s="4">
        <v>11.688169</v>
      </c>
      <c r="U760" s="4">
        <v>4.8536679999999999</v>
      </c>
      <c r="V760" s="4">
        <v>5.4836330000000002</v>
      </c>
      <c r="W760" s="4">
        <v>9.9757809999999996</v>
      </c>
      <c r="X760" s="4">
        <v>10.447622000000001</v>
      </c>
      <c r="Y760" s="4">
        <v>10.051793</v>
      </c>
      <c r="Z760" s="4">
        <v>1.857307</v>
      </c>
      <c r="AA760" s="4">
        <v>1.130601</v>
      </c>
      <c r="AB760" s="4">
        <v>2.2194240000000001</v>
      </c>
      <c r="AC760" s="4">
        <v>0.41867100000000002</v>
      </c>
      <c r="AD760" s="4">
        <v>0.70395799999999997</v>
      </c>
      <c r="AE760" s="4">
        <v>0.71910499999999999</v>
      </c>
      <c r="AF760" s="4">
        <v>1.47085</v>
      </c>
      <c r="AG760" s="4">
        <v>1.110115</v>
      </c>
      <c r="AH760" s="4">
        <v>0.81313500000000005</v>
      </c>
      <c r="AI760" s="5">
        <v>1.1313666666666666</v>
      </c>
      <c r="AJ760" s="5">
        <v>0.61391133333333325</v>
      </c>
      <c r="AK760" s="5">
        <v>1.7357773333333333</v>
      </c>
      <c r="AL760" s="5">
        <v>10.158398666666667</v>
      </c>
      <c r="AM760" s="5">
        <v>5.1686505</v>
      </c>
      <c r="AN760" s="5">
        <v>9.3670056666666657</v>
      </c>
    </row>
    <row r="761" spans="1:40" s="2" customFormat="1" ht="15" x14ac:dyDescent="0.25">
      <c r="A761" s="3">
        <v>4438</v>
      </c>
      <c r="B761" s="1">
        <v>0</v>
      </c>
      <c r="C761" s="1" t="s">
        <v>2934</v>
      </c>
      <c r="D761" s="1" t="s">
        <v>45</v>
      </c>
      <c r="E761" s="3">
        <v>5963381</v>
      </c>
      <c r="F761" s="3">
        <v>6032457</v>
      </c>
      <c r="G761" s="1" t="s">
        <v>3117</v>
      </c>
      <c r="H761" s="3">
        <v>28</v>
      </c>
      <c r="I761" s="3">
        <v>5733</v>
      </c>
      <c r="J761" s="1" t="s">
        <v>3118</v>
      </c>
      <c r="K761" s="1" t="s">
        <v>3119</v>
      </c>
      <c r="L761" s="1" t="s">
        <v>3120</v>
      </c>
      <c r="M761" s="1" t="s">
        <v>3121</v>
      </c>
      <c r="N761" s="1" t="s">
        <v>44</v>
      </c>
      <c r="O761" s="1" t="s">
        <v>44</v>
      </c>
      <c r="P761" s="1" t="s">
        <v>3122</v>
      </c>
      <c r="Q761" s="1" t="s">
        <v>44</v>
      </c>
      <c r="R761" s="4">
        <v>9.5618599999999994</v>
      </c>
      <c r="S761" s="4">
        <v>16.529547000000001</v>
      </c>
      <c r="T761" s="4">
        <v>23.854364</v>
      </c>
      <c r="U761" s="4">
        <v>16.985222</v>
      </c>
      <c r="V761" s="4">
        <v>16.926561</v>
      </c>
      <c r="W761" s="4">
        <v>22.794053999999999</v>
      </c>
      <c r="X761" s="4">
        <v>14.832374</v>
      </c>
      <c r="Y761" s="4">
        <v>19.705252000000002</v>
      </c>
      <c r="Z761" s="4">
        <v>8.1939329999999995</v>
      </c>
      <c r="AA761" s="4">
        <v>9.2159490000000002</v>
      </c>
      <c r="AB761" s="4">
        <v>8.338495</v>
      </c>
      <c r="AC761" s="4">
        <v>6.3469749999999996</v>
      </c>
      <c r="AD761" s="4">
        <v>5.7178909999999998</v>
      </c>
      <c r="AE761" s="4">
        <v>4.2650899999999998</v>
      </c>
      <c r="AF761" s="4">
        <v>6.8839249999999996</v>
      </c>
      <c r="AG761" s="4">
        <v>7.4631309999999997</v>
      </c>
      <c r="AH761" s="4">
        <v>8.1402990000000006</v>
      </c>
      <c r="AI761" s="5">
        <v>7.4957850000000006</v>
      </c>
      <c r="AJ761" s="5">
        <v>5.4433186666666664</v>
      </c>
      <c r="AK761" s="5">
        <v>8.582792333333332</v>
      </c>
      <c r="AL761" s="5">
        <v>19.11056</v>
      </c>
      <c r="AM761" s="5">
        <v>16.9558915</v>
      </c>
      <c r="AN761" s="5">
        <v>16.648590333333335</v>
      </c>
    </row>
    <row r="762" spans="1:40" s="2" customFormat="1" ht="15" x14ac:dyDescent="0.25">
      <c r="A762" s="3">
        <v>4440</v>
      </c>
      <c r="B762" s="1">
        <v>0</v>
      </c>
      <c r="C762" s="1" t="s">
        <v>2934</v>
      </c>
      <c r="D762" s="1" t="s">
        <v>45</v>
      </c>
      <c r="E762" s="3">
        <v>5963381</v>
      </c>
      <c r="F762" s="3">
        <v>6032457</v>
      </c>
      <c r="G762" s="1" t="s">
        <v>3123</v>
      </c>
      <c r="H762" s="3">
        <v>27</v>
      </c>
      <c r="I762" s="3">
        <v>5481</v>
      </c>
      <c r="J762" s="1" t="s">
        <v>3118</v>
      </c>
      <c r="K762" s="1" t="s">
        <v>3119</v>
      </c>
      <c r="L762" s="1" t="s">
        <v>3120</v>
      </c>
      <c r="M762" s="1" t="s">
        <v>3121</v>
      </c>
      <c r="N762" s="1" t="s">
        <v>44</v>
      </c>
      <c r="O762" s="1" t="s">
        <v>44</v>
      </c>
      <c r="P762" s="1" t="s">
        <v>3122</v>
      </c>
      <c r="Q762" s="1" t="s">
        <v>44</v>
      </c>
      <c r="R762" s="4">
        <v>32.924202000000001</v>
      </c>
      <c r="S762" s="4">
        <v>29.829930999999998</v>
      </c>
      <c r="T762" s="4">
        <v>36.184733999999999</v>
      </c>
      <c r="U762" s="4">
        <v>26.035</v>
      </c>
      <c r="V762" s="4">
        <v>25.457699000000002</v>
      </c>
      <c r="W762" s="4">
        <v>24.077542999999999</v>
      </c>
      <c r="X762" s="4">
        <v>20.562145000000001</v>
      </c>
      <c r="Y762" s="4">
        <v>23.853476000000001</v>
      </c>
      <c r="Z762" s="4">
        <v>11.506462000000001</v>
      </c>
      <c r="AA762" s="4">
        <v>10.780466000000001</v>
      </c>
      <c r="AB762" s="4">
        <v>9.1017220000000005</v>
      </c>
      <c r="AC762" s="4">
        <v>6.2860950000000004</v>
      </c>
      <c r="AD762" s="4">
        <v>7.6237630000000003</v>
      </c>
      <c r="AE762" s="4">
        <v>5.6846009999999998</v>
      </c>
      <c r="AF762" s="4">
        <v>9.1497340000000005</v>
      </c>
      <c r="AG762" s="4">
        <v>8.9249910000000003</v>
      </c>
      <c r="AH762" s="4">
        <v>4.7050169999999998</v>
      </c>
      <c r="AI762" s="5">
        <v>7.5932473333333332</v>
      </c>
      <c r="AJ762" s="5">
        <v>6.5314863333333335</v>
      </c>
      <c r="AK762" s="5">
        <v>10.462883333333336</v>
      </c>
      <c r="AL762" s="5">
        <v>22.83105466666667</v>
      </c>
      <c r="AM762" s="5">
        <v>25.746349500000001</v>
      </c>
      <c r="AN762" s="5">
        <v>32.979622333333332</v>
      </c>
    </row>
    <row r="763" spans="1:40" s="2" customFormat="1" ht="15" x14ac:dyDescent="0.25">
      <c r="A763" s="3">
        <v>4449</v>
      </c>
      <c r="B763" s="1">
        <v>0</v>
      </c>
      <c r="C763" s="1" t="s">
        <v>2934</v>
      </c>
      <c r="D763" s="1" t="s">
        <v>41</v>
      </c>
      <c r="E763" s="3">
        <v>6291473</v>
      </c>
      <c r="F763" s="3">
        <v>6524226</v>
      </c>
      <c r="G763" s="1" t="s">
        <v>3124</v>
      </c>
      <c r="H763" s="3">
        <v>16</v>
      </c>
      <c r="I763" s="3">
        <v>3051</v>
      </c>
      <c r="J763" s="1" t="s">
        <v>3125</v>
      </c>
      <c r="K763" s="1" t="s">
        <v>3126</v>
      </c>
      <c r="L763" s="1" t="s">
        <v>3127</v>
      </c>
      <c r="M763" s="1" t="s">
        <v>44</v>
      </c>
      <c r="N763" s="1" t="s">
        <v>44</v>
      </c>
      <c r="O763" s="1" t="s">
        <v>44</v>
      </c>
      <c r="P763" s="1" t="s">
        <v>3128</v>
      </c>
      <c r="Q763" s="1" t="s">
        <v>44</v>
      </c>
      <c r="R763" s="4">
        <v>44.149849000000003</v>
      </c>
      <c r="S763" s="4">
        <v>42.558425999999997</v>
      </c>
      <c r="T763" s="4">
        <v>43.983767999999998</v>
      </c>
      <c r="U763" s="4">
        <v>43.905971999999998</v>
      </c>
      <c r="V763" s="4">
        <v>41.730114</v>
      </c>
      <c r="W763" s="4">
        <v>32.757644999999997</v>
      </c>
      <c r="X763" s="4">
        <v>22.431736000000001</v>
      </c>
      <c r="Y763" s="4">
        <v>24.866934000000001</v>
      </c>
      <c r="Z763" s="4">
        <v>5.3527339999999999</v>
      </c>
      <c r="AA763" s="4">
        <v>8.0016879999999997</v>
      </c>
      <c r="AB763" s="4">
        <v>5.5577139999999998</v>
      </c>
      <c r="AC763" s="4">
        <v>4.6642710000000003</v>
      </c>
      <c r="AD763" s="4">
        <v>4.5574490000000001</v>
      </c>
      <c r="AE763" s="4">
        <v>7.5439720000000001</v>
      </c>
      <c r="AF763" s="4">
        <v>5.0660170000000004</v>
      </c>
      <c r="AG763" s="4">
        <v>4.1843570000000003</v>
      </c>
      <c r="AH763" s="4">
        <v>8.0794370000000004</v>
      </c>
      <c r="AI763" s="5">
        <v>5.7766036666666665</v>
      </c>
      <c r="AJ763" s="5">
        <v>5.5885640000000008</v>
      </c>
      <c r="AK763" s="5">
        <v>6.3040453333333337</v>
      </c>
      <c r="AL763" s="5">
        <v>26.685438333333334</v>
      </c>
      <c r="AM763" s="5">
        <v>42.818043000000003</v>
      </c>
      <c r="AN763" s="5">
        <v>43.56401433333334</v>
      </c>
    </row>
    <row r="764" spans="1:40" s="2" customFormat="1" ht="15" x14ac:dyDescent="0.25">
      <c r="A764" s="3">
        <v>4450</v>
      </c>
      <c r="B764" s="1">
        <v>0</v>
      </c>
      <c r="C764" s="1" t="s">
        <v>2934</v>
      </c>
      <c r="D764" s="1" t="s">
        <v>45</v>
      </c>
      <c r="E764" s="3">
        <v>6597145</v>
      </c>
      <c r="F764" s="3">
        <v>6637179</v>
      </c>
      <c r="G764" s="1" t="s">
        <v>3129</v>
      </c>
      <c r="H764" s="3">
        <v>10</v>
      </c>
      <c r="I764" s="3">
        <v>2799</v>
      </c>
      <c r="J764" s="1" t="s">
        <v>3130</v>
      </c>
      <c r="K764" s="1" t="s">
        <v>3130</v>
      </c>
      <c r="L764" s="1" t="s">
        <v>3131</v>
      </c>
      <c r="M764" s="1" t="s">
        <v>3132</v>
      </c>
      <c r="N764" s="1" t="s">
        <v>3133</v>
      </c>
      <c r="O764" s="1" t="s">
        <v>44</v>
      </c>
      <c r="P764" s="1" t="s">
        <v>44</v>
      </c>
      <c r="Q764" s="1" t="s">
        <v>44</v>
      </c>
      <c r="R764" s="4">
        <v>3.0566339999999999</v>
      </c>
      <c r="S764" s="4">
        <v>2.7216079999999998</v>
      </c>
      <c r="T764" s="4">
        <v>2.2889390000000001</v>
      </c>
      <c r="U764" s="4">
        <v>0.80912600000000001</v>
      </c>
      <c r="V764" s="4">
        <v>0.60918099999999997</v>
      </c>
      <c r="W764" s="4">
        <v>0.78382099999999999</v>
      </c>
      <c r="X764" s="4">
        <v>0.65570700000000004</v>
      </c>
      <c r="Y764" s="4">
        <v>0.43686999999999998</v>
      </c>
      <c r="Z764" s="4">
        <v>0.38075999999999999</v>
      </c>
      <c r="AA764" s="4">
        <v>0.112029</v>
      </c>
      <c r="AB764" s="4">
        <v>4.3230999999999999E-2</v>
      </c>
      <c r="AC764" s="4">
        <v>5.4119E-2</v>
      </c>
      <c r="AD764" s="4">
        <v>1E-4</v>
      </c>
      <c r="AE764" s="4">
        <v>3.3695999999999997E-2</v>
      </c>
      <c r="AF764" s="4">
        <v>1E-4</v>
      </c>
      <c r="AG764" s="4">
        <v>1.5535999999999999E-2</v>
      </c>
      <c r="AH764" s="4">
        <v>0.158219</v>
      </c>
      <c r="AI764" s="5">
        <v>5.7951666666666672E-2</v>
      </c>
      <c r="AJ764" s="5">
        <v>2.9304999999999998E-2</v>
      </c>
      <c r="AK764" s="5">
        <v>0.17867333333333332</v>
      </c>
      <c r="AL764" s="5">
        <v>0.62546599999999997</v>
      </c>
      <c r="AM764" s="5">
        <v>0.70915349999999999</v>
      </c>
      <c r="AN764" s="5">
        <v>2.6890603333333334</v>
      </c>
    </row>
    <row r="765" spans="1:40" s="2" customFormat="1" ht="15" x14ac:dyDescent="0.25">
      <c r="A765" s="3">
        <v>4452</v>
      </c>
      <c r="B765" s="1">
        <v>0</v>
      </c>
      <c r="C765" s="1" t="s">
        <v>2934</v>
      </c>
      <c r="D765" s="1" t="s">
        <v>41</v>
      </c>
      <c r="E765" s="3">
        <v>6672861</v>
      </c>
      <c r="F765" s="3">
        <v>6750075</v>
      </c>
      <c r="G765" s="1" t="s">
        <v>3134</v>
      </c>
      <c r="H765" s="3">
        <v>28</v>
      </c>
      <c r="I765" s="3">
        <v>3330</v>
      </c>
      <c r="J765" s="1" t="s">
        <v>3135</v>
      </c>
      <c r="K765" s="1" t="s">
        <v>3136</v>
      </c>
      <c r="L765" s="1" t="s">
        <v>3137</v>
      </c>
      <c r="M765" s="1" t="s">
        <v>44</v>
      </c>
      <c r="N765" s="1" t="s">
        <v>44</v>
      </c>
      <c r="O765" s="1" t="s">
        <v>44</v>
      </c>
      <c r="P765" s="1" t="s">
        <v>3138</v>
      </c>
      <c r="Q765" s="1" t="s">
        <v>44</v>
      </c>
      <c r="R765" s="4">
        <v>14.842867</v>
      </c>
      <c r="S765" s="4">
        <v>14.486423</v>
      </c>
      <c r="T765" s="4">
        <v>13.621789</v>
      </c>
      <c r="U765" s="4">
        <v>23.377925999999999</v>
      </c>
      <c r="V765" s="4">
        <v>22.260214000000001</v>
      </c>
      <c r="W765" s="4">
        <v>6.5608769999999996</v>
      </c>
      <c r="X765" s="4">
        <v>5.7697599999999998</v>
      </c>
      <c r="Y765" s="4">
        <v>5.6818169999999997</v>
      </c>
      <c r="Z765" s="4">
        <v>3.5399080000000001</v>
      </c>
      <c r="AA765" s="4">
        <v>3.3266450000000001</v>
      </c>
      <c r="AB765" s="4">
        <v>1.5509869999999999</v>
      </c>
      <c r="AC765" s="4">
        <v>2.3551730000000002</v>
      </c>
      <c r="AD765" s="4">
        <v>1.3566320000000001</v>
      </c>
      <c r="AE765" s="4">
        <v>2.57694</v>
      </c>
      <c r="AF765" s="4">
        <v>2.8713709999999999</v>
      </c>
      <c r="AG765" s="4">
        <v>1.7641309999999999</v>
      </c>
      <c r="AH765" s="4">
        <v>3.5406620000000002</v>
      </c>
      <c r="AI765" s="5">
        <v>2.7253880000000001</v>
      </c>
      <c r="AJ765" s="5">
        <v>2.0962483333333335</v>
      </c>
      <c r="AK765" s="5">
        <v>2.8058466666666662</v>
      </c>
      <c r="AL765" s="5">
        <v>6.0041513333333327</v>
      </c>
      <c r="AM765" s="5">
        <v>22.81907</v>
      </c>
      <c r="AN765" s="5">
        <v>14.317026333333333</v>
      </c>
    </row>
    <row r="766" spans="1:40" s="2" customFormat="1" ht="15" x14ac:dyDescent="0.25">
      <c r="A766" s="3">
        <v>4454</v>
      </c>
      <c r="B766" s="1">
        <v>0</v>
      </c>
      <c r="C766" s="1" t="s">
        <v>2934</v>
      </c>
      <c r="D766" s="1" t="s">
        <v>45</v>
      </c>
      <c r="E766" s="3">
        <v>6752283</v>
      </c>
      <c r="F766" s="3">
        <v>6757984</v>
      </c>
      <c r="G766" s="1" t="s">
        <v>3139</v>
      </c>
      <c r="H766" s="3">
        <v>7</v>
      </c>
      <c r="I766" s="3">
        <v>1217</v>
      </c>
      <c r="J766" s="1" t="s">
        <v>3140</v>
      </c>
      <c r="K766" s="1" t="s">
        <v>3141</v>
      </c>
      <c r="L766" s="1" t="s">
        <v>3142</v>
      </c>
      <c r="M766" s="1" t="s">
        <v>3143</v>
      </c>
      <c r="N766" s="1" t="s">
        <v>44</v>
      </c>
      <c r="O766" s="1" t="s">
        <v>44</v>
      </c>
      <c r="P766" s="1" t="s">
        <v>3144</v>
      </c>
      <c r="Q766" s="1" t="s">
        <v>44</v>
      </c>
      <c r="R766" s="4">
        <v>52.815196999999998</v>
      </c>
      <c r="S766" s="4">
        <v>47.917698000000001</v>
      </c>
      <c r="T766" s="4">
        <v>46.588459</v>
      </c>
      <c r="U766" s="4">
        <v>13.179283</v>
      </c>
      <c r="V766" s="4">
        <v>14.754220999999999</v>
      </c>
      <c r="W766" s="4">
        <v>14.583</v>
      </c>
      <c r="X766" s="4">
        <v>10.003446</v>
      </c>
      <c r="Y766" s="4">
        <v>12.9656</v>
      </c>
      <c r="Z766" s="4">
        <v>8.5791500000000003</v>
      </c>
      <c r="AA766" s="4">
        <v>4.0145730000000004</v>
      </c>
      <c r="AB766" s="4">
        <v>5.9319649999999999</v>
      </c>
      <c r="AC766" s="4">
        <v>2.5177909999999999</v>
      </c>
      <c r="AD766" s="4">
        <v>2.6277840000000001</v>
      </c>
      <c r="AE766" s="4">
        <v>9.2391290000000001</v>
      </c>
      <c r="AF766" s="4">
        <v>2.550163</v>
      </c>
      <c r="AG766" s="4">
        <v>5.8748050000000003</v>
      </c>
      <c r="AH766" s="4">
        <v>3.8343440000000002</v>
      </c>
      <c r="AI766" s="5">
        <v>4.0864373333333335</v>
      </c>
      <c r="AJ766" s="5">
        <v>4.7949013333333328</v>
      </c>
      <c r="AK766" s="5">
        <v>6.1752293333333341</v>
      </c>
      <c r="AL766" s="5">
        <v>12.517348666666669</v>
      </c>
      <c r="AM766" s="5">
        <v>13.966752</v>
      </c>
      <c r="AN766" s="5">
        <v>49.107117999999993</v>
      </c>
    </row>
    <row r="767" spans="1:40" s="2" customFormat="1" ht="15" x14ac:dyDescent="0.25">
      <c r="A767" s="3">
        <v>4455</v>
      </c>
      <c r="B767" s="1">
        <v>0</v>
      </c>
      <c r="C767" s="1" t="s">
        <v>2934</v>
      </c>
      <c r="D767" s="1" t="s">
        <v>45</v>
      </c>
      <c r="E767" s="3">
        <v>6752283</v>
      </c>
      <c r="F767" s="3">
        <v>6759377</v>
      </c>
      <c r="G767" s="1" t="s">
        <v>3145</v>
      </c>
      <c r="H767" s="3">
        <v>8</v>
      </c>
      <c r="I767" s="3">
        <v>1536</v>
      </c>
      <c r="J767" s="1" t="s">
        <v>3140</v>
      </c>
      <c r="K767" s="1" t="s">
        <v>3141</v>
      </c>
      <c r="L767" s="1" t="s">
        <v>3142</v>
      </c>
      <c r="M767" s="1" t="s">
        <v>3143</v>
      </c>
      <c r="N767" s="1" t="s">
        <v>44</v>
      </c>
      <c r="O767" s="1" t="s">
        <v>44</v>
      </c>
      <c r="P767" s="1" t="s">
        <v>3144</v>
      </c>
      <c r="Q767" s="1" t="s">
        <v>44</v>
      </c>
      <c r="R767" s="4">
        <v>16.731272000000001</v>
      </c>
      <c r="S767" s="4">
        <v>16.939019999999999</v>
      </c>
      <c r="T767" s="4">
        <v>19.869130999999999</v>
      </c>
      <c r="U767" s="4">
        <v>5.4440879999999998</v>
      </c>
      <c r="V767" s="4">
        <v>4.340147</v>
      </c>
      <c r="W767" s="4">
        <v>4.4507050000000001</v>
      </c>
      <c r="X767" s="4">
        <v>3.0530059999999999</v>
      </c>
      <c r="Y767" s="4">
        <v>4.6838559999999996</v>
      </c>
      <c r="Z767" s="4">
        <v>2.798257</v>
      </c>
      <c r="AA767" s="4">
        <v>0.581395</v>
      </c>
      <c r="AB767" s="4">
        <v>0.91337000000000002</v>
      </c>
      <c r="AC767" s="4">
        <v>0.73512299999999997</v>
      </c>
      <c r="AD767" s="4">
        <v>6.1963999999999998E-2</v>
      </c>
      <c r="AE767" s="4">
        <v>2.011571</v>
      </c>
      <c r="AF767" s="4">
        <v>0.97540700000000002</v>
      </c>
      <c r="AG767" s="4">
        <v>1.632916</v>
      </c>
      <c r="AH767" s="4">
        <v>0.702959</v>
      </c>
      <c r="AI767" s="5">
        <v>1.1037606666666666</v>
      </c>
      <c r="AJ767" s="5">
        <v>0.93621933333333329</v>
      </c>
      <c r="AK767" s="5">
        <v>1.4310073333333335</v>
      </c>
      <c r="AL767" s="5">
        <v>4.0625223333333329</v>
      </c>
      <c r="AM767" s="5">
        <v>4.8921174999999995</v>
      </c>
      <c r="AN767" s="5">
        <v>17.846474333333333</v>
      </c>
    </row>
    <row r="768" spans="1:40" s="2" customFormat="1" ht="15" x14ac:dyDescent="0.25">
      <c r="A768" s="3">
        <v>4468</v>
      </c>
      <c r="B768" s="1">
        <v>0</v>
      </c>
      <c r="C768" s="1" t="s">
        <v>2934</v>
      </c>
      <c r="D768" s="1" t="s">
        <v>45</v>
      </c>
      <c r="E768" s="3">
        <v>7007996</v>
      </c>
      <c r="F768" s="3">
        <v>7035035</v>
      </c>
      <c r="G768" s="1" t="s">
        <v>3146</v>
      </c>
      <c r="H768" s="3">
        <v>7</v>
      </c>
      <c r="I768" s="3">
        <v>4534</v>
      </c>
      <c r="J768" s="1" t="s">
        <v>3147</v>
      </c>
      <c r="K768" s="1" t="s">
        <v>3148</v>
      </c>
      <c r="L768" s="1" t="s">
        <v>3149</v>
      </c>
      <c r="M768" s="1" t="s">
        <v>44</v>
      </c>
      <c r="N768" s="1" t="s">
        <v>44</v>
      </c>
      <c r="O768" s="1" t="s">
        <v>44</v>
      </c>
      <c r="P768" s="1" t="s">
        <v>3150</v>
      </c>
      <c r="Q768" s="1" t="s">
        <v>44</v>
      </c>
      <c r="R768" s="4">
        <v>3.4163990000000002</v>
      </c>
      <c r="S768" s="4">
        <v>8.3853410000000004</v>
      </c>
      <c r="T768" s="4">
        <v>0.77203999999999995</v>
      </c>
      <c r="U768" s="4">
        <v>0.41733100000000001</v>
      </c>
      <c r="V768" s="4">
        <v>2.0367359999999999</v>
      </c>
      <c r="W768" s="4">
        <v>0.19436</v>
      </c>
      <c r="X768" s="4">
        <v>0.49614799999999998</v>
      </c>
      <c r="Y768" s="4">
        <v>0.24609600000000001</v>
      </c>
      <c r="Z768" s="4">
        <v>1.0944229999999999</v>
      </c>
      <c r="AA768" s="4">
        <v>0.95881700000000003</v>
      </c>
      <c r="AB768" s="4">
        <v>0.129772</v>
      </c>
      <c r="AC768" s="4">
        <v>0.61272199999999999</v>
      </c>
      <c r="AD768" s="4">
        <v>0.89980099999999996</v>
      </c>
      <c r="AE768" s="4">
        <v>1.2655E-2</v>
      </c>
      <c r="AF768" s="4">
        <v>0.184138</v>
      </c>
      <c r="AG768" s="4">
        <v>9.7000000000000003E-2</v>
      </c>
      <c r="AH768" s="4">
        <v>0.41667599999999999</v>
      </c>
      <c r="AI768" s="5">
        <v>0.23260466666666665</v>
      </c>
      <c r="AJ768" s="5">
        <v>0.5083926666666666</v>
      </c>
      <c r="AK768" s="5">
        <v>0.72767066666666658</v>
      </c>
      <c r="AL768" s="5">
        <v>0.31220133333333333</v>
      </c>
      <c r="AM768" s="5">
        <v>1.2270334999999999</v>
      </c>
      <c r="AN768" s="5">
        <v>4.1912600000000007</v>
      </c>
    </row>
    <row r="769" spans="1:40" s="2" customFormat="1" ht="15" x14ac:dyDescent="0.25">
      <c r="A769" s="3">
        <v>4470</v>
      </c>
      <c r="B769" s="1">
        <v>0</v>
      </c>
      <c r="C769" s="1" t="s">
        <v>2934</v>
      </c>
      <c r="D769" s="1" t="s">
        <v>41</v>
      </c>
      <c r="E769" s="3">
        <v>7045146</v>
      </c>
      <c r="F769" s="3">
        <v>7099324</v>
      </c>
      <c r="G769" s="1" t="s">
        <v>3151</v>
      </c>
      <c r="H769" s="3">
        <v>13</v>
      </c>
      <c r="I769" s="3">
        <v>3495</v>
      </c>
      <c r="J769" s="1" t="s">
        <v>3152</v>
      </c>
      <c r="K769" s="1" t="s">
        <v>3153</v>
      </c>
      <c r="L769" s="1" t="s">
        <v>3154</v>
      </c>
      <c r="M769" s="1" t="s">
        <v>3155</v>
      </c>
      <c r="N769" s="1" t="s">
        <v>3156</v>
      </c>
      <c r="O769" s="1" t="s">
        <v>3157</v>
      </c>
      <c r="P769" s="1" t="s">
        <v>3158</v>
      </c>
      <c r="Q769" s="1" t="s">
        <v>44</v>
      </c>
      <c r="R769" s="4">
        <v>82.643265</v>
      </c>
      <c r="S769" s="4">
        <v>70.295135000000002</v>
      </c>
      <c r="T769" s="4">
        <v>67.063377000000003</v>
      </c>
      <c r="U769" s="4">
        <v>23.565781000000001</v>
      </c>
      <c r="V769" s="4">
        <v>21.11974</v>
      </c>
      <c r="W769" s="4">
        <v>12.216976000000001</v>
      </c>
      <c r="X769" s="4">
        <v>9.3426519999999993</v>
      </c>
      <c r="Y769" s="4">
        <v>11.784249000000001</v>
      </c>
      <c r="Z769" s="4">
        <v>6.6112450000000003</v>
      </c>
      <c r="AA769" s="4">
        <v>3.513544</v>
      </c>
      <c r="AB769" s="4">
        <v>2.712879</v>
      </c>
      <c r="AC769" s="4">
        <v>5.150271</v>
      </c>
      <c r="AD769" s="4">
        <v>4.9557120000000001</v>
      </c>
      <c r="AE769" s="4">
        <v>2.975857</v>
      </c>
      <c r="AF769" s="4">
        <v>1.4927630000000001</v>
      </c>
      <c r="AG769" s="4">
        <v>3.4236780000000002</v>
      </c>
      <c r="AH769" s="4">
        <v>1.446043</v>
      </c>
      <c r="AI769" s="5">
        <v>2.1208279999999999</v>
      </c>
      <c r="AJ769" s="5">
        <v>4.3606133333333332</v>
      </c>
      <c r="AK769" s="5">
        <v>4.2792226666666666</v>
      </c>
      <c r="AL769" s="5">
        <v>11.114625666666667</v>
      </c>
      <c r="AM769" s="5">
        <v>22.342760500000001</v>
      </c>
      <c r="AN769" s="5">
        <v>73.333925666666673</v>
      </c>
    </row>
    <row r="770" spans="1:40" s="2" customFormat="1" ht="15" x14ac:dyDescent="0.25">
      <c r="A770" s="3">
        <v>4472</v>
      </c>
      <c r="B770" s="1">
        <v>0</v>
      </c>
      <c r="C770" s="1" t="s">
        <v>2934</v>
      </c>
      <c r="D770" s="1" t="s">
        <v>45</v>
      </c>
      <c r="E770" s="3">
        <v>7176016</v>
      </c>
      <c r="F770" s="3">
        <v>7515965</v>
      </c>
      <c r="G770" s="1" t="s">
        <v>3159</v>
      </c>
      <c r="H770" s="3">
        <v>18</v>
      </c>
      <c r="I770" s="3">
        <v>6446</v>
      </c>
      <c r="J770" s="1" t="s">
        <v>3160</v>
      </c>
      <c r="K770" s="1" t="s">
        <v>3161</v>
      </c>
      <c r="L770" s="1" t="s">
        <v>3162</v>
      </c>
      <c r="M770" s="1" t="s">
        <v>44</v>
      </c>
      <c r="N770" s="1" t="s">
        <v>44</v>
      </c>
      <c r="O770" s="1" t="s">
        <v>44</v>
      </c>
      <c r="P770" s="1" t="s">
        <v>3163</v>
      </c>
      <c r="Q770" s="1" t="s">
        <v>44</v>
      </c>
      <c r="R770" s="4">
        <v>23.441534000000001</v>
      </c>
      <c r="S770" s="4">
        <v>17.512421</v>
      </c>
      <c r="T770" s="4">
        <v>21.868376000000001</v>
      </c>
      <c r="U770" s="4">
        <v>9.4141370000000002</v>
      </c>
      <c r="V770" s="4">
        <v>12.294019</v>
      </c>
      <c r="W770" s="4">
        <v>9.4427889999999994</v>
      </c>
      <c r="X770" s="4">
        <v>6.25739</v>
      </c>
      <c r="Y770" s="4">
        <v>8.2735939999999992</v>
      </c>
      <c r="Z770" s="4">
        <v>5.6322270000000003</v>
      </c>
      <c r="AA770" s="4">
        <v>4.6809209999999997</v>
      </c>
      <c r="AB770" s="4">
        <v>5.4472560000000003</v>
      </c>
      <c r="AC770" s="4">
        <v>4.6333510000000002</v>
      </c>
      <c r="AD770" s="4">
        <v>4.4843260000000003</v>
      </c>
      <c r="AE770" s="4">
        <v>7.1141920000000001</v>
      </c>
      <c r="AF770" s="4">
        <v>8.7803649999999998</v>
      </c>
      <c r="AG770" s="4">
        <v>6.2735789999999998</v>
      </c>
      <c r="AH770" s="4">
        <v>5.5305819999999999</v>
      </c>
      <c r="AI770" s="5">
        <v>6.8615086666666665</v>
      </c>
      <c r="AJ770" s="5">
        <v>5.4106230000000002</v>
      </c>
      <c r="AK770" s="5">
        <v>5.2534680000000007</v>
      </c>
      <c r="AL770" s="5">
        <v>7.9912576666666659</v>
      </c>
      <c r="AM770" s="5">
        <v>10.854078000000001</v>
      </c>
      <c r="AN770" s="5">
        <v>20.940777000000001</v>
      </c>
    </row>
    <row r="771" spans="1:40" s="2" customFormat="1" ht="15" x14ac:dyDescent="0.25">
      <c r="A771" s="3">
        <v>4473</v>
      </c>
      <c r="B771" s="1">
        <v>0</v>
      </c>
      <c r="C771" s="1" t="s">
        <v>2934</v>
      </c>
      <c r="D771" s="1" t="s">
        <v>45</v>
      </c>
      <c r="E771" s="3">
        <v>7176016</v>
      </c>
      <c r="F771" s="3">
        <v>7515965</v>
      </c>
      <c r="G771" s="1" t="s">
        <v>3164</v>
      </c>
      <c r="H771" s="3">
        <v>19</v>
      </c>
      <c r="I771" s="3">
        <v>6518</v>
      </c>
      <c r="J771" s="1" t="s">
        <v>3160</v>
      </c>
      <c r="K771" s="1" t="s">
        <v>3161</v>
      </c>
      <c r="L771" s="1" t="s">
        <v>3162</v>
      </c>
      <c r="M771" s="1" t="s">
        <v>44</v>
      </c>
      <c r="N771" s="1" t="s">
        <v>44</v>
      </c>
      <c r="O771" s="1" t="s">
        <v>44</v>
      </c>
      <c r="P771" s="1" t="s">
        <v>3163</v>
      </c>
      <c r="Q771" s="1" t="s">
        <v>44</v>
      </c>
      <c r="R771" s="4">
        <v>9.5986550000000008</v>
      </c>
      <c r="S771" s="4">
        <v>5.1836929999999999</v>
      </c>
      <c r="T771" s="4">
        <v>7.3904800000000002</v>
      </c>
      <c r="U771" s="4">
        <v>4.2058030000000004</v>
      </c>
      <c r="V771" s="4">
        <v>5.1837819999999999</v>
      </c>
      <c r="W771" s="4">
        <v>2.4170259999999999</v>
      </c>
      <c r="X771" s="4">
        <v>0.38333600000000001</v>
      </c>
      <c r="Y771" s="4">
        <v>3.236586</v>
      </c>
      <c r="Z771" s="4">
        <v>0.64674500000000001</v>
      </c>
      <c r="AA771" s="4">
        <v>0.93388700000000002</v>
      </c>
      <c r="AB771" s="4">
        <v>0.90160600000000002</v>
      </c>
      <c r="AC771" s="4">
        <v>1.1683079999999999</v>
      </c>
      <c r="AD771" s="4">
        <v>0.66776599999999997</v>
      </c>
      <c r="AE771" s="4">
        <v>0.70531100000000002</v>
      </c>
      <c r="AF771" s="4">
        <v>1.323339</v>
      </c>
      <c r="AG771" s="4">
        <v>1.049096</v>
      </c>
      <c r="AH771" s="4">
        <v>1.90001</v>
      </c>
      <c r="AI771" s="5">
        <v>1.4241483333333333</v>
      </c>
      <c r="AJ771" s="5">
        <v>0.84712833333333337</v>
      </c>
      <c r="AK771" s="5">
        <v>0.82741266666666669</v>
      </c>
      <c r="AL771" s="5">
        <v>2.0123159999999998</v>
      </c>
      <c r="AM771" s="5">
        <v>4.6947925000000001</v>
      </c>
      <c r="AN771" s="5">
        <v>7.3909426666666675</v>
      </c>
    </row>
    <row r="772" spans="1:40" s="2" customFormat="1" ht="15" x14ac:dyDescent="0.25">
      <c r="A772" s="3">
        <v>4476</v>
      </c>
      <c r="B772" s="1">
        <v>0</v>
      </c>
      <c r="C772" s="1" t="s">
        <v>2934</v>
      </c>
      <c r="D772" s="1" t="s">
        <v>45</v>
      </c>
      <c r="E772" s="3">
        <v>7197554</v>
      </c>
      <c r="F772" s="3">
        <v>7243520</v>
      </c>
      <c r="G772" s="1" t="s">
        <v>3165</v>
      </c>
      <c r="H772" s="3">
        <v>13</v>
      </c>
      <c r="I772" s="3">
        <v>6513</v>
      </c>
      <c r="J772" s="1" t="s">
        <v>3166</v>
      </c>
      <c r="K772" s="1" t="s">
        <v>3166</v>
      </c>
      <c r="L772" s="1" t="s">
        <v>44</v>
      </c>
      <c r="M772" s="1" t="s">
        <v>44</v>
      </c>
      <c r="N772" s="1" t="s">
        <v>44</v>
      </c>
      <c r="O772" s="1" t="s">
        <v>44</v>
      </c>
      <c r="P772" s="1" t="s">
        <v>44</v>
      </c>
      <c r="Q772" s="1" t="s">
        <v>44</v>
      </c>
      <c r="R772" s="4">
        <v>5.8457780000000001</v>
      </c>
      <c r="S772" s="4">
        <v>4.3611180000000003</v>
      </c>
      <c r="T772" s="4">
        <v>3.646728</v>
      </c>
      <c r="U772" s="4">
        <v>2.728154</v>
      </c>
      <c r="V772" s="4">
        <v>3.0358040000000002</v>
      </c>
      <c r="W772" s="4">
        <v>2.4576440000000002</v>
      </c>
      <c r="X772" s="4">
        <v>2.3878699999999999</v>
      </c>
      <c r="Y772" s="4">
        <v>2.84009</v>
      </c>
      <c r="Z772" s="4">
        <v>1.180798</v>
      </c>
      <c r="AA772" s="4">
        <v>1.1141270000000001</v>
      </c>
      <c r="AB772" s="4">
        <v>0.74605500000000002</v>
      </c>
      <c r="AC772" s="4">
        <v>1.2928329999999999</v>
      </c>
      <c r="AD772" s="4">
        <v>1.374134</v>
      </c>
      <c r="AE772" s="4">
        <v>0.459565</v>
      </c>
      <c r="AF772" s="4">
        <v>0.97293300000000005</v>
      </c>
      <c r="AG772" s="4">
        <v>0.83139399999999997</v>
      </c>
      <c r="AH772" s="4">
        <v>0.52975099999999997</v>
      </c>
      <c r="AI772" s="5">
        <v>0.778026</v>
      </c>
      <c r="AJ772" s="5">
        <v>1.0421773333333333</v>
      </c>
      <c r="AK772" s="5">
        <v>1.01366</v>
      </c>
      <c r="AL772" s="5">
        <v>2.561868</v>
      </c>
      <c r="AM772" s="5">
        <v>2.8819790000000003</v>
      </c>
      <c r="AN772" s="5">
        <v>4.6178746666666664</v>
      </c>
    </row>
    <row r="773" spans="1:40" s="2" customFormat="1" ht="15" x14ac:dyDescent="0.25">
      <c r="A773" s="3">
        <v>4477</v>
      </c>
      <c r="B773" s="1">
        <v>0</v>
      </c>
      <c r="C773" s="1" t="s">
        <v>2934</v>
      </c>
      <c r="D773" s="1" t="s">
        <v>45</v>
      </c>
      <c r="E773" s="3">
        <v>7259782</v>
      </c>
      <c r="F773" s="3">
        <v>7303962</v>
      </c>
      <c r="G773" s="1" t="s">
        <v>3167</v>
      </c>
      <c r="H773" s="3">
        <v>18</v>
      </c>
      <c r="I773" s="3">
        <v>7869</v>
      </c>
      <c r="J773" s="1" t="s">
        <v>3168</v>
      </c>
      <c r="K773" s="1" t="s">
        <v>3169</v>
      </c>
      <c r="L773" s="1" t="s">
        <v>3170</v>
      </c>
      <c r="M773" s="1" t="s">
        <v>3171</v>
      </c>
      <c r="N773" s="1" t="s">
        <v>44</v>
      </c>
      <c r="O773" s="1" t="s">
        <v>44</v>
      </c>
      <c r="P773" s="1" t="s">
        <v>3172</v>
      </c>
      <c r="Q773" s="1" t="s">
        <v>44</v>
      </c>
      <c r="R773" s="4">
        <v>6.886266</v>
      </c>
      <c r="S773" s="4">
        <v>4.913208</v>
      </c>
      <c r="T773" s="4">
        <v>6.0457809999999998</v>
      </c>
      <c r="U773" s="4">
        <v>2.2430210000000002</v>
      </c>
      <c r="V773" s="4">
        <v>3.3942109999999999</v>
      </c>
      <c r="W773" s="4">
        <v>2.6502490000000001</v>
      </c>
      <c r="X773" s="4">
        <v>3.0730140000000001</v>
      </c>
      <c r="Y773" s="4">
        <v>0.38834800000000003</v>
      </c>
      <c r="Z773" s="4">
        <v>1.0987800000000001</v>
      </c>
      <c r="AA773" s="4">
        <v>1.3085329999999999</v>
      </c>
      <c r="AB773" s="4">
        <v>0.49231399999999997</v>
      </c>
      <c r="AC773" s="4">
        <v>1.2222139999999999</v>
      </c>
      <c r="AD773" s="4">
        <v>0.87060400000000004</v>
      </c>
      <c r="AE773" s="4">
        <v>0.68776300000000001</v>
      </c>
      <c r="AF773" s="4">
        <v>0.915543</v>
      </c>
      <c r="AG773" s="4">
        <v>0.59533400000000003</v>
      </c>
      <c r="AH773" s="4">
        <v>0.35309000000000001</v>
      </c>
      <c r="AI773" s="5">
        <v>0.62132233333333342</v>
      </c>
      <c r="AJ773" s="5">
        <v>0.92686033333333329</v>
      </c>
      <c r="AK773" s="5">
        <v>0.96654233333333339</v>
      </c>
      <c r="AL773" s="5">
        <v>2.0372036666666666</v>
      </c>
      <c r="AM773" s="5">
        <v>2.818616</v>
      </c>
      <c r="AN773" s="5">
        <v>5.9484183333333336</v>
      </c>
    </row>
    <row r="774" spans="1:40" s="2" customFormat="1" ht="15" x14ac:dyDescent="0.25">
      <c r="A774" s="3">
        <v>4478</v>
      </c>
      <c r="B774" s="1">
        <v>0</v>
      </c>
      <c r="C774" s="1" t="s">
        <v>2934</v>
      </c>
      <c r="D774" s="1" t="s">
        <v>45</v>
      </c>
      <c r="E774" s="3">
        <v>7259782</v>
      </c>
      <c r="F774" s="3">
        <v>7303962</v>
      </c>
      <c r="G774" s="1" t="s">
        <v>3173</v>
      </c>
      <c r="H774" s="3">
        <v>17</v>
      </c>
      <c r="I774" s="3">
        <v>7698</v>
      </c>
      <c r="J774" s="1" t="s">
        <v>3168</v>
      </c>
      <c r="K774" s="1" t="s">
        <v>3169</v>
      </c>
      <c r="L774" s="1" t="s">
        <v>3170</v>
      </c>
      <c r="M774" s="1" t="s">
        <v>3171</v>
      </c>
      <c r="N774" s="1" t="s">
        <v>44</v>
      </c>
      <c r="O774" s="1" t="s">
        <v>44</v>
      </c>
      <c r="P774" s="1" t="s">
        <v>3172</v>
      </c>
      <c r="Q774" s="1" t="s">
        <v>44</v>
      </c>
      <c r="R774" s="4">
        <v>1E-4</v>
      </c>
      <c r="S774" s="4">
        <v>2.8741319999999999</v>
      </c>
      <c r="T774" s="4">
        <v>1E-4</v>
      </c>
      <c r="U774" s="4">
        <v>3.4176769999999999</v>
      </c>
      <c r="V774" s="4">
        <v>2.3446340000000001</v>
      </c>
      <c r="W774" s="4">
        <v>1E-4</v>
      </c>
      <c r="X774" s="4">
        <v>1E-4</v>
      </c>
      <c r="Y774" s="4">
        <v>2.8739150000000002</v>
      </c>
      <c r="Z774" s="4">
        <v>1E-4</v>
      </c>
      <c r="AA774" s="4">
        <v>1E-4</v>
      </c>
      <c r="AB774" s="4">
        <v>1E-4</v>
      </c>
      <c r="AC774" s="4">
        <v>1E-4</v>
      </c>
      <c r="AD774" s="4">
        <v>1E-4</v>
      </c>
      <c r="AE774" s="4">
        <v>1E-4</v>
      </c>
      <c r="AF774" s="4">
        <v>1E-4</v>
      </c>
      <c r="AG774" s="4">
        <v>1E-4</v>
      </c>
      <c r="AH774" s="4">
        <v>1E-4</v>
      </c>
      <c r="AI774" s="5">
        <v>1E-4</v>
      </c>
      <c r="AJ774" s="5">
        <v>1E-4</v>
      </c>
      <c r="AK774" s="5">
        <v>1E-4</v>
      </c>
      <c r="AL774" s="5">
        <v>0.95803833333333344</v>
      </c>
      <c r="AM774" s="5">
        <v>2.8811555000000002</v>
      </c>
      <c r="AN774" s="5">
        <v>0.95811066666666678</v>
      </c>
    </row>
    <row r="775" spans="1:40" s="2" customFormat="1" ht="15" x14ac:dyDescent="0.25">
      <c r="A775" s="3">
        <v>4481</v>
      </c>
      <c r="B775" s="1">
        <v>0</v>
      </c>
      <c r="C775" s="1" t="s">
        <v>2934</v>
      </c>
      <c r="D775" s="1" t="s">
        <v>45</v>
      </c>
      <c r="E775" s="3">
        <v>7349303</v>
      </c>
      <c r="F775" s="3">
        <v>7449400</v>
      </c>
      <c r="G775" s="1" t="s">
        <v>3174</v>
      </c>
      <c r="H775" s="3">
        <v>17</v>
      </c>
      <c r="I775" s="3">
        <v>4210</v>
      </c>
      <c r="J775" s="1" t="s">
        <v>3160</v>
      </c>
      <c r="K775" s="1" t="s">
        <v>3161</v>
      </c>
      <c r="L775" s="1" t="s">
        <v>3162</v>
      </c>
      <c r="M775" s="1" t="s">
        <v>44</v>
      </c>
      <c r="N775" s="1" t="s">
        <v>44</v>
      </c>
      <c r="O775" s="1" t="s">
        <v>44</v>
      </c>
      <c r="P775" s="1" t="s">
        <v>3163</v>
      </c>
      <c r="Q775" s="1" t="s">
        <v>44</v>
      </c>
      <c r="R775" s="4">
        <v>363.92755099999999</v>
      </c>
      <c r="S775" s="4">
        <v>376.32553100000001</v>
      </c>
      <c r="T775" s="4">
        <v>367.48349000000002</v>
      </c>
      <c r="U775" s="4">
        <v>159.639252</v>
      </c>
      <c r="V775" s="4">
        <v>160.219009</v>
      </c>
      <c r="W775" s="4">
        <v>117.160042</v>
      </c>
      <c r="X775" s="4">
        <v>99.503783999999996</v>
      </c>
      <c r="Y775" s="4">
        <v>103.825821</v>
      </c>
      <c r="Z775" s="4">
        <v>54.379958999999999</v>
      </c>
      <c r="AA775" s="4">
        <v>44.813381</v>
      </c>
      <c r="AB775" s="4">
        <v>34.636341000000002</v>
      </c>
      <c r="AC775" s="4">
        <v>40.834308999999998</v>
      </c>
      <c r="AD775" s="4">
        <v>35.459854</v>
      </c>
      <c r="AE775" s="4">
        <v>37.874789999999997</v>
      </c>
      <c r="AF775" s="4">
        <v>75.433623999999995</v>
      </c>
      <c r="AG775" s="4">
        <v>43.772942</v>
      </c>
      <c r="AH775" s="4">
        <v>45.092773000000001</v>
      </c>
      <c r="AI775" s="5">
        <v>54.766446333333334</v>
      </c>
      <c r="AJ775" s="5">
        <v>38.056317666666665</v>
      </c>
      <c r="AK775" s="5">
        <v>44.609893666666665</v>
      </c>
      <c r="AL775" s="5">
        <v>106.82988233333333</v>
      </c>
      <c r="AM775" s="5">
        <v>159.92913049999999</v>
      </c>
      <c r="AN775" s="5">
        <v>369.24552399999999</v>
      </c>
    </row>
    <row r="776" spans="1:40" s="2" customFormat="1" ht="15" x14ac:dyDescent="0.25">
      <c r="A776" s="3">
        <v>4483</v>
      </c>
      <c r="B776" s="1">
        <v>0</v>
      </c>
      <c r="C776" s="1" t="s">
        <v>2934</v>
      </c>
      <c r="D776" s="1" t="s">
        <v>41</v>
      </c>
      <c r="E776" s="3">
        <v>7551522</v>
      </c>
      <c r="F776" s="3">
        <v>7595727</v>
      </c>
      <c r="G776" s="1" t="s">
        <v>3175</v>
      </c>
      <c r="H776" s="3">
        <v>17</v>
      </c>
      <c r="I776" s="3">
        <v>3099</v>
      </c>
      <c r="J776" s="1" t="s">
        <v>3176</v>
      </c>
      <c r="K776" s="1" t="s">
        <v>3176</v>
      </c>
      <c r="L776" s="1" t="s">
        <v>44</v>
      </c>
      <c r="M776" s="1" t="s">
        <v>44</v>
      </c>
      <c r="N776" s="1" t="s">
        <v>44</v>
      </c>
      <c r="O776" s="1" t="s">
        <v>44</v>
      </c>
      <c r="P776" s="1" t="s">
        <v>44</v>
      </c>
      <c r="Q776" s="1" t="s">
        <v>44</v>
      </c>
      <c r="R776" s="4">
        <v>9.3849020000000003</v>
      </c>
      <c r="S776" s="4">
        <v>10.209187</v>
      </c>
      <c r="T776" s="4">
        <v>8.4971150000000009</v>
      </c>
      <c r="U776" s="4">
        <v>4.606554</v>
      </c>
      <c r="V776" s="4">
        <v>6.2184879999999998</v>
      </c>
      <c r="W776" s="4">
        <v>4.2240859999999998</v>
      </c>
      <c r="X776" s="4">
        <v>1.7155830000000001</v>
      </c>
      <c r="Y776" s="4">
        <v>5.2475610000000001</v>
      </c>
      <c r="Z776" s="4">
        <v>2.5057800000000001</v>
      </c>
      <c r="AA776" s="4">
        <v>2.6440090000000001</v>
      </c>
      <c r="AB776" s="4">
        <v>1.3447739999999999</v>
      </c>
      <c r="AC776" s="4">
        <v>1.641173</v>
      </c>
      <c r="AD776" s="4">
        <v>2.2814070000000002</v>
      </c>
      <c r="AE776" s="4">
        <v>1.082665</v>
      </c>
      <c r="AF776" s="4">
        <v>2.1215860000000002</v>
      </c>
      <c r="AG776" s="4">
        <v>1.3878200000000001</v>
      </c>
      <c r="AH776" s="4">
        <v>0.98991899999999999</v>
      </c>
      <c r="AI776" s="5">
        <v>1.4997750000000003</v>
      </c>
      <c r="AJ776" s="5">
        <v>1.6684150000000002</v>
      </c>
      <c r="AK776" s="5">
        <v>2.1648543333333334</v>
      </c>
      <c r="AL776" s="5">
        <v>3.7290766666666664</v>
      </c>
      <c r="AM776" s="5">
        <v>5.4125209999999999</v>
      </c>
      <c r="AN776" s="5">
        <v>9.3637346666666676</v>
      </c>
    </row>
    <row r="777" spans="1:40" s="2" customFormat="1" ht="15" x14ac:dyDescent="0.25">
      <c r="A777" s="3">
        <v>4484</v>
      </c>
      <c r="B777" s="1">
        <v>0</v>
      </c>
      <c r="C777" s="1" t="s">
        <v>2934</v>
      </c>
      <c r="D777" s="1" t="s">
        <v>41</v>
      </c>
      <c r="E777" s="3">
        <v>7551522</v>
      </c>
      <c r="F777" s="3">
        <v>7598976</v>
      </c>
      <c r="G777" s="1" t="s">
        <v>3177</v>
      </c>
      <c r="H777" s="3">
        <v>18</v>
      </c>
      <c r="I777" s="3">
        <v>6446</v>
      </c>
      <c r="J777" s="1" t="s">
        <v>3176</v>
      </c>
      <c r="K777" s="1" t="s">
        <v>3176</v>
      </c>
      <c r="L777" s="1" t="s">
        <v>44</v>
      </c>
      <c r="M777" s="1" t="s">
        <v>44</v>
      </c>
      <c r="N777" s="1" t="s">
        <v>44</v>
      </c>
      <c r="O777" s="1" t="s">
        <v>44</v>
      </c>
      <c r="P777" s="1" t="s">
        <v>44</v>
      </c>
      <c r="Q777" s="1" t="s">
        <v>44</v>
      </c>
      <c r="R777" s="4">
        <v>21.048255999999999</v>
      </c>
      <c r="S777" s="4">
        <v>21.429694999999999</v>
      </c>
      <c r="T777" s="4">
        <v>23.112013000000001</v>
      </c>
      <c r="U777" s="4">
        <v>13.631767</v>
      </c>
      <c r="V777" s="4">
        <v>14.407579</v>
      </c>
      <c r="W777" s="4">
        <v>12.456231000000001</v>
      </c>
      <c r="X777" s="4">
        <v>9.0842600000000004</v>
      </c>
      <c r="Y777" s="4">
        <v>9.6367209999999996</v>
      </c>
      <c r="Z777" s="4">
        <v>7.3307919999999998</v>
      </c>
      <c r="AA777" s="4">
        <v>6.1149459999999998</v>
      </c>
      <c r="AB777" s="4">
        <v>2.2318859999999998</v>
      </c>
      <c r="AC777" s="4">
        <v>6.3999860000000002</v>
      </c>
      <c r="AD777" s="4">
        <v>5.1312340000000001</v>
      </c>
      <c r="AE777" s="4">
        <v>4.3013899999999996</v>
      </c>
      <c r="AF777" s="4">
        <v>8.320513</v>
      </c>
      <c r="AG777" s="4">
        <v>4.9757009999999999</v>
      </c>
      <c r="AH777" s="4">
        <v>2.565563</v>
      </c>
      <c r="AI777" s="5">
        <v>5.2872589999999997</v>
      </c>
      <c r="AJ777" s="5">
        <v>5.2775366666666672</v>
      </c>
      <c r="AK777" s="5">
        <v>5.225874666666666</v>
      </c>
      <c r="AL777" s="5">
        <v>10.392404000000001</v>
      </c>
      <c r="AM777" s="5">
        <v>14.019673000000001</v>
      </c>
      <c r="AN777" s="5">
        <v>21.863321333333332</v>
      </c>
    </row>
    <row r="778" spans="1:40" s="2" customFormat="1" ht="15" x14ac:dyDescent="0.25">
      <c r="A778" s="3">
        <v>4486</v>
      </c>
      <c r="B778" s="1">
        <v>0</v>
      </c>
      <c r="C778" s="1" t="s">
        <v>2934</v>
      </c>
      <c r="D778" s="1" t="s">
        <v>41</v>
      </c>
      <c r="E778" s="3">
        <v>7620168</v>
      </c>
      <c r="F778" s="3">
        <v>7625810</v>
      </c>
      <c r="G778" s="1" t="s">
        <v>3178</v>
      </c>
      <c r="H778" s="3">
        <v>9</v>
      </c>
      <c r="I778" s="3">
        <v>1629</v>
      </c>
      <c r="J778" s="1" t="s">
        <v>3179</v>
      </c>
      <c r="K778" s="1" t="s">
        <v>3180</v>
      </c>
      <c r="L778" s="1" t="s">
        <v>3181</v>
      </c>
      <c r="M778" s="1" t="s">
        <v>44</v>
      </c>
      <c r="N778" s="1" t="s">
        <v>44</v>
      </c>
      <c r="O778" s="1" t="s">
        <v>44</v>
      </c>
      <c r="P778" s="1" t="s">
        <v>3182</v>
      </c>
      <c r="Q778" s="1" t="s">
        <v>44</v>
      </c>
      <c r="R778" s="4">
        <v>2.019374</v>
      </c>
      <c r="S778" s="4">
        <v>1.4667969999999999</v>
      </c>
      <c r="T778" s="4">
        <v>1.3334159999999999</v>
      </c>
      <c r="U778" s="4">
        <v>2.198696</v>
      </c>
      <c r="V778" s="4">
        <v>1.693441</v>
      </c>
      <c r="W778" s="4">
        <v>1.7248399999999999</v>
      </c>
      <c r="X778" s="4">
        <v>2.6426270000000001</v>
      </c>
      <c r="Y778" s="4">
        <v>1.4236679999999999</v>
      </c>
      <c r="Z778" s="4">
        <v>0.89753300000000003</v>
      </c>
      <c r="AA778" s="4">
        <v>0.391536</v>
      </c>
      <c r="AB778" s="4">
        <v>0.14338799999999999</v>
      </c>
      <c r="AC778" s="4">
        <v>0.85537399999999997</v>
      </c>
      <c r="AD778" s="4">
        <v>0.45733600000000002</v>
      </c>
      <c r="AE778" s="4">
        <v>0.56595499999999999</v>
      </c>
      <c r="AF778" s="4">
        <v>0.164932</v>
      </c>
      <c r="AG778" s="4">
        <v>0.237264</v>
      </c>
      <c r="AH778" s="4">
        <v>0.31726799999999999</v>
      </c>
      <c r="AI778" s="5">
        <v>0.23982133333333333</v>
      </c>
      <c r="AJ778" s="5">
        <v>0.62622166666666668</v>
      </c>
      <c r="AK778" s="5">
        <v>0.4774856666666667</v>
      </c>
      <c r="AL778" s="5">
        <v>1.9303783333333333</v>
      </c>
      <c r="AM778" s="5">
        <v>1.9460685</v>
      </c>
      <c r="AN778" s="5">
        <v>1.6065289999999999</v>
      </c>
    </row>
    <row r="779" spans="1:40" s="2" customFormat="1" ht="15" x14ac:dyDescent="0.25">
      <c r="A779" s="3">
        <v>4487</v>
      </c>
      <c r="B779" s="1">
        <v>0</v>
      </c>
      <c r="C779" s="1" t="s">
        <v>2934</v>
      </c>
      <c r="D779" s="1" t="s">
        <v>45</v>
      </c>
      <c r="E779" s="3">
        <v>7627320</v>
      </c>
      <c r="F779" s="3">
        <v>7644153</v>
      </c>
      <c r="G779" s="1" t="s">
        <v>3183</v>
      </c>
      <c r="H779" s="3">
        <v>10</v>
      </c>
      <c r="I779" s="3">
        <v>1081</v>
      </c>
      <c r="J779" s="1" t="s">
        <v>3184</v>
      </c>
      <c r="K779" s="1" t="s">
        <v>3185</v>
      </c>
      <c r="L779" s="1" t="s">
        <v>44</v>
      </c>
      <c r="M779" s="1" t="s">
        <v>44</v>
      </c>
      <c r="N779" s="1" t="s">
        <v>44</v>
      </c>
      <c r="O779" s="1" t="s">
        <v>44</v>
      </c>
      <c r="P779" s="1" t="s">
        <v>3186</v>
      </c>
      <c r="Q779" s="1" t="s">
        <v>44</v>
      </c>
      <c r="R779" s="4">
        <v>4.9513699999999998</v>
      </c>
      <c r="S779" s="4">
        <v>5.5219389999999997</v>
      </c>
      <c r="T779" s="4">
        <v>5.6438579999999998</v>
      </c>
      <c r="U779" s="4">
        <v>5.2539749999999996</v>
      </c>
      <c r="V779" s="4">
        <v>5.4719819999999997</v>
      </c>
      <c r="W779" s="4">
        <v>3.6527980000000002</v>
      </c>
      <c r="X779" s="4">
        <v>2.2109030000000001</v>
      </c>
      <c r="Y779" s="4">
        <v>4.2098399999999998</v>
      </c>
      <c r="Z779" s="4">
        <v>2.4678580000000001</v>
      </c>
      <c r="AA779" s="4">
        <v>1.4690000000000001</v>
      </c>
      <c r="AB779" s="4">
        <v>0.77362900000000001</v>
      </c>
      <c r="AC779" s="4">
        <v>1.703354</v>
      </c>
      <c r="AD779" s="4">
        <v>1.995323</v>
      </c>
      <c r="AE779" s="4">
        <v>0.95152099999999995</v>
      </c>
      <c r="AF779" s="4">
        <v>0.86617299999999997</v>
      </c>
      <c r="AG779" s="4">
        <v>0.65506399999999998</v>
      </c>
      <c r="AH779" s="4">
        <v>9.8522999999999999E-2</v>
      </c>
      <c r="AI779" s="5">
        <v>0.53991999999999996</v>
      </c>
      <c r="AJ779" s="5">
        <v>1.5500659999999999</v>
      </c>
      <c r="AK779" s="5">
        <v>1.5701623333333332</v>
      </c>
      <c r="AL779" s="5">
        <v>3.357847</v>
      </c>
      <c r="AM779" s="5">
        <v>5.3629784999999996</v>
      </c>
      <c r="AN779" s="5">
        <v>5.372389000000001</v>
      </c>
    </row>
    <row r="780" spans="1:40" s="2" customFormat="1" ht="15" x14ac:dyDescent="0.25">
      <c r="A780" s="3">
        <v>4521</v>
      </c>
      <c r="B780" s="1">
        <v>0</v>
      </c>
      <c r="C780" s="1" t="s">
        <v>2934</v>
      </c>
      <c r="D780" s="1" t="s">
        <v>41</v>
      </c>
      <c r="E780" s="3">
        <v>8721261</v>
      </c>
      <c r="F780" s="3">
        <v>8730500</v>
      </c>
      <c r="G780" s="1" t="s">
        <v>3187</v>
      </c>
      <c r="H780" s="3">
        <v>3</v>
      </c>
      <c r="I780" s="3">
        <v>1693</v>
      </c>
      <c r="J780" s="1" t="s">
        <v>3188</v>
      </c>
      <c r="K780" s="1" t="s">
        <v>3189</v>
      </c>
      <c r="L780" s="1" t="s">
        <v>3190</v>
      </c>
      <c r="M780" s="1" t="s">
        <v>44</v>
      </c>
      <c r="N780" s="1" t="s">
        <v>44</v>
      </c>
      <c r="O780" s="1" t="s">
        <v>44</v>
      </c>
      <c r="P780" s="1" t="s">
        <v>3191</v>
      </c>
      <c r="Q780" s="1" t="s">
        <v>44</v>
      </c>
      <c r="R780" s="4">
        <v>104.323853</v>
      </c>
      <c r="S780" s="4">
        <v>92.976462999999995</v>
      </c>
      <c r="T780" s="4">
        <v>96.605759000000006</v>
      </c>
      <c r="U780" s="4">
        <v>42.793385000000001</v>
      </c>
      <c r="V780" s="4">
        <v>40.840088000000002</v>
      </c>
      <c r="W780" s="4">
        <v>46.585258000000003</v>
      </c>
      <c r="X780" s="4">
        <v>37.454898999999997</v>
      </c>
      <c r="Y780" s="4">
        <v>38.348109999999998</v>
      </c>
      <c r="Z780" s="4">
        <v>34.953346000000003</v>
      </c>
      <c r="AA780" s="4">
        <v>40.718223999999999</v>
      </c>
      <c r="AB780" s="4">
        <v>31.394880000000001</v>
      </c>
      <c r="AC780" s="4">
        <v>36.993392999999998</v>
      </c>
      <c r="AD780" s="4">
        <v>32.605663</v>
      </c>
      <c r="AE780" s="4">
        <v>37.884621000000003</v>
      </c>
      <c r="AF780" s="4">
        <v>45.961063000000003</v>
      </c>
      <c r="AG780" s="4">
        <v>44.445056999999998</v>
      </c>
      <c r="AH780" s="4">
        <v>29.394831</v>
      </c>
      <c r="AI780" s="5">
        <v>39.933650333333333</v>
      </c>
      <c r="AJ780" s="5">
        <v>35.827892333333331</v>
      </c>
      <c r="AK780" s="5">
        <v>35.688816666666668</v>
      </c>
      <c r="AL780" s="5">
        <v>40.796088999999995</v>
      </c>
      <c r="AM780" s="5">
        <v>41.816736500000005</v>
      </c>
      <c r="AN780" s="5">
        <v>97.968691666666658</v>
      </c>
    </row>
    <row r="781" spans="1:40" s="2" customFormat="1" ht="15" x14ac:dyDescent="0.25">
      <c r="A781" s="3">
        <v>4522</v>
      </c>
      <c r="B781" s="1">
        <v>0</v>
      </c>
      <c r="C781" s="1" t="s">
        <v>2934</v>
      </c>
      <c r="D781" s="1" t="s">
        <v>41</v>
      </c>
      <c r="E781" s="3">
        <v>8734575</v>
      </c>
      <c r="F781" s="3">
        <v>8826134</v>
      </c>
      <c r="G781" s="1" t="s">
        <v>3192</v>
      </c>
      <c r="H781" s="3">
        <v>39</v>
      </c>
      <c r="I781" s="3">
        <v>6917</v>
      </c>
      <c r="J781" s="1" t="s">
        <v>3193</v>
      </c>
      <c r="K781" s="1" t="s">
        <v>3194</v>
      </c>
      <c r="L781" s="1" t="s">
        <v>44</v>
      </c>
      <c r="M781" s="1" t="s">
        <v>44</v>
      </c>
      <c r="N781" s="1" t="s">
        <v>44</v>
      </c>
      <c r="O781" s="1" t="s">
        <v>44</v>
      </c>
      <c r="P781" s="1" t="s">
        <v>3195</v>
      </c>
      <c r="Q781" s="1" t="s">
        <v>44</v>
      </c>
      <c r="R781" s="4">
        <v>13.543429</v>
      </c>
      <c r="S781" s="4">
        <v>11.087661000000001</v>
      </c>
      <c r="T781" s="4">
        <v>8.7572360000000007</v>
      </c>
      <c r="U781" s="4">
        <v>5.0465730000000004</v>
      </c>
      <c r="V781" s="4">
        <v>4.2994349999999999</v>
      </c>
      <c r="W781" s="4">
        <v>3.5637919999999998</v>
      </c>
      <c r="X781" s="4">
        <v>3.0187369999999998</v>
      </c>
      <c r="Y781" s="4">
        <v>3.6530800000000001</v>
      </c>
      <c r="Z781" s="4">
        <v>1.7701279999999999</v>
      </c>
      <c r="AA781" s="4">
        <v>0.98269099999999998</v>
      </c>
      <c r="AB781" s="4">
        <v>1.2946869999999999</v>
      </c>
      <c r="AC781" s="4">
        <v>1.0443469999999999</v>
      </c>
      <c r="AD781" s="4">
        <v>0.99375100000000005</v>
      </c>
      <c r="AE781" s="4">
        <v>4.5440969999999998</v>
      </c>
      <c r="AF781" s="4">
        <v>1.268642</v>
      </c>
      <c r="AG781" s="4">
        <v>2.2202350000000002</v>
      </c>
      <c r="AH781" s="4">
        <v>0.85490100000000002</v>
      </c>
      <c r="AI781" s="5">
        <v>1.447926</v>
      </c>
      <c r="AJ781" s="5">
        <v>2.1940649999999997</v>
      </c>
      <c r="AK781" s="5">
        <v>1.3491686666666665</v>
      </c>
      <c r="AL781" s="5">
        <v>3.4118696666666666</v>
      </c>
      <c r="AM781" s="5">
        <v>4.6730040000000006</v>
      </c>
      <c r="AN781" s="5">
        <v>11.129441999999999</v>
      </c>
    </row>
    <row r="782" spans="1:40" s="2" customFormat="1" ht="15" x14ac:dyDescent="0.25">
      <c r="A782" s="3">
        <v>4524</v>
      </c>
      <c r="B782" s="1">
        <v>0</v>
      </c>
      <c r="C782" s="1" t="s">
        <v>2934</v>
      </c>
      <c r="D782" s="1" t="s">
        <v>41</v>
      </c>
      <c r="E782" s="3">
        <v>8827016</v>
      </c>
      <c r="F782" s="3">
        <v>8828050</v>
      </c>
      <c r="G782" s="1" t="s">
        <v>3196</v>
      </c>
      <c r="H782" s="3">
        <v>2</v>
      </c>
      <c r="I782" s="3">
        <v>938</v>
      </c>
      <c r="J782" s="1" t="s">
        <v>3197</v>
      </c>
      <c r="K782" s="1" t="s">
        <v>3197</v>
      </c>
      <c r="L782" s="1" t="s">
        <v>44</v>
      </c>
      <c r="M782" s="1" t="s">
        <v>44</v>
      </c>
      <c r="N782" s="1" t="s">
        <v>44</v>
      </c>
      <c r="O782" s="1" t="s">
        <v>44</v>
      </c>
      <c r="P782" s="1" t="s">
        <v>44</v>
      </c>
      <c r="Q782" s="1" t="s">
        <v>44</v>
      </c>
      <c r="R782" s="4">
        <v>7.5770470000000003</v>
      </c>
      <c r="S782" s="4">
        <v>7.8323869999999998</v>
      </c>
      <c r="T782" s="4">
        <v>6.0900350000000003</v>
      </c>
      <c r="U782" s="4">
        <v>3.3740299999999999</v>
      </c>
      <c r="V782" s="4">
        <v>1.8069249999999999</v>
      </c>
      <c r="W782" s="4">
        <v>1.7291840000000001</v>
      </c>
      <c r="X782" s="4">
        <v>1.068705</v>
      </c>
      <c r="Y782" s="4">
        <v>3.0679470000000002</v>
      </c>
      <c r="Z782" s="4">
        <v>0.93166599999999999</v>
      </c>
      <c r="AA782" s="4">
        <v>0.33385799999999999</v>
      </c>
      <c r="AB782" s="4">
        <v>0.216751</v>
      </c>
      <c r="AC782" s="4">
        <v>1.094309</v>
      </c>
      <c r="AD782" s="4">
        <v>0.47698499999999999</v>
      </c>
      <c r="AE782" s="4">
        <v>1.5288660000000001</v>
      </c>
      <c r="AF782" s="4">
        <v>0.86270000000000002</v>
      </c>
      <c r="AG782" s="4">
        <v>0.83666200000000002</v>
      </c>
      <c r="AH782" s="4">
        <v>0.29702099999999998</v>
      </c>
      <c r="AI782" s="5">
        <v>0.66546099999999997</v>
      </c>
      <c r="AJ782" s="5">
        <v>1.0333866666666667</v>
      </c>
      <c r="AK782" s="5">
        <v>0.49409166666666665</v>
      </c>
      <c r="AL782" s="5">
        <v>1.9552786666666666</v>
      </c>
      <c r="AM782" s="5">
        <v>2.5904775</v>
      </c>
      <c r="AN782" s="5">
        <v>7.1664896666666671</v>
      </c>
    </row>
    <row r="783" spans="1:40" s="2" customFormat="1" ht="15" x14ac:dyDescent="0.25">
      <c r="A783" s="3">
        <v>4527</v>
      </c>
      <c r="B783" s="1">
        <v>0</v>
      </c>
      <c r="C783" s="1" t="s">
        <v>2934</v>
      </c>
      <c r="D783" s="1" t="s">
        <v>41</v>
      </c>
      <c r="E783" s="3">
        <v>8866333</v>
      </c>
      <c r="F783" s="3">
        <v>8887402</v>
      </c>
      <c r="G783" s="1" t="s">
        <v>3198</v>
      </c>
      <c r="H783" s="3">
        <v>11</v>
      </c>
      <c r="I783" s="3">
        <v>3069</v>
      </c>
      <c r="J783" s="1" t="s">
        <v>3199</v>
      </c>
      <c r="K783" s="1" t="s">
        <v>3200</v>
      </c>
      <c r="L783" s="1" t="s">
        <v>3201</v>
      </c>
      <c r="M783" s="1" t="s">
        <v>3202</v>
      </c>
      <c r="N783" s="1" t="s">
        <v>3203</v>
      </c>
      <c r="O783" s="1" t="s">
        <v>44</v>
      </c>
      <c r="P783" s="1" t="s">
        <v>3204</v>
      </c>
      <c r="Q783" s="1" t="s">
        <v>44</v>
      </c>
      <c r="R783" s="4">
        <v>7.1811280000000002</v>
      </c>
      <c r="S783" s="4">
        <v>5.8065020000000001</v>
      </c>
      <c r="T783" s="4">
        <v>6.8053660000000002</v>
      </c>
      <c r="U783" s="4">
        <v>6.1062200000000004</v>
      </c>
      <c r="V783" s="4">
        <v>6.2436420000000004</v>
      </c>
      <c r="W783" s="4">
        <v>2.5843989999999999</v>
      </c>
      <c r="X783" s="4">
        <v>1.992659</v>
      </c>
      <c r="Y783" s="4">
        <v>4.0251130000000002</v>
      </c>
      <c r="Z783" s="4">
        <v>1.186766</v>
      </c>
      <c r="AA783" s="4">
        <v>1.150344</v>
      </c>
      <c r="AB783" s="4">
        <v>0.53274500000000002</v>
      </c>
      <c r="AC783" s="4">
        <v>0.86811899999999997</v>
      </c>
      <c r="AD783" s="4">
        <v>1.0163329999999999</v>
      </c>
      <c r="AE783" s="4">
        <v>1.5405629999999999</v>
      </c>
      <c r="AF783" s="4">
        <v>0.91016900000000001</v>
      </c>
      <c r="AG783" s="4">
        <v>0.70823599999999998</v>
      </c>
      <c r="AH783" s="4">
        <v>0.76904899999999998</v>
      </c>
      <c r="AI783" s="5">
        <v>0.79581800000000003</v>
      </c>
      <c r="AJ783" s="5">
        <v>1.1416716666666666</v>
      </c>
      <c r="AK783" s="5">
        <v>0.95661833333333346</v>
      </c>
      <c r="AL783" s="5">
        <v>2.8673903333333333</v>
      </c>
      <c r="AM783" s="5">
        <v>6.1749310000000008</v>
      </c>
      <c r="AN783" s="5">
        <v>6.5976653333333326</v>
      </c>
    </row>
    <row r="784" spans="1:40" s="2" customFormat="1" ht="15" x14ac:dyDescent="0.25">
      <c r="A784" s="3">
        <v>4531</v>
      </c>
      <c r="B784" s="1">
        <v>0</v>
      </c>
      <c r="C784" s="1" t="s">
        <v>2934</v>
      </c>
      <c r="D784" s="1" t="s">
        <v>45</v>
      </c>
      <c r="E784" s="3">
        <v>9005278</v>
      </c>
      <c r="F784" s="3">
        <v>9028607</v>
      </c>
      <c r="G784" s="1" t="s">
        <v>3205</v>
      </c>
      <c r="H784" s="3">
        <v>10</v>
      </c>
      <c r="I784" s="3">
        <v>1795</v>
      </c>
      <c r="J784" s="1" t="s">
        <v>3206</v>
      </c>
      <c r="K784" s="1" t="s">
        <v>3207</v>
      </c>
      <c r="L784" s="1" t="s">
        <v>3208</v>
      </c>
      <c r="M784" s="1" t="s">
        <v>44</v>
      </c>
      <c r="N784" s="1" t="s">
        <v>44</v>
      </c>
      <c r="O784" s="1" t="s">
        <v>44</v>
      </c>
      <c r="P784" s="1" t="s">
        <v>3209</v>
      </c>
      <c r="Q784" s="1" t="s">
        <v>44</v>
      </c>
      <c r="R784" s="4">
        <v>56.982841000000001</v>
      </c>
      <c r="S784" s="4">
        <v>48.082535</v>
      </c>
      <c r="T784" s="4">
        <v>62.945644000000001</v>
      </c>
      <c r="U784" s="4">
        <v>38.403671000000003</v>
      </c>
      <c r="V784" s="4">
        <v>41.459269999999997</v>
      </c>
      <c r="W784" s="4">
        <v>24.852180000000001</v>
      </c>
      <c r="X784" s="4">
        <v>20.875284000000001</v>
      </c>
      <c r="Y784" s="4">
        <v>26.596337999999999</v>
      </c>
      <c r="Z784" s="4">
        <v>7.2954749999999997</v>
      </c>
      <c r="AA784" s="4">
        <v>8.3658640000000002</v>
      </c>
      <c r="AB784" s="4">
        <v>4.5872200000000003</v>
      </c>
      <c r="AC784" s="4">
        <v>9.2812199999999994</v>
      </c>
      <c r="AD784" s="4">
        <v>7.6295609999999998</v>
      </c>
      <c r="AE784" s="4">
        <v>13.855824</v>
      </c>
      <c r="AF784" s="4">
        <v>13.485063999999999</v>
      </c>
      <c r="AG784" s="4">
        <v>7.9938919999999998</v>
      </c>
      <c r="AH784" s="4">
        <v>6.7038469999999997</v>
      </c>
      <c r="AI784" s="5">
        <v>9.394267666666666</v>
      </c>
      <c r="AJ784" s="5">
        <v>10.255535</v>
      </c>
      <c r="AK784" s="5">
        <v>6.749519666666667</v>
      </c>
      <c r="AL784" s="5">
        <v>24.107934</v>
      </c>
      <c r="AM784" s="5">
        <v>39.931470500000003</v>
      </c>
      <c r="AN784" s="5">
        <v>56.003673333333332</v>
      </c>
    </row>
    <row r="785" spans="1:40" s="2" customFormat="1" ht="15" x14ac:dyDescent="0.25">
      <c r="A785" s="3">
        <v>4533</v>
      </c>
      <c r="B785" s="1">
        <v>0</v>
      </c>
      <c r="C785" s="1" t="s">
        <v>2934</v>
      </c>
      <c r="D785" s="1" t="s">
        <v>41</v>
      </c>
      <c r="E785" s="3">
        <v>9043419</v>
      </c>
      <c r="F785" s="3">
        <v>9059091</v>
      </c>
      <c r="G785" s="1" t="s">
        <v>3210</v>
      </c>
      <c r="H785" s="3">
        <v>7</v>
      </c>
      <c r="I785" s="3">
        <v>969</v>
      </c>
      <c r="J785" s="1" t="s">
        <v>3211</v>
      </c>
      <c r="K785" s="1" t="s">
        <v>3212</v>
      </c>
      <c r="L785" s="1" t="s">
        <v>3213</v>
      </c>
      <c r="M785" s="1" t="s">
        <v>44</v>
      </c>
      <c r="N785" s="1" t="s">
        <v>44</v>
      </c>
      <c r="O785" s="1" t="s">
        <v>44</v>
      </c>
      <c r="P785" s="1" t="s">
        <v>3214</v>
      </c>
      <c r="Q785" s="1" t="s">
        <v>44</v>
      </c>
      <c r="R785" s="4">
        <v>2.155554</v>
      </c>
      <c r="S785" s="4">
        <v>3.8761299999999999</v>
      </c>
      <c r="T785" s="4">
        <v>3.917786</v>
      </c>
      <c r="U785" s="4">
        <v>1.5858639999999999</v>
      </c>
      <c r="V785" s="4">
        <v>1.2481960000000001</v>
      </c>
      <c r="W785" s="4">
        <v>0.670713</v>
      </c>
      <c r="X785" s="4">
        <v>0.68589900000000004</v>
      </c>
      <c r="Y785" s="4">
        <v>0.72960100000000006</v>
      </c>
      <c r="Z785" s="4">
        <v>0.17912800000000001</v>
      </c>
      <c r="AA785" s="4">
        <v>0.18362300000000001</v>
      </c>
      <c r="AB785" s="4">
        <v>0.124807</v>
      </c>
      <c r="AC785" s="4">
        <v>0.16916800000000001</v>
      </c>
      <c r="AD785" s="4">
        <v>0.159577</v>
      </c>
      <c r="AE785" s="4">
        <v>7.9606999999999997E-2</v>
      </c>
      <c r="AF785" s="4">
        <v>0.23653199999999999</v>
      </c>
      <c r="AG785" s="4">
        <v>1.8428E-2</v>
      </c>
      <c r="AH785" s="4">
        <v>1E-4</v>
      </c>
      <c r="AI785" s="5">
        <v>8.5019999999999984E-2</v>
      </c>
      <c r="AJ785" s="5">
        <v>0.13611733333333334</v>
      </c>
      <c r="AK785" s="5">
        <v>0.16251933333333335</v>
      </c>
      <c r="AL785" s="5">
        <v>0.6954043333333334</v>
      </c>
      <c r="AM785" s="5">
        <v>1.41703</v>
      </c>
      <c r="AN785" s="5">
        <v>3.3164899999999999</v>
      </c>
    </row>
    <row r="786" spans="1:40" s="2" customFormat="1" ht="15" x14ac:dyDescent="0.25">
      <c r="A786" s="3">
        <v>4536</v>
      </c>
      <c r="B786" s="1">
        <v>0</v>
      </c>
      <c r="C786" s="1" t="s">
        <v>2934</v>
      </c>
      <c r="D786" s="1" t="s">
        <v>45</v>
      </c>
      <c r="E786" s="3">
        <v>9089657</v>
      </c>
      <c r="F786" s="3">
        <v>9116974</v>
      </c>
      <c r="G786" s="1" t="s">
        <v>3215</v>
      </c>
      <c r="H786" s="3">
        <v>12</v>
      </c>
      <c r="I786" s="3">
        <v>4044</v>
      </c>
      <c r="J786" s="1" t="s">
        <v>3216</v>
      </c>
      <c r="K786" s="1" t="s">
        <v>3217</v>
      </c>
      <c r="L786" s="1" t="s">
        <v>3218</v>
      </c>
      <c r="M786" s="1" t="s">
        <v>44</v>
      </c>
      <c r="N786" s="1" t="s">
        <v>44</v>
      </c>
      <c r="O786" s="1" t="s">
        <v>44</v>
      </c>
      <c r="P786" s="1" t="s">
        <v>3219</v>
      </c>
      <c r="Q786" s="1" t="s">
        <v>44</v>
      </c>
      <c r="R786" s="4">
        <v>7.1667069999999997</v>
      </c>
      <c r="S786" s="4">
        <v>5.2399839999999998</v>
      </c>
      <c r="T786" s="4">
        <v>6.7476909999999997</v>
      </c>
      <c r="U786" s="4">
        <v>3.5285060000000001</v>
      </c>
      <c r="V786" s="4">
        <v>3.7828360000000001</v>
      </c>
      <c r="W786" s="4">
        <v>1.3461110000000001</v>
      </c>
      <c r="X786" s="4">
        <v>0.87292899999999995</v>
      </c>
      <c r="Y786" s="4">
        <v>1.428914</v>
      </c>
      <c r="Z786" s="4">
        <v>0.45561400000000002</v>
      </c>
      <c r="AA786" s="4">
        <v>0.19012299999999999</v>
      </c>
      <c r="AB786" s="4">
        <v>0.154669</v>
      </c>
      <c r="AC786" s="4">
        <v>0.22699900000000001</v>
      </c>
      <c r="AD786" s="4">
        <v>0.11035300000000001</v>
      </c>
      <c r="AE786" s="4">
        <v>0.246113</v>
      </c>
      <c r="AF786" s="4">
        <v>0.25451099999999999</v>
      </c>
      <c r="AG786" s="4">
        <v>0.109989</v>
      </c>
      <c r="AH786" s="4">
        <v>4.0670999999999999E-2</v>
      </c>
      <c r="AI786" s="5">
        <v>0.13505700000000001</v>
      </c>
      <c r="AJ786" s="5">
        <v>0.19448833333333335</v>
      </c>
      <c r="AK786" s="5">
        <v>0.26680199999999998</v>
      </c>
      <c r="AL786" s="5">
        <v>1.2159846666666667</v>
      </c>
      <c r="AM786" s="5">
        <v>3.6556709999999999</v>
      </c>
      <c r="AN786" s="5">
        <v>6.3847939999999994</v>
      </c>
    </row>
    <row r="787" spans="1:40" s="2" customFormat="1" ht="15" x14ac:dyDescent="0.25">
      <c r="A787" s="3">
        <v>4543</v>
      </c>
      <c r="B787" s="1">
        <v>0</v>
      </c>
      <c r="C787" s="1" t="s">
        <v>2934</v>
      </c>
      <c r="D787" s="1" t="s">
        <v>45</v>
      </c>
      <c r="E787" s="3">
        <v>9208018</v>
      </c>
      <c r="F787" s="3">
        <v>9221830</v>
      </c>
      <c r="G787" s="1" t="s">
        <v>3220</v>
      </c>
      <c r="H787" s="3">
        <v>9</v>
      </c>
      <c r="I787" s="3">
        <v>1673</v>
      </c>
      <c r="J787" s="1" t="s">
        <v>3221</v>
      </c>
      <c r="K787" s="1" t="s">
        <v>3222</v>
      </c>
      <c r="L787" s="1" t="s">
        <v>3223</v>
      </c>
      <c r="M787" s="1" t="s">
        <v>793</v>
      </c>
      <c r="N787" s="1" t="s">
        <v>3224</v>
      </c>
      <c r="O787" s="1" t="s">
        <v>3225</v>
      </c>
      <c r="P787" s="1" t="s">
        <v>3226</v>
      </c>
      <c r="Q787" s="1" t="s">
        <v>44</v>
      </c>
      <c r="R787" s="4">
        <v>0.60238400000000003</v>
      </c>
      <c r="S787" s="4">
        <v>0.91545900000000002</v>
      </c>
      <c r="T787" s="4">
        <v>0.790134</v>
      </c>
      <c r="U787" s="4">
        <v>0.123137</v>
      </c>
      <c r="V787" s="4">
        <v>1E-4</v>
      </c>
      <c r="W787" s="4">
        <v>1E-4</v>
      </c>
      <c r="X787" s="4">
        <v>8.6142999999999997E-2</v>
      </c>
      <c r="Y787" s="4">
        <v>0.105478</v>
      </c>
      <c r="Z787" s="4">
        <v>2.5937000000000002E-2</v>
      </c>
      <c r="AA787" s="4">
        <v>1E-4</v>
      </c>
      <c r="AB787" s="4">
        <v>1E-4</v>
      </c>
      <c r="AC787" s="4">
        <v>6.1889E-2</v>
      </c>
      <c r="AD787" s="4">
        <v>2.2374999999999999E-2</v>
      </c>
      <c r="AE787" s="4">
        <v>8.6259000000000002E-2</v>
      </c>
      <c r="AF787" s="4">
        <v>3.9612000000000001E-2</v>
      </c>
      <c r="AG787" s="4">
        <v>1E-4</v>
      </c>
      <c r="AH787" s="4">
        <v>1E-4</v>
      </c>
      <c r="AI787" s="5">
        <v>1.3270666666666668E-2</v>
      </c>
      <c r="AJ787" s="5">
        <v>5.6841000000000003E-2</v>
      </c>
      <c r="AK787" s="5">
        <v>8.7123333333333341E-3</v>
      </c>
      <c r="AL787" s="5">
        <v>6.3907000000000005E-2</v>
      </c>
      <c r="AM787" s="5">
        <v>6.16185E-2</v>
      </c>
      <c r="AN787" s="5">
        <v>0.76932566666666669</v>
      </c>
    </row>
    <row r="788" spans="1:40" s="2" customFormat="1" ht="15" x14ac:dyDescent="0.25">
      <c r="A788" s="3">
        <v>4551</v>
      </c>
      <c r="B788" s="1">
        <v>0</v>
      </c>
      <c r="C788" s="1" t="s">
        <v>2934</v>
      </c>
      <c r="D788" s="1" t="s">
        <v>41</v>
      </c>
      <c r="E788" s="3">
        <v>10039455</v>
      </c>
      <c r="F788" s="3">
        <v>10047425</v>
      </c>
      <c r="G788" s="1" t="s">
        <v>3227</v>
      </c>
      <c r="H788" s="3">
        <v>9</v>
      </c>
      <c r="I788" s="3">
        <v>1553</v>
      </c>
      <c r="J788" s="1" t="s">
        <v>3228</v>
      </c>
      <c r="K788" s="1" t="s">
        <v>3228</v>
      </c>
      <c r="L788" s="1" t="s">
        <v>3229</v>
      </c>
      <c r="M788" s="1" t="s">
        <v>44</v>
      </c>
      <c r="N788" s="1" t="s">
        <v>44</v>
      </c>
      <c r="O788" s="1" t="s">
        <v>44</v>
      </c>
      <c r="P788" s="1" t="s">
        <v>3230</v>
      </c>
      <c r="Q788" s="1" t="s">
        <v>44</v>
      </c>
      <c r="R788" s="4">
        <v>5.3287209999999998</v>
      </c>
      <c r="S788" s="4">
        <v>4.6621360000000003</v>
      </c>
      <c r="T788" s="4">
        <v>4.7296690000000003</v>
      </c>
      <c r="U788" s="4">
        <v>2.7447810000000001</v>
      </c>
      <c r="V788" s="4">
        <v>2.0566399999999998</v>
      </c>
      <c r="W788" s="4">
        <v>1.899546</v>
      </c>
      <c r="X788" s="4">
        <v>1.7672969999999999</v>
      </c>
      <c r="Y788" s="4">
        <v>1.572595</v>
      </c>
      <c r="Z788" s="4">
        <v>0.65318299999999996</v>
      </c>
      <c r="AA788" s="4">
        <v>0.472632</v>
      </c>
      <c r="AB788" s="4">
        <v>0.334615</v>
      </c>
      <c r="AC788" s="4">
        <v>0.69972199999999996</v>
      </c>
      <c r="AD788" s="4">
        <v>0.60467000000000004</v>
      </c>
      <c r="AE788" s="4">
        <v>0.38400699999999999</v>
      </c>
      <c r="AF788" s="4">
        <v>0.73209800000000003</v>
      </c>
      <c r="AG788" s="4">
        <v>0.63786500000000002</v>
      </c>
      <c r="AH788" s="4">
        <v>0.142594</v>
      </c>
      <c r="AI788" s="5">
        <v>0.50418566666666675</v>
      </c>
      <c r="AJ788" s="5">
        <v>0.5627996666666667</v>
      </c>
      <c r="AK788" s="5">
        <v>0.48681000000000002</v>
      </c>
      <c r="AL788" s="5">
        <v>1.7464793333333333</v>
      </c>
      <c r="AM788" s="5">
        <v>2.4007104999999997</v>
      </c>
      <c r="AN788" s="5">
        <v>4.9068420000000001</v>
      </c>
    </row>
    <row r="789" spans="1:40" s="2" customFormat="1" ht="15" x14ac:dyDescent="0.25">
      <c r="A789" s="3">
        <v>4552</v>
      </c>
      <c r="B789" s="1">
        <v>0</v>
      </c>
      <c r="C789" s="1" t="s">
        <v>2934</v>
      </c>
      <c r="D789" s="1" t="s">
        <v>45</v>
      </c>
      <c r="E789" s="3">
        <v>10046185</v>
      </c>
      <c r="F789" s="3">
        <v>10065343</v>
      </c>
      <c r="G789" s="1" t="s">
        <v>3231</v>
      </c>
      <c r="H789" s="3">
        <v>16</v>
      </c>
      <c r="I789" s="3">
        <v>3839</v>
      </c>
      <c r="J789" s="1" t="s">
        <v>3232</v>
      </c>
      <c r="K789" s="1" t="s">
        <v>3233</v>
      </c>
      <c r="L789" s="1" t="s">
        <v>44</v>
      </c>
      <c r="M789" s="1" t="s">
        <v>44</v>
      </c>
      <c r="N789" s="1" t="s">
        <v>44</v>
      </c>
      <c r="O789" s="1" t="s">
        <v>44</v>
      </c>
      <c r="P789" s="1" t="s">
        <v>3234</v>
      </c>
      <c r="Q789" s="1" t="s">
        <v>44</v>
      </c>
      <c r="R789" s="4">
        <v>33.464801999999999</v>
      </c>
      <c r="S789" s="4">
        <v>34.665000999999997</v>
      </c>
      <c r="T789" s="4">
        <v>31.757095</v>
      </c>
      <c r="U789" s="4">
        <v>16.746856999999999</v>
      </c>
      <c r="V789" s="4">
        <v>16.993228999999999</v>
      </c>
      <c r="W789" s="4">
        <v>15.047841</v>
      </c>
      <c r="X789" s="4">
        <v>11.944582</v>
      </c>
      <c r="Y789" s="4">
        <v>12.891662</v>
      </c>
      <c r="Z789" s="4">
        <v>8.5678239999999999</v>
      </c>
      <c r="AA789" s="4">
        <v>6.235589</v>
      </c>
      <c r="AB789" s="4">
        <v>4.1691039999999999</v>
      </c>
      <c r="AC789" s="4">
        <v>5.3647840000000002</v>
      </c>
      <c r="AD789" s="4">
        <v>6.6991500000000004</v>
      </c>
      <c r="AE789" s="4">
        <v>6.3304859999999996</v>
      </c>
      <c r="AF789" s="4">
        <v>6.4978350000000002</v>
      </c>
      <c r="AG789" s="4">
        <v>6.139265</v>
      </c>
      <c r="AH789" s="4">
        <v>3.7430840000000001</v>
      </c>
      <c r="AI789" s="5">
        <v>5.460061333333333</v>
      </c>
      <c r="AJ789" s="5">
        <v>6.1314733333333331</v>
      </c>
      <c r="AK789" s="5">
        <v>6.3241723333333333</v>
      </c>
      <c r="AL789" s="5">
        <v>13.294694999999999</v>
      </c>
      <c r="AM789" s="5">
        <v>16.870042999999999</v>
      </c>
      <c r="AN789" s="5">
        <v>33.29563266666667</v>
      </c>
    </row>
    <row r="790" spans="1:40" s="2" customFormat="1" ht="15" x14ac:dyDescent="0.25">
      <c r="A790" s="3">
        <v>4556</v>
      </c>
      <c r="B790" s="1">
        <v>0</v>
      </c>
      <c r="C790" s="1" t="s">
        <v>2934</v>
      </c>
      <c r="D790" s="1" t="s">
        <v>41</v>
      </c>
      <c r="E790" s="3">
        <v>10134902</v>
      </c>
      <c r="F790" s="3">
        <v>10144545</v>
      </c>
      <c r="G790" s="1" t="s">
        <v>3235</v>
      </c>
      <c r="H790" s="3">
        <v>6</v>
      </c>
      <c r="I790" s="3">
        <v>2824</v>
      </c>
      <c r="J790" s="1" t="s">
        <v>3236</v>
      </c>
      <c r="K790" s="1" t="s">
        <v>3237</v>
      </c>
      <c r="L790" s="1" t="s">
        <v>3238</v>
      </c>
      <c r="M790" s="1" t="s">
        <v>1993</v>
      </c>
      <c r="N790" s="1" t="s">
        <v>44</v>
      </c>
      <c r="O790" s="1" t="s">
        <v>44</v>
      </c>
      <c r="P790" s="1" t="s">
        <v>3239</v>
      </c>
      <c r="Q790" s="1" t="s">
        <v>44</v>
      </c>
      <c r="R790" s="4">
        <v>8.6125070000000008</v>
      </c>
      <c r="S790" s="4">
        <v>7.7254969999999998</v>
      </c>
      <c r="T790" s="4">
        <v>7.813485</v>
      </c>
      <c r="U790" s="4">
        <v>1.012357</v>
      </c>
      <c r="V790" s="4">
        <v>1.6406080000000001</v>
      </c>
      <c r="W790" s="4">
        <v>1.7196959999999999</v>
      </c>
      <c r="X790" s="4">
        <v>1.174121</v>
      </c>
      <c r="Y790" s="4">
        <v>1.1087689999999999</v>
      </c>
      <c r="Z790" s="4">
        <v>1.0563089999999999</v>
      </c>
      <c r="AA790" s="4">
        <v>0.50166200000000005</v>
      </c>
      <c r="AB790" s="4">
        <v>0.34222900000000001</v>
      </c>
      <c r="AC790" s="4">
        <v>0.66228699999999996</v>
      </c>
      <c r="AD790" s="4">
        <v>0.60465999999999998</v>
      </c>
      <c r="AE790" s="4">
        <v>1.211654</v>
      </c>
      <c r="AF790" s="4">
        <v>0.428643</v>
      </c>
      <c r="AG790" s="4">
        <v>0.94955000000000001</v>
      </c>
      <c r="AH790" s="4">
        <v>0.30736400000000003</v>
      </c>
      <c r="AI790" s="5">
        <v>0.56185233333333329</v>
      </c>
      <c r="AJ790" s="5">
        <v>0.82620033333333343</v>
      </c>
      <c r="AK790" s="5">
        <v>0.63339999999999996</v>
      </c>
      <c r="AL790" s="5">
        <v>1.3341953333333334</v>
      </c>
      <c r="AM790" s="5">
        <v>1.3264825</v>
      </c>
      <c r="AN790" s="5">
        <v>8.0504963333333333</v>
      </c>
    </row>
    <row r="791" spans="1:40" s="2" customFormat="1" ht="15" x14ac:dyDescent="0.25">
      <c r="A791" s="3">
        <v>4557</v>
      </c>
      <c r="B791" s="1">
        <v>0</v>
      </c>
      <c r="C791" s="1" t="s">
        <v>2934</v>
      </c>
      <c r="D791" s="1" t="s">
        <v>41</v>
      </c>
      <c r="E791" s="3">
        <v>10135000</v>
      </c>
      <c r="F791" s="3">
        <v>10142774</v>
      </c>
      <c r="G791" s="1" t="s">
        <v>3240</v>
      </c>
      <c r="H791" s="3">
        <v>6</v>
      </c>
      <c r="I791" s="3">
        <v>955</v>
      </c>
      <c r="J791" s="1" t="s">
        <v>3236</v>
      </c>
      <c r="K791" s="1" t="s">
        <v>3237</v>
      </c>
      <c r="L791" s="1" t="s">
        <v>3238</v>
      </c>
      <c r="M791" s="1" t="s">
        <v>1993</v>
      </c>
      <c r="N791" s="1" t="s">
        <v>44</v>
      </c>
      <c r="O791" s="1" t="s">
        <v>44</v>
      </c>
      <c r="P791" s="1" t="s">
        <v>3239</v>
      </c>
      <c r="Q791" s="1" t="s">
        <v>44</v>
      </c>
      <c r="R791" s="4">
        <v>11.65686</v>
      </c>
      <c r="S791" s="4">
        <v>14.620668</v>
      </c>
      <c r="T791" s="4">
        <v>11.699507000000001</v>
      </c>
      <c r="U791" s="4">
        <v>10.569850000000001</v>
      </c>
      <c r="V791" s="4">
        <v>4.1340529999999998</v>
      </c>
      <c r="W791" s="4">
        <v>3.9492229999999999</v>
      </c>
      <c r="X791" s="4">
        <v>5.1151669999999996</v>
      </c>
      <c r="Y791" s="4">
        <v>4.2258360000000001</v>
      </c>
      <c r="Z791" s="4">
        <v>2.2300040000000001</v>
      </c>
      <c r="AA791" s="4">
        <v>1.2516320000000001</v>
      </c>
      <c r="AB791" s="4">
        <v>1.4616100000000001</v>
      </c>
      <c r="AC791" s="4">
        <v>1.1983740000000001</v>
      </c>
      <c r="AD791" s="4">
        <v>1.7245189999999999</v>
      </c>
      <c r="AE791" s="4">
        <v>3.6357330000000001</v>
      </c>
      <c r="AF791" s="4">
        <v>0.88764399999999999</v>
      </c>
      <c r="AG791" s="4">
        <v>1.472629</v>
      </c>
      <c r="AH791" s="4">
        <v>1.1442030000000001</v>
      </c>
      <c r="AI791" s="5">
        <v>1.1681586666666666</v>
      </c>
      <c r="AJ791" s="5">
        <v>2.1862086666666669</v>
      </c>
      <c r="AK791" s="5">
        <v>1.6477486666666668</v>
      </c>
      <c r="AL791" s="5">
        <v>4.4300753333333338</v>
      </c>
      <c r="AM791" s="5">
        <v>7.3519515000000002</v>
      </c>
      <c r="AN791" s="5">
        <v>12.659011666666666</v>
      </c>
    </row>
    <row r="792" spans="1:40" s="2" customFormat="1" ht="15" x14ac:dyDescent="0.25">
      <c r="A792" s="3">
        <v>4558</v>
      </c>
      <c r="B792" s="1">
        <v>0</v>
      </c>
      <c r="C792" s="1" t="s">
        <v>2934</v>
      </c>
      <c r="D792" s="1" t="s">
        <v>41</v>
      </c>
      <c r="E792" s="3">
        <v>10135006</v>
      </c>
      <c r="F792" s="3">
        <v>10143442</v>
      </c>
      <c r="G792" s="1" t="s">
        <v>3241</v>
      </c>
      <c r="H792" s="3">
        <v>6</v>
      </c>
      <c r="I792" s="3">
        <v>1616</v>
      </c>
      <c r="J792" s="1" t="s">
        <v>3236</v>
      </c>
      <c r="K792" s="1" t="s">
        <v>3237</v>
      </c>
      <c r="L792" s="1" t="s">
        <v>3238</v>
      </c>
      <c r="M792" s="1" t="s">
        <v>1993</v>
      </c>
      <c r="N792" s="1" t="s">
        <v>44</v>
      </c>
      <c r="O792" s="1" t="s">
        <v>44</v>
      </c>
      <c r="P792" s="1" t="s">
        <v>3239</v>
      </c>
      <c r="Q792" s="1" t="s">
        <v>44</v>
      </c>
      <c r="R792" s="4">
        <v>0.30577700000000002</v>
      </c>
      <c r="S792" s="4">
        <v>0.78687099999999999</v>
      </c>
      <c r="T792" s="4">
        <v>0.74803900000000001</v>
      </c>
      <c r="U792" s="4">
        <v>0.65865200000000002</v>
      </c>
      <c r="V792" s="4">
        <v>7.5570999999999999E-2</v>
      </c>
      <c r="W792" s="4">
        <v>0.73535799999999996</v>
      </c>
      <c r="X792" s="4">
        <v>0.120241</v>
      </c>
      <c r="Y792" s="4">
        <v>1E-4</v>
      </c>
      <c r="Z792" s="4">
        <v>1E-4</v>
      </c>
      <c r="AA792" s="4">
        <v>1E-4</v>
      </c>
      <c r="AB792" s="4">
        <v>3.4361000000000003E-2</v>
      </c>
      <c r="AC792" s="4">
        <v>1E-4</v>
      </c>
      <c r="AD792" s="4">
        <v>6.5289E-2</v>
      </c>
      <c r="AE792" s="4">
        <v>0.109903</v>
      </c>
      <c r="AF792" s="4">
        <v>3.3568000000000001E-2</v>
      </c>
      <c r="AG792" s="4">
        <v>1.2777E-2</v>
      </c>
      <c r="AH792" s="4">
        <v>1E-4</v>
      </c>
      <c r="AI792" s="5">
        <v>1.5481666666666666E-2</v>
      </c>
      <c r="AJ792" s="5">
        <v>5.8430666666666665E-2</v>
      </c>
      <c r="AK792" s="5">
        <v>1.1520333333333334E-2</v>
      </c>
      <c r="AL792" s="5">
        <v>0.28523300000000001</v>
      </c>
      <c r="AM792" s="5">
        <v>0.36711150000000004</v>
      </c>
      <c r="AN792" s="5">
        <v>0.61356233333333332</v>
      </c>
    </row>
    <row r="793" spans="1:40" s="2" customFormat="1" ht="15" x14ac:dyDescent="0.25">
      <c r="A793" s="3">
        <v>4559</v>
      </c>
      <c r="B793" s="1">
        <v>0</v>
      </c>
      <c r="C793" s="1" t="s">
        <v>2934</v>
      </c>
      <c r="D793" s="1" t="s">
        <v>41</v>
      </c>
      <c r="E793" s="3">
        <v>10135031</v>
      </c>
      <c r="F793" s="3">
        <v>10143454</v>
      </c>
      <c r="G793" s="1" t="s">
        <v>3242</v>
      </c>
      <c r="H793" s="3">
        <v>6</v>
      </c>
      <c r="I793" s="3">
        <v>1592</v>
      </c>
      <c r="J793" s="1" t="s">
        <v>3236</v>
      </c>
      <c r="K793" s="1" t="s">
        <v>3237</v>
      </c>
      <c r="L793" s="1" t="s">
        <v>3238</v>
      </c>
      <c r="M793" s="1" t="s">
        <v>1993</v>
      </c>
      <c r="N793" s="1" t="s">
        <v>44</v>
      </c>
      <c r="O793" s="1" t="s">
        <v>44</v>
      </c>
      <c r="P793" s="1" t="s">
        <v>3239</v>
      </c>
      <c r="Q793" s="1" t="s">
        <v>44</v>
      </c>
      <c r="R793" s="4">
        <v>0.35732700000000001</v>
      </c>
      <c r="S793" s="4">
        <v>1.063415</v>
      </c>
      <c r="T793" s="4">
        <v>1.564967</v>
      </c>
      <c r="U793" s="4">
        <v>0.71160599999999996</v>
      </c>
      <c r="V793" s="4">
        <v>0.48496099999999998</v>
      </c>
      <c r="W793" s="4">
        <v>0.44233299999999998</v>
      </c>
      <c r="X793" s="4">
        <v>0.63310900000000003</v>
      </c>
      <c r="Y793" s="4">
        <v>0.62524900000000005</v>
      </c>
      <c r="Z793" s="4">
        <v>5.2300000000000003E-3</v>
      </c>
      <c r="AA793" s="4">
        <v>1.5727000000000001E-2</v>
      </c>
      <c r="AB793" s="4">
        <v>0.115561</v>
      </c>
      <c r="AC793" s="4">
        <v>2.7061999999999999E-2</v>
      </c>
      <c r="AD793" s="4">
        <v>5.5339999999999999E-3</v>
      </c>
      <c r="AE793" s="4">
        <v>0.24180499999999999</v>
      </c>
      <c r="AF793" s="4">
        <v>1.0709999999999999E-3</v>
      </c>
      <c r="AG793" s="4">
        <v>0.159835</v>
      </c>
      <c r="AH793" s="4">
        <v>3.5951999999999998E-2</v>
      </c>
      <c r="AI793" s="5">
        <v>6.5619333333333321E-2</v>
      </c>
      <c r="AJ793" s="5">
        <v>9.1467000000000007E-2</v>
      </c>
      <c r="AK793" s="5">
        <v>4.5505999999999998E-2</v>
      </c>
      <c r="AL793" s="5">
        <v>0.56689699999999998</v>
      </c>
      <c r="AM793" s="5">
        <v>0.59828349999999997</v>
      </c>
      <c r="AN793" s="5">
        <v>0.99523633333333328</v>
      </c>
    </row>
    <row r="794" spans="1:40" s="2" customFormat="1" ht="15" x14ac:dyDescent="0.25">
      <c r="A794" s="3">
        <v>4561</v>
      </c>
      <c r="B794" s="1">
        <v>0</v>
      </c>
      <c r="C794" s="1" t="s">
        <v>2934</v>
      </c>
      <c r="D794" s="1" t="s">
        <v>45</v>
      </c>
      <c r="E794" s="3">
        <v>10168070</v>
      </c>
      <c r="F794" s="3">
        <v>10300782</v>
      </c>
      <c r="G794" s="1" t="s">
        <v>3243</v>
      </c>
      <c r="H794" s="3">
        <v>66</v>
      </c>
      <c r="I794" s="3">
        <v>8571</v>
      </c>
      <c r="J794" s="1" t="s">
        <v>3244</v>
      </c>
      <c r="K794" s="1" t="s">
        <v>3245</v>
      </c>
      <c r="L794" s="1" t="s">
        <v>3246</v>
      </c>
      <c r="M794" s="1" t="s">
        <v>44</v>
      </c>
      <c r="N794" s="1" t="s">
        <v>44</v>
      </c>
      <c r="O794" s="1" t="s">
        <v>44</v>
      </c>
      <c r="P794" s="1" t="s">
        <v>3247</v>
      </c>
      <c r="Q794" s="1" t="s">
        <v>44</v>
      </c>
      <c r="R794" s="4">
        <v>166.265244</v>
      </c>
      <c r="S794" s="4">
        <v>134.71783400000001</v>
      </c>
      <c r="T794" s="4">
        <v>155.83746300000001</v>
      </c>
      <c r="U794" s="4">
        <v>205.03504899999999</v>
      </c>
      <c r="V794" s="4">
        <v>174.31426999999999</v>
      </c>
      <c r="W794" s="4">
        <v>106.44006299999999</v>
      </c>
      <c r="X794" s="4">
        <v>97.446503000000007</v>
      </c>
      <c r="Y794" s="4">
        <v>100.34813699999999</v>
      </c>
      <c r="Z794" s="4">
        <v>54.464764000000002</v>
      </c>
      <c r="AA794" s="4">
        <v>64.156075000000001</v>
      </c>
      <c r="AB794" s="4">
        <v>83.221107000000003</v>
      </c>
      <c r="AC794" s="4">
        <v>50.566398999999997</v>
      </c>
      <c r="AD794" s="4">
        <v>30.003478999999999</v>
      </c>
      <c r="AE794" s="4">
        <v>49.834117999999997</v>
      </c>
      <c r="AF794" s="4">
        <v>22.665581</v>
      </c>
      <c r="AG794" s="4">
        <v>32.723083000000003</v>
      </c>
      <c r="AH794" s="4">
        <v>58.647998999999999</v>
      </c>
      <c r="AI794" s="5">
        <v>38.012221000000004</v>
      </c>
      <c r="AJ794" s="5">
        <v>43.467998666666659</v>
      </c>
      <c r="AK794" s="5">
        <v>67.280648666666664</v>
      </c>
      <c r="AL794" s="5">
        <v>101.41156766666667</v>
      </c>
      <c r="AM794" s="5">
        <v>189.67465949999999</v>
      </c>
      <c r="AN794" s="5">
        <v>152.27351366666667</v>
      </c>
    </row>
    <row r="795" spans="1:40" s="2" customFormat="1" ht="15" x14ac:dyDescent="0.25">
      <c r="A795" s="3">
        <v>4569</v>
      </c>
      <c r="B795" s="1">
        <v>0</v>
      </c>
      <c r="C795" s="1" t="s">
        <v>2934</v>
      </c>
      <c r="D795" s="1" t="s">
        <v>41</v>
      </c>
      <c r="E795" s="3">
        <v>10455007</v>
      </c>
      <c r="F795" s="3">
        <v>10503936</v>
      </c>
      <c r="G795" s="1" t="s">
        <v>3248</v>
      </c>
      <c r="H795" s="3">
        <v>10</v>
      </c>
      <c r="I795" s="3">
        <v>3707</v>
      </c>
      <c r="J795" s="1" t="s">
        <v>3249</v>
      </c>
      <c r="K795" s="1" t="s">
        <v>3250</v>
      </c>
      <c r="L795" s="1" t="s">
        <v>44</v>
      </c>
      <c r="M795" s="1" t="s">
        <v>44</v>
      </c>
      <c r="N795" s="1" t="s">
        <v>44</v>
      </c>
      <c r="O795" s="1" t="s">
        <v>44</v>
      </c>
      <c r="P795" s="1" t="s">
        <v>3251</v>
      </c>
      <c r="Q795" s="1" t="s">
        <v>44</v>
      </c>
      <c r="R795" s="4">
        <v>27.281534000000001</v>
      </c>
      <c r="S795" s="4">
        <v>21.453098000000001</v>
      </c>
      <c r="T795" s="4">
        <v>18.616610000000001</v>
      </c>
      <c r="U795" s="4">
        <v>12.165412</v>
      </c>
      <c r="V795" s="4">
        <v>10.45641</v>
      </c>
      <c r="W795" s="4">
        <v>14.397043999999999</v>
      </c>
      <c r="X795" s="4">
        <v>13.112641</v>
      </c>
      <c r="Y795" s="4">
        <v>16.516435999999999</v>
      </c>
      <c r="Z795" s="4">
        <v>6.414561</v>
      </c>
      <c r="AA795" s="4">
        <v>5.4726100000000004</v>
      </c>
      <c r="AB795" s="4">
        <v>4.6511950000000004</v>
      </c>
      <c r="AC795" s="4">
        <v>6.0099989999999996</v>
      </c>
      <c r="AD795" s="4">
        <v>4.0970639999999996</v>
      </c>
      <c r="AE795" s="4">
        <v>4.1298919999999999</v>
      </c>
      <c r="AF795" s="4">
        <v>3.8958360000000001</v>
      </c>
      <c r="AG795" s="4">
        <v>4.30307</v>
      </c>
      <c r="AH795" s="4">
        <v>1.3491569999999999</v>
      </c>
      <c r="AI795" s="5">
        <v>3.1826876666666668</v>
      </c>
      <c r="AJ795" s="5">
        <v>4.7456516666666664</v>
      </c>
      <c r="AK795" s="5">
        <v>5.5127886666666663</v>
      </c>
      <c r="AL795" s="5">
        <v>14.675373666666665</v>
      </c>
      <c r="AM795" s="5">
        <v>11.310911000000001</v>
      </c>
      <c r="AN795" s="5">
        <v>22.450414000000006</v>
      </c>
    </row>
    <row r="796" spans="1:40" s="2" customFormat="1" ht="15" x14ac:dyDescent="0.25">
      <c r="A796" s="3">
        <v>4570</v>
      </c>
      <c r="B796" s="1">
        <v>0</v>
      </c>
      <c r="C796" s="1" t="s">
        <v>2934</v>
      </c>
      <c r="D796" s="1" t="s">
        <v>41</v>
      </c>
      <c r="E796" s="3">
        <v>10538345</v>
      </c>
      <c r="F796" s="3">
        <v>10565443</v>
      </c>
      <c r="G796" s="1" t="s">
        <v>3252</v>
      </c>
      <c r="H796" s="3">
        <v>3</v>
      </c>
      <c r="I796" s="3">
        <v>681</v>
      </c>
      <c r="J796" s="1" t="s">
        <v>3253</v>
      </c>
      <c r="K796" s="1" t="s">
        <v>3254</v>
      </c>
      <c r="L796" s="1" t="s">
        <v>3255</v>
      </c>
      <c r="M796" s="1" t="s">
        <v>2263</v>
      </c>
      <c r="N796" s="1" t="s">
        <v>2264</v>
      </c>
      <c r="O796" s="1" t="s">
        <v>44</v>
      </c>
      <c r="P796" s="1" t="s">
        <v>3256</v>
      </c>
      <c r="Q796" s="1" t="s">
        <v>44</v>
      </c>
      <c r="R796" s="4">
        <v>25.376234</v>
      </c>
      <c r="S796" s="4">
        <v>36.189819</v>
      </c>
      <c r="T796" s="4">
        <v>30.618988000000002</v>
      </c>
      <c r="U796" s="4">
        <v>10.132714999999999</v>
      </c>
      <c r="V796" s="4">
        <v>14.250435</v>
      </c>
      <c r="W796" s="4">
        <v>19.249093999999999</v>
      </c>
      <c r="X796" s="4">
        <v>10.734317000000001</v>
      </c>
      <c r="Y796" s="4">
        <v>15.405548</v>
      </c>
      <c r="Z796" s="4">
        <v>4.3440469999999998</v>
      </c>
      <c r="AA796" s="4">
        <v>1.3807799999999999</v>
      </c>
      <c r="AB796" s="4">
        <v>0.76470899999999997</v>
      </c>
      <c r="AC796" s="4">
        <v>6.2942650000000002</v>
      </c>
      <c r="AD796" s="4">
        <v>1.5470900000000001</v>
      </c>
      <c r="AE796" s="4">
        <v>0.85918300000000003</v>
      </c>
      <c r="AF796" s="4">
        <v>0.52539800000000003</v>
      </c>
      <c r="AG796" s="4">
        <v>0.484601</v>
      </c>
      <c r="AH796" s="4">
        <v>1E-4</v>
      </c>
      <c r="AI796" s="5">
        <v>0.33669966666666667</v>
      </c>
      <c r="AJ796" s="5">
        <v>2.9001793333333334</v>
      </c>
      <c r="AK796" s="5">
        <v>2.1631786666666666</v>
      </c>
      <c r="AL796" s="5">
        <v>15.129652999999999</v>
      </c>
      <c r="AM796" s="5">
        <v>12.191575</v>
      </c>
      <c r="AN796" s="5">
        <v>30.728346999999999</v>
      </c>
    </row>
    <row r="797" spans="1:40" s="2" customFormat="1" ht="15" x14ac:dyDescent="0.25">
      <c r="A797" s="3">
        <v>4571</v>
      </c>
      <c r="B797" s="1">
        <v>0</v>
      </c>
      <c r="C797" s="1" t="s">
        <v>2934</v>
      </c>
      <c r="D797" s="1" t="s">
        <v>41</v>
      </c>
      <c r="E797" s="3">
        <v>10583725</v>
      </c>
      <c r="F797" s="3">
        <v>10587824</v>
      </c>
      <c r="G797" s="1" t="s">
        <v>3257</v>
      </c>
      <c r="H797" s="3">
        <v>5</v>
      </c>
      <c r="I797" s="3">
        <v>1027</v>
      </c>
      <c r="J797" s="1" t="s">
        <v>3258</v>
      </c>
      <c r="K797" s="1" t="s">
        <v>3259</v>
      </c>
      <c r="L797" s="1" t="s">
        <v>44</v>
      </c>
      <c r="M797" s="1" t="s">
        <v>44</v>
      </c>
      <c r="N797" s="1" t="s">
        <v>44</v>
      </c>
      <c r="O797" s="1" t="s">
        <v>44</v>
      </c>
      <c r="P797" s="1" t="s">
        <v>3260</v>
      </c>
      <c r="Q797" s="1" t="s">
        <v>44</v>
      </c>
      <c r="R797" s="4">
        <v>11.695760999999999</v>
      </c>
      <c r="S797" s="4">
        <v>11.916902</v>
      </c>
      <c r="T797" s="4">
        <v>13.319032</v>
      </c>
      <c r="U797" s="4">
        <v>9.6471409999999995</v>
      </c>
      <c r="V797" s="4">
        <v>9.8277850000000004</v>
      </c>
      <c r="W797" s="4">
        <v>11.557335999999999</v>
      </c>
      <c r="X797" s="4">
        <v>6.844271</v>
      </c>
      <c r="Y797" s="4">
        <v>12.898543</v>
      </c>
      <c r="Z797" s="4">
        <v>11.064653</v>
      </c>
      <c r="AA797" s="4">
        <v>8.2922639999999994</v>
      </c>
      <c r="AB797" s="4">
        <v>4.0131940000000004</v>
      </c>
      <c r="AC797" s="4">
        <v>4.8757799999999998</v>
      </c>
      <c r="AD797" s="4">
        <v>3.8166410000000002</v>
      </c>
      <c r="AE797" s="4">
        <v>1.9024319999999999</v>
      </c>
      <c r="AF797" s="4">
        <v>3.1379389999999998</v>
      </c>
      <c r="AG797" s="4">
        <v>2.1071019999999998</v>
      </c>
      <c r="AH797" s="4">
        <v>0.90340699999999996</v>
      </c>
      <c r="AI797" s="5">
        <v>2.0494826666666666</v>
      </c>
      <c r="AJ797" s="5">
        <v>3.5316176666666661</v>
      </c>
      <c r="AK797" s="5">
        <v>7.7900370000000008</v>
      </c>
      <c r="AL797" s="5">
        <v>10.433383333333333</v>
      </c>
      <c r="AM797" s="5">
        <v>9.737463</v>
      </c>
      <c r="AN797" s="5">
        <v>12.310564999999999</v>
      </c>
    </row>
    <row r="798" spans="1:40" s="2" customFormat="1" ht="15" x14ac:dyDescent="0.25">
      <c r="A798" s="3">
        <v>4582</v>
      </c>
      <c r="B798" s="1">
        <v>0</v>
      </c>
      <c r="C798" s="1" t="s">
        <v>2934</v>
      </c>
      <c r="D798" s="1" t="s">
        <v>41</v>
      </c>
      <c r="E798" s="3">
        <v>10720420</v>
      </c>
      <c r="F798" s="3">
        <v>10725636</v>
      </c>
      <c r="G798" s="1" t="s">
        <v>3261</v>
      </c>
      <c r="H798" s="3">
        <v>4</v>
      </c>
      <c r="I798" s="3">
        <v>2701</v>
      </c>
      <c r="J798" s="1" t="s">
        <v>3262</v>
      </c>
      <c r="K798" s="1" t="s">
        <v>3262</v>
      </c>
      <c r="L798" s="1" t="s">
        <v>44</v>
      </c>
      <c r="M798" s="1" t="s">
        <v>44</v>
      </c>
      <c r="N798" s="1" t="s">
        <v>44</v>
      </c>
      <c r="O798" s="1" t="s">
        <v>44</v>
      </c>
      <c r="P798" s="1" t="s">
        <v>44</v>
      </c>
      <c r="Q798" s="1" t="s">
        <v>44</v>
      </c>
      <c r="R798" s="4">
        <v>12.328389</v>
      </c>
      <c r="S798" s="4">
        <v>12.895432</v>
      </c>
      <c r="T798" s="4">
        <v>9.3819269999999992</v>
      </c>
      <c r="U798" s="4">
        <v>10.485039</v>
      </c>
      <c r="V798" s="4">
        <v>11.328758000000001</v>
      </c>
      <c r="W798" s="4">
        <v>9.8749280000000006</v>
      </c>
      <c r="X798" s="4">
        <v>11.991212000000001</v>
      </c>
      <c r="Y798" s="4">
        <v>14.498106999999999</v>
      </c>
      <c r="Z798" s="4">
        <v>4.3765320000000001</v>
      </c>
      <c r="AA798" s="4">
        <v>7.6828310000000002</v>
      </c>
      <c r="AB798" s="4">
        <v>1.9035839999999999</v>
      </c>
      <c r="AC798" s="4">
        <v>3.0959460000000001</v>
      </c>
      <c r="AD798" s="4">
        <v>3.1198269999999999</v>
      </c>
      <c r="AE798" s="4">
        <v>1.738777</v>
      </c>
      <c r="AF798" s="4">
        <v>1.8488329999999999</v>
      </c>
      <c r="AG798" s="4">
        <v>1.631308</v>
      </c>
      <c r="AH798" s="4">
        <v>0.87978999999999996</v>
      </c>
      <c r="AI798" s="5">
        <v>1.4533103333333333</v>
      </c>
      <c r="AJ798" s="5">
        <v>2.6515166666666667</v>
      </c>
      <c r="AK798" s="5">
        <v>4.6543156666666672</v>
      </c>
      <c r="AL798" s="5">
        <v>12.121415666666666</v>
      </c>
      <c r="AM798" s="5">
        <v>10.9068985</v>
      </c>
      <c r="AN798" s="5">
        <v>11.535249333333333</v>
      </c>
    </row>
    <row r="799" spans="1:40" s="2" customFormat="1" ht="15" x14ac:dyDescent="0.25">
      <c r="A799" s="3">
        <v>4588</v>
      </c>
      <c r="B799" s="1">
        <v>0</v>
      </c>
      <c r="C799" s="1" t="s">
        <v>2934</v>
      </c>
      <c r="D799" s="1" t="s">
        <v>45</v>
      </c>
      <c r="E799" s="3">
        <v>10830063</v>
      </c>
      <c r="F799" s="3">
        <v>10845317</v>
      </c>
      <c r="G799" s="1" t="s">
        <v>3263</v>
      </c>
      <c r="H799" s="3">
        <v>19</v>
      </c>
      <c r="I799" s="3">
        <v>3351</v>
      </c>
      <c r="J799" s="1" t="s">
        <v>3264</v>
      </c>
      <c r="K799" s="1" t="s">
        <v>3265</v>
      </c>
      <c r="L799" s="1" t="s">
        <v>44</v>
      </c>
      <c r="M799" s="1" t="s">
        <v>3266</v>
      </c>
      <c r="N799" s="1" t="s">
        <v>3267</v>
      </c>
      <c r="O799" s="1" t="s">
        <v>3268</v>
      </c>
      <c r="P799" s="1" t="s">
        <v>3269</v>
      </c>
      <c r="Q799" s="1" t="s">
        <v>44</v>
      </c>
      <c r="R799" s="4">
        <v>30.082298000000002</v>
      </c>
      <c r="S799" s="4">
        <v>25.529337000000002</v>
      </c>
      <c r="T799" s="4">
        <v>28.620844000000002</v>
      </c>
      <c r="U799" s="4">
        <v>24.397438000000001</v>
      </c>
      <c r="V799" s="4">
        <v>25.189765999999999</v>
      </c>
      <c r="W799" s="4">
        <v>34.746158999999999</v>
      </c>
      <c r="X799" s="4">
        <v>32.708134000000001</v>
      </c>
      <c r="Y799" s="4">
        <v>31.361322000000001</v>
      </c>
      <c r="Z799" s="4">
        <v>14.573900999999999</v>
      </c>
      <c r="AA799" s="4">
        <v>11.00629</v>
      </c>
      <c r="AB799" s="4">
        <v>4.9711410000000003</v>
      </c>
      <c r="AC799" s="4">
        <v>16.984154</v>
      </c>
      <c r="AD799" s="4">
        <v>9.6495270000000009</v>
      </c>
      <c r="AE799" s="4">
        <v>6.7566850000000001</v>
      </c>
      <c r="AF799" s="4">
        <v>11.540711999999999</v>
      </c>
      <c r="AG799" s="4">
        <v>7.1109660000000003</v>
      </c>
      <c r="AH799" s="4">
        <v>3.4331640000000001</v>
      </c>
      <c r="AI799" s="5">
        <v>7.3616140000000003</v>
      </c>
      <c r="AJ799" s="5">
        <v>11.130122</v>
      </c>
      <c r="AK799" s="5">
        <v>10.183777333333333</v>
      </c>
      <c r="AL799" s="5">
        <v>32.938538333333334</v>
      </c>
      <c r="AM799" s="5">
        <v>24.793602</v>
      </c>
      <c r="AN799" s="5">
        <v>28.077493000000004</v>
      </c>
    </row>
    <row r="800" spans="1:40" s="2" customFormat="1" ht="15" x14ac:dyDescent="0.25">
      <c r="A800" s="3">
        <v>4593</v>
      </c>
      <c r="B800" s="1">
        <v>0</v>
      </c>
      <c r="C800" s="1" t="s">
        <v>2934</v>
      </c>
      <c r="D800" s="1" t="s">
        <v>41</v>
      </c>
      <c r="E800" s="3">
        <v>10898762</v>
      </c>
      <c r="F800" s="3">
        <v>10911823</v>
      </c>
      <c r="G800" s="1" t="s">
        <v>3270</v>
      </c>
      <c r="H800" s="3">
        <v>9</v>
      </c>
      <c r="I800" s="3">
        <v>2125</v>
      </c>
      <c r="J800" s="1" t="s">
        <v>3271</v>
      </c>
      <c r="K800" s="1" t="s">
        <v>3272</v>
      </c>
      <c r="L800" s="1" t="s">
        <v>3273</v>
      </c>
      <c r="M800" s="1" t="s">
        <v>3274</v>
      </c>
      <c r="N800" s="1" t="s">
        <v>3275</v>
      </c>
      <c r="O800" s="1" t="s">
        <v>3276</v>
      </c>
      <c r="P800" s="1" t="s">
        <v>3277</v>
      </c>
      <c r="Q800" s="1" t="s">
        <v>44</v>
      </c>
      <c r="R800" s="4">
        <v>131.33596800000001</v>
      </c>
      <c r="S800" s="4">
        <v>180.88420099999999</v>
      </c>
      <c r="T800" s="4">
        <v>113.56993900000001</v>
      </c>
      <c r="U800" s="4">
        <v>1188.309082</v>
      </c>
      <c r="V800" s="4">
        <v>1175.5081789999999</v>
      </c>
      <c r="W800" s="4">
        <v>573.08569299999999</v>
      </c>
      <c r="X800" s="4">
        <v>420.64572099999998</v>
      </c>
      <c r="Y800" s="4">
        <v>695.745544</v>
      </c>
      <c r="Z800" s="4">
        <v>432.35717799999998</v>
      </c>
      <c r="AA800" s="4">
        <v>225.49984699999999</v>
      </c>
      <c r="AB800" s="4">
        <v>201.461243</v>
      </c>
      <c r="AC800" s="4">
        <v>106.59200300000001</v>
      </c>
      <c r="AD800" s="4">
        <v>40.953457</v>
      </c>
      <c r="AE800" s="4">
        <v>58.364879999999999</v>
      </c>
      <c r="AF800" s="4">
        <v>6.2977670000000003</v>
      </c>
      <c r="AG800" s="4">
        <v>12.835171000000001</v>
      </c>
      <c r="AH800" s="4">
        <v>12.979607</v>
      </c>
      <c r="AI800" s="5">
        <v>10.704181666666669</v>
      </c>
      <c r="AJ800" s="5">
        <v>68.636780000000002</v>
      </c>
      <c r="AK800" s="5">
        <v>286.43942266666664</v>
      </c>
      <c r="AL800" s="5">
        <v>563.15898600000003</v>
      </c>
      <c r="AM800" s="5">
        <v>1181.9086305000001</v>
      </c>
      <c r="AN800" s="5">
        <v>141.930036</v>
      </c>
    </row>
    <row r="801" spans="1:40" s="2" customFormat="1" ht="15" x14ac:dyDescent="0.25">
      <c r="A801" s="3">
        <v>4614</v>
      </c>
      <c r="B801" s="1">
        <v>0</v>
      </c>
      <c r="C801" s="1" t="s">
        <v>2934</v>
      </c>
      <c r="D801" s="1" t="s">
        <v>45</v>
      </c>
      <c r="E801" s="3">
        <v>11242276</v>
      </c>
      <c r="F801" s="3">
        <v>11269801</v>
      </c>
      <c r="G801" s="1" t="s">
        <v>3278</v>
      </c>
      <c r="H801" s="3">
        <v>5</v>
      </c>
      <c r="I801" s="3">
        <v>1242</v>
      </c>
      <c r="J801" s="1" t="s">
        <v>3279</v>
      </c>
      <c r="K801" s="1" t="s">
        <v>3280</v>
      </c>
      <c r="L801" s="1" t="s">
        <v>3281</v>
      </c>
      <c r="M801" s="1" t="s">
        <v>44</v>
      </c>
      <c r="N801" s="1" t="s">
        <v>44</v>
      </c>
      <c r="O801" s="1" t="s">
        <v>44</v>
      </c>
      <c r="P801" s="1" t="s">
        <v>3282</v>
      </c>
      <c r="Q801" s="1" t="s">
        <v>44</v>
      </c>
      <c r="R801" s="4">
        <v>11.666079999999999</v>
      </c>
      <c r="S801" s="4">
        <v>10.920904999999999</v>
      </c>
      <c r="T801" s="4">
        <v>9.5906610000000008</v>
      </c>
      <c r="U801" s="4">
        <v>5.4840390000000001</v>
      </c>
      <c r="V801" s="4">
        <v>8.4489850000000004</v>
      </c>
      <c r="W801" s="4">
        <v>3.782537</v>
      </c>
      <c r="X801" s="4">
        <v>4.692323</v>
      </c>
      <c r="Y801" s="4">
        <v>4.9514839999999998</v>
      </c>
      <c r="Z801" s="4">
        <v>0.82286700000000002</v>
      </c>
      <c r="AA801" s="4">
        <v>0.99305299999999996</v>
      </c>
      <c r="AB801" s="4">
        <v>0.713453</v>
      </c>
      <c r="AC801" s="4">
        <v>1.567291</v>
      </c>
      <c r="AD801" s="4">
        <v>0.69368799999999997</v>
      </c>
      <c r="AE801" s="4">
        <v>3.3293059999999999</v>
      </c>
      <c r="AF801" s="4">
        <v>1.975698</v>
      </c>
      <c r="AG801" s="4">
        <v>0.89012800000000003</v>
      </c>
      <c r="AH801" s="4">
        <v>0.76907099999999995</v>
      </c>
      <c r="AI801" s="5">
        <v>1.2116323333333334</v>
      </c>
      <c r="AJ801" s="5">
        <v>1.8634283333333332</v>
      </c>
      <c r="AK801" s="5">
        <v>0.84312433333333336</v>
      </c>
      <c r="AL801" s="5">
        <v>4.4754480000000001</v>
      </c>
      <c r="AM801" s="5">
        <v>6.9665119999999998</v>
      </c>
      <c r="AN801" s="5">
        <v>10.725881999999999</v>
      </c>
    </row>
    <row r="802" spans="1:40" s="2" customFormat="1" ht="15" x14ac:dyDescent="0.25">
      <c r="A802" s="3">
        <v>4617</v>
      </c>
      <c r="B802" s="1">
        <v>0</v>
      </c>
      <c r="C802" s="1" t="s">
        <v>2934</v>
      </c>
      <c r="D802" s="1" t="s">
        <v>41</v>
      </c>
      <c r="E802" s="3">
        <v>11407195</v>
      </c>
      <c r="F802" s="3">
        <v>11450747</v>
      </c>
      <c r="G802" s="1" t="s">
        <v>3283</v>
      </c>
      <c r="H802" s="3">
        <v>9</v>
      </c>
      <c r="I802" s="3">
        <v>1530</v>
      </c>
      <c r="J802" s="1" t="s">
        <v>3284</v>
      </c>
      <c r="K802" s="1" t="s">
        <v>3285</v>
      </c>
      <c r="L802" s="1" t="s">
        <v>3286</v>
      </c>
      <c r="M802" s="1" t="s">
        <v>1064</v>
      </c>
      <c r="N802" s="1" t="s">
        <v>3287</v>
      </c>
      <c r="O802" s="1" t="s">
        <v>44</v>
      </c>
      <c r="P802" s="1" t="s">
        <v>3288</v>
      </c>
      <c r="Q802" s="1" t="s">
        <v>44</v>
      </c>
      <c r="R802" s="4">
        <v>11.369616000000001</v>
      </c>
      <c r="S802" s="4">
        <v>11.393058</v>
      </c>
      <c r="T802" s="4">
        <v>11.404468</v>
      </c>
      <c r="U802" s="4">
        <v>6.4104739999999998</v>
      </c>
      <c r="V802" s="4">
        <v>6.2439739999999997</v>
      </c>
      <c r="W802" s="4">
        <v>1.6954830000000001</v>
      </c>
      <c r="X802" s="4">
        <v>2.695478</v>
      </c>
      <c r="Y802" s="4">
        <v>2.2769940000000002</v>
      </c>
      <c r="Z802" s="4">
        <v>0.68004900000000001</v>
      </c>
      <c r="AA802" s="4">
        <v>0.963395</v>
      </c>
      <c r="AB802" s="4">
        <v>0.290161</v>
      </c>
      <c r="AC802" s="4">
        <v>0.98604099999999995</v>
      </c>
      <c r="AD802" s="4">
        <v>0.68855100000000002</v>
      </c>
      <c r="AE802" s="4">
        <v>0.47733700000000001</v>
      </c>
      <c r="AF802" s="4">
        <v>0.34210400000000002</v>
      </c>
      <c r="AG802" s="4">
        <v>0.27589799999999998</v>
      </c>
      <c r="AH802" s="4">
        <v>0.14754</v>
      </c>
      <c r="AI802" s="5">
        <v>0.25518066666666667</v>
      </c>
      <c r="AJ802" s="5">
        <v>0.71730966666666662</v>
      </c>
      <c r="AK802" s="5">
        <v>0.64453499999999997</v>
      </c>
      <c r="AL802" s="5">
        <v>2.2226516666666667</v>
      </c>
      <c r="AM802" s="5">
        <v>6.3272239999999993</v>
      </c>
      <c r="AN802" s="5">
        <v>11.389047333333332</v>
      </c>
    </row>
    <row r="803" spans="1:40" s="2" customFormat="1" ht="15" x14ac:dyDescent="0.25">
      <c r="A803" s="3">
        <v>4618</v>
      </c>
      <c r="B803" s="1">
        <v>0</v>
      </c>
      <c r="C803" s="1" t="s">
        <v>2934</v>
      </c>
      <c r="D803" s="1" t="s">
        <v>45</v>
      </c>
      <c r="E803" s="3">
        <v>11457278</v>
      </c>
      <c r="F803" s="3">
        <v>11468961</v>
      </c>
      <c r="G803" s="1" t="s">
        <v>3289</v>
      </c>
      <c r="H803" s="3">
        <v>10</v>
      </c>
      <c r="I803" s="3">
        <v>1788</v>
      </c>
      <c r="J803" s="1" t="s">
        <v>3290</v>
      </c>
      <c r="K803" s="1" t="s">
        <v>3290</v>
      </c>
      <c r="L803" s="1" t="s">
        <v>3291</v>
      </c>
      <c r="M803" s="1" t="s">
        <v>1400</v>
      </c>
      <c r="N803" s="1" t="s">
        <v>3292</v>
      </c>
      <c r="O803" s="1" t="s">
        <v>44</v>
      </c>
      <c r="P803" s="1" t="s">
        <v>44</v>
      </c>
      <c r="Q803" s="1" t="s">
        <v>44</v>
      </c>
      <c r="R803" s="4">
        <v>9.6137720000000009</v>
      </c>
      <c r="S803" s="4">
        <v>7.6942159999999999</v>
      </c>
      <c r="T803" s="4">
        <v>5.5720960000000002</v>
      </c>
      <c r="U803" s="4">
        <v>5.2749639999999998</v>
      </c>
      <c r="V803" s="4">
        <v>5.3108240000000002</v>
      </c>
      <c r="W803" s="4">
        <v>2.9581870000000001</v>
      </c>
      <c r="X803" s="4">
        <v>2.2162329999999999</v>
      </c>
      <c r="Y803" s="4">
        <v>2.4558330000000002</v>
      </c>
      <c r="Z803" s="4">
        <v>2.25224</v>
      </c>
      <c r="AA803" s="4">
        <v>1.708941</v>
      </c>
      <c r="AB803" s="4">
        <v>1.1047959999999999</v>
      </c>
      <c r="AC803" s="4">
        <v>1.557687</v>
      </c>
      <c r="AD803" s="4">
        <v>2.3164069999999999</v>
      </c>
      <c r="AE803" s="4">
        <v>1.24909</v>
      </c>
      <c r="AF803" s="4">
        <v>1.1511929999999999</v>
      </c>
      <c r="AG803" s="4">
        <v>0.43345699999999998</v>
      </c>
      <c r="AH803" s="4">
        <v>0.42853799999999997</v>
      </c>
      <c r="AI803" s="5">
        <v>0.6710626666666667</v>
      </c>
      <c r="AJ803" s="5">
        <v>1.7077280000000001</v>
      </c>
      <c r="AK803" s="5">
        <v>1.6886590000000001</v>
      </c>
      <c r="AL803" s="5">
        <v>2.5434176666666666</v>
      </c>
      <c r="AM803" s="5">
        <v>5.2928940000000004</v>
      </c>
      <c r="AN803" s="5">
        <v>7.6266946666666682</v>
      </c>
    </row>
    <row r="804" spans="1:40" s="2" customFormat="1" ht="15" x14ac:dyDescent="0.25">
      <c r="A804" s="3">
        <v>4622</v>
      </c>
      <c r="B804" s="1">
        <v>0</v>
      </c>
      <c r="C804" s="1" t="s">
        <v>2934</v>
      </c>
      <c r="D804" s="1" t="s">
        <v>41</v>
      </c>
      <c r="E804" s="3">
        <v>11761314</v>
      </c>
      <c r="F804" s="3">
        <v>11763743</v>
      </c>
      <c r="G804" s="1" t="s">
        <v>3293</v>
      </c>
      <c r="H804" s="3">
        <v>6</v>
      </c>
      <c r="I804" s="3">
        <v>1548</v>
      </c>
      <c r="J804" s="1" t="s">
        <v>3294</v>
      </c>
      <c r="K804" s="1" t="s">
        <v>3295</v>
      </c>
      <c r="L804" s="1" t="s">
        <v>3296</v>
      </c>
      <c r="M804" s="1" t="s">
        <v>44</v>
      </c>
      <c r="N804" s="1" t="s">
        <v>44</v>
      </c>
      <c r="O804" s="1" t="s">
        <v>44</v>
      </c>
      <c r="P804" s="1" t="s">
        <v>3297</v>
      </c>
      <c r="Q804" s="1" t="s">
        <v>44</v>
      </c>
      <c r="R804" s="4">
        <v>56.071289</v>
      </c>
      <c r="S804" s="4">
        <v>52.219448</v>
      </c>
      <c r="T804" s="4">
        <v>47.909573000000002</v>
      </c>
      <c r="U804" s="4">
        <v>20.849411</v>
      </c>
      <c r="V804" s="4">
        <v>18.974634000000002</v>
      </c>
      <c r="W804" s="4">
        <v>0.42307299999999998</v>
      </c>
      <c r="X804" s="4">
        <v>4.2073429999999998</v>
      </c>
      <c r="Y804" s="4">
        <v>0.60297500000000004</v>
      </c>
      <c r="Z804" s="4">
        <v>1E-4</v>
      </c>
      <c r="AA804" s="4">
        <v>0.59461799999999998</v>
      </c>
      <c r="AB804" s="4">
        <v>0.19873399999999999</v>
      </c>
      <c r="AC804" s="4">
        <v>0.488006</v>
      </c>
      <c r="AD804" s="4">
        <v>1E-4</v>
      </c>
      <c r="AE804" s="4">
        <v>0.145122</v>
      </c>
      <c r="AF804" s="4">
        <v>9.0320999999999999E-2</v>
      </c>
      <c r="AG804" s="4">
        <v>1E-4</v>
      </c>
      <c r="AH804" s="4">
        <v>0.174899</v>
      </c>
      <c r="AI804" s="5">
        <v>8.8440000000000005E-2</v>
      </c>
      <c r="AJ804" s="5">
        <v>0.21107600000000001</v>
      </c>
      <c r="AK804" s="5">
        <v>0.264484</v>
      </c>
      <c r="AL804" s="5">
        <v>1.7444636666666664</v>
      </c>
      <c r="AM804" s="5">
        <v>19.912022499999999</v>
      </c>
      <c r="AN804" s="5">
        <v>52.066769999999998</v>
      </c>
    </row>
    <row r="805" spans="1:40" s="2" customFormat="1" ht="15" x14ac:dyDescent="0.25">
      <c r="A805" s="3">
        <v>4626</v>
      </c>
      <c r="B805" s="1">
        <v>0</v>
      </c>
      <c r="C805" s="1" t="s">
        <v>2934</v>
      </c>
      <c r="D805" s="1" t="s">
        <v>41</v>
      </c>
      <c r="E805" s="3">
        <v>12084067</v>
      </c>
      <c r="F805" s="3">
        <v>12101401</v>
      </c>
      <c r="G805" s="1" t="s">
        <v>3298</v>
      </c>
      <c r="H805" s="3">
        <v>24</v>
      </c>
      <c r="I805" s="3">
        <v>3496</v>
      </c>
      <c r="J805" s="1" t="s">
        <v>3299</v>
      </c>
      <c r="K805" s="1" t="s">
        <v>3300</v>
      </c>
      <c r="L805" s="1" t="s">
        <v>222</v>
      </c>
      <c r="M805" s="1" t="s">
        <v>44</v>
      </c>
      <c r="N805" s="1" t="s">
        <v>44</v>
      </c>
      <c r="O805" s="1" t="s">
        <v>44</v>
      </c>
      <c r="P805" s="1" t="s">
        <v>3301</v>
      </c>
      <c r="Q805" s="1" t="s">
        <v>44</v>
      </c>
      <c r="R805" s="4">
        <v>2.338114</v>
      </c>
      <c r="S805" s="4">
        <v>2.7238799999999999</v>
      </c>
      <c r="T805" s="4">
        <v>2.416032</v>
      </c>
      <c r="U805" s="4">
        <v>0.98493399999999998</v>
      </c>
      <c r="V805" s="4">
        <v>0.982684</v>
      </c>
      <c r="W805" s="4">
        <v>0.13164200000000001</v>
      </c>
      <c r="X805" s="4">
        <v>1E-4</v>
      </c>
      <c r="Y805" s="4">
        <v>1E-4</v>
      </c>
      <c r="Z805" s="4">
        <v>0.105388</v>
      </c>
      <c r="AA805" s="4">
        <v>1E-4</v>
      </c>
      <c r="AB805" s="4">
        <v>3.385E-3</v>
      </c>
      <c r="AC805" s="4">
        <v>2.6401000000000001E-2</v>
      </c>
      <c r="AD805" s="4">
        <v>1E-4</v>
      </c>
      <c r="AE805" s="4">
        <v>2.0119999999999999E-2</v>
      </c>
      <c r="AF805" s="4">
        <v>1E-4</v>
      </c>
      <c r="AG805" s="4">
        <v>1E-4</v>
      </c>
      <c r="AH805" s="4">
        <v>1E-4</v>
      </c>
      <c r="AI805" s="5">
        <v>1E-4</v>
      </c>
      <c r="AJ805" s="5">
        <v>1.5540333333333331E-2</v>
      </c>
      <c r="AK805" s="5">
        <v>3.6290999999999997E-2</v>
      </c>
      <c r="AL805" s="5">
        <v>4.3947333333333331E-2</v>
      </c>
      <c r="AM805" s="5">
        <v>0.98380899999999993</v>
      </c>
      <c r="AN805" s="5">
        <v>2.4926753333333331</v>
      </c>
    </row>
    <row r="806" spans="1:40" s="2" customFormat="1" ht="15" x14ac:dyDescent="0.25">
      <c r="A806" s="3">
        <v>4636</v>
      </c>
      <c r="B806" s="1">
        <v>0</v>
      </c>
      <c r="C806" s="1" t="s">
        <v>2934</v>
      </c>
      <c r="D806" s="1" t="s">
        <v>41</v>
      </c>
      <c r="E806" s="3">
        <v>12236292</v>
      </c>
      <c r="F806" s="3">
        <v>12242168</v>
      </c>
      <c r="G806" s="1" t="s">
        <v>3302</v>
      </c>
      <c r="H806" s="3">
        <v>3</v>
      </c>
      <c r="I806" s="3">
        <v>2626</v>
      </c>
      <c r="J806" s="1" t="s">
        <v>3303</v>
      </c>
      <c r="K806" s="1" t="s">
        <v>3304</v>
      </c>
      <c r="L806" s="1" t="s">
        <v>3305</v>
      </c>
      <c r="M806" s="1" t="s">
        <v>44</v>
      </c>
      <c r="N806" s="1" t="s">
        <v>44</v>
      </c>
      <c r="O806" s="1" t="s">
        <v>44</v>
      </c>
      <c r="P806" s="1" t="s">
        <v>3306</v>
      </c>
      <c r="Q806" s="1" t="s">
        <v>44</v>
      </c>
      <c r="R806" s="4">
        <v>13.678860999999999</v>
      </c>
      <c r="S806" s="4">
        <v>12.150854000000001</v>
      </c>
      <c r="T806" s="4">
        <v>12.319098</v>
      </c>
      <c r="U806" s="4">
        <v>9.234451</v>
      </c>
      <c r="V806" s="4">
        <v>10.41865</v>
      </c>
      <c r="W806" s="4">
        <v>6.9119089999999996</v>
      </c>
      <c r="X806" s="4">
        <v>4.6916919999999998</v>
      </c>
      <c r="Y806" s="4">
        <v>5.459619</v>
      </c>
      <c r="Z806" s="4">
        <v>5.7993579999999998</v>
      </c>
      <c r="AA806" s="4">
        <v>6.070627</v>
      </c>
      <c r="AB806" s="4">
        <v>1.639521</v>
      </c>
      <c r="AC806" s="4">
        <v>1.660906</v>
      </c>
      <c r="AD806" s="4">
        <v>2.7776420000000002</v>
      </c>
      <c r="AE806" s="4">
        <v>1.184312</v>
      </c>
      <c r="AF806" s="4">
        <v>2.982672</v>
      </c>
      <c r="AG806" s="4">
        <v>2.6976900000000001</v>
      </c>
      <c r="AH806" s="4">
        <v>0.34065800000000002</v>
      </c>
      <c r="AI806" s="5">
        <v>2.0070066666666668</v>
      </c>
      <c r="AJ806" s="5">
        <v>1.8742866666666667</v>
      </c>
      <c r="AK806" s="5">
        <v>4.5031686666666664</v>
      </c>
      <c r="AL806" s="5">
        <v>5.6877400000000007</v>
      </c>
      <c r="AM806" s="5">
        <v>9.8265504999999997</v>
      </c>
      <c r="AN806" s="5">
        <v>12.716271000000001</v>
      </c>
    </row>
    <row r="807" spans="1:40" s="2" customFormat="1" ht="15" x14ac:dyDescent="0.25">
      <c r="A807" s="3">
        <v>4641</v>
      </c>
      <c r="B807" s="1">
        <v>0</v>
      </c>
      <c r="C807" s="1" t="s">
        <v>2934</v>
      </c>
      <c r="D807" s="1" t="s">
        <v>45</v>
      </c>
      <c r="E807" s="3">
        <v>12303445</v>
      </c>
      <c r="F807" s="3">
        <v>12346719</v>
      </c>
      <c r="G807" s="1" t="s">
        <v>3307</v>
      </c>
      <c r="H807" s="3">
        <v>24</v>
      </c>
      <c r="I807" s="3">
        <v>3915</v>
      </c>
      <c r="J807" s="1" t="s">
        <v>3308</v>
      </c>
      <c r="K807" s="1" t="s">
        <v>3308</v>
      </c>
      <c r="L807" s="1" t="s">
        <v>44</v>
      </c>
      <c r="M807" s="1" t="s">
        <v>44</v>
      </c>
      <c r="N807" s="1" t="s">
        <v>44</v>
      </c>
      <c r="O807" s="1" t="s">
        <v>44</v>
      </c>
      <c r="P807" s="1" t="s">
        <v>44</v>
      </c>
      <c r="Q807" s="1" t="s">
        <v>44</v>
      </c>
      <c r="R807" s="4">
        <v>1.1698930000000001</v>
      </c>
      <c r="S807" s="4">
        <v>2.0505819999999999</v>
      </c>
      <c r="T807" s="4">
        <v>1.436469</v>
      </c>
      <c r="U807" s="4">
        <v>0.618066</v>
      </c>
      <c r="V807" s="4">
        <v>3.9142169999999998</v>
      </c>
      <c r="W807" s="4">
        <v>1E-4</v>
      </c>
      <c r="X807" s="4">
        <v>0.68861600000000001</v>
      </c>
      <c r="Y807" s="4">
        <v>0.55181800000000003</v>
      </c>
      <c r="Z807" s="4">
        <v>0.23067199999999999</v>
      </c>
      <c r="AA807" s="4">
        <v>0.11620900000000001</v>
      </c>
      <c r="AB807" s="4">
        <v>7.7689999999999999E-3</v>
      </c>
      <c r="AC807" s="4">
        <v>0.26451799999999998</v>
      </c>
      <c r="AD807" s="4">
        <v>0.12400799999999999</v>
      </c>
      <c r="AE807" s="4">
        <v>0.85194800000000004</v>
      </c>
      <c r="AF807" s="4">
        <v>0.149224</v>
      </c>
      <c r="AG807" s="4">
        <v>4.8781999999999999E-2</v>
      </c>
      <c r="AH807" s="4">
        <v>0.156195</v>
      </c>
      <c r="AI807" s="5">
        <v>0.11806699999999999</v>
      </c>
      <c r="AJ807" s="5">
        <v>0.41349133333333338</v>
      </c>
      <c r="AK807" s="5">
        <v>0.11821666666666668</v>
      </c>
      <c r="AL807" s="5">
        <v>0.41351133333333334</v>
      </c>
      <c r="AM807" s="5">
        <v>2.2661414999999998</v>
      </c>
      <c r="AN807" s="5">
        <v>1.5523146666666667</v>
      </c>
    </row>
    <row r="808" spans="1:40" s="2" customFormat="1" ht="15" x14ac:dyDescent="0.25">
      <c r="A808" s="3">
        <v>4645</v>
      </c>
      <c r="B808" s="1">
        <v>0</v>
      </c>
      <c r="C808" s="1" t="s">
        <v>2934</v>
      </c>
      <c r="D808" s="1" t="s">
        <v>45</v>
      </c>
      <c r="E808" s="3">
        <v>12413427</v>
      </c>
      <c r="F808" s="3">
        <v>12483133</v>
      </c>
      <c r="G808" s="1" t="s">
        <v>3309</v>
      </c>
      <c r="H808" s="3">
        <v>19</v>
      </c>
      <c r="I808" s="3">
        <v>1929</v>
      </c>
      <c r="J808" s="1" t="s">
        <v>3310</v>
      </c>
      <c r="K808" s="1" t="s">
        <v>3311</v>
      </c>
      <c r="L808" s="1" t="s">
        <v>3312</v>
      </c>
      <c r="M808" s="1" t="s">
        <v>44</v>
      </c>
      <c r="N808" s="1" t="s">
        <v>44</v>
      </c>
      <c r="O808" s="1" t="s">
        <v>44</v>
      </c>
      <c r="P808" s="1" t="s">
        <v>3313</v>
      </c>
      <c r="Q808" s="1" t="s">
        <v>44</v>
      </c>
      <c r="R808" s="4">
        <v>8.0985720000000008</v>
      </c>
      <c r="S808" s="4">
        <v>8.0515849999999993</v>
      </c>
      <c r="T808" s="4">
        <v>1.2206109999999999</v>
      </c>
      <c r="U808" s="4">
        <v>4.4480909999999998</v>
      </c>
      <c r="V808" s="4">
        <v>3.7905950000000002</v>
      </c>
      <c r="W808" s="4">
        <v>1.9876659999999999</v>
      </c>
      <c r="X808" s="4">
        <v>1.3715310000000001</v>
      </c>
      <c r="Y808" s="4">
        <v>1.9422900000000001</v>
      </c>
      <c r="Z808" s="4">
        <v>0.71299299999999999</v>
      </c>
      <c r="AA808" s="4">
        <v>0.50474300000000005</v>
      </c>
      <c r="AB808" s="4">
        <v>0.74551299999999998</v>
      </c>
      <c r="AC808" s="4">
        <v>1.00607</v>
      </c>
      <c r="AD808" s="4">
        <v>1.058713</v>
      </c>
      <c r="AE808" s="4">
        <v>1.4649479999999999</v>
      </c>
      <c r="AF808" s="4">
        <v>0.68915400000000004</v>
      </c>
      <c r="AG808" s="4">
        <v>1.002014</v>
      </c>
      <c r="AH808" s="4">
        <v>0.60871200000000003</v>
      </c>
      <c r="AI808" s="5">
        <v>0.76662666666666668</v>
      </c>
      <c r="AJ808" s="5">
        <v>1.176577</v>
      </c>
      <c r="AK808" s="5">
        <v>0.65441633333333327</v>
      </c>
      <c r="AL808" s="5">
        <v>1.7671623333333333</v>
      </c>
      <c r="AM808" s="5">
        <v>4.1193429999999998</v>
      </c>
      <c r="AN808" s="5">
        <v>5.7902559999999994</v>
      </c>
    </row>
    <row r="809" spans="1:40" s="2" customFormat="1" ht="15" x14ac:dyDescent="0.25">
      <c r="A809" s="3">
        <v>4646</v>
      </c>
      <c r="B809" s="1">
        <v>0</v>
      </c>
      <c r="C809" s="1" t="s">
        <v>2934</v>
      </c>
      <c r="D809" s="1" t="s">
        <v>45</v>
      </c>
      <c r="E809" s="3">
        <v>12415789</v>
      </c>
      <c r="F809" s="3">
        <v>12483133</v>
      </c>
      <c r="G809" s="1" t="s">
        <v>3314</v>
      </c>
      <c r="H809" s="3">
        <v>18</v>
      </c>
      <c r="I809" s="3">
        <v>2046</v>
      </c>
      <c r="J809" s="1" t="s">
        <v>3310</v>
      </c>
      <c r="K809" s="1" t="s">
        <v>3311</v>
      </c>
      <c r="L809" s="1" t="s">
        <v>3312</v>
      </c>
      <c r="M809" s="1" t="s">
        <v>44</v>
      </c>
      <c r="N809" s="1" t="s">
        <v>44</v>
      </c>
      <c r="O809" s="1" t="s">
        <v>44</v>
      </c>
      <c r="P809" s="1" t="s">
        <v>3313</v>
      </c>
      <c r="Q809" s="1" t="s">
        <v>44</v>
      </c>
      <c r="R809" s="4">
        <v>7.1737000000000002</v>
      </c>
      <c r="S809" s="4">
        <v>6.28871</v>
      </c>
      <c r="T809" s="4">
        <v>11.558949999999999</v>
      </c>
      <c r="U809" s="4">
        <v>3.7957640000000001</v>
      </c>
      <c r="V809" s="4">
        <v>3.0481889999999998</v>
      </c>
      <c r="W809" s="4">
        <v>1.094632</v>
      </c>
      <c r="X809" s="4">
        <v>1.283204</v>
      </c>
      <c r="Y809" s="4">
        <v>1.400601</v>
      </c>
      <c r="Z809" s="4">
        <v>0.69533800000000001</v>
      </c>
      <c r="AA809" s="4">
        <v>0.73892100000000005</v>
      </c>
      <c r="AB809" s="4">
        <v>0.74539599999999995</v>
      </c>
      <c r="AC809" s="4">
        <v>0.25025599999999998</v>
      </c>
      <c r="AD809" s="4">
        <v>0.29689199999999999</v>
      </c>
      <c r="AE809" s="4">
        <v>1.0804849999999999</v>
      </c>
      <c r="AF809" s="4">
        <v>0.34382699999999999</v>
      </c>
      <c r="AG809" s="4">
        <v>0.51056800000000002</v>
      </c>
      <c r="AH809" s="4">
        <v>0.33829999999999999</v>
      </c>
      <c r="AI809" s="5">
        <v>0.397565</v>
      </c>
      <c r="AJ809" s="5">
        <v>0.5425443333333333</v>
      </c>
      <c r="AK809" s="5">
        <v>0.7265516666666666</v>
      </c>
      <c r="AL809" s="5">
        <v>1.259479</v>
      </c>
      <c r="AM809" s="5">
        <v>3.4219765</v>
      </c>
      <c r="AN809" s="5">
        <v>8.3404533333333344</v>
      </c>
    </row>
    <row r="810" spans="1:40" s="2" customFormat="1" ht="15" x14ac:dyDescent="0.25">
      <c r="A810" s="3">
        <v>4665</v>
      </c>
      <c r="B810" s="1">
        <v>0</v>
      </c>
      <c r="C810" s="1" t="s">
        <v>2934</v>
      </c>
      <c r="D810" s="1" t="s">
        <v>41</v>
      </c>
      <c r="E810" s="3">
        <v>12822293</v>
      </c>
      <c r="F810" s="3">
        <v>12826841</v>
      </c>
      <c r="G810" s="1" t="s">
        <v>3315</v>
      </c>
      <c r="H810" s="3">
        <v>9</v>
      </c>
      <c r="I810" s="3">
        <v>2379</v>
      </c>
      <c r="J810" s="1" t="s">
        <v>3316</v>
      </c>
      <c r="K810" s="1" t="s">
        <v>3317</v>
      </c>
      <c r="L810" s="1" t="s">
        <v>3318</v>
      </c>
      <c r="M810" s="1" t="s">
        <v>3319</v>
      </c>
      <c r="N810" s="1" t="s">
        <v>3320</v>
      </c>
      <c r="O810" s="1" t="s">
        <v>44</v>
      </c>
      <c r="P810" s="1" t="s">
        <v>3321</v>
      </c>
      <c r="Q810" s="1" t="s">
        <v>44</v>
      </c>
      <c r="R810" s="4">
        <v>4.4321789999999996</v>
      </c>
      <c r="S810" s="4">
        <v>2.8302719999999999</v>
      </c>
      <c r="T810" s="4">
        <v>4.0741649999999998</v>
      </c>
      <c r="U810" s="4">
        <v>0.58224100000000001</v>
      </c>
      <c r="V810" s="4">
        <v>0.61488399999999999</v>
      </c>
      <c r="W810" s="4">
        <v>0.59695299999999996</v>
      </c>
      <c r="X810" s="4">
        <v>0.243452</v>
      </c>
      <c r="Y810" s="4">
        <v>0.36478500000000003</v>
      </c>
      <c r="Z810" s="4">
        <v>0.110372</v>
      </c>
      <c r="AA810" s="4">
        <v>7.9337000000000005E-2</v>
      </c>
      <c r="AB810" s="4">
        <v>0.14727000000000001</v>
      </c>
      <c r="AC810" s="4">
        <v>3.1153E-2</v>
      </c>
      <c r="AD810" s="4">
        <v>4.6151999999999999E-2</v>
      </c>
      <c r="AE810" s="4">
        <v>0.19809299999999999</v>
      </c>
      <c r="AF810" s="4">
        <v>0.51668099999999995</v>
      </c>
      <c r="AG810" s="4">
        <v>0.19889200000000001</v>
      </c>
      <c r="AH810" s="4">
        <v>0.33022099999999999</v>
      </c>
      <c r="AI810" s="5">
        <v>0.34859799999999996</v>
      </c>
      <c r="AJ810" s="5">
        <v>9.179933333333333E-2</v>
      </c>
      <c r="AK810" s="5">
        <v>0.11232633333333335</v>
      </c>
      <c r="AL810" s="5">
        <v>0.40172999999999998</v>
      </c>
      <c r="AM810" s="5">
        <v>0.5985625</v>
      </c>
      <c r="AN810" s="5">
        <v>3.7788719999999998</v>
      </c>
    </row>
    <row r="811" spans="1:40" s="2" customFormat="1" ht="15" x14ac:dyDescent="0.25">
      <c r="A811" s="3">
        <v>4666</v>
      </c>
      <c r="B811" s="1">
        <v>0</v>
      </c>
      <c r="C811" s="1" t="s">
        <v>2934</v>
      </c>
      <c r="D811" s="1" t="s">
        <v>41</v>
      </c>
      <c r="E811" s="3">
        <v>12827560</v>
      </c>
      <c r="F811" s="3">
        <v>12836409</v>
      </c>
      <c r="G811" s="1" t="s">
        <v>3322</v>
      </c>
      <c r="H811" s="3">
        <v>18</v>
      </c>
      <c r="I811" s="3">
        <v>4188</v>
      </c>
      <c r="J811" s="1" t="s">
        <v>3323</v>
      </c>
      <c r="K811" s="1" t="s">
        <v>3324</v>
      </c>
      <c r="L811" s="1" t="s">
        <v>3325</v>
      </c>
      <c r="M811" s="1" t="s">
        <v>44</v>
      </c>
      <c r="N811" s="1" t="s">
        <v>44</v>
      </c>
      <c r="O811" s="1" t="s">
        <v>44</v>
      </c>
      <c r="P811" s="1" t="s">
        <v>3326</v>
      </c>
      <c r="Q811" s="1" t="s">
        <v>44</v>
      </c>
      <c r="R811" s="4">
        <v>8.7576560000000008</v>
      </c>
      <c r="S811" s="4">
        <v>7.4721710000000003</v>
      </c>
      <c r="T811" s="4">
        <v>8.74939</v>
      </c>
      <c r="U811" s="4">
        <v>4.2034690000000001</v>
      </c>
      <c r="V811" s="4">
        <v>4.523714</v>
      </c>
      <c r="W811" s="4">
        <v>2.7656230000000002</v>
      </c>
      <c r="X811" s="4">
        <v>2.951978</v>
      </c>
      <c r="Y811" s="4">
        <v>3.098948</v>
      </c>
      <c r="Z811" s="4">
        <v>1.237387</v>
      </c>
      <c r="AA811" s="4">
        <v>1.582721</v>
      </c>
      <c r="AB811" s="4">
        <v>1.423967</v>
      </c>
      <c r="AC811" s="4">
        <v>1.0175620000000001</v>
      </c>
      <c r="AD811" s="4">
        <v>1.4716830000000001</v>
      </c>
      <c r="AE811" s="4">
        <v>2.2553640000000001</v>
      </c>
      <c r="AF811" s="4">
        <v>1.497814</v>
      </c>
      <c r="AG811" s="4">
        <v>1.480504</v>
      </c>
      <c r="AH811" s="4">
        <v>1.9050389999999999</v>
      </c>
      <c r="AI811" s="5">
        <v>1.6277856666666668</v>
      </c>
      <c r="AJ811" s="5">
        <v>1.5815363333333334</v>
      </c>
      <c r="AK811" s="5">
        <v>1.4146916666666669</v>
      </c>
      <c r="AL811" s="5">
        <v>2.9388496666666666</v>
      </c>
      <c r="AM811" s="5">
        <v>4.3635915000000001</v>
      </c>
      <c r="AN811" s="5">
        <v>8.3264056666666661</v>
      </c>
    </row>
    <row r="812" spans="1:40" s="2" customFormat="1" ht="15" x14ac:dyDescent="0.25">
      <c r="A812" s="3">
        <v>4667</v>
      </c>
      <c r="B812" s="1">
        <v>0</v>
      </c>
      <c r="C812" s="1" t="s">
        <v>2934</v>
      </c>
      <c r="D812" s="1" t="s">
        <v>45</v>
      </c>
      <c r="E812" s="3">
        <v>12837819</v>
      </c>
      <c r="F812" s="3">
        <v>12854365</v>
      </c>
      <c r="G812" s="1" t="s">
        <v>3327</v>
      </c>
      <c r="H812" s="3">
        <v>22</v>
      </c>
      <c r="I812" s="3">
        <v>6216</v>
      </c>
      <c r="J812" s="1" t="s">
        <v>3328</v>
      </c>
      <c r="K812" s="1" t="s">
        <v>3329</v>
      </c>
      <c r="L812" s="1" t="s">
        <v>3330</v>
      </c>
      <c r="M812" s="1" t="s">
        <v>44</v>
      </c>
      <c r="N812" s="1" t="s">
        <v>44</v>
      </c>
      <c r="O812" s="1" t="s">
        <v>44</v>
      </c>
      <c r="P812" s="1" t="s">
        <v>3331</v>
      </c>
      <c r="Q812" s="1" t="s">
        <v>44</v>
      </c>
      <c r="R812" s="4">
        <v>19.587212000000001</v>
      </c>
      <c r="S812" s="4">
        <v>18.092274</v>
      </c>
      <c r="T812" s="4">
        <v>19.254004999999999</v>
      </c>
      <c r="U812" s="4">
        <v>7.0623319999999996</v>
      </c>
      <c r="V812" s="4">
        <v>7.1218729999999999</v>
      </c>
      <c r="W812" s="4">
        <v>4.5597009999999996</v>
      </c>
      <c r="X812" s="4">
        <v>3.5645180000000001</v>
      </c>
      <c r="Y812" s="4">
        <v>4.4847549999999998</v>
      </c>
      <c r="Z812" s="4">
        <v>2.6315019999999998</v>
      </c>
      <c r="AA812" s="4">
        <v>2.288818</v>
      </c>
      <c r="AB812" s="4">
        <v>1.7738229999999999</v>
      </c>
      <c r="AC812" s="4">
        <v>1.233098</v>
      </c>
      <c r="AD812" s="4">
        <v>1.1882969999999999</v>
      </c>
      <c r="AE812" s="4">
        <v>4.3358970000000001</v>
      </c>
      <c r="AF812" s="4">
        <v>2.2356479999999999</v>
      </c>
      <c r="AG812" s="4">
        <v>2.032578</v>
      </c>
      <c r="AH812" s="4">
        <v>1.9795419999999999</v>
      </c>
      <c r="AI812" s="5">
        <v>2.0825893333333334</v>
      </c>
      <c r="AJ812" s="5">
        <v>2.2524306666666667</v>
      </c>
      <c r="AK812" s="5">
        <v>2.2313810000000003</v>
      </c>
      <c r="AL812" s="5">
        <v>4.2029913333333333</v>
      </c>
      <c r="AM812" s="5">
        <v>7.0921024999999993</v>
      </c>
      <c r="AN812" s="5">
        <v>18.977830333333333</v>
      </c>
    </row>
    <row r="813" spans="1:40" s="2" customFormat="1" ht="15" x14ac:dyDescent="0.25">
      <c r="A813" s="3">
        <v>4675</v>
      </c>
      <c r="B813" s="1">
        <v>0</v>
      </c>
      <c r="C813" s="1" t="s">
        <v>2934</v>
      </c>
      <c r="D813" s="1" t="s">
        <v>45</v>
      </c>
      <c r="E813" s="3">
        <v>12952635</v>
      </c>
      <c r="F813" s="3">
        <v>12975485</v>
      </c>
      <c r="G813" s="1" t="s">
        <v>3332</v>
      </c>
      <c r="H813" s="3">
        <v>37</v>
      </c>
      <c r="I813" s="3">
        <v>4020</v>
      </c>
      <c r="J813" s="1" t="s">
        <v>3333</v>
      </c>
      <c r="K813" s="1" t="s">
        <v>3333</v>
      </c>
      <c r="L813" s="1" t="s">
        <v>3334</v>
      </c>
      <c r="M813" s="1" t="s">
        <v>2006</v>
      </c>
      <c r="N813" s="1" t="s">
        <v>3335</v>
      </c>
      <c r="O813" s="1" t="s">
        <v>44</v>
      </c>
      <c r="P813" s="1" t="s">
        <v>44</v>
      </c>
      <c r="Q813" s="1" t="s">
        <v>44</v>
      </c>
      <c r="R813" s="4">
        <v>9.7588519999999992</v>
      </c>
      <c r="S813" s="4">
        <v>6.7110219999999998</v>
      </c>
      <c r="T813" s="4">
        <v>8.3886190000000003</v>
      </c>
      <c r="U813" s="4">
        <v>2.8063609999999999</v>
      </c>
      <c r="V813" s="4">
        <v>2.8440500000000002</v>
      </c>
      <c r="W813" s="4">
        <v>4.0013820000000004</v>
      </c>
      <c r="X813" s="4">
        <v>2.2520069999999999</v>
      </c>
      <c r="Y813" s="4">
        <v>3.1069960000000001</v>
      </c>
      <c r="Z813" s="4">
        <v>1.5927560000000001</v>
      </c>
      <c r="AA813" s="4">
        <v>0.34509000000000001</v>
      </c>
      <c r="AB813" s="4">
        <v>0.66918900000000003</v>
      </c>
      <c r="AC813" s="4">
        <v>0.363263</v>
      </c>
      <c r="AD813" s="4">
        <v>0.39291599999999999</v>
      </c>
      <c r="AE813" s="4">
        <v>2.352881</v>
      </c>
      <c r="AF813" s="4">
        <v>0.50519099999999995</v>
      </c>
      <c r="AG813" s="4">
        <v>0.66458799999999996</v>
      </c>
      <c r="AH813" s="4">
        <v>0.59679000000000004</v>
      </c>
      <c r="AI813" s="5">
        <v>0.58885633333333331</v>
      </c>
      <c r="AJ813" s="5">
        <v>1.0363533333333332</v>
      </c>
      <c r="AK813" s="5">
        <v>0.86901166666666663</v>
      </c>
      <c r="AL813" s="5">
        <v>3.1201283333333336</v>
      </c>
      <c r="AM813" s="5">
        <v>2.8252055</v>
      </c>
      <c r="AN813" s="5">
        <v>8.2861643333333319</v>
      </c>
    </row>
    <row r="814" spans="1:40" s="2" customFormat="1" ht="15" x14ac:dyDescent="0.25">
      <c r="A814" s="3">
        <v>4682</v>
      </c>
      <c r="B814" s="1">
        <v>0</v>
      </c>
      <c r="C814" s="1" t="s">
        <v>2934</v>
      </c>
      <c r="D814" s="1" t="s">
        <v>45</v>
      </c>
      <c r="E814" s="3">
        <v>13047888</v>
      </c>
      <c r="F814" s="3">
        <v>13091063</v>
      </c>
      <c r="G814" s="1" t="s">
        <v>3336</v>
      </c>
      <c r="H814" s="3">
        <v>18</v>
      </c>
      <c r="I814" s="3">
        <v>6535</v>
      </c>
      <c r="J814" s="1" t="s">
        <v>3337</v>
      </c>
      <c r="K814" s="1" t="s">
        <v>3337</v>
      </c>
      <c r="L814" s="1" t="s">
        <v>3338</v>
      </c>
      <c r="M814" s="1" t="s">
        <v>44</v>
      </c>
      <c r="N814" s="1" t="s">
        <v>44</v>
      </c>
      <c r="O814" s="1" t="s">
        <v>44</v>
      </c>
      <c r="P814" s="1" t="s">
        <v>44</v>
      </c>
      <c r="Q814" s="1" t="s">
        <v>44</v>
      </c>
      <c r="R814" s="4">
        <v>4.9946000000000002</v>
      </c>
      <c r="S814" s="4">
        <v>5.0500259999999999</v>
      </c>
      <c r="T814" s="4">
        <v>1.56965</v>
      </c>
      <c r="U814" s="4">
        <v>1.1010789999999999</v>
      </c>
      <c r="V814" s="4">
        <v>1.3941760000000001</v>
      </c>
      <c r="W814" s="4">
        <v>0.71727099999999999</v>
      </c>
      <c r="X814" s="4">
        <v>0.436114</v>
      </c>
      <c r="Y814" s="4">
        <v>0.35985499999999998</v>
      </c>
      <c r="Z814" s="4">
        <v>1E-4</v>
      </c>
      <c r="AA814" s="4">
        <v>1E-4</v>
      </c>
      <c r="AB814" s="4">
        <v>7.4960000000000001E-3</v>
      </c>
      <c r="AC814" s="4">
        <v>7.7270000000000004E-3</v>
      </c>
      <c r="AD814" s="4">
        <v>2.0856E-2</v>
      </c>
      <c r="AE814" s="4">
        <v>6.4921999999999994E-2</v>
      </c>
      <c r="AF814" s="4">
        <v>1E-4</v>
      </c>
      <c r="AG814" s="4">
        <v>3.3248E-2</v>
      </c>
      <c r="AH814" s="4">
        <v>2.3186999999999999E-2</v>
      </c>
      <c r="AI814" s="5">
        <v>1.8845000000000001E-2</v>
      </c>
      <c r="AJ814" s="5">
        <v>3.1168333333333329E-2</v>
      </c>
      <c r="AK814" s="5">
        <v>2.5653333333333331E-3</v>
      </c>
      <c r="AL814" s="5">
        <v>0.50441333333333338</v>
      </c>
      <c r="AM814" s="5">
        <v>1.2476275000000001</v>
      </c>
      <c r="AN814" s="5">
        <v>3.8714253333333333</v>
      </c>
    </row>
    <row r="815" spans="1:40" s="2" customFormat="1" ht="15" x14ac:dyDescent="0.25">
      <c r="A815" s="3">
        <v>4691</v>
      </c>
      <c r="B815" s="1">
        <v>0</v>
      </c>
      <c r="C815" s="1" t="s">
        <v>2934</v>
      </c>
      <c r="D815" s="1" t="s">
        <v>41</v>
      </c>
      <c r="E815" s="3">
        <v>13227881</v>
      </c>
      <c r="F815" s="3">
        <v>13406045</v>
      </c>
      <c r="G815" s="1" t="s">
        <v>3339</v>
      </c>
      <c r="H815" s="3">
        <v>18</v>
      </c>
      <c r="I815" s="3">
        <v>3148</v>
      </c>
      <c r="J815" s="1" t="s">
        <v>3340</v>
      </c>
      <c r="K815" s="1" t="s">
        <v>3341</v>
      </c>
      <c r="L815" s="1" t="s">
        <v>3342</v>
      </c>
      <c r="M815" s="1" t="s">
        <v>44</v>
      </c>
      <c r="N815" s="1" t="s">
        <v>44</v>
      </c>
      <c r="O815" s="1" t="s">
        <v>44</v>
      </c>
      <c r="P815" s="1" t="s">
        <v>3343</v>
      </c>
      <c r="Q815" s="1" t="s">
        <v>44</v>
      </c>
      <c r="R815" s="4">
        <v>14.192655</v>
      </c>
      <c r="S815" s="4">
        <v>9.193111</v>
      </c>
      <c r="T815" s="4">
        <v>7.2338079999999998</v>
      </c>
      <c r="U815" s="4">
        <v>5.166868</v>
      </c>
      <c r="V815" s="4">
        <v>6.2630840000000001</v>
      </c>
      <c r="W815" s="4">
        <v>9.3110859999999995</v>
      </c>
      <c r="X815" s="4">
        <v>8.4805460000000004</v>
      </c>
      <c r="Y815" s="4">
        <v>8.6427359999999993</v>
      </c>
      <c r="Z815" s="4">
        <v>2.1851859999999999</v>
      </c>
      <c r="AA815" s="4">
        <v>0.94493400000000005</v>
      </c>
      <c r="AB815" s="4">
        <v>0.90474500000000002</v>
      </c>
      <c r="AC815" s="4">
        <v>0.398928</v>
      </c>
      <c r="AD815" s="4">
        <v>1.4816609999999999</v>
      </c>
      <c r="AE815" s="4">
        <v>0.25394699999999998</v>
      </c>
      <c r="AF815" s="4">
        <v>0.63410599999999995</v>
      </c>
      <c r="AG815" s="4">
        <v>0.35838999999999999</v>
      </c>
      <c r="AH815" s="4">
        <v>0.45419999999999999</v>
      </c>
      <c r="AI815" s="5">
        <v>0.48223199999999999</v>
      </c>
      <c r="AJ815" s="5">
        <v>0.71151199999999992</v>
      </c>
      <c r="AK815" s="5">
        <v>1.3449549999999999</v>
      </c>
      <c r="AL815" s="5">
        <v>8.8114559999999997</v>
      </c>
      <c r="AM815" s="5">
        <v>5.7149760000000001</v>
      </c>
      <c r="AN815" s="5">
        <v>10.206524666666667</v>
      </c>
    </row>
    <row r="816" spans="1:40" s="2" customFormat="1" ht="15" x14ac:dyDescent="0.25">
      <c r="A816" s="3">
        <v>4692</v>
      </c>
      <c r="B816" s="1">
        <v>0</v>
      </c>
      <c r="C816" s="1" t="s">
        <v>2934</v>
      </c>
      <c r="D816" s="1" t="s">
        <v>41</v>
      </c>
      <c r="E816" s="3">
        <v>13228179</v>
      </c>
      <c r="F816" s="3">
        <v>13405754</v>
      </c>
      <c r="G816" s="1" t="s">
        <v>3344</v>
      </c>
      <c r="H816" s="3">
        <v>17</v>
      </c>
      <c r="I816" s="3">
        <v>2484</v>
      </c>
      <c r="J816" s="1" t="s">
        <v>3340</v>
      </c>
      <c r="K816" s="1" t="s">
        <v>3341</v>
      </c>
      <c r="L816" s="1" t="s">
        <v>3342</v>
      </c>
      <c r="M816" s="1" t="s">
        <v>44</v>
      </c>
      <c r="N816" s="1" t="s">
        <v>44</v>
      </c>
      <c r="O816" s="1" t="s">
        <v>44</v>
      </c>
      <c r="P816" s="1" t="s">
        <v>3343</v>
      </c>
      <c r="Q816" s="1" t="s">
        <v>44</v>
      </c>
      <c r="R816" s="4">
        <v>14.717525999999999</v>
      </c>
      <c r="S816" s="4">
        <v>19.365334000000001</v>
      </c>
      <c r="T816" s="4">
        <v>25.251287000000001</v>
      </c>
      <c r="U816" s="4">
        <v>14.259040000000001</v>
      </c>
      <c r="V816" s="4">
        <v>16.809784000000001</v>
      </c>
      <c r="W816" s="4">
        <v>20.015239999999999</v>
      </c>
      <c r="X816" s="4">
        <v>18.960695000000001</v>
      </c>
      <c r="Y816" s="4">
        <v>20.559388999999999</v>
      </c>
      <c r="Z816" s="4">
        <v>4.1807460000000001</v>
      </c>
      <c r="AA816" s="4">
        <v>2.2252339999999999</v>
      </c>
      <c r="AB816" s="4">
        <v>2.7146149999999998</v>
      </c>
      <c r="AC816" s="4">
        <v>1.155554</v>
      </c>
      <c r="AD816" s="4">
        <v>1E-4</v>
      </c>
      <c r="AE816" s="4">
        <v>0.79861400000000005</v>
      </c>
      <c r="AF816" s="4">
        <v>1E-4</v>
      </c>
      <c r="AG816" s="4">
        <v>1.514448</v>
      </c>
      <c r="AH816" s="4">
        <v>2.7518560000000001</v>
      </c>
      <c r="AI816" s="5">
        <v>1.4221346666666665</v>
      </c>
      <c r="AJ816" s="5">
        <v>0.65142266666666659</v>
      </c>
      <c r="AK816" s="5">
        <v>3.0401983333333331</v>
      </c>
      <c r="AL816" s="5">
        <v>19.845108</v>
      </c>
      <c r="AM816" s="5">
        <v>15.534412</v>
      </c>
      <c r="AN816" s="5">
        <v>19.778048999999999</v>
      </c>
    </row>
    <row r="817" spans="1:40" s="2" customFormat="1" ht="15" x14ac:dyDescent="0.25">
      <c r="A817" s="3">
        <v>4693</v>
      </c>
      <c r="B817" s="1">
        <v>0</v>
      </c>
      <c r="C817" s="1" t="s">
        <v>2934</v>
      </c>
      <c r="D817" s="1" t="s">
        <v>41</v>
      </c>
      <c r="E817" s="3">
        <v>13235917</v>
      </c>
      <c r="F817" s="3">
        <v>13346374</v>
      </c>
      <c r="G817" s="1" t="s">
        <v>3345</v>
      </c>
      <c r="H817" s="3">
        <v>13</v>
      </c>
      <c r="I817" s="3">
        <v>1803</v>
      </c>
      <c r="J817" s="1" t="s">
        <v>3340</v>
      </c>
      <c r="K817" s="1" t="s">
        <v>3341</v>
      </c>
      <c r="L817" s="1" t="s">
        <v>3342</v>
      </c>
      <c r="M817" s="1" t="s">
        <v>44</v>
      </c>
      <c r="N817" s="1" t="s">
        <v>44</v>
      </c>
      <c r="O817" s="1" t="s">
        <v>44</v>
      </c>
      <c r="P817" s="1" t="s">
        <v>3343</v>
      </c>
      <c r="Q817" s="1" t="s">
        <v>44</v>
      </c>
      <c r="R817" s="4">
        <v>9.6490189999999991</v>
      </c>
      <c r="S817" s="4">
        <v>6.4012599999999997</v>
      </c>
      <c r="T817" s="4">
        <v>9.5912070000000007</v>
      </c>
      <c r="U817" s="4">
        <v>3.5433240000000001</v>
      </c>
      <c r="V817" s="4">
        <v>5.4572440000000002</v>
      </c>
      <c r="W817" s="4">
        <v>11.393519</v>
      </c>
      <c r="X817" s="4">
        <v>5.654121</v>
      </c>
      <c r="Y817" s="4">
        <v>10.895197</v>
      </c>
      <c r="Z817" s="4">
        <v>1.1699139999999999</v>
      </c>
      <c r="AA817" s="4">
        <v>0.83363699999999996</v>
      </c>
      <c r="AB817" s="4">
        <v>1.5724480000000001</v>
      </c>
      <c r="AC817" s="4">
        <v>0.25808599999999998</v>
      </c>
      <c r="AD817" s="4">
        <v>1.113049</v>
      </c>
      <c r="AE817" s="4">
        <v>0.31033699999999997</v>
      </c>
      <c r="AF817" s="4">
        <v>0.97823199999999999</v>
      </c>
      <c r="AG817" s="4">
        <v>0.65449100000000004</v>
      </c>
      <c r="AH817" s="4">
        <v>1.0984039999999999</v>
      </c>
      <c r="AI817" s="5">
        <v>0.91037566666666658</v>
      </c>
      <c r="AJ817" s="5">
        <v>0.56049066666666658</v>
      </c>
      <c r="AK817" s="5">
        <v>1.1919996666666666</v>
      </c>
      <c r="AL817" s="5">
        <v>9.3142790000000009</v>
      </c>
      <c r="AM817" s="5">
        <v>4.5002840000000006</v>
      </c>
      <c r="AN817" s="5">
        <v>8.5471620000000001</v>
      </c>
    </row>
    <row r="818" spans="1:40" s="2" customFormat="1" ht="15" x14ac:dyDescent="0.25">
      <c r="A818" s="3">
        <v>4694</v>
      </c>
      <c r="B818" s="1">
        <v>0</v>
      </c>
      <c r="C818" s="1" t="s">
        <v>2934</v>
      </c>
      <c r="D818" s="1" t="s">
        <v>41</v>
      </c>
      <c r="E818" s="3">
        <v>13406403</v>
      </c>
      <c r="F818" s="3">
        <v>13408811</v>
      </c>
      <c r="G818" s="1" t="s">
        <v>3346</v>
      </c>
      <c r="H818" s="3">
        <v>2</v>
      </c>
      <c r="I818" s="3">
        <v>529</v>
      </c>
      <c r="J818" s="1" t="s">
        <v>3347</v>
      </c>
      <c r="K818" s="1" t="s">
        <v>3347</v>
      </c>
      <c r="L818" s="1" t="s">
        <v>44</v>
      </c>
      <c r="M818" s="1" t="s">
        <v>44</v>
      </c>
      <c r="N818" s="1" t="s">
        <v>44</v>
      </c>
      <c r="O818" s="1" t="s">
        <v>44</v>
      </c>
      <c r="P818" s="1" t="s">
        <v>44</v>
      </c>
      <c r="Q818" s="1" t="s">
        <v>44</v>
      </c>
      <c r="R818" s="4">
        <v>14.818467</v>
      </c>
      <c r="S818" s="4">
        <v>15.237503</v>
      </c>
      <c r="T818" s="4">
        <v>14.517039</v>
      </c>
      <c r="U818" s="4">
        <v>12.712730000000001</v>
      </c>
      <c r="V818" s="4">
        <v>17.271218999999999</v>
      </c>
      <c r="W818" s="4">
        <v>15.070117</v>
      </c>
      <c r="X818" s="4">
        <v>13.785496</v>
      </c>
      <c r="Y818" s="4">
        <v>14.011044999999999</v>
      </c>
      <c r="Z818" s="4">
        <v>2.5317419999999999</v>
      </c>
      <c r="AA818" s="4">
        <v>1.4810129999999999</v>
      </c>
      <c r="AB818" s="4">
        <v>1.2498020000000001</v>
      </c>
      <c r="AC818" s="4">
        <v>0.74128899999999998</v>
      </c>
      <c r="AD818" s="4">
        <v>0.554508</v>
      </c>
      <c r="AE818" s="4">
        <v>0.91600000000000004</v>
      </c>
      <c r="AF818" s="4">
        <v>0.79761700000000002</v>
      </c>
      <c r="AG818" s="4">
        <v>0.99536199999999997</v>
      </c>
      <c r="AH818" s="4">
        <v>1.1053280000000001</v>
      </c>
      <c r="AI818" s="5">
        <v>0.96610233333333329</v>
      </c>
      <c r="AJ818" s="5">
        <v>0.7372656666666666</v>
      </c>
      <c r="AK818" s="5">
        <v>1.7541856666666666</v>
      </c>
      <c r="AL818" s="5">
        <v>14.288886</v>
      </c>
      <c r="AM818" s="5">
        <v>14.9919745</v>
      </c>
      <c r="AN818" s="5">
        <v>14.857669666666666</v>
      </c>
    </row>
    <row r="819" spans="1:40" s="2" customFormat="1" ht="15" x14ac:dyDescent="0.25">
      <c r="A819" s="3">
        <v>4695</v>
      </c>
      <c r="B819" s="1">
        <v>0</v>
      </c>
      <c r="C819" s="1" t="s">
        <v>2934</v>
      </c>
      <c r="D819" s="1" t="s">
        <v>41</v>
      </c>
      <c r="E819" s="3">
        <v>13419311</v>
      </c>
      <c r="F819" s="3">
        <v>13420147</v>
      </c>
      <c r="G819" s="1" t="s">
        <v>3348</v>
      </c>
      <c r="H819" s="3">
        <v>2</v>
      </c>
      <c r="I819" s="3">
        <v>778</v>
      </c>
      <c r="J819" s="1" t="s">
        <v>3349</v>
      </c>
      <c r="K819" s="1" t="s">
        <v>3349</v>
      </c>
      <c r="L819" s="1" t="s">
        <v>44</v>
      </c>
      <c r="M819" s="1" t="s">
        <v>44</v>
      </c>
      <c r="N819" s="1" t="s">
        <v>44</v>
      </c>
      <c r="O819" s="1" t="s">
        <v>44</v>
      </c>
      <c r="P819" s="1" t="s">
        <v>44</v>
      </c>
      <c r="Q819" s="1" t="s">
        <v>44</v>
      </c>
      <c r="R819" s="4">
        <v>13.468451</v>
      </c>
      <c r="S819" s="4">
        <v>15.592385999999999</v>
      </c>
      <c r="T819" s="4">
        <v>20.177932999999999</v>
      </c>
      <c r="U819" s="4">
        <v>7.1791879999999999</v>
      </c>
      <c r="V819" s="4">
        <v>12.676527999999999</v>
      </c>
      <c r="W819" s="4">
        <v>10.699794000000001</v>
      </c>
      <c r="X819" s="4">
        <v>13.586573</v>
      </c>
      <c r="Y819" s="4">
        <v>14.38904</v>
      </c>
      <c r="Z819" s="4">
        <v>2.2281119999999999</v>
      </c>
      <c r="AA819" s="4">
        <v>0.77932199999999996</v>
      </c>
      <c r="AB819" s="4">
        <v>0.97029500000000002</v>
      </c>
      <c r="AC819" s="4">
        <v>0.53354800000000002</v>
      </c>
      <c r="AD819" s="4">
        <v>0.35113800000000001</v>
      </c>
      <c r="AE819" s="4">
        <v>6.0414000000000002E-2</v>
      </c>
      <c r="AF819" s="4">
        <v>0.35098699999999999</v>
      </c>
      <c r="AG819" s="4">
        <v>0.280223</v>
      </c>
      <c r="AH819" s="4">
        <v>0.12479800000000001</v>
      </c>
      <c r="AI819" s="5">
        <v>0.25200266666666665</v>
      </c>
      <c r="AJ819" s="5">
        <v>0.31503333333333333</v>
      </c>
      <c r="AK819" s="5">
        <v>1.3259096666666668</v>
      </c>
      <c r="AL819" s="5">
        <v>12.891802333333333</v>
      </c>
      <c r="AM819" s="5">
        <v>9.9278580000000005</v>
      </c>
      <c r="AN819" s="5">
        <v>16.412923333333335</v>
      </c>
    </row>
    <row r="820" spans="1:40" s="2" customFormat="1" ht="15" x14ac:dyDescent="0.25">
      <c r="A820" s="3">
        <v>4696</v>
      </c>
      <c r="B820" s="1">
        <v>0</v>
      </c>
      <c r="C820" s="1" t="s">
        <v>2934</v>
      </c>
      <c r="D820" s="1" t="s">
        <v>45</v>
      </c>
      <c r="E820" s="3">
        <v>13474269</v>
      </c>
      <c r="F820" s="3">
        <v>13530668</v>
      </c>
      <c r="G820" s="1" t="s">
        <v>3350</v>
      </c>
      <c r="H820" s="3">
        <v>5</v>
      </c>
      <c r="I820" s="3">
        <v>1480</v>
      </c>
      <c r="J820" s="1" t="s">
        <v>3351</v>
      </c>
      <c r="K820" s="1" t="s">
        <v>3351</v>
      </c>
      <c r="L820" s="1" t="s">
        <v>44</v>
      </c>
      <c r="M820" s="1" t="s">
        <v>44</v>
      </c>
      <c r="N820" s="1" t="s">
        <v>44</v>
      </c>
      <c r="O820" s="1" t="s">
        <v>44</v>
      </c>
      <c r="P820" s="1" t="s">
        <v>44</v>
      </c>
      <c r="Q820" s="1" t="s">
        <v>44</v>
      </c>
      <c r="R820" s="4">
        <v>4.3338700000000001</v>
      </c>
      <c r="S820" s="4">
        <v>3.1132840000000002</v>
      </c>
      <c r="T820" s="4">
        <v>2.0526469999999999</v>
      </c>
      <c r="U820" s="4">
        <v>4.7684920000000002</v>
      </c>
      <c r="V820" s="4">
        <v>3.9780000000000002</v>
      </c>
      <c r="W820" s="4">
        <v>0.65065099999999998</v>
      </c>
      <c r="X820" s="4">
        <v>0.326681</v>
      </c>
      <c r="Y820" s="4">
        <v>0.81045999999999996</v>
      </c>
      <c r="Z820" s="4">
        <v>0.32711099999999999</v>
      </c>
      <c r="AA820" s="4">
        <v>0.93501599999999996</v>
      </c>
      <c r="AB820" s="4">
        <v>0.21254899999999999</v>
      </c>
      <c r="AC820" s="4">
        <v>0.908049</v>
      </c>
      <c r="AD820" s="4">
        <v>0.60942600000000002</v>
      </c>
      <c r="AE820" s="4">
        <v>0.41903200000000002</v>
      </c>
      <c r="AF820" s="4">
        <v>0.85997699999999999</v>
      </c>
      <c r="AG820" s="4">
        <v>0.52619300000000002</v>
      </c>
      <c r="AH820" s="4">
        <v>0.25864199999999998</v>
      </c>
      <c r="AI820" s="5">
        <v>0.54827066666666668</v>
      </c>
      <c r="AJ820" s="5">
        <v>0.6455023333333334</v>
      </c>
      <c r="AK820" s="5">
        <v>0.4915586666666667</v>
      </c>
      <c r="AL820" s="5">
        <v>0.59593066666666672</v>
      </c>
      <c r="AM820" s="5">
        <v>4.373246</v>
      </c>
      <c r="AN820" s="5">
        <v>3.1666003333333332</v>
      </c>
    </row>
    <row r="821" spans="1:40" s="2" customFormat="1" ht="15" x14ac:dyDescent="0.25">
      <c r="A821" s="3">
        <v>4698</v>
      </c>
      <c r="B821" s="1">
        <v>0</v>
      </c>
      <c r="C821" s="1" t="s">
        <v>2934</v>
      </c>
      <c r="D821" s="1" t="s">
        <v>45</v>
      </c>
      <c r="E821" s="3">
        <v>13862869</v>
      </c>
      <c r="F821" s="3">
        <v>14119909</v>
      </c>
      <c r="G821" s="1" t="s">
        <v>3352</v>
      </c>
      <c r="H821" s="3">
        <v>15</v>
      </c>
      <c r="I821" s="3">
        <v>4932</v>
      </c>
      <c r="J821" s="1" t="s">
        <v>3353</v>
      </c>
      <c r="K821" s="1" t="s">
        <v>3353</v>
      </c>
      <c r="L821" s="1" t="s">
        <v>3354</v>
      </c>
      <c r="M821" s="1" t="s">
        <v>44</v>
      </c>
      <c r="N821" s="1" t="s">
        <v>44</v>
      </c>
      <c r="O821" s="1" t="s">
        <v>44</v>
      </c>
      <c r="P821" s="1" t="s">
        <v>44</v>
      </c>
      <c r="Q821" s="1" t="s">
        <v>44</v>
      </c>
      <c r="R821" s="4">
        <v>16.933392000000001</v>
      </c>
      <c r="S821" s="4">
        <v>17.528196000000001</v>
      </c>
      <c r="T821" s="4">
        <v>15.758444000000001</v>
      </c>
      <c r="U821" s="4">
        <v>5.9132600000000002</v>
      </c>
      <c r="V821" s="4">
        <v>5.3743509999999999</v>
      </c>
      <c r="W821" s="4">
        <v>3.3066710000000001</v>
      </c>
      <c r="X821" s="4">
        <v>1.6251409999999999</v>
      </c>
      <c r="Y821" s="4">
        <v>2.5275910000000001</v>
      </c>
      <c r="Z821" s="4">
        <v>0.80767599999999995</v>
      </c>
      <c r="AA821" s="4">
        <v>3.9748160000000001</v>
      </c>
      <c r="AB821" s="4">
        <v>0.78824000000000005</v>
      </c>
      <c r="AC821" s="4">
        <v>0.61943499999999996</v>
      </c>
      <c r="AD821" s="4">
        <v>0.49868499999999999</v>
      </c>
      <c r="AE821" s="4">
        <v>1.4311659999999999</v>
      </c>
      <c r="AF821" s="4">
        <v>0.89854100000000003</v>
      </c>
      <c r="AG821" s="4">
        <v>0.44664700000000002</v>
      </c>
      <c r="AH821" s="4">
        <v>0.76139800000000002</v>
      </c>
      <c r="AI821" s="5">
        <v>0.70219533333333339</v>
      </c>
      <c r="AJ821" s="5">
        <v>0.84976200000000002</v>
      </c>
      <c r="AK821" s="5">
        <v>1.8569106666666668</v>
      </c>
      <c r="AL821" s="5">
        <v>2.4864676666666665</v>
      </c>
      <c r="AM821" s="5">
        <v>5.6438055</v>
      </c>
      <c r="AN821" s="5">
        <v>16.740010666666667</v>
      </c>
    </row>
    <row r="822" spans="1:40" s="2" customFormat="1" ht="15" x14ac:dyDescent="0.25">
      <c r="A822" s="3">
        <v>4702</v>
      </c>
      <c r="B822" s="1">
        <v>0</v>
      </c>
      <c r="C822" s="1" t="s">
        <v>2934</v>
      </c>
      <c r="D822" s="1" t="s">
        <v>45</v>
      </c>
      <c r="E822" s="3">
        <v>13974504</v>
      </c>
      <c r="F822" s="3">
        <v>13979125</v>
      </c>
      <c r="G822" s="1" t="s">
        <v>3355</v>
      </c>
      <c r="H822" s="3">
        <v>2</v>
      </c>
      <c r="I822" s="3">
        <v>1485</v>
      </c>
      <c r="J822" s="1" t="s">
        <v>3356</v>
      </c>
      <c r="K822" s="1" t="s">
        <v>3356</v>
      </c>
      <c r="L822" s="1" t="s">
        <v>44</v>
      </c>
      <c r="M822" s="1" t="s">
        <v>44</v>
      </c>
      <c r="N822" s="1" t="s">
        <v>44</v>
      </c>
      <c r="O822" s="1" t="s">
        <v>44</v>
      </c>
      <c r="P822" s="1" t="s">
        <v>44</v>
      </c>
      <c r="Q822" s="1" t="s">
        <v>44</v>
      </c>
      <c r="R822" s="4">
        <v>35.644444</v>
      </c>
      <c r="S822" s="4">
        <v>31.952476999999998</v>
      </c>
      <c r="T822" s="4">
        <v>34.807552000000001</v>
      </c>
      <c r="U822" s="4">
        <v>25.156879</v>
      </c>
      <c r="V822" s="4">
        <v>21.858273000000001</v>
      </c>
      <c r="W822" s="4">
        <v>11.584458</v>
      </c>
      <c r="X822" s="4">
        <v>9.2499929999999999</v>
      </c>
      <c r="Y822" s="4">
        <v>10.509452</v>
      </c>
      <c r="Z822" s="4">
        <v>5.5015049999999999</v>
      </c>
      <c r="AA822" s="4">
        <v>4.6190689999999996</v>
      </c>
      <c r="AB822" s="4">
        <v>3.7028650000000001</v>
      </c>
      <c r="AC822" s="4">
        <v>6.0322089999999999</v>
      </c>
      <c r="AD822" s="4">
        <v>3.419746</v>
      </c>
      <c r="AE822" s="4">
        <v>20.492367000000002</v>
      </c>
      <c r="AF822" s="4">
        <v>6.2444129999999998</v>
      </c>
      <c r="AG822" s="4">
        <v>6.3595319999999997</v>
      </c>
      <c r="AH822" s="4">
        <v>4.344595</v>
      </c>
      <c r="AI822" s="5">
        <v>5.6495133333333341</v>
      </c>
      <c r="AJ822" s="5">
        <v>9.981440666666666</v>
      </c>
      <c r="AK822" s="5">
        <v>4.6078130000000002</v>
      </c>
      <c r="AL822" s="5">
        <v>10.447967666666667</v>
      </c>
      <c r="AM822" s="5">
        <v>23.507576</v>
      </c>
      <c r="AN822" s="5">
        <v>34.134824333333334</v>
      </c>
    </row>
    <row r="823" spans="1:40" s="2" customFormat="1" ht="15" x14ac:dyDescent="0.25">
      <c r="A823" s="3">
        <v>4703</v>
      </c>
      <c r="B823" s="1">
        <v>0</v>
      </c>
      <c r="C823" s="1" t="s">
        <v>2934</v>
      </c>
      <c r="D823" s="1" t="s">
        <v>45</v>
      </c>
      <c r="E823" s="3">
        <v>13979803</v>
      </c>
      <c r="F823" s="3">
        <v>14002167</v>
      </c>
      <c r="G823" s="1" t="s">
        <v>3357</v>
      </c>
      <c r="H823" s="3">
        <v>22</v>
      </c>
      <c r="I823" s="3">
        <v>3189</v>
      </c>
      <c r="J823" s="1" t="s">
        <v>3358</v>
      </c>
      <c r="K823" s="1" t="s">
        <v>3358</v>
      </c>
      <c r="L823" s="1" t="s">
        <v>3359</v>
      </c>
      <c r="M823" s="1" t="s">
        <v>44</v>
      </c>
      <c r="N823" s="1" t="s">
        <v>44</v>
      </c>
      <c r="O823" s="1" t="s">
        <v>44</v>
      </c>
      <c r="P823" s="1" t="s">
        <v>44</v>
      </c>
      <c r="Q823" s="1" t="s">
        <v>44</v>
      </c>
      <c r="R823" s="4">
        <v>85.075676000000001</v>
      </c>
      <c r="S823" s="4">
        <v>83.777855000000002</v>
      </c>
      <c r="T823" s="4">
        <v>74.805153000000004</v>
      </c>
      <c r="U823" s="4">
        <v>55.990085999999998</v>
      </c>
      <c r="V823" s="4">
        <v>53.568809999999999</v>
      </c>
      <c r="W823" s="4">
        <v>22.278331999999999</v>
      </c>
      <c r="X823" s="4">
        <v>19.995484999999999</v>
      </c>
      <c r="Y823" s="4">
        <v>20.875972999999998</v>
      </c>
      <c r="Z823" s="4">
        <v>11.382806</v>
      </c>
      <c r="AA823" s="4">
        <v>8.0439260000000008</v>
      </c>
      <c r="AB823" s="4">
        <v>8.0533319999999993</v>
      </c>
      <c r="AC823" s="4">
        <v>10.551282</v>
      </c>
      <c r="AD823" s="4">
        <v>6.4516450000000001</v>
      </c>
      <c r="AE823" s="4">
        <v>39.815627999999997</v>
      </c>
      <c r="AF823" s="4">
        <v>10.272970000000001</v>
      </c>
      <c r="AG823" s="4">
        <v>12.189373</v>
      </c>
      <c r="AH823" s="4">
        <v>9.7932330000000007</v>
      </c>
      <c r="AI823" s="5">
        <v>10.751858666666669</v>
      </c>
      <c r="AJ823" s="5">
        <v>18.939518333333332</v>
      </c>
      <c r="AK823" s="5">
        <v>9.1600213333333329</v>
      </c>
      <c r="AL823" s="5">
        <v>21.04993</v>
      </c>
      <c r="AM823" s="5">
        <v>54.779448000000002</v>
      </c>
      <c r="AN823" s="5">
        <v>81.219561333333331</v>
      </c>
    </row>
    <row r="824" spans="1:40" s="2" customFormat="1" ht="15" x14ac:dyDescent="0.25">
      <c r="A824" s="3">
        <v>4707</v>
      </c>
      <c r="B824" s="1">
        <v>0</v>
      </c>
      <c r="C824" s="1" t="s">
        <v>2934</v>
      </c>
      <c r="D824" s="1" t="s">
        <v>41</v>
      </c>
      <c r="E824" s="3">
        <v>14510826</v>
      </c>
      <c r="F824" s="3">
        <v>14534985</v>
      </c>
      <c r="G824" s="1" t="s">
        <v>3360</v>
      </c>
      <c r="H824" s="3">
        <v>5</v>
      </c>
      <c r="I824" s="3">
        <v>1227</v>
      </c>
      <c r="J824" s="1" t="s">
        <v>3361</v>
      </c>
      <c r="K824" s="1" t="s">
        <v>3362</v>
      </c>
      <c r="L824" s="1" t="s">
        <v>3363</v>
      </c>
      <c r="M824" s="1" t="s">
        <v>44</v>
      </c>
      <c r="N824" s="1" t="s">
        <v>44</v>
      </c>
      <c r="O824" s="1" t="s">
        <v>44</v>
      </c>
      <c r="P824" s="1" t="s">
        <v>3364</v>
      </c>
      <c r="Q824" s="1" t="s">
        <v>44</v>
      </c>
      <c r="R824" s="4">
        <v>3.7088070000000002</v>
      </c>
      <c r="S824" s="4">
        <v>3.0979450000000002</v>
      </c>
      <c r="T824" s="4">
        <v>2.976915</v>
      </c>
      <c r="U824" s="4">
        <v>1.4404570000000001</v>
      </c>
      <c r="V824" s="4">
        <v>0.40537099999999998</v>
      </c>
      <c r="W824" s="4">
        <v>0.42544700000000002</v>
      </c>
      <c r="X824" s="4">
        <v>2.630023</v>
      </c>
      <c r="Y824" s="4">
        <v>0.52292400000000006</v>
      </c>
      <c r="Z824" s="4">
        <v>4.5178999999999997E-2</v>
      </c>
      <c r="AA824" s="4">
        <v>0.53700599999999998</v>
      </c>
      <c r="AB824" s="4">
        <v>0.34817700000000001</v>
      </c>
      <c r="AC824" s="4">
        <v>0.25511299999999998</v>
      </c>
      <c r="AD824" s="4">
        <v>0.29013100000000003</v>
      </c>
      <c r="AE824" s="4">
        <v>8.0451999999999996E-2</v>
      </c>
      <c r="AF824" s="4">
        <v>0.326015</v>
      </c>
      <c r="AG824" s="4">
        <v>9.5853999999999995E-2</v>
      </c>
      <c r="AH824" s="4">
        <v>0.52784799999999998</v>
      </c>
      <c r="AI824" s="5">
        <v>0.31657233333333329</v>
      </c>
      <c r="AJ824" s="5">
        <v>0.20856533333333335</v>
      </c>
      <c r="AK824" s="5">
        <v>0.31012066666666666</v>
      </c>
      <c r="AL824" s="5">
        <v>1.192798</v>
      </c>
      <c r="AM824" s="5">
        <v>0.92291400000000001</v>
      </c>
      <c r="AN824" s="5">
        <v>3.2612223333333339</v>
      </c>
    </row>
    <row r="825" spans="1:40" s="2" customFormat="1" ht="15" x14ac:dyDescent="0.25">
      <c r="A825" s="3">
        <v>4708</v>
      </c>
      <c r="B825" s="1">
        <v>0</v>
      </c>
      <c r="C825" s="1" t="s">
        <v>2934</v>
      </c>
      <c r="D825" s="1" t="s">
        <v>41</v>
      </c>
      <c r="E825" s="3">
        <v>14510857</v>
      </c>
      <c r="F825" s="3">
        <v>14534854</v>
      </c>
      <c r="G825" s="1" t="s">
        <v>3365</v>
      </c>
      <c r="H825" s="3">
        <v>6</v>
      </c>
      <c r="I825" s="3">
        <v>1128</v>
      </c>
      <c r="J825" s="1" t="s">
        <v>3361</v>
      </c>
      <c r="K825" s="1" t="s">
        <v>3362</v>
      </c>
      <c r="L825" s="1" t="s">
        <v>3363</v>
      </c>
      <c r="M825" s="1" t="s">
        <v>44</v>
      </c>
      <c r="N825" s="1" t="s">
        <v>44</v>
      </c>
      <c r="O825" s="1" t="s">
        <v>44</v>
      </c>
      <c r="P825" s="1" t="s">
        <v>3364</v>
      </c>
      <c r="Q825" s="1" t="s">
        <v>44</v>
      </c>
      <c r="R825" s="4">
        <v>45.602383000000003</v>
      </c>
      <c r="S825" s="4">
        <v>50.129767999999999</v>
      </c>
      <c r="T825" s="4">
        <v>44.190066999999999</v>
      </c>
      <c r="U825" s="4">
        <v>18.053801</v>
      </c>
      <c r="V825" s="4">
        <v>9.9187860000000008</v>
      </c>
      <c r="W825" s="4">
        <v>3.603799</v>
      </c>
      <c r="X825" s="4">
        <v>0.70911800000000003</v>
      </c>
      <c r="Y825" s="4">
        <v>6.5643630000000002</v>
      </c>
      <c r="Z825" s="4">
        <v>1.4031020000000001</v>
      </c>
      <c r="AA825" s="4">
        <v>3.7056520000000002</v>
      </c>
      <c r="AB825" s="4">
        <v>6.317558</v>
      </c>
      <c r="AC825" s="4">
        <v>2.7345470000000001</v>
      </c>
      <c r="AD825" s="4">
        <v>3.2628560000000002</v>
      </c>
      <c r="AE825" s="4">
        <v>2.316862</v>
      </c>
      <c r="AF825" s="4">
        <v>3.8603550000000002</v>
      </c>
      <c r="AG825" s="4">
        <v>4.2255549999999999</v>
      </c>
      <c r="AH825" s="4">
        <v>5.7010959999999997</v>
      </c>
      <c r="AI825" s="5">
        <v>4.5956686666666666</v>
      </c>
      <c r="AJ825" s="5">
        <v>2.7714216666666669</v>
      </c>
      <c r="AK825" s="5">
        <v>3.8087706666666663</v>
      </c>
      <c r="AL825" s="5">
        <v>3.6257599999999996</v>
      </c>
      <c r="AM825" s="5">
        <v>13.9862935</v>
      </c>
      <c r="AN825" s="5">
        <v>46.640739333333329</v>
      </c>
    </row>
    <row r="826" spans="1:40" s="2" customFormat="1" ht="15" x14ac:dyDescent="0.25">
      <c r="A826" s="3">
        <v>4709</v>
      </c>
      <c r="B826" s="1">
        <v>0</v>
      </c>
      <c r="C826" s="1" t="s">
        <v>2934</v>
      </c>
      <c r="D826" s="1" t="s">
        <v>45</v>
      </c>
      <c r="E826" s="3">
        <v>14562721</v>
      </c>
      <c r="F826" s="3">
        <v>14571489</v>
      </c>
      <c r="G826" s="1" t="s">
        <v>3366</v>
      </c>
      <c r="H826" s="3">
        <v>2</v>
      </c>
      <c r="I826" s="3">
        <v>459</v>
      </c>
      <c r="J826" s="1" t="s">
        <v>3367</v>
      </c>
      <c r="K826" s="1" t="s">
        <v>3368</v>
      </c>
      <c r="L826" s="1" t="s">
        <v>222</v>
      </c>
      <c r="M826" s="1" t="s">
        <v>44</v>
      </c>
      <c r="N826" s="1" t="s">
        <v>44</v>
      </c>
      <c r="O826" s="1" t="s">
        <v>44</v>
      </c>
      <c r="P826" s="1" t="s">
        <v>3369</v>
      </c>
      <c r="Q826" s="1" t="s">
        <v>44</v>
      </c>
      <c r="R826" s="4">
        <v>7.57355</v>
      </c>
      <c r="S826" s="4">
        <v>10.841445999999999</v>
      </c>
      <c r="T826" s="4">
        <v>8.6531870000000009</v>
      </c>
      <c r="U826" s="4">
        <v>6.6305509999999996</v>
      </c>
      <c r="V826" s="4">
        <v>5.1154729999999997</v>
      </c>
      <c r="W826" s="4">
        <v>4.1574270000000002</v>
      </c>
      <c r="X826" s="4">
        <v>2.9198520000000001</v>
      </c>
      <c r="Y826" s="4">
        <v>4.0413589999999999</v>
      </c>
      <c r="Z826" s="4">
        <v>0.438558</v>
      </c>
      <c r="AA826" s="4">
        <v>1.2849660000000001</v>
      </c>
      <c r="AB826" s="4">
        <v>0.94034700000000004</v>
      </c>
      <c r="AC826" s="4">
        <v>2.4421430000000002</v>
      </c>
      <c r="AD826" s="4">
        <v>1.553911</v>
      </c>
      <c r="AE826" s="4">
        <v>3.3788830000000001</v>
      </c>
      <c r="AF826" s="4">
        <v>2.9053290000000001</v>
      </c>
      <c r="AG826" s="4">
        <v>2.1008429999999998</v>
      </c>
      <c r="AH826" s="4">
        <v>1.0478810000000001</v>
      </c>
      <c r="AI826" s="5">
        <v>2.0180176666666667</v>
      </c>
      <c r="AJ826" s="5">
        <v>2.4583123333333332</v>
      </c>
      <c r="AK826" s="5">
        <v>0.88795700000000011</v>
      </c>
      <c r="AL826" s="5">
        <v>3.706212666666667</v>
      </c>
      <c r="AM826" s="5">
        <v>5.8730119999999992</v>
      </c>
      <c r="AN826" s="5">
        <v>9.0227276666666665</v>
      </c>
    </row>
    <row r="827" spans="1:40" s="2" customFormat="1" ht="15" x14ac:dyDescent="0.25">
      <c r="A827" s="3">
        <v>4713</v>
      </c>
      <c r="B827" s="1">
        <v>0</v>
      </c>
      <c r="C827" s="1" t="s">
        <v>2934</v>
      </c>
      <c r="D827" s="1" t="s">
        <v>41</v>
      </c>
      <c r="E827" s="3">
        <v>14628693</v>
      </c>
      <c r="F827" s="3">
        <v>14681032</v>
      </c>
      <c r="G827" s="1" t="s">
        <v>3370</v>
      </c>
      <c r="H827" s="3">
        <v>39</v>
      </c>
      <c r="I827" s="3">
        <v>8977</v>
      </c>
      <c r="J827" s="1" t="s">
        <v>3371</v>
      </c>
      <c r="K827" s="1" t="s">
        <v>3372</v>
      </c>
      <c r="L827" s="1" t="s">
        <v>3373</v>
      </c>
      <c r="M827" s="1" t="s">
        <v>44</v>
      </c>
      <c r="N827" s="1" t="s">
        <v>44</v>
      </c>
      <c r="O827" s="1" t="s">
        <v>44</v>
      </c>
      <c r="P827" s="1" t="s">
        <v>3374</v>
      </c>
      <c r="Q827" s="1" t="s">
        <v>44</v>
      </c>
      <c r="R827" s="4">
        <v>16.987373000000002</v>
      </c>
      <c r="S827" s="4">
        <v>18.559259000000001</v>
      </c>
      <c r="T827" s="4">
        <v>17.886454000000001</v>
      </c>
      <c r="U827" s="4">
        <v>16.519988999999999</v>
      </c>
      <c r="V827" s="4">
        <v>15.268008999999999</v>
      </c>
      <c r="W827" s="4">
        <v>21.036584999999999</v>
      </c>
      <c r="X827" s="4">
        <v>20.260725000000001</v>
      </c>
      <c r="Y827" s="4">
        <v>19.863699</v>
      </c>
      <c r="Z827" s="4">
        <v>15.201219999999999</v>
      </c>
      <c r="AA827" s="4">
        <v>14.605554</v>
      </c>
      <c r="AB827" s="4">
        <v>8.6399760000000008</v>
      </c>
      <c r="AC827" s="4">
        <v>12.402771</v>
      </c>
      <c r="AD827" s="4">
        <v>10.243838</v>
      </c>
      <c r="AE827" s="4">
        <v>12.091837</v>
      </c>
      <c r="AF827" s="4">
        <v>6.5040319999999996</v>
      </c>
      <c r="AG827" s="4">
        <v>7.143408</v>
      </c>
      <c r="AH827" s="4">
        <v>5.4712630000000004</v>
      </c>
      <c r="AI827" s="5">
        <v>6.3729009999999997</v>
      </c>
      <c r="AJ827" s="5">
        <v>11.579481999999999</v>
      </c>
      <c r="AK827" s="5">
        <v>12.815583333333331</v>
      </c>
      <c r="AL827" s="5">
        <v>20.387002999999996</v>
      </c>
      <c r="AM827" s="5">
        <v>15.893998999999999</v>
      </c>
      <c r="AN827" s="5">
        <v>17.811028666666669</v>
      </c>
    </row>
    <row r="828" spans="1:40" s="2" customFormat="1" ht="15" x14ac:dyDescent="0.25">
      <c r="A828" s="3">
        <v>4715</v>
      </c>
      <c r="B828" s="1">
        <v>0</v>
      </c>
      <c r="C828" s="1" t="s">
        <v>2934</v>
      </c>
      <c r="D828" s="1" t="s">
        <v>45</v>
      </c>
      <c r="E828" s="3">
        <v>14684613</v>
      </c>
      <c r="F828" s="3">
        <v>14698822</v>
      </c>
      <c r="G828" s="1" t="s">
        <v>3375</v>
      </c>
      <c r="H828" s="3">
        <v>3</v>
      </c>
      <c r="I828" s="3">
        <v>1486</v>
      </c>
      <c r="J828" s="1" t="s">
        <v>3376</v>
      </c>
      <c r="K828" s="1" t="s">
        <v>3377</v>
      </c>
      <c r="L828" s="1" t="s">
        <v>3378</v>
      </c>
      <c r="M828" s="1" t="s">
        <v>44</v>
      </c>
      <c r="N828" s="1" t="s">
        <v>44</v>
      </c>
      <c r="O828" s="1" t="s">
        <v>44</v>
      </c>
      <c r="P828" s="1" t="s">
        <v>3379</v>
      </c>
      <c r="Q828" s="1" t="s">
        <v>44</v>
      </c>
      <c r="R828" s="4">
        <v>138.086456</v>
      </c>
      <c r="S828" s="4">
        <v>130.19056699999999</v>
      </c>
      <c r="T828" s="4">
        <v>121.867249</v>
      </c>
      <c r="U828" s="4">
        <v>72.333641</v>
      </c>
      <c r="V828" s="4">
        <v>69.330544000000003</v>
      </c>
      <c r="W828" s="4">
        <v>42.815044</v>
      </c>
      <c r="X828" s="4">
        <v>40.146552999999997</v>
      </c>
      <c r="Y828" s="4">
        <v>53.143977999999997</v>
      </c>
      <c r="Z828" s="4">
        <v>12.289536</v>
      </c>
      <c r="AA828" s="4">
        <v>9.0909309999999994</v>
      </c>
      <c r="AB828" s="4">
        <v>13.611969999999999</v>
      </c>
      <c r="AC828" s="4">
        <v>11.227366</v>
      </c>
      <c r="AD828" s="4">
        <v>13.914148000000001</v>
      </c>
      <c r="AE828" s="4">
        <v>14.579881</v>
      </c>
      <c r="AF828" s="4">
        <v>11.091086000000001</v>
      </c>
      <c r="AG828" s="4">
        <v>10.368290999999999</v>
      </c>
      <c r="AH828" s="4">
        <v>18.124039</v>
      </c>
      <c r="AI828" s="5">
        <v>13.194471999999999</v>
      </c>
      <c r="AJ828" s="5">
        <v>13.240465</v>
      </c>
      <c r="AK828" s="5">
        <v>11.664145666666665</v>
      </c>
      <c r="AL828" s="5">
        <v>45.368524999999998</v>
      </c>
      <c r="AM828" s="5">
        <v>70.832092500000002</v>
      </c>
      <c r="AN828" s="5">
        <v>130.04809066666667</v>
      </c>
    </row>
    <row r="829" spans="1:40" s="2" customFormat="1" ht="15" x14ac:dyDescent="0.25">
      <c r="A829" s="3">
        <v>4725</v>
      </c>
      <c r="B829" s="1">
        <v>0</v>
      </c>
      <c r="C829" s="1" t="s">
        <v>2934</v>
      </c>
      <c r="D829" s="1" t="s">
        <v>45</v>
      </c>
      <c r="E829" s="3">
        <v>15807003</v>
      </c>
      <c r="F829" s="3">
        <v>15837170</v>
      </c>
      <c r="G829" s="1" t="s">
        <v>3380</v>
      </c>
      <c r="H829" s="3">
        <v>7</v>
      </c>
      <c r="I829" s="3">
        <v>1165</v>
      </c>
      <c r="J829" s="1" t="s">
        <v>3381</v>
      </c>
      <c r="K829" s="1" t="s">
        <v>3381</v>
      </c>
      <c r="L829" s="1" t="s">
        <v>44</v>
      </c>
      <c r="M829" s="1" t="s">
        <v>44</v>
      </c>
      <c r="N829" s="1" t="s">
        <v>44</v>
      </c>
      <c r="O829" s="1" t="s">
        <v>44</v>
      </c>
      <c r="P829" s="1" t="s">
        <v>44</v>
      </c>
      <c r="Q829" s="1" t="s">
        <v>44</v>
      </c>
      <c r="R829" s="4">
        <v>0.79717199999999999</v>
      </c>
      <c r="S829" s="4">
        <v>1.108592</v>
      </c>
      <c r="T829" s="4">
        <v>0.92253200000000002</v>
      </c>
      <c r="U829" s="4">
        <v>0.44638499999999998</v>
      </c>
      <c r="V829" s="4">
        <v>0.55603599999999997</v>
      </c>
      <c r="W829" s="4">
        <v>0.96255199999999996</v>
      </c>
      <c r="X829" s="4">
        <v>0.95612699999999995</v>
      </c>
      <c r="Y829" s="4">
        <v>1.008456</v>
      </c>
      <c r="Z829" s="4">
        <v>1E-4</v>
      </c>
      <c r="AA829" s="4">
        <v>0.69764999999999999</v>
      </c>
      <c r="AB829" s="4">
        <v>0.28575299999999998</v>
      </c>
      <c r="AC829" s="4">
        <v>3.4467999999999999E-2</v>
      </c>
      <c r="AD829" s="4">
        <v>0.39535399999999998</v>
      </c>
      <c r="AE829" s="4">
        <v>0.216722</v>
      </c>
      <c r="AF829" s="4">
        <v>5.9878000000000001E-2</v>
      </c>
      <c r="AG829" s="4">
        <v>1E-4</v>
      </c>
      <c r="AH829" s="4">
        <v>0.173267</v>
      </c>
      <c r="AI829" s="5">
        <v>7.7748333333333336E-2</v>
      </c>
      <c r="AJ829" s="5">
        <v>0.21551466666666666</v>
      </c>
      <c r="AK829" s="5">
        <v>0.32783433333333334</v>
      </c>
      <c r="AL829" s="5">
        <v>0.97571166666666664</v>
      </c>
      <c r="AM829" s="5">
        <v>0.5012105</v>
      </c>
      <c r="AN829" s="5">
        <v>0.94276533333333334</v>
      </c>
    </row>
    <row r="830" spans="1:40" s="2" customFormat="1" ht="15" x14ac:dyDescent="0.25">
      <c r="A830" s="3">
        <v>4726</v>
      </c>
      <c r="B830" s="1">
        <v>0</v>
      </c>
      <c r="C830" s="1" t="s">
        <v>2934</v>
      </c>
      <c r="D830" s="1" t="s">
        <v>41</v>
      </c>
      <c r="E830" s="3">
        <v>15840850</v>
      </c>
      <c r="F830" s="3">
        <v>15846453</v>
      </c>
      <c r="G830" s="1" t="s">
        <v>3382</v>
      </c>
      <c r="H830" s="3">
        <v>3</v>
      </c>
      <c r="I830" s="3">
        <v>1286</v>
      </c>
      <c r="J830" s="1" t="s">
        <v>3383</v>
      </c>
      <c r="K830" s="1" t="s">
        <v>3384</v>
      </c>
      <c r="L830" s="1" t="s">
        <v>3385</v>
      </c>
      <c r="M830" s="1" t="s">
        <v>44</v>
      </c>
      <c r="N830" s="1" t="s">
        <v>44</v>
      </c>
      <c r="O830" s="1" t="s">
        <v>44</v>
      </c>
      <c r="P830" s="1" t="s">
        <v>3386</v>
      </c>
      <c r="Q830" s="1" t="s">
        <v>44</v>
      </c>
      <c r="R830" s="4">
        <v>98.887016000000003</v>
      </c>
      <c r="S830" s="4">
        <v>82.732819000000006</v>
      </c>
      <c r="T830" s="4">
        <v>105.043694</v>
      </c>
      <c r="U830" s="4">
        <v>58.438110000000002</v>
      </c>
      <c r="V830" s="4">
        <v>70.013428000000005</v>
      </c>
      <c r="W830" s="4">
        <v>47.051796000000003</v>
      </c>
      <c r="X830" s="4">
        <v>51.240443999999997</v>
      </c>
      <c r="Y830" s="4">
        <v>46.148960000000002</v>
      </c>
      <c r="Z830" s="4">
        <v>10.334250000000001</v>
      </c>
      <c r="AA830" s="4">
        <v>6.0027210000000002</v>
      </c>
      <c r="AB830" s="4">
        <v>11.368764000000001</v>
      </c>
      <c r="AC830" s="4">
        <v>13.93971</v>
      </c>
      <c r="AD830" s="4">
        <v>5.8624260000000001</v>
      </c>
      <c r="AE830" s="4">
        <v>9.3233169999999994</v>
      </c>
      <c r="AF830" s="4">
        <v>7.0148299999999999</v>
      </c>
      <c r="AG830" s="4">
        <v>9.9521850000000001</v>
      </c>
      <c r="AH830" s="4">
        <v>5.6175369999999996</v>
      </c>
      <c r="AI830" s="5">
        <v>7.5281839999999995</v>
      </c>
      <c r="AJ830" s="5">
        <v>9.7084843333333328</v>
      </c>
      <c r="AK830" s="5">
        <v>9.2352450000000008</v>
      </c>
      <c r="AL830" s="5">
        <v>48.14706666666666</v>
      </c>
      <c r="AM830" s="5">
        <v>64.225769</v>
      </c>
      <c r="AN830" s="5">
        <v>95.554509666666675</v>
      </c>
    </row>
    <row r="831" spans="1:40" s="2" customFormat="1" ht="15" x14ac:dyDescent="0.25">
      <c r="A831" s="3">
        <v>4744</v>
      </c>
      <c r="B831" s="1">
        <v>0</v>
      </c>
      <c r="C831" s="1" t="s">
        <v>2934</v>
      </c>
      <c r="D831" s="1" t="s">
        <v>41</v>
      </c>
      <c r="E831" s="3">
        <v>16917716</v>
      </c>
      <c r="F831" s="3">
        <v>16966437</v>
      </c>
      <c r="G831" s="1" t="s">
        <v>3387</v>
      </c>
      <c r="H831" s="3">
        <v>9</v>
      </c>
      <c r="I831" s="3">
        <v>1560</v>
      </c>
      <c r="J831" s="1" t="s">
        <v>3388</v>
      </c>
      <c r="K831" s="1" t="s">
        <v>3389</v>
      </c>
      <c r="L831" s="1" t="s">
        <v>3390</v>
      </c>
      <c r="M831" s="1" t="s">
        <v>44</v>
      </c>
      <c r="N831" s="1" t="s">
        <v>44</v>
      </c>
      <c r="O831" s="1" t="s">
        <v>44</v>
      </c>
      <c r="P831" s="1" t="s">
        <v>3391</v>
      </c>
      <c r="Q831" s="1" t="s">
        <v>44</v>
      </c>
      <c r="R831" s="4">
        <v>2.457179</v>
      </c>
      <c r="S831" s="4">
        <v>1E-4</v>
      </c>
      <c r="T831" s="4">
        <v>2.6153279999999999</v>
      </c>
      <c r="U831" s="4">
        <v>2.9819149999999999</v>
      </c>
      <c r="V831" s="4">
        <v>1.1981539999999999</v>
      </c>
      <c r="W831" s="4">
        <v>1E-4</v>
      </c>
      <c r="X831" s="4">
        <v>2.3087119999999999</v>
      </c>
      <c r="Y831" s="4">
        <v>3.4715790000000002</v>
      </c>
      <c r="Z831" s="4">
        <v>1.649052</v>
      </c>
      <c r="AA831" s="4">
        <v>2.343804</v>
      </c>
      <c r="AB831" s="4">
        <v>0.97614299999999998</v>
      </c>
      <c r="AC831" s="4">
        <v>1.0305329999999999</v>
      </c>
      <c r="AD831" s="4">
        <v>1E-4</v>
      </c>
      <c r="AE831" s="4">
        <v>1E-4</v>
      </c>
      <c r="AF831" s="4">
        <v>1E-4</v>
      </c>
      <c r="AG831" s="4">
        <v>1E-4</v>
      </c>
      <c r="AH831" s="4">
        <v>1E-4</v>
      </c>
      <c r="AI831" s="5">
        <v>1E-4</v>
      </c>
      <c r="AJ831" s="5">
        <v>0.34357766666666661</v>
      </c>
      <c r="AK831" s="5">
        <v>1.6563330000000001</v>
      </c>
      <c r="AL831" s="5">
        <v>1.9267969999999999</v>
      </c>
      <c r="AM831" s="5">
        <v>2.0900344999999998</v>
      </c>
      <c r="AN831" s="5">
        <v>1.690869</v>
      </c>
    </row>
    <row r="832" spans="1:40" s="2" customFormat="1" ht="15" x14ac:dyDescent="0.25">
      <c r="A832" s="3">
        <v>4749</v>
      </c>
      <c r="B832" s="1">
        <v>0</v>
      </c>
      <c r="C832" s="1" t="s">
        <v>2934</v>
      </c>
      <c r="D832" s="1" t="s">
        <v>41</v>
      </c>
      <c r="E832" s="3">
        <v>17014586</v>
      </c>
      <c r="F832" s="3">
        <v>17092303</v>
      </c>
      <c r="G832" s="1" t="s">
        <v>3392</v>
      </c>
      <c r="H832" s="3">
        <v>11</v>
      </c>
      <c r="I832" s="3">
        <v>5311</v>
      </c>
      <c r="J832" s="1" t="s">
        <v>3393</v>
      </c>
      <c r="K832" s="1" t="s">
        <v>3394</v>
      </c>
      <c r="L832" s="1" t="s">
        <v>3395</v>
      </c>
      <c r="M832" s="1" t="s">
        <v>3202</v>
      </c>
      <c r="N832" s="1" t="s">
        <v>3396</v>
      </c>
      <c r="O832" s="1" t="s">
        <v>44</v>
      </c>
      <c r="P832" s="1" t="s">
        <v>3397</v>
      </c>
      <c r="Q832" s="1" t="s">
        <v>44</v>
      </c>
      <c r="R832" s="4">
        <v>123.546295</v>
      </c>
      <c r="S832" s="4">
        <v>148.50633199999999</v>
      </c>
      <c r="T832" s="4">
        <v>142.700943</v>
      </c>
      <c r="U832" s="4">
        <v>185.05592300000001</v>
      </c>
      <c r="V832" s="4">
        <v>165.67063899999999</v>
      </c>
      <c r="W832" s="4">
        <v>86.906540000000007</v>
      </c>
      <c r="X832" s="4">
        <v>92.324776</v>
      </c>
      <c r="Y832" s="4">
        <v>105.557564</v>
      </c>
      <c r="Z832" s="4">
        <v>75.389435000000006</v>
      </c>
      <c r="AA832" s="4">
        <v>63.452689999999997</v>
      </c>
      <c r="AB832" s="4">
        <v>54.840591000000003</v>
      </c>
      <c r="AC832" s="4">
        <v>74.836242999999996</v>
      </c>
      <c r="AD832" s="4">
        <v>61.171982</v>
      </c>
      <c r="AE832" s="4">
        <v>46.354129999999998</v>
      </c>
      <c r="AF832" s="4">
        <v>42.767231000000002</v>
      </c>
      <c r="AG832" s="4">
        <v>51.258986999999998</v>
      </c>
      <c r="AH832" s="4">
        <v>21.000053000000001</v>
      </c>
      <c r="AI832" s="5">
        <v>38.342090333333338</v>
      </c>
      <c r="AJ832" s="5">
        <v>60.787451666666662</v>
      </c>
      <c r="AK832" s="5">
        <v>64.560905333333338</v>
      </c>
      <c r="AL832" s="5">
        <v>94.929626666666664</v>
      </c>
      <c r="AM832" s="5">
        <v>175.363281</v>
      </c>
      <c r="AN832" s="5">
        <v>138.25118999999998</v>
      </c>
    </row>
    <row r="833" spans="1:40" s="2" customFormat="1" ht="15" x14ac:dyDescent="0.25">
      <c r="A833" s="3">
        <v>4750</v>
      </c>
      <c r="B833" s="1">
        <v>0</v>
      </c>
      <c r="C833" s="1" t="s">
        <v>2934</v>
      </c>
      <c r="D833" s="1" t="s">
        <v>41</v>
      </c>
      <c r="E833" s="3">
        <v>17092554</v>
      </c>
      <c r="F833" s="3">
        <v>17092646</v>
      </c>
      <c r="G833" s="1" t="s">
        <v>3398</v>
      </c>
      <c r="H833" s="3">
        <v>1</v>
      </c>
      <c r="I833" s="3">
        <v>93</v>
      </c>
      <c r="J833" s="1" t="s">
        <v>3399</v>
      </c>
      <c r="K833" s="1" t="s">
        <v>3400</v>
      </c>
      <c r="L833" s="1" t="s">
        <v>44</v>
      </c>
      <c r="M833" s="1" t="s">
        <v>44</v>
      </c>
      <c r="N833" s="1" t="s">
        <v>44</v>
      </c>
      <c r="O833" s="1" t="s">
        <v>44</v>
      </c>
      <c r="P833" s="1" t="s">
        <v>3401</v>
      </c>
      <c r="Q833" s="1" t="s">
        <v>44</v>
      </c>
      <c r="R833" s="4">
        <v>17.517472999999999</v>
      </c>
      <c r="S833" s="4">
        <v>20.738057999999999</v>
      </c>
      <c r="T833" s="4">
        <v>8.5061549999999997</v>
      </c>
      <c r="U833" s="4">
        <v>19.280961999999999</v>
      </c>
      <c r="V833" s="4">
        <v>13.33239</v>
      </c>
      <c r="W833" s="4">
        <v>10.061411</v>
      </c>
      <c r="X833" s="4">
        <v>5.5453900000000003</v>
      </c>
      <c r="Y833" s="4">
        <v>8.8973030000000008</v>
      </c>
      <c r="Z833" s="4">
        <v>3.3245130000000001</v>
      </c>
      <c r="AA833" s="4">
        <v>2.1170249999999999</v>
      </c>
      <c r="AB833" s="4">
        <v>1.274942</v>
      </c>
      <c r="AC833" s="4">
        <v>2.9825539999999999</v>
      </c>
      <c r="AD833" s="4">
        <v>2.624336</v>
      </c>
      <c r="AE833" s="4">
        <v>1.3314950000000001</v>
      </c>
      <c r="AF833" s="4">
        <v>2.6398359999999998</v>
      </c>
      <c r="AG833" s="4">
        <v>0.74316300000000002</v>
      </c>
      <c r="AH833" s="4">
        <v>0.77468199999999998</v>
      </c>
      <c r="AI833" s="5">
        <v>1.3858936666666668</v>
      </c>
      <c r="AJ833" s="5">
        <v>2.3127949999999999</v>
      </c>
      <c r="AK833" s="5">
        <v>2.2388266666666667</v>
      </c>
      <c r="AL833" s="5">
        <v>8.1680346666666672</v>
      </c>
      <c r="AM833" s="5">
        <v>16.306676</v>
      </c>
      <c r="AN833" s="5">
        <v>15.587228666666666</v>
      </c>
    </row>
    <row r="834" spans="1:40" s="2" customFormat="1" ht="15" x14ac:dyDescent="0.25">
      <c r="A834" s="3">
        <v>4752</v>
      </c>
      <c r="B834" s="1">
        <v>0</v>
      </c>
      <c r="C834" s="1" t="s">
        <v>2934</v>
      </c>
      <c r="D834" s="1" t="s">
        <v>45</v>
      </c>
      <c r="E834" s="3">
        <v>17119378</v>
      </c>
      <c r="F834" s="3">
        <v>17263274</v>
      </c>
      <c r="G834" s="1" t="s">
        <v>3402</v>
      </c>
      <c r="H834" s="3">
        <v>21</v>
      </c>
      <c r="I834" s="3">
        <v>3304</v>
      </c>
      <c r="J834" s="1" t="s">
        <v>3403</v>
      </c>
      <c r="K834" s="1" t="s">
        <v>3404</v>
      </c>
      <c r="L834" s="1" t="s">
        <v>44</v>
      </c>
      <c r="M834" s="1" t="s">
        <v>44</v>
      </c>
      <c r="N834" s="1" t="s">
        <v>44</v>
      </c>
      <c r="O834" s="1" t="s">
        <v>44</v>
      </c>
      <c r="P834" s="1" t="s">
        <v>3405</v>
      </c>
      <c r="Q834" s="1" t="s">
        <v>44</v>
      </c>
      <c r="R834" s="4">
        <v>5.5449809999999999</v>
      </c>
      <c r="S834" s="4">
        <v>7.8132999999999994E-2</v>
      </c>
      <c r="T834" s="4">
        <v>3.206718</v>
      </c>
      <c r="U834" s="4">
        <v>5.0469220000000004</v>
      </c>
      <c r="V834" s="4">
        <v>3.482237</v>
      </c>
      <c r="W834" s="4">
        <v>4.1239999999999999E-2</v>
      </c>
      <c r="X834" s="4">
        <v>1E-4</v>
      </c>
      <c r="Y834" s="4">
        <v>0.45598899999999998</v>
      </c>
      <c r="Z834" s="4">
        <v>1E-4</v>
      </c>
      <c r="AA834" s="4">
        <v>0.42908299999999999</v>
      </c>
      <c r="AB834" s="4">
        <v>0.239317</v>
      </c>
      <c r="AC834" s="4">
        <v>0.21396599999999999</v>
      </c>
      <c r="AD834" s="4">
        <v>0.72255899999999995</v>
      </c>
      <c r="AE834" s="4">
        <v>3.2759999999999997E-2</v>
      </c>
      <c r="AF834" s="4">
        <v>7.0109999999999999E-3</v>
      </c>
      <c r="AG834" s="4">
        <v>1.8346999999999999E-2</v>
      </c>
      <c r="AH834" s="4">
        <v>1.9661999999999999E-2</v>
      </c>
      <c r="AI834" s="5">
        <v>1.5006666666666666E-2</v>
      </c>
      <c r="AJ834" s="5">
        <v>0.32309499999999997</v>
      </c>
      <c r="AK834" s="5">
        <v>0.22283333333333333</v>
      </c>
      <c r="AL834" s="5">
        <v>0.16577633333333333</v>
      </c>
      <c r="AM834" s="5">
        <v>4.2645795</v>
      </c>
      <c r="AN834" s="5">
        <v>2.9432773333333331</v>
      </c>
    </row>
    <row r="835" spans="1:40" s="2" customFormat="1" ht="15" x14ac:dyDescent="0.25">
      <c r="A835" s="3">
        <v>4753</v>
      </c>
      <c r="B835" s="1">
        <v>0</v>
      </c>
      <c r="C835" s="1" t="s">
        <v>2934</v>
      </c>
      <c r="D835" s="1" t="s">
        <v>45</v>
      </c>
      <c r="E835" s="3">
        <v>17119378</v>
      </c>
      <c r="F835" s="3">
        <v>17280787</v>
      </c>
      <c r="G835" s="1" t="s">
        <v>3406</v>
      </c>
      <c r="H835" s="3">
        <v>24</v>
      </c>
      <c r="I835" s="3">
        <v>3524</v>
      </c>
      <c r="J835" s="1" t="s">
        <v>3403</v>
      </c>
      <c r="K835" s="1" t="s">
        <v>3404</v>
      </c>
      <c r="L835" s="1" t="s">
        <v>44</v>
      </c>
      <c r="M835" s="1" t="s">
        <v>44</v>
      </c>
      <c r="N835" s="1" t="s">
        <v>44</v>
      </c>
      <c r="O835" s="1" t="s">
        <v>44</v>
      </c>
      <c r="P835" s="1" t="s">
        <v>3405</v>
      </c>
      <c r="Q835" s="1" t="s">
        <v>44</v>
      </c>
      <c r="R835" s="4">
        <v>15.880227</v>
      </c>
      <c r="S835" s="4">
        <v>23.605459</v>
      </c>
      <c r="T835" s="4">
        <v>13.560598000000001</v>
      </c>
      <c r="U835" s="4">
        <v>10.856661000000001</v>
      </c>
      <c r="V835" s="4">
        <v>10.12959</v>
      </c>
      <c r="W835" s="4">
        <v>3.5461230000000001</v>
      </c>
      <c r="X835" s="4">
        <v>1E-4</v>
      </c>
      <c r="Y835" s="4">
        <v>1.1922159999999999</v>
      </c>
      <c r="Z835" s="4">
        <v>0.812415</v>
      </c>
      <c r="AA835" s="4">
        <v>1E-4</v>
      </c>
      <c r="AB835" s="4">
        <v>0.95695200000000002</v>
      </c>
      <c r="AC835" s="4">
        <v>0.153087</v>
      </c>
      <c r="AD835" s="4">
        <v>1.096978</v>
      </c>
      <c r="AE835" s="4">
        <v>9.4999E-2</v>
      </c>
      <c r="AF835" s="4">
        <v>1E-4</v>
      </c>
      <c r="AG835" s="4">
        <v>1.9247939999999999</v>
      </c>
      <c r="AH835" s="4">
        <v>0.94110499999999997</v>
      </c>
      <c r="AI835" s="5">
        <v>0.95533299999999999</v>
      </c>
      <c r="AJ835" s="5">
        <v>0.44835466666666668</v>
      </c>
      <c r="AK835" s="5">
        <v>0.58982233333333334</v>
      </c>
      <c r="AL835" s="5">
        <v>1.5794796666666668</v>
      </c>
      <c r="AM835" s="5">
        <v>10.493125500000001</v>
      </c>
      <c r="AN835" s="5">
        <v>17.682094666666668</v>
      </c>
    </row>
    <row r="836" spans="1:40" s="2" customFormat="1" ht="15" x14ac:dyDescent="0.25">
      <c r="A836" s="3">
        <v>4765</v>
      </c>
      <c r="B836" s="1">
        <v>0</v>
      </c>
      <c r="C836" s="1" t="s">
        <v>2934</v>
      </c>
      <c r="D836" s="1" t="s">
        <v>45</v>
      </c>
      <c r="E836" s="3">
        <v>17570918</v>
      </c>
      <c r="F836" s="3">
        <v>17630894</v>
      </c>
      <c r="G836" s="1" t="s">
        <v>3407</v>
      </c>
      <c r="H836" s="3">
        <v>3</v>
      </c>
      <c r="I836" s="3">
        <v>3048</v>
      </c>
      <c r="J836" s="1" t="s">
        <v>3408</v>
      </c>
      <c r="K836" s="1" t="s">
        <v>3409</v>
      </c>
      <c r="L836" s="1" t="s">
        <v>3410</v>
      </c>
      <c r="M836" s="1" t="s">
        <v>44</v>
      </c>
      <c r="N836" s="1" t="s">
        <v>44</v>
      </c>
      <c r="O836" s="1" t="s">
        <v>44</v>
      </c>
      <c r="P836" s="1" t="s">
        <v>3411</v>
      </c>
      <c r="Q836" s="1" t="s">
        <v>44</v>
      </c>
      <c r="R836" s="4">
        <v>43.685550999999997</v>
      </c>
      <c r="S836" s="4">
        <v>46.047024</v>
      </c>
      <c r="T836" s="4">
        <v>43.132893000000003</v>
      </c>
      <c r="U836" s="4">
        <v>18.610247000000001</v>
      </c>
      <c r="V836" s="4">
        <v>18.999552000000001</v>
      </c>
      <c r="W836" s="4">
        <v>9.2277979999999999</v>
      </c>
      <c r="X836" s="4">
        <v>9.6639920000000004</v>
      </c>
      <c r="Y836" s="4">
        <v>9.6356199999999994</v>
      </c>
      <c r="Z836" s="4">
        <v>3.7049620000000001</v>
      </c>
      <c r="AA836" s="4">
        <v>3.2308979999999998</v>
      </c>
      <c r="AB836" s="4">
        <v>4.0921919999999998</v>
      </c>
      <c r="AC836" s="4">
        <v>3.1383190000000001</v>
      </c>
      <c r="AD836" s="4">
        <v>3.7863730000000002</v>
      </c>
      <c r="AE836" s="4">
        <v>9.1466569999999994</v>
      </c>
      <c r="AF836" s="4">
        <v>3.8886750000000001</v>
      </c>
      <c r="AG836" s="4">
        <v>3.5940530000000002</v>
      </c>
      <c r="AH836" s="4">
        <v>5.4111799999999999</v>
      </c>
      <c r="AI836" s="5">
        <v>4.2979693333333335</v>
      </c>
      <c r="AJ836" s="5">
        <v>5.3571163333333329</v>
      </c>
      <c r="AK836" s="5">
        <v>3.6760173333333328</v>
      </c>
      <c r="AL836" s="5">
        <v>9.5091366666666666</v>
      </c>
      <c r="AM836" s="5">
        <v>18.804899500000001</v>
      </c>
      <c r="AN836" s="5">
        <v>44.288489333333331</v>
      </c>
    </row>
    <row r="837" spans="1:40" s="2" customFormat="1" ht="15" x14ac:dyDescent="0.25">
      <c r="A837" s="3">
        <v>4772</v>
      </c>
      <c r="B837" s="1">
        <v>0</v>
      </c>
      <c r="C837" s="1" t="s">
        <v>2934</v>
      </c>
      <c r="D837" s="1" t="s">
        <v>45</v>
      </c>
      <c r="E837" s="3">
        <v>17654331</v>
      </c>
      <c r="F837" s="3">
        <v>17675926</v>
      </c>
      <c r="G837" s="1" t="s">
        <v>3412</v>
      </c>
      <c r="H837" s="3">
        <v>23</v>
      </c>
      <c r="I837" s="3">
        <v>2748</v>
      </c>
      <c r="J837" s="1" t="s">
        <v>3413</v>
      </c>
      <c r="K837" s="1" t="s">
        <v>3414</v>
      </c>
      <c r="L837" s="1" t="s">
        <v>3415</v>
      </c>
      <c r="M837" s="1" t="s">
        <v>44</v>
      </c>
      <c r="N837" s="1" t="s">
        <v>44</v>
      </c>
      <c r="O837" s="1" t="s">
        <v>44</v>
      </c>
      <c r="P837" s="1" t="s">
        <v>3416</v>
      </c>
      <c r="Q837" s="1" t="s">
        <v>44</v>
      </c>
      <c r="R837" s="4">
        <v>4.3874170000000001</v>
      </c>
      <c r="S837" s="4">
        <v>3.7481789999999999</v>
      </c>
      <c r="T837" s="4">
        <v>3.58168</v>
      </c>
      <c r="U837" s="4">
        <v>9.860849</v>
      </c>
      <c r="V837" s="4">
        <v>4.2429920000000001</v>
      </c>
      <c r="W837" s="4">
        <v>5.1492170000000002</v>
      </c>
      <c r="X837" s="4">
        <v>5.5676920000000001</v>
      </c>
      <c r="Y837" s="4">
        <v>5.4657730000000004</v>
      </c>
      <c r="Z837" s="4">
        <v>1.4011309999999999</v>
      </c>
      <c r="AA837" s="4">
        <v>1.3675850000000001</v>
      </c>
      <c r="AB837" s="4">
        <v>1.85687</v>
      </c>
      <c r="AC837" s="4">
        <v>1.153764</v>
      </c>
      <c r="AD837" s="4">
        <v>0.80029700000000004</v>
      </c>
      <c r="AE837" s="4">
        <v>1.8402590000000001</v>
      </c>
      <c r="AF837" s="4">
        <v>0.79865200000000003</v>
      </c>
      <c r="AG837" s="4">
        <v>0.87456999999999996</v>
      </c>
      <c r="AH837" s="4">
        <v>2.061979</v>
      </c>
      <c r="AI837" s="5">
        <v>1.2450669999999999</v>
      </c>
      <c r="AJ837" s="5">
        <v>1.2647733333333333</v>
      </c>
      <c r="AK837" s="5">
        <v>1.5418620000000001</v>
      </c>
      <c r="AL837" s="5">
        <v>5.3942273333333333</v>
      </c>
      <c r="AM837" s="5">
        <v>7.0519204999999996</v>
      </c>
      <c r="AN837" s="5">
        <v>3.9057586666666668</v>
      </c>
    </row>
    <row r="838" spans="1:40" s="2" customFormat="1" ht="15" x14ac:dyDescent="0.25">
      <c r="A838" s="3">
        <v>4781</v>
      </c>
      <c r="B838" s="1">
        <v>0</v>
      </c>
      <c r="C838" s="1" t="s">
        <v>2934</v>
      </c>
      <c r="D838" s="1" t="s">
        <v>45</v>
      </c>
      <c r="E838" s="3">
        <v>17743299</v>
      </c>
      <c r="F838" s="3">
        <v>17752784</v>
      </c>
      <c r="G838" s="1" t="s">
        <v>3417</v>
      </c>
      <c r="H838" s="3">
        <v>9</v>
      </c>
      <c r="I838" s="3">
        <v>1573</v>
      </c>
      <c r="J838" s="1" t="s">
        <v>3418</v>
      </c>
      <c r="K838" s="1" t="s">
        <v>3419</v>
      </c>
      <c r="L838" s="1" t="s">
        <v>3420</v>
      </c>
      <c r="M838" s="1" t="s">
        <v>1064</v>
      </c>
      <c r="N838" s="1" t="s">
        <v>44</v>
      </c>
      <c r="O838" s="1" t="s">
        <v>44</v>
      </c>
      <c r="P838" s="1" t="s">
        <v>3421</v>
      </c>
      <c r="Q838" s="1" t="s">
        <v>44</v>
      </c>
      <c r="R838" s="4">
        <v>11.145987999999999</v>
      </c>
      <c r="S838" s="4">
        <v>21.718588</v>
      </c>
      <c r="T838" s="4">
        <v>2.6903600000000001</v>
      </c>
      <c r="U838" s="4">
        <v>11.404762</v>
      </c>
      <c r="V838" s="4">
        <v>9.1784680000000005</v>
      </c>
      <c r="W838" s="4">
        <v>3.6325699999999999</v>
      </c>
      <c r="X838" s="4">
        <v>2.8020870000000002</v>
      </c>
      <c r="Y838" s="4">
        <v>13.397717</v>
      </c>
      <c r="Z838" s="4">
        <v>1.148827</v>
      </c>
      <c r="AA838" s="4">
        <v>1.413597</v>
      </c>
      <c r="AB838" s="4">
        <v>1.0694669999999999</v>
      </c>
      <c r="AC838" s="4">
        <v>1.74542</v>
      </c>
      <c r="AD838" s="4">
        <v>5.9624899999999998</v>
      </c>
      <c r="AE838" s="4">
        <v>0.721391</v>
      </c>
      <c r="AF838" s="4">
        <v>1.318924</v>
      </c>
      <c r="AG838" s="4">
        <v>1.0449980000000001</v>
      </c>
      <c r="AH838" s="4">
        <v>1.153565</v>
      </c>
      <c r="AI838" s="5">
        <v>1.1724956666666666</v>
      </c>
      <c r="AJ838" s="5">
        <v>2.8097670000000003</v>
      </c>
      <c r="AK838" s="5">
        <v>1.2106303333333333</v>
      </c>
      <c r="AL838" s="5">
        <v>6.6107913333333341</v>
      </c>
      <c r="AM838" s="5">
        <v>10.291615</v>
      </c>
      <c r="AN838" s="5">
        <v>11.851645333333332</v>
      </c>
    </row>
    <row r="839" spans="1:40" s="2" customFormat="1" ht="15" x14ac:dyDescent="0.25">
      <c r="A839" s="3">
        <v>4791</v>
      </c>
      <c r="B839" s="1">
        <v>0</v>
      </c>
      <c r="C839" s="1" t="s">
        <v>2934</v>
      </c>
      <c r="D839" s="1" t="s">
        <v>41</v>
      </c>
      <c r="E839" s="3">
        <v>17809561</v>
      </c>
      <c r="F839" s="3">
        <v>17814419</v>
      </c>
      <c r="G839" s="1" t="s">
        <v>3422</v>
      </c>
      <c r="H839" s="3">
        <v>9</v>
      </c>
      <c r="I839" s="3">
        <v>1379</v>
      </c>
      <c r="J839" s="1" t="s">
        <v>3423</v>
      </c>
      <c r="K839" s="1" t="s">
        <v>3424</v>
      </c>
      <c r="L839" s="1" t="s">
        <v>3425</v>
      </c>
      <c r="M839" s="1" t="s">
        <v>3426</v>
      </c>
      <c r="N839" s="1" t="s">
        <v>44</v>
      </c>
      <c r="O839" s="1" t="s">
        <v>44</v>
      </c>
      <c r="P839" s="1" t="s">
        <v>3427</v>
      </c>
      <c r="Q839" s="1" t="s">
        <v>44</v>
      </c>
      <c r="R839" s="4">
        <v>18.930015999999998</v>
      </c>
      <c r="S839" s="4">
        <v>19.062750000000001</v>
      </c>
      <c r="T839" s="4">
        <v>21.260463999999999</v>
      </c>
      <c r="U839" s="4">
        <v>10.787584000000001</v>
      </c>
      <c r="V839" s="4">
        <v>14.895757</v>
      </c>
      <c r="W839" s="4">
        <v>15.378443000000001</v>
      </c>
      <c r="X839" s="4">
        <v>10.247780000000001</v>
      </c>
      <c r="Y839" s="4">
        <v>9.3223280000000006</v>
      </c>
      <c r="Z839" s="4">
        <v>4.8556980000000003</v>
      </c>
      <c r="AA839" s="4">
        <v>3.926863</v>
      </c>
      <c r="AB839" s="4">
        <v>2.743655</v>
      </c>
      <c r="AC839" s="4">
        <v>3.2152530000000001</v>
      </c>
      <c r="AD839" s="4">
        <v>4.4216430000000004</v>
      </c>
      <c r="AE839" s="4">
        <v>4.4248900000000004</v>
      </c>
      <c r="AF839" s="4">
        <v>4.2997769999999997</v>
      </c>
      <c r="AG839" s="4">
        <v>2.4585750000000002</v>
      </c>
      <c r="AH839" s="4">
        <v>3.1175130000000002</v>
      </c>
      <c r="AI839" s="5">
        <v>3.2919550000000002</v>
      </c>
      <c r="AJ839" s="5">
        <v>4.0205953333333335</v>
      </c>
      <c r="AK839" s="5">
        <v>3.8420720000000004</v>
      </c>
      <c r="AL839" s="5">
        <v>11.649517000000001</v>
      </c>
      <c r="AM839" s="5">
        <v>12.841670499999999</v>
      </c>
      <c r="AN839" s="5">
        <v>19.751076666666666</v>
      </c>
    </row>
    <row r="840" spans="1:40" s="2" customFormat="1" ht="15" x14ac:dyDescent="0.25">
      <c r="A840" s="3">
        <v>4796</v>
      </c>
      <c r="B840" s="1">
        <v>0</v>
      </c>
      <c r="C840" s="1" t="s">
        <v>2934</v>
      </c>
      <c r="D840" s="1" t="s">
        <v>41</v>
      </c>
      <c r="E840" s="3">
        <v>17836424</v>
      </c>
      <c r="F840" s="3">
        <v>17838772</v>
      </c>
      <c r="G840" s="1" t="s">
        <v>3428</v>
      </c>
      <c r="H840" s="3">
        <v>4</v>
      </c>
      <c r="I840" s="3">
        <v>1128</v>
      </c>
      <c r="J840" s="1" t="s">
        <v>3429</v>
      </c>
      <c r="K840" s="1" t="s">
        <v>3429</v>
      </c>
      <c r="L840" s="1" t="s">
        <v>3430</v>
      </c>
      <c r="M840" s="1" t="s">
        <v>3431</v>
      </c>
      <c r="N840" s="1" t="s">
        <v>3432</v>
      </c>
      <c r="O840" s="1" t="s">
        <v>44</v>
      </c>
      <c r="P840" s="1" t="s">
        <v>44</v>
      </c>
      <c r="Q840" s="1" t="s">
        <v>44</v>
      </c>
      <c r="R840" s="4">
        <v>1.995687</v>
      </c>
      <c r="S840" s="4">
        <v>1.3907499999999999</v>
      </c>
      <c r="T840" s="4">
        <v>1.917727</v>
      </c>
      <c r="U840" s="4">
        <v>1.2891649999999999</v>
      </c>
      <c r="V840" s="4">
        <v>1.392692</v>
      </c>
      <c r="W840" s="4">
        <v>2.308487</v>
      </c>
      <c r="X840" s="4">
        <v>3.3657520000000001</v>
      </c>
      <c r="Y840" s="4">
        <v>2.4406789999999998</v>
      </c>
      <c r="Z840" s="4">
        <v>0.13742099999999999</v>
      </c>
      <c r="AA840" s="4">
        <v>0.47617999999999999</v>
      </c>
      <c r="AB840" s="4">
        <v>0.36080699999999999</v>
      </c>
      <c r="AC840" s="4">
        <v>0.26138400000000001</v>
      </c>
      <c r="AD840" s="4">
        <v>0.45785300000000001</v>
      </c>
      <c r="AE840" s="4">
        <v>0.22550799999999999</v>
      </c>
      <c r="AF840" s="4">
        <v>0.15895699999999999</v>
      </c>
      <c r="AG840" s="4">
        <v>0.33589400000000003</v>
      </c>
      <c r="AH840" s="4">
        <v>0.18244199999999999</v>
      </c>
      <c r="AI840" s="5">
        <v>0.22576433333333334</v>
      </c>
      <c r="AJ840" s="5">
        <v>0.314915</v>
      </c>
      <c r="AK840" s="5">
        <v>0.32480266666666663</v>
      </c>
      <c r="AL840" s="5">
        <v>2.7049726666666665</v>
      </c>
      <c r="AM840" s="5">
        <v>1.3409285</v>
      </c>
      <c r="AN840" s="5">
        <v>1.7680546666666668</v>
      </c>
    </row>
    <row r="841" spans="1:40" s="2" customFormat="1" ht="15" x14ac:dyDescent="0.25">
      <c r="A841" s="3">
        <v>4798</v>
      </c>
      <c r="B841" s="1">
        <v>0</v>
      </c>
      <c r="C841" s="1" t="s">
        <v>2934</v>
      </c>
      <c r="D841" s="1" t="s">
        <v>45</v>
      </c>
      <c r="E841" s="3">
        <v>17843234</v>
      </c>
      <c r="F841" s="3">
        <v>17847723</v>
      </c>
      <c r="G841" s="1" t="s">
        <v>3433</v>
      </c>
      <c r="H841" s="3">
        <v>6</v>
      </c>
      <c r="I841" s="3">
        <v>1512</v>
      </c>
      <c r="J841" s="1" t="s">
        <v>3434</v>
      </c>
      <c r="K841" s="1" t="s">
        <v>3435</v>
      </c>
      <c r="L841" s="1" t="s">
        <v>3436</v>
      </c>
      <c r="M841" s="1" t="s">
        <v>44</v>
      </c>
      <c r="N841" s="1" t="s">
        <v>44</v>
      </c>
      <c r="O841" s="1" t="s">
        <v>44</v>
      </c>
      <c r="P841" s="1" t="s">
        <v>3437</v>
      </c>
      <c r="Q841" s="1" t="s">
        <v>44</v>
      </c>
      <c r="R841" s="4">
        <v>1.1371640000000001</v>
      </c>
      <c r="S841" s="4">
        <v>0.99124800000000002</v>
      </c>
      <c r="T841" s="4">
        <v>0.64840399999999998</v>
      </c>
      <c r="U841" s="4">
        <v>1.8767199999999999</v>
      </c>
      <c r="V841" s="4">
        <v>0.37235000000000001</v>
      </c>
      <c r="W841" s="4">
        <v>1.908922</v>
      </c>
      <c r="X841" s="4">
        <v>1.4360120000000001</v>
      </c>
      <c r="Y841" s="4">
        <v>2.0695929999999998</v>
      </c>
      <c r="Z841" s="4">
        <v>1.331629</v>
      </c>
      <c r="AA841" s="4">
        <v>1.188067</v>
      </c>
      <c r="AB841" s="4">
        <v>1.1208199999999999</v>
      </c>
      <c r="AC841" s="4">
        <v>0.40546199999999999</v>
      </c>
      <c r="AD841" s="4">
        <v>0.41964600000000002</v>
      </c>
      <c r="AE841" s="4">
        <v>0.44411</v>
      </c>
      <c r="AF841" s="4">
        <v>0.222358</v>
      </c>
      <c r="AG841" s="4">
        <v>0.249669</v>
      </c>
      <c r="AH841" s="4">
        <v>0.26207900000000001</v>
      </c>
      <c r="AI841" s="5">
        <v>0.24470199999999998</v>
      </c>
      <c r="AJ841" s="5">
        <v>0.42307266666666665</v>
      </c>
      <c r="AK841" s="5">
        <v>1.2135053333333332</v>
      </c>
      <c r="AL841" s="5">
        <v>1.8048423333333332</v>
      </c>
      <c r="AM841" s="5">
        <v>1.1245350000000001</v>
      </c>
      <c r="AN841" s="5">
        <v>0.92560533333333339</v>
      </c>
    </row>
    <row r="842" spans="1:40" s="2" customFormat="1" ht="15" x14ac:dyDescent="0.25">
      <c r="A842" s="3">
        <v>4800</v>
      </c>
      <c r="B842" s="1">
        <v>0</v>
      </c>
      <c r="C842" s="1" t="s">
        <v>2934</v>
      </c>
      <c r="D842" s="1" t="s">
        <v>45</v>
      </c>
      <c r="E842" s="3">
        <v>17843240</v>
      </c>
      <c r="F842" s="3">
        <v>17847229</v>
      </c>
      <c r="G842" s="1" t="s">
        <v>3438</v>
      </c>
      <c r="H842" s="3">
        <v>5</v>
      </c>
      <c r="I842" s="3">
        <v>1427</v>
      </c>
      <c r="J842" s="1" t="s">
        <v>3434</v>
      </c>
      <c r="K842" s="1" t="s">
        <v>3435</v>
      </c>
      <c r="L842" s="1" t="s">
        <v>3436</v>
      </c>
      <c r="M842" s="1" t="s">
        <v>44</v>
      </c>
      <c r="N842" s="1" t="s">
        <v>44</v>
      </c>
      <c r="O842" s="1" t="s">
        <v>44</v>
      </c>
      <c r="P842" s="1" t="s">
        <v>3437</v>
      </c>
      <c r="Q842" s="1" t="s">
        <v>44</v>
      </c>
      <c r="R842" s="4">
        <v>15.215274000000001</v>
      </c>
      <c r="S842" s="4">
        <v>15.684168</v>
      </c>
      <c r="T842" s="4">
        <v>18.448882999999999</v>
      </c>
      <c r="U842" s="4">
        <v>5.751957</v>
      </c>
      <c r="V842" s="4">
        <v>16.186578999999998</v>
      </c>
      <c r="W842" s="4">
        <v>13.259541</v>
      </c>
      <c r="X842" s="4">
        <v>3.2568600000000001</v>
      </c>
      <c r="Y842" s="4">
        <v>7.9338540000000002</v>
      </c>
      <c r="Z842" s="4">
        <v>2.8188740000000001</v>
      </c>
      <c r="AA842" s="4">
        <v>2.1774589999999998</v>
      </c>
      <c r="AB842" s="4">
        <v>8.4483529999999991</v>
      </c>
      <c r="AC842" s="4">
        <v>2.001582</v>
      </c>
      <c r="AD842" s="4">
        <v>7.1883369999999998</v>
      </c>
      <c r="AE842" s="4">
        <v>1.9595769999999999</v>
      </c>
      <c r="AF842" s="4">
        <v>0.62452200000000002</v>
      </c>
      <c r="AG842" s="4">
        <v>2.4053550000000001</v>
      </c>
      <c r="AH842" s="4">
        <v>1.7004950000000001</v>
      </c>
      <c r="AI842" s="5">
        <v>1.5767906666666667</v>
      </c>
      <c r="AJ842" s="5">
        <v>3.7164986666666664</v>
      </c>
      <c r="AK842" s="5">
        <v>4.4815619999999994</v>
      </c>
      <c r="AL842" s="5">
        <v>8.1500850000000007</v>
      </c>
      <c r="AM842" s="5">
        <v>10.969268</v>
      </c>
      <c r="AN842" s="5">
        <v>16.449441666666669</v>
      </c>
    </row>
    <row r="843" spans="1:40" s="2" customFormat="1" ht="15" x14ac:dyDescent="0.25">
      <c r="A843" s="3">
        <v>4804</v>
      </c>
      <c r="B843" s="1">
        <v>0</v>
      </c>
      <c r="C843" s="1" t="s">
        <v>2934</v>
      </c>
      <c r="D843" s="1" t="s">
        <v>45</v>
      </c>
      <c r="E843" s="3">
        <v>17866798</v>
      </c>
      <c r="F843" s="3">
        <v>17949852</v>
      </c>
      <c r="G843" s="1" t="s">
        <v>3439</v>
      </c>
      <c r="H843" s="3">
        <v>14</v>
      </c>
      <c r="I843" s="3">
        <v>2334</v>
      </c>
      <c r="J843" s="1" t="s">
        <v>3440</v>
      </c>
      <c r="K843" s="1" t="s">
        <v>3441</v>
      </c>
      <c r="L843" s="1" t="s">
        <v>3442</v>
      </c>
      <c r="M843" s="1" t="s">
        <v>44</v>
      </c>
      <c r="N843" s="1" t="s">
        <v>44</v>
      </c>
      <c r="O843" s="1" t="s">
        <v>44</v>
      </c>
      <c r="P843" s="1" t="s">
        <v>3443</v>
      </c>
      <c r="Q843" s="1" t="s">
        <v>44</v>
      </c>
      <c r="R843" s="4">
        <v>5.4690770000000004</v>
      </c>
      <c r="S843" s="4">
        <v>5.3379560000000001</v>
      </c>
      <c r="T843" s="4">
        <v>3.913646</v>
      </c>
      <c r="U843" s="4">
        <v>2.3212799999999998</v>
      </c>
      <c r="V843" s="4">
        <v>2.9029829999999999</v>
      </c>
      <c r="W843" s="4">
        <v>0.38479099999999999</v>
      </c>
      <c r="X843" s="4">
        <v>0.85288699999999995</v>
      </c>
      <c r="Y843" s="4">
        <v>1.8050280000000001</v>
      </c>
      <c r="Z843" s="4">
        <v>1.395573</v>
      </c>
      <c r="AA843" s="4">
        <v>1.140555</v>
      </c>
      <c r="AB843" s="4">
        <v>1.573353</v>
      </c>
      <c r="AC843" s="4">
        <v>0.45320300000000002</v>
      </c>
      <c r="AD843" s="4">
        <v>1.462472</v>
      </c>
      <c r="AE843" s="4">
        <v>0.53488400000000003</v>
      </c>
      <c r="AF843" s="4">
        <v>0.47084999999999999</v>
      </c>
      <c r="AG843" s="4">
        <v>1.307798</v>
      </c>
      <c r="AH843" s="4">
        <v>1.1020799999999999</v>
      </c>
      <c r="AI843" s="5">
        <v>0.96024266666666669</v>
      </c>
      <c r="AJ843" s="5">
        <v>0.81685300000000005</v>
      </c>
      <c r="AK843" s="5">
        <v>1.3698269999999999</v>
      </c>
      <c r="AL843" s="5">
        <v>1.0142353333333334</v>
      </c>
      <c r="AM843" s="5">
        <v>2.6121314999999998</v>
      </c>
      <c r="AN843" s="5">
        <v>4.9068930000000002</v>
      </c>
    </row>
    <row r="844" spans="1:40" s="2" customFormat="1" ht="15" x14ac:dyDescent="0.25">
      <c r="A844" s="3">
        <v>4806</v>
      </c>
      <c r="B844" s="1">
        <v>0</v>
      </c>
      <c r="C844" s="1" t="s">
        <v>2934</v>
      </c>
      <c r="D844" s="1" t="s">
        <v>45</v>
      </c>
      <c r="E844" s="3">
        <v>17969756</v>
      </c>
      <c r="F844" s="3">
        <v>17982264</v>
      </c>
      <c r="G844" s="1" t="s">
        <v>3444</v>
      </c>
      <c r="H844" s="3">
        <v>8</v>
      </c>
      <c r="I844" s="3">
        <v>2445</v>
      </c>
      <c r="J844" s="1" t="s">
        <v>3445</v>
      </c>
      <c r="K844" s="1" t="s">
        <v>3446</v>
      </c>
      <c r="L844" s="1" t="s">
        <v>44</v>
      </c>
      <c r="M844" s="1" t="s">
        <v>44</v>
      </c>
      <c r="N844" s="1" t="s">
        <v>44</v>
      </c>
      <c r="O844" s="1" t="s">
        <v>44</v>
      </c>
      <c r="P844" s="1" t="s">
        <v>3447</v>
      </c>
      <c r="Q844" s="1" t="s">
        <v>44</v>
      </c>
      <c r="R844" s="4">
        <v>12.994994999999999</v>
      </c>
      <c r="S844" s="4">
        <v>12.164567</v>
      </c>
      <c r="T844" s="4">
        <v>10.594279999999999</v>
      </c>
      <c r="U844" s="4">
        <v>12.724534999999999</v>
      </c>
      <c r="V844" s="4">
        <v>12.015233</v>
      </c>
      <c r="W844" s="4">
        <v>6.6115529999999998</v>
      </c>
      <c r="X844" s="4">
        <v>6.7027060000000001</v>
      </c>
      <c r="Y844" s="4">
        <v>7.616695</v>
      </c>
      <c r="Z844" s="4">
        <v>3.9976959999999999</v>
      </c>
      <c r="AA844" s="4">
        <v>2.123494</v>
      </c>
      <c r="AB844" s="4">
        <v>3.0646209999999998</v>
      </c>
      <c r="AC844" s="4">
        <v>1.9331100000000001</v>
      </c>
      <c r="AD844" s="4">
        <v>2.6432069999999999</v>
      </c>
      <c r="AE844" s="4">
        <v>3.153356</v>
      </c>
      <c r="AF844" s="4">
        <v>0.96670699999999998</v>
      </c>
      <c r="AG844" s="4">
        <v>2.0599759999999998</v>
      </c>
      <c r="AH844" s="4">
        <v>0.85325399999999996</v>
      </c>
      <c r="AI844" s="5">
        <v>1.2933123333333334</v>
      </c>
      <c r="AJ844" s="5">
        <v>2.5765576666666665</v>
      </c>
      <c r="AK844" s="5">
        <v>3.0619370000000004</v>
      </c>
      <c r="AL844" s="5">
        <v>6.9769846666666666</v>
      </c>
      <c r="AM844" s="5">
        <v>12.369883999999999</v>
      </c>
      <c r="AN844" s="5">
        <v>11.917947333333332</v>
      </c>
    </row>
    <row r="845" spans="1:40" s="2" customFormat="1" ht="15" x14ac:dyDescent="0.25">
      <c r="A845" s="3">
        <v>4818</v>
      </c>
      <c r="B845" s="1">
        <v>0</v>
      </c>
      <c r="C845" s="1" t="s">
        <v>2934</v>
      </c>
      <c r="D845" s="1" t="s">
        <v>45</v>
      </c>
      <c r="E845" s="3">
        <v>18196135</v>
      </c>
      <c r="F845" s="3">
        <v>18383443</v>
      </c>
      <c r="G845" s="1" t="s">
        <v>3448</v>
      </c>
      <c r="H845" s="3">
        <v>22</v>
      </c>
      <c r="I845" s="3">
        <v>3015</v>
      </c>
      <c r="J845" s="1" t="s">
        <v>3449</v>
      </c>
      <c r="K845" s="1" t="s">
        <v>3450</v>
      </c>
      <c r="L845" s="1" t="s">
        <v>222</v>
      </c>
      <c r="M845" s="1" t="s">
        <v>44</v>
      </c>
      <c r="N845" s="1" t="s">
        <v>44</v>
      </c>
      <c r="O845" s="1" t="s">
        <v>44</v>
      </c>
      <c r="P845" s="1" t="s">
        <v>3451</v>
      </c>
      <c r="Q845" s="1" t="s">
        <v>44</v>
      </c>
      <c r="R845" s="4">
        <v>1.2403249999999999</v>
      </c>
      <c r="S845" s="4">
        <v>1.5066299999999999</v>
      </c>
      <c r="T845" s="4">
        <v>0.86329900000000004</v>
      </c>
      <c r="U845" s="4">
        <v>0.55754099999999995</v>
      </c>
      <c r="V845" s="4">
        <v>0.248699</v>
      </c>
      <c r="W845" s="4">
        <v>0.33590300000000001</v>
      </c>
      <c r="X845" s="4">
        <v>6.4144000000000007E-2</v>
      </c>
      <c r="Y845" s="4">
        <v>0.195801</v>
      </c>
      <c r="Z845" s="4">
        <v>0.117269</v>
      </c>
      <c r="AA845" s="4">
        <v>0.11637699999999999</v>
      </c>
      <c r="AB845" s="4">
        <v>3.3988999999999998E-2</v>
      </c>
      <c r="AC845" s="4">
        <v>7.2526999999999994E-2</v>
      </c>
      <c r="AD845" s="4">
        <v>9.6313999999999997E-2</v>
      </c>
      <c r="AE845" s="4">
        <v>0.15950300000000001</v>
      </c>
      <c r="AF845" s="4">
        <v>0.18649299999999999</v>
      </c>
      <c r="AG845" s="4">
        <v>0.13389200000000001</v>
      </c>
      <c r="AH845" s="4">
        <v>0.15554299999999999</v>
      </c>
      <c r="AI845" s="5">
        <v>0.15864266666666668</v>
      </c>
      <c r="AJ845" s="5">
        <v>0.10944799999999999</v>
      </c>
      <c r="AK845" s="5">
        <v>8.9211666666666675E-2</v>
      </c>
      <c r="AL845" s="5">
        <v>0.19861600000000001</v>
      </c>
      <c r="AM845" s="5">
        <v>0.40311999999999998</v>
      </c>
      <c r="AN845" s="5">
        <v>1.2034179999999999</v>
      </c>
    </row>
    <row r="846" spans="1:40" s="2" customFormat="1" ht="15" x14ac:dyDescent="0.25">
      <c r="A846" s="3">
        <v>4829</v>
      </c>
      <c r="B846" s="1">
        <v>0</v>
      </c>
      <c r="C846" s="1" t="s">
        <v>2934</v>
      </c>
      <c r="D846" s="1" t="s">
        <v>45</v>
      </c>
      <c r="E846" s="3">
        <v>18528211</v>
      </c>
      <c r="F846" s="3">
        <v>18534315</v>
      </c>
      <c r="G846" s="1" t="s">
        <v>3452</v>
      </c>
      <c r="H846" s="3">
        <v>11</v>
      </c>
      <c r="I846" s="3">
        <v>2113</v>
      </c>
      <c r="J846" s="1" t="s">
        <v>3453</v>
      </c>
      <c r="K846" s="1" t="s">
        <v>3454</v>
      </c>
      <c r="L846" s="1" t="s">
        <v>3455</v>
      </c>
      <c r="M846" s="1" t="s">
        <v>413</v>
      </c>
      <c r="N846" s="1" t="s">
        <v>44</v>
      </c>
      <c r="O846" s="1" t="s">
        <v>44</v>
      </c>
      <c r="P846" s="1" t="s">
        <v>3456</v>
      </c>
      <c r="Q846" s="1" t="s">
        <v>44</v>
      </c>
      <c r="R846" s="4">
        <v>6.1022E-2</v>
      </c>
      <c r="S846" s="4">
        <v>5.7107609999999998</v>
      </c>
      <c r="T846" s="4">
        <v>16.945727999999999</v>
      </c>
      <c r="U846" s="4">
        <v>2.6658469999999999</v>
      </c>
      <c r="V846" s="4">
        <v>2.2301350000000002</v>
      </c>
      <c r="W846" s="4">
        <v>5.5347309999999998</v>
      </c>
      <c r="X846" s="4">
        <v>36.992579999999997</v>
      </c>
      <c r="Y846" s="4">
        <v>4.0281079999999996</v>
      </c>
      <c r="Z846" s="4">
        <v>2.7642359999999999</v>
      </c>
      <c r="AA846" s="4">
        <v>0.83973100000000001</v>
      </c>
      <c r="AB846" s="4">
        <v>1.792643</v>
      </c>
      <c r="AC846" s="4">
        <v>0.683307</v>
      </c>
      <c r="AD846" s="4">
        <v>2.0026820000000001</v>
      </c>
      <c r="AE846" s="4">
        <v>1.997776</v>
      </c>
      <c r="AF846" s="4">
        <v>0.50810999999999995</v>
      </c>
      <c r="AG846" s="4">
        <v>1.366433</v>
      </c>
      <c r="AH846" s="4">
        <v>0.98882599999999998</v>
      </c>
      <c r="AI846" s="5">
        <v>0.95445633333333335</v>
      </c>
      <c r="AJ846" s="5">
        <v>1.5612550000000001</v>
      </c>
      <c r="AK846" s="5">
        <v>1.79887</v>
      </c>
      <c r="AL846" s="5">
        <v>15.518473</v>
      </c>
      <c r="AM846" s="5">
        <v>2.447991</v>
      </c>
      <c r="AN846" s="5">
        <v>7.5725036666666661</v>
      </c>
    </row>
    <row r="847" spans="1:40" s="2" customFormat="1" ht="15" x14ac:dyDescent="0.25">
      <c r="A847" s="3">
        <v>4830</v>
      </c>
      <c r="B847" s="1">
        <v>0</v>
      </c>
      <c r="C847" s="1" t="s">
        <v>2934</v>
      </c>
      <c r="D847" s="1" t="s">
        <v>45</v>
      </c>
      <c r="E847" s="3">
        <v>18528777</v>
      </c>
      <c r="F847" s="3">
        <v>18534374</v>
      </c>
      <c r="G847" s="1" t="s">
        <v>3457</v>
      </c>
      <c r="H847" s="3">
        <v>10</v>
      </c>
      <c r="I847" s="3">
        <v>1667</v>
      </c>
      <c r="J847" s="1" t="s">
        <v>3453</v>
      </c>
      <c r="K847" s="1" t="s">
        <v>3454</v>
      </c>
      <c r="L847" s="1" t="s">
        <v>3455</v>
      </c>
      <c r="M847" s="1" t="s">
        <v>413</v>
      </c>
      <c r="N847" s="1" t="s">
        <v>44</v>
      </c>
      <c r="O847" s="1" t="s">
        <v>44</v>
      </c>
      <c r="P847" s="1" t="s">
        <v>3456</v>
      </c>
      <c r="Q847" s="1" t="s">
        <v>44</v>
      </c>
      <c r="R847" s="4">
        <v>1.5497019999999999</v>
      </c>
      <c r="S847" s="4">
        <v>4.6751240000000003</v>
      </c>
      <c r="T847" s="4">
        <v>53.380797999999999</v>
      </c>
      <c r="U847" s="4">
        <v>7.1151359999999997</v>
      </c>
      <c r="V847" s="4">
        <v>4.3556379999999999</v>
      </c>
      <c r="W847" s="4">
        <v>9.6501809999999999</v>
      </c>
      <c r="X847" s="4">
        <v>62.033504000000001</v>
      </c>
      <c r="Y847" s="4">
        <v>6.4850669999999999</v>
      </c>
      <c r="Z847" s="4">
        <v>11.37664</v>
      </c>
      <c r="AA847" s="4">
        <v>1.032575</v>
      </c>
      <c r="AB847" s="4">
        <v>5.2795889999999996</v>
      </c>
      <c r="AC847" s="4">
        <v>0.25929799999999997</v>
      </c>
      <c r="AD847" s="4">
        <v>4.1395119999999999</v>
      </c>
      <c r="AE847" s="4">
        <v>0.868896</v>
      </c>
      <c r="AF847" s="4">
        <v>1.0627979999999999</v>
      </c>
      <c r="AG847" s="4">
        <v>0.60212500000000002</v>
      </c>
      <c r="AH847" s="4">
        <v>1.072052</v>
      </c>
      <c r="AI847" s="5">
        <v>0.91232500000000005</v>
      </c>
      <c r="AJ847" s="5">
        <v>1.7559020000000001</v>
      </c>
      <c r="AK847" s="5">
        <v>5.8962679999999992</v>
      </c>
      <c r="AL847" s="5">
        <v>26.056250666666667</v>
      </c>
      <c r="AM847" s="5">
        <v>5.7353869999999993</v>
      </c>
      <c r="AN847" s="5">
        <v>19.868541333333333</v>
      </c>
    </row>
    <row r="848" spans="1:40" s="2" customFormat="1" ht="15" x14ac:dyDescent="0.25">
      <c r="A848" s="3">
        <v>4833</v>
      </c>
      <c r="B848" s="1">
        <v>0</v>
      </c>
      <c r="C848" s="1" t="s">
        <v>2934</v>
      </c>
      <c r="D848" s="1" t="s">
        <v>45</v>
      </c>
      <c r="E848" s="3">
        <v>18529055</v>
      </c>
      <c r="F848" s="3">
        <v>18534373</v>
      </c>
      <c r="G848" s="1" t="s">
        <v>3458</v>
      </c>
      <c r="H848" s="3">
        <v>10</v>
      </c>
      <c r="I848" s="3">
        <v>1396</v>
      </c>
      <c r="J848" s="1" t="s">
        <v>3453</v>
      </c>
      <c r="K848" s="1" t="s">
        <v>3454</v>
      </c>
      <c r="L848" s="1" t="s">
        <v>3455</v>
      </c>
      <c r="M848" s="1" t="s">
        <v>413</v>
      </c>
      <c r="N848" s="1" t="s">
        <v>44</v>
      </c>
      <c r="O848" s="1" t="s">
        <v>44</v>
      </c>
      <c r="P848" s="1" t="s">
        <v>3456</v>
      </c>
      <c r="Q848" s="1" t="s">
        <v>44</v>
      </c>
      <c r="R848" s="4">
        <v>213.91802999999999</v>
      </c>
      <c r="S848" s="4">
        <v>87.987617</v>
      </c>
      <c r="T848" s="4">
        <v>79.896789999999996</v>
      </c>
      <c r="U848" s="4">
        <v>492.57440200000002</v>
      </c>
      <c r="V848" s="4">
        <v>74.853065000000001</v>
      </c>
      <c r="W848" s="4">
        <v>263.06951900000001</v>
      </c>
      <c r="X848" s="4">
        <v>47.708846999999999</v>
      </c>
      <c r="Y848" s="4">
        <v>371.51757800000001</v>
      </c>
      <c r="Z848" s="4">
        <v>17.784673999999999</v>
      </c>
      <c r="AA848" s="4">
        <v>101.669022</v>
      </c>
      <c r="AB848" s="4">
        <v>181.41542100000001</v>
      </c>
      <c r="AC848" s="4">
        <v>89.282143000000005</v>
      </c>
      <c r="AD848" s="4">
        <v>115.708168</v>
      </c>
      <c r="AE848" s="4">
        <v>98.900925000000001</v>
      </c>
      <c r="AF848" s="4">
        <v>65.250191000000001</v>
      </c>
      <c r="AG848" s="4">
        <v>35.238934</v>
      </c>
      <c r="AH848" s="4">
        <v>67.377121000000002</v>
      </c>
      <c r="AI848" s="5">
        <v>55.955415333333328</v>
      </c>
      <c r="AJ848" s="5">
        <v>101.29707866666668</v>
      </c>
      <c r="AK848" s="5">
        <v>100.28970566666668</v>
      </c>
      <c r="AL848" s="5">
        <v>227.43198133333331</v>
      </c>
      <c r="AM848" s="5">
        <v>283.71373349999999</v>
      </c>
      <c r="AN848" s="5">
        <v>127.26747899999999</v>
      </c>
    </row>
    <row r="849" spans="1:40" s="2" customFormat="1" ht="15" x14ac:dyDescent="0.25">
      <c r="A849" s="3">
        <v>4837</v>
      </c>
      <c r="B849" s="1">
        <v>0</v>
      </c>
      <c r="C849" s="1" t="s">
        <v>2934</v>
      </c>
      <c r="D849" s="1" t="s">
        <v>45</v>
      </c>
      <c r="E849" s="3">
        <v>18529056</v>
      </c>
      <c r="F849" s="3">
        <v>18534371</v>
      </c>
      <c r="G849" s="1" t="s">
        <v>3459</v>
      </c>
      <c r="H849" s="3">
        <v>10</v>
      </c>
      <c r="I849" s="3">
        <v>1394</v>
      </c>
      <c r="J849" s="1" t="s">
        <v>3453</v>
      </c>
      <c r="K849" s="1" t="s">
        <v>3454</v>
      </c>
      <c r="L849" s="1" t="s">
        <v>3455</v>
      </c>
      <c r="M849" s="1" t="s">
        <v>413</v>
      </c>
      <c r="N849" s="1" t="s">
        <v>44</v>
      </c>
      <c r="O849" s="1" t="s">
        <v>44</v>
      </c>
      <c r="P849" s="1" t="s">
        <v>3456</v>
      </c>
      <c r="Q849" s="1" t="s">
        <v>44</v>
      </c>
      <c r="R849" s="4">
        <v>4.882638</v>
      </c>
      <c r="S849" s="4">
        <v>12.012978</v>
      </c>
      <c r="T849" s="4">
        <v>25.534963999999999</v>
      </c>
      <c r="U849" s="4">
        <v>5.9389630000000002</v>
      </c>
      <c r="V849" s="4">
        <v>8.2376760000000004</v>
      </c>
      <c r="W849" s="4">
        <v>1.6178999999999999</v>
      </c>
      <c r="X849" s="4">
        <v>21.151703000000001</v>
      </c>
      <c r="Y849" s="4">
        <v>4.1589809999999998</v>
      </c>
      <c r="Z849" s="4">
        <v>2.109505</v>
      </c>
      <c r="AA849" s="4">
        <v>1.4366369999999999</v>
      </c>
      <c r="AB849" s="4">
        <v>1.8707590000000001</v>
      </c>
      <c r="AC849" s="4">
        <v>1.5168470000000001</v>
      </c>
      <c r="AD849" s="4">
        <v>1.0413509999999999</v>
      </c>
      <c r="AE849" s="4">
        <v>1.731646</v>
      </c>
      <c r="AF849" s="4">
        <v>1.034084</v>
      </c>
      <c r="AG849" s="4">
        <v>2.373367</v>
      </c>
      <c r="AH849" s="4">
        <v>0.54890700000000003</v>
      </c>
      <c r="AI849" s="5">
        <v>1.318786</v>
      </c>
      <c r="AJ849" s="5">
        <v>1.4299480000000002</v>
      </c>
      <c r="AK849" s="5">
        <v>1.8056336666666664</v>
      </c>
      <c r="AL849" s="5">
        <v>8.9761946666666663</v>
      </c>
      <c r="AM849" s="5">
        <v>7.0883195000000008</v>
      </c>
      <c r="AN849" s="5">
        <v>14.143526666666666</v>
      </c>
    </row>
    <row r="850" spans="1:40" s="2" customFormat="1" ht="15" x14ac:dyDescent="0.25">
      <c r="A850" s="3">
        <v>4841</v>
      </c>
      <c r="B850" s="1">
        <v>0</v>
      </c>
      <c r="C850" s="1" t="s">
        <v>2934</v>
      </c>
      <c r="D850" s="1" t="s">
        <v>45</v>
      </c>
      <c r="E850" s="3">
        <v>18529127</v>
      </c>
      <c r="F850" s="3">
        <v>18533344</v>
      </c>
      <c r="G850" s="1" t="s">
        <v>3460</v>
      </c>
      <c r="H850" s="3">
        <v>10</v>
      </c>
      <c r="I850" s="3">
        <v>1269</v>
      </c>
      <c r="J850" s="1" t="s">
        <v>3453</v>
      </c>
      <c r="K850" s="1" t="s">
        <v>3454</v>
      </c>
      <c r="L850" s="1" t="s">
        <v>3455</v>
      </c>
      <c r="M850" s="1" t="s">
        <v>413</v>
      </c>
      <c r="N850" s="1" t="s">
        <v>3461</v>
      </c>
      <c r="O850" s="1" t="s">
        <v>44</v>
      </c>
      <c r="P850" s="1" t="s">
        <v>3456</v>
      </c>
      <c r="Q850" s="1" t="s">
        <v>44</v>
      </c>
      <c r="R850" s="4">
        <v>0.13400500000000001</v>
      </c>
      <c r="S850" s="4">
        <v>29.532018999999998</v>
      </c>
      <c r="T850" s="4">
        <v>31.604296000000001</v>
      </c>
      <c r="U850" s="4">
        <v>2.4459000000000002E-2</v>
      </c>
      <c r="V850" s="4">
        <v>0.28841299999999997</v>
      </c>
      <c r="W850" s="4">
        <v>9.5152E-2</v>
      </c>
      <c r="X850" s="4">
        <v>0.28736099999999998</v>
      </c>
      <c r="Y850" s="4">
        <v>0.12918399999999999</v>
      </c>
      <c r="Z850" s="4">
        <v>0.120308</v>
      </c>
      <c r="AA850" s="4">
        <v>4.5180999999999999E-2</v>
      </c>
      <c r="AB850" s="4">
        <v>5.8023999999999999E-2</v>
      </c>
      <c r="AC850" s="4">
        <v>2.4232E-2</v>
      </c>
      <c r="AD850" s="4">
        <v>4.8797E-2</v>
      </c>
      <c r="AE850" s="4">
        <v>0.35691400000000001</v>
      </c>
      <c r="AF850" s="4">
        <v>9.5182000000000003E-2</v>
      </c>
      <c r="AG850" s="4">
        <v>0.36654999999999999</v>
      </c>
      <c r="AH850" s="4">
        <v>0.104675</v>
      </c>
      <c r="AI850" s="5">
        <v>0.18880233333333332</v>
      </c>
      <c r="AJ850" s="5">
        <v>0.14331433333333335</v>
      </c>
      <c r="AK850" s="5">
        <v>7.4504333333333325E-2</v>
      </c>
      <c r="AL850" s="5">
        <v>0.17056566666666664</v>
      </c>
      <c r="AM850" s="5">
        <v>0.15643599999999999</v>
      </c>
      <c r="AN850" s="5">
        <v>20.423439999999999</v>
      </c>
    </row>
    <row r="851" spans="1:40" s="2" customFormat="1" ht="15" x14ac:dyDescent="0.25">
      <c r="A851" s="3">
        <v>4843</v>
      </c>
      <c r="B851" s="1">
        <v>0</v>
      </c>
      <c r="C851" s="1" t="s">
        <v>2934</v>
      </c>
      <c r="D851" s="1" t="s">
        <v>45</v>
      </c>
      <c r="E851" s="3">
        <v>18531972</v>
      </c>
      <c r="F851" s="3">
        <v>18532071</v>
      </c>
      <c r="G851" s="1" t="s">
        <v>3462</v>
      </c>
      <c r="H851" s="3">
        <v>1</v>
      </c>
      <c r="I851" s="3">
        <v>100</v>
      </c>
      <c r="J851" s="1" t="s">
        <v>3463</v>
      </c>
      <c r="K851" s="1" t="s">
        <v>3464</v>
      </c>
      <c r="L851" s="1" t="s">
        <v>44</v>
      </c>
      <c r="M851" s="1" t="s">
        <v>44</v>
      </c>
      <c r="N851" s="1" t="s">
        <v>44</v>
      </c>
      <c r="O851" s="1" t="s">
        <v>44</v>
      </c>
      <c r="P851" s="1" t="s">
        <v>3465</v>
      </c>
      <c r="Q851" s="1" t="s">
        <v>44</v>
      </c>
      <c r="R851" s="4">
        <v>17.915281</v>
      </c>
      <c r="S851" s="4">
        <v>18.648598</v>
      </c>
      <c r="T851" s="4">
        <v>27.367857000000001</v>
      </c>
      <c r="U851" s="4">
        <v>6.8407340000000003</v>
      </c>
      <c r="V851" s="4">
        <v>8.0351309999999998</v>
      </c>
      <c r="W851" s="4">
        <v>0.60067000000000004</v>
      </c>
      <c r="X851" s="4">
        <v>1.73841</v>
      </c>
      <c r="Y851" s="4">
        <v>3.642808</v>
      </c>
      <c r="Z851" s="4">
        <v>0.69364999999999999</v>
      </c>
      <c r="AA851" s="4">
        <v>2.027746</v>
      </c>
      <c r="AB851" s="4">
        <v>1.8555900000000001</v>
      </c>
      <c r="AC851" s="4">
        <v>1.601734</v>
      </c>
      <c r="AD851" s="4">
        <v>1.237384</v>
      </c>
      <c r="AE851" s="4">
        <v>3.4478490000000002</v>
      </c>
      <c r="AF851" s="4">
        <v>2.371982</v>
      </c>
      <c r="AG851" s="4">
        <v>1.913599</v>
      </c>
      <c r="AH851" s="4">
        <v>1.83148</v>
      </c>
      <c r="AI851" s="5">
        <v>2.0390203333333337</v>
      </c>
      <c r="AJ851" s="5">
        <v>2.095655666666667</v>
      </c>
      <c r="AK851" s="5">
        <v>1.5256619999999999</v>
      </c>
      <c r="AL851" s="5">
        <v>1.9939626666666665</v>
      </c>
      <c r="AM851" s="5">
        <v>7.4379325000000005</v>
      </c>
      <c r="AN851" s="5">
        <v>21.310578666666668</v>
      </c>
    </row>
    <row r="852" spans="1:40" s="2" customFormat="1" ht="15" x14ac:dyDescent="0.25">
      <c r="A852" s="3">
        <v>4846</v>
      </c>
      <c r="B852" s="1">
        <v>0</v>
      </c>
      <c r="C852" s="1" t="s">
        <v>2934</v>
      </c>
      <c r="D852" s="1" t="s">
        <v>41</v>
      </c>
      <c r="E852" s="3">
        <v>18538217</v>
      </c>
      <c r="F852" s="3">
        <v>18544102</v>
      </c>
      <c r="G852" s="1" t="s">
        <v>3466</v>
      </c>
      <c r="H852" s="3">
        <v>10</v>
      </c>
      <c r="I852" s="3">
        <v>1251</v>
      </c>
      <c r="J852" s="1" t="s">
        <v>3467</v>
      </c>
      <c r="K852" s="1" t="s">
        <v>3468</v>
      </c>
      <c r="L852" s="1" t="s">
        <v>3469</v>
      </c>
      <c r="M852" s="1" t="s">
        <v>44</v>
      </c>
      <c r="N852" s="1" t="s">
        <v>44</v>
      </c>
      <c r="O852" s="1" t="s">
        <v>44</v>
      </c>
      <c r="P852" s="1" t="s">
        <v>3470</v>
      </c>
      <c r="Q852" s="1" t="s">
        <v>44</v>
      </c>
      <c r="R852" s="4">
        <v>26.754953</v>
      </c>
      <c r="S852" s="4">
        <v>17.480592999999999</v>
      </c>
      <c r="T852" s="4">
        <v>20.65597</v>
      </c>
      <c r="U852" s="4">
        <v>11.957909000000001</v>
      </c>
      <c r="V852" s="4">
        <v>14.769738</v>
      </c>
      <c r="W852" s="4">
        <v>9.5055200000000006</v>
      </c>
      <c r="X852" s="4">
        <v>5.5618160000000003</v>
      </c>
      <c r="Y852" s="4">
        <v>8.0674829999999993</v>
      </c>
      <c r="Z852" s="4">
        <v>6.9551959999999999</v>
      </c>
      <c r="AA852" s="4">
        <v>3.0169709999999998</v>
      </c>
      <c r="AB852" s="4">
        <v>3.6949879999999999</v>
      </c>
      <c r="AC852" s="4">
        <v>3.9545569999999999</v>
      </c>
      <c r="AD852" s="4">
        <v>3.2224710000000001</v>
      </c>
      <c r="AE852" s="4">
        <v>3.7122120000000001</v>
      </c>
      <c r="AF852" s="4">
        <v>2.1068250000000002</v>
      </c>
      <c r="AG852" s="4">
        <v>2.7276560000000001</v>
      </c>
      <c r="AH852" s="4">
        <v>2.4194149999999999</v>
      </c>
      <c r="AI852" s="5">
        <v>2.4179653333333335</v>
      </c>
      <c r="AJ852" s="5">
        <v>3.6297466666666671</v>
      </c>
      <c r="AK852" s="5">
        <v>4.5557183333333331</v>
      </c>
      <c r="AL852" s="5">
        <v>7.7116063333333331</v>
      </c>
      <c r="AM852" s="5">
        <v>13.363823500000001</v>
      </c>
      <c r="AN852" s="5">
        <v>21.630505333333332</v>
      </c>
    </row>
    <row r="853" spans="1:40" s="2" customFormat="1" ht="15" x14ac:dyDescent="0.25">
      <c r="A853" s="3">
        <v>4851</v>
      </c>
      <c r="B853" s="1">
        <v>0</v>
      </c>
      <c r="C853" s="1" t="s">
        <v>2934</v>
      </c>
      <c r="D853" s="1" t="s">
        <v>41</v>
      </c>
      <c r="E853" s="3">
        <v>18812337</v>
      </c>
      <c r="F853" s="3">
        <v>18869532</v>
      </c>
      <c r="G853" s="1" t="s">
        <v>3471</v>
      </c>
      <c r="H853" s="3">
        <v>8</v>
      </c>
      <c r="I853" s="3">
        <v>1286</v>
      </c>
      <c r="J853" s="1" t="s">
        <v>3472</v>
      </c>
      <c r="K853" s="1" t="s">
        <v>3473</v>
      </c>
      <c r="L853" s="1" t="s">
        <v>3474</v>
      </c>
      <c r="M853" s="1" t="s">
        <v>3475</v>
      </c>
      <c r="N853" s="1" t="s">
        <v>3476</v>
      </c>
      <c r="O853" s="1" t="s">
        <v>44</v>
      </c>
      <c r="P853" s="1" t="s">
        <v>3477</v>
      </c>
      <c r="Q853" s="1" t="s">
        <v>44</v>
      </c>
      <c r="R853" s="4">
        <v>98.983947999999998</v>
      </c>
      <c r="S853" s="4">
        <v>82.750434999999996</v>
      </c>
      <c r="T853" s="4">
        <v>92.549103000000002</v>
      </c>
      <c r="U853" s="4">
        <v>46.614578000000002</v>
      </c>
      <c r="V853" s="4">
        <v>45.387211000000001</v>
      </c>
      <c r="W853" s="4">
        <v>19.448302999999999</v>
      </c>
      <c r="X853" s="4">
        <v>18.484687999999998</v>
      </c>
      <c r="Y853" s="4">
        <v>21.595907</v>
      </c>
      <c r="Z853" s="4">
        <v>9.2328510000000001</v>
      </c>
      <c r="AA853" s="4">
        <v>6.6991560000000003</v>
      </c>
      <c r="AB853" s="4">
        <v>7.8667990000000003</v>
      </c>
      <c r="AC853" s="4">
        <v>5.4596970000000002</v>
      </c>
      <c r="AD853" s="4">
        <v>6.8477309999999996</v>
      </c>
      <c r="AE853" s="4">
        <v>11.984970000000001</v>
      </c>
      <c r="AF853" s="4">
        <v>7.4857750000000003</v>
      </c>
      <c r="AG853" s="4">
        <v>9.0705840000000002</v>
      </c>
      <c r="AH853" s="4">
        <v>12.692049000000001</v>
      </c>
      <c r="AI853" s="5">
        <v>9.7494693333333338</v>
      </c>
      <c r="AJ853" s="5">
        <v>8.0974659999999989</v>
      </c>
      <c r="AK853" s="5">
        <v>7.932935333333333</v>
      </c>
      <c r="AL853" s="5">
        <v>19.842966000000001</v>
      </c>
      <c r="AM853" s="5">
        <v>46.000894500000001</v>
      </c>
      <c r="AN853" s="5">
        <v>91.427828666666656</v>
      </c>
    </row>
    <row r="854" spans="1:40" s="2" customFormat="1" ht="15" x14ac:dyDescent="0.25">
      <c r="A854" s="3">
        <v>4852</v>
      </c>
      <c r="B854" s="1">
        <v>0</v>
      </c>
      <c r="C854" s="1" t="s">
        <v>2934</v>
      </c>
      <c r="D854" s="1" t="s">
        <v>41</v>
      </c>
      <c r="E854" s="3">
        <v>18812337</v>
      </c>
      <c r="F854" s="3">
        <v>18872532</v>
      </c>
      <c r="G854" s="1" t="s">
        <v>3478</v>
      </c>
      <c r="H854" s="3">
        <v>10</v>
      </c>
      <c r="I854" s="3">
        <v>1371</v>
      </c>
      <c r="J854" s="1" t="s">
        <v>3472</v>
      </c>
      <c r="K854" s="1" t="s">
        <v>3473</v>
      </c>
      <c r="L854" s="1" t="s">
        <v>3474</v>
      </c>
      <c r="M854" s="1" t="s">
        <v>3475</v>
      </c>
      <c r="N854" s="1" t="s">
        <v>44</v>
      </c>
      <c r="O854" s="1" t="s">
        <v>44</v>
      </c>
      <c r="P854" s="1" t="s">
        <v>3477</v>
      </c>
      <c r="Q854" s="1" t="s">
        <v>44</v>
      </c>
      <c r="R854" s="4">
        <v>17.035505000000001</v>
      </c>
      <c r="S854" s="4">
        <v>19.097593</v>
      </c>
      <c r="T854" s="4">
        <v>16.288481000000001</v>
      </c>
      <c r="U854" s="4">
        <v>11.452559000000001</v>
      </c>
      <c r="V854" s="4">
        <v>11.286818999999999</v>
      </c>
      <c r="W854" s="4">
        <v>5.348751</v>
      </c>
      <c r="X854" s="4">
        <v>5.0059120000000004</v>
      </c>
      <c r="Y854" s="4">
        <v>5.3680839999999996</v>
      </c>
      <c r="Z854" s="4">
        <v>1.862857</v>
      </c>
      <c r="AA854" s="4">
        <v>2.9466809999999999</v>
      </c>
      <c r="AB854" s="4">
        <v>2.3039170000000002</v>
      </c>
      <c r="AC854" s="4">
        <v>1.474861</v>
      </c>
      <c r="AD854" s="4">
        <v>1.834954</v>
      </c>
      <c r="AE854" s="4">
        <v>3.378641</v>
      </c>
      <c r="AF854" s="4">
        <v>3.4641160000000002</v>
      </c>
      <c r="AG854" s="4">
        <v>3.9898069999999999</v>
      </c>
      <c r="AH854" s="4">
        <v>3.027085</v>
      </c>
      <c r="AI854" s="5">
        <v>3.4936693333333331</v>
      </c>
      <c r="AJ854" s="5">
        <v>2.2294853333333333</v>
      </c>
      <c r="AK854" s="5">
        <v>2.3711516666666665</v>
      </c>
      <c r="AL854" s="5">
        <v>5.240915666666667</v>
      </c>
      <c r="AM854" s="5">
        <v>11.369689000000001</v>
      </c>
      <c r="AN854" s="5">
        <v>17.473859666666669</v>
      </c>
    </row>
    <row r="855" spans="1:40" s="2" customFormat="1" ht="15" x14ac:dyDescent="0.25">
      <c r="A855" s="3">
        <v>4854</v>
      </c>
      <c r="B855" s="1">
        <v>0</v>
      </c>
      <c r="C855" s="1" t="s">
        <v>2934</v>
      </c>
      <c r="D855" s="1" t="s">
        <v>45</v>
      </c>
      <c r="E855" s="3">
        <v>18879946</v>
      </c>
      <c r="F855" s="3">
        <v>18896637</v>
      </c>
      <c r="G855" s="1" t="s">
        <v>3479</v>
      </c>
      <c r="H855" s="3">
        <v>10</v>
      </c>
      <c r="I855" s="3">
        <v>1630</v>
      </c>
      <c r="J855" s="1" t="s">
        <v>3480</v>
      </c>
      <c r="K855" s="1" t="s">
        <v>3481</v>
      </c>
      <c r="L855" s="1" t="s">
        <v>3482</v>
      </c>
      <c r="M855" s="1" t="s">
        <v>44</v>
      </c>
      <c r="N855" s="1" t="s">
        <v>44</v>
      </c>
      <c r="O855" s="1" t="s">
        <v>44</v>
      </c>
      <c r="P855" s="1" t="s">
        <v>3483</v>
      </c>
      <c r="Q855" s="1" t="s">
        <v>44</v>
      </c>
      <c r="R855" s="4">
        <v>45.428165</v>
      </c>
      <c r="S855" s="4">
        <v>32.062485000000002</v>
      </c>
      <c r="T855" s="4">
        <v>33.777714000000003</v>
      </c>
      <c r="U855" s="4">
        <v>22.301344</v>
      </c>
      <c r="V855" s="4">
        <v>19.181635</v>
      </c>
      <c r="W855" s="4">
        <v>8.4311900000000009</v>
      </c>
      <c r="X855" s="4">
        <v>7.7616009999999998</v>
      </c>
      <c r="Y855" s="4">
        <v>9.9710319999999992</v>
      </c>
      <c r="Z855" s="4">
        <v>5.0009069999999998</v>
      </c>
      <c r="AA855" s="4">
        <v>5.352366</v>
      </c>
      <c r="AB855" s="4">
        <v>5.968699</v>
      </c>
      <c r="AC855" s="4">
        <v>5.6902840000000001</v>
      </c>
      <c r="AD855" s="4">
        <v>8.2135049999999996</v>
      </c>
      <c r="AE855" s="4">
        <v>6.5607689999999996</v>
      </c>
      <c r="AF855" s="4">
        <v>7.8309920000000002</v>
      </c>
      <c r="AG855" s="4">
        <v>7.3508959999999997</v>
      </c>
      <c r="AH855" s="4">
        <v>7.5926220000000004</v>
      </c>
      <c r="AI855" s="5">
        <v>7.5915033333333328</v>
      </c>
      <c r="AJ855" s="5">
        <v>6.8215193333333337</v>
      </c>
      <c r="AK855" s="5">
        <v>5.4406573333333332</v>
      </c>
      <c r="AL855" s="5">
        <v>8.7212743333333336</v>
      </c>
      <c r="AM855" s="5">
        <v>20.7414895</v>
      </c>
      <c r="AN855" s="5">
        <v>37.089454666666668</v>
      </c>
    </row>
    <row r="856" spans="1:40" s="2" customFormat="1" ht="15" x14ac:dyDescent="0.25">
      <c r="A856" s="3">
        <v>4861</v>
      </c>
      <c r="B856" s="1">
        <v>0</v>
      </c>
      <c r="C856" s="1" t="s">
        <v>2934</v>
      </c>
      <c r="D856" s="1" t="s">
        <v>41</v>
      </c>
      <c r="E856" s="3">
        <v>18970665</v>
      </c>
      <c r="F856" s="3">
        <v>19082525</v>
      </c>
      <c r="G856" s="1" t="s">
        <v>3484</v>
      </c>
      <c r="H856" s="3">
        <v>22</v>
      </c>
      <c r="I856" s="3">
        <v>2496</v>
      </c>
      <c r="J856" s="1" t="s">
        <v>3485</v>
      </c>
      <c r="K856" s="1" t="s">
        <v>3486</v>
      </c>
      <c r="L856" s="1" t="s">
        <v>3487</v>
      </c>
      <c r="M856" s="1" t="s">
        <v>3488</v>
      </c>
      <c r="N856" s="1" t="s">
        <v>44</v>
      </c>
      <c r="O856" s="1" t="s">
        <v>44</v>
      </c>
      <c r="P856" s="1" t="s">
        <v>3489</v>
      </c>
      <c r="Q856" s="1" t="s">
        <v>44</v>
      </c>
      <c r="R856" s="4">
        <v>26.649882999999999</v>
      </c>
      <c r="S856" s="4">
        <v>27.515675000000002</v>
      </c>
      <c r="T856" s="4">
        <v>26.258044999999999</v>
      </c>
      <c r="U856" s="4">
        <v>21.232958</v>
      </c>
      <c r="V856" s="4">
        <v>22.676226</v>
      </c>
      <c r="W856" s="4">
        <v>12.991769</v>
      </c>
      <c r="X856" s="4">
        <v>14.871295999999999</v>
      </c>
      <c r="Y856" s="4">
        <v>18.809806999999999</v>
      </c>
      <c r="Z856" s="4">
        <v>5.0649980000000001</v>
      </c>
      <c r="AA856" s="4">
        <v>5.8012110000000003</v>
      </c>
      <c r="AB856" s="4">
        <v>6.1816979999999999</v>
      </c>
      <c r="AC856" s="4">
        <v>6.8264709999999997</v>
      </c>
      <c r="AD856" s="4">
        <v>6.6444679999999998</v>
      </c>
      <c r="AE856" s="4">
        <v>9.6014149999999994</v>
      </c>
      <c r="AF856" s="4">
        <v>7.2514190000000003</v>
      </c>
      <c r="AG856" s="4">
        <v>7.9512150000000004</v>
      </c>
      <c r="AH856" s="4">
        <v>5.3928149999999997</v>
      </c>
      <c r="AI856" s="5">
        <v>6.8651496666666665</v>
      </c>
      <c r="AJ856" s="5">
        <v>7.6907846666666657</v>
      </c>
      <c r="AK856" s="5">
        <v>5.6826356666666671</v>
      </c>
      <c r="AL856" s="5">
        <v>15.557623999999999</v>
      </c>
      <c r="AM856" s="5">
        <v>21.954591999999998</v>
      </c>
      <c r="AN856" s="5">
        <v>26.807867666666667</v>
      </c>
    </row>
    <row r="857" spans="1:40" s="2" customFormat="1" ht="15" x14ac:dyDescent="0.25">
      <c r="A857" s="3">
        <v>4873</v>
      </c>
      <c r="B857" s="1">
        <v>0</v>
      </c>
      <c r="C857" s="1" t="s">
        <v>2934</v>
      </c>
      <c r="D857" s="1" t="s">
        <v>45</v>
      </c>
      <c r="E857" s="3">
        <v>19181613</v>
      </c>
      <c r="F857" s="3">
        <v>19214397</v>
      </c>
      <c r="G857" s="1" t="s">
        <v>3490</v>
      </c>
      <c r="H857" s="3">
        <v>30</v>
      </c>
      <c r="I857" s="3">
        <v>3576</v>
      </c>
      <c r="J857" s="1" t="s">
        <v>3491</v>
      </c>
      <c r="K857" s="1" t="s">
        <v>3492</v>
      </c>
      <c r="L857" s="1" t="s">
        <v>3493</v>
      </c>
      <c r="M857" s="1" t="s">
        <v>3494</v>
      </c>
      <c r="N857" s="1" t="s">
        <v>3495</v>
      </c>
      <c r="O857" s="1" t="s">
        <v>44</v>
      </c>
      <c r="P857" s="1" t="s">
        <v>3496</v>
      </c>
      <c r="Q857" s="1" t="s">
        <v>44</v>
      </c>
      <c r="R857" s="4">
        <v>8.5194880000000008</v>
      </c>
      <c r="S857" s="4">
        <v>6.8012189999999997</v>
      </c>
      <c r="T857" s="4">
        <v>7.6042139999999998</v>
      </c>
      <c r="U857" s="4">
        <v>4.4280379999999999</v>
      </c>
      <c r="V857" s="4">
        <v>5.2982389999999997</v>
      </c>
      <c r="W857" s="4">
        <v>6.8255800000000004</v>
      </c>
      <c r="X857" s="4">
        <v>11.311026</v>
      </c>
      <c r="Y857" s="4">
        <v>6.8429500000000001</v>
      </c>
      <c r="Z857" s="4">
        <v>0.322274</v>
      </c>
      <c r="AA857" s="4">
        <v>0.58677999999999997</v>
      </c>
      <c r="AB857" s="4">
        <v>1.2586809999999999</v>
      </c>
      <c r="AC857" s="4">
        <v>1.368832</v>
      </c>
      <c r="AD857" s="4">
        <v>1.142469</v>
      </c>
      <c r="AE857" s="4">
        <v>0.71479700000000002</v>
      </c>
      <c r="AF857" s="4">
        <v>0.13817399999999999</v>
      </c>
      <c r="AG857" s="4">
        <v>1.0680909999999999</v>
      </c>
      <c r="AH857" s="4">
        <v>0.81732199999999999</v>
      </c>
      <c r="AI857" s="5">
        <v>0.67452900000000005</v>
      </c>
      <c r="AJ857" s="5">
        <v>1.075366</v>
      </c>
      <c r="AK857" s="5">
        <v>0.72257833333333332</v>
      </c>
      <c r="AL857" s="5">
        <v>8.3265186666666668</v>
      </c>
      <c r="AM857" s="5">
        <v>4.8631384999999998</v>
      </c>
      <c r="AN857" s="5">
        <v>7.641640333333334</v>
      </c>
    </row>
    <row r="858" spans="1:40" s="2" customFormat="1" ht="15" x14ac:dyDescent="0.25">
      <c r="A858" s="3">
        <v>4874</v>
      </c>
      <c r="B858" s="1">
        <v>0</v>
      </c>
      <c r="C858" s="1" t="s">
        <v>2934</v>
      </c>
      <c r="D858" s="1" t="s">
        <v>41</v>
      </c>
      <c r="E858" s="3">
        <v>19231702</v>
      </c>
      <c r="F858" s="3">
        <v>19258499</v>
      </c>
      <c r="G858" s="1" t="s">
        <v>3497</v>
      </c>
      <c r="H858" s="3">
        <v>14</v>
      </c>
      <c r="I858" s="3">
        <v>2371</v>
      </c>
      <c r="J858" s="1" t="s">
        <v>3498</v>
      </c>
      <c r="K858" s="1" t="s">
        <v>3499</v>
      </c>
      <c r="L858" s="1" t="s">
        <v>3500</v>
      </c>
      <c r="M858" s="1" t="s">
        <v>44</v>
      </c>
      <c r="N858" s="1" t="s">
        <v>44</v>
      </c>
      <c r="O858" s="1" t="s">
        <v>44</v>
      </c>
      <c r="P858" s="1" t="s">
        <v>3501</v>
      </c>
      <c r="Q858" s="1" t="s">
        <v>44</v>
      </c>
      <c r="R858" s="4">
        <v>28.591201999999999</v>
      </c>
      <c r="S858" s="4">
        <v>16.812992000000001</v>
      </c>
      <c r="T858" s="4">
        <v>28.572931000000001</v>
      </c>
      <c r="U858" s="4">
        <v>9.7149199999999993</v>
      </c>
      <c r="V858" s="4">
        <v>9.4024529999999995</v>
      </c>
      <c r="W858" s="4">
        <v>5.6438360000000003</v>
      </c>
      <c r="X858" s="4">
        <v>6.3405699999999996</v>
      </c>
      <c r="Y858" s="4">
        <v>2.8726379999999998</v>
      </c>
      <c r="Z858" s="4">
        <v>2.908811</v>
      </c>
      <c r="AA858" s="4">
        <v>1.307952</v>
      </c>
      <c r="AB858" s="4">
        <v>3.1978930000000001</v>
      </c>
      <c r="AC858" s="4">
        <v>1.7114039999999999</v>
      </c>
      <c r="AD858" s="4">
        <v>2.2965749999999998</v>
      </c>
      <c r="AE858" s="4">
        <v>0.61043199999999997</v>
      </c>
      <c r="AF858" s="4">
        <v>0.41928100000000001</v>
      </c>
      <c r="AG858" s="4">
        <v>1.927559</v>
      </c>
      <c r="AH858" s="4">
        <v>1.341207</v>
      </c>
      <c r="AI858" s="5">
        <v>1.229349</v>
      </c>
      <c r="AJ858" s="5">
        <v>1.5394703333333333</v>
      </c>
      <c r="AK858" s="5">
        <v>2.4715520000000004</v>
      </c>
      <c r="AL858" s="5">
        <v>4.9523479999999998</v>
      </c>
      <c r="AM858" s="5">
        <v>9.5586865000000003</v>
      </c>
      <c r="AN858" s="5">
        <v>24.659041666666667</v>
      </c>
    </row>
    <row r="859" spans="1:40" s="2" customFormat="1" ht="15" x14ac:dyDescent="0.25">
      <c r="A859" s="3">
        <v>4875</v>
      </c>
      <c r="B859" s="1">
        <v>0</v>
      </c>
      <c r="C859" s="1" t="s">
        <v>2934</v>
      </c>
      <c r="D859" s="1" t="s">
        <v>41</v>
      </c>
      <c r="E859" s="3">
        <v>19231708</v>
      </c>
      <c r="F859" s="3">
        <v>19257776</v>
      </c>
      <c r="G859" s="1" t="s">
        <v>3502</v>
      </c>
      <c r="H859" s="3">
        <v>13</v>
      </c>
      <c r="I859" s="3">
        <v>1575</v>
      </c>
      <c r="J859" s="1" t="s">
        <v>3498</v>
      </c>
      <c r="K859" s="1" t="s">
        <v>3499</v>
      </c>
      <c r="L859" s="1" t="s">
        <v>3500</v>
      </c>
      <c r="M859" s="1" t="s">
        <v>44</v>
      </c>
      <c r="N859" s="1" t="s">
        <v>44</v>
      </c>
      <c r="O859" s="1" t="s">
        <v>44</v>
      </c>
      <c r="P859" s="1" t="s">
        <v>3501</v>
      </c>
      <c r="Q859" s="1" t="s">
        <v>44</v>
      </c>
      <c r="R859" s="4">
        <v>6.9806340000000002</v>
      </c>
      <c r="S859" s="4">
        <v>6.4397789999999997</v>
      </c>
      <c r="T859" s="4">
        <v>8.6222410000000007</v>
      </c>
      <c r="U859" s="4">
        <v>4.9491399999999999</v>
      </c>
      <c r="V859" s="4">
        <v>2.1820710000000001</v>
      </c>
      <c r="W859" s="4">
        <v>1.8126070000000001</v>
      </c>
      <c r="X859" s="4">
        <v>0.19528799999999999</v>
      </c>
      <c r="Y859" s="4">
        <v>1.94937</v>
      </c>
      <c r="Z859" s="4">
        <v>0.66054599999999997</v>
      </c>
      <c r="AA859" s="4">
        <v>1E-4</v>
      </c>
      <c r="AB859" s="4">
        <v>2.3556379999999999</v>
      </c>
      <c r="AC859" s="4">
        <v>0.87908699999999995</v>
      </c>
      <c r="AD859" s="4">
        <v>0.907111</v>
      </c>
      <c r="AE859" s="4">
        <v>1.5214920000000001</v>
      </c>
      <c r="AF859" s="4">
        <v>0.21548800000000001</v>
      </c>
      <c r="AG859" s="4">
        <v>1.191446</v>
      </c>
      <c r="AH859" s="4">
        <v>0.56919399999999998</v>
      </c>
      <c r="AI859" s="5">
        <v>0.65870933333333337</v>
      </c>
      <c r="AJ859" s="5">
        <v>1.1025633333333333</v>
      </c>
      <c r="AK859" s="5">
        <v>1.005428</v>
      </c>
      <c r="AL859" s="5">
        <v>1.3190883333333334</v>
      </c>
      <c r="AM859" s="5">
        <v>3.5656055000000002</v>
      </c>
      <c r="AN859" s="5">
        <v>7.3475513333333327</v>
      </c>
    </row>
    <row r="860" spans="1:40" s="2" customFormat="1" ht="15" x14ac:dyDescent="0.25">
      <c r="A860" s="3">
        <v>4876</v>
      </c>
      <c r="B860" s="1">
        <v>0</v>
      </c>
      <c r="C860" s="1" t="s">
        <v>2934</v>
      </c>
      <c r="D860" s="1" t="s">
        <v>45</v>
      </c>
      <c r="E860" s="3">
        <v>19263595</v>
      </c>
      <c r="F860" s="3">
        <v>19281765</v>
      </c>
      <c r="G860" s="1" t="s">
        <v>3503</v>
      </c>
      <c r="H860" s="3">
        <v>7</v>
      </c>
      <c r="I860" s="3">
        <v>747</v>
      </c>
      <c r="J860" s="1" t="s">
        <v>3504</v>
      </c>
      <c r="K860" s="1" t="s">
        <v>3504</v>
      </c>
      <c r="L860" s="1" t="s">
        <v>3505</v>
      </c>
      <c r="M860" s="1" t="s">
        <v>44</v>
      </c>
      <c r="N860" s="1" t="s">
        <v>44</v>
      </c>
      <c r="O860" s="1" t="s">
        <v>44</v>
      </c>
      <c r="P860" s="1" t="s">
        <v>44</v>
      </c>
      <c r="Q860" s="1" t="s">
        <v>44</v>
      </c>
      <c r="R860" s="4">
        <v>123.973686</v>
      </c>
      <c r="S860" s="4">
        <v>118.141724</v>
      </c>
      <c r="T860" s="4">
        <v>99.649283999999994</v>
      </c>
      <c r="U860" s="4">
        <v>81.105430999999996</v>
      </c>
      <c r="V860" s="4">
        <v>69.610839999999996</v>
      </c>
      <c r="W860" s="4">
        <v>43.769817000000003</v>
      </c>
      <c r="X860" s="4">
        <v>49.670155000000001</v>
      </c>
      <c r="Y860" s="4">
        <v>43.826756000000003</v>
      </c>
      <c r="Z860" s="4">
        <v>16.396301000000001</v>
      </c>
      <c r="AA860" s="4">
        <v>11.795102</v>
      </c>
      <c r="AB860" s="4">
        <v>10.084688</v>
      </c>
      <c r="AC860" s="4">
        <v>15.541471</v>
      </c>
      <c r="AD860" s="4">
        <v>13.011293</v>
      </c>
      <c r="AE860" s="4">
        <v>25.755870999999999</v>
      </c>
      <c r="AF860" s="4">
        <v>14.907097</v>
      </c>
      <c r="AG860" s="4">
        <v>13.489048</v>
      </c>
      <c r="AH860" s="4">
        <v>6.6343880000000004</v>
      </c>
      <c r="AI860" s="5">
        <v>11.676844333333333</v>
      </c>
      <c r="AJ860" s="5">
        <v>18.102878333333333</v>
      </c>
      <c r="AK860" s="5">
        <v>12.758697</v>
      </c>
      <c r="AL860" s="5">
        <v>45.755575999999998</v>
      </c>
      <c r="AM860" s="5">
        <v>75.358135500000003</v>
      </c>
      <c r="AN860" s="5">
        <v>113.92156466666665</v>
      </c>
    </row>
    <row r="861" spans="1:40" s="2" customFormat="1" ht="15" x14ac:dyDescent="0.25">
      <c r="A861" s="3">
        <v>4886</v>
      </c>
      <c r="B861" s="1">
        <v>0</v>
      </c>
      <c r="C861" s="1" t="s">
        <v>2934</v>
      </c>
      <c r="D861" s="1" t="s">
        <v>41</v>
      </c>
      <c r="E861" s="3">
        <v>19360374</v>
      </c>
      <c r="F861" s="3">
        <v>19378161</v>
      </c>
      <c r="G861" s="1" t="s">
        <v>3506</v>
      </c>
      <c r="H861" s="3">
        <v>22</v>
      </c>
      <c r="I861" s="3">
        <v>3421</v>
      </c>
      <c r="J861" s="1" t="s">
        <v>3507</v>
      </c>
      <c r="K861" s="1" t="s">
        <v>3508</v>
      </c>
      <c r="L861" s="1" t="s">
        <v>3509</v>
      </c>
      <c r="M861" s="1" t="s">
        <v>44</v>
      </c>
      <c r="N861" s="1" t="s">
        <v>44</v>
      </c>
      <c r="O861" s="1" t="s">
        <v>44</v>
      </c>
      <c r="P861" s="1" t="s">
        <v>3510</v>
      </c>
      <c r="Q861" s="1" t="s">
        <v>44</v>
      </c>
      <c r="R861" s="4">
        <v>13.402034</v>
      </c>
      <c r="S861" s="4">
        <v>12.076167999999999</v>
      </c>
      <c r="T861" s="4">
        <v>13.932137000000001</v>
      </c>
      <c r="U861" s="4">
        <v>3.1721529999999998</v>
      </c>
      <c r="V861" s="4">
        <v>2.1225019999999999</v>
      </c>
      <c r="W861" s="4">
        <v>4.2887570000000004</v>
      </c>
      <c r="X861" s="4">
        <v>3.784233</v>
      </c>
      <c r="Y861" s="4">
        <v>2.7740480000000001</v>
      </c>
      <c r="Z861" s="4">
        <v>2.4700630000000001</v>
      </c>
      <c r="AA861" s="4">
        <v>1.182501</v>
      </c>
      <c r="AB861" s="4">
        <v>1.019873</v>
      </c>
      <c r="AC861" s="4">
        <v>0.19775200000000001</v>
      </c>
      <c r="AD861" s="4">
        <v>0.49906299999999998</v>
      </c>
      <c r="AE861" s="4">
        <v>1.7855369999999999</v>
      </c>
      <c r="AF861" s="4">
        <v>0.39617200000000002</v>
      </c>
      <c r="AG861" s="4">
        <v>1.121068</v>
      </c>
      <c r="AH861" s="4">
        <v>0.78350399999999998</v>
      </c>
      <c r="AI861" s="5">
        <v>0.76691466666666663</v>
      </c>
      <c r="AJ861" s="5">
        <v>0.82745066666666656</v>
      </c>
      <c r="AK861" s="5">
        <v>1.5574790000000001</v>
      </c>
      <c r="AL861" s="5">
        <v>3.6156793333333339</v>
      </c>
      <c r="AM861" s="5">
        <v>2.6473274999999998</v>
      </c>
      <c r="AN861" s="5">
        <v>13.136779666666667</v>
      </c>
    </row>
    <row r="862" spans="1:40" s="2" customFormat="1" ht="15" x14ac:dyDescent="0.25">
      <c r="A862" s="3">
        <v>4889</v>
      </c>
      <c r="B862" s="1">
        <v>0</v>
      </c>
      <c r="C862" s="1" t="s">
        <v>2934</v>
      </c>
      <c r="D862" s="1" t="s">
        <v>41</v>
      </c>
      <c r="E862" s="3">
        <v>19370801</v>
      </c>
      <c r="F862" s="3">
        <v>19378165</v>
      </c>
      <c r="G862" s="1" t="s">
        <v>3511</v>
      </c>
      <c r="H862" s="3">
        <v>8</v>
      </c>
      <c r="I862" s="3">
        <v>1778</v>
      </c>
      <c r="J862" s="1" t="s">
        <v>3507</v>
      </c>
      <c r="K862" s="1" t="s">
        <v>3508</v>
      </c>
      <c r="L862" s="1" t="s">
        <v>3509</v>
      </c>
      <c r="M862" s="1" t="s">
        <v>44</v>
      </c>
      <c r="N862" s="1" t="s">
        <v>44</v>
      </c>
      <c r="O862" s="1" t="s">
        <v>44</v>
      </c>
      <c r="P862" s="1" t="s">
        <v>3510</v>
      </c>
      <c r="Q862" s="1" t="s">
        <v>44</v>
      </c>
      <c r="R862" s="4">
        <v>3.2007210000000001</v>
      </c>
      <c r="S862" s="4">
        <v>1.6514770000000001</v>
      </c>
      <c r="T862" s="4">
        <v>3.4956049999999999</v>
      </c>
      <c r="U862" s="4">
        <v>0.83385399999999998</v>
      </c>
      <c r="V862" s="4">
        <v>1.057345</v>
      </c>
      <c r="W862" s="4">
        <v>0.72195200000000004</v>
      </c>
      <c r="X862" s="4">
        <v>0.27249099999999998</v>
      </c>
      <c r="Y862" s="4">
        <v>2.039507</v>
      </c>
      <c r="Z862" s="4">
        <v>0.92015199999999997</v>
      </c>
      <c r="AA862" s="4">
        <v>6.2619999999999995E-2</v>
      </c>
      <c r="AB862" s="4">
        <v>1E-4</v>
      </c>
      <c r="AC862" s="4">
        <v>0.33081199999999999</v>
      </c>
      <c r="AD862" s="4">
        <v>1E-4</v>
      </c>
      <c r="AE862" s="4">
        <v>0.33598</v>
      </c>
      <c r="AF862" s="4">
        <v>0.14384</v>
      </c>
      <c r="AG862" s="4">
        <v>1E-4</v>
      </c>
      <c r="AH862" s="4">
        <v>1E-4</v>
      </c>
      <c r="AI862" s="5">
        <v>4.8013333333333325E-2</v>
      </c>
      <c r="AJ862" s="5">
        <v>0.22229733333333335</v>
      </c>
      <c r="AK862" s="5">
        <v>0.32762399999999997</v>
      </c>
      <c r="AL862" s="5">
        <v>1.0113166666666666</v>
      </c>
      <c r="AM862" s="5">
        <v>0.94559949999999993</v>
      </c>
      <c r="AN862" s="5">
        <v>2.7826010000000001</v>
      </c>
    </row>
    <row r="863" spans="1:40" s="2" customFormat="1" ht="15" x14ac:dyDescent="0.25">
      <c r="A863" s="3">
        <v>4890</v>
      </c>
      <c r="B863" s="1">
        <v>0</v>
      </c>
      <c r="C863" s="1" t="s">
        <v>2934</v>
      </c>
      <c r="D863" s="1" t="s">
        <v>41</v>
      </c>
      <c r="E863" s="3">
        <v>19372245</v>
      </c>
      <c r="F863" s="3">
        <v>19378165</v>
      </c>
      <c r="G863" s="1" t="s">
        <v>3512</v>
      </c>
      <c r="H863" s="3">
        <v>6</v>
      </c>
      <c r="I863" s="3">
        <v>1384</v>
      </c>
      <c r="J863" s="1" t="s">
        <v>3507</v>
      </c>
      <c r="K863" s="1" t="s">
        <v>3508</v>
      </c>
      <c r="L863" s="1" t="s">
        <v>3509</v>
      </c>
      <c r="M863" s="1" t="s">
        <v>44</v>
      </c>
      <c r="N863" s="1" t="s">
        <v>44</v>
      </c>
      <c r="O863" s="1" t="s">
        <v>44</v>
      </c>
      <c r="P863" s="1" t="s">
        <v>3510</v>
      </c>
      <c r="Q863" s="1" t="s">
        <v>44</v>
      </c>
      <c r="R863" s="4">
        <v>4.0933190000000002</v>
      </c>
      <c r="S863" s="4">
        <v>3.190391</v>
      </c>
      <c r="T863" s="4">
        <v>3.535514</v>
      </c>
      <c r="U863" s="4">
        <v>0.83294299999999999</v>
      </c>
      <c r="V863" s="4">
        <v>1.860428</v>
      </c>
      <c r="W863" s="4">
        <v>2.5209329999999999</v>
      </c>
      <c r="X863" s="4">
        <v>1.4818E-2</v>
      </c>
      <c r="Y863" s="4">
        <v>1.7046300000000001</v>
      </c>
      <c r="Z863" s="4">
        <v>0.53527800000000003</v>
      </c>
      <c r="AA863" s="4">
        <v>1E-4</v>
      </c>
      <c r="AB863" s="4">
        <v>1E-4</v>
      </c>
      <c r="AC863" s="4">
        <v>0.130992</v>
      </c>
      <c r="AD863" s="4">
        <v>1E-4</v>
      </c>
      <c r="AE863" s="4">
        <v>1.9494</v>
      </c>
      <c r="AF863" s="4">
        <v>1E-4</v>
      </c>
      <c r="AG863" s="4">
        <v>1E-4</v>
      </c>
      <c r="AH863" s="4">
        <v>1E-4</v>
      </c>
      <c r="AI863" s="5">
        <v>1E-4</v>
      </c>
      <c r="AJ863" s="5">
        <v>0.6934973333333333</v>
      </c>
      <c r="AK863" s="5">
        <v>0.17849266666666666</v>
      </c>
      <c r="AL863" s="5">
        <v>1.4134603333333333</v>
      </c>
      <c r="AM863" s="5">
        <v>1.3466855</v>
      </c>
      <c r="AN863" s="5">
        <v>3.6064080000000001</v>
      </c>
    </row>
    <row r="864" spans="1:40" s="2" customFormat="1" ht="15" x14ac:dyDescent="0.25">
      <c r="A864" s="3">
        <v>4891</v>
      </c>
      <c r="B864" s="1">
        <v>0</v>
      </c>
      <c r="C864" s="1" t="s">
        <v>2934</v>
      </c>
      <c r="D864" s="1" t="s">
        <v>45</v>
      </c>
      <c r="E864" s="3">
        <v>19501916</v>
      </c>
      <c r="F864" s="3">
        <v>19510070</v>
      </c>
      <c r="G864" s="1" t="s">
        <v>3513</v>
      </c>
      <c r="H864" s="3">
        <v>14</v>
      </c>
      <c r="I864" s="3">
        <v>2376</v>
      </c>
      <c r="J864" s="1" t="s">
        <v>3514</v>
      </c>
      <c r="K864" s="1" t="s">
        <v>3515</v>
      </c>
      <c r="L864" s="1" t="s">
        <v>3516</v>
      </c>
      <c r="M864" s="1" t="s">
        <v>44</v>
      </c>
      <c r="N864" s="1" t="s">
        <v>44</v>
      </c>
      <c r="O864" s="1" t="s">
        <v>44</v>
      </c>
      <c r="P864" s="1" t="s">
        <v>3517</v>
      </c>
      <c r="Q864" s="1" t="s">
        <v>44</v>
      </c>
      <c r="R864" s="4">
        <v>25.500081999999999</v>
      </c>
      <c r="S864" s="4">
        <v>25.537410999999999</v>
      </c>
      <c r="T864" s="4">
        <v>28.016651</v>
      </c>
      <c r="U864" s="4">
        <v>32.963833000000001</v>
      </c>
      <c r="V864" s="4">
        <v>31.179625999999999</v>
      </c>
      <c r="W864" s="4">
        <v>13.843164</v>
      </c>
      <c r="X864" s="4">
        <v>21.070305000000001</v>
      </c>
      <c r="Y864" s="4">
        <v>20.293172999999999</v>
      </c>
      <c r="Z864" s="4">
        <v>3.7730579999999998</v>
      </c>
      <c r="AA864" s="4">
        <v>4.4707619999999997</v>
      </c>
      <c r="AB864" s="4">
        <v>4.3511559999999996</v>
      </c>
      <c r="AC864" s="4">
        <v>11.120501000000001</v>
      </c>
      <c r="AD864" s="4">
        <v>6.6453759999999997</v>
      </c>
      <c r="AE864" s="4">
        <v>14.581192</v>
      </c>
      <c r="AF864" s="4">
        <v>7.3409250000000004</v>
      </c>
      <c r="AG864" s="4">
        <v>6.9348879999999999</v>
      </c>
      <c r="AH864" s="4">
        <v>6.2032489999999996</v>
      </c>
      <c r="AI864" s="5">
        <v>6.8263539999999994</v>
      </c>
      <c r="AJ864" s="5">
        <v>10.782356333333333</v>
      </c>
      <c r="AK864" s="5">
        <v>4.198325333333333</v>
      </c>
      <c r="AL864" s="5">
        <v>18.402214000000001</v>
      </c>
      <c r="AM864" s="5">
        <v>32.071729500000004</v>
      </c>
      <c r="AN864" s="5">
        <v>26.351381333333332</v>
      </c>
    </row>
    <row r="865" spans="1:40" s="2" customFormat="1" ht="15" x14ac:dyDescent="0.25">
      <c r="A865" s="3">
        <v>4898</v>
      </c>
      <c r="B865" s="1">
        <v>0</v>
      </c>
      <c r="C865" s="1" t="s">
        <v>2934</v>
      </c>
      <c r="D865" s="1" t="s">
        <v>41</v>
      </c>
      <c r="E865" s="3">
        <v>19701317</v>
      </c>
      <c r="F865" s="3">
        <v>19719362</v>
      </c>
      <c r="G865" s="1" t="s">
        <v>3518</v>
      </c>
      <c r="H865" s="3">
        <v>10</v>
      </c>
      <c r="I865" s="3">
        <v>1660</v>
      </c>
      <c r="J865" s="1" t="s">
        <v>3519</v>
      </c>
      <c r="K865" s="1" t="s">
        <v>3519</v>
      </c>
      <c r="L865" s="1" t="s">
        <v>3520</v>
      </c>
      <c r="M865" s="1" t="s">
        <v>44</v>
      </c>
      <c r="N865" s="1" t="s">
        <v>44</v>
      </c>
      <c r="O865" s="1" t="s">
        <v>44</v>
      </c>
      <c r="P865" s="1" t="s">
        <v>44</v>
      </c>
      <c r="Q865" s="1" t="s">
        <v>44</v>
      </c>
      <c r="R865" s="4">
        <v>19.300446999999998</v>
      </c>
      <c r="S865" s="4">
        <v>15.010588</v>
      </c>
      <c r="T865" s="4">
        <v>13.409568999999999</v>
      </c>
      <c r="U865" s="4">
        <v>10.607087</v>
      </c>
      <c r="V865" s="4">
        <v>10.087966</v>
      </c>
      <c r="W865" s="4">
        <v>3.868093</v>
      </c>
      <c r="X865" s="4">
        <v>5.2337170000000004</v>
      </c>
      <c r="Y865" s="4">
        <v>3.7315520000000002</v>
      </c>
      <c r="Z865" s="4">
        <v>0.95598000000000005</v>
      </c>
      <c r="AA865" s="4">
        <v>1.150096</v>
      </c>
      <c r="AB865" s="4">
        <v>1.5276780000000001</v>
      </c>
      <c r="AC865" s="4">
        <v>1.8570800000000001</v>
      </c>
      <c r="AD865" s="4">
        <v>2.4860769999999999</v>
      </c>
      <c r="AE865" s="4">
        <v>1.2742899999999999</v>
      </c>
      <c r="AF865" s="4">
        <v>0.60028800000000004</v>
      </c>
      <c r="AG865" s="4">
        <v>1.300055</v>
      </c>
      <c r="AH865" s="4">
        <v>1.223614</v>
      </c>
      <c r="AI865" s="5">
        <v>1.0413189999999999</v>
      </c>
      <c r="AJ865" s="5">
        <v>1.8724823333333331</v>
      </c>
      <c r="AK865" s="5">
        <v>1.2112513333333332</v>
      </c>
      <c r="AL865" s="5">
        <v>4.2777873333333334</v>
      </c>
      <c r="AM865" s="5">
        <v>10.347526500000001</v>
      </c>
      <c r="AN865" s="5">
        <v>15.906867999999998</v>
      </c>
    </row>
    <row r="866" spans="1:40" s="2" customFormat="1" ht="15" x14ac:dyDescent="0.25">
      <c r="A866" s="3">
        <v>4901</v>
      </c>
      <c r="B866" s="1">
        <v>0</v>
      </c>
      <c r="C866" s="1" t="s">
        <v>2934</v>
      </c>
      <c r="D866" s="1" t="s">
        <v>45</v>
      </c>
      <c r="E866" s="3">
        <v>19754137</v>
      </c>
      <c r="F866" s="3">
        <v>19758656</v>
      </c>
      <c r="G866" s="1" t="s">
        <v>3521</v>
      </c>
      <c r="H866" s="3">
        <v>2</v>
      </c>
      <c r="I866" s="3">
        <v>3928</v>
      </c>
      <c r="J866" s="1" t="s">
        <v>3522</v>
      </c>
      <c r="K866" s="1" t="s">
        <v>3522</v>
      </c>
      <c r="L866" s="1" t="s">
        <v>44</v>
      </c>
      <c r="M866" s="1" t="s">
        <v>44</v>
      </c>
      <c r="N866" s="1" t="s">
        <v>44</v>
      </c>
      <c r="O866" s="1" t="s">
        <v>44</v>
      </c>
      <c r="P866" s="1" t="s">
        <v>44</v>
      </c>
      <c r="Q866" s="1" t="s">
        <v>44</v>
      </c>
      <c r="R866" s="4">
        <v>1.3886289999999999</v>
      </c>
      <c r="S866" s="4">
        <v>1.223487</v>
      </c>
      <c r="T866" s="4">
        <v>1.7686679999999999</v>
      </c>
      <c r="U866" s="4">
        <v>0.60605500000000001</v>
      </c>
      <c r="V866" s="4">
        <v>0.664412</v>
      </c>
      <c r="W866" s="4">
        <v>1.19655</v>
      </c>
      <c r="X866" s="4">
        <v>1.3107930000000001</v>
      </c>
      <c r="Y866" s="4">
        <v>1.0854299999999999</v>
      </c>
      <c r="Z866" s="4">
        <v>0.400337</v>
      </c>
      <c r="AA866" s="4">
        <v>0.41166599999999998</v>
      </c>
      <c r="AB866" s="4">
        <v>0.29145399999999999</v>
      </c>
      <c r="AC866" s="4">
        <v>0.14249999999999999</v>
      </c>
      <c r="AD866" s="4">
        <v>0.34436699999999998</v>
      </c>
      <c r="AE866" s="4">
        <v>0.50492700000000001</v>
      </c>
      <c r="AF866" s="4">
        <v>0.195155</v>
      </c>
      <c r="AG866" s="4">
        <v>0.25750899999999999</v>
      </c>
      <c r="AH866" s="4">
        <v>9.7762000000000002E-2</v>
      </c>
      <c r="AI866" s="5">
        <v>0.18347533333333332</v>
      </c>
      <c r="AJ866" s="5">
        <v>0.330598</v>
      </c>
      <c r="AK866" s="5">
        <v>0.36781900000000006</v>
      </c>
      <c r="AL866" s="5">
        <v>1.1975910000000001</v>
      </c>
      <c r="AM866" s="5">
        <v>0.63523350000000001</v>
      </c>
      <c r="AN866" s="5">
        <v>1.4602613333333334</v>
      </c>
    </row>
    <row r="867" spans="1:40" s="2" customFormat="1" ht="15" x14ac:dyDescent="0.25">
      <c r="A867" s="3">
        <v>4915</v>
      </c>
      <c r="B867" s="1">
        <v>0</v>
      </c>
      <c r="C867" s="1" t="s">
        <v>2934</v>
      </c>
      <c r="D867" s="1" t="s">
        <v>45</v>
      </c>
      <c r="E867" s="3">
        <v>19927084</v>
      </c>
      <c r="F867" s="3">
        <v>19931605</v>
      </c>
      <c r="G867" s="1" t="s">
        <v>3523</v>
      </c>
      <c r="H867" s="3">
        <v>9</v>
      </c>
      <c r="I867" s="3">
        <v>1362</v>
      </c>
      <c r="J867" s="1" t="s">
        <v>3524</v>
      </c>
      <c r="K867" s="1" t="s">
        <v>3525</v>
      </c>
      <c r="L867" s="1" t="s">
        <v>44</v>
      </c>
      <c r="M867" s="1" t="s">
        <v>44</v>
      </c>
      <c r="N867" s="1" t="s">
        <v>44</v>
      </c>
      <c r="O867" s="1" t="s">
        <v>44</v>
      </c>
      <c r="P867" s="1" t="s">
        <v>3526</v>
      </c>
      <c r="Q867" s="1" t="s">
        <v>44</v>
      </c>
      <c r="R867" s="4">
        <v>14.611510000000001</v>
      </c>
      <c r="S867" s="4">
        <v>15.314182000000001</v>
      </c>
      <c r="T867" s="4">
        <v>16.077756999999998</v>
      </c>
      <c r="U867" s="4">
        <v>7.8589739999999999</v>
      </c>
      <c r="V867" s="4">
        <v>8.6996409999999997</v>
      </c>
      <c r="W867" s="4">
        <v>7.5869150000000003</v>
      </c>
      <c r="X867" s="4">
        <v>7.1171100000000003</v>
      </c>
      <c r="Y867" s="4">
        <v>7.057175</v>
      </c>
      <c r="Z867" s="4">
        <v>3.3237679999999998</v>
      </c>
      <c r="AA867" s="4">
        <v>1.7283729999999999</v>
      </c>
      <c r="AB867" s="4">
        <v>4.2165470000000003</v>
      </c>
      <c r="AC867" s="4">
        <v>2.0376979999999998</v>
      </c>
      <c r="AD867" s="4">
        <v>2.1658279999999999</v>
      </c>
      <c r="AE867" s="4">
        <v>3.2466390000000001</v>
      </c>
      <c r="AF867" s="4">
        <v>1.116681</v>
      </c>
      <c r="AG867" s="4">
        <v>1.881437</v>
      </c>
      <c r="AH867" s="4">
        <v>1.4601759999999999</v>
      </c>
      <c r="AI867" s="5">
        <v>1.4860979999999999</v>
      </c>
      <c r="AJ867" s="5">
        <v>2.4833883333333335</v>
      </c>
      <c r="AK867" s="5">
        <v>3.0895626666666671</v>
      </c>
      <c r="AL867" s="5">
        <v>7.2537333333333338</v>
      </c>
      <c r="AM867" s="5">
        <v>8.2793074999999998</v>
      </c>
      <c r="AN867" s="5">
        <v>15.334483000000001</v>
      </c>
    </row>
    <row r="868" spans="1:40" s="2" customFormat="1" ht="15" x14ac:dyDescent="0.25">
      <c r="A868" s="3">
        <v>4916</v>
      </c>
      <c r="B868" s="1">
        <v>0</v>
      </c>
      <c r="C868" s="1" t="s">
        <v>2934</v>
      </c>
      <c r="D868" s="1" t="s">
        <v>45</v>
      </c>
      <c r="E868" s="3">
        <v>19928510</v>
      </c>
      <c r="F868" s="3">
        <v>19932226</v>
      </c>
      <c r="G868" s="1" t="s">
        <v>3527</v>
      </c>
      <c r="H868" s="3">
        <v>7</v>
      </c>
      <c r="I868" s="3">
        <v>1677</v>
      </c>
      <c r="J868" s="1" t="s">
        <v>3524</v>
      </c>
      <c r="K868" s="1" t="s">
        <v>3525</v>
      </c>
      <c r="L868" s="1" t="s">
        <v>44</v>
      </c>
      <c r="M868" s="1" t="s">
        <v>44</v>
      </c>
      <c r="N868" s="1" t="s">
        <v>44</v>
      </c>
      <c r="O868" s="1" t="s">
        <v>44</v>
      </c>
      <c r="P868" s="1" t="s">
        <v>3526</v>
      </c>
      <c r="Q868" s="1" t="s">
        <v>44</v>
      </c>
      <c r="R868" s="4">
        <v>1.924423</v>
      </c>
      <c r="S868" s="4">
        <v>0.88975400000000004</v>
      </c>
      <c r="T868" s="4">
        <v>1.0473349999999999</v>
      </c>
      <c r="U868" s="4">
        <v>0.75072899999999998</v>
      </c>
      <c r="V868" s="4">
        <v>0.36697600000000002</v>
      </c>
      <c r="W868" s="4">
        <v>0.25432199999999999</v>
      </c>
      <c r="X868" s="4">
        <v>0.36551600000000001</v>
      </c>
      <c r="Y868" s="4">
        <v>0.44401099999999999</v>
      </c>
      <c r="Z868" s="4">
        <v>0.28063100000000002</v>
      </c>
      <c r="AA868" s="4">
        <v>0.12902</v>
      </c>
      <c r="AB868" s="4">
        <v>9.6905000000000005E-2</v>
      </c>
      <c r="AC868" s="4">
        <v>1.0330000000000001E-2</v>
      </c>
      <c r="AD868" s="4">
        <v>0.15264800000000001</v>
      </c>
      <c r="AE868" s="4">
        <v>1.8813E-2</v>
      </c>
      <c r="AF868" s="4">
        <v>2.7487000000000001E-2</v>
      </c>
      <c r="AG868" s="4">
        <v>0.156115</v>
      </c>
      <c r="AH868" s="4">
        <v>0.17938200000000001</v>
      </c>
      <c r="AI868" s="5">
        <v>0.12099466666666668</v>
      </c>
      <c r="AJ868" s="5">
        <v>6.0597000000000005E-2</v>
      </c>
      <c r="AK868" s="5">
        <v>0.168852</v>
      </c>
      <c r="AL868" s="5">
        <v>0.35461633333333337</v>
      </c>
      <c r="AM868" s="5">
        <v>0.55885249999999997</v>
      </c>
      <c r="AN868" s="5">
        <v>1.2871706666666667</v>
      </c>
    </row>
    <row r="869" spans="1:40" s="2" customFormat="1" ht="15" x14ac:dyDescent="0.25">
      <c r="A869" s="3">
        <v>4917</v>
      </c>
      <c r="B869" s="1">
        <v>0</v>
      </c>
      <c r="C869" s="1" t="s">
        <v>2934</v>
      </c>
      <c r="D869" s="1" t="s">
        <v>45</v>
      </c>
      <c r="E869" s="3">
        <v>19933508</v>
      </c>
      <c r="F869" s="3">
        <v>19949969</v>
      </c>
      <c r="G869" s="1" t="s">
        <v>3528</v>
      </c>
      <c r="H869" s="3">
        <v>19</v>
      </c>
      <c r="I869" s="3">
        <v>6081</v>
      </c>
      <c r="J869" s="1" t="s">
        <v>3529</v>
      </c>
      <c r="K869" s="1" t="s">
        <v>3529</v>
      </c>
      <c r="L869" s="1" t="s">
        <v>3530</v>
      </c>
      <c r="M869" s="1" t="s">
        <v>2577</v>
      </c>
      <c r="N869" s="1" t="s">
        <v>44</v>
      </c>
      <c r="O869" s="1" t="s">
        <v>44</v>
      </c>
      <c r="P869" s="1" t="s">
        <v>44</v>
      </c>
      <c r="Q869" s="1" t="s">
        <v>44</v>
      </c>
      <c r="R869" s="4">
        <v>5.4849569999999996</v>
      </c>
      <c r="S869" s="4">
        <v>3.7402950000000001</v>
      </c>
      <c r="T869" s="4">
        <v>4.5384570000000002</v>
      </c>
      <c r="U869" s="4">
        <v>2.2885119999999999</v>
      </c>
      <c r="V869" s="4">
        <v>1.7262139999999999</v>
      </c>
      <c r="W869" s="4">
        <v>1.239131</v>
      </c>
      <c r="X869" s="4">
        <v>0.47238200000000002</v>
      </c>
      <c r="Y869" s="4">
        <v>0.79592099999999999</v>
      </c>
      <c r="Z869" s="4">
        <v>0.92399500000000001</v>
      </c>
      <c r="AA869" s="4">
        <v>0.60781499999999999</v>
      </c>
      <c r="AB869" s="4">
        <v>0.56837400000000005</v>
      </c>
      <c r="AC869" s="4">
        <v>0.48338799999999998</v>
      </c>
      <c r="AD869" s="4">
        <v>0.46922199999999997</v>
      </c>
      <c r="AE869" s="4">
        <v>1.6990510000000001</v>
      </c>
      <c r="AF869" s="4">
        <v>9.7794000000000006E-2</v>
      </c>
      <c r="AG869" s="4">
        <v>0.52666500000000005</v>
      </c>
      <c r="AH869" s="4">
        <v>0.30207200000000001</v>
      </c>
      <c r="AI869" s="5">
        <v>0.30884366666666668</v>
      </c>
      <c r="AJ869" s="5">
        <v>0.88388699999999998</v>
      </c>
      <c r="AK869" s="5">
        <v>0.70006133333333331</v>
      </c>
      <c r="AL869" s="5">
        <v>0.83581133333333335</v>
      </c>
      <c r="AM869" s="5">
        <v>2.0073629999999998</v>
      </c>
      <c r="AN869" s="5">
        <v>4.5879029999999998</v>
      </c>
    </row>
    <row r="870" spans="1:40" s="2" customFormat="1" ht="15" x14ac:dyDescent="0.25">
      <c r="A870" s="3">
        <v>4918</v>
      </c>
      <c r="B870" s="1">
        <v>0</v>
      </c>
      <c r="C870" s="1" t="s">
        <v>2934</v>
      </c>
      <c r="D870" s="1" t="s">
        <v>45</v>
      </c>
      <c r="E870" s="3">
        <v>19934472</v>
      </c>
      <c r="F870" s="3">
        <v>19950517</v>
      </c>
      <c r="G870" s="1" t="s">
        <v>3531</v>
      </c>
      <c r="H870" s="3">
        <v>21</v>
      </c>
      <c r="I870" s="3">
        <v>4388</v>
      </c>
      <c r="J870" s="1" t="s">
        <v>3529</v>
      </c>
      <c r="K870" s="1" t="s">
        <v>3529</v>
      </c>
      <c r="L870" s="1" t="s">
        <v>3530</v>
      </c>
      <c r="M870" s="1" t="s">
        <v>2577</v>
      </c>
      <c r="N870" s="1" t="s">
        <v>44</v>
      </c>
      <c r="O870" s="1" t="s">
        <v>44</v>
      </c>
      <c r="P870" s="1" t="s">
        <v>44</v>
      </c>
      <c r="Q870" s="1" t="s">
        <v>44</v>
      </c>
      <c r="R870" s="4">
        <v>5.6771279999999997</v>
      </c>
      <c r="S870" s="4">
        <v>3.8612959999999998</v>
      </c>
      <c r="T870" s="4">
        <v>4.5845960000000003</v>
      </c>
      <c r="U870" s="4">
        <v>0.185422</v>
      </c>
      <c r="V870" s="4">
        <v>1.107872</v>
      </c>
      <c r="W870" s="4">
        <v>1.177414</v>
      </c>
      <c r="X870" s="4">
        <v>1.0340929999999999</v>
      </c>
      <c r="Y870" s="4">
        <v>1.0414079999999999</v>
      </c>
      <c r="Z870" s="4">
        <v>7.4547000000000002E-2</v>
      </c>
      <c r="AA870" s="4">
        <v>8.3682000000000006E-2</v>
      </c>
      <c r="AB870" s="4">
        <v>8.2357E-2</v>
      </c>
      <c r="AC870" s="4">
        <v>1.8928E-2</v>
      </c>
      <c r="AD870" s="4">
        <v>3.4463000000000001E-2</v>
      </c>
      <c r="AE870" s="4">
        <v>0.13519</v>
      </c>
      <c r="AF870" s="4">
        <v>1E-4</v>
      </c>
      <c r="AG870" s="4">
        <v>0.19154499999999999</v>
      </c>
      <c r="AH870" s="4">
        <v>9.4101000000000004E-2</v>
      </c>
      <c r="AI870" s="5">
        <v>9.5248666666666662E-2</v>
      </c>
      <c r="AJ870" s="5">
        <v>6.2860333333333338E-2</v>
      </c>
      <c r="AK870" s="5">
        <v>8.0195333333333341E-2</v>
      </c>
      <c r="AL870" s="5">
        <v>1.0843049999999999</v>
      </c>
      <c r="AM870" s="5">
        <v>0.64664699999999997</v>
      </c>
      <c r="AN870" s="5">
        <v>4.7076733333333332</v>
      </c>
    </row>
    <row r="871" spans="1:40" s="2" customFormat="1" ht="15" x14ac:dyDescent="0.25">
      <c r="A871" s="3">
        <v>4927</v>
      </c>
      <c r="B871" s="1">
        <v>0</v>
      </c>
      <c r="C871" s="1" t="s">
        <v>2934</v>
      </c>
      <c r="D871" s="1" t="s">
        <v>41</v>
      </c>
      <c r="E871" s="3">
        <v>20010060</v>
      </c>
      <c r="F871" s="3">
        <v>20011992</v>
      </c>
      <c r="G871" s="1" t="s">
        <v>3532</v>
      </c>
      <c r="H871" s="3">
        <v>3</v>
      </c>
      <c r="I871" s="3">
        <v>1300</v>
      </c>
      <c r="J871" s="1" t="s">
        <v>3533</v>
      </c>
      <c r="K871" s="1" t="s">
        <v>3534</v>
      </c>
      <c r="L871" s="1" t="s">
        <v>3535</v>
      </c>
      <c r="M871" s="1" t="s">
        <v>44</v>
      </c>
      <c r="N871" s="1" t="s">
        <v>44</v>
      </c>
      <c r="O871" s="1" t="s">
        <v>44</v>
      </c>
      <c r="P871" s="1" t="s">
        <v>3536</v>
      </c>
      <c r="Q871" s="1" t="s">
        <v>44</v>
      </c>
      <c r="R871" s="4">
        <v>27.768566</v>
      </c>
      <c r="S871" s="4">
        <v>22.018677</v>
      </c>
      <c r="T871" s="4">
        <v>26.106192</v>
      </c>
      <c r="U871" s="4">
        <v>24.292929000000001</v>
      </c>
      <c r="V871" s="4">
        <v>30.885663999999998</v>
      </c>
      <c r="W871" s="4">
        <v>11.606083</v>
      </c>
      <c r="X871" s="4">
        <v>13.323873000000001</v>
      </c>
      <c r="Y871" s="4">
        <v>9.5385480000000005</v>
      </c>
      <c r="Z871" s="4">
        <v>3.8456419999999998</v>
      </c>
      <c r="AA871" s="4">
        <v>1.4853229999999999</v>
      </c>
      <c r="AB871" s="4">
        <v>5.0772940000000002</v>
      </c>
      <c r="AC871" s="4">
        <v>2.5887669999999998</v>
      </c>
      <c r="AD871" s="4">
        <v>3.4725519999999999</v>
      </c>
      <c r="AE871" s="4">
        <v>11.606462000000001</v>
      </c>
      <c r="AF871" s="4">
        <v>3.4276360000000001</v>
      </c>
      <c r="AG871" s="4">
        <v>4.630706</v>
      </c>
      <c r="AH871" s="4">
        <v>8.4392180000000003</v>
      </c>
      <c r="AI871" s="5">
        <v>5.4991866666666667</v>
      </c>
      <c r="AJ871" s="5">
        <v>5.8892603333333327</v>
      </c>
      <c r="AK871" s="5">
        <v>3.469419666666667</v>
      </c>
      <c r="AL871" s="5">
        <v>11.489501333333335</v>
      </c>
      <c r="AM871" s="5">
        <v>27.5892965</v>
      </c>
      <c r="AN871" s="5">
        <v>25.297811666666671</v>
      </c>
    </row>
    <row r="872" spans="1:40" s="2" customFormat="1" ht="15" x14ac:dyDescent="0.25">
      <c r="A872" s="3">
        <v>4935</v>
      </c>
      <c r="B872" s="1">
        <v>0</v>
      </c>
      <c r="C872" s="1" t="s">
        <v>2934</v>
      </c>
      <c r="D872" s="1" t="s">
        <v>45</v>
      </c>
      <c r="E872" s="3">
        <v>20031637</v>
      </c>
      <c r="F872" s="3">
        <v>20035333</v>
      </c>
      <c r="G872" s="1" t="s">
        <v>3537</v>
      </c>
      <c r="H872" s="3">
        <v>6</v>
      </c>
      <c r="I872" s="3">
        <v>967</v>
      </c>
      <c r="J872" s="1" t="s">
        <v>3538</v>
      </c>
      <c r="K872" s="1" t="s">
        <v>3539</v>
      </c>
      <c r="L872" s="1" t="s">
        <v>3540</v>
      </c>
      <c r="M872" s="1" t="s">
        <v>3541</v>
      </c>
      <c r="N872" s="1" t="s">
        <v>44</v>
      </c>
      <c r="O872" s="1" t="s">
        <v>44</v>
      </c>
      <c r="P872" s="1" t="s">
        <v>3542</v>
      </c>
      <c r="Q872" s="1" t="s">
        <v>44</v>
      </c>
      <c r="R872" s="4">
        <v>0.94048699999999996</v>
      </c>
      <c r="S872" s="4">
        <v>0.55835900000000005</v>
      </c>
      <c r="T872" s="4">
        <v>1.105353</v>
      </c>
      <c r="U872" s="4">
        <v>1.4142710000000001</v>
      </c>
      <c r="V872" s="4">
        <v>5.9699169999999997</v>
      </c>
      <c r="W872" s="4">
        <v>0.877077</v>
      </c>
      <c r="X872" s="4">
        <v>3.9633039999999999</v>
      </c>
      <c r="Y872" s="4">
        <v>2.8361689999999999</v>
      </c>
      <c r="Z872" s="4">
        <v>0.32608300000000001</v>
      </c>
      <c r="AA872" s="4">
        <v>1.30983</v>
      </c>
      <c r="AB872" s="4">
        <v>0.33082899999999998</v>
      </c>
      <c r="AC872" s="4">
        <v>0.52660700000000005</v>
      </c>
      <c r="AD872" s="4">
        <v>1E-4</v>
      </c>
      <c r="AE872" s="4">
        <v>1.085947</v>
      </c>
      <c r="AF872" s="4">
        <v>2.7463999999999999E-2</v>
      </c>
      <c r="AG872" s="4">
        <v>3.3493000000000002E-2</v>
      </c>
      <c r="AH872" s="4">
        <v>1E-4</v>
      </c>
      <c r="AI872" s="5">
        <v>2.0352333333333333E-2</v>
      </c>
      <c r="AJ872" s="5">
        <v>0.53755133333333338</v>
      </c>
      <c r="AK872" s="5">
        <v>0.6555806666666667</v>
      </c>
      <c r="AL872" s="5">
        <v>2.5588500000000001</v>
      </c>
      <c r="AM872" s="5">
        <v>3.692094</v>
      </c>
      <c r="AN872" s="5">
        <v>0.86806633333333327</v>
      </c>
    </row>
    <row r="873" spans="1:40" s="2" customFormat="1" ht="15" x14ac:dyDescent="0.25">
      <c r="A873" s="3">
        <v>4951</v>
      </c>
      <c r="B873" s="1">
        <v>0</v>
      </c>
      <c r="C873" s="1" t="s">
        <v>2934</v>
      </c>
      <c r="D873" s="1" t="s">
        <v>41</v>
      </c>
      <c r="E873" s="3">
        <v>20097082</v>
      </c>
      <c r="F873" s="3">
        <v>20102222</v>
      </c>
      <c r="G873" s="1" t="s">
        <v>3543</v>
      </c>
      <c r="H873" s="3">
        <v>9</v>
      </c>
      <c r="I873" s="3">
        <v>2145</v>
      </c>
      <c r="J873" s="1" t="s">
        <v>3544</v>
      </c>
      <c r="K873" s="1" t="s">
        <v>3545</v>
      </c>
      <c r="L873" s="1" t="s">
        <v>3546</v>
      </c>
      <c r="M873" s="1" t="s">
        <v>44</v>
      </c>
      <c r="N873" s="1" t="s">
        <v>44</v>
      </c>
      <c r="O873" s="1" t="s">
        <v>44</v>
      </c>
      <c r="P873" s="1" t="s">
        <v>3547</v>
      </c>
      <c r="Q873" s="1" t="s">
        <v>44</v>
      </c>
      <c r="R873" s="4">
        <v>27.765045000000001</v>
      </c>
      <c r="S873" s="4">
        <v>26.456295000000001</v>
      </c>
      <c r="T873" s="4">
        <v>32.528396999999998</v>
      </c>
      <c r="U873" s="4">
        <v>13.289652999999999</v>
      </c>
      <c r="V873" s="4">
        <v>10.290995000000001</v>
      </c>
      <c r="W873" s="4">
        <v>17.70562</v>
      </c>
      <c r="X873" s="4">
        <v>8.3555720000000004</v>
      </c>
      <c r="Y873" s="4">
        <v>13.61839</v>
      </c>
      <c r="Z873" s="4">
        <v>6.2131179999999997</v>
      </c>
      <c r="AA873" s="4">
        <v>2.049944</v>
      </c>
      <c r="AB873" s="4">
        <v>3.0356939999999999</v>
      </c>
      <c r="AC873" s="4">
        <v>1.969754</v>
      </c>
      <c r="AD873" s="4">
        <v>2.4363100000000002</v>
      </c>
      <c r="AE873" s="4">
        <v>6.3164829999999998</v>
      </c>
      <c r="AF873" s="4">
        <v>2.079952</v>
      </c>
      <c r="AG873" s="4">
        <v>4.2622669999999996</v>
      </c>
      <c r="AH873" s="4">
        <v>1.928501</v>
      </c>
      <c r="AI873" s="5">
        <v>2.7569066666666671</v>
      </c>
      <c r="AJ873" s="5">
        <v>3.5741823333333334</v>
      </c>
      <c r="AK873" s="5">
        <v>3.7662519999999997</v>
      </c>
      <c r="AL873" s="5">
        <v>13.226527333333332</v>
      </c>
      <c r="AM873" s="5">
        <v>11.790324</v>
      </c>
      <c r="AN873" s="5">
        <v>28.916578999999999</v>
      </c>
    </row>
    <row r="874" spans="1:40" s="2" customFormat="1" ht="15" x14ac:dyDescent="0.25">
      <c r="A874" s="3">
        <v>4954</v>
      </c>
      <c r="B874" s="1">
        <v>0</v>
      </c>
      <c r="C874" s="1" t="s">
        <v>2934</v>
      </c>
      <c r="D874" s="1" t="s">
        <v>45</v>
      </c>
      <c r="E874" s="3">
        <v>20102968</v>
      </c>
      <c r="F874" s="3">
        <v>20112060</v>
      </c>
      <c r="G874" s="1" t="s">
        <v>3548</v>
      </c>
      <c r="H874" s="3">
        <v>19</v>
      </c>
      <c r="I874" s="3">
        <v>5887</v>
      </c>
      <c r="J874" s="1" t="s">
        <v>3549</v>
      </c>
      <c r="K874" s="1" t="s">
        <v>3550</v>
      </c>
      <c r="L874" s="1" t="s">
        <v>3551</v>
      </c>
      <c r="M874" s="1" t="s">
        <v>44</v>
      </c>
      <c r="N874" s="1" t="s">
        <v>44</v>
      </c>
      <c r="O874" s="1" t="s">
        <v>44</v>
      </c>
      <c r="P874" s="1" t="s">
        <v>3552</v>
      </c>
      <c r="Q874" s="1" t="s">
        <v>44</v>
      </c>
      <c r="R874" s="4">
        <v>0.84988699999999995</v>
      </c>
      <c r="S874" s="4">
        <v>0.45271299999999998</v>
      </c>
      <c r="T874" s="4">
        <v>0.21348900000000001</v>
      </c>
      <c r="U874" s="4">
        <v>0.20357600000000001</v>
      </c>
      <c r="V874" s="4">
        <v>4.6489599999999998</v>
      </c>
      <c r="W874" s="4">
        <v>0.39765200000000001</v>
      </c>
      <c r="X874" s="4">
        <v>1.2860579999999999</v>
      </c>
      <c r="Y874" s="4">
        <v>0.16919300000000001</v>
      </c>
      <c r="Z874" s="4">
        <v>3.8629739999999999</v>
      </c>
      <c r="AA874" s="4">
        <v>0.18248200000000001</v>
      </c>
      <c r="AB874" s="4">
        <v>3.4807999999999999E-2</v>
      </c>
      <c r="AC874" s="4">
        <v>3.8899000000000003E-2</v>
      </c>
      <c r="AD874" s="4">
        <v>2.4122000000000001E-2</v>
      </c>
      <c r="AE874" s="4">
        <v>0.167548</v>
      </c>
      <c r="AF874" s="4">
        <v>9.5696000000000003E-2</v>
      </c>
      <c r="AG874" s="4">
        <v>3.2472000000000001E-2</v>
      </c>
      <c r="AH874" s="4">
        <v>0.12512899999999999</v>
      </c>
      <c r="AI874" s="5">
        <v>8.4432333333333331E-2</v>
      </c>
      <c r="AJ874" s="5">
        <v>7.6856333333333346E-2</v>
      </c>
      <c r="AK874" s="5">
        <v>1.360088</v>
      </c>
      <c r="AL874" s="5">
        <v>0.61763433333333329</v>
      </c>
      <c r="AM874" s="5">
        <v>2.4262679999999999</v>
      </c>
      <c r="AN874" s="5">
        <v>0.50536300000000001</v>
      </c>
    </row>
    <row r="875" spans="1:40" s="2" customFormat="1" ht="15" x14ac:dyDescent="0.25">
      <c r="A875" s="3">
        <v>4970</v>
      </c>
      <c r="B875" s="1">
        <v>0</v>
      </c>
      <c r="C875" s="1" t="s">
        <v>2934</v>
      </c>
      <c r="D875" s="1" t="s">
        <v>41</v>
      </c>
      <c r="E875" s="3">
        <v>20185662</v>
      </c>
      <c r="F875" s="3">
        <v>20215214</v>
      </c>
      <c r="G875" s="1" t="s">
        <v>3553</v>
      </c>
      <c r="H875" s="3">
        <v>26</v>
      </c>
      <c r="I875" s="3">
        <v>5966</v>
      </c>
      <c r="J875" s="1" t="s">
        <v>3554</v>
      </c>
      <c r="K875" s="1" t="s">
        <v>3555</v>
      </c>
      <c r="L875" s="1" t="s">
        <v>3556</v>
      </c>
      <c r="M875" s="1" t="s">
        <v>3557</v>
      </c>
      <c r="N875" s="1" t="s">
        <v>3558</v>
      </c>
      <c r="O875" s="1" t="s">
        <v>3559</v>
      </c>
      <c r="P875" s="1" t="s">
        <v>3560</v>
      </c>
      <c r="Q875" s="1" t="s">
        <v>44</v>
      </c>
      <c r="R875" s="4">
        <v>3.5477720000000001</v>
      </c>
      <c r="S875" s="4">
        <v>1.3005469999999999</v>
      </c>
      <c r="T875" s="4">
        <v>3.5268670000000002</v>
      </c>
      <c r="U875" s="4">
        <v>2.2428059999999999</v>
      </c>
      <c r="V875" s="4">
        <v>3.1265689999999999</v>
      </c>
      <c r="W875" s="4">
        <v>3.4134190000000002</v>
      </c>
      <c r="X875" s="4">
        <v>2.923845</v>
      </c>
      <c r="Y875" s="4">
        <v>1.183344</v>
      </c>
      <c r="Z875" s="4">
        <v>1.374371</v>
      </c>
      <c r="AA875" s="4">
        <v>0.97381899999999999</v>
      </c>
      <c r="AB875" s="4">
        <v>0.65824899999999997</v>
      </c>
      <c r="AC875" s="4">
        <v>1.3724799999999999</v>
      </c>
      <c r="AD875" s="4">
        <v>1.904836</v>
      </c>
      <c r="AE875" s="4">
        <v>2.4228580000000002</v>
      </c>
      <c r="AF875" s="4">
        <v>0.55321100000000001</v>
      </c>
      <c r="AG875" s="4">
        <v>0.24127499999999999</v>
      </c>
      <c r="AH875" s="4">
        <v>0.212947</v>
      </c>
      <c r="AI875" s="5">
        <v>0.33581100000000003</v>
      </c>
      <c r="AJ875" s="5">
        <v>1.9000580000000002</v>
      </c>
      <c r="AK875" s="5">
        <v>1.0021463333333334</v>
      </c>
      <c r="AL875" s="5">
        <v>2.5068693333333334</v>
      </c>
      <c r="AM875" s="5">
        <v>2.6846874999999999</v>
      </c>
      <c r="AN875" s="5">
        <v>2.7917286666666663</v>
      </c>
    </row>
    <row r="876" spans="1:40" s="2" customFormat="1" ht="15" x14ac:dyDescent="0.25">
      <c r="A876" s="3">
        <v>4974</v>
      </c>
      <c r="B876" s="1">
        <v>0</v>
      </c>
      <c r="C876" s="1" t="s">
        <v>2934</v>
      </c>
      <c r="D876" s="1" t="s">
        <v>45</v>
      </c>
      <c r="E876" s="3">
        <v>20232733</v>
      </c>
      <c r="F876" s="3">
        <v>20276263</v>
      </c>
      <c r="G876" s="1" t="s">
        <v>3561</v>
      </c>
      <c r="H876" s="3">
        <v>6</v>
      </c>
      <c r="I876" s="3">
        <v>8971</v>
      </c>
      <c r="J876" s="1" t="s">
        <v>3562</v>
      </c>
      <c r="K876" s="1" t="s">
        <v>3562</v>
      </c>
      <c r="L876" s="1" t="s">
        <v>3563</v>
      </c>
      <c r="M876" s="1" t="s">
        <v>44</v>
      </c>
      <c r="N876" s="1" t="s">
        <v>44</v>
      </c>
      <c r="O876" s="1" t="s">
        <v>44</v>
      </c>
      <c r="P876" s="1" t="s">
        <v>44</v>
      </c>
      <c r="Q876" s="1" t="s">
        <v>44</v>
      </c>
      <c r="R876" s="4">
        <v>61.914326000000003</v>
      </c>
      <c r="S876" s="4">
        <v>69.631591999999998</v>
      </c>
      <c r="T876" s="4">
        <v>69.458183000000005</v>
      </c>
      <c r="U876" s="4">
        <v>45.953136000000001</v>
      </c>
      <c r="V876" s="4">
        <v>49.654483999999997</v>
      </c>
      <c r="W876" s="4">
        <v>13.960519</v>
      </c>
      <c r="X876" s="4">
        <v>13.615276</v>
      </c>
      <c r="Y876" s="4">
        <v>15.651477999999999</v>
      </c>
      <c r="Z876" s="4">
        <v>14.267732000000001</v>
      </c>
      <c r="AA876" s="4">
        <v>10.405129000000001</v>
      </c>
      <c r="AB876" s="4">
        <v>9.6760579999999994</v>
      </c>
      <c r="AC876" s="4">
        <v>23.132608000000001</v>
      </c>
      <c r="AD876" s="4">
        <v>17.613783000000002</v>
      </c>
      <c r="AE876" s="4">
        <v>11.040906</v>
      </c>
      <c r="AF876" s="4">
        <v>19.091501000000001</v>
      </c>
      <c r="AG876" s="4">
        <v>14.955359</v>
      </c>
      <c r="AH876" s="4">
        <v>6.4763890000000002</v>
      </c>
      <c r="AI876" s="5">
        <v>13.507749666666667</v>
      </c>
      <c r="AJ876" s="5">
        <v>17.262432333333333</v>
      </c>
      <c r="AK876" s="5">
        <v>11.449639666666668</v>
      </c>
      <c r="AL876" s="5">
        <v>14.409090999999998</v>
      </c>
      <c r="AM876" s="5">
        <v>47.803809999999999</v>
      </c>
      <c r="AN876" s="5">
        <v>67.001367000000002</v>
      </c>
    </row>
    <row r="877" spans="1:40" s="2" customFormat="1" ht="15" x14ac:dyDescent="0.25">
      <c r="A877" s="3">
        <v>4980</v>
      </c>
      <c r="B877" s="1">
        <v>0</v>
      </c>
      <c r="C877" s="1" t="s">
        <v>2934</v>
      </c>
      <c r="D877" s="1" t="s">
        <v>41</v>
      </c>
      <c r="E877" s="3">
        <v>20331935</v>
      </c>
      <c r="F877" s="3">
        <v>20379943</v>
      </c>
      <c r="G877" s="1" t="s">
        <v>3564</v>
      </c>
      <c r="H877" s="3">
        <v>38</v>
      </c>
      <c r="I877" s="3">
        <v>4977</v>
      </c>
      <c r="J877" s="1" t="s">
        <v>3565</v>
      </c>
      <c r="K877" s="1" t="s">
        <v>3566</v>
      </c>
      <c r="L877" s="1" t="s">
        <v>3567</v>
      </c>
      <c r="M877" s="1" t="s">
        <v>3568</v>
      </c>
      <c r="N877" s="1" t="s">
        <v>3569</v>
      </c>
      <c r="O877" s="1" t="s">
        <v>44</v>
      </c>
      <c r="P877" s="1" t="s">
        <v>3570</v>
      </c>
      <c r="Q877" s="1" t="s">
        <v>44</v>
      </c>
      <c r="R877" s="4">
        <v>49.928066000000001</v>
      </c>
      <c r="S877" s="4">
        <v>43.162219999999998</v>
      </c>
      <c r="T877" s="4">
        <v>48.309967</v>
      </c>
      <c r="U877" s="4">
        <v>27.103182</v>
      </c>
      <c r="V877" s="4">
        <v>28.759340000000002</v>
      </c>
      <c r="W877" s="4">
        <v>26.007013000000001</v>
      </c>
      <c r="X877" s="4">
        <v>24.650977999999999</v>
      </c>
      <c r="Y877" s="4">
        <v>24.421274</v>
      </c>
      <c r="Z877" s="4">
        <v>12.670726999999999</v>
      </c>
      <c r="AA877" s="4">
        <v>9.9287220000000005</v>
      </c>
      <c r="AB877" s="4">
        <v>9.3847339999999999</v>
      </c>
      <c r="AC877" s="4">
        <v>13.210699999999999</v>
      </c>
      <c r="AD877" s="4">
        <v>11.002119</v>
      </c>
      <c r="AE877" s="4">
        <v>33.605404</v>
      </c>
      <c r="AF877" s="4">
        <v>16.250192999999999</v>
      </c>
      <c r="AG877" s="4">
        <v>17.665883999999998</v>
      </c>
      <c r="AH877" s="4">
        <v>16.056332000000001</v>
      </c>
      <c r="AI877" s="5">
        <v>16.657469666666668</v>
      </c>
      <c r="AJ877" s="5">
        <v>19.272741</v>
      </c>
      <c r="AK877" s="5">
        <v>10.661394333333334</v>
      </c>
      <c r="AL877" s="5">
        <v>25.026421666666664</v>
      </c>
      <c r="AM877" s="5">
        <v>27.931260999999999</v>
      </c>
      <c r="AN877" s="5">
        <v>47.133417666666666</v>
      </c>
    </row>
    <row r="878" spans="1:40" s="2" customFormat="1" ht="15" x14ac:dyDescent="0.25">
      <c r="A878" s="3">
        <v>4986</v>
      </c>
      <c r="B878" s="1">
        <v>0</v>
      </c>
      <c r="C878" s="1" t="s">
        <v>3571</v>
      </c>
      <c r="D878" s="1" t="s">
        <v>41</v>
      </c>
      <c r="E878" s="3">
        <v>191662</v>
      </c>
      <c r="F878" s="3">
        <v>296948</v>
      </c>
      <c r="G878" s="1" t="s">
        <v>3572</v>
      </c>
      <c r="H878" s="3">
        <v>8</v>
      </c>
      <c r="I878" s="3">
        <v>2543</v>
      </c>
      <c r="J878" s="1" t="s">
        <v>3573</v>
      </c>
      <c r="K878" s="1" t="s">
        <v>3574</v>
      </c>
      <c r="L878" s="1" t="s">
        <v>44</v>
      </c>
      <c r="M878" s="1" t="s">
        <v>3575</v>
      </c>
      <c r="N878" s="1" t="s">
        <v>3576</v>
      </c>
      <c r="O878" s="1" t="s">
        <v>3577</v>
      </c>
      <c r="P878" s="1" t="s">
        <v>3578</v>
      </c>
      <c r="Q878" s="1" t="s">
        <v>44</v>
      </c>
      <c r="R878" s="4">
        <v>10.405752</v>
      </c>
      <c r="S878" s="4">
        <v>4.1930699999999996</v>
      </c>
      <c r="T878" s="4">
        <v>4.609394</v>
      </c>
      <c r="U878" s="4">
        <v>1.170674</v>
      </c>
      <c r="V878" s="4">
        <v>1.9172739999999999</v>
      </c>
      <c r="W878" s="4">
        <v>0.40768599999999999</v>
      </c>
      <c r="X878" s="4">
        <v>0.36706899999999998</v>
      </c>
      <c r="Y878" s="4">
        <v>0.431284</v>
      </c>
      <c r="Z878" s="4">
        <v>0.14974799999999999</v>
      </c>
      <c r="AA878" s="4">
        <v>0.11262</v>
      </c>
      <c r="AB878" s="4">
        <v>1.9199000000000001E-2</v>
      </c>
      <c r="AC878" s="4">
        <v>0.118871</v>
      </c>
      <c r="AD878" s="4">
        <v>7.0362999999999995E-2</v>
      </c>
      <c r="AE878" s="4">
        <v>0.72926599999999997</v>
      </c>
      <c r="AF878" s="4">
        <v>0.31564199999999998</v>
      </c>
      <c r="AG878" s="4">
        <v>0.169097</v>
      </c>
      <c r="AH878" s="4">
        <v>0.17299800000000001</v>
      </c>
      <c r="AI878" s="5">
        <v>0.21924566666666667</v>
      </c>
      <c r="AJ878" s="5">
        <v>0.30616666666666664</v>
      </c>
      <c r="AK878" s="5">
        <v>9.3855666666666671E-2</v>
      </c>
      <c r="AL878" s="5">
        <v>0.40201300000000001</v>
      </c>
      <c r="AM878" s="5">
        <v>1.543974</v>
      </c>
      <c r="AN878" s="5">
        <v>6.402738666666667</v>
      </c>
    </row>
    <row r="879" spans="1:40" s="2" customFormat="1" ht="15" x14ac:dyDescent="0.25">
      <c r="A879" s="3">
        <v>4994</v>
      </c>
      <c r="B879" s="1">
        <v>0</v>
      </c>
      <c r="C879" s="1" t="s">
        <v>3571</v>
      </c>
      <c r="D879" s="1" t="s">
        <v>45</v>
      </c>
      <c r="E879" s="3">
        <v>398197</v>
      </c>
      <c r="F879" s="3">
        <v>412942</v>
      </c>
      <c r="G879" s="1" t="s">
        <v>3579</v>
      </c>
      <c r="H879" s="3">
        <v>16</v>
      </c>
      <c r="I879" s="3">
        <v>2274</v>
      </c>
      <c r="J879" s="1" t="s">
        <v>3580</v>
      </c>
      <c r="K879" s="1" t="s">
        <v>3581</v>
      </c>
      <c r="L879" s="1" t="s">
        <v>3582</v>
      </c>
      <c r="M879" s="1" t="s">
        <v>44</v>
      </c>
      <c r="N879" s="1" t="s">
        <v>44</v>
      </c>
      <c r="O879" s="1" t="s">
        <v>44</v>
      </c>
      <c r="P879" s="1" t="s">
        <v>3583</v>
      </c>
      <c r="Q879" s="1" t="s">
        <v>44</v>
      </c>
      <c r="R879" s="4">
        <v>10.409523</v>
      </c>
      <c r="S879" s="4">
        <v>8.8702660000000009</v>
      </c>
      <c r="T879" s="4">
        <v>10.752397</v>
      </c>
      <c r="U879" s="4">
        <v>11.238003000000001</v>
      </c>
      <c r="V879" s="4">
        <v>9.0466180000000005</v>
      </c>
      <c r="W879" s="4">
        <v>7.2079829999999996</v>
      </c>
      <c r="X879" s="4">
        <v>11.706916</v>
      </c>
      <c r="Y879" s="4">
        <v>14.593358</v>
      </c>
      <c r="Z879" s="4">
        <v>0.83601599999999998</v>
      </c>
      <c r="AA879" s="4">
        <v>1.6259479999999999</v>
      </c>
      <c r="AB879" s="4">
        <v>2.4844499999999998</v>
      </c>
      <c r="AC879" s="4">
        <v>1.882293</v>
      </c>
      <c r="AD879" s="4">
        <v>1.399446</v>
      </c>
      <c r="AE879" s="4">
        <v>1.8512249999999999</v>
      </c>
      <c r="AF879" s="4">
        <v>0.87850399999999995</v>
      </c>
      <c r="AG879" s="4">
        <v>1.338058</v>
      </c>
      <c r="AH879" s="4">
        <v>2.512527</v>
      </c>
      <c r="AI879" s="5">
        <v>1.576363</v>
      </c>
      <c r="AJ879" s="5">
        <v>1.7109879999999997</v>
      </c>
      <c r="AK879" s="5">
        <v>1.6488046666666667</v>
      </c>
      <c r="AL879" s="5">
        <v>11.169419</v>
      </c>
      <c r="AM879" s="5">
        <v>10.142310500000001</v>
      </c>
      <c r="AN879" s="5">
        <v>10.010728666666667</v>
      </c>
    </row>
    <row r="880" spans="1:40" s="2" customFormat="1" ht="15" x14ac:dyDescent="0.25">
      <c r="A880" s="3">
        <v>4997</v>
      </c>
      <c r="B880" s="1">
        <v>0</v>
      </c>
      <c r="C880" s="1" t="s">
        <v>3571</v>
      </c>
      <c r="D880" s="1" t="s">
        <v>45</v>
      </c>
      <c r="E880" s="3">
        <v>423215</v>
      </c>
      <c r="F880" s="3">
        <v>427756</v>
      </c>
      <c r="G880" s="1" t="s">
        <v>3584</v>
      </c>
      <c r="H880" s="3">
        <v>3</v>
      </c>
      <c r="I880" s="3">
        <v>2039</v>
      </c>
      <c r="J880" s="1" t="s">
        <v>3585</v>
      </c>
      <c r="K880" s="1" t="s">
        <v>3586</v>
      </c>
      <c r="L880" s="1" t="s">
        <v>44</v>
      </c>
      <c r="M880" s="1" t="s">
        <v>44</v>
      </c>
      <c r="N880" s="1" t="s">
        <v>44</v>
      </c>
      <c r="O880" s="1" t="s">
        <v>44</v>
      </c>
      <c r="P880" s="1" t="s">
        <v>3587</v>
      </c>
      <c r="Q880" s="1" t="s">
        <v>44</v>
      </c>
      <c r="R880" s="4">
        <v>18.566514999999999</v>
      </c>
      <c r="S880" s="4">
        <v>13.102923000000001</v>
      </c>
      <c r="T880" s="4">
        <v>16.670254</v>
      </c>
      <c r="U880" s="4">
        <v>6.2373390000000004</v>
      </c>
      <c r="V880" s="4">
        <v>7.5333439999999996</v>
      </c>
      <c r="W880" s="4">
        <v>8.0116899999999998</v>
      </c>
      <c r="X880" s="4">
        <v>8.5976719999999993</v>
      </c>
      <c r="Y880" s="4">
        <v>6.5924019999999999</v>
      </c>
      <c r="Z880" s="4">
        <v>4.3652189999999997</v>
      </c>
      <c r="AA880" s="4">
        <v>3.3255919999999999</v>
      </c>
      <c r="AB880" s="4">
        <v>2.8079459999999998</v>
      </c>
      <c r="AC880" s="4">
        <v>3.039984</v>
      </c>
      <c r="AD880" s="4">
        <v>3.7203330000000001</v>
      </c>
      <c r="AE880" s="4">
        <v>5.265498</v>
      </c>
      <c r="AF880" s="4">
        <v>2.148269</v>
      </c>
      <c r="AG880" s="4">
        <v>3.2119399999999998</v>
      </c>
      <c r="AH880" s="4">
        <v>2.5683720000000001</v>
      </c>
      <c r="AI880" s="5">
        <v>2.6428603333333331</v>
      </c>
      <c r="AJ880" s="5">
        <v>4.0086050000000002</v>
      </c>
      <c r="AK880" s="5">
        <v>3.4995856666666665</v>
      </c>
      <c r="AL880" s="5">
        <v>7.7339213333333321</v>
      </c>
      <c r="AM880" s="5">
        <v>6.8853415</v>
      </c>
      <c r="AN880" s="5">
        <v>16.113230666666666</v>
      </c>
    </row>
    <row r="881" spans="1:40" s="2" customFormat="1" ht="15" x14ac:dyDescent="0.25">
      <c r="A881" s="3">
        <v>4998</v>
      </c>
      <c r="B881" s="1">
        <v>0</v>
      </c>
      <c r="C881" s="1" t="s">
        <v>3571</v>
      </c>
      <c r="D881" s="1" t="s">
        <v>41</v>
      </c>
      <c r="E881" s="3">
        <v>452086</v>
      </c>
      <c r="F881" s="3">
        <v>472197</v>
      </c>
      <c r="G881" s="1" t="s">
        <v>3588</v>
      </c>
      <c r="H881" s="3">
        <v>11</v>
      </c>
      <c r="I881" s="3">
        <v>1985</v>
      </c>
      <c r="J881" s="1" t="s">
        <v>3589</v>
      </c>
      <c r="K881" s="1" t="s">
        <v>3590</v>
      </c>
      <c r="L881" s="1" t="s">
        <v>3591</v>
      </c>
      <c r="M881" s="1" t="s">
        <v>3592</v>
      </c>
      <c r="N881" s="1" t="s">
        <v>3593</v>
      </c>
      <c r="O881" s="1" t="s">
        <v>2176</v>
      </c>
      <c r="P881" s="1" t="s">
        <v>3594</v>
      </c>
      <c r="Q881" s="1" t="s">
        <v>44</v>
      </c>
      <c r="R881" s="4">
        <v>76.089622000000006</v>
      </c>
      <c r="S881" s="4">
        <v>92.814232000000004</v>
      </c>
      <c r="T881" s="4">
        <v>81.815033</v>
      </c>
      <c r="U881" s="4">
        <v>45.268802999999998</v>
      </c>
      <c r="V881" s="4">
        <v>43.301352999999999</v>
      </c>
      <c r="W881" s="4">
        <v>34.495646999999998</v>
      </c>
      <c r="X881" s="4">
        <v>39.514107000000003</v>
      </c>
      <c r="Y881" s="4">
        <v>31.351616</v>
      </c>
      <c r="Z881" s="4">
        <v>19.511192000000001</v>
      </c>
      <c r="AA881" s="4">
        <v>18.095092999999999</v>
      </c>
      <c r="AB881" s="4">
        <v>21.356801999999998</v>
      </c>
      <c r="AC881" s="4">
        <v>21.929328999999999</v>
      </c>
      <c r="AD881" s="4">
        <v>20.032178999999999</v>
      </c>
      <c r="AE881" s="4">
        <v>34.542800999999997</v>
      </c>
      <c r="AF881" s="4">
        <v>22.968015999999999</v>
      </c>
      <c r="AG881" s="4">
        <v>23.194130000000001</v>
      </c>
      <c r="AH881" s="4">
        <v>20.963384999999999</v>
      </c>
      <c r="AI881" s="5">
        <v>22.375176999999997</v>
      </c>
      <c r="AJ881" s="5">
        <v>25.501436333333331</v>
      </c>
      <c r="AK881" s="5">
        <v>19.654362333333335</v>
      </c>
      <c r="AL881" s="5">
        <v>35.120456666666662</v>
      </c>
      <c r="AM881" s="5">
        <v>44.285077999999999</v>
      </c>
      <c r="AN881" s="5">
        <v>83.572962333333336</v>
      </c>
    </row>
    <row r="882" spans="1:40" s="2" customFormat="1" ht="15" x14ac:dyDescent="0.25">
      <c r="A882" s="3">
        <v>5006</v>
      </c>
      <c r="B882" s="1">
        <v>0</v>
      </c>
      <c r="C882" s="1" t="s">
        <v>3571</v>
      </c>
      <c r="D882" s="1" t="s">
        <v>45</v>
      </c>
      <c r="E882" s="3">
        <v>494985</v>
      </c>
      <c r="F882" s="3">
        <v>498706</v>
      </c>
      <c r="G882" s="1" t="s">
        <v>3595</v>
      </c>
      <c r="H882" s="3">
        <v>7</v>
      </c>
      <c r="I882" s="3">
        <v>1114</v>
      </c>
      <c r="J882" s="1" t="s">
        <v>3596</v>
      </c>
      <c r="K882" s="1" t="s">
        <v>3597</v>
      </c>
      <c r="L882" s="1" t="s">
        <v>3598</v>
      </c>
      <c r="M882" s="1" t="s">
        <v>44</v>
      </c>
      <c r="N882" s="1" t="s">
        <v>44</v>
      </c>
      <c r="O882" s="1" t="s">
        <v>44</v>
      </c>
      <c r="P882" s="1" t="s">
        <v>3599</v>
      </c>
      <c r="Q882" s="1" t="s">
        <v>44</v>
      </c>
      <c r="R882" s="4">
        <v>7.9513230000000004</v>
      </c>
      <c r="S882" s="4">
        <v>10.02904</v>
      </c>
      <c r="T882" s="4">
        <v>6.3775999999999999E-2</v>
      </c>
      <c r="U882" s="4">
        <v>7.7728000000000005E-2</v>
      </c>
      <c r="V882" s="4">
        <v>0.18413199999999999</v>
      </c>
      <c r="W882" s="4">
        <v>6.2546000000000004E-2</v>
      </c>
      <c r="X882" s="4">
        <v>0.41701300000000002</v>
      </c>
      <c r="Y882" s="4">
        <v>0.12876599999999999</v>
      </c>
      <c r="Z882" s="4">
        <v>8.3187999999999998E-2</v>
      </c>
      <c r="AA882" s="4">
        <v>0.34232099999999999</v>
      </c>
      <c r="AB882" s="4">
        <v>0.243948</v>
      </c>
      <c r="AC882" s="4">
        <v>2.6741999999999998E-2</v>
      </c>
      <c r="AD882" s="4">
        <v>6.4357999999999999E-2</v>
      </c>
      <c r="AE882" s="4">
        <v>8.5204000000000002E-2</v>
      </c>
      <c r="AF882" s="4">
        <v>3.2259999999999997E-2</v>
      </c>
      <c r="AG882" s="4">
        <v>3.6547000000000003E-2</v>
      </c>
      <c r="AH882" s="4">
        <v>2.4826000000000001E-2</v>
      </c>
      <c r="AI882" s="5">
        <v>3.1211000000000003E-2</v>
      </c>
      <c r="AJ882" s="5">
        <v>5.8768000000000008E-2</v>
      </c>
      <c r="AK882" s="5">
        <v>0.22315233333333331</v>
      </c>
      <c r="AL882" s="5">
        <v>0.20277500000000001</v>
      </c>
      <c r="AM882" s="5">
        <v>0.13092999999999999</v>
      </c>
      <c r="AN882" s="5">
        <v>6.0147130000000004</v>
      </c>
    </row>
    <row r="883" spans="1:40" s="2" customFormat="1" ht="15" x14ac:dyDescent="0.25">
      <c r="A883" s="3">
        <v>5011</v>
      </c>
      <c r="B883" s="1">
        <v>0</v>
      </c>
      <c r="C883" s="1" t="s">
        <v>3571</v>
      </c>
      <c r="D883" s="1" t="s">
        <v>41</v>
      </c>
      <c r="E883" s="3">
        <v>527204</v>
      </c>
      <c r="F883" s="3">
        <v>534806</v>
      </c>
      <c r="G883" s="1" t="s">
        <v>3600</v>
      </c>
      <c r="H883" s="3">
        <v>19</v>
      </c>
      <c r="I883" s="3">
        <v>2787</v>
      </c>
      <c r="J883" s="1" t="s">
        <v>3601</v>
      </c>
      <c r="K883" s="1" t="s">
        <v>3602</v>
      </c>
      <c r="L883" s="1" t="s">
        <v>3603</v>
      </c>
      <c r="M883" s="1" t="s">
        <v>44</v>
      </c>
      <c r="N883" s="1" t="s">
        <v>44</v>
      </c>
      <c r="O883" s="1" t="s">
        <v>44</v>
      </c>
      <c r="P883" s="1" t="s">
        <v>3604</v>
      </c>
      <c r="Q883" s="1" t="s">
        <v>44</v>
      </c>
      <c r="R883" s="4">
        <v>15.199021</v>
      </c>
      <c r="S883" s="4">
        <v>22.895924000000001</v>
      </c>
      <c r="T883" s="4">
        <v>12.349895999999999</v>
      </c>
      <c r="U883" s="4">
        <v>21.753784</v>
      </c>
      <c r="V883" s="4">
        <v>12.661346999999999</v>
      </c>
      <c r="W883" s="4">
        <v>2.6510470000000002</v>
      </c>
      <c r="X883" s="4">
        <v>5.9240640000000004</v>
      </c>
      <c r="Y883" s="4">
        <v>7.2330940000000004</v>
      </c>
      <c r="Z883" s="4">
        <v>3.5349029999999999</v>
      </c>
      <c r="AA883" s="4">
        <v>6.2952539999999999</v>
      </c>
      <c r="AB883" s="4">
        <v>0.73967000000000005</v>
      </c>
      <c r="AC883" s="4">
        <v>0.742031</v>
      </c>
      <c r="AD883" s="4">
        <v>1.4379040000000001</v>
      </c>
      <c r="AE883" s="4">
        <v>1.7653920000000001</v>
      </c>
      <c r="AF883" s="4">
        <v>1.123529</v>
      </c>
      <c r="AG883" s="4">
        <v>4.5993469999999999</v>
      </c>
      <c r="AH883" s="4">
        <v>1.105024</v>
      </c>
      <c r="AI883" s="5">
        <v>2.2759666666666667</v>
      </c>
      <c r="AJ883" s="5">
        <v>1.3151089999999999</v>
      </c>
      <c r="AK883" s="5">
        <v>3.5232756666666667</v>
      </c>
      <c r="AL883" s="5">
        <v>5.269401666666667</v>
      </c>
      <c r="AM883" s="5">
        <v>17.207565500000001</v>
      </c>
      <c r="AN883" s="5">
        <v>16.814947</v>
      </c>
    </row>
    <row r="884" spans="1:40" s="2" customFormat="1" ht="15" x14ac:dyDescent="0.25">
      <c r="A884" s="3">
        <v>5022</v>
      </c>
      <c r="B884" s="1">
        <v>0</v>
      </c>
      <c r="C884" s="1" t="s">
        <v>3571</v>
      </c>
      <c r="D884" s="1" t="s">
        <v>41</v>
      </c>
      <c r="E884" s="3">
        <v>595597</v>
      </c>
      <c r="F884" s="3">
        <v>599683</v>
      </c>
      <c r="G884" s="1" t="s">
        <v>3605</v>
      </c>
      <c r="H884" s="3">
        <v>9</v>
      </c>
      <c r="I884" s="3">
        <v>1599</v>
      </c>
      <c r="J884" s="1" t="s">
        <v>3606</v>
      </c>
      <c r="K884" s="1" t="s">
        <v>3607</v>
      </c>
      <c r="L884" s="1" t="s">
        <v>44</v>
      </c>
      <c r="M884" s="1" t="s">
        <v>44</v>
      </c>
      <c r="N884" s="1" t="s">
        <v>44</v>
      </c>
      <c r="O884" s="1" t="s">
        <v>44</v>
      </c>
      <c r="P884" s="1" t="s">
        <v>3608</v>
      </c>
      <c r="Q884" s="1" t="s">
        <v>44</v>
      </c>
      <c r="R884" s="4">
        <v>4.581766</v>
      </c>
      <c r="S884" s="4">
        <v>4.2484570000000001</v>
      </c>
      <c r="T884" s="4">
        <v>6.4416880000000001</v>
      </c>
      <c r="U884" s="4">
        <v>3.3107009999999999</v>
      </c>
      <c r="V884" s="4">
        <v>3.0042749999999998</v>
      </c>
      <c r="W884" s="4">
        <v>2.0266660000000001</v>
      </c>
      <c r="X884" s="4">
        <v>3.2548469999999998</v>
      </c>
      <c r="Y884" s="4">
        <v>2.2470460000000001</v>
      </c>
      <c r="Z884" s="4">
        <v>0.51282899999999998</v>
      </c>
      <c r="AA884" s="4">
        <v>0.44616899999999998</v>
      </c>
      <c r="AB884" s="4">
        <v>0.72130300000000003</v>
      </c>
      <c r="AC884" s="4">
        <v>0.55380700000000005</v>
      </c>
      <c r="AD884" s="4">
        <v>0.62015799999999999</v>
      </c>
      <c r="AE884" s="4">
        <v>1.2807820000000001</v>
      </c>
      <c r="AF884" s="4">
        <v>0.53243099999999999</v>
      </c>
      <c r="AG884" s="4">
        <v>0.69670600000000005</v>
      </c>
      <c r="AH884" s="4">
        <v>1.1849209999999999</v>
      </c>
      <c r="AI884" s="5">
        <v>0.8046859999999999</v>
      </c>
      <c r="AJ884" s="5">
        <v>0.81824900000000012</v>
      </c>
      <c r="AK884" s="5">
        <v>0.56010033333333331</v>
      </c>
      <c r="AL884" s="5">
        <v>2.5095196666666668</v>
      </c>
      <c r="AM884" s="5">
        <v>3.1574879999999999</v>
      </c>
      <c r="AN884" s="5">
        <v>5.0906370000000001</v>
      </c>
    </row>
    <row r="885" spans="1:40" s="2" customFormat="1" ht="15" x14ac:dyDescent="0.25">
      <c r="A885" s="3">
        <v>5023</v>
      </c>
      <c r="B885" s="1">
        <v>0</v>
      </c>
      <c r="C885" s="1" t="s">
        <v>3571</v>
      </c>
      <c r="D885" s="1" t="s">
        <v>41</v>
      </c>
      <c r="E885" s="3">
        <v>604054</v>
      </c>
      <c r="F885" s="3">
        <v>605838</v>
      </c>
      <c r="G885" s="1" t="s">
        <v>3609</v>
      </c>
      <c r="H885" s="3">
        <v>3</v>
      </c>
      <c r="I885" s="3">
        <v>1626</v>
      </c>
      <c r="J885" s="1" t="s">
        <v>3610</v>
      </c>
      <c r="K885" s="1" t="s">
        <v>3611</v>
      </c>
      <c r="L885" s="1" t="s">
        <v>3612</v>
      </c>
      <c r="M885" s="1" t="s">
        <v>44</v>
      </c>
      <c r="N885" s="1" t="s">
        <v>44</v>
      </c>
      <c r="O885" s="1" t="s">
        <v>44</v>
      </c>
      <c r="P885" s="1" t="s">
        <v>3613</v>
      </c>
      <c r="Q885" s="1" t="s">
        <v>44</v>
      </c>
      <c r="R885" s="4">
        <v>5.5071919999999999</v>
      </c>
      <c r="S885" s="4">
        <v>6.7521310000000003</v>
      </c>
      <c r="T885" s="4">
        <v>7.1084420000000001</v>
      </c>
      <c r="U885" s="4">
        <v>5.1737099999999998</v>
      </c>
      <c r="V885" s="4">
        <v>3.5338720000000001</v>
      </c>
      <c r="W885" s="4">
        <v>2.4215629999999999</v>
      </c>
      <c r="X885" s="4">
        <v>4.379613</v>
      </c>
      <c r="Y885" s="4">
        <v>2.3217120000000002</v>
      </c>
      <c r="Z885" s="4">
        <v>0.88932</v>
      </c>
      <c r="AA885" s="4">
        <v>0.91736700000000004</v>
      </c>
      <c r="AB885" s="4">
        <v>0.95575399999999999</v>
      </c>
      <c r="AC885" s="4">
        <v>0.73130099999999998</v>
      </c>
      <c r="AD885" s="4">
        <v>0.64501200000000003</v>
      </c>
      <c r="AE885" s="4">
        <v>1.086538</v>
      </c>
      <c r="AF885" s="4">
        <v>0.67859000000000003</v>
      </c>
      <c r="AG885" s="4">
        <v>0.91440299999999997</v>
      </c>
      <c r="AH885" s="4">
        <v>0.58998099999999998</v>
      </c>
      <c r="AI885" s="5">
        <v>0.72765799999999992</v>
      </c>
      <c r="AJ885" s="5">
        <v>0.82095033333333334</v>
      </c>
      <c r="AK885" s="5">
        <v>0.92081366666666664</v>
      </c>
      <c r="AL885" s="5">
        <v>3.0409626666666667</v>
      </c>
      <c r="AM885" s="5">
        <v>4.3537910000000002</v>
      </c>
      <c r="AN885" s="5">
        <v>6.4559216666666659</v>
      </c>
    </row>
    <row r="886" spans="1:40" s="2" customFormat="1" ht="15" x14ac:dyDescent="0.25">
      <c r="A886" s="3">
        <v>5050</v>
      </c>
      <c r="B886" s="1">
        <v>0</v>
      </c>
      <c r="C886" s="1" t="s">
        <v>3571</v>
      </c>
      <c r="D886" s="1" t="s">
        <v>41</v>
      </c>
      <c r="E886" s="3">
        <v>713260</v>
      </c>
      <c r="F886" s="3">
        <v>752424</v>
      </c>
      <c r="G886" s="1" t="s">
        <v>3614</v>
      </c>
      <c r="H886" s="3">
        <v>16</v>
      </c>
      <c r="I886" s="3">
        <v>2225</v>
      </c>
      <c r="J886" s="1" t="s">
        <v>3615</v>
      </c>
      <c r="K886" s="1" t="s">
        <v>3616</v>
      </c>
      <c r="L886" s="1" t="s">
        <v>3617</v>
      </c>
      <c r="M886" s="1" t="s">
        <v>44</v>
      </c>
      <c r="N886" s="1" t="s">
        <v>44</v>
      </c>
      <c r="O886" s="1" t="s">
        <v>44</v>
      </c>
      <c r="P886" s="1" t="s">
        <v>3618</v>
      </c>
      <c r="Q886" s="1" t="s">
        <v>44</v>
      </c>
      <c r="R886" s="4">
        <v>14.773721</v>
      </c>
      <c r="S886" s="4">
        <v>15.182473</v>
      </c>
      <c r="T886" s="4">
        <v>14.960062000000001</v>
      </c>
      <c r="U886" s="4">
        <v>7.3262910000000003</v>
      </c>
      <c r="V886" s="4">
        <v>7.9858510000000003</v>
      </c>
      <c r="W886" s="4">
        <v>5.06297</v>
      </c>
      <c r="X886" s="4">
        <v>4.2570180000000004</v>
      </c>
      <c r="Y886" s="4">
        <v>3.77949</v>
      </c>
      <c r="Z886" s="4">
        <v>2.6296110000000001</v>
      </c>
      <c r="AA886" s="4">
        <v>1.301253</v>
      </c>
      <c r="AB886" s="4">
        <v>2.2814329999999998</v>
      </c>
      <c r="AC886" s="4">
        <v>2.5441919999999998</v>
      </c>
      <c r="AD886" s="4">
        <v>2.0912609999999998</v>
      </c>
      <c r="AE886" s="4">
        <v>3.041712</v>
      </c>
      <c r="AF886" s="4">
        <v>1.1366810000000001</v>
      </c>
      <c r="AG886" s="4">
        <v>1.951214</v>
      </c>
      <c r="AH886" s="4">
        <v>1.536354</v>
      </c>
      <c r="AI886" s="5">
        <v>1.5414163333333333</v>
      </c>
      <c r="AJ886" s="5">
        <v>2.5590550000000003</v>
      </c>
      <c r="AK886" s="5">
        <v>2.0707656666666665</v>
      </c>
      <c r="AL886" s="5">
        <v>4.3664926666666668</v>
      </c>
      <c r="AM886" s="5">
        <v>7.6560710000000007</v>
      </c>
      <c r="AN886" s="5">
        <v>14.972085333333334</v>
      </c>
    </row>
    <row r="887" spans="1:40" s="2" customFormat="1" ht="15" x14ac:dyDescent="0.25">
      <c r="A887" s="3">
        <v>5053</v>
      </c>
      <c r="B887" s="1">
        <v>0</v>
      </c>
      <c r="C887" s="1" t="s">
        <v>3571</v>
      </c>
      <c r="D887" s="1" t="s">
        <v>41</v>
      </c>
      <c r="E887" s="3">
        <v>783316</v>
      </c>
      <c r="F887" s="3">
        <v>794496</v>
      </c>
      <c r="G887" s="1" t="s">
        <v>3619</v>
      </c>
      <c r="H887" s="3">
        <v>8</v>
      </c>
      <c r="I887" s="3">
        <v>1622</v>
      </c>
      <c r="J887" s="1" t="s">
        <v>3620</v>
      </c>
      <c r="K887" s="1" t="s">
        <v>3621</v>
      </c>
      <c r="L887" s="1" t="s">
        <v>44</v>
      </c>
      <c r="M887" s="1" t="s">
        <v>44</v>
      </c>
      <c r="N887" s="1" t="s">
        <v>44</v>
      </c>
      <c r="O887" s="1" t="s">
        <v>44</v>
      </c>
      <c r="P887" s="1" t="s">
        <v>3622</v>
      </c>
      <c r="Q887" s="1" t="s">
        <v>44</v>
      </c>
      <c r="R887" s="4">
        <v>17.570677</v>
      </c>
      <c r="S887" s="4">
        <v>12.791565</v>
      </c>
      <c r="T887" s="4">
        <v>16.068847999999999</v>
      </c>
      <c r="U887" s="4">
        <v>5.8955900000000003</v>
      </c>
      <c r="V887" s="4">
        <v>7.5660619999999996</v>
      </c>
      <c r="W887" s="4">
        <v>5.7751270000000003</v>
      </c>
      <c r="X887" s="4">
        <v>5.2508759999999999</v>
      </c>
      <c r="Y887" s="4">
        <v>4.5412629999999998</v>
      </c>
      <c r="Z887" s="4">
        <v>2.8271709999999999</v>
      </c>
      <c r="AA887" s="4">
        <v>2.532114</v>
      </c>
      <c r="AB887" s="4">
        <v>2.4791289999999999</v>
      </c>
      <c r="AC887" s="4">
        <v>2.7158989999999998</v>
      </c>
      <c r="AD887" s="4">
        <v>2.6770079999999998</v>
      </c>
      <c r="AE887" s="4">
        <v>5.6462349999999999</v>
      </c>
      <c r="AF887" s="4">
        <v>3.6928920000000001</v>
      </c>
      <c r="AG887" s="4">
        <v>3.5151430000000001</v>
      </c>
      <c r="AH887" s="4">
        <v>3.115281</v>
      </c>
      <c r="AI887" s="5">
        <v>3.4411053333333332</v>
      </c>
      <c r="AJ887" s="5">
        <v>3.6797139999999993</v>
      </c>
      <c r="AK887" s="5">
        <v>2.6128046666666669</v>
      </c>
      <c r="AL887" s="5">
        <v>5.1890886666666667</v>
      </c>
      <c r="AM887" s="5">
        <v>6.7308260000000004</v>
      </c>
      <c r="AN887" s="5">
        <v>15.477029999999999</v>
      </c>
    </row>
    <row r="888" spans="1:40" s="2" customFormat="1" ht="15" x14ac:dyDescent="0.25">
      <c r="A888" s="3">
        <v>5062</v>
      </c>
      <c r="B888" s="1">
        <v>0</v>
      </c>
      <c r="C888" s="1" t="s">
        <v>3571</v>
      </c>
      <c r="D888" s="1" t="s">
        <v>45</v>
      </c>
      <c r="E888" s="3">
        <v>925644</v>
      </c>
      <c r="F888" s="3">
        <v>942370</v>
      </c>
      <c r="G888" s="1" t="s">
        <v>3623</v>
      </c>
      <c r="H888" s="3">
        <v>13</v>
      </c>
      <c r="I888" s="3">
        <v>2168</v>
      </c>
      <c r="J888" s="1" t="s">
        <v>3624</v>
      </c>
      <c r="K888" s="1" t="s">
        <v>3625</v>
      </c>
      <c r="L888" s="1" t="s">
        <v>3626</v>
      </c>
      <c r="M888" s="1" t="s">
        <v>44</v>
      </c>
      <c r="N888" s="1" t="s">
        <v>44</v>
      </c>
      <c r="O888" s="1" t="s">
        <v>44</v>
      </c>
      <c r="P888" s="1" t="s">
        <v>3627</v>
      </c>
      <c r="Q888" s="1" t="s">
        <v>44</v>
      </c>
      <c r="R888" s="4">
        <v>27.196338999999998</v>
      </c>
      <c r="S888" s="4">
        <v>22.581451000000001</v>
      </c>
      <c r="T888" s="4">
        <v>27.699864999999999</v>
      </c>
      <c r="U888" s="4">
        <v>10.795885</v>
      </c>
      <c r="V888" s="4">
        <v>11.195271</v>
      </c>
      <c r="W888" s="4">
        <v>7.9327240000000003</v>
      </c>
      <c r="X888" s="4">
        <v>1.40126</v>
      </c>
      <c r="Y888" s="4">
        <v>6.7406949999999997</v>
      </c>
      <c r="Z888" s="4">
        <v>2.5178850000000002</v>
      </c>
      <c r="AA888" s="4">
        <v>2.5307659999999998</v>
      </c>
      <c r="AB888" s="4">
        <v>9.5271999999999996E-2</v>
      </c>
      <c r="AC888" s="4">
        <v>8.9935000000000001E-2</v>
      </c>
      <c r="AD888" s="4">
        <v>6.8251999999999993E-2</v>
      </c>
      <c r="AE888" s="4">
        <v>4.2681060000000004</v>
      </c>
      <c r="AF888" s="4">
        <v>1.978896</v>
      </c>
      <c r="AG888" s="4">
        <v>2.481833</v>
      </c>
      <c r="AH888" s="4">
        <v>1E-4</v>
      </c>
      <c r="AI888" s="5">
        <v>1.4869429999999999</v>
      </c>
      <c r="AJ888" s="5">
        <v>1.4754310000000002</v>
      </c>
      <c r="AK888" s="5">
        <v>1.7146409999999996</v>
      </c>
      <c r="AL888" s="5">
        <v>5.3582263333333335</v>
      </c>
      <c r="AM888" s="5">
        <v>10.995578</v>
      </c>
      <c r="AN888" s="5">
        <v>25.825885</v>
      </c>
    </row>
    <row r="889" spans="1:40" s="2" customFormat="1" ht="15" x14ac:dyDescent="0.25">
      <c r="A889" s="3">
        <v>5065</v>
      </c>
      <c r="B889" s="1">
        <v>0</v>
      </c>
      <c r="C889" s="1" t="s">
        <v>3571</v>
      </c>
      <c r="D889" s="1" t="s">
        <v>41</v>
      </c>
      <c r="E889" s="3">
        <v>949338</v>
      </c>
      <c r="F889" s="3">
        <v>971783</v>
      </c>
      <c r="G889" s="1" t="s">
        <v>3628</v>
      </c>
      <c r="H889" s="3">
        <v>5</v>
      </c>
      <c r="I889" s="3">
        <v>1424</v>
      </c>
      <c r="J889" s="1" t="s">
        <v>3629</v>
      </c>
      <c r="K889" s="1" t="s">
        <v>3630</v>
      </c>
      <c r="L889" s="1" t="s">
        <v>3631</v>
      </c>
      <c r="M889" s="1" t="s">
        <v>44</v>
      </c>
      <c r="N889" s="1" t="s">
        <v>44</v>
      </c>
      <c r="O889" s="1" t="s">
        <v>44</v>
      </c>
      <c r="P889" s="1" t="s">
        <v>3632</v>
      </c>
      <c r="Q889" s="1" t="s">
        <v>44</v>
      </c>
      <c r="R889" s="4">
        <v>24.410464999999999</v>
      </c>
      <c r="S889" s="4">
        <v>10.804582999999999</v>
      </c>
      <c r="T889" s="4">
        <v>11.497367000000001</v>
      </c>
      <c r="U889" s="4">
        <v>2.2432310000000002</v>
      </c>
      <c r="V889" s="4">
        <v>4.4479740000000003</v>
      </c>
      <c r="W889" s="4">
        <v>4.7310910000000002</v>
      </c>
      <c r="X889" s="4">
        <v>2.9671029999999998</v>
      </c>
      <c r="Y889" s="4">
        <v>4.1798070000000003</v>
      </c>
      <c r="Z889" s="4">
        <v>3.2645189999999999</v>
      </c>
      <c r="AA889" s="4">
        <v>2.4432930000000002</v>
      </c>
      <c r="AB889" s="4">
        <v>1.9845349999999999</v>
      </c>
      <c r="AC889" s="4">
        <v>4.4204540000000003</v>
      </c>
      <c r="AD889" s="4">
        <v>1.217449</v>
      </c>
      <c r="AE889" s="4">
        <v>5.5699399999999999</v>
      </c>
      <c r="AF889" s="4">
        <v>1.9204110000000001</v>
      </c>
      <c r="AG889" s="4">
        <v>2.5992679999999999</v>
      </c>
      <c r="AH889" s="4">
        <v>2.4857390000000001</v>
      </c>
      <c r="AI889" s="5">
        <v>2.3351393333333337</v>
      </c>
      <c r="AJ889" s="5">
        <v>3.7359476666666667</v>
      </c>
      <c r="AK889" s="5">
        <v>2.5641156666666669</v>
      </c>
      <c r="AL889" s="5">
        <v>3.9593336666666672</v>
      </c>
      <c r="AM889" s="5">
        <v>3.3456025</v>
      </c>
      <c r="AN889" s="5">
        <v>15.570804999999998</v>
      </c>
    </row>
    <row r="890" spans="1:40" s="2" customFormat="1" ht="15" x14ac:dyDescent="0.25">
      <c r="A890" s="3">
        <v>5078</v>
      </c>
      <c r="B890" s="1">
        <v>0</v>
      </c>
      <c r="C890" s="1" t="s">
        <v>3571</v>
      </c>
      <c r="D890" s="1" t="s">
        <v>41</v>
      </c>
      <c r="E890" s="3">
        <v>1060300</v>
      </c>
      <c r="F890" s="3">
        <v>1068759</v>
      </c>
      <c r="G890" s="1" t="s">
        <v>3633</v>
      </c>
      <c r="H890" s="3">
        <v>20</v>
      </c>
      <c r="I890" s="3">
        <v>3412</v>
      </c>
      <c r="J890" s="1" t="s">
        <v>3634</v>
      </c>
      <c r="K890" s="1" t="s">
        <v>3635</v>
      </c>
      <c r="L890" s="1" t="s">
        <v>44</v>
      </c>
      <c r="M890" s="1" t="s">
        <v>44</v>
      </c>
      <c r="N890" s="1" t="s">
        <v>44</v>
      </c>
      <c r="O890" s="1" t="s">
        <v>44</v>
      </c>
      <c r="P890" s="1" t="s">
        <v>3636</v>
      </c>
      <c r="Q890" s="1" t="s">
        <v>44</v>
      </c>
      <c r="R890" s="4">
        <v>4.7707649999999999</v>
      </c>
      <c r="S890" s="4">
        <v>3.1849050000000001</v>
      </c>
      <c r="T890" s="4">
        <v>3.6984849999999998</v>
      </c>
      <c r="U890" s="4">
        <v>1.9036660000000001</v>
      </c>
      <c r="V890" s="4">
        <v>1.6557550000000001</v>
      </c>
      <c r="W890" s="4">
        <v>4.5761900000000004</v>
      </c>
      <c r="X890" s="4">
        <v>5.2036100000000003</v>
      </c>
      <c r="Y890" s="4">
        <v>2.5693600000000001</v>
      </c>
      <c r="Z890" s="4">
        <v>0.451602</v>
      </c>
      <c r="AA890" s="4">
        <v>0.37020799999999998</v>
      </c>
      <c r="AB890" s="4">
        <v>0.320075</v>
      </c>
      <c r="AC890" s="4">
        <v>0.68995200000000001</v>
      </c>
      <c r="AD890" s="4">
        <v>0.345022</v>
      </c>
      <c r="AE890" s="4">
        <v>3.416982</v>
      </c>
      <c r="AF890" s="4">
        <v>0.63921399999999995</v>
      </c>
      <c r="AG890" s="4">
        <v>0.55358499999999999</v>
      </c>
      <c r="AH890" s="4">
        <v>0.73816999999999999</v>
      </c>
      <c r="AI890" s="5">
        <v>0.64365633333333327</v>
      </c>
      <c r="AJ890" s="5">
        <v>1.4839853333333333</v>
      </c>
      <c r="AK890" s="5">
        <v>0.38062833333333329</v>
      </c>
      <c r="AL890" s="5">
        <v>4.1163866666666671</v>
      </c>
      <c r="AM890" s="5">
        <v>1.7797105000000002</v>
      </c>
      <c r="AN890" s="5">
        <v>3.8847183333333333</v>
      </c>
    </row>
    <row r="891" spans="1:40" s="2" customFormat="1" ht="15" x14ac:dyDescent="0.25">
      <c r="A891" s="3">
        <v>5145</v>
      </c>
      <c r="B891" s="1">
        <v>0</v>
      </c>
      <c r="C891" s="1" t="s">
        <v>3571</v>
      </c>
      <c r="D891" s="1" t="s">
        <v>41</v>
      </c>
      <c r="E891" s="3">
        <v>1761866</v>
      </c>
      <c r="F891" s="3">
        <v>1771769</v>
      </c>
      <c r="G891" s="1" t="s">
        <v>3637</v>
      </c>
      <c r="H891" s="3">
        <v>14</v>
      </c>
      <c r="I891" s="3">
        <v>2481</v>
      </c>
      <c r="J891" s="1" t="s">
        <v>3638</v>
      </c>
      <c r="K891" s="1" t="s">
        <v>3639</v>
      </c>
      <c r="L891" s="1" t="s">
        <v>3640</v>
      </c>
      <c r="M891" s="1" t="s">
        <v>44</v>
      </c>
      <c r="N891" s="1" t="s">
        <v>44</v>
      </c>
      <c r="O891" s="1" t="s">
        <v>44</v>
      </c>
      <c r="P891" s="1" t="s">
        <v>3641</v>
      </c>
      <c r="Q891" s="1" t="s">
        <v>44</v>
      </c>
      <c r="R891" s="4">
        <v>166.42176799999999</v>
      </c>
      <c r="S891" s="4">
        <v>205.53611799999999</v>
      </c>
      <c r="T891" s="4">
        <v>178.78848300000001</v>
      </c>
      <c r="U891" s="4">
        <v>109.774765</v>
      </c>
      <c r="V891" s="4">
        <v>108.16091900000001</v>
      </c>
      <c r="W891" s="4">
        <v>25.168763999999999</v>
      </c>
      <c r="X891" s="4">
        <v>33.552760999999997</v>
      </c>
      <c r="Y891" s="4">
        <v>23.298265000000001</v>
      </c>
      <c r="Z891" s="4">
        <v>11.269235</v>
      </c>
      <c r="AA891" s="4">
        <v>7.5017500000000004</v>
      </c>
      <c r="AB891" s="4">
        <v>12.687009</v>
      </c>
      <c r="AC891" s="4">
        <v>8.4250480000000003</v>
      </c>
      <c r="AD891" s="4">
        <v>7.6524749999999999</v>
      </c>
      <c r="AE891" s="4">
        <v>9.5834949999999992</v>
      </c>
      <c r="AF891" s="4">
        <v>3.8389820000000001</v>
      </c>
      <c r="AG891" s="4">
        <v>6.5296279999999998</v>
      </c>
      <c r="AH891" s="4">
        <v>8.9923310000000001</v>
      </c>
      <c r="AI891" s="5">
        <v>6.4536470000000001</v>
      </c>
      <c r="AJ891" s="5">
        <v>8.5536726666666656</v>
      </c>
      <c r="AK891" s="5">
        <v>10.485998</v>
      </c>
      <c r="AL891" s="5">
        <v>27.339929999999999</v>
      </c>
      <c r="AM891" s="5">
        <v>108.967842</v>
      </c>
      <c r="AN891" s="5">
        <v>183.582123</v>
      </c>
    </row>
    <row r="892" spans="1:40" s="2" customFormat="1" ht="15" x14ac:dyDescent="0.25">
      <c r="A892" s="3">
        <v>5154</v>
      </c>
      <c r="B892" s="1">
        <v>0</v>
      </c>
      <c r="C892" s="1" t="s">
        <v>3571</v>
      </c>
      <c r="D892" s="1" t="s">
        <v>45</v>
      </c>
      <c r="E892" s="3">
        <v>1825436</v>
      </c>
      <c r="F892" s="3">
        <v>1834812</v>
      </c>
      <c r="G892" s="1" t="s">
        <v>3642</v>
      </c>
      <c r="H892" s="3">
        <v>20</v>
      </c>
      <c r="I892" s="3">
        <v>3045</v>
      </c>
      <c r="J892" s="1" t="s">
        <v>3643</v>
      </c>
      <c r="K892" s="1" t="s">
        <v>3644</v>
      </c>
      <c r="L892" s="1" t="s">
        <v>3645</v>
      </c>
      <c r="M892" s="1" t="s">
        <v>44</v>
      </c>
      <c r="N892" s="1" t="s">
        <v>44</v>
      </c>
      <c r="O892" s="1" t="s">
        <v>44</v>
      </c>
      <c r="P892" s="1" t="s">
        <v>3646</v>
      </c>
      <c r="Q892" s="1" t="s">
        <v>44</v>
      </c>
      <c r="R892" s="4">
        <v>10.33853</v>
      </c>
      <c r="S892" s="4">
        <v>7.6031870000000001</v>
      </c>
      <c r="T892" s="4">
        <v>9.3911499999999997</v>
      </c>
      <c r="U892" s="4">
        <v>6.6327069999999999</v>
      </c>
      <c r="V892" s="4">
        <v>6.6530310000000004</v>
      </c>
      <c r="W892" s="4">
        <v>8.3748970000000007</v>
      </c>
      <c r="X892" s="4">
        <v>10.051323</v>
      </c>
      <c r="Y892" s="4">
        <v>7.5583150000000003</v>
      </c>
      <c r="Z892" s="4">
        <v>3.4465849999999998</v>
      </c>
      <c r="AA892" s="4">
        <v>3.0637340000000002</v>
      </c>
      <c r="AB892" s="4">
        <v>2.7336339999999999</v>
      </c>
      <c r="AC892" s="4">
        <v>2.3831259999999999</v>
      </c>
      <c r="AD892" s="4">
        <v>2.17238</v>
      </c>
      <c r="AE892" s="4">
        <v>3.3293550000000001</v>
      </c>
      <c r="AF892" s="4">
        <v>1.5793600000000001</v>
      </c>
      <c r="AG892" s="4">
        <v>1.5254540000000001</v>
      </c>
      <c r="AH892" s="4">
        <v>1.413707</v>
      </c>
      <c r="AI892" s="5">
        <v>1.5061736666666665</v>
      </c>
      <c r="AJ892" s="5">
        <v>2.6282869999999998</v>
      </c>
      <c r="AK892" s="5">
        <v>3.0813176666666666</v>
      </c>
      <c r="AL892" s="5">
        <v>8.6615116666666676</v>
      </c>
      <c r="AM892" s="5">
        <v>6.6428690000000001</v>
      </c>
      <c r="AN892" s="5">
        <v>9.1109556666666673</v>
      </c>
    </row>
    <row r="893" spans="1:40" s="2" customFormat="1" ht="15" x14ac:dyDescent="0.25">
      <c r="A893" s="3">
        <v>5155</v>
      </c>
      <c r="B893" s="1">
        <v>0</v>
      </c>
      <c r="C893" s="1" t="s">
        <v>3571</v>
      </c>
      <c r="D893" s="1" t="s">
        <v>41</v>
      </c>
      <c r="E893" s="3">
        <v>1833806</v>
      </c>
      <c r="F893" s="3">
        <v>1839959</v>
      </c>
      <c r="G893" s="1" t="s">
        <v>3647</v>
      </c>
      <c r="H893" s="3">
        <v>8</v>
      </c>
      <c r="I893" s="3">
        <v>3134</v>
      </c>
      <c r="J893" s="1" t="s">
        <v>3648</v>
      </c>
      <c r="K893" s="1" t="s">
        <v>3649</v>
      </c>
      <c r="L893" s="1" t="s">
        <v>3650</v>
      </c>
      <c r="M893" s="1" t="s">
        <v>3651</v>
      </c>
      <c r="N893" s="1" t="s">
        <v>44</v>
      </c>
      <c r="O893" s="1" t="s">
        <v>44</v>
      </c>
      <c r="P893" s="1" t="s">
        <v>3652</v>
      </c>
      <c r="Q893" s="1" t="s">
        <v>44</v>
      </c>
      <c r="R893" s="4">
        <v>17.813998999999999</v>
      </c>
      <c r="S893" s="4">
        <v>18.703164999999998</v>
      </c>
      <c r="T893" s="4">
        <v>16.309027</v>
      </c>
      <c r="U893" s="4">
        <v>13.334375</v>
      </c>
      <c r="V893" s="4">
        <v>11.870646000000001</v>
      </c>
      <c r="W893" s="4">
        <v>5.046049</v>
      </c>
      <c r="X893" s="4">
        <v>8.9209449999999997</v>
      </c>
      <c r="Y893" s="4">
        <v>6.1000120000000004</v>
      </c>
      <c r="Z893" s="4">
        <v>3.4382359999999998</v>
      </c>
      <c r="AA893" s="4">
        <v>3.6578330000000001</v>
      </c>
      <c r="AB893" s="4">
        <v>4.2010959999999997</v>
      </c>
      <c r="AC893" s="4">
        <v>5.3539649999999996</v>
      </c>
      <c r="AD893" s="4">
        <v>5.3935320000000004</v>
      </c>
      <c r="AE893" s="4">
        <v>8.8192070000000005</v>
      </c>
      <c r="AF893" s="4">
        <v>6.916455</v>
      </c>
      <c r="AG893" s="4">
        <v>6.5790550000000003</v>
      </c>
      <c r="AH893" s="4">
        <v>5.5295829999999997</v>
      </c>
      <c r="AI893" s="5">
        <v>6.3416976666666658</v>
      </c>
      <c r="AJ893" s="5">
        <v>6.5222346666666668</v>
      </c>
      <c r="AK893" s="5">
        <v>3.7657216666666664</v>
      </c>
      <c r="AL893" s="5">
        <v>6.6890019999999994</v>
      </c>
      <c r="AM893" s="5">
        <v>12.602510500000001</v>
      </c>
      <c r="AN893" s="5">
        <v>17.60873033333333</v>
      </c>
    </row>
    <row r="894" spans="1:40" s="2" customFormat="1" ht="15" x14ac:dyDescent="0.25">
      <c r="A894" s="3">
        <v>5181</v>
      </c>
      <c r="B894" s="1">
        <v>0</v>
      </c>
      <c r="C894" s="1" t="s">
        <v>3571</v>
      </c>
      <c r="D894" s="1" t="s">
        <v>45</v>
      </c>
      <c r="E894" s="3">
        <v>2106867</v>
      </c>
      <c r="F894" s="3">
        <v>2172556</v>
      </c>
      <c r="G894" s="1" t="s">
        <v>3653</v>
      </c>
      <c r="H894" s="3">
        <v>21</v>
      </c>
      <c r="I894" s="3">
        <v>2612</v>
      </c>
      <c r="J894" s="1" t="s">
        <v>3654</v>
      </c>
      <c r="K894" s="1" t="s">
        <v>3655</v>
      </c>
      <c r="L894" s="1" t="s">
        <v>3656</v>
      </c>
      <c r="M894" s="1" t="s">
        <v>456</v>
      </c>
      <c r="N894" s="1" t="s">
        <v>44</v>
      </c>
      <c r="O894" s="1" t="s">
        <v>44</v>
      </c>
      <c r="P894" s="1" t="s">
        <v>3657</v>
      </c>
      <c r="Q894" s="1" t="s">
        <v>44</v>
      </c>
      <c r="R894" s="4">
        <v>18.471640000000001</v>
      </c>
      <c r="S894" s="4">
        <v>18.340396999999999</v>
      </c>
      <c r="T894" s="4">
        <v>23.009630000000001</v>
      </c>
      <c r="U894" s="4">
        <v>9.6527469999999997</v>
      </c>
      <c r="V894" s="4">
        <v>8.2950130000000009</v>
      </c>
      <c r="W894" s="4">
        <v>7.5758130000000001</v>
      </c>
      <c r="X894" s="4">
        <v>9.7878769999999999</v>
      </c>
      <c r="Y894" s="4">
        <v>4.6934570000000004</v>
      </c>
      <c r="Z894" s="4">
        <v>3.5731850000000001</v>
      </c>
      <c r="AA894" s="4">
        <v>3.1170309999999999</v>
      </c>
      <c r="AB894" s="4">
        <v>3.9353250000000002</v>
      </c>
      <c r="AC894" s="4">
        <v>2.2286299999999999</v>
      </c>
      <c r="AD894" s="4">
        <v>2.5921569999999998</v>
      </c>
      <c r="AE894" s="4">
        <v>4.2125500000000002</v>
      </c>
      <c r="AF894" s="4">
        <v>2.3970120000000001</v>
      </c>
      <c r="AG894" s="4">
        <v>1.8563510000000001</v>
      </c>
      <c r="AH894" s="4">
        <v>4.6243829999999999</v>
      </c>
      <c r="AI894" s="5">
        <v>2.9592486666666669</v>
      </c>
      <c r="AJ894" s="5">
        <v>3.0111123333333332</v>
      </c>
      <c r="AK894" s="5">
        <v>3.5418470000000002</v>
      </c>
      <c r="AL894" s="5">
        <v>7.3523823333333338</v>
      </c>
      <c r="AM894" s="5">
        <v>8.9738800000000012</v>
      </c>
      <c r="AN894" s="5">
        <v>19.940555666666668</v>
      </c>
    </row>
    <row r="895" spans="1:40" s="2" customFormat="1" ht="15" x14ac:dyDescent="0.25">
      <c r="A895" s="3">
        <v>5184</v>
      </c>
      <c r="B895" s="1">
        <v>0</v>
      </c>
      <c r="C895" s="1" t="s">
        <v>3571</v>
      </c>
      <c r="D895" s="1" t="s">
        <v>41</v>
      </c>
      <c r="E895" s="3">
        <v>2129491</v>
      </c>
      <c r="F895" s="3">
        <v>2131047</v>
      </c>
      <c r="G895" s="1" t="s">
        <v>3658</v>
      </c>
      <c r="H895" s="3">
        <v>2</v>
      </c>
      <c r="I895" s="3">
        <v>1230</v>
      </c>
      <c r="J895" s="1" t="s">
        <v>3659</v>
      </c>
      <c r="K895" s="1" t="s">
        <v>3659</v>
      </c>
      <c r="L895" s="1" t="s">
        <v>44</v>
      </c>
      <c r="M895" s="1" t="s">
        <v>44</v>
      </c>
      <c r="N895" s="1" t="s">
        <v>44</v>
      </c>
      <c r="O895" s="1" t="s">
        <v>44</v>
      </c>
      <c r="P895" s="1" t="s">
        <v>44</v>
      </c>
      <c r="Q895" s="1" t="s">
        <v>44</v>
      </c>
      <c r="R895" s="4">
        <v>3.1571889999999998</v>
      </c>
      <c r="S895" s="4">
        <v>1.90065</v>
      </c>
      <c r="T895" s="4">
        <v>2.2436410000000002</v>
      </c>
      <c r="U895" s="4">
        <v>1.300875</v>
      </c>
      <c r="V895" s="4">
        <v>0.66932000000000003</v>
      </c>
      <c r="W895" s="4">
        <v>1.185651</v>
      </c>
      <c r="X895" s="4">
        <v>0.87080400000000002</v>
      </c>
      <c r="Y895" s="4">
        <v>1.3859060000000001</v>
      </c>
      <c r="Z895" s="4">
        <v>0.56025899999999995</v>
      </c>
      <c r="AA895" s="4">
        <v>0.43908700000000001</v>
      </c>
      <c r="AB895" s="4">
        <v>0.36221300000000001</v>
      </c>
      <c r="AC895" s="4">
        <v>0.22112499999999999</v>
      </c>
      <c r="AD895" s="4">
        <v>0.30215399999999998</v>
      </c>
      <c r="AE895" s="4">
        <v>0.27751999999999999</v>
      </c>
      <c r="AF895" s="4">
        <v>0.32780799999999999</v>
      </c>
      <c r="AG895" s="4">
        <v>0.32455000000000001</v>
      </c>
      <c r="AH895" s="4">
        <v>0.31317200000000001</v>
      </c>
      <c r="AI895" s="5">
        <v>0.32184333333333331</v>
      </c>
      <c r="AJ895" s="5">
        <v>0.26693299999999998</v>
      </c>
      <c r="AK895" s="5">
        <v>0.45385300000000001</v>
      </c>
      <c r="AL895" s="5">
        <v>1.1474536666666666</v>
      </c>
      <c r="AM895" s="5">
        <v>0.98509749999999996</v>
      </c>
      <c r="AN895" s="5">
        <v>2.4338266666666666</v>
      </c>
    </row>
    <row r="896" spans="1:40" s="2" customFormat="1" ht="15" x14ac:dyDescent="0.25">
      <c r="A896" s="3">
        <v>5193</v>
      </c>
      <c r="B896" s="1">
        <v>0</v>
      </c>
      <c r="C896" s="1" t="s">
        <v>3571</v>
      </c>
      <c r="D896" s="1" t="s">
        <v>41</v>
      </c>
      <c r="E896" s="3">
        <v>2376824</v>
      </c>
      <c r="F896" s="3">
        <v>2378188</v>
      </c>
      <c r="G896" s="1" t="s">
        <v>3660</v>
      </c>
      <c r="H896" s="3">
        <v>2</v>
      </c>
      <c r="I896" s="3">
        <v>517</v>
      </c>
      <c r="J896" s="1" t="s">
        <v>3661</v>
      </c>
      <c r="K896" s="1" t="s">
        <v>3661</v>
      </c>
      <c r="L896" s="1" t="s">
        <v>44</v>
      </c>
      <c r="M896" s="1" t="s">
        <v>44</v>
      </c>
      <c r="N896" s="1" t="s">
        <v>44</v>
      </c>
      <c r="O896" s="1" t="s">
        <v>44</v>
      </c>
      <c r="P896" s="1" t="s">
        <v>44</v>
      </c>
      <c r="Q896" s="1" t="s">
        <v>44</v>
      </c>
      <c r="R896" s="4">
        <v>4.2668290000000004</v>
      </c>
      <c r="S896" s="4">
        <v>1.294969</v>
      </c>
      <c r="T896" s="4">
        <v>2.1918989999999998</v>
      </c>
      <c r="U896" s="4">
        <v>1.0988659999999999</v>
      </c>
      <c r="V896" s="4">
        <v>0.77886699999999998</v>
      </c>
      <c r="W896" s="4">
        <v>0.34754699999999999</v>
      </c>
      <c r="X896" s="4">
        <v>0.57708000000000004</v>
      </c>
      <c r="Y896" s="4">
        <v>1.3864069999999999</v>
      </c>
      <c r="Z896" s="4">
        <v>0.98914899999999994</v>
      </c>
      <c r="AA896" s="4">
        <v>0.144483</v>
      </c>
      <c r="AB896" s="4">
        <v>0.17702399999999999</v>
      </c>
      <c r="AC896" s="4">
        <v>0.14882000000000001</v>
      </c>
      <c r="AD896" s="4">
        <v>0.116413</v>
      </c>
      <c r="AE896" s="4">
        <v>0.656281</v>
      </c>
      <c r="AF896" s="4">
        <v>8.7707999999999994E-2</v>
      </c>
      <c r="AG896" s="4">
        <v>7.8337000000000004E-2</v>
      </c>
      <c r="AH896" s="4">
        <v>0.33062599999999998</v>
      </c>
      <c r="AI896" s="5">
        <v>0.16555699999999998</v>
      </c>
      <c r="AJ896" s="5">
        <v>0.3071713333333333</v>
      </c>
      <c r="AK896" s="5">
        <v>0.43688533333333335</v>
      </c>
      <c r="AL896" s="5">
        <v>0.77034466666666679</v>
      </c>
      <c r="AM896" s="5">
        <v>0.93886649999999994</v>
      </c>
      <c r="AN896" s="5">
        <v>2.5845656666666668</v>
      </c>
    </row>
    <row r="897" spans="1:40" s="2" customFormat="1" ht="15" x14ac:dyDescent="0.25">
      <c r="A897" s="3">
        <v>5204</v>
      </c>
      <c r="B897" s="1">
        <v>0</v>
      </c>
      <c r="C897" s="1" t="s">
        <v>3571</v>
      </c>
      <c r="D897" s="1" t="s">
        <v>45</v>
      </c>
      <c r="E897" s="3">
        <v>2540321</v>
      </c>
      <c r="F897" s="3">
        <v>2553485</v>
      </c>
      <c r="G897" s="1" t="s">
        <v>3662</v>
      </c>
      <c r="H897" s="3">
        <v>11</v>
      </c>
      <c r="I897" s="3">
        <v>2198</v>
      </c>
      <c r="J897" s="1" t="s">
        <v>3663</v>
      </c>
      <c r="K897" s="1" t="s">
        <v>3664</v>
      </c>
      <c r="L897" s="1" t="s">
        <v>3665</v>
      </c>
      <c r="M897" s="1" t="s">
        <v>44</v>
      </c>
      <c r="N897" s="1" t="s">
        <v>44</v>
      </c>
      <c r="O897" s="1" t="s">
        <v>44</v>
      </c>
      <c r="P897" s="1" t="s">
        <v>3666</v>
      </c>
      <c r="Q897" s="1" t="s">
        <v>44</v>
      </c>
      <c r="R897" s="4">
        <v>1.6714819999999999</v>
      </c>
      <c r="S897" s="4">
        <v>2.3399890000000001</v>
      </c>
      <c r="T897" s="4">
        <v>1.4040159999999999</v>
      </c>
      <c r="U897" s="4">
        <v>2.1486900000000002</v>
      </c>
      <c r="V897" s="4">
        <v>1.85616</v>
      </c>
      <c r="W897" s="4">
        <v>1.071256</v>
      </c>
      <c r="X897" s="4">
        <v>0.80124499999999999</v>
      </c>
      <c r="Y897" s="4">
        <v>1.203414</v>
      </c>
      <c r="Z897" s="4">
        <v>0.35391099999999998</v>
      </c>
      <c r="AA897" s="4">
        <v>0.20316600000000001</v>
      </c>
      <c r="AB897" s="4">
        <v>8.9868000000000003E-2</v>
      </c>
      <c r="AC897" s="4">
        <v>0.41669600000000001</v>
      </c>
      <c r="AD897" s="4">
        <v>0.48377999999999999</v>
      </c>
      <c r="AE897" s="4">
        <v>3.3556999999999997E-2</v>
      </c>
      <c r="AF897" s="4">
        <v>9.6903000000000003E-2</v>
      </c>
      <c r="AG897" s="4">
        <v>0.15392500000000001</v>
      </c>
      <c r="AH897" s="4">
        <v>6.9377999999999995E-2</v>
      </c>
      <c r="AI897" s="5">
        <v>0.10673533333333333</v>
      </c>
      <c r="AJ897" s="5">
        <v>0.31134433333333333</v>
      </c>
      <c r="AK897" s="5">
        <v>0.21564833333333336</v>
      </c>
      <c r="AL897" s="5">
        <v>1.0253050000000001</v>
      </c>
      <c r="AM897" s="5">
        <v>2.0024250000000001</v>
      </c>
      <c r="AN897" s="5">
        <v>1.8051623333333335</v>
      </c>
    </row>
    <row r="898" spans="1:40" s="2" customFormat="1" ht="15" x14ac:dyDescent="0.25">
      <c r="A898" s="3">
        <v>5234</v>
      </c>
      <c r="B898" s="1">
        <v>0</v>
      </c>
      <c r="C898" s="1" t="s">
        <v>3571</v>
      </c>
      <c r="D898" s="1" t="s">
        <v>41</v>
      </c>
      <c r="E898" s="3">
        <v>3582787</v>
      </c>
      <c r="F898" s="3">
        <v>3628409</v>
      </c>
      <c r="G898" s="1" t="s">
        <v>3667</v>
      </c>
      <c r="H898" s="3">
        <v>24</v>
      </c>
      <c r="I898" s="3">
        <v>3417</v>
      </c>
      <c r="J898" s="1" t="s">
        <v>3668</v>
      </c>
      <c r="K898" s="1" t="s">
        <v>3669</v>
      </c>
      <c r="L898" s="1" t="s">
        <v>3670</v>
      </c>
      <c r="M898" s="1" t="s">
        <v>44</v>
      </c>
      <c r="N898" s="1" t="s">
        <v>44</v>
      </c>
      <c r="O898" s="1" t="s">
        <v>44</v>
      </c>
      <c r="P898" s="1" t="s">
        <v>3671</v>
      </c>
      <c r="Q898" s="1" t="s">
        <v>44</v>
      </c>
      <c r="R898" s="4">
        <v>41.795101000000003</v>
      </c>
      <c r="S898" s="4">
        <v>39.009663000000003</v>
      </c>
      <c r="T898" s="4">
        <v>37.508311999999997</v>
      </c>
      <c r="U898" s="4">
        <v>19.983830999999999</v>
      </c>
      <c r="V898" s="4">
        <v>23.607099999999999</v>
      </c>
      <c r="W898" s="4">
        <v>21.360095999999999</v>
      </c>
      <c r="X898" s="4">
        <v>24.592381</v>
      </c>
      <c r="Y898" s="4">
        <v>27.277918</v>
      </c>
      <c r="Z898" s="4">
        <v>12.883698000000001</v>
      </c>
      <c r="AA898" s="4">
        <v>10.871022</v>
      </c>
      <c r="AB898" s="4">
        <v>7.022697</v>
      </c>
      <c r="AC898" s="4">
        <v>6.9509460000000001</v>
      </c>
      <c r="AD898" s="4">
        <v>7.864916</v>
      </c>
      <c r="AE898" s="4">
        <v>12.565948000000001</v>
      </c>
      <c r="AF898" s="4">
        <v>6.9522560000000002</v>
      </c>
      <c r="AG898" s="4">
        <v>9.6429050000000007</v>
      </c>
      <c r="AH898" s="4">
        <v>9.8867709999999995</v>
      </c>
      <c r="AI898" s="5">
        <v>8.8273106666666674</v>
      </c>
      <c r="AJ898" s="5">
        <v>9.1272700000000011</v>
      </c>
      <c r="AK898" s="5">
        <v>10.259138999999999</v>
      </c>
      <c r="AL898" s="5">
        <v>24.410131666666668</v>
      </c>
      <c r="AM898" s="5">
        <v>21.795465499999999</v>
      </c>
      <c r="AN898" s="5">
        <v>39.437691999999998</v>
      </c>
    </row>
    <row r="899" spans="1:40" s="2" customFormat="1" ht="15" x14ac:dyDescent="0.25">
      <c r="A899" s="3">
        <v>5242</v>
      </c>
      <c r="B899" s="1">
        <v>0</v>
      </c>
      <c r="C899" s="1" t="s">
        <v>3571</v>
      </c>
      <c r="D899" s="1" t="s">
        <v>45</v>
      </c>
      <c r="E899" s="3">
        <v>3807841</v>
      </c>
      <c r="F899" s="3">
        <v>3842546</v>
      </c>
      <c r="G899" s="1" t="s">
        <v>3672</v>
      </c>
      <c r="H899" s="3">
        <v>13</v>
      </c>
      <c r="I899" s="3">
        <v>3084</v>
      </c>
      <c r="J899" s="1" t="s">
        <v>3673</v>
      </c>
      <c r="K899" s="1" t="s">
        <v>3674</v>
      </c>
      <c r="L899" s="1" t="s">
        <v>3675</v>
      </c>
      <c r="M899" s="1" t="s">
        <v>3676</v>
      </c>
      <c r="N899" s="1" t="s">
        <v>44</v>
      </c>
      <c r="O899" s="1" t="s">
        <v>44</v>
      </c>
      <c r="P899" s="1" t="s">
        <v>3677</v>
      </c>
      <c r="Q899" s="1" t="s">
        <v>44</v>
      </c>
      <c r="R899" s="4">
        <v>110.82737</v>
      </c>
      <c r="S899" s="4">
        <v>92.455887000000004</v>
      </c>
      <c r="T899" s="4">
        <v>77.285126000000005</v>
      </c>
      <c r="U899" s="4">
        <v>75.427993999999998</v>
      </c>
      <c r="V899" s="4">
        <v>76.791611000000003</v>
      </c>
      <c r="W899" s="4">
        <v>36.378399000000002</v>
      </c>
      <c r="X899" s="4">
        <v>37.303986000000002</v>
      </c>
      <c r="Y899" s="4">
        <v>50.554554000000003</v>
      </c>
      <c r="Z899" s="4">
        <v>20.443579</v>
      </c>
      <c r="AA899" s="4">
        <v>22.106307999999999</v>
      </c>
      <c r="AB899" s="4">
        <v>19.594559</v>
      </c>
      <c r="AC899" s="4">
        <v>32.681778000000001</v>
      </c>
      <c r="AD899" s="4">
        <v>30.669592000000002</v>
      </c>
      <c r="AE899" s="4">
        <v>18.738344000000001</v>
      </c>
      <c r="AF899" s="4">
        <v>24.947261999999998</v>
      </c>
      <c r="AG899" s="4">
        <v>42.174191</v>
      </c>
      <c r="AH899" s="4">
        <v>27.310555000000001</v>
      </c>
      <c r="AI899" s="5">
        <v>31.477335999999998</v>
      </c>
      <c r="AJ899" s="5">
        <v>27.363237999999999</v>
      </c>
      <c r="AK899" s="5">
        <v>20.714815333333334</v>
      </c>
      <c r="AL899" s="5">
        <v>41.412313000000005</v>
      </c>
      <c r="AM899" s="5">
        <v>76.109802500000001</v>
      </c>
      <c r="AN899" s="5">
        <v>93.522794333333323</v>
      </c>
    </row>
    <row r="900" spans="1:40" s="2" customFormat="1" ht="15" x14ac:dyDescent="0.25">
      <c r="A900" s="3">
        <v>5268</v>
      </c>
      <c r="B900" s="1">
        <v>0</v>
      </c>
      <c r="C900" s="1" t="s">
        <v>3571</v>
      </c>
      <c r="D900" s="1" t="s">
        <v>41</v>
      </c>
      <c r="E900" s="3">
        <v>5324989</v>
      </c>
      <c r="F900" s="3">
        <v>5446431</v>
      </c>
      <c r="G900" s="1" t="s">
        <v>3678</v>
      </c>
      <c r="H900" s="3">
        <v>9</v>
      </c>
      <c r="I900" s="3">
        <v>3887</v>
      </c>
      <c r="J900" s="1" t="s">
        <v>3679</v>
      </c>
      <c r="K900" s="1" t="s">
        <v>3679</v>
      </c>
      <c r="L900" s="1" t="s">
        <v>44</v>
      </c>
      <c r="M900" s="1" t="s">
        <v>44</v>
      </c>
      <c r="N900" s="1" t="s">
        <v>44</v>
      </c>
      <c r="O900" s="1" t="s">
        <v>44</v>
      </c>
      <c r="P900" s="1" t="s">
        <v>44</v>
      </c>
      <c r="Q900" s="1" t="s">
        <v>44</v>
      </c>
      <c r="R900" s="4">
        <v>1.497069</v>
      </c>
      <c r="S900" s="4">
        <v>1.487949</v>
      </c>
      <c r="T900" s="4">
        <v>1E-4</v>
      </c>
      <c r="U900" s="4">
        <v>0.15919800000000001</v>
      </c>
      <c r="V900" s="4">
        <v>0.42090100000000003</v>
      </c>
      <c r="W900" s="4">
        <v>1E-4</v>
      </c>
      <c r="X900" s="4">
        <v>9.5395999999999995E-2</v>
      </c>
      <c r="Y900" s="4">
        <v>0.307867</v>
      </c>
      <c r="Z900" s="4">
        <v>4.0533E-2</v>
      </c>
      <c r="AA900" s="4">
        <v>6.8122000000000002E-2</v>
      </c>
      <c r="AB900" s="4">
        <v>8.1915000000000002E-2</v>
      </c>
      <c r="AC900" s="4">
        <v>3.8657999999999998E-2</v>
      </c>
      <c r="AD900" s="4">
        <v>0.10599600000000001</v>
      </c>
      <c r="AE900" s="4">
        <v>1E-4</v>
      </c>
      <c r="AF900" s="4">
        <v>1E-4</v>
      </c>
      <c r="AG900" s="4">
        <v>5.5712999999999999E-2</v>
      </c>
      <c r="AH900" s="4">
        <v>1.1911E-2</v>
      </c>
      <c r="AI900" s="5">
        <v>2.257466666666667E-2</v>
      </c>
      <c r="AJ900" s="5">
        <v>4.8251333333333334E-2</v>
      </c>
      <c r="AK900" s="5">
        <v>6.3523333333333334E-2</v>
      </c>
      <c r="AL900" s="5">
        <v>0.13445433333333334</v>
      </c>
      <c r="AM900" s="5">
        <v>0.29004950000000002</v>
      </c>
      <c r="AN900" s="5">
        <v>0.9950393333333335</v>
      </c>
    </row>
    <row r="901" spans="1:40" s="2" customFormat="1" ht="15" x14ac:dyDescent="0.25">
      <c r="A901" s="3">
        <v>5279</v>
      </c>
      <c r="B901" s="1">
        <v>0</v>
      </c>
      <c r="C901" s="1" t="s">
        <v>3571</v>
      </c>
      <c r="D901" s="1" t="s">
        <v>45</v>
      </c>
      <c r="E901" s="3">
        <v>6364520</v>
      </c>
      <c r="F901" s="3">
        <v>6468658</v>
      </c>
      <c r="G901" s="1" t="s">
        <v>3680</v>
      </c>
      <c r="H901" s="3">
        <v>10</v>
      </c>
      <c r="I901" s="3">
        <v>1969</v>
      </c>
      <c r="J901" s="1" t="s">
        <v>3681</v>
      </c>
      <c r="K901" s="1" t="s">
        <v>3682</v>
      </c>
      <c r="L901" s="1" t="s">
        <v>3683</v>
      </c>
      <c r="M901" s="1" t="s">
        <v>366</v>
      </c>
      <c r="N901" s="1" t="s">
        <v>44</v>
      </c>
      <c r="O901" s="1" t="s">
        <v>44</v>
      </c>
      <c r="P901" s="1" t="s">
        <v>3684</v>
      </c>
      <c r="Q901" s="1" t="s">
        <v>44</v>
      </c>
      <c r="R901" s="4">
        <v>6.6680289999999998</v>
      </c>
      <c r="S901" s="4">
        <v>7.2851920000000003</v>
      </c>
      <c r="T901" s="4">
        <v>7.1236540000000002</v>
      </c>
      <c r="U901" s="4">
        <v>7.1638929999999998</v>
      </c>
      <c r="V901" s="4">
        <v>9.0210790000000003</v>
      </c>
      <c r="W901" s="4">
        <v>2.1285599999999998</v>
      </c>
      <c r="X901" s="4">
        <v>1.3378650000000001</v>
      </c>
      <c r="Y901" s="4">
        <v>2.3146559999999998</v>
      </c>
      <c r="Z901" s="4">
        <v>1.0557110000000001</v>
      </c>
      <c r="AA901" s="4">
        <v>0.56666499999999997</v>
      </c>
      <c r="AB901" s="4">
        <v>0.72603300000000004</v>
      </c>
      <c r="AC901" s="4">
        <v>0.50195000000000001</v>
      </c>
      <c r="AD901" s="4">
        <v>0.33994400000000002</v>
      </c>
      <c r="AE901" s="4">
        <v>1.3958820000000001</v>
      </c>
      <c r="AF901" s="4">
        <v>0.15013599999999999</v>
      </c>
      <c r="AG901" s="4">
        <v>0.46154800000000001</v>
      </c>
      <c r="AH901" s="4">
        <v>7.1361999999999995E-2</v>
      </c>
      <c r="AI901" s="5">
        <v>0.22768200000000002</v>
      </c>
      <c r="AJ901" s="5">
        <v>0.74592533333333344</v>
      </c>
      <c r="AK901" s="5">
        <v>0.78280300000000003</v>
      </c>
      <c r="AL901" s="5">
        <v>1.927027</v>
      </c>
      <c r="AM901" s="5">
        <v>8.092486000000001</v>
      </c>
      <c r="AN901" s="5">
        <v>7.0256250000000007</v>
      </c>
    </row>
    <row r="902" spans="1:40" s="2" customFormat="1" ht="15" x14ac:dyDescent="0.25">
      <c r="A902" s="3">
        <v>5280</v>
      </c>
      <c r="B902" s="1">
        <v>0</v>
      </c>
      <c r="C902" s="1" t="s">
        <v>3571</v>
      </c>
      <c r="D902" s="1" t="s">
        <v>45</v>
      </c>
      <c r="E902" s="3">
        <v>6380689</v>
      </c>
      <c r="F902" s="3">
        <v>6468341</v>
      </c>
      <c r="G902" s="1" t="s">
        <v>3685</v>
      </c>
      <c r="H902" s="3">
        <v>7</v>
      </c>
      <c r="I902" s="3">
        <v>1229</v>
      </c>
      <c r="J902" s="1" t="s">
        <v>3681</v>
      </c>
      <c r="K902" s="1" t="s">
        <v>3682</v>
      </c>
      <c r="L902" s="1" t="s">
        <v>3683</v>
      </c>
      <c r="M902" s="1" t="s">
        <v>366</v>
      </c>
      <c r="N902" s="1" t="s">
        <v>3686</v>
      </c>
      <c r="O902" s="1" t="s">
        <v>44</v>
      </c>
      <c r="P902" s="1" t="s">
        <v>3684</v>
      </c>
      <c r="Q902" s="1" t="s">
        <v>44</v>
      </c>
      <c r="R902" s="4">
        <v>1.3739730000000001</v>
      </c>
      <c r="S902" s="4">
        <v>1.335307</v>
      </c>
      <c r="T902" s="4">
        <v>0.68454199999999998</v>
      </c>
      <c r="U902" s="4">
        <v>0.495728</v>
      </c>
      <c r="V902" s="4">
        <v>0.905613</v>
      </c>
      <c r="W902" s="4">
        <v>0.44634600000000002</v>
      </c>
      <c r="X902" s="4">
        <v>1E-4</v>
      </c>
      <c r="Y902" s="4">
        <v>0.81443900000000002</v>
      </c>
      <c r="Z902" s="4">
        <v>0.29540899999999998</v>
      </c>
      <c r="AA902" s="4">
        <v>1E-4</v>
      </c>
      <c r="AB902" s="4">
        <v>8.1226000000000007E-2</v>
      </c>
      <c r="AC902" s="4">
        <v>1E-4</v>
      </c>
      <c r="AD902" s="4">
        <v>0.114678</v>
      </c>
      <c r="AE902" s="4">
        <v>0.27102399999999999</v>
      </c>
      <c r="AF902" s="4">
        <v>1E-4</v>
      </c>
      <c r="AG902" s="4">
        <v>0.106444</v>
      </c>
      <c r="AH902" s="4">
        <v>1E-4</v>
      </c>
      <c r="AI902" s="5">
        <v>3.5548000000000003E-2</v>
      </c>
      <c r="AJ902" s="5">
        <v>0.12860066666666667</v>
      </c>
      <c r="AK902" s="5">
        <v>0.12557833333333332</v>
      </c>
      <c r="AL902" s="5">
        <v>0.42029500000000003</v>
      </c>
      <c r="AM902" s="5">
        <v>0.70067049999999997</v>
      </c>
      <c r="AN902" s="5">
        <v>1.1312740000000001</v>
      </c>
    </row>
    <row r="903" spans="1:40" s="2" customFormat="1" ht="15" x14ac:dyDescent="0.25">
      <c r="A903" s="3">
        <v>5287</v>
      </c>
      <c r="B903" s="1">
        <v>0</v>
      </c>
      <c r="C903" s="1" t="s">
        <v>3571</v>
      </c>
      <c r="D903" s="1" t="s">
        <v>45</v>
      </c>
      <c r="E903" s="3">
        <v>6773495</v>
      </c>
      <c r="F903" s="3">
        <v>6779346</v>
      </c>
      <c r="G903" s="1" t="s">
        <v>3687</v>
      </c>
      <c r="H903" s="3">
        <v>7</v>
      </c>
      <c r="I903" s="3">
        <v>1264</v>
      </c>
      <c r="J903" s="1" t="s">
        <v>3688</v>
      </c>
      <c r="K903" s="1" t="s">
        <v>3689</v>
      </c>
      <c r="L903" s="1" t="s">
        <v>44</v>
      </c>
      <c r="M903" s="1" t="s">
        <v>44</v>
      </c>
      <c r="N903" s="1" t="s">
        <v>44</v>
      </c>
      <c r="O903" s="1" t="s">
        <v>44</v>
      </c>
      <c r="P903" s="1" t="s">
        <v>3690</v>
      </c>
      <c r="Q903" s="1" t="s">
        <v>44</v>
      </c>
      <c r="R903" s="4">
        <v>1.9894579999999999</v>
      </c>
      <c r="S903" s="4">
        <v>1.1098250000000001</v>
      </c>
      <c r="T903" s="4">
        <v>1.431127</v>
      </c>
      <c r="U903" s="4">
        <v>0.70902100000000001</v>
      </c>
      <c r="V903" s="4">
        <v>0.90142199999999995</v>
      </c>
      <c r="W903" s="4">
        <v>0.52838200000000002</v>
      </c>
      <c r="X903" s="4">
        <v>2.222677</v>
      </c>
      <c r="Y903" s="4">
        <v>1.5745750000000001</v>
      </c>
      <c r="Z903" s="4">
        <v>0.76947100000000002</v>
      </c>
      <c r="AA903" s="4">
        <v>6.2438E-2</v>
      </c>
      <c r="AB903" s="4">
        <v>0.90023200000000003</v>
      </c>
      <c r="AC903" s="4">
        <v>0.59792000000000001</v>
      </c>
      <c r="AD903" s="4">
        <v>0.223658</v>
      </c>
      <c r="AE903" s="4">
        <v>0.81281099999999995</v>
      </c>
      <c r="AF903" s="4">
        <v>0.100914</v>
      </c>
      <c r="AG903" s="4">
        <v>0.30458800000000003</v>
      </c>
      <c r="AH903" s="4">
        <v>5.8191E-2</v>
      </c>
      <c r="AI903" s="5">
        <v>0.15456433333333333</v>
      </c>
      <c r="AJ903" s="5">
        <v>0.54479633333333333</v>
      </c>
      <c r="AK903" s="5">
        <v>0.57738033333333327</v>
      </c>
      <c r="AL903" s="5">
        <v>1.441878</v>
      </c>
      <c r="AM903" s="5">
        <v>0.80522150000000003</v>
      </c>
      <c r="AN903" s="5">
        <v>1.5101366666666667</v>
      </c>
    </row>
    <row r="904" spans="1:40" s="2" customFormat="1" ht="15" x14ac:dyDescent="0.25">
      <c r="A904" s="3">
        <v>5291</v>
      </c>
      <c r="B904" s="1">
        <v>0</v>
      </c>
      <c r="C904" s="1" t="s">
        <v>3571</v>
      </c>
      <c r="D904" s="1" t="s">
        <v>41</v>
      </c>
      <c r="E904" s="3">
        <v>6819994</v>
      </c>
      <c r="F904" s="3">
        <v>7014310</v>
      </c>
      <c r="G904" s="1" t="s">
        <v>3691</v>
      </c>
      <c r="H904" s="3">
        <v>8</v>
      </c>
      <c r="I904" s="3">
        <v>3888</v>
      </c>
      <c r="J904" s="1" t="s">
        <v>3692</v>
      </c>
      <c r="K904" s="1" t="s">
        <v>3693</v>
      </c>
      <c r="L904" s="1" t="s">
        <v>3694</v>
      </c>
      <c r="M904" s="1" t="s">
        <v>44</v>
      </c>
      <c r="N904" s="1" t="s">
        <v>44</v>
      </c>
      <c r="O904" s="1" t="s">
        <v>44</v>
      </c>
      <c r="P904" s="1" t="s">
        <v>3695</v>
      </c>
      <c r="Q904" s="1" t="s">
        <v>44</v>
      </c>
      <c r="R904" s="4">
        <v>35.034267</v>
      </c>
      <c r="S904" s="4">
        <v>22.166630000000001</v>
      </c>
      <c r="T904" s="4">
        <v>35.173290000000001</v>
      </c>
      <c r="U904" s="4">
        <v>17.115494000000002</v>
      </c>
      <c r="V904" s="4">
        <v>17.094968999999999</v>
      </c>
      <c r="W904" s="4">
        <v>1.5044390000000001</v>
      </c>
      <c r="X904" s="4">
        <v>1.995509</v>
      </c>
      <c r="Y904" s="4">
        <v>5.8691120000000003</v>
      </c>
      <c r="Z904" s="4">
        <v>3.0569039999999998</v>
      </c>
      <c r="AA904" s="4">
        <v>0.85755899999999996</v>
      </c>
      <c r="AB904" s="4">
        <v>0.55068899999999998</v>
      </c>
      <c r="AC904" s="4">
        <v>1.9882580000000001</v>
      </c>
      <c r="AD904" s="4">
        <v>3.7864990000000001</v>
      </c>
      <c r="AE904" s="4">
        <v>5.2985759999999997</v>
      </c>
      <c r="AF904" s="4">
        <v>0.42397400000000002</v>
      </c>
      <c r="AG904" s="4">
        <v>1.7384329999999999</v>
      </c>
      <c r="AH904" s="4">
        <v>1.3496459999999999</v>
      </c>
      <c r="AI904" s="5">
        <v>1.1706843333333332</v>
      </c>
      <c r="AJ904" s="5">
        <v>3.6911109999999998</v>
      </c>
      <c r="AK904" s="5">
        <v>1.4883839999999999</v>
      </c>
      <c r="AL904" s="5">
        <v>3.1230200000000004</v>
      </c>
      <c r="AM904" s="5">
        <v>17.105231500000002</v>
      </c>
      <c r="AN904" s="5">
        <v>30.79139566666667</v>
      </c>
    </row>
    <row r="905" spans="1:40" s="2" customFormat="1" ht="15" x14ac:dyDescent="0.25">
      <c r="A905" s="3">
        <v>5292</v>
      </c>
      <c r="B905" s="1">
        <v>0</v>
      </c>
      <c r="C905" s="1" t="s">
        <v>3571</v>
      </c>
      <c r="D905" s="1" t="s">
        <v>41</v>
      </c>
      <c r="E905" s="3">
        <v>6819994</v>
      </c>
      <c r="F905" s="3">
        <v>7018204</v>
      </c>
      <c r="G905" s="1" t="s">
        <v>3696</v>
      </c>
      <c r="H905" s="3">
        <v>9</v>
      </c>
      <c r="I905" s="3">
        <v>7863</v>
      </c>
      <c r="J905" s="1" t="s">
        <v>3692</v>
      </c>
      <c r="K905" s="1" t="s">
        <v>3693</v>
      </c>
      <c r="L905" s="1" t="s">
        <v>3694</v>
      </c>
      <c r="M905" s="1" t="s">
        <v>44</v>
      </c>
      <c r="N905" s="1" t="s">
        <v>44</v>
      </c>
      <c r="O905" s="1" t="s">
        <v>44</v>
      </c>
      <c r="P905" s="1" t="s">
        <v>3695</v>
      </c>
      <c r="Q905" s="1" t="s">
        <v>44</v>
      </c>
      <c r="R905" s="4">
        <v>9.1405740000000009</v>
      </c>
      <c r="S905" s="4">
        <v>12.342834</v>
      </c>
      <c r="T905" s="4">
        <v>6.432734</v>
      </c>
      <c r="U905" s="4">
        <v>11.410584</v>
      </c>
      <c r="V905" s="4">
        <v>5.3137670000000004</v>
      </c>
      <c r="W905" s="4">
        <v>6.0151510000000004</v>
      </c>
      <c r="X905" s="4">
        <v>2.3535629999999998</v>
      </c>
      <c r="Y905" s="4">
        <v>5.927333</v>
      </c>
      <c r="Z905" s="4">
        <v>2.5862959999999999</v>
      </c>
      <c r="AA905" s="4">
        <v>1.950537</v>
      </c>
      <c r="AB905" s="4">
        <v>0.68530500000000005</v>
      </c>
      <c r="AC905" s="4">
        <v>2.39453</v>
      </c>
      <c r="AD905" s="4">
        <v>1.2296910000000001</v>
      </c>
      <c r="AE905" s="4">
        <v>3.580705</v>
      </c>
      <c r="AF905" s="4">
        <v>0.57250500000000004</v>
      </c>
      <c r="AG905" s="4">
        <v>2.227983</v>
      </c>
      <c r="AH905" s="4">
        <v>1.9105719999999999</v>
      </c>
      <c r="AI905" s="5">
        <v>1.5703533333333333</v>
      </c>
      <c r="AJ905" s="5">
        <v>2.4016420000000003</v>
      </c>
      <c r="AK905" s="5">
        <v>1.7407126666666664</v>
      </c>
      <c r="AL905" s="5">
        <v>4.7653490000000005</v>
      </c>
      <c r="AM905" s="5">
        <v>8.3621754999999993</v>
      </c>
      <c r="AN905" s="5">
        <v>9.3053806666666663</v>
      </c>
    </row>
    <row r="906" spans="1:40" s="2" customFormat="1" ht="15" x14ac:dyDescent="0.25">
      <c r="A906" s="3">
        <v>5293</v>
      </c>
      <c r="B906" s="1">
        <v>0</v>
      </c>
      <c r="C906" s="1" t="s">
        <v>3571</v>
      </c>
      <c r="D906" s="1" t="s">
        <v>41</v>
      </c>
      <c r="E906" s="3">
        <v>6924696</v>
      </c>
      <c r="F906" s="3">
        <v>7014310</v>
      </c>
      <c r="G906" s="1" t="s">
        <v>3697</v>
      </c>
      <c r="H906" s="3">
        <v>6</v>
      </c>
      <c r="I906" s="3">
        <v>3933</v>
      </c>
      <c r="J906" s="1" t="s">
        <v>3692</v>
      </c>
      <c r="K906" s="1" t="s">
        <v>3693</v>
      </c>
      <c r="L906" s="1" t="s">
        <v>3694</v>
      </c>
      <c r="M906" s="1" t="s">
        <v>44</v>
      </c>
      <c r="N906" s="1" t="s">
        <v>44</v>
      </c>
      <c r="O906" s="1" t="s">
        <v>44</v>
      </c>
      <c r="P906" s="1" t="s">
        <v>3695</v>
      </c>
      <c r="Q906" s="1" t="s">
        <v>44</v>
      </c>
      <c r="R906" s="4">
        <v>5.6666259999999999</v>
      </c>
      <c r="S906" s="4">
        <v>9.554055</v>
      </c>
      <c r="T906" s="4">
        <v>8.9879259999999999</v>
      </c>
      <c r="U906" s="4">
        <v>3.2063120000000001</v>
      </c>
      <c r="V906" s="4">
        <v>5.6895930000000003</v>
      </c>
      <c r="W906" s="4">
        <v>13.981313999999999</v>
      </c>
      <c r="X906" s="4">
        <v>3.199039</v>
      </c>
      <c r="Y906" s="4">
        <v>7.5935610000000002</v>
      </c>
      <c r="Z906" s="4">
        <v>1.1072759999999999</v>
      </c>
      <c r="AA906" s="4">
        <v>0.82502900000000001</v>
      </c>
      <c r="AB906" s="4">
        <v>0.61013600000000001</v>
      </c>
      <c r="AC906" s="4">
        <v>1.2120960000000001</v>
      </c>
      <c r="AD906" s="4">
        <v>0.90260899999999999</v>
      </c>
      <c r="AE906" s="4">
        <v>3.7144900000000001</v>
      </c>
      <c r="AF906" s="4">
        <v>0.297906</v>
      </c>
      <c r="AG906" s="4">
        <v>0.74194599999999999</v>
      </c>
      <c r="AH906" s="4">
        <v>0.86280400000000002</v>
      </c>
      <c r="AI906" s="5">
        <v>0.6342186666666666</v>
      </c>
      <c r="AJ906" s="5">
        <v>1.943065</v>
      </c>
      <c r="AK906" s="5">
        <v>0.84748033333333339</v>
      </c>
      <c r="AL906" s="5">
        <v>8.2579713333333338</v>
      </c>
      <c r="AM906" s="5">
        <v>4.4479525000000004</v>
      </c>
      <c r="AN906" s="5">
        <v>8.0695356666666669</v>
      </c>
    </row>
    <row r="907" spans="1:40" s="2" customFormat="1" ht="15" x14ac:dyDescent="0.25">
      <c r="A907" s="3">
        <v>5301</v>
      </c>
      <c r="B907" s="1">
        <v>0</v>
      </c>
      <c r="C907" s="1" t="s">
        <v>3571</v>
      </c>
      <c r="D907" s="1" t="s">
        <v>45</v>
      </c>
      <c r="E907" s="3">
        <v>7501220</v>
      </c>
      <c r="F907" s="3">
        <v>7540487</v>
      </c>
      <c r="G907" s="1" t="s">
        <v>3698</v>
      </c>
      <c r="H907" s="3">
        <v>15</v>
      </c>
      <c r="I907" s="3">
        <v>3991</v>
      </c>
      <c r="J907" s="1" t="s">
        <v>3699</v>
      </c>
      <c r="K907" s="1" t="s">
        <v>3700</v>
      </c>
      <c r="L907" s="1" t="s">
        <v>3701</v>
      </c>
      <c r="M907" s="1" t="s">
        <v>44</v>
      </c>
      <c r="N907" s="1" t="s">
        <v>44</v>
      </c>
      <c r="O907" s="1" t="s">
        <v>44</v>
      </c>
      <c r="P907" s="1" t="s">
        <v>3702</v>
      </c>
      <c r="Q907" s="1" t="s">
        <v>44</v>
      </c>
      <c r="R907" s="4">
        <v>17.290571</v>
      </c>
      <c r="S907" s="4">
        <v>18.39115</v>
      </c>
      <c r="T907" s="4">
        <v>17.581925999999999</v>
      </c>
      <c r="U907" s="4">
        <v>35.401459000000003</v>
      </c>
      <c r="V907" s="4">
        <v>28.724667</v>
      </c>
      <c r="W907" s="4">
        <v>22.758184</v>
      </c>
      <c r="X907" s="4">
        <v>20.016877999999998</v>
      </c>
      <c r="Y907" s="4">
        <v>22.444749999999999</v>
      </c>
      <c r="Z907" s="4">
        <v>15.818046000000001</v>
      </c>
      <c r="AA907" s="4">
        <v>12.857703000000001</v>
      </c>
      <c r="AB907" s="4">
        <v>6.1837900000000001</v>
      </c>
      <c r="AC907" s="4">
        <v>11.941565000000001</v>
      </c>
      <c r="AD907" s="4">
        <v>8.7065560000000009</v>
      </c>
      <c r="AE907" s="4">
        <v>5.7919450000000001</v>
      </c>
      <c r="AF907" s="4">
        <v>10.247923999999999</v>
      </c>
      <c r="AG907" s="4">
        <v>8.3315459999999995</v>
      </c>
      <c r="AH907" s="4">
        <v>4.0746359999999999</v>
      </c>
      <c r="AI907" s="5">
        <v>7.551368666666666</v>
      </c>
      <c r="AJ907" s="5">
        <v>8.8133553333333339</v>
      </c>
      <c r="AK907" s="5">
        <v>11.619846333333335</v>
      </c>
      <c r="AL907" s="5">
        <v>21.73993733333333</v>
      </c>
      <c r="AM907" s="5">
        <v>32.063063</v>
      </c>
      <c r="AN907" s="5">
        <v>17.754548999999997</v>
      </c>
    </row>
    <row r="908" spans="1:40" s="2" customFormat="1" ht="15" x14ac:dyDescent="0.25">
      <c r="A908" s="3">
        <v>5319</v>
      </c>
      <c r="B908" s="1">
        <v>0</v>
      </c>
      <c r="C908" s="1" t="s">
        <v>3571</v>
      </c>
      <c r="D908" s="1" t="s">
        <v>45</v>
      </c>
      <c r="E908" s="3">
        <v>7850378</v>
      </c>
      <c r="F908" s="3">
        <v>7856535</v>
      </c>
      <c r="G908" s="1" t="s">
        <v>3703</v>
      </c>
      <c r="H908" s="3">
        <v>10</v>
      </c>
      <c r="I908" s="3">
        <v>1450</v>
      </c>
      <c r="J908" s="1" t="s">
        <v>3704</v>
      </c>
      <c r="K908" s="1" t="s">
        <v>3704</v>
      </c>
      <c r="L908" s="1" t="s">
        <v>3705</v>
      </c>
      <c r="M908" s="1" t="s">
        <v>44</v>
      </c>
      <c r="N908" s="1" t="s">
        <v>44</v>
      </c>
      <c r="O908" s="1" t="s">
        <v>44</v>
      </c>
      <c r="P908" s="1" t="s">
        <v>44</v>
      </c>
      <c r="Q908" s="1" t="s">
        <v>44</v>
      </c>
      <c r="R908" s="4">
        <v>6.0447230000000003</v>
      </c>
      <c r="S908" s="4">
        <v>5.2221549999999999</v>
      </c>
      <c r="T908" s="4">
        <v>7.0359160000000003</v>
      </c>
      <c r="U908" s="4">
        <v>5.2969879999999998</v>
      </c>
      <c r="V908" s="4">
        <v>5.2998560000000001</v>
      </c>
      <c r="W908" s="4">
        <v>3.928159</v>
      </c>
      <c r="X908" s="4">
        <v>2.346206</v>
      </c>
      <c r="Y908" s="4">
        <v>2.7035499999999999</v>
      </c>
      <c r="Z908" s="4">
        <v>1.197179</v>
      </c>
      <c r="AA908" s="4">
        <v>0.52329800000000004</v>
      </c>
      <c r="AB908" s="4">
        <v>0.345939</v>
      </c>
      <c r="AC908" s="4">
        <v>0.15632399999999999</v>
      </c>
      <c r="AD908" s="4">
        <v>1E-4</v>
      </c>
      <c r="AE908" s="4">
        <v>1.172051</v>
      </c>
      <c r="AF908" s="4">
        <v>8.9774999999999994E-2</v>
      </c>
      <c r="AG908" s="4">
        <v>0.25716299999999997</v>
      </c>
      <c r="AH908" s="4">
        <v>5.4328000000000001E-2</v>
      </c>
      <c r="AI908" s="5">
        <v>0.13375533333333331</v>
      </c>
      <c r="AJ908" s="5">
        <v>0.44282499999999997</v>
      </c>
      <c r="AK908" s="5">
        <v>0.68880533333333338</v>
      </c>
      <c r="AL908" s="5">
        <v>2.9926383333333333</v>
      </c>
      <c r="AM908" s="5">
        <v>5.2984220000000004</v>
      </c>
      <c r="AN908" s="5">
        <v>6.1009313333333326</v>
      </c>
    </row>
    <row r="909" spans="1:40" s="2" customFormat="1" ht="15" x14ac:dyDescent="0.25">
      <c r="A909" s="3">
        <v>5320</v>
      </c>
      <c r="B909" s="1">
        <v>0</v>
      </c>
      <c r="C909" s="1" t="s">
        <v>3571</v>
      </c>
      <c r="D909" s="1" t="s">
        <v>45</v>
      </c>
      <c r="E909" s="3">
        <v>7859581</v>
      </c>
      <c r="F909" s="3">
        <v>7880632</v>
      </c>
      <c r="G909" s="1" t="s">
        <v>3706</v>
      </c>
      <c r="H909" s="3">
        <v>11</v>
      </c>
      <c r="I909" s="3">
        <v>1635</v>
      </c>
      <c r="J909" s="1" t="s">
        <v>3707</v>
      </c>
      <c r="K909" s="1" t="s">
        <v>3708</v>
      </c>
      <c r="L909" s="1" t="s">
        <v>3709</v>
      </c>
      <c r="M909" s="1" t="s">
        <v>3710</v>
      </c>
      <c r="N909" s="1" t="s">
        <v>3711</v>
      </c>
      <c r="O909" s="1" t="s">
        <v>3712</v>
      </c>
      <c r="P909" s="1" t="s">
        <v>3713</v>
      </c>
      <c r="Q909" s="1" t="s">
        <v>44</v>
      </c>
      <c r="R909" s="4">
        <v>8.2347380000000001</v>
      </c>
      <c r="S909" s="4">
        <v>11.180128</v>
      </c>
      <c r="T909" s="4">
        <v>10.042089000000001</v>
      </c>
      <c r="U909" s="4">
        <v>5.9549010000000004</v>
      </c>
      <c r="V909" s="4">
        <v>6.9190649999999998</v>
      </c>
      <c r="W909" s="4">
        <v>12.973015</v>
      </c>
      <c r="X909" s="4">
        <v>10.538902</v>
      </c>
      <c r="Y909" s="4">
        <v>11.61748</v>
      </c>
      <c r="Z909" s="4">
        <v>2.4298489999999999</v>
      </c>
      <c r="AA909" s="4">
        <v>2.0786600000000002</v>
      </c>
      <c r="AB909" s="4">
        <v>2.0183469999999999</v>
      </c>
      <c r="AC909" s="4">
        <v>2.1768160000000001</v>
      </c>
      <c r="AD909" s="4">
        <v>1.3951389999999999</v>
      </c>
      <c r="AE909" s="4">
        <v>2.4901800000000001</v>
      </c>
      <c r="AF909" s="4">
        <v>2.0131790000000001</v>
      </c>
      <c r="AG909" s="4">
        <v>2.057706</v>
      </c>
      <c r="AH909" s="4">
        <v>1.3700920000000001</v>
      </c>
      <c r="AI909" s="5">
        <v>1.8136590000000001</v>
      </c>
      <c r="AJ909" s="5">
        <v>2.0207116666666667</v>
      </c>
      <c r="AK909" s="5">
        <v>2.1756186666666668</v>
      </c>
      <c r="AL909" s="5">
        <v>11.709798999999999</v>
      </c>
      <c r="AM909" s="5">
        <v>6.4369829999999997</v>
      </c>
      <c r="AN909" s="5">
        <v>9.8189849999999996</v>
      </c>
    </row>
    <row r="910" spans="1:40" s="2" customFormat="1" ht="15" x14ac:dyDescent="0.25">
      <c r="A910" s="3">
        <v>5321</v>
      </c>
      <c r="B910" s="1">
        <v>0</v>
      </c>
      <c r="C910" s="1" t="s">
        <v>3571</v>
      </c>
      <c r="D910" s="1" t="s">
        <v>41</v>
      </c>
      <c r="E910" s="3">
        <v>7889806</v>
      </c>
      <c r="F910" s="3">
        <v>7903422</v>
      </c>
      <c r="G910" s="1" t="s">
        <v>3714</v>
      </c>
      <c r="H910" s="3">
        <v>4</v>
      </c>
      <c r="I910" s="3">
        <v>1012</v>
      </c>
      <c r="J910" s="1" t="s">
        <v>3715</v>
      </c>
      <c r="K910" s="1" t="s">
        <v>3716</v>
      </c>
      <c r="L910" s="1" t="s">
        <v>44</v>
      </c>
      <c r="M910" s="1" t="s">
        <v>44</v>
      </c>
      <c r="N910" s="1" t="s">
        <v>44</v>
      </c>
      <c r="O910" s="1" t="s">
        <v>44</v>
      </c>
      <c r="P910" s="1" t="s">
        <v>3717</v>
      </c>
      <c r="Q910" s="1" t="s">
        <v>44</v>
      </c>
      <c r="R910" s="4">
        <v>2.7453319999999999</v>
      </c>
      <c r="S910" s="4">
        <v>5.0415910000000004</v>
      </c>
      <c r="T910" s="4">
        <v>6.4156310000000003</v>
      </c>
      <c r="U910" s="4">
        <v>5.6891040000000004</v>
      </c>
      <c r="V910" s="4">
        <v>4.576956</v>
      </c>
      <c r="W910" s="4">
        <v>2.5744150000000001</v>
      </c>
      <c r="X910" s="4">
        <v>2.2440709999999999</v>
      </c>
      <c r="Y910" s="4">
        <v>1.844438</v>
      </c>
      <c r="Z910" s="4">
        <v>1.473576</v>
      </c>
      <c r="AA910" s="4">
        <v>1.3751739999999999</v>
      </c>
      <c r="AB910" s="4">
        <v>0.54911399999999999</v>
      </c>
      <c r="AC910" s="4">
        <v>1.24868</v>
      </c>
      <c r="AD910" s="4">
        <v>0.67830999999999997</v>
      </c>
      <c r="AE910" s="4">
        <v>1.906234</v>
      </c>
      <c r="AF910" s="4">
        <v>0.84755800000000003</v>
      </c>
      <c r="AG910" s="4">
        <v>0.46853</v>
      </c>
      <c r="AH910" s="4">
        <v>0.16567699999999999</v>
      </c>
      <c r="AI910" s="5">
        <v>0.49392166666666676</v>
      </c>
      <c r="AJ910" s="5">
        <v>1.2777413333333334</v>
      </c>
      <c r="AK910" s="5">
        <v>1.1326213333333333</v>
      </c>
      <c r="AL910" s="5">
        <v>2.2209746666666668</v>
      </c>
      <c r="AM910" s="5">
        <v>5.1330299999999998</v>
      </c>
      <c r="AN910" s="5">
        <v>4.7341846666666667</v>
      </c>
    </row>
    <row r="911" spans="1:40" s="2" customFormat="1" ht="15" x14ac:dyDescent="0.25">
      <c r="A911" s="3">
        <v>5322</v>
      </c>
      <c r="B911" s="1">
        <v>0</v>
      </c>
      <c r="C911" s="1" t="s">
        <v>3571</v>
      </c>
      <c r="D911" s="1" t="s">
        <v>41</v>
      </c>
      <c r="E911" s="3">
        <v>7910949</v>
      </c>
      <c r="F911" s="3">
        <v>8059103</v>
      </c>
      <c r="G911" s="1" t="s">
        <v>3718</v>
      </c>
      <c r="H911" s="3">
        <v>14</v>
      </c>
      <c r="I911" s="3">
        <v>2941</v>
      </c>
      <c r="J911" s="1" t="s">
        <v>3719</v>
      </c>
      <c r="K911" s="1" t="s">
        <v>3720</v>
      </c>
      <c r="L911" s="1" t="s">
        <v>3721</v>
      </c>
      <c r="M911" s="1" t="s">
        <v>3722</v>
      </c>
      <c r="N911" s="1" t="s">
        <v>44</v>
      </c>
      <c r="O911" s="1" t="s">
        <v>44</v>
      </c>
      <c r="P911" s="1" t="s">
        <v>3723</v>
      </c>
      <c r="Q911" s="1" t="s">
        <v>44</v>
      </c>
      <c r="R911" s="4">
        <v>3.1519300000000001</v>
      </c>
      <c r="S911" s="4">
        <v>4.0666840000000004</v>
      </c>
      <c r="T911" s="4">
        <v>3.587358</v>
      </c>
      <c r="U911" s="4">
        <v>3.1362100000000002</v>
      </c>
      <c r="V911" s="4">
        <v>4.9537940000000003</v>
      </c>
      <c r="W911" s="4">
        <v>2.649702</v>
      </c>
      <c r="X911" s="4">
        <v>2.2140919999999999</v>
      </c>
      <c r="Y911" s="4">
        <v>2.1427040000000002</v>
      </c>
      <c r="Z911" s="4">
        <v>0.86319100000000004</v>
      </c>
      <c r="AA911" s="4">
        <v>0.72617699999999996</v>
      </c>
      <c r="AB911" s="4">
        <v>0.22583300000000001</v>
      </c>
      <c r="AC911" s="4">
        <v>0.58492</v>
      </c>
      <c r="AD911" s="4">
        <v>0.41484100000000002</v>
      </c>
      <c r="AE911" s="4">
        <v>1.037242</v>
      </c>
      <c r="AF911" s="4">
        <v>0.47603200000000001</v>
      </c>
      <c r="AG911" s="4">
        <v>0.63044100000000003</v>
      </c>
      <c r="AH911" s="4">
        <v>0.51260600000000001</v>
      </c>
      <c r="AI911" s="5">
        <v>0.53969300000000009</v>
      </c>
      <c r="AJ911" s="5">
        <v>0.67900099999999997</v>
      </c>
      <c r="AK911" s="5">
        <v>0.60506699999999991</v>
      </c>
      <c r="AL911" s="5">
        <v>2.3354993333333334</v>
      </c>
      <c r="AM911" s="5">
        <v>4.0450020000000002</v>
      </c>
      <c r="AN911" s="5">
        <v>3.601990666666667</v>
      </c>
    </row>
    <row r="912" spans="1:40" s="2" customFormat="1" ht="15" x14ac:dyDescent="0.25">
      <c r="A912" s="3">
        <v>5323</v>
      </c>
      <c r="B912" s="1">
        <v>0</v>
      </c>
      <c r="C912" s="1" t="s">
        <v>3571</v>
      </c>
      <c r="D912" s="1" t="s">
        <v>41</v>
      </c>
      <c r="E912" s="3">
        <v>7921125</v>
      </c>
      <c r="F912" s="3">
        <v>7941408</v>
      </c>
      <c r="G912" s="1" t="s">
        <v>3724</v>
      </c>
      <c r="H912" s="3">
        <v>14</v>
      </c>
      <c r="I912" s="3">
        <v>2517</v>
      </c>
      <c r="J912" s="1" t="s">
        <v>3719</v>
      </c>
      <c r="K912" s="1" t="s">
        <v>3720</v>
      </c>
      <c r="L912" s="1" t="s">
        <v>3721</v>
      </c>
      <c r="M912" s="1" t="s">
        <v>3722</v>
      </c>
      <c r="N912" s="1" t="s">
        <v>3725</v>
      </c>
      <c r="O912" s="1" t="s">
        <v>3726</v>
      </c>
      <c r="P912" s="1" t="s">
        <v>3723</v>
      </c>
      <c r="Q912" s="1" t="s">
        <v>44</v>
      </c>
      <c r="R912" s="4">
        <v>1.983908</v>
      </c>
      <c r="S912" s="4">
        <v>1.7489220000000001</v>
      </c>
      <c r="T912" s="4">
        <v>2.8190979999999999</v>
      </c>
      <c r="U912" s="4">
        <v>8.2321810000000006</v>
      </c>
      <c r="V912" s="4">
        <v>4.6659740000000003</v>
      </c>
      <c r="W912" s="4">
        <v>5.4747999999999998E-2</v>
      </c>
      <c r="X912" s="4">
        <v>0.277449</v>
      </c>
      <c r="Y912" s="4">
        <v>1.0577700000000001</v>
      </c>
      <c r="Z912" s="4">
        <v>8.9977000000000001E-2</v>
      </c>
      <c r="AA912" s="4">
        <v>0.11787400000000001</v>
      </c>
      <c r="AB912" s="4">
        <v>0.18276000000000001</v>
      </c>
      <c r="AC912" s="4">
        <v>4.6771E-2</v>
      </c>
      <c r="AD912" s="4">
        <v>1E-4</v>
      </c>
      <c r="AE912" s="4">
        <v>0.13100800000000001</v>
      </c>
      <c r="AF912" s="4">
        <v>1.1918E-2</v>
      </c>
      <c r="AG912" s="4">
        <v>8.5789999999999998E-3</v>
      </c>
      <c r="AH912" s="4">
        <v>6.0609000000000003E-2</v>
      </c>
      <c r="AI912" s="5">
        <v>2.7035333333333338E-2</v>
      </c>
      <c r="AJ912" s="5">
        <v>5.9293000000000005E-2</v>
      </c>
      <c r="AK912" s="5">
        <v>0.13020366666666669</v>
      </c>
      <c r="AL912" s="5">
        <v>0.46332233333333339</v>
      </c>
      <c r="AM912" s="5">
        <v>6.4490775000000005</v>
      </c>
      <c r="AN912" s="5">
        <v>2.1839759999999999</v>
      </c>
    </row>
    <row r="913" spans="1:40" s="2" customFormat="1" ht="15" x14ac:dyDescent="0.25">
      <c r="A913" s="3">
        <v>5324</v>
      </c>
      <c r="B913" s="1">
        <v>0</v>
      </c>
      <c r="C913" s="1" t="s">
        <v>3571</v>
      </c>
      <c r="D913" s="1" t="s">
        <v>45</v>
      </c>
      <c r="E913" s="3">
        <v>7943732</v>
      </c>
      <c r="F913" s="3">
        <v>7949219</v>
      </c>
      <c r="G913" s="1" t="s">
        <v>3727</v>
      </c>
      <c r="H913" s="3">
        <v>7</v>
      </c>
      <c r="I913" s="3">
        <v>1676</v>
      </c>
      <c r="J913" s="1" t="s">
        <v>3728</v>
      </c>
      <c r="K913" s="1" t="s">
        <v>3729</v>
      </c>
      <c r="L913" s="1" t="s">
        <v>3730</v>
      </c>
      <c r="M913" s="1" t="s">
        <v>3731</v>
      </c>
      <c r="N913" s="1" t="s">
        <v>44</v>
      </c>
      <c r="O913" s="1" t="s">
        <v>44</v>
      </c>
      <c r="P913" s="1" t="s">
        <v>3732</v>
      </c>
      <c r="Q913" s="1" t="s">
        <v>44</v>
      </c>
      <c r="R913" s="4">
        <v>10.52215</v>
      </c>
      <c r="S913" s="4">
        <v>8.3065850000000001</v>
      </c>
      <c r="T913" s="4">
        <v>8.5905330000000006</v>
      </c>
      <c r="U913" s="4">
        <v>3.8919619999999999</v>
      </c>
      <c r="V913" s="4">
        <v>3.3843009999999998</v>
      </c>
      <c r="W913" s="4">
        <v>4.7417290000000003</v>
      </c>
      <c r="X913" s="4">
        <v>3.1621649999999999</v>
      </c>
      <c r="Y913" s="4">
        <v>2.8627319999999998</v>
      </c>
      <c r="Z913" s="4">
        <v>1.804028</v>
      </c>
      <c r="AA913" s="4">
        <v>1.3442510000000001</v>
      </c>
      <c r="AB913" s="4">
        <v>0.98617999999999995</v>
      </c>
      <c r="AC913" s="4">
        <v>0.85498200000000002</v>
      </c>
      <c r="AD913" s="4">
        <v>0.71956100000000001</v>
      </c>
      <c r="AE913" s="4">
        <v>2.8010100000000002</v>
      </c>
      <c r="AF913" s="4">
        <v>0.39495599999999997</v>
      </c>
      <c r="AG913" s="4">
        <v>0.78733699999999995</v>
      </c>
      <c r="AH913" s="4">
        <v>0.30229400000000001</v>
      </c>
      <c r="AI913" s="5">
        <v>0.49486233333333335</v>
      </c>
      <c r="AJ913" s="5">
        <v>1.4585176666666666</v>
      </c>
      <c r="AK913" s="5">
        <v>1.378153</v>
      </c>
      <c r="AL913" s="5">
        <v>3.5888753333333336</v>
      </c>
      <c r="AM913" s="5">
        <v>3.6381315000000001</v>
      </c>
      <c r="AN913" s="5">
        <v>9.1397560000000002</v>
      </c>
    </row>
    <row r="914" spans="1:40" s="2" customFormat="1" ht="15" x14ac:dyDescent="0.25">
      <c r="A914" s="3">
        <v>5329</v>
      </c>
      <c r="B914" s="1">
        <v>0</v>
      </c>
      <c r="C914" s="1" t="s">
        <v>3571</v>
      </c>
      <c r="D914" s="1" t="s">
        <v>41</v>
      </c>
      <c r="E914" s="3">
        <v>7987726</v>
      </c>
      <c r="F914" s="3">
        <v>8002145</v>
      </c>
      <c r="G914" s="1" t="s">
        <v>3733</v>
      </c>
      <c r="H914" s="3">
        <v>12</v>
      </c>
      <c r="I914" s="3">
        <v>2000</v>
      </c>
      <c r="J914" s="1" t="s">
        <v>3734</v>
      </c>
      <c r="K914" s="1" t="s">
        <v>3735</v>
      </c>
      <c r="L914" s="1" t="s">
        <v>44</v>
      </c>
      <c r="M914" s="1" t="s">
        <v>44</v>
      </c>
      <c r="N914" s="1" t="s">
        <v>44</v>
      </c>
      <c r="O914" s="1" t="s">
        <v>44</v>
      </c>
      <c r="P914" s="1" t="s">
        <v>3736</v>
      </c>
      <c r="Q914" s="1" t="s">
        <v>44</v>
      </c>
      <c r="R914" s="4">
        <v>12.131811000000001</v>
      </c>
      <c r="S914" s="4">
        <v>11.870842</v>
      </c>
      <c r="T914" s="4">
        <v>12.401945</v>
      </c>
      <c r="U914" s="4">
        <v>10.468805</v>
      </c>
      <c r="V914" s="4">
        <v>8.7435849999999995</v>
      </c>
      <c r="W914" s="4">
        <v>6.7412590000000003</v>
      </c>
      <c r="X914" s="4">
        <v>3.792081</v>
      </c>
      <c r="Y914" s="4">
        <v>5.9590300000000003</v>
      </c>
      <c r="Z914" s="4">
        <v>2.7013579999999999</v>
      </c>
      <c r="AA914" s="4">
        <v>0.84360100000000005</v>
      </c>
      <c r="AB914" s="4">
        <v>0.73339600000000005</v>
      </c>
      <c r="AC914" s="4">
        <v>0.41764299999999999</v>
      </c>
      <c r="AD914" s="4">
        <v>0.37771199999999999</v>
      </c>
      <c r="AE914" s="4">
        <v>1.609448</v>
      </c>
      <c r="AF914" s="4">
        <v>0.53081199999999995</v>
      </c>
      <c r="AG914" s="4">
        <v>0.95828400000000002</v>
      </c>
      <c r="AH914" s="4">
        <v>0.31623400000000002</v>
      </c>
      <c r="AI914" s="5">
        <v>0.60177666666666674</v>
      </c>
      <c r="AJ914" s="5">
        <v>0.80160100000000012</v>
      </c>
      <c r="AK914" s="5">
        <v>1.4261183333333334</v>
      </c>
      <c r="AL914" s="5">
        <v>5.4974566666666673</v>
      </c>
      <c r="AM914" s="5">
        <v>9.6061949999999996</v>
      </c>
      <c r="AN914" s="5">
        <v>12.134866000000001</v>
      </c>
    </row>
    <row r="915" spans="1:40" s="2" customFormat="1" ht="15" x14ac:dyDescent="0.25">
      <c r="A915" s="3">
        <v>5333</v>
      </c>
      <c r="B915" s="1">
        <v>0</v>
      </c>
      <c r="C915" s="1" t="s">
        <v>3571</v>
      </c>
      <c r="D915" s="1" t="s">
        <v>41</v>
      </c>
      <c r="E915" s="3">
        <v>8447323</v>
      </c>
      <c r="F915" s="3">
        <v>8462618</v>
      </c>
      <c r="G915" s="1" t="s">
        <v>3737</v>
      </c>
      <c r="H915" s="3">
        <v>5</v>
      </c>
      <c r="I915" s="3">
        <v>777</v>
      </c>
      <c r="J915" s="1" t="s">
        <v>3738</v>
      </c>
      <c r="K915" s="1" t="s">
        <v>3739</v>
      </c>
      <c r="L915" s="1" t="s">
        <v>44</v>
      </c>
      <c r="M915" s="1" t="s">
        <v>44</v>
      </c>
      <c r="N915" s="1" t="s">
        <v>44</v>
      </c>
      <c r="O915" s="1" t="s">
        <v>44</v>
      </c>
      <c r="P915" s="1" t="s">
        <v>3740</v>
      </c>
      <c r="Q915" s="1" t="s">
        <v>44</v>
      </c>
      <c r="R915" s="4">
        <v>8.2594740000000009</v>
      </c>
      <c r="S915" s="4">
        <v>6.7000510000000002</v>
      </c>
      <c r="T915" s="4">
        <v>6.8804449999999999</v>
      </c>
      <c r="U915" s="4">
        <v>2.309234</v>
      </c>
      <c r="V915" s="4">
        <v>2.227217</v>
      </c>
      <c r="W915" s="4">
        <v>0.52575799999999995</v>
      </c>
      <c r="X915" s="4">
        <v>0.92768300000000004</v>
      </c>
      <c r="Y915" s="4">
        <v>0.91530199999999995</v>
      </c>
      <c r="Z915" s="4">
        <v>0.152975</v>
      </c>
      <c r="AA915" s="4">
        <v>0.14430499999999999</v>
      </c>
      <c r="AB915" s="4">
        <v>0.28348800000000002</v>
      </c>
      <c r="AC915" s="4">
        <v>0.31134899999999999</v>
      </c>
      <c r="AD915" s="4">
        <v>0.232178</v>
      </c>
      <c r="AE915" s="4">
        <v>5.2963000000000003E-2</v>
      </c>
      <c r="AF915" s="4">
        <v>0.66142800000000002</v>
      </c>
      <c r="AG915" s="4">
        <v>0.32336599999999999</v>
      </c>
      <c r="AH915" s="4">
        <v>0.43097000000000002</v>
      </c>
      <c r="AI915" s="5">
        <v>0.47192133333333336</v>
      </c>
      <c r="AJ915" s="5">
        <v>0.19882999999999998</v>
      </c>
      <c r="AK915" s="5">
        <v>0.19358933333333331</v>
      </c>
      <c r="AL915" s="5">
        <v>0.78958099999999998</v>
      </c>
      <c r="AM915" s="5">
        <v>2.2682254999999998</v>
      </c>
      <c r="AN915" s="5">
        <v>7.2799900000000006</v>
      </c>
    </row>
    <row r="916" spans="1:40" s="2" customFormat="1" ht="15" x14ac:dyDescent="0.25">
      <c r="A916" s="3">
        <v>5337</v>
      </c>
      <c r="B916" s="1">
        <v>0</v>
      </c>
      <c r="C916" s="1" t="s">
        <v>3571</v>
      </c>
      <c r="D916" s="1" t="s">
        <v>41</v>
      </c>
      <c r="E916" s="3">
        <v>8478705</v>
      </c>
      <c r="F916" s="3">
        <v>8481340</v>
      </c>
      <c r="G916" s="1" t="s">
        <v>3741</v>
      </c>
      <c r="H916" s="3">
        <v>7</v>
      </c>
      <c r="I916" s="3">
        <v>940</v>
      </c>
      <c r="J916" s="1" t="s">
        <v>3742</v>
      </c>
      <c r="K916" s="1" t="s">
        <v>3743</v>
      </c>
      <c r="L916" s="1" t="s">
        <v>3744</v>
      </c>
      <c r="M916" s="1" t="s">
        <v>3745</v>
      </c>
      <c r="N916" s="1" t="s">
        <v>3746</v>
      </c>
      <c r="O916" s="1" t="s">
        <v>3747</v>
      </c>
      <c r="P916" s="1" t="s">
        <v>3748</v>
      </c>
      <c r="Q916" s="1" t="s">
        <v>44</v>
      </c>
      <c r="R916" s="4">
        <v>1E-4</v>
      </c>
      <c r="S916" s="4">
        <v>4.0974789999999999</v>
      </c>
      <c r="T916" s="4">
        <v>4.434793</v>
      </c>
      <c r="U916" s="4">
        <v>3.4454690000000001</v>
      </c>
      <c r="V916" s="4">
        <v>0.59670999999999996</v>
      </c>
      <c r="W916" s="4">
        <v>1.9428780000000001</v>
      </c>
      <c r="X916" s="4">
        <v>1E-4</v>
      </c>
      <c r="Y916" s="4">
        <v>1.078546</v>
      </c>
      <c r="Z916" s="4">
        <v>1.24257</v>
      </c>
      <c r="AA916" s="4">
        <v>0.51627999999999996</v>
      </c>
      <c r="AB916" s="4">
        <v>0.14283199999999999</v>
      </c>
      <c r="AC916" s="4">
        <v>0.96448599999999995</v>
      </c>
      <c r="AD916" s="4">
        <v>0.18899199999999999</v>
      </c>
      <c r="AE916" s="4">
        <v>1E-4</v>
      </c>
      <c r="AF916" s="4">
        <v>1E-4</v>
      </c>
      <c r="AG916" s="4">
        <v>1E-4</v>
      </c>
      <c r="AH916" s="4">
        <v>1E-4</v>
      </c>
      <c r="AI916" s="5">
        <v>1E-4</v>
      </c>
      <c r="AJ916" s="5">
        <v>0.38452599999999998</v>
      </c>
      <c r="AK916" s="5">
        <v>0.63389399999999996</v>
      </c>
      <c r="AL916" s="5">
        <v>1.0071746666666668</v>
      </c>
      <c r="AM916" s="5">
        <v>2.0210895</v>
      </c>
      <c r="AN916" s="5">
        <v>2.8441239999999994</v>
      </c>
    </row>
    <row r="917" spans="1:40" s="2" customFormat="1" ht="15" x14ac:dyDescent="0.25">
      <c r="A917" s="3">
        <v>5352</v>
      </c>
      <c r="B917" s="1">
        <v>0</v>
      </c>
      <c r="C917" s="1" t="s">
        <v>3571</v>
      </c>
      <c r="D917" s="1" t="s">
        <v>41</v>
      </c>
      <c r="E917" s="3">
        <v>8922484</v>
      </c>
      <c r="F917" s="3">
        <v>8973078</v>
      </c>
      <c r="G917" s="1" t="s">
        <v>3749</v>
      </c>
      <c r="H917" s="3">
        <v>2</v>
      </c>
      <c r="I917" s="3">
        <v>2852</v>
      </c>
      <c r="J917" s="1" t="s">
        <v>3750</v>
      </c>
      <c r="K917" s="1" t="s">
        <v>3751</v>
      </c>
      <c r="L917" s="1" t="s">
        <v>3752</v>
      </c>
      <c r="M917" s="1" t="s">
        <v>44</v>
      </c>
      <c r="N917" s="1" t="s">
        <v>44</v>
      </c>
      <c r="O917" s="1" t="s">
        <v>44</v>
      </c>
      <c r="P917" s="1" t="s">
        <v>3753</v>
      </c>
      <c r="Q917" s="1" t="s">
        <v>44</v>
      </c>
      <c r="R917" s="4">
        <v>1.3175969999999999</v>
      </c>
      <c r="S917" s="4">
        <v>1.145478</v>
      </c>
      <c r="T917" s="4">
        <v>1.0291360000000001</v>
      </c>
      <c r="U917" s="4">
        <v>2.9231980000000002</v>
      </c>
      <c r="V917" s="4">
        <v>2.1015929999999998</v>
      </c>
      <c r="W917" s="4">
        <v>4.5447649999999999</v>
      </c>
      <c r="X917" s="4">
        <v>3.2405870000000001</v>
      </c>
      <c r="Y917" s="4">
        <v>3.7014930000000001</v>
      </c>
      <c r="Z917" s="4">
        <v>1.906123</v>
      </c>
      <c r="AA917" s="4">
        <v>2.1212460000000002</v>
      </c>
      <c r="AB917" s="4">
        <v>1.0888910000000001</v>
      </c>
      <c r="AC917" s="4">
        <v>0.36714599999999997</v>
      </c>
      <c r="AD917" s="4">
        <v>0.945886</v>
      </c>
      <c r="AE917" s="4">
        <v>0.28936400000000001</v>
      </c>
      <c r="AF917" s="4">
        <v>0.39837</v>
      </c>
      <c r="AG917" s="4">
        <v>0.593167</v>
      </c>
      <c r="AH917" s="4">
        <v>0.18651400000000001</v>
      </c>
      <c r="AI917" s="5">
        <v>0.39268366666666665</v>
      </c>
      <c r="AJ917" s="5">
        <v>0.53413199999999994</v>
      </c>
      <c r="AK917" s="5">
        <v>1.7054200000000002</v>
      </c>
      <c r="AL917" s="5">
        <v>3.828948333333333</v>
      </c>
      <c r="AM917" s="5">
        <v>2.5123955000000002</v>
      </c>
      <c r="AN917" s="5">
        <v>1.1640703333333333</v>
      </c>
    </row>
    <row r="918" spans="1:40" s="2" customFormat="1" ht="15" x14ac:dyDescent="0.25">
      <c r="A918" s="3">
        <v>5355</v>
      </c>
      <c r="B918" s="1">
        <v>0</v>
      </c>
      <c r="C918" s="1" t="s">
        <v>3571</v>
      </c>
      <c r="D918" s="1" t="s">
        <v>45</v>
      </c>
      <c r="E918" s="3">
        <v>9354965</v>
      </c>
      <c r="F918" s="3">
        <v>9415663</v>
      </c>
      <c r="G918" s="1" t="s">
        <v>3754</v>
      </c>
      <c r="H918" s="3">
        <v>2</v>
      </c>
      <c r="I918" s="3">
        <v>3862</v>
      </c>
      <c r="J918" s="1" t="s">
        <v>3755</v>
      </c>
      <c r="K918" s="1" t="s">
        <v>3756</v>
      </c>
      <c r="L918" s="1" t="s">
        <v>3757</v>
      </c>
      <c r="M918" s="1" t="s">
        <v>44</v>
      </c>
      <c r="N918" s="1" t="s">
        <v>44</v>
      </c>
      <c r="O918" s="1" t="s">
        <v>44</v>
      </c>
      <c r="P918" s="1" t="s">
        <v>3758</v>
      </c>
      <c r="Q918" s="1" t="s">
        <v>44</v>
      </c>
      <c r="R918" s="4">
        <v>6.6424190000000003</v>
      </c>
      <c r="S918" s="4">
        <v>5.2453539999999998</v>
      </c>
      <c r="T918" s="4">
        <v>6.1929129999999999</v>
      </c>
      <c r="U918" s="4">
        <v>5.0924149999999999</v>
      </c>
      <c r="V918" s="4">
        <v>4.0334339999999997</v>
      </c>
      <c r="W918" s="4">
        <v>4.2603090000000003</v>
      </c>
      <c r="X918" s="4">
        <v>3.2758379999999998</v>
      </c>
      <c r="Y918" s="4">
        <v>5.2400890000000002</v>
      </c>
      <c r="Z918" s="4">
        <v>0.72742099999999998</v>
      </c>
      <c r="AA918" s="4">
        <v>0.71398600000000001</v>
      </c>
      <c r="AB918" s="4">
        <v>0.61504000000000003</v>
      </c>
      <c r="AC918" s="4">
        <v>1.283709</v>
      </c>
      <c r="AD918" s="4">
        <v>0.71897699999999998</v>
      </c>
      <c r="AE918" s="4">
        <v>0.629417</v>
      </c>
      <c r="AF918" s="4">
        <v>0.60901400000000006</v>
      </c>
      <c r="AG918" s="4">
        <v>1.213085</v>
      </c>
      <c r="AH918" s="4">
        <v>0.50222500000000003</v>
      </c>
      <c r="AI918" s="5">
        <v>0.77477466666666672</v>
      </c>
      <c r="AJ918" s="5">
        <v>0.87736766666666666</v>
      </c>
      <c r="AK918" s="5">
        <v>0.6854823333333333</v>
      </c>
      <c r="AL918" s="5">
        <v>4.2587453333333336</v>
      </c>
      <c r="AM918" s="5">
        <v>4.5629244999999994</v>
      </c>
      <c r="AN918" s="5">
        <v>6.026895333333333</v>
      </c>
    </row>
    <row r="919" spans="1:40" s="2" customFormat="1" ht="15" x14ac:dyDescent="0.25">
      <c r="A919" s="3">
        <v>5357</v>
      </c>
      <c r="B919" s="1">
        <v>0</v>
      </c>
      <c r="C919" s="1" t="s">
        <v>3571</v>
      </c>
      <c r="D919" s="1" t="s">
        <v>41</v>
      </c>
      <c r="E919" s="3">
        <v>9911557</v>
      </c>
      <c r="F919" s="3">
        <v>9937723</v>
      </c>
      <c r="G919" s="1" t="s">
        <v>3759</v>
      </c>
      <c r="H919" s="3">
        <v>18</v>
      </c>
      <c r="I919" s="3">
        <v>2145</v>
      </c>
      <c r="J919" s="1" t="s">
        <v>3760</v>
      </c>
      <c r="K919" s="1" t="s">
        <v>3761</v>
      </c>
      <c r="L919" s="1" t="s">
        <v>3762</v>
      </c>
      <c r="M919" s="1" t="s">
        <v>44</v>
      </c>
      <c r="N919" s="1" t="s">
        <v>44</v>
      </c>
      <c r="O919" s="1" t="s">
        <v>44</v>
      </c>
      <c r="P919" s="1" t="s">
        <v>3763</v>
      </c>
      <c r="Q919" s="1" t="s">
        <v>44</v>
      </c>
      <c r="R919" s="4">
        <v>29.056421</v>
      </c>
      <c r="S919" s="4">
        <v>29.157361999999999</v>
      </c>
      <c r="T919" s="4">
        <v>32.814152</v>
      </c>
      <c r="U919" s="4">
        <v>21.810406</v>
      </c>
      <c r="V919" s="4">
        <v>20.308907999999999</v>
      </c>
      <c r="W919" s="4">
        <v>13.309402</v>
      </c>
      <c r="X919" s="4">
        <v>10.219055000000001</v>
      </c>
      <c r="Y919" s="4">
        <v>14.477795</v>
      </c>
      <c r="Z919" s="4">
        <v>5.7607939999999997</v>
      </c>
      <c r="AA919" s="4">
        <v>3.691773</v>
      </c>
      <c r="AB919" s="4">
        <v>3.529649</v>
      </c>
      <c r="AC919" s="4">
        <v>3.4215740000000001</v>
      </c>
      <c r="AD919" s="4">
        <v>2.897154</v>
      </c>
      <c r="AE919" s="4">
        <v>3.6567729999999998</v>
      </c>
      <c r="AF919" s="4">
        <v>3.200027</v>
      </c>
      <c r="AG919" s="4">
        <v>3.131653</v>
      </c>
      <c r="AH919" s="4">
        <v>1.980038</v>
      </c>
      <c r="AI919" s="5">
        <v>2.7705726666666668</v>
      </c>
      <c r="AJ919" s="5">
        <v>3.325167</v>
      </c>
      <c r="AK919" s="5">
        <v>4.327405333333334</v>
      </c>
      <c r="AL919" s="5">
        <v>12.668750666666668</v>
      </c>
      <c r="AM919" s="5">
        <v>21.059657000000001</v>
      </c>
      <c r="AN919" s="5">
        <v>30.342645000000001</v>
      </c>
    </row>
    <row r="920" spans="1:40" s="2" customFormat="1" ht="15" x14ac:dyDescent="0.25">
      <c r="A920" s="3">
        <v>5370</v>
      </c>
      <c r="B920" s="1">
        <v>0</v>
      </c>
      <c r="C920" s="1" t="s">
        <v>3571</v>
      </c>
      <c r="D920" s="1" t="s">
        <v>45</v>
      </c>
      <c r="E920" s="3">
        <v>10100578</v>
      </c>
      <c r="F920" s="3">
        <v>10120492</v>
      </c>
      <c r="G920" s="1" t="s">
        <v>3764</v>
      </c>
      <c r="H920" s="3">
        <v>19</v>
      </c>
      <c r="I920" s="3">
        <v>2394</v>
      </c>
      <c r="J920" s="1" t="s">
        <v>3765</v>
      </c>
      <c r="K920" s="1" t="s">
        <v>3766</v>
      </c>
      <c r="L920" s="1" t="s">
        <v>3767</v>
      </c>
      <c r="M920" s="1" t="s">
        <v>44</v>
      </c>
      <c r="N920" s="1" t="s">
        <v>44</v>
      </c>
      <c r="O920" s="1" t="s">
        <v>44</v>
      </c>
      <c r="P920" s="1" t="s">
        <v>3768</v>
      </c>
      <c r="Q920" s="1" t="s">
        <v>44</v>
      </c>
      <c r="R920" s="4">
        <v>5.989147</v>
      </c>
      <c r="S920" s="4">
        <v>6.4897159999999996</v>
      </c>
      <c r="T920" s="4">
        <v>5.471266</v>
      </c>
      <c r="U920" s="4">
        <v>4.3020199999999997</v>
      </c>
      <c r="V920" s="4">
        <v>3.4290310000000002</v>
      </c>
      <c r="W920" s="4">
        <v>4.155462</v>
      </c>
      <c r="X920" s="4">
        <v>3.5306150000000001</v>
      </c>
      <c r="Y920" s="4">
        <v>2.9904809999999999</v>
      </c>
      <c r="Z920" s="4">
        <v>1.0867659999999999</v>
      </c>
      <c r="AA920" s="4">
        <v>0.97241900000000003</v>
      </c>
      <c r="AB920" s="4">
        <v>0.443413</v>
      </c>
      <c r="AC920" s="4">
        <v>0.98612</v>
      </c>
      <c r="AD920" s="4">
        <v>0.50735600000000003</v>
      </c>
      <c r="AE920" s="4">
        <v>0.68846499999999999</v>
      </c>
      <c r="AF920" s="4">
        <v>1.5058309999999999</v>
      </c>
      <c r="AG920" s="4">
        <v>0.69401000000000002</v>
      </c>
      <c r="AH920" s="4">
        <v>0.38257400000000003</v>
      </c>
      <c r="AI920" s="5">
        <v>0.86080500000000004</v>
      </c>
      <c r="AJ920" s="5">
        <v>0.72731366666666675</v>
      </c>
      <c r="AK920" s="5">
        <v>0.83419933333333329</v>
      </c>
      <c r="AL920" s="5">
        <v>3.5588526666666667</v>
      </c>
      <c r="AM920" s="5">
        <v>3.8655254999999999</v>
      </c>
      <c r="AN920" s="5">
        <v>5.9833763333333332</v>
      </c>
    </row>
    <row r="921" spans="1:40" s="2" customFormat="1" ht="15" x14ac:dyDescent="0.25">
      <c r="A921" s="3">
        <v>5375</v>
      </c>
      <c r="B921" s="1">
        <v>0</v>
      </c>
      <c r="C921" s="1" t="s">
        <v>3571</v>
      </c>
      <c r="D921" s="1" t="s">
        <v>45</v>
      </c>
      <c r="E921" s="3">
        <v>10125792</v>
      </c>
      <c r="F921" s="3">
        <v>10141228</v>
      </c>
      <c r="G921" s="1" t="s">
        <v>3769</v>
      </c>
      <c r="H921" s="3">
        <v>15</v>
      </c>
      <c r="I921" s="3">
        <v>2031</v>
      </c>
      <c r="J921" s="1" t="s">
        <v>3770</v>
      </c>
      <c r="K921" s="1" t="s">
        <v>3771</v>
      </c>
      <c r="L921" s="1" t="s">
        <v>3390</v>
      </c>
      <c r="M921" s="1" t="s">
        <v>44</v>
      </c>
      <c r="N921" s="1" t="s">
        <v>44</v>
      </c>
      <c r="O921" s="1" t="s">
        <v>44</v>
      </c>
      <c r="P921" s="1" t="s">
        <v>3772</v>
      </c>
      <c r="Q921" s="1" t="s">
        <v>44</v>
      </c>
      <c r="R921" s="4">
        <v>1.4118390000000001</v>
      </c>
      <c r="S921" s="4">
        <v>1E-4</v>
      </c>
      <c r="T921" s="4">
        <v>0.82777599999999996</v>
      </c>
      <c r="U921" s="4">
        <v>0.25794499999999998</v>
      </c>
      <c r="V921" s="4">
        <v>0.63180999999999998</v>
      </c>
      <c r="W921" s="4">
        <v>1E-4</v>
      </c>
      <c r="X921" s="4">
        <v>1E-4</v>
      </c>
      <c r="Y921" s="4">
        <v>1E-4</v>
      </c>
      <c r="Z921" s="4">
        <v>1E-4</v>
      </c>
      <c r="AA921" s="4">
        <v>1E-4</v>
      </c>
      <c r="AB921" s="4">
        <v>1E-4</v>
      </c>
      <c r="AC921" s="4">
        <v>1E-4</v>
      </c>
      <c r="AD921" s="4">
        <v>1E-4</v>
      </c>
      <c r="AE921" s="4">
        <v>1E-4</v>
      </c>
      <c r="AF921" s="4">
        <v>1E-4</v>
      </c>
      <c r="AG921" s="4">
        <v>1E-4</v>
      </c>
      <c r="AH921" s="4">
        <v>1E-4</v>
      </c>
      <c r="AI921" s="5">
        <v>1E-4</v>
      </c>
      <c r="AJ921" s="5">
        <v>1E-4</v>
      </c>
      <c r="AK921" s="5">
        <v>1E-4</v>
      </c>
      <c r="AL921" s="5">
        <v>1E-4</v>
      </c>
      <c r="AM921" s="5">
        <v>0.44487749999999998</v>
      </c>
      <c r="AN921" s="5">
        <v>0.74657166666666663</v>
      </c>
    </row>
    <row r="922" spans="1:40" s="2" customFormat="1" ht="15" x14ac:dyDescent="0.25">
      <c r="A922" s="3">
        <v>5394</v>
      </c>
      <c r="B922" s="1">
        <v>0</v>
      </c>
      <c r="C922" s="1" t="s">
        <v>3571</v>
      </c>
      <c r="D922" s="1" t="s">
        <v>41</v>
      </c>
      <c r="E922" s="3">
        <v>10629242</v>
      </c>
      <c r="F922" s="3">
        <v>10799049</v>
      </c>
      <c r="G922" s="1" t="s">
        <v>3773</v>
      </c>
      <c r="H922" s="3">
        <v>4</v>
      </c>
      <c r="I922" s="3">
        <v>1556</v>
      </c>
      <c r="J922" s="1" t="s">
        <v>3774</v>
      </c>
      <c r="K922" s="1" t="s">
        <v>3775</v>
      </c>
      <c r="L922" s="1" t="s">
        <v>3776</v>
      </c>
      <c r="M922" s="1" t="s">
        <v>44</v>
      </c>
      <c r="N922" s="1" t="s">
        <v>44</v>
      </c>
      <c r="O922" s="1" t="s">
        <v>44</v>
      </c>
      <c r="P922" s="1" t="s">
        <v>3777</v>
      </c>
      <c r="Q922" s="1" t="s">
        <v>44</v>
      </c>
      <c r="R922" s="4">
        <v>0.83215399999999995</v>
      </c>
      <c r="S922" s="4">
        <v>0.73358299999999999</v>
      </c>
      <c r="T922" s="4">
        <v>0.72046699999999997</v>
      </c>
      <c r="U922" s="4">
        <v>0.95465</v>
      </c>
      <c r="V922" s="4">
        <v>0.26347300000000001</v>
      </c>
      <c r="W922" s="4">
        <v>0.47592600000000002</v>
      </c>
      <c r="X922" s="4">
        <v>0.23150200000000001</v>
      </c>
      <c r="Y922" s="4">
        <v>0.37976900000000002</v>
      </c>
      <c r="Z922" s="4">
        <v>1E-4</v>
      </c>
      <c r="AA922" s="4">
        <v>1E-4</v>
      </c>
      <c r="AB922" s="4">
        <v>3.8990999999999998E-2</v>
      </c>
      <c r="AC922" s="4">
        <v>1E-4</v>
      </c>
      <c r="AD922" s="4">
        <v>1E-4</v>
      </c>
      <c r="AE922" s="4">
        <v>1E-4</v>
      </c>
      <c r="AF922" s="4">
        <v>1E-4</v>
      </c>
      <c r="AG922" s="4">
        <v>1E-4</v>
      </c>
      <c r="AH922" s="4">
        <v>1E-4</v>
      </c>
      <c r="AI922" s="5">
        <v>1E-4</v>
      </c>
      <c r="AJ922" s="5">
        <v>1E-4</v>
      </c>
      <c r="AK922" s="5">
        <v>1.3063666666666666E-2</v>
      </c>
      <c r="AL922" s="5">
        <v>0.36239900000000008</v>
      </c>
      <c r="AM922" s="5">
        <v>0.60906150000000003</v>
      </c>
      <c r="AN922" s="5">
        <v>0.76206799999999986</v>
      </c>
    </row>
    <row r="923" spans="1:40" s="2" customFormat="1" ht="15" x14ac:dyDescent="0.25">
      <c r="A923" s="3">
        <v>5395</v>
      </c>
      <c r="B923" s="1">
        <v>0</v>
      </c>
      <c r="C923" s="1" t="s">
        <v>3571</v>
      </c>
      <c r="D923" s="1" t="s">
        <v>41</v>
      </c>
      <c r="E923" s="3">
        <v>10831457</v>
      </c>
      <c r="F923" s="3">
        <v>10871308</v>
      </c>
      <c r="G923" s="1" t="s">
        <v>3778</v>
      </c>
      <c r="H923" s="3">
        <v>6</v>
      </c>
      <c r="I923" s="3">
        <v>1377</v>
      </c>
      <c r="J923" s="1" t="s">
        <v>3779</v>
      </c>
      <c r="K923" s="1" t="s">
        <v>3780</v>
      </c>
      <c r="L923" s="1" t="s">
        <v>3781</v>
      </c>
      <c r="M923" s="1" t="s">
        <v>44</v>
      </c>
      <c r="N923" s="1" t="s">
        <v>44</v>
      </c>
      <c r="O923" s="1" t="s">
        <v>44</v>
      </c>
      <c r="P923" s="1" t="s">
        <v>3782</v>
      </c>
      <c r="Q923" s="1" t="s">
        <v>44</v>
      </c>
      <c r="R923" s="4">
        <v>7.269952</v>
      </c>
      <c r="S923" s="4">
        <v>9.3764099999999999</v>
      </c>
      <c r="T923" s="4">
        <v>7.0529700000000002</v>
      </c>
      <c r="U923" s="4">
        <v>8.6891800000000003</v>
      </c>
      <c r="V923" s="4">
        <v>9.2211549999999995</v>
      </c>
      <c r="W923" s="4">
        <v>4.180466</v>
      </c>
      <c r="X923" s="4">
        <v>5.9359520000000003</v>
      </c>
      <c r="Y923" s="4">
        <v>11.430113</v>
      </c>
      <c r="Z923" s="4">
        <v>5.0947170000000002</v>
      </c>
      <c r="AA923" s="4">
        <v>0.911524</v>
      </c>
      <c r="AB923" s="4">
        <v>1.7592559999999999</v>
      </c>
      <c r="AC923" s="4">
        <v>0.83841500000000002</v>
      </c>
      <c r="AD923" s="4">
        <v>1.2580089999999999</v>
      </c>
      <c r="AE923" s="4">
        <v>0.83953</v>
      </c>
      <c r="AF923" s="4">
        <v>0.50461800000000001</v>
      </c>
      <c r="AG923" s="4">
        <v>0.30793799999999999</v>
      </c>
      <c r="AH923" s="4">
        <v>0.42434500000000003</v>
      </c>
      <c r="AI923" s="5">
        <v>0.41230033333333332</v>
      </c>
      <c r="AJ923" s="5">
        <v>0.97865133333333321</v>
      </c>
      <c r="AK923" s="5">
        <v>2.5884990000000001</v>
      </c>
      <c r="AL923" s="5">
        <v>7.1821770000000003</v>
      </c>
      <c r="AM923" s="5">
        <v>8.9551674999999999</v>
      </c>
      <c r="AN923" s="5">
        <v>7.8997773333333328</v>
      </c>
    </row>
    <row r="924" spans="1:40" s="2" customFormat="1" ht="15" x14ac:dyDescent="0.25">
      <c r="A924" s="3">
        <v>5396</v>
      </c>
      <c r="B924" s="1">
        <v>0</v>
      </c>
      <c r="C924" s="1" t="s">
        <v>3571</v>
      </c>
      <c r="D924" s="1" t="s">
        <v>41</v>
      </c>
      <c r="E924" s="3">
        <v>10832107</v>
      </c>
      <c r="F924" s="3">
        <v>10871308</v>
      </c>
      <c r="G924" s="1" t="s">
        <v>3783</v>
      </c>
      <c r="H924" s="3">
        <v>6</v>
      </c>
      <c r="I924" s="3">
        <v>1248</v>
      </c>
      <c r="J924" s="1" t="s">
        <v>3779</v>
      </c>
      <c r="K924" s="1" t="s">
        <v>3780</v>
      </c>
      <c r="L924" s="1" t="s">
        <v>3781</v>
      </c>
      <c r="M924" s="1" t="s">
        <v>44</v>
      </c>
      <c r="N924" s="1" t="s">
        <v>44</v>
      </c>
      <c r="O924" s="1" t="s">
        <v>44</v>
      </c>
      <c r="P924" s="1" t="s">
        <v>3782</v>
      </c>
      <c r="Q924" s="1" t="s">
        <v>44</v>
      </c>
      <c r="R924" s="4">
        <v>11.758504</v>
      </c>
      <c r="S924" s="4">
        <v>2.7884980000000001</v>
      </c>
      <c r="T924" s="4">
        <v>1.1341030000000001</v>
      </c>
      <c r="U924" s="4">
        <v>8.2916139999999992</v>
      </c>
      <c r="V924" s="4">
        <v>2.0669909999999998</v>
      </c>
      <c r="W924" s="4">
        <v>2.310235</v>
      </c>
      <c r="X924" s="4">
        <v>3.422831</v>
      </c>
      <c r="Y924" s="4">
        <v>1.212278</v>
      </c>
      <c r="Z924" s="4">
        <v>0.52960799999999997</v>
      </c>
      <c r="AA924" s="4">
        <v>1.903807</v>
      </c>
      <c r="AB924" s="4">
        <v>0.68715199999999999</v>
      </c>
      <c r="AC924" s="4">
        <v>0.76697199999999999</v>
      </c>
      <c r="AD924" s="4">
        <v>0.80166300000000001</v>
      </c>
      <c r="AE924" s="4">
        <v>0.17232500000000001</v>
      </c>
      <c r="AF924" s="4">
        <v>0.34493699999999999</v>
      </c>
      <c r="AG924" s="4">
        <v>0.51857299999999995</v>
      </c>
      <c r="AH924" s="4">
        <v>0.40737499999999999</v>
      </c>
      <c r="AI924" s="5">
        <v>0.42362833333333333</v>
      </c>
      <c r="AJ924" s="5">
        <v>0.58032000000000006</v>
      </c>
      <c r="AK924" s="5">
        <v>1.040189</v>
      </c>
      <c r="AL924" s="5">
        <v>2.3151146666666667</v>
      </c>
      <c r="AM924" s="5">
        <v>5.1793024999999995</v>
      </c>
      <c r="AN924" s="5">
        <v>5.2270349999999999</v>
      </c>
    </row>
    <row r="925" spans="1:40" s="2" customFormat="1" ht="15" x14ac:dyDescent="0.25">
      <c r="A925" s="3">
        <v>5407</v>
      </c>
      <c r="B925" s="1">
        <v>0</v>
      </c>
      <c r="C925" s="1" t="s">
        <v>3571</v>
      </c>
      <c r="D925" s="1" t="s">
        <v>45</v>
      </c>
      <c r="E925" s="3">
        <v>11034188</v>
      </c>
      <c r="F925" s="3">
        <v>11069709</v>
      </c>
      <c r="G925" s="1" t="s">
        <v>3784</v>
      </c>
      <c r="H925" s="3">
        <v>14</v>
      </c>
      <c r="I925" s="3">
        <v>4122</v>
      </c>
      <c r="J925" s="1" t="s">
        <v>3785</v>
      </c>
      <c r="K925" s="1" t="s">
        <v>3786</v>
      </c>
      <c r="L925" s="1" t="s">
        <v>44</v>
      </c>
      <c r="M925" s="1" t="s">
        <v>44</v>
      </c>
      <c r="N925" s="1" t="s">
        <v>44</v>
      </c>
      <c r="O925" s="1" t="s">
        <v>44</v>
      </c>
      <c r="P925" s="1" t="s">
        <v>3787</v>
      </c>
      <c r="Q925" s="1" t="s">
        <v>44</v>
      </c>
      <c r="R925" s="4">
        <v>10.564470999999999</v>
      </c>
      <c r="S925" s="4">
        <v>10.072478</v>
      </c>
      <c r="T925" s="4">
        <v>15.397271</v>
      </c>
      <c r="U925" s="4">
        <v>9.7600020000000001</v>
      </c>
      <c r="V925" s="4">
        <v>7.7477850000000004</v>
      </c>
      <c r="W925" s="4">
        <v>2.0753189999999999</v>
      </c>
      <c r="X925" s="4">
        <v>8.3975989999999996</v>
      </c>
      <c r="Y925" s="4">
        <v>8.6773640000000007</v>
      </c>
      <c r="Z925" s="4">
        <v>1.845353</v>
      </c>
      <c r="AA925" s="4">
        <v>2.4466320000000001</v>
      </c>
      <c r="AB925" s="4">
        <v>1.996302</v>
      </c>
      <c r="AC925" s="4">
        <v>3.4251429999999998</v>
      </c>
      <c r="AD925" s="4">
        <v>3.8674179999999998</v>
      </c>
      <c r="AE925" s="4">
        <v>1.857054</v>
      </c>
      <c r="AF925" s="4">
        <v>4.5667090000000004</v>
      </c>
      <c r="AG925" s="4">
        <v>2.4043000000000001</v>
      </c>
      <c r="AH925" s="4">
        <v>2.56135</v>
      </c>
      <c r="AI925" s="5">
        <v>3.1774529999999999</v>
      </c>
      <c r="AJ925" s="5">
        <v>3.0498716666666663</v>
      </c>
      <c r="AK925" s="5">
        <v>2.0960956666666668</v>
      </c>
      <c r="AL925" s="5">
        <v>6.3834273333333336</v>
      </c>
      <c r="AM925" s="5">
        <v>8.7538935000000002</v>
      </c>
      <c r="AN925" s="5">
        <v>12.011406666666668</v>
      </c>
    </row>
    <row r="926" spans="1:40" s="2" customFormat="1" ht="15" x14ac:dyDescent="0.25">
      <c r="A926" s="3">
        <v>5414</v>
      </c>
      <c r="B926" s="1">
        <v>0</v>
      </c>
      <c r="C926" s="1" t="s">
        <v>3571</v>
      </c>
      <c r="D926" s="1" t="s">
        <v>41</v>
      </c>
      <c r="E926" s="3">
        <v>11115372</v>
      </c>
      <c r="F926" s="3">
        <v>11124329</v>
      </c>
      <c r="G926" s="1" t="s">
        <v>3788</v>
      </c>
      <c r="H926" s="3">
        <v>11</v>
      </c>
      <c r="I926" s="3">
        <v>1257</v>
      </c>
      <c r="J926" s="1" t="s">
        <v>3789</v>
      </c>
      <c r="K926" s="1" t="s">
        <v>3790</v>
      </c>
      <c r="L926" s="1" t="s">
        <v>3791</v>
      </c>
      <c r="M926" s="1" t="s">
        <v>3792</v>
      </c>
      <c r="N926" s="1" t="s">
        <v>3793</v>
      </c>
      <c r="O926" s="1" t="s">
        <v>3794</v>
      </c>
      <c r="P926" s="1" t="s">
        <v>3795</v>
      </c>
      <c r="Q926" s="1" t="s">
        <v>44</v>
      </c>
      <c r="R926" s="4">
        <v>126.89025100000001</v>
      </c>
      <c r="S926" s="4">
        <v>2.2179999999999998E-2</v>
      </c>
      <c r="T926" s="4">
        <v>105.877151</v>
      </c>
      <c r="U926" s="4">
        <v>45.839638000000001</v>
      </c>
      <c r="V926" s="4">
        <v>47.688369999999999</v>
      </c>
      <c r="W926" s="4">
        <v>8.9339999999999992E-3</v>
      </c>
      <c r="X926" s="4">
        <v>61.139076000000003</v>
      </c>
      <c r="Y926" s="4">
        <v>3.7997999999999997E-2</v>
      </c>
      <c r="Z926" s="4">
        <v>0.47627999999999998</v>
      </c>
      <c r="AA926" s="4">
        <v>0.38655499999999998</v>
      </c>
      <c r="AB926" s="4">
        <v>0.563809</v>
      </c>
      <c r="AC926" s="4">
        <v>0.847306</v>
      </c>
      <c r="AD926" s="4">
        <v>0.70996099999999995</v>
      </c>
      <c r="AE926" s="4">
        <v>0.27827800000000003</v>
      </c>
      <c r="AF926" s="4">
        <v>0.52996299999999996</v>
      </c>
      <c r="AG926" s="4">
        <v>0.53516399999999997</v>
      </c>
      <c r="AH926" s="4">
        <v>0.40848600000000002</v>
      </c>
      <c r="AI926" s="5">
        <v>0.4912043333333333</v>
      </c>
      <c r="AJ926" s="5">
        <v>0.61184833333333333</v>
      </c>
      <c r="AK926" s="5">
        <v>0.47554800000000003</v>
      </c>
      <c r="AL926" s="5">
        <v>20.395336</v>
      </c>
      <c r="AM926" s="5">
        <v>46.764004</v>
      </c>
      <c r="AN926" s="5">
        <v>77.596527333333327</v>
      </c>
    </row>
    <row r="927" spans="1:40" s="2" customFormat="1" ht="15" x14ac:dyDescent="0.25">
      <c r="A927" s="3">
        <v>5417</v>
      </c>
      <c r="B927" s="1">
        <v>0</v>
      </c>
      <c r="C927" s="1" t="s">
        <v>3571</v>
      </c>
      <c r="D927" s="1" t="s">
        <v>45</v>
      </c>
      <c r="E927" s="3">
        <v>11258200</v>
      </c>
      <c r="F927" s="3">
        <v>11275459</v>
      </c>
      <c r="G927" s="1" t="s">
        <v>3796</v>
      </c>
      <c r="H927" s="3">
        <v>17</v>
      </c>
      <c r="I927" s="3">
        <v>2885</v>
      </c>
      <c r="J927" s="1" t="s">
        <v>3797</v>
      </c>
      <c r="K927" s="1" t="s">
        <v>3798</v>
      </c>
      <c r="L927" s="1" t="s">
        <v>3799</v>
      </c>
      <c r="M927" s="1" t="s">
        <v>2046</v>
      </c>
      <c r="N927" s="1" t="s">
        <v>44</v>
      </c>
      <c r="O927" s="1" t="s">
        <v>44</v>
      </c>
      <c r="P927" s="1" t="s">
        <v>3800</v>
      </c>
      <c r="Q927" s="1" t="s">
        <v>44</v>
      </c>
      <c r="R927" s="4">
        <v>36.783295000000003</v>
      </c>
      <c r="S927" s="4">
        <v>33.831313999999999</v>
      </c>
      <c r="T927" s="4">
        <v>38.011543000000003</v>
      </c>
      <c r="U927" s="4">
        <v>15.399792</v>
      </c>
      <c r="V927" s="4">
        <v>13.708933999999999</v>
      </c>
      <c r="W927" s="4">
        <v>20.829225999999998</v>
      </c>
      <c r="X927" s="4">
        <v>16.600172000000001</v>
      </c>
      <c r="Y927" s="4">
        <v>19.332066999999999</v>
      </c>
      <c r="Z927" s="4">
        <v>14.403100999999999</v>
      </c>
      <c r="AA927" s="4">
        <v>11.675287000000001</v>
      </c>
      <c r="AB927" s="4">
        <v>7.960934</v>
      </c>
      <c r="AC927" s="4">
        <v>9.8615870000000001</v>
      </c>
      <c r="AD927" s="4">
        <v>9.8971769999999992</v>
      </c>
      <c r="AE927" s="4">
        <v>12.417567</v>
      </c>
      <c r="AF927" s="4">
        <v>13.753945</v>
      </c>
      <c r="AG927" s="4">
        <v>13.435430999999999</v>
      </c>
      <c r="AH927" s="4">
        <v>6.9011370000000003</v>
      </c>
      <c r="AI927" s="5">
        <v>11.363504333333333</v>
      </c>
      <c r="AJ927" s="5">
        <v>10.725443666666665</v>
      </c>
      <c r="AK927" s="5">
        <v>11.346440666666666</v>
      </c>
      <c r="AL927" s="5">
        <v>18.920488333333335</v>
      </c>
      <c r="AM927" s="5">
        <v>14.554362999999999</v>
      </c>
      <c r="AN927" s="5">
        <v>36.208717333333333</v>
      </c>
    </row>
    <row r="928" spans="1:40" s="2" customFormat="1" ht="15" x14ac:dyDescent="0.25">
      <c r="A928" s="3">
        <v>5420</v>
      </c>
      <c r="B928" s="1">
        <v>0</v>
      </c>
      <c r="C928" s="1" t="s">
        <v>3571</v>
      </c>
      <c r="D928" s="1" t="s">
        <v>45</v>
      </c>
      <c r="E928" s="3">
        <v>11284091</v>
      </c>
      <c r="F928" s="3">
        <v>11316609</v>
      </c>
      <c r="G928" s="1" t="s">
        <v>3801</v>
      </c>
      <c r="H928" s="3">
        <v>14</v>
      </c>
      <c r="I928" s="3">
        <v>1811</v>
      </c>
      <c r="J928" s="1" t="s">
        <v>3802</v>
      </c>
      <c r="K928" s="1" t="s">
        <v>3802</v>
      </c>
      <c r="L928" s="1" t="s">
        <v>44</v>
      </c>
      <c r="M928" s="1" t="s">
        <v>44</v>
      </c>
      <c r="N928" s="1" t="s">
        <v>44</v>
      </c>
      <c r="O928" s="1" t="s">
        <v>44</v>
      </c>
      <c r="P928" s="1" t="s">
        <v>44</v>
      </c>
      <c r="Q928" s="1" t="s">
        <v>44</v>
      </c>
      <c r="R928" s="4">
        <v>5.125019</v>
      </c>
      <c r="S928" s="4">
        <v>4.6655579999999999</v>
      </c>
      <c r="T928" s="4">
        <v>4.158328</v>
      </c>
      <c r="U928" s="4">
        <v>3.2909519999999999</v>
      </c>
      <c r="V928" s="4">
        <v>8.4513479999999994</v>
      </c>
      <c r="W928" s="4">
        <v>3.5386869999999999</v>
      </c>
      <c r="X928" s="4">
        <v>2.5428299999999999</v>
      </c>
      <c r="Y928" s="4">
        <v>2.8488310000000001</v>
      </c>
      <c r="Z928" s="4">
        <v>1.7951550000000001</v>
      </c>
      <c r="AA928" s="4">
        <v>1.091269</v>
      </c>
      <c r="AB928" s="4">
        <v>0.44229499999999999</v>
      </c>
      <c r="AC928" s="4">
        <v>0.484846</v>
      </c>
      <c r="AD928" s="4">
        <v>0.32023099999999999</v>
      </c>
      <c r="AE928" s="4">
        <v>0.86356299999999997</v>
      </c>
      <c r="AF928" s="4">
        <v>0.87867600000000001</v>
      </c>
      <c r="AG928" s="4">
        <v>0.66165099999999999</v>
      </c>
      <c r="AH928" s="4">
        <v>0.232489</v>
      </c>
      <c r="AI928" s="5">
        <v>0.59093866666666661</v>
      </c>
      <c r="AJ928" s="5">
        <v>0.55621333333333334</v>
      </c>
      <c r="AK928" s="5">
        <v>1.1095729999999999</v>
      </c>
      <c r="AL928" s="5">
        <v>2.9767826666666668</v>
      </c>
      <c r="AM928" s="5">
        <v>5.8711500000000001</v>
      </c>
      <c r="AN928" s="5">
        <v>4.649635</v>
      </c>
    </row>
    <row r="929" spans="1:40" s="2" customFormat="1" ht="15" x14ac:dyDescent="0.25">
      <c r="A929" s="3">
        <v>5421</v>
      </c>
      <c r="B929" s="1">
        <v>0</v>
      </c>
      <c r="C929" s="1" t="s">
        <v>3571</v>
      </c>
      <c r="D929" s="1" t="s">
        <v>45</v>
      </c>
      <c r="E929" s="3">
        <v>11293876</v>
      </c>
      <c r="F929" s="3">
        <v>11304303</v>
      </c>
      <c r="G929" s="1" t="s">
        <v>3803</v>
      </c>
      <c r="H929" s="3">
        <v>13</v>
      </c>
      <c r="I929" s="3">
        <v>2161</v>
      </c>
      <c r="J929" s="1" t="s">
        <v>3804</v>
      </c>
      <c r="K929" s="1" t="s">
        <v>3804</v>
      </c>
      <c r="L929" s="1" t="s">
        <v>44</v>
      </c>
      <c r="M929" s="1" t="s">
        <v>44</v>
      </c>
      <c r="N929" s="1" t="s">
        <v>44</v>
      </c>
      <c r="O929" s="1" t="s">
        <v>44</v>
      </c>
      <c r="P929" s="1" t="s">
        <v>44</v>
      </c>
      <c r="Q929" s="1" t="s">
        <v>44</v>
      </c>
      <c r="R929" s="4">
        <v>4.718642</v>
      </c>
      <c r="S929" s="4">
        <v>7.7027520000000003</v>
      </c>
      <c r="T929" s="4">
        <v>5.1934269999999998</v>
      </c>
      <c r="U929" s="4">
        <v>7.5145220000000004</v>
      </c>
      <c r="V929" s="4">
        <v>9.1039969999999997</v>
      </c>
      <c r="W929" s="4">
        <v>4.0930790000000004</v>
      </c>
      <c r="X929" s="4">
        <v>1.17682</v>
      </c>
      <c r="Y929" s="4">
        <v>3.7172160000000001</v>
      </c>
      <c r="Z929" s="4">
        <v>0.96012799999999998</v>
      </c>
      <c r="AA929" s="4">
        <v>2.3139500000000002</v>
      </c>
      <c r="AB929" s="4">
        <v>0.82879899999999995</v>
      </c>
      <c r="AC929" s="4">
        <v>0.38706499999999999</v>
      </c>
      <c r="AD929" s="4">
        <v>0.34379500000000002</v>
      </c>
      <c r="AE929" s="4">
        <v>0.72053999999999996</v>
      </c>
      <c r="AF929" s="4">
        <v>0.82035599999999997</v>
      </c>
      <c r="AG929" s="4">
        <v>0.98124299999999998</v>
      </c>
      <c r="AH929" s="4">
        <v>0.289219</v>
      </c>
      <c r="AI929" s="5">
        <v>0.69693933333333336</v>
      </c>
      <c r="AJ929" s="5">
        <v>0.48380000000000001</v>
      </c>
      <c r="AK929" s="5">
        <v>1.3676256666666669</v>
      </c>
      <c r="AL929" s="5">
        <v>2.9957050000000005</v>
      </c>
      <c r="AM929" s="5">
        <v>8.3092594999999996</v>
      </c>
      <c r="AN929" s="5">
        <v>5.871607</v>
      </c>
    </row>
    <row r="930" spans="1:40" s="2" customFormat="1" ht="15" x14ac:dyDescent="0.25">
      <c r="A930" s="3">
        <v>5422</v>
      </c>
      <c r="B930" s="1">
        <v>0</v>
      </c>
      <c r="C930" s="1" t="s">
        <v>3571</v>
      </c>
      <c r="D930" s="1" t="s">
        <v>45</v>
      </c>
      <c r="E930" s="3">
        <v>11293879</v>
      </c>
      <c r="F930" s="3">
        <v>11316649</v>
      </c>
      <c r="G930" s="1" t="s">
        <v>3805</v>
      </c>
      <c r="H930" s="3">
        <v>15</v>
      </c>
      <c r="I930" s="3">
        <v>2351</v>
      </c>
      <c r="J930" s="1" t="s">
        <v>3802</v>
      </c>
      <c r="K930" s="1" t="s">
        <v>3802</v>
      </c>
      <c r="L930" s="1" t="s">
        <v>44</v>
      </c>
      <c r="M930" s="1" t="s">
        <v>44</v>
      </c>
      <c r="N930" s="1" t="s">
        <v>44</v>
      </c>
      <c r="O930" s="1" t="s">
        <v>44</v>
      </c>
      <c r="P930" s="1" t="s">
        <v>44</v>
      </c>
      <c r="Q930" s="1" t="s">
        <v>44</v>
      </c>
      <c r="R930" s="4">
        <v>6.5448089999999999</v>
      </c>
      <c r="S930" s="4">
        <v>1.4955799999999999</v>
      </c>
      <c r="T930" s="4">
        <v>3.9642599999999999</v>
      </c>
      <c r="U930" s="4">
        <v>4.0702400000000001</v>
      </c>
      <c r="V930" s="4">
        <v>7.6360840000000003</v>
      </c>
      <c r="W930" s="4">
        <v>2.4595389999999999</v>
      </c>
      <c r="X930" s="4">
        <v>2.9922360000000001</v>
      </c>
      <c r="Y930" s="4">
        <v>3.480667</v>
      </c>
      <c r="Z930" s="4">
        <v>1.6607540000000001</v>
      </c>
      <c r="AA930" s="4">
        <v>0.23710999999999999</v>
      </c>
      <c r="AB930" s="4">
        <v>0.26355499999999998</v>
      </c>
      <c r="AC930" s="4">
        <v>0.27156000000000002</v>
      </c>
      <c r="AD930" s="4">
        <v>0.18295</v>
      </c>
      <c r="AE930" s="4">
        <v>0.57215000000000005</v>
      </c>
      <c r="AF930" s="4">
        <v>0.58736200000000005</v>
      </c>
      <c r="AG930" s="4">
        <v>0.40290599999999999</v>
      </c>
      <c r="AH930" s="4">
        <v>8.6546999999999999E-2</v>
      </c>
      <c r="AI930" s="5">
        <v>0.35893833333333336</v>
      </c>
      <c r="AJ930" s="5">
        <v>0.34222000000000002</v>
      </c>
      <c r="AK930" s="5">
        <v>0.72047300000000003</v>
      </c>
      <c r="AL930" s="5">
        <v>2.9774806666666667</v>
      </c>
      <c r="AM930" s="5">
        <v>5.8531620000000002</v>
      </c>
      <c r="AN930" s="5">
        <v>4.0015496666666666</v>
      </c>
    </row>
    <row r="931" spans="1:40" s="2" customFormat="1" ht="15" x14ac:dyDescent="0.25">
      <c r="A931" s="3">
        <v>5423</v>
      </c>
      <c r="B931" s="1">
        <v>0</v>
      </c>
      <c r="C931" s="1" t="s">
        <v>3571</v>
      </c>
      <c r="D931" s="1" t="s">
        <v>45</v>
      </c>
      <c r="E931" s="3">
        <v>11306229</v>
      </c>
      <c r="F931" s="3">
        <v>11316621</v>
      </c>
      <c r="G931" s="1" t="s">
        <v>3806</v>
      </c>
      <c r="H931" s="3">
        <v>13</v>
      </c>
      <c r="I931" s="3">
        <v>2151</v>
      </c>
      <c r="J931" s="1" t="s">
        <v>3802</v>
      </c>
      <c r="K931" s="1" t="s">
        <v>3802</v>
      </c>
      <c r="L931" s="1" t="s">
        <v>44</v>
      </c>
      <c r="M931" s="1" t="s">
        <v>44</v>
      </c>
      <c r="N931" s="1" t="s">
        <v>44</v>
      </c>
      <c r="O931" s="1" t="s">
        <v>44</v>
      </c>
      <c r="P931" s="1" t="s">
        <v>44</v>
      </c>
      <c r="Q931" s="1" t="s">
        <v>44</v>
      </c>
      <c r="R931" s="4">
        <v>0.98897400000000002</v>
      </c>
      <c r="S931" s="4">
        <v>1.8914329999999999</v>
      </c>
      <c r="T931" s="4">
        <v>1.4956579999999999</v>
      </c>
      <c r="U931" s="4">
        <v>1.765563</v>
      </c>
      <c r="V931" s="4">
        <v>1.5236069999999999</v>
      </c>
      <c r="W931" s="4">
        <v>0.79114700000000004</v>
      </c>
      <c r="X931" s="4">
        <v>0.106609</v>
      </c>
      <c r="Y931" s="4">
        <v>0.93101999999999996</v>
      </c>
      <c r="Z931" s="4">
        <v>0.27034999999999998</v>
      </c>
      <c r="AA931" s="4">
        <v>0.259274</v>
      </c>
      <c r="AB931" s="4">
        <v>3.1085999999999999E-2</v>
      </c>
      <c r="AC931" s="4">
        <v>0.24094599999999999</v>
      </c>
      <c r="AD931" s="4">
        <v>1E-4</v>
      </c>
      <c r="AE931" s="4">
        <v>0.107723</v>
      </c>
      <c r="AF931" s="4">
        <v>0.15765799999999999</v>
      </c>
      <c r="AG931" s="4">
        <v>0.151528</v>
      </c>
      <c r="AH931" s="4">
        <v>0.105755</v>
      </c>
      <c r="AI931" s="5">
        <v>0.13831366666666664</v>
      </c>
      <c r="AJ931" s="5">
        <v>0.11625633333333334</v>
      </c>
      <c r="AK931" s="5">
        <v>0.18690333333333331</v>
      </c>
      <c r="AL931" s="5">
        <v>0.60959200000000002</v>
      </c>
      <c r="AM931" s="5">
        <v>1.644585</v>
      </c>
      <c r="AN931" s="5">
        <v>1.4586883333333331</v>
      </c>
    </row>
    <row r="932" spans="1:40" s="2" customFormat="1" ht="15" x14ac:dyDescent="0.25">
      <c r="A932" s="3">
        <v>5424</v>
      </c>
      <c r="B932" s="1">
        <v>0</v>
      </c>
      <c r="C932" s="1" t="s">
        <v>3571</v>
      </c>
      <c r="D932" s="1" t="s">
        <v>45</v>
      </c>
      <c r="E932" s="3">
        <v>11323970</v>
      </c>
      <c r="F932" s="3">
        <v>11329353</v>
      </c>
      <c r="G932" s="1" t="s">
        <v>3807</v>
      </c>
      <c r="H932" s="3">
        <v>9</v>
      </c>
      <c r="I932" s="3">
        <v>1246</v>
      </c>
      <c r="J932" s="1" t="s">
        <v>3808</v>
      </c>
      <c r="K932" s="1" t="s">
        <v>3808</v>
      </c>
      <c r="L932" s="1" t="s">
        <v>44</v>
      </c>
      <c r="M932" s="1" t="s">
        <v>44</v>
      </c>
      <c r="N932" s="1" t="s">
        <v>44</v>
      </c>
      <c r="O932" s="1" t="s">
        <v>44</v>
      </c>
      <c r="P932" s="1" t="s">
        <v>44</v>
      </c>
      <c r="Q932" s="1" t="s">
        <v>44</v>
      </c>
      <c r="R932" s="4">
        <v>3.516664</v>
      </c>
      <c r="S932" s="4">
        <v>5.763598</v>
      </c>
      <c r="T932" s="4">
        <v>4.8338580000000002</v>
      </c>
      <c r="U932" s="4">
        <v>2.5399389999999999</v>
      </c>
      <c r="V932" s="4">
        <v>2.2125970000000001</v>
      </c>
      <c r="W932" s="4">
        <v>1.77406</v>
      </c>
      <c r="X932" s="4">
        <v>0.879803</v>
      </c>
      <c r="Y932" s="4">
        <v>0.477099</v>
      </c>
      <c r="Z932" s="4">
        <v>0.85256399999999999</v>
      </c>
      <c r="AA932" s="4">
        <v>0.42712600000000001</v>
      </c>
      <c r="AB932" s="4">
        <v>0.265374</v>
      </c>
      <c r="AC932" s="4">
        <v>0.39839799999999997</v>
      </c>
      <c r="AD932" s="4">
        <v>0.137712</v>
      </c>
      <c r="AE932" s="4">
        <v>0.483873</v>
      </c>
      <c r="AF932" s="4">
        <v>0.810477</v>
      </c>
      <c r="AG932" s="4">
        <v>0.78614700000000004</v>
      </c>
      <c r="AH932" s="4">
        <v>0.120737</v>
      </c>
      <c r="AI932" s="5">
        <v>0.57245366666666675</v>
      </c>
      <c r="AJ932" s="5">
        <v>0.33999433333333329</v>
      </c>
      <c r="AK932" s="5">
        <v>0.51502133333333333</v>
      </c>
      <c r="AL932" s="5">
        <v>1.0436539999999999</v>
      </c>
      <c r="AM932" s="5">
        <v>2.376268</v>
      </c>
      <c r="AN932" s="5">
        <v>4.7047066666666666</v>
      </c>
    </row>
    <row r="933" spans="1:40" s="2" customFormat="1" ht="15" x14ac:dyDescent="0.25">
      <c r="A933" s="3">
        <v>5436</v>
      </c>
      <c r="B933" s="1">
        <v>0</v>
      </c>
      <c r="C933" s="1" t="s">
        <v>3571</v>
      </c>
      <c r="D933" s="1" t="s">
        <v>41</v>
      </c>
      <c r="E933" s="3">
        <v>11492694</v>
      </c>
      <c r="F933" s="3">
        <v>11503875</v>
      </c>
      <c r="G933" s="1" t="s">
        <v>3809</v>
      </c>
      <c r="H933" s="3">
        <v>16</v>
      </c>
      <c r="I933" s="3">
        <v>2055</v>
      </c>
      <c r="J933" s="1" t="s">
        <v>3810</v>
      </c>
      <c r="K933" s="1" t="s">
        <v>3810</v>
      </c>
      <c r="L933" s="1" t="s">
        <v>44</v>
      </c>
      <c r="M933" s="1" t="s">
        <v>44</v>
      </c>
      <c r="N933" s="1" t="s">
        <v>44</v>
      </c>
      <c r="O933" s="1" t="s">
        <v>44</v>
      </c>
      <c r="P933" s="1" t="s">
        <v>44</v>
      </c>
      <c r="Q933" s="1" t="s">
        <v>44</v>
      </c>
      <c r="R933" s="4">
        <v>2.759833</v>
      </c>
      <c r="S933" s="4">
        <v>2.1962570000000001</v>
      </c>
      <c r="T933" s="4">
        <v>1.6704669999999999</v>
      </c>
      <c r="U933" s="4">
        <v>0.61732299999999996</v>
      </c>
      <c r="V933" s="4">
        <v>1.3446260000000001</v>
      </c>
      <c r="W933" s="4">
        <v>1.084972</v>
      </c>
      <c r="X933" s="4">
        <v>0.96311500000000005</v>
      </c>
      <c r="Y933" s="4">
        <v>0.84953199999999995</v>
      </c>
      <c r="Z933" s="4">
        <v>0.36449999999999999</v>
      </c>
      <c r="AA933" s="4">
        <v>0.147726</v>
      </c>
      <c r="AB933" s="4">
        <v>4.7357999999999997E-2</v>
      </c>
      <c r="AC933" s="4">
        <v>0.235235</v>
      </c>
      <c r="AD933" s="4">
        <v>3.1036000000000001E-2</v>
      </c>
      <c r="AE933" s="4">
        <v>6.7226999999999995E-2</v>
      </c>
      <c r="AF933" s="4">
        <v>0.14586399999999999</v>
      </c>
      <c r="AG933" s="4">
        <v>0.21907799999999999</v>
      </c>
      <c r="AH933" s="4">
        <v>0.25760300000000003</v>
      </c>
      <c r="AI933" s="5">
        <v>0.20751500000000001</v>
      </c>
      <c r="AJ933" s="5">
        <v>0.11116599999999999</v>
      </c>
      <c r="AK933" s="5">
        <v>0.186528</v>
      </c>
      <c r="AL933" s="5">
        <v>0.96587300000000009</v>
      </c>
      <c r="AM933" s="5">
        <v>0.98097450000000008</v>
      </c>
      <c r="AN933" s="5">
        <v>2.2088523333333332</v>
      </c>
    </row>
    <row r="934" spans="1:40" s="2" customFormat="1" ht="15" x14ac:dyDescent="0.25">
      <c r="A934" s="3">
        <v>5440</v>
      </c>
      <c r="B934" s="1">
        <v>0</v>
      </c>
      <c r="C934" s="1" t="s">
        <v>3571</v>
      </c>
      <c r="D934" s="1" t="s">
        <v>45</v>
      </c>
      <c r="E934" s="3">
        <v>11584764</v>
      </c>
      <c r="F934" s="3">
        <v>11595248</v>
      </c>
      <c r="G934" s="1" t="s">
        <v>3811</v>
      </c>
      <c r="H934" s="3">
        <v>5</v>
      </c>
      <c r="I934" s="3">
        <v>2357</v>
      </c>
      <c r="J934" s="1" t="s">
        <v>3812</v>
      </c>
      <c r="K934" s="1" t="s">
        <v>3813</v>
      </c>
      <c r="L934" s="1" t="s">
        <v>3814</v>
      </c>
      <c r="M934" s="1" t="s">
        <v>44</v>
      </c>
      <c r="N934" s="1" t="s">
        <v>44</v>
      </c>
      <c r="O934" s="1" t="s">
        <v>44</v>
      </c>
      <c r="P934" s="1" t="s">
        <v>3815</v>
      </c>
      <c r="Q934" s="1" t="s">
        <v>44</v>
      </c>
      <c r="R934" s="4">
        <v>115.46071600000001</v>
      </c>
      <c r="S934" s="4">
        <v>110.35520200000001</v>
      </c>
      <c r="T934" s="4">
        <v>111.148735</v>
      </c>
      <c r="U934" s="4">
        <v>64.589943000000005</v>
      </c>
      <c r="V934" s="4">
        <v>57.615509000000003</v>
      </c>
      <c r="W934" s="4">
        <v>25.902884</v>
      </c>
      <c r="X934" s="4">
        <v>23.574947000000002</v>
      </c>
      <c r="Y934" s="4">
        <v>27.878971</v>
      </c>
      <c r="Z934" s="4">
        <v>11.203771</v>
      </c>
      <c r="AA934" s="4">
        <v>9.6577629999999992</v>
      </c>
      <c r="AB934" s="4">
        <v>8.3329699999999995</v>
      </c>
      <c r="AC934" s="4">
        <v>10.135657</v>
      </c>
      <c r="AD934" s="4">
        <v>7.7178060000000004</v>
      </c>
      <c r="AE934" s="4">
        <v>21.114173999999998</v>
      </c>
      <c r="AF934" s="4">
        <v>11.679702000000001</v>
      </c>
      <c r="AG934" s="4">
        <v>12.930524</v>
      </c>
      <c r="AH934" s="4">
        <v>7.7390819999999998</v>
      </c>
      <c r="AI934" s="5">
        <v>10.783102666666666</v>
      </c>
      <c r="AJ934" s="5">
        <v>12.989212333333333</v>
      </c>
      <c r="AK934" s="5">
        <v>9.7315013333333322</v>
      </c>
      <c r="AL934" s="5">
        <v>25.785600666666667</v>
      </c>
      <c r="AM934" s="5">
        <v>61.102726000000004</v>
      </c>
      <c r="AN934" s="5">
        <v>112.321551</v>
      </c>
    </row>
    <row r="935" spans="1:40" s="2" customFormat="1" ht="15" x14ac:dyDescent="0.25">
      <c r="A935" s="3">
        <v>5444</v>
      </c>
      <c r="B935" s="1">
        <v>0</v>
      </c>
      <c r="C935" s="1" t="s">
        <v>3571</v>
      </c>
      <c r="D935" s="1" t="s">
        <v>45</v>
      </c>
      <c r="E935" s="3">
        <v>11619893</v>
      </c>
      <c r="F935" s="3">
        <v>11657333</v>
      </c>
      <c r="G935" s="1" t="s">
        <v>3816</v>
      </c>
      <c r="H935" s="3">
        <v>6</v>
      </c>
      <c r="I935" s="3">
        <v>1022</v>
      </c>
      <c r="J935" s="1" t="s">
        <v>3817</v>
      </c>
      <c r="K935" s="1" t="s">
        <v>3818</v>
      </c>
      <c r="L935" s="1" t="s">
        <v>222</v>
      </c>
      <c r="M935" s="1" t="s">
        <v>44</v>
      </c>
      <c r="N935" s="1" t="s">
        <v>44</v>
      </c>
      <c r="O935" s="1" t="s">
        <v>44</v>
      </c>
      <c r="P935" s="1" t="s">
        <v>3819</v>
      </c>
      <c r="Q935" s="1" t="s">
        <v>44</v>
      </c>
      <c r="R935" s="4">
        <v>108.784538</v>
      </c>
      <c r="S935" s="4">
        <v>93.127808000000002</v>
      </c>
      <c r="T935" s="4">
        <v>111.74086800000001</v>
      </c>
      <c r="U935" s="4">
        <v>38.737873</v>
      </c>
      <c r="V935" s="4">
        <v>40.013142000000002</v>
      </c>
      <c r="W935" s="4">
        <v>13.894703</v>
      </c>
      <c r="X935" s="4">
        <v>17.179459000000001</v>
      </c>
      <c r="Y935" s="4">
        <v>20.887513999999999</v>
      </c>
      <c r="Z935" s="4">
        <v>7.2657800000000003</v>
      </c>
      <c r="AA935" s="4">
        <v>7.6377480000000002</v>
      </c>
      <c r="AB935" s="4">
        <v>8.2776139999999998</v>
      </c>
      <c r="AC935" s="4">
        <v>4.9770960000000004</v>
      </c>
      <c r="AD935" s="4">
        <v>7.5463779999999998</v>
      </c>
      <c r="AE935" s="4">
        <v>8.2238319999999998</v>
      </c>
      <c r="AF935" s="4">
        <v>4.3849169999999997</v>
      </c>
      <c r="AG935" s="4">
        <v>6.9684790000000003</v>
      </c>
      <c r="AH935" s="4">
        <v>4.1737200000000003</v>
      </c>
      <c r="AI935" s="5">
        <v>5.1757053333333332</v>
      </c>
      <c r="AJ935" s="5">
        <v>6.9157686666666676</v>
      </c>
      <c r="AK935" s="5">
        <v>7.727047333333334</v>
      </c>
      <c r="AL935" s="5">
        <v>17.320558666666667</v>
      </c>
      <c r="AM935" s="5">
        <v>39.375507499999998</v>
      </c>
      <c r="AN935" s="5">
        <v>104.55107133333335</v>
      </c>
    </row>
    <row r="936" spans="1:40" s="2" customFormat="1" ht="15" x14ac:dyDescent="0.25">
      <c r="A936" s="3">
        <v>5445</v>
      </c>
      <c r="B936" s="1">
        <v>0</v>
      </c>
      <c r="C936" s="1" t="s">
        <v>3571</v>
      </c>
      <c r="D936" s="1" t="s">
        <v>45</v>
      </c>
      <c r="E936" s="3">
        <v>11674123</v>
      </c>
      <c r="F936" s="3">
        <v>11703375</v>
      </c>
      <c r="G936" s="1" t="s">
        <v>3820</v>
      </c>
      <c r="H936" s="3">
        <v>12</v>
      </c>
      <c r="I936" s="3">
        <v>4534</v>
      </c>
      <c r="J936" s="1" t="s">
        <v>3821</v>
      </c>
      <c r="K936" s="1" t="s">
        <v>3822</v>
      </c>
      <c r="L936" s="1" t="s">
        <v>3823</v>
      </c>
      <c r="M936" s="1" t="s">
        <v>346</v>
      </c>
      <c r="N936" s="1" t="s">
        <v>3824</v>
      </c>
      <c r="O936" s="1" t="s">
        <v>44</v>
      </c>
      <c r="P936" s="1" t="s">
        <v>3825</v>
      </c>
      <c r="Q936" s="1" t="s">
        <v>44</v>
      </c>
      <c r="R936" s="4">
        <v>51.000629000000004</v>
      </c>
      <c r="S936" s="4">
        <v>52.797665000000002</v>
      </c>
      <c r="T936" s="4">
        <v>48.689632000000003</v>
      </c>
      <c r="U936" s="4">
        <v>68.676299999999998</v>
      </c>
      <c r="V936" s="4">
        <v>63.959274000000001</v>
      </c>
      <c r="W936" s="4">
        <v>25.131896999999999</v>
      </c>
      <c r="X936" s="4">
        <v>28.593461999999999</v>
      </c>
      <c r="Y936" s="4">
        <v>42.801937000000002</v>
      </c>
      <c r="Z936" s="4">
        <v>19.163523000000001</v>
      </c>
      <c r="AA936" s="4">
        <v>16.480259</v>
      </c>
      <c r="AB936" s="4">
        <v>13.800191999999999</v>
      </c>
      <c r="AC936" s="4">
        <v>16.850546000000001</v>
      </c>
      <c r="AD936" s="4">
        <v>10.625109</v>
      </c>
      <c r="AE936" s="4">
        <v>12.759807</v>
      </c>
      <c r="AF936" s="4">
        <v>9.3107050000000005</v>
      </c>
      <c r="AG936" s="4">
        <v>14.127012000000001</v>
      </c>
      <c r="AH936" s="4">
        <v>10.109363</v>
      </c>
      <c r="AI936" s="5">
        <v>11.182360000000001</v>
      </c>
      <c r="AJ936" s="5">
        <v>13.411820666666669</v>
      </c>
      <c r="AK936" s="5">
        <v>16.481324666666666</v>
      </c>
      <c r="AL936" s="5">
        <v>32.175765333333338</v>
      </c>
      <c r="AM936" s="5">
        <v>66.317786999999996</v>
      </c>
      <c r="AN936" s="5">
        <v>50.82930866666667</v>
      </c>
    </row>
    <row r="937" spans="1:40" s="2" customFormat="1" ht="15" x14ac:dyDescent="0.25">
      <c r="A937" s="3">
        <v>5446</v>
      </c>
      <c r="B937" s="1">
        <v>0</v>
      </c>
      <c r="C937" s="1" t="s">
        <v>3571</v>
      </c>
      <c r="D937" s="1" t="s">
        <v>41</v>
      </c>
      <c r="E937" s="3">
        <v>12275000</v>
      </c>
      <c r="F937" s="3">
        <v>12351750</v>
      </c>
      <c r="G937" s="1" t="s">
        <v>3826</v>
      </c>
      <c r="H937" s="3">
        <v>12</v>
      </c>
      <c r="I937" s="3">
        <v>2701</v>
      </c>
      <c r="J937" s="1" t="s">
        <v>3827</v>
      </c>
      <c r="K937" s="1" t="s">
        <v>3828</v>
      </c>
      <c r="L937" s="1" t="s">
        <v>3829</v>
      </c>
      <c r="M937" s="1" t="s">
        <v>44</v>
      </c>
      <c r="N937" s="1" t="s">
        <v>44</v>
      </c>
      <c r="O937" s="1" t="s">
        <v>44</v>
      </c>
      <c r="P937" s="1" t="s">
        <v>3830</v>
      </c>
      <c r="Q937" s="1" t="s">
        <v>44</v>
      </c>
      <c r="R937" s="4">
        <v>45.310851999999997</v>
      </c>
      <c r="S937" s="4">
        <v>56.363529</v>
      </c>
      <c r="T937" s="4">
        <v>49.531635000000001</v>
      </c>
      <c r="U937" s="4">
        <v>19.480782000000001</v>
      </c>
      <c r="V937" s="4">
        <v>19.208258000000001</v>
      </c>
      <c r="W937" s="4">
        <v>6.4866450000000002</v>
      </c>
      <c r="X937" s="4">
        <v>12.440519999999999</v>
      </c>
      <c r="Y937" s="4">
        <v>8.6518650000000008</v>
      </c>
      <c r="Z937" s="4">
        <v>1.8434200000000001</v>
      </c>
      <c r="AA937" s="4">
        <v>2.1657739999999999</v>
      </c>
      <c r="AB937" s="4">
        <v>2.3942130000000001</v>
      </c>
      <c r="AC937" s="4">
        <v>2.711538</v>
      </c>
      <c r="AD937" s="4">
        <v>1.532562</v>
      </c>
      <c r="AE937" s="4">
        <v>4.1732399999999998</v>
      </c>
      <c r="AF937" s="4">
        <v>2.2386900000000001</v>
      </c>
      <c r="AG937" s="4">
        <v>2.8963580000000002</v>
      </c>
      <c r="AH937" s="4">
        <v>3.233244</v>
      </c>
      <c r="AI937" s="5">
        <v>2.7894306666666666</v>
      </c>
      <c r="AJ937" s="5">
        <v>2.8057799999999999</v>
      </c>
      <c r="AK937" s="5">
        <v>2.1344689999999997</v>
      </c>
      <c r="AL937" s="5">
        <v>9.1930099999999992</v>
      </c>
      <c r="AM937" s="5">
        <v>19.344520000000003</v>
      </c>
      <c r="AN937" s="5">
        <v>50.402005333333335</v>
      </c>
    </row>
    <row r="938" spans="1:40" s="2" customFormat="1" ht="15" x14ac:dyDescent="0.25">
      <c r="A938" s="3">
        <v>5447</v>
      </c>
      <c r="B938" s="1">
        <v>0</v>
      </c>
      <c r="C938" s="1" t="s">
        <v>3571</v>
      </c>
      <c r="D938" s="1" t="s">
        <v>41</v>
      </c>
      <c r="E938" s="3">
        <v>12333152</v>
      </c>
      <c r="F938" s="3">
        <v>12354154</v>
      </c>
      <c r="G938" s="1" t="s">
        <v>3831</v>
      </c>
      <c r="H938" s="3">
        <v>11</v>
      </c>
      <c r="I938" s="3">
        <v>5033</v>
      </c>
      <c r="J938" s="1" t="s">
        <v>3827</v>
      </c>
      <c r="K938" s="1" t="s">
        <v>3828</v>
      </c>
      <c r="L938" s="1" t="s">
        <v>3829</v>
      </c>
      <c r="M938" s="1" t="s">
        <v>44</v>
      </c>
      <c r="N938" s="1" t="s">
        <v>44</v>
      </c>
      <c r="O938" s="1" t="s">
        <v>44</v>
      </c>
      <c r="P938" s="1" t="s">
        <v>3830</v>
      </c>
      <c r="Q938" s="1" t="s">
        <v>44</v>
      </c>
      <c r="R938" s="4">
        <v>13.984958000000001</v>
      </c>
      <c r="S938" s="4">
        <v>9.5069890000000008</v>
      </c>
      <c r="T938" s="4">
        <v>11.938027</v>
      </c>
      <c r="U938" s="4">
        <v>2.8720309999999998</v>
      </c>
      <c r="V938" s="4">
        <v>4.5904619999999996</v>
      </c>
      <c r="W938" s="4">
        <v>2.0882670000000001</v>
      </c>
      <c r="X938" s="4">
        <v>1.952426</v>
      </c>
      <c r="Y938" s="4">
        <v>2.3810630000000002</v>
      </c>
      <c r="Z938" s="4">
        <v>1.563836</v>
      </c>
      <c r="AA938" s="4">
        <v>1.1453150000000001</v>
      </c>
      <c r="AB938" s="4">
        <v>0.43192399999999997</v>
      </c>
      <c r="AC938" s="4">
        <v>0.716943</v>
      </c>
      <c r="AD938" s="4">
        <v>0.38656699999999999</v>
      </c>
      <c r="AE938" s="4">
        <v>0.79855799999999999</v>
      </c>
      <c r="AF938" s="4">
        <v>0.97561699999999996</v>
      </c>
      <c r="AG938" s="4">
        <v>0.56910400000000005</v>
      </c>
      <c r="AH938" s="4">
        <v>0.68650999999999995</v>
      </c>
      <c r="AI938" s="5">
        <v>0.74374366666666669</v>
      </c>
      <c r="AJ938" s="5">
        <v>0.63402266666666662</v>
      </c>
      <c r="AK938" s="5">
        <v>1.0470250000000001</v>
      </c>
      <c r="AL938" s="5">
        <v>2.1405853333333336</v>
      </c>
      <c r="AM938" s="5">
        <v>3.7312464999999997</v>
      </c>
      <c r="AN938" s="5">
        <v>11.809991333333334</v>
      </c>
    </row>
    <row r="939" spans="1:40" s="2" customFormat="1" ht="15" x14ac:dyDescent="0.25">
      <c r="A939" s="3">
        <v>5448</v>
      </c>
      <c r="B939" s="1">
        <v>0</v>
      </c>
      <c r="C939" s="1" t="s">
        <v>3571</v>
      </c>
      <c r="D939" s="1" t="s">
        <v>41</v>
      </c>
      <c r="E939" s="3">
        <v>12350114</v>
      </c>
      <c r="F939" s="3">
        <v>12352555</v>
      </c>
      <c r="G939" s="1" t="s">
        <v>3832</v>
      </c>
      <c r="H939" s="3">
        <v>2</v>
      </c>
      <c r="I939" s="3">
        <v>1465</v>
      </c>
      <c r="J939" s="1" t="s">
        <v>3827</v>
      </c>
      <c r="K939" s="1" t="s">
        <v>3828</v>
      </c>
      <c r="L939" s="1" t="s">
        <v>3829</v>
      </c>
      <c r="M939" s="1" t="s">
        <v>44</v>
      </c>
      <c r="N939" s="1" t="s">
        <v>44</v>
      </c>
      <c r="O939" s="1" t="s">
        <v>44</v>
      </c>
      <c r="P939" s="1" t="s">
        <v>3830</v>
      </c>
      <c r="Q939" s="1" t="s">
        <v>44</v>
      </c>
      <c r="R939" s="4">
        <v>91.535178999999999</v>
      </c>
      <c r="S939" s="4">
        <v>85.382598999999999</v>
      </c>
      <c r="T939" s="4">
        <v>93.312957999999995</v>
      </c>
      <c r="U939" s="4">
        <v>36.718021</v>
      </c>
      <c r="V939" s="4">
        <v>45.160595000000001</v>
      </c>
      <c r="W939" s="4">
        <v>17.018166000000001</v>
      </c>
      <c r="X939" s="4">
        <v>16.494198000000001</v>
      </c>
      <c r="Y939" s="4">
        <v>20.280642</v>
      </c>
      <c r="Z939" s="4">
        <v>0.80255299999999996</v>
      </c>
      <c r="AA939" s="4">
        <v>3.6637520000000001</v>
      </c>
      <c r="AB939" s="4">
        <v>0.90491299999999997</v>
      </c>
      <c r="AC939" s="4">
        <v>5.373043</v>
      </c>
      <c r="AD939" s="4">
        <v>3.1700370000000002</v>
      </c>
      <c r="AE939" s="4">
        <v>0.40696199999999999</v>
      </c>
      <c r="AF939" s="4">
        <v>0.26675599999999999</v>
      </c>
      <c r="AG939" s="4">
        <v>1.57002</v>
      </c>
      <c r="AH939" s="4">
        <v>0.12606700000000001</v>
      </c>
      <c r="AI939" s="5">
        <v>0.654281</v>
      </c>
      <c r="AJ939" s="5">
        <v>2.9833473333333331</v>
      </c>
      <c r="AK939" s="5">
        <v>1.7904059999999999</v>
      </c>
      <c r="AL939" s="5">
        <v>17.931002000000003</v>
      </c>
      <c r="AM939" s="5">
        <v>40.939307999999997</v>
      </c>
      <c r="AN939" s="5">
        <v>90.076911999999993</v>
      </c>
    </row>
    <row r="940" spans="1:40" s="2" customFormat="1" ht="15" x14ac:dyDescent="0.25">
      <c r="A940" s="3">
        <v>5450</v>
      </c>
      <c r="B940" s="1">
        <v>0</v>
      </c>
      <c r="C940" s="1" t="s">
        <v>3571</v>
      </c>
      <c r="D940" s="1" t="s">
        <v>41</v>
      </c>
      <c r="E940" s="3">
        <v>12984674</v>
      </c>
      <c r="F940" s="3">
        <v>13144905</v>
      </c>
      <c r="G940" s="1" t="s">
        <v>3833</v>
      </c>
      <c r="H940" s="3">
        <v>12</v>
      </c>
      <c r="I940" s="3">
        <v>3650</v>
      </c>
      <c r="J940" s="1" t="s">
        <v>3834</v>
      </c>
      <c r="K940" s="1" t="s">
        <v>3835</v>
      </c>
      <c r="L940" s="1" t="s">
        <v>3836</v>
      </c>
      <c r="M940" s="1" t="s">
        <v>44</v>
      </c>
      <c r="N940" s="1" t="s">
        <v>44</v>
      </c>
      <c r="O940" s="1" t="s">
        <v>44</v>
      </c>
      <c r="P940" s="1" t="s">
        <v>3837</v>
      </c>
      <c r="Q940" s="1" t="s">
        <v>44</v>
      </c>
      <c r="R940" s="4">
        <v>1.3266720000000001</v>
      </c>
      <c r="S940" s="4">
        <v>1.0081640000000001</v>
      </c>
      <c r="T940" s="4">
        <v>1.27057</v>
      </c>
      <c r="U940" s="4">
        <v>0.735738</v>
      </c>
      <c r="V940" s="4">
        <v>1.1063289999999999</v>
      </c>
      <c r="W940" s="4">
        <v>1.1085</v>
      </c>
      <c r="X940" s="4">
        <v>0.74932600000000005</v>
      </c>
      <c r="Y940" s="4">
        <v>1.236966</v>
      </c>
      <c r="Z940" s="4">
        <v>1.037866</v>
      </c>
      <c r="AA940" s="4">
        <v>1.0568850000000001</v>
      </c>
      <c r="AB940" s="4">
        <v>0.75742399999999999</v>
      </c>
      <c r="AC940" s="4">
        <v>0.38163900000000001</v>
      </c>
      <c r="AD940" s="4">
        <v>0.302815</v>
      </c>
      <c r="AE940" s="4">
        <v>1.296324</v>
      </c>
      <c r="AF940" s="4">
        <v>0.237099</v>
      </c>
      <c r="AG940" s="4">
        <v>0.36458200000000002</v>
      </c>
      <c r="AH940" s="4">
        <v>0.13367200000000001</v>
      </c>
      <c r="AI940" s="5">
        <v>0.24511766666666668</v>
      </c>
      <c r="AJ940" s="5">
        <v>0.66025933333333331</v>
      </c>
      <c r="AK940" s="5">
        <v>0.95072499999999993</v>
      </c>
      <c r="AL940" s="5">
        <v>1.0315973333333333</v>
      </c>
      <c r="AM940" s="5">
        <v>0.92103349999999995</v>
      </c>
      <c r="AN940" s="5">
        <v>1.201802</v>
      </c>
    </row>
    <row r="941" spans="1:40" s="2" customFormat="1" ht="15" x14ac:dyDescent="0.25">
      <c r="A941" s="3">
        <v>5455</v>
      </c>
      <c r="B941" s="1">
        <v>0</v>
      </c>
      <c r="C941" s="1" t="s">
        <v>3571</v>
      </c>
      <c r="D941" s="1" t="s">
        <v>45</v>
      </c>
      <c r="E941" s="3">
        <v>13995378</v>
      </c>
      <c r="F941" s="3">
        <v>14063388</v>
      </c>
      <c r="G941" s="1" t="s">
        <v>3838</v>
      </c>
      <c r="H941" s="3">
        <v>23</v>
      </c>
      <c r="I941" s="3">
        <v>3945</v>
      </c>
      <c r="J941" s="1" t="s">
        <v>3839</v>
      </c>
      <c r="K941" s="1" t="s">
        <v>3840</v>
      </c>
      <c r="L941" s="1" t="s">
        <v>3841</v>
      </c>
      <c r="M941" s="1" t="s">
        <v>44</v>
      </c>
      <c r="N941" s="1" t="s">
        <v>44</v>
      </c>
      <c r="O941" s="1" t="s">
        <v>44</v>
      </c>
      <c r="P941" s="1" t="s">
        <v>3842</v>
      </c>
      <c r="Q941" s="1" t="s">
        <v>44</v>
      </c>
      <c r="R941" s="4">
        <v>1.7397089999999999</v>
      </c>
      <c r="S941" s="4">
        <v>1.2296</v>
      </c>
      <c r="T941" s="4">
        <v>1.477066</v>
      </c>
      <c r="U941" s="4">
        <v>1.384574</v>
      </c>
      <c r="V941" s="4">
        <v>2.7032949999999998</v>
      </c>
      <c r="W941" s="4">
        <v>1.2742329999999999</v>
      </c>
      <c r="X941" s="4">
        <v>1.180215</v>
      </c>
      <c r="Y941" s="4">
        <v>0.98669099999999998</v>
      </c>
      <c r="Z941" s="4">
        <v>0.37321900000000002</v>
      </c>
      <c r="AA941" s="4">
        <v>0.12737899999999999</v>
      </c>
      <c r="AB941" s="4">
        <v>0.16728399999999999</v>
      </c>
      <c r="AC941" s="4">
        <v>5.7639000000000003E-2</v>
      </c>
      <c r="AD941" s="4">
        <v>0.249641</v>
      </c>
      <c r="AE941" s="4">
        <v>0.65645900000000001</v>
      </c>
      <c r="AF941" s="4">
        <v>0.12971299999999999</v>
      </c>
      <c r="AG941" s="4">
        <v>0.23546300000000001</v>
      </c>
      <c r="AH941" s="4">
        <v>0.13583799999999999</v>
      </c>
      <c r="AI941" s="5">
        <v>0.16700466666666666</v>
      </c>
      <c r="AJ941" s="5">
        <v>0.32124633333333336</v>
      </c>
      <c r="AK941" s="5">
        <v>0.22262733333333332</v>
      </c>
      <c r="AL941" s="5">
        <v>1.1470463333333334</v>
      </c>
      <c r="AM941" s="5">
        <v>2.0439344999999998</v>
      </c>
      <c r="AN941" s="5">
        <v>1.4821249999999999</v>
      </c>
    </row>
    <row r="942" spans="1:40" s="2" customFormat="1" ht="15" x14ac:dyDescent="0.25">
      <c r="A942" s="3">
        <v>5460</v>
      </c>
      <c r="B942" s="1">
        <v>0</v>
      </c>
      <c r="C942" s="1" t="s">
        <v>3571</v>
      </c>
      <c r="D942" s="1" t="s">
        <v>41</v>
      </c>
      <c r="E942" s="3">
        <v>14182753</v>
      </c>
      <c r="F942" s="3">
        <v>14226089</v>
      </c>
      <c r="G942" s="1" t="s">
        <v>3843</v>
      </c>
      <c r="H942" s="3">
        <v>9</v>
      </c>
      <c r="I942" s="3">
        <v>1257</v>
      </c>
      <c r="J942" s="1" t="s">
        <v>3844</v>
      </c>
      <c r="K942" s="1" t="s">
        <v>3845</v>
      </c>
      <c r="L942" s="1" t="s">
        <v>3846</v>
      </c>
      <c r="M942" s="1" t="s">
        <v>44</v>
      </c>
      <c r="N942" s="1" t="s">
        <v>44</v>
      </c>
      <c r="O942" s="1" t="s">
        <v>44</v>
      </c>
      <c r="P942" s="1" t="s">
        <v>3847</v>
      </c>
      <c r="Q942" s="1" t="s">
        <v>44</v>
      </c>
      <c r="R942" s="4">
        <v>4.118169</v>
      </c>
      <c r="S942" s="4">
        <v>3.8112010000000001</v>
      </c>
      <c r="T942" s="4">
        <v>2.9304969999999999</v>
      </c>
      <c r="U942" s="4">
        <v>1.3621160000000001</v>
      </c>
      <c r="V942" s="4">
        <v>0.88085400000000003</v>
      </c>
      <c r="W942" s="4">
        <v>1.0783590000000001</v>
      </c>
      <c r="X942" s="4">
        <v>0.73679399999999995</v>
      </c>
      <c r="Y942" s="4">
        <v>1.3356060000000001</v>
      </c>
      <c r="Z942" s="4">
        <v>5.6015000000000002E-2</v>
      </c>
      <c r="AA942" s="4">
        <v>0.13606799999999999</v>
      </c>
      <c r="AB942" s="4">
        <v>0.18415699999999999</v>
      </c>
      <c r="AC942" s="4">
        <v>0.23012199999999999</v>
      </c>
      <c r="AD942" s="4">
        <v>0.190633</v>
      </c>
      <c r="AE942" s="4">
        <v>0.53347800000000001</v>
      </c>
      <c r="AF942" s="4">
        <v>0.14146500000000001</v>
      </c>
      <c r="AG942" s="4">
        <v>0.60083600000000004</v>
      </c>
      <c r="AH942" s="4">
        <v>0.431946</v>
      </c>
      <c r="AI942" s="5">
        <v>0.39141566666666666</v>
      </c>
      <c r="AJ942" s="5">
        <v>0.31807766666666665</v>
      </c>
      <c r="AK942" s="5">
        <v>0.12541333333333335</v>
      </c>
      <c r="AL942" s="5">
        <v>1.0502529999999999</v>
      </c>
      <c r="AM942" s="5">
        <v>1.1214850000000001</v>
      </c>
      <c r="AN942" s="5">
        <v>3.6199556666666672</v>
      </c>
    </row>
    <row r="943" spans="1:40" s="2" customFormat="1" ht="15" x14ac:dyDescent="0.25">
      <c r="A943" s="3">
        <v>5463</v>
      </c>
      <c r="B943" s="1">
        <v>0</v>
      </c>
      <c r="C943" s="1" t="s">
        <v>3571</v>
      </c>
      <c r="D943" s="1" t="s">
        <v>45</v>
      </c>
      <c r="E943" s="3">
        <v>14723833</v>
      </c>
      <c r="F943" s="3">
        <v>14725415</v>
      </c>
      <c r="G943" s="1" t="s">
        <v>3848</v>
      </c>
      <c r="H943" s="3">
        <v>2</v>
      </c>
      <c r="I943" s="3">
        <v>1001</v>
      </c>
      <c r="J943" s="1" t="s">
        <v>3849</v>
      </c>
      <c r="K943" s="1" t="s">
        <v>3849</v>
      </c>
      <c r="L943" s="1" t="s">
        <v>44</v>
      </c>
      <c r="M943" s="1" t="s">
        <v>44</v>
      </c>
      <c r="N943" s="1" t="s">
        <v>44</v>
      </c>
      <c r="O943" s="1" t="s">
        <v>44</v>
      </c>
      <c r="P943" s="1" t="s">
        <v>44</v>
      </c>
      <c r="Q943" s="1" t="s">
        <v>44</v>
      </c>
      <c r="R943" s="4">
        <v>1.980005</v>
      </c>
      <c r="S943" s="4">
        <v>0.28757199999999999</v>
      </c>
      <c r="T943" s="4">
        <v>1.1373690000000001</v>
      </c>
      <c r="U943" s="4">
        <v>1.2946770000000001</v>
      </c>
      <c r="V943" s="4">
        <v>1.018211</v>
      </c>
      <c r="W943" s="4">
        <v>0.17474500000000001</v>
      </c>
      <c r="X943" s="4">
        <v>0.51763199999999998</v>
      </c>
      <c r="Y943" s="4">
        <v>0.45824399999999998</v>
      </c>
      <c r="Z943" s="4">
        <v>0.485157</v>
      </c>
      <c r="AA943" s="4">
        <v>0.19125900000000001</v>
      </c>
      <c r="AB943" s="4">
        <v>0.11271299999999999</v>
      </c>
      <c r="AC943" s="4">
        <v>0.47129900000000002</v>
      </c>
      <c r="AD943" s="4">
        <v>0.175956</v>
      </c>
      <c r="AE943" s="4">
        <v>1E-4</v>
      </c>
      <c r="AF943" s="4">
        <v>0.103385</v>
      </c>
      <c r="AG943" s="4">
        <v>1E-4</v>
      </c>
      <c r="AH943" s="4">
        <v>1E-4</v>
      </c>
      <c r="AI943" s="5">
        <v>3.4528333333333334E-2</v>
      </c>
      <c r="AJ943" s="5">
        <v>0.215785</v>
      </c>
      <c r="AK943" s="5">
        <v>0.26304299999999997</v>
      </c>
      <c r="AL943" s="5">
        <v>0.38354033333333337</v>
      </c>
      <c r="AM943" s="5">
        <v>1.156444</v>
      </c>
      <c r="AN943" s="5">
        <v>1.1349820000000002</v>
      </c>
    </row>
    <row r="944" spans="1:40" s="2" customFormat="1" ht="15" x14ac:dyDescent="0.25">
      <c r="A944" s="3">
        <v>5464</v>
      </c>
      <c r="B944" s="1">
        <v>0</v>
      </c>
      <c r="C944" s="1" t="s">
        <v>3571</v>
      </c>
      <c r="D944" s="1" t="s">
        <v>45</v>
      </c>
      <c r="E944" s="3">
        <v>14732613</v>
      </c>
      <c r="F944" s="3">
        <v>14895678</v>
      </c>
      <c r="G944" s="1" t="s">
        <v>3850</v>
      </c>
      <c r="H944" s="3">
        <v>3</v>
      </c>
      <c r="I944" s="3">
        <v>2902</v>
      </c>
      <c r="J944" s="1" t="s">
        <v>3851</v>
      </c>
      <c r="K944" s="1" t="s">
        <v>3852</v>
      </c>
      <c r="L944" s="1" t="s">
        <v>3853</v>
      </c>
      <c r="M944" s="1" t="s">
        <v>44</v>
      </c>
      <c r="N944" s="1" t="s">
        <v>44</v>
      </c>
      <c r="O944" s="1" t="s">
        <v>44</v>
      </c>
      <c r="P944" s="1" t="s">
        <v>3854</v>
      </c>
      <c r="Q944" s="1" t="s">
        <v>44</v>
      </c>
      <c r="R944" s="4">
        <v>13.425979</v>
      </c>
      <c r="S944" s="4">
        <v>12.635088</v>
      </c>
      <c r="T944" s="4">
        <v>13.728270999999999</v>
      </c>
      <c r="U944" s="4">
        <v>9.3942460000000008</v>
      </c>
      <c r="V944" s="4">
        <v>11.378653</v>
      </c>
      <c r="W944" s="4">
        <v>7.996429</v>
      </c>
      <c r="X944" s="4">
        <v>16.392889</v>
      </c>
      <c r="Y944" s="4">
        <v>12.403919</v>
      </c>
      <c r="Z944" s="4">
        <v>3.6625749999999999</v>
      </c>
      <c r="AA944" s="4">
        <v>2.9979589999999998</v>
      </c>
      <c r="AB944" s="4">
        <v>4.0009709999999998</v>
      </c>
      <c r="AC944" s="4">
        <v>4.6844159999999997</v>
      </c>
      <c r="AD944" s="4">
        <v>2.0433189999999999</v>
      </c>
      <c r="AE944" s="4">
        <v>2.7127189999999999</v>
      </c>
      <c r="AF944" s="4">
        <v>1.543874</v>
      </c>
      <c r="AG944" s="4">
        <v>2.642474</v>
      </c>
      <c r="AH944" s="4">
        <v>0.88587899999999997</v>
      </c>
      <c r="AI944" s="5">
        <v>1.6907423333333333</v>
      </c>
      <c r="AJ944" s="5">
        <v>3.1468179999999997</v>
      </c>
      <c r="AK944" s="5">
        <v>3.5538349999999999</v>
      </c>
      <c r="AL944" s="5">
        <v>12.264412333333333</v>
      </c>
      <c r="AM944" s="5">
        <v>10.386449500000001</v>
      </c>
      <c r="AN944" s="5">
        <v>13.263112666666666</v>
      </c>
    </row>
    <row r="945" spans="1:40" s="2" customFormat="1" ht="15" x14ac:dyDescent="0.25">
      <c r="A945" s="3">
        <v>5473</v>
      </c>
      <c r="B945" s="1">
        <v>0</v>
      </c>
      <c r="C945" s="1" t="s">
        <v>3571</v>
      </c>
      <c r="D945" s="1" t="s">
        <v>41</v>
      </c>
      <c r="E945" s="3">
        <v>15589286</v>
      </c>
      <c r="F945" s="3">
        <v>15595346</v>
      </c>
      <c r="G945" s="1" t="s">
        <v>3855</v>
      </c>
      <c r="H945" s="3">
        <v>10</v>
      </c>
      <c r="I945" s="3">
        <v>1035</v>
      </c>
      <c r="J945" s="1" t="s">
        <v>3856</v>
      </c>
      <c r="K945" s="1" t="s">
        <v>3857</v>
      </c>
      <c r="L945" s="1" t="s">
        <v>3858</v>
      </c>
      <c r="M945" s="1" t="s">
        <v>44</v>
      </c>
      <c r="N945" s="1" t="s">
        <v>44</v>
      </c>
      <c r="O945" s="1" t="s">
        <v>44</v>
      </c>
      <c r="P945" s="1" t="s">
        <v>3859</v>
      </c>
      <c r="Q945" s="1" t="s">
        <v>44</v>
      </c>
      <c r="R945" s="4">
        <v>13.299727000000001</v>
      </c>
      <c r="S945" s="4">
        <v>13.308037000000001</v>
      </c>
      <c r="T945" s="4">
        <v>15.908851</v>
      </c>
      <c r="U945" s="4">
        <v>4.480175</v>
      </c>
      <c r="V945" s="4">
        <v>4.251239</v>
      </c>
      <c r="W945" s="4">
        <v>7.0459040000000002</v>
      </c>
      <c r="X945" s="4">
        <v>3.1359309999999998</v>
      </c>
      <c r="Y945" s="4">
        <v>3.7706710000000001</v>
      </c>
      <c r="Z945" s="4">
        <v>3.691856</v>
      </c>
      <c r="AA945" s="4">
        <v>1.221546</v>
      </c>
      <c r="AB945" s="4">
        <v>1.5944339999999999</v>
      </c>
      <c r="AC945" s="4">
        <v>0.955565</v>
      </c>
      <c r="AD945" s="4">
        <v>1E-4</v>
      </c>
      <c r="AE945" s="4">
        <v>2.8891179999999999</v>
      </c>
      <c r="AF945" s="4">
        <v>2.1022439999999998</v>
      </c>
      <c r="AG945" s="4">
        <v>2.3146360000000001</v>
      </c>
      <c r="AH945" s="4">
        <v>0.12914600000000001</v>
      </c>
      <c r="AI945" s="5">
        <v>1.5153420000000002</v>
      </c>
      <c r="AJ945" s="5">
        <v>1.2815943333333333</v>
      </c>
      <c r="AK945" s="5">
        <v>2.1692786666666666</v>
      </c>
      <c r="AL945" s="5">
        <v>4.6508353333333332</v>
      </c>
      <c r="AM945" s="5">
        <v>4.3657070000000004</v>
      </c>
      <c r="AN945" s="5">
        <v>14.172205</v>
      </c>
    </row>
    <row r="946" spans="1:40" s="2" customFormat="1" ht="15" x14ac:dyDescent="0.25">
      <c r="A946" s="3">
        <v>5480</v>
      </c>
      <c r="B946" s="1">
        <v>0</v>
      </c>
      <c r="C946" s="1" t="s">
        <v>3571</v>
      </c>
      <c r="D946" s="1" t="s">
        <v>45</v>
      </c>
      <c r="E946" s="3">
        <v>15636273</v>
      </c>
      <c r="F946" s="3">
        <v>15670143</v>
      </c>
      <c r="G946" s="1" t="s">
        <v>3860</v>
      </c>
      <c r="H946" s="3">
        <v>44</v>
      </c>
      <c r="I946" s="3">
        <v>7464</v>
      </c>
      <c r="J946" s="1" t="s">
        <v>3861</v>
      </c>
      <c r="K946" s="1" t="s">
        <v>3861</v>
      </c>
      <c r="L946" s="1" t="s">
        <v>3862</v>
      </c>
      <c r="M946" s="1" t="s">
        <v>44</v>
      </c>
      <c r="N946" s="1" t="s">
        <v>44</v>
      </c>
      <c r="O946" s="1" t="s">
        <v>44</v>
      </c>
      <c r="P946" s="1" t="s">
        <v>44</v>
      </c>
      <c r="Q946" s="1" t="s">
        <v>44</v>
      </c>
      <c r="R946" s="4">
        <v>0.13483600000000001</v>
      </c>
      <c r="S946" s="4">
        <v>5.7249000000000001E-2</v>
      </c>
      <c r="T946" s="4">
        <v>0.210455</v>
      </c>
      <c r="U946" s="4">
        <v>0.10338799999999999</v>
      </c>
      <c r="V946" s="4">
        <v>5.289E-2</v>
      </c>
      <c r="W946" s="4">
        <v>7.6750000000000004E-3</v>
      </c>
      <c r="X946" s="4">
        <v>8.0599999999999997E-4</v>
      </c>
      <c r="Y946" s="4">
        <v>0.12784599999999999</v>
      </c>
      <c r="Z946" s="4">
        <v>7.4949999999999999E-3</v>
      </c>
      <c r="AA946" s="4">
        <v>4.0099999999999997E-3</v>
      </c>
      <c r="AB946" s="4">
        <v>0.116604</v>
      </c>
      <c r="AC946" s="4">
        <v>1E-4</v>
      </c>
      <c r="AD946" s="4">
        <v>1.5020000000000001E-3</v>
      </c>
      <c r="AE946" s="4">
        <v>3.882E-3</v>
      </c>
      <c r="AF946" s="4">
        <v>3.787E-3</v>
      </c>
      <c r="AG946" s="4">
        <v>1E-4</v>
      </c>
      <c r="AH946" s="4">
        <v>1E-4</v>
      </c>
      <c r="AI946" s="5">
        <v>1.3290000000000001E-3</v>
      </c>
      <c r="AJ946" s="5">
        <v>1.828E-3</v>
      </c>
      <c r="AK946" s="5">
        <v>4.2702999999999998E-2</v>
      </c>
      <c r="AL946" s="5">
        <v>4.5442333333333328E-2</v>
      </c>
      <c r="AM946" s="5">
        <v>7.8139E-2</v>
      </c>
      <c r="AN946" s="5">
        <v>0.13417999999999999</v>
      </c>
    </row>
    <row r="947" spans="1:40" s="2" customFormat="1" ht="15" x14ac:dyDescent="0.25">
      <c r="A947" s="3">
        <v>5487</v>
      </c>
      <c r="B947" s="1">
        <v>0</v>
      </c>
      <c r="C947" s="1" t="s">
        <v>3571</v>
      </c>
      <c r="D947" s="1" t="s">
        <v>41</v>
      </c>
      <c r="E947" s="3">
        <v>15750288</v>
      </c>
      <c r="F947" s="3">
        <v>15870668</v>
      </c>
      <c r="G947" s="1" t="s">
        <v>3863</v>
      </c>
      <c r="H947" s="3">
        <v>20</v>
      </c>
      <c r="I947" s="3">
        <v>2277</v>
      </c>
      <c r="J947" s="1" t="s">
        <v>3864</v>
      </c>
      <c r="K947" s="1" t="s">
        <v>3865</v>
      </c>
      <c r="L947" s="1" t="s">
        <v>3866</v>
      </c>
      <c r="M947" s="1" t="s">
        <v>44</v>
      </c>
      <c r="N947" s="1" t="s">
        <v>44</v>
      </c>
      <c r="O947" s="1" t="s">
        <v>44</v>
      </c>
      <c r="P947" s="1" t="s">
        <v>3867</v>
      </c>
      <c r="Q947" s="1" t="s">
        <v>44</v>
      </c>
      <c r="R947" s="4">
        <v>42.633727999999998</v>
      </c>
      <c r="S947" s="4">
        <v>32.263083999999999</v>
      </c>
      <c r="T947" s="4">
        <v>33.901581</v>
      </c>
      <c r="U947" s="4">
        <v>19.348171000000001</v>
      </c>
      <c r="V947" s="4">
        <v>17.871009999999998</v>
      </c>
      <c r="W947" s="4">
        <v>11.806388999999999</v>
      </c>
      <c r="X947" s="4">
        <v>10.368435</v>
      </c>
      <c r="Y947" s="4">
        <v>9.3475239999999999</v>
      </c>
      <c r="Z947" s="4">
        <v>4.1806029999999996</v>
      </c>
      <c r="AA947" s="4">
        <v>4.0039170000000004</v>
      </c>
      <c r="AB947" s="4">
        <v>4.7999429999999998</v>
      </c>
      <c r="AC947" s="4">
        <v>5.4546710000000003</v>
      </c>
      <c r="AD947" s="4">
        <v>3.503371</v>
      </c>
      <c r="AE947" s="4">
        <v>20.522869</v>
      </c>
      <c r="AF947" s="4">
        <v>7.6139479999999997</v>
      </c>
      <c r="AG947" s="4">
        <v>9.1562330000000003</v>
      </c>
      <c r="AH947" s="4">
        <v>7.1290699999999996</v>
      </c>
      <c r="AI947" s="5">
        <v>7.9664169999999999</v>
      </c>
      <c r="AJ947" s="5">
        <v>9.8269703333333336</v>
      </c>
      <c r="AK947" s="5">
        <v>4.328154333333333</v>
      </c>
      <c r="AL947" s="5">
        <v>10.507449333333334</v>
      </c>
      <c r="AM947" s="5">
        <v>18.609590499999999</v>
      </c>
      <c r="AN947" s="5">
        <v>36.266131000000001</v>
      </c>
    </row>
    <row r="948" spans="1:40" s="2" customFormat="1" ht="15" x14ac:dyDescent="0.25">
      <c r="A948" s="3">
        <v>5491</v>
      </c>
      <c r="B948" s="1">
        <v>0</v>
      </c>
      <c r="C948" s="1" t="s">
        <v>3571</v>
      </c>
      <c r="D948" s="1" t="s">
        <v>45</v>
      </c>
      <c r="E948" s="3">
        <v>15952491</v>
      </c>
      <c r="F948" s="3">
        <v>15954761</v>
      </c>
      <c r="G948" s="1" t="s">
        <v>3868</v>
      </c>
      <c r="H948" s="3">
        <v>3</v>
      </c>
      <c r="I948" s="3">
        <v>1714</v>
      </c>
      <c r="J948" s="1" t="s">
        <v>3869</v>
      </c>
      <c r="K948" s="1" t="s">
        <v>3870</v>
      </c>
      <c r="L948" s="1" t="s">
        <v>3871</v>
      </c>
      <c r="M948" s="1" t="s">
        <v>44</v>
      </c>
      <c r="N948" s="1" t="s">
        <v>44</v>
      </c>
      <c r="O948" s="1" t="s">
        <v>44</v>
      </c>
      <c r="P948" s="1" t="s">
        <v>3872</v>
      </c>
      <c r="Q948" s="1" t="s">
        <v>44</v>
      </c>
      <c r="R948" s="4">
        <v>1.1796979999999999</v>
      </c>
      <c r="S948" s="4">
        <v>1.161289</v>
      </c>
      <c r="T948" s="4">
        <v>1.0003280000000001</v>
      </c>
      <c r="U948" s="4">
        <v>3.0932949999999999</v>
      </c>
      <c r="V948" s="4">
        <v>1.5407850000000001</v>
      </c>
      <c r="W948" s="4">
        <v>1.758059</v>
      </c>
      <c r="X948" s="4">
        <v>3.6770339999999999</v>
      </c>
      <c r="Y948" s="4">
        <v>2.5886779999999998</v>
      </c>
      <c r="Z948" s="4">
        <v>0.63115299999999996</v>
      </c>
      <c r="AA948" s="4">
        <v>0.36082399999999998</v>
      </c>
      <c r="AB948" s="4">
        <v>0.31781399999999999</v>
      </c>
      <c r="AC948" s="4">
        <v>0.20621400000000001</v>
      </c>
      <c r="AD948" s="4">
        <v>0.31592999999999999</v>
      </c>
      <c r="AE948" s="4">
        <v>1.019638</v>
      </c>
      <c r="AF948" s="4">
        <v>0.18945400000000001</v>
      </c>
      <c r="AG948" s="4">
        <v>0.30661699999999997</v>
      </c>
      <c r="AH948" s="4">
        <v>5.3018000000000003E-2</v>
      </c>
      <c r="AI948" s="5">
        <v>0.18302966666666665</v>
      </c>
      <c r="AJ948" s="5">
        <v>0.51392733333333329</v>
      </c>
      <c r="AK948" s="5">
        <v>0.43659699999999996</v>
      </c>
      <c r="AL948" s="5">
        <v>2.6745903333333332</v>
      </c>
      <c r="AM948" s="5">
        <v>2.31704</v>
      </c>
      <c r="AN948" s="5">
        <v>1.1137716666666668</v>
      </c>
    </row>
    <row r="949" spans="1:40" s="2" customFormat="1" ht="15" x14ac:dyDescent="0.25">
      <c r="A949" s="3">
        <v>5492</v>
      </c>
      <c r="B949" s="1">
        <v>0</v>
      </c>
      <c r="C949" s="1" t="s">
        <v>3571</v>
      </c>
      <c r="D949" s="1" t="s">
        <v>41</v>
      </c>
      <c r="E949" s="3">
        <v>15966703</v>
      </c>
      <c r="F949" s="3">
        <v>15974642</v>
      </c>
      <c r="G949" s="1" t="s">
        <v>3873</v>
      </c>
      <c r="H949" s="3">
        <v>5</v>
      </c>
      <c r="I949" s="3">
        <v>1155</v>
      </c>
      <c r="J949" s="1" t="s">
        <v>3874</v>
      </c>
      <c r="K949" s="1" t="s">
        <v>3875</v>
      </c>
      <c r="L949" s="1" t="s">
        <v>3876</v>
      </c>
      <c r="M949" s="1" t="s">
        <v>793</v>
      </c>
      <c r="N949" s="1" t="s">
        <v>3877</v>
      </c>
      <c r="O949" s="1" t="s">
        <v>3878</v>
      </c>
      <c r="P949" s="1" t="s">
        <v>3879</v>
      </c>
      <c r="Q949" s="1" t="s">
        <v>44</v>
      </c>
      <c r="R949" s="4">
        <v>3.3779789999999998</v>
      </c>
      <c r="S949" s="4">
        <v>2.4736349999999998</v>
      </c>
      <c r="T949" s="4">
        <v>1.3168120000000001</v>
      </c>
      <c r="U949" s="4">
        <v>8.6916030000000006</v>
      </c>
      <c r="V949" s="4">
        <v>3.4718979999999999</v>
      </c>
      <c r="W949" s="4">
        <v>0.68648600000000004</v>
      </c>
      <c r="X949" s="4">
        <v>1.021954</v>
      </c>
      <c r="Y949" s="4">
        <v>0.715943</v>
      </c>
      <c r="Z949" s="4">
        <v>0.39626400000000001</v>
      </c>
      <c r="AA949" s="4">
        <v>0.19777500000000001</v>
      </c>
      <c r="AB949" s="4">
        <v>1E-4</v>
      </c>
      <c r="AC949" s="4">
        <v>1E-4</v>
      </c>
      <c r="AD949" s="4">
        <v>1E-4</v>
      </c>
      <c r="AE949" s="4">
        <v>0.18989900000000001</v>
      </c>
      <c r="AF949" s="4">
        <v>1E-4</v>
      </c>
      <c r="AG949" s="4">
        <v>1E-4</v>
      </c>
      <c r="AH949" s="4">
        <v>1E-4</v>
      </c>
      <c r="AI949" s="5">
        <v>1E-4</v>
      </c>
      <c r="AJ949" s="5">
        <v>6.3366333333333344E-2</v>
      </c>
      <c r="AK949" s="5">
        <v>0.19804633333333332</v>
      </c>
      <c r="AL949" s="5">
        <v>0.80812766666666658</v>
      </c>
      <c r="AM949" s="5">
        <v>6.0817505000000001</v>
      </c>
      <c r="AN949" s="5">
        <v>2.3894753333333334</v>
      </c>
    </row>
    <row r="950" spans="1:40" s="2" customFormat="1" ht="15" x14ac:dyDescent="0.25">
      <c r="A950" s="3">
        <v>5507</v>
      </c>
      <c r="B950" s="1">
        <v>0</v>
      </c>
      <c r="C950" s="1" t="s">
        <v>3571</v>
      </c>
      <c r="D950" s="1" t="s">
        <v>41</v>
      </c>
      <c r="E950" s="3">
        <v>16973338</v>
      </c>
      <c r="F950" s="3">
        <v>16992524</v>
      </c>
      <c r="G950" s="1" t="s">
        <v>3880</v>
      </c>
      <c r="H950" s="3">
        <v>27</v>
      </c>
      <c r="I950" s="3">
        <v>2712</v>
      </c>
      <c r="J950" s="1" t="s">
        <v>3881</v>
      </c>
      <c r="K950" s="1" t="s">
        <v>3882</v>
      </c>
      <c r="L950" s="1" t="s">
        <v>3883</v>
      </c>
      <c r="M950" s="1" t="s">
        <v>44</v>
      </c>
      <c r="N950" s="1" t="s">
        <v>44</v>
      </c>
      <c r="O950" s="1" t="s">
        <v>44</v>
      </c>
      <c r="P950" s="1" t="s">
        <v>3884</v>
      </c>
      <c r="Q950" s="1" t="s">
        <v>44</v>
      </c>
      <c r="R950" s="4">
        <v>0.75340200000000002</v>
      </c>
      <c r="S950" s="4">
        <v>0.457042</v>
      </c>
      <c r="T950" s="4">
        <v>0.76129199999999997</v>
      </c>
      <c r="U950" s="4">
        <v>3.2897000000000003E-2</v>
      </c>
      <c r="V950" s="4">
        <v>0.33696399999999999</v>
      </c>
      <c r="W950" s="4">
        <v>0.13622799999999999</v>
      </c>
      <c r="X950" s="4">
        <v>3.1578000000000002E-2</v>
      </c>
      <c r="Y950" s="4">
        <v>3.8588999999999998E-2</v>
      </c>
      <c r="Z950" s="4">
        <v>0.171844</v>
      </c>
      <c r="AA950" s="4">
        <v>1E-4</v>
      </c>
      <c r="AB950" s="4">
        <v>1.9314999999999999E-2</v>
      </c>
      <c r="AC950" s="4">
        <v>1E-4</v>
      </c>
      <c r="AD950" s="4">
        <v>5.4929999999999996E-3</v>
      </c>
      <c r="AE950" s="4">
        <v>7.7289999999999998E-3</v>
      </c>
      <c r="AF950" s="4">
        <v>1.1537E-2</v>
      </c>
      <c r="AG950" s="4">
        <v>1E-4</v>
      </c>
      <c r="AH950" s="4">
        <v>4.4727999999999997E-2</v>
      </c>
      <c r="AI950" s="5">
        <v>1.8788333333333334E-2</v>
      </c>
      <c r="AJ950" s="5">
        <v>4.4406666666666665E-3</v>
      </c>
      <c r="AK950" s="5">
        <v>6.375299999999999E-2</v>
      </c>
      <c r="AL950" s="5">
        <v>6.8798333333333336E-2</v>
      </c>
      <c r="AM950" s="5">
        <v>0.1849305</v>
      </c>
      <c r="AN950" s="5">
        <v>0.65724533333333335</v>
      </c>
    </row>
    <row r="951" spans="1:40" s="2" customFormat="1" ht="15" x14ac:dyDescent="0.25">
      <c r="A951" s="3">
        <v>5519</v>
      </c>
      <c r="B951" s="1">
        <v>0</v>
      </c>
      <c r="C951" s="1" t="s">
        <v>3571</v>
      </c>
      <c r="D951" s="1" t="s">
        <v>45</v>
      </c>
      <c r="E951" s="3">
        <v>17590729</v>
      </c>
      <c r="F951" s="3">
        <v>17592443</v>
      </c>
      <c r="G951" s="1" t="s">
        <v>3885</v>
      </c>
      <c r="H951" s="3">
        <v>4</v>
      </c>
      <c r="I951" s="3">
        <v>1700</v>
      </c>
      <c r="J951" s="1" t="s">
        <v>3886</v>
      </c>
      <c r="K951" s="1" t="s">
        <v>3886</v>
      </c>
      <c r="L951" s="1" t="s">
        <v>44</v>
      </c>
      <c r="M951" s="1" t="s">
        <v>44</v>
      </c>
      <c r="N951" s="1" t="s">
        <v>44</v>
      </c>
      <c r="O951" s="1" t="s">
        <v>44</v>
      </c>
      <c r="P951" s="1" t="s">
        <v>44</v>
      </c>
      <c r="Q951" s="1" t="s">
        <v>44</v>
      </c>
      <c r="R951" s="4">
        <v>0.95850800000000003</v>
      </c>
      <c r="S951" s="4">
        <v>1.8404579999999999</v>
      </c>
      <c r="T951" s="4">
        <v>0.28307700000000002</v>
      </c>
      <c r="U951" s="4">
        <v>0.64214899999999997</v>
      </c>
      <c r="V951" s="4">
        <v>1.111637</v>
      </c>
      <c r="W951" s="4">
        <v>0.486842</v>
      </c>
      <c r="X951" s="4">
        <v>1.082382</v>
      </c>
      <c r="Y951" s="4">
        <v>0.44557099999999999</v>
      </c>
      <c r="Z951" s="4">
        <v>1E-4</v>
      </c>
      <c r="AA951" s="4">
        <v>3.3759999999999998E-2</v>
      </c>
      <c r="AB951" s="4">
        <v>7.2037000000000004E-2</v>
      </c>
      <c r="AC951" s="4">
        <v>2.9701999999999999E-2</v>
      </c>
      <c r="AD951" s="4">
        <v>3.032E-2</v>
      </c>
      <c r="AE951" s="4">
        <v>0.34387400000000001</v>
      </c>
      <c r="AF951" s="4">
        <v>8.1979999999999997E-2</v>
      </c>
      <c r="AG951" s="4">
        <v>8.5858000000000004E-2</v>
      </c>
      <c r="AH951" s="4">
        <v>5.5286000000000002E-2</v>
      </c>
      <c r="AI951" s="5">
        <v>7.4374666666666658E-2</v>
      </c>
      <c r="AJ951" s="5">
        <v>0.134632</v>
      </c>
      <c r="AK951" s="5">
        <v>3.5299000000000004E-2</v>
      </c>
      <c r="AL951" s="5">
        <v>0.6715983333333333</v>
      </c>
      <c r="AM951" s="5">
        <v>0.87689299999999992</v>
      </c>
      <c r="AN951" s="5">
        <v>1.0273476666666668</v>
      </c>
    </row>
    <row r="952" spans="1:40" s="2" customFormat="1" ht="15" x14ac:dyDescent="0.25">
      <c r="A952" s="3">
        <v>5526</v>
      </c>
      <c r="B952" s="1">
        <v>0</v>
      </c>
      <c r="C952" s="1" t="s">
        <v>3571</v>
      </c>
      <c r="D952" s="1" t="s">
        <v>45</v>
      </c>
      <c r="E952" s="3">
        <v>17623191</v>
      </c>
      <c r="F952" s="3">
        <v>17625912</v>
      </c>
      <c r="G952" s="1" t="s">
        <v>3887</v>
      </c>
      <c r="H952" s="3">
        <v>2</v>
      </c>
      <c r="I952" s="3">
        <v>1224</v>
      </c>
      <c r="J952" s="1" t="s">
        <v>3888</v>
      </c>
      <c r="K952" s="1" t="s">
        <v>3889</v>
      </c>
      <c r="L952" s="1" t="s">
        <v>3890</v>
      </c>
      <c r="M952" s="1" t="s">
        <v>44</v>
      </c>
      <c r="N952" s="1" t="s">
        <v>44</v>
      </c>
      <c r="O952" s="1" t="s">
        <v>44</v>
      </c>
      <c r="P952" s="1" t="s">
        <v>3891</v>
      </c>
      <c r="Q952" s="1" t="s">
        <v>44</v>
      </c>
      <c r="R952" s="4">
        <v>0.88842200000000005</v>
      </c>
      <c r="S952" s="4">
        <v>1.7272510000000001</v>
      </c>
      <c r="T952" s="4">
        <v>0.86830099999999999</v>
      </c>
      <c r="U952" s="4">
        <v>0.98092800000000002</v>
      </c>
      <c r="V952" s="4">
        <v>0.30915100000000001</v>
      </c>
      <c r="W952" s="4">
        <v>0.18876799999999999</v>
      </c>
      <c r="X952" s="4">
        <v>0.51965399999999995</v>
      </c>
      <c r="Y952" s="4">
        <v>0.42862699999999998</v>
      </c>
      <c r="Z952" s="4">
        <v>0.11206000000000001</v>
      </c>
      <c r="AA952" s="4">
        <v>9.3779000000000001E-2</v>
      </c>
      <c r="AB952" s="4">
        <v>3.8815000000000002E-2</v>
      </c>
      <c r="AC952" s="4">
        <v>8.2367999999999997E-2</v>
      </c>
      <c r="AD952" s="4">
        <v>4.2111000000000003E-2</v>
      </c>
      <c r="AE952" s="4">
        <v>0.37481700000000001</v>
      </c>
      <c r="AF952" s="4">
        <v>3.7954000000000002E-2</v>
      </c>
      <c r="AG952" s="4">
        <v>1E-4</v>
      </c>
      <c r="AH952" s="4">
        <v>3.8392999999999997E-2</v>
      </c>
      <c r="AI952" s="5">
        <v>2.5482333333333333E-2</v>
      </c>
      <c r="AJ952" s="5">
        <v>0.166432</v>
      </c>
      <c r="AK952" s="5">
        <v>8.1551333333333323E-2</v>
      </c>
      <c r="AL952" s="5">
        <v>0.37901633333333323</v>
      </c>
      <c r="AM952" s="5">
        <v>0.64503949999999999</v>
      </c>
      <c r="AN952" s="5">
        <v>1.1613246666666666</v>
      </c>
    </row>
    <row r="953" spans="1:40" s="2" customFormat="1" ht="15" x14ac:dyDescent="0.25">
      <c r="A953" s="3">
        <v>5535</v>
      </c>
      <c r="B953" s="1">
        <v>0</v>
      </c>
      <c r="C953" s="1" t="s">
        <v>3571</v>
      </c>
      <c r="D953" s="1" t="s">
        <v>41</v>
      </c>
      <c r="E953" s="3">
        <v>17862092</v>
      </c>
      <c r="F953" s="3">
        <v>17866489</v>
      </c>
      <c r="G953" s="1" t="s">
        <v>3892</v>
      </c>
      <c r="H953" s="3">
        <v>5</v>
      </c>
      <c r="I953" s="3">
        <v>1466</v>
      </c>
      <c r="J953" s="1" t="s">
        <v>3893</v>
      </c>
      <c r="K953" s="1" t="s">
        <v>3894</v>
      </c>
      <c r="L953" s="1" t="s">
        <v>44</v>
      </c>
      <c r="M953" s="1" t="s">
        <v>44</v>
      </c>
      <c r="N953" s="1" t="s">
        <v>44</v>
      </c>
      <c r="O953" s="1" t="s">
        <v>44</v>
      </c>
      <c r="P953" s="1" t="s">
        <v>3895</v>
      </c>
      <c r="Q953" s="1" t="s">
        <v>44</v>
      </c>
      <c r="R953" s="4">
        <v>18.238098000000001</v>
      </c>
      <c r="S953" s="4">
        <v>20.205224999999999</v>
      </c>
      <c r="T953" s="4">
        <v>17.038277000000001</v>
      </c>
      <c r="U953" s="4">
        <v>4.8870979999999999</v>
      </c>
      <c r="V953" s="4">
        <v>3.3557440000000001</v>
      </c>
      <c r="W953" s="4">
        <v>3.633524</v>
      </c>
      <c r="X953" s="4">
        <v>3.0491579999999998</v>
      </c>
      <c r="Y953" s="4">
        <v>3.1334240000000002</v>
      </c>
      <c r="Z953" s="4">
        <v>0.90478400000000003</v>
      </c>
      <c r="AA953" s="4">
        <v>0.25315799999999999</v>
      </c>
      <c r="AB953" s="4">
        <v>0.69339700000000004</v>
      </c>
      <c r="AC953" s="4">
        <v>0.41070299999999998</v>
      </c>
      <c r="AD953" s="4">
        <v>0.54503000000000001</v>
      </c>
      <c r="AE953" s="4">
        <v>3.5847449999999998</v>
      </c>
      <c r="AF953" s="4">
        <v>0.40772999999999998</v>
      </c>
      <c r="AG953" s="4">
        <v>0.90707000000000004</v>
      </c>
      <c r="AH953" s="4">
        <v>0.30325099999999999</v>
      </c>
      <c r="AI953" s="5">
        <v>0.53935033333333326</v>
      </c>
      <c r="AJ953" s="5">
        <v>1.5134926666666668</v>
      </c>
      <c r="AK953" s="5">
        <v>0.61711300000000002</v>
      </c>
      <c r="AL953" s="5">
        <v>3.2720353333333332</v>
      </c>
      <c r="AM953" s="5">
        <v>4.1214209999999998</v>
      </c>
      <c r="AN953" s="5">
        <v>18.493866666666666</v>
      </c>
    </row>
    <row r="954" spans="1:40" s="2" customFormat="1" ht="15" x14ac:dyDescent="0.25">
      <c r="A954" s="3">
        <v>5541</v>
      </c>
      <c r="B954" s="1">
        <v>0</v>
      </c>
      <c r="C954" s="1" t="s">
        <v>3571</v>
      </c>
      <c r="D954" s="1" t="s">
        <v>45</v>
      </c>
      <c r="E954" s="3">
        <v>18040248</v>
      </c>
      <c r="F954" s="3">
        <v>18049060</v>
      </c>
      <c r="G954" s="1" t="s">
        <v>3896</v>
      </c>
      <c r="H954" s="3">
        <v>9</v>
      </c>
      <c r="I954" s="3">
        <v>2559</v>
      </c>
      <c r="J954" s="1" t="s">
        <v>3897</v>
      </c>
      <c r="K954" s="1" t="s">
        <v>3898</v>
      </c>
      <c r="L954" s="1" t="s">
        <v>44</v>
      </c>
      <c r="M954" s="1" t="s">
        <v>44</v>
      </c>
      <c r="N954" s="1" t="s">
        <v>44</v>
      </c>
      <c r="O954" s="1" t="s">
        <v>44</v>
      </c>
      <c r="P954" s="1" t="s">
        <v>3899</v>
      </c>
      <c r="Q954" s="1" t="s">
        <v>44</v>
      </c>
      <c r="R954" s="4">
        <v>41.770820999999998</v>
      </c>
      <c r="S954" s="4">
        <v>40.081223000000001</v>
      </c>
      <c r="T954" s="4">
        <v>48.213524</v>
      </c>
      <c r="U954" s="4">
        <v>54.869770000000003</v>
      </c>
      <c r="V954" s="4">
        <v>52.125678999999998</v>
      </c>
      <c r="W954" s="4">
        <v>18.030390000000001</v>
      </c>
      <c r="X954" s="4">
        <v>24.360261999999999</v>
      </c>
      <c r="Y954" s="4">
        <v>26.695323999999999</v>
      </c>
      <c r="Z954" s="4">
        <v>10.813844</v>
      </c>
      <c r="AA954" s="4">
        <v>9.0049299999999999</v>
      </c>
      <c r="AB954" s="4">
        <v>10.864579000000001</v>
      </c>
      <c r="AC954" s="4">
        <v>11.274139999999999</v>
      </c>
      <c r="AD954" s="4">
        <v>14.87448</v>
      </c>
      <c r="AE954" s="4">
        <v>11.757272</v>
      </c>
      <c r="AF954" s="4">
        <v>10.583841</v>
      </c>
      <c r="AG954" s="4">
        <v>12.242008999999999</v>
      </c>
      <c r="AH954" s="4">
        <v>9.9110340000000008</v>
      </c>
      <c r="AI954" s="5">
        <v>10.912294666666668</v>
      </c>
      <c r="AJ954" s="5">
        <v>12.635297333333334</v>
      </c>
      <c r="AK954" s="5">
        <v>10.227784333333332</v>
      </c>
      <c r="AL954" s="5">
        <v>23.028658666666669</v>
      </c>
      <c r="AM954" s="5">
        <v>53.497724500000004</v>
      </c>
      <c r="AN954" s="5">
        <v>43.355189333333335</v>
      </c>
    </row>
    <row r="955" spans="1:40" s="2" customFormat="1" ht="15" x14ac:dyDescent="0.25">
      <c r="A955" s="3">
        <v>5553</v>
      </c>
      <c r="B955" s="1">
        <v>0</v>
      </c>
      <c r="C955" s="1" t="s">
        <v>3571</v>
      </c>
      <c r="D955" s="1" t="s">
        <v>41</v>
      </c>
      <c r="E955" s="3">
        <v>18575205</v>
      </c>
      <c r="F955" s="3">
        <v>18577421</v>
      </c>
      <c r="G955" s="1" t="s">
        <v>3900</v>
      </c>
      <c r="H955" s="3">
        <v>3</v>
      </c>
      <c r="I955" s="3">
        <v>2082</v>
      </c>
      <c r="J955" s="1" t="s">
        <v>3901</v>
      </c>
      <c r="K955" s="1" t="s">
        <v>3901</v>
      </c>
      <c r="L955" s="1" t="s">
        <v>1056</v>
      </c>
      <c r="M955" s="1" t="s">
        <v>44</v>
      </c>
      <c r="N955" s="1" t="s">
        <v>44</v>
      </c>
      <c r="O955" s="1" t="s">
        <v>44</v>
      </c>
      <c r="P955" s="1" t="s">
        <v>44</v>
      </c>
      <c r="Q955" s="1" t="s">
        <v>44</v>
      </c>
      <c r="R955" s="4">
        <v>7.7871980000000001</v>
      </c>
      <c r="S955" s="4">
        <v>6.7985139999999999</v>
      </c>
      <c r="T955" s="4">
        <v>6.5966820000000004</v>
      </c>
      <c r="U955" s="4">
        <v>8.0435770000000009</v>
      </c>
      <c r="V955" s="4">
        <v>6.8063390000000004</v>
      </c>
      <c r="W955" s="4">
        <v>4.6604239999999999</v>
      </c>
      <c r="X955" s="4">
        <v>6.6729409999999998</v>
      </c>
      <c r="Y955" s="4">
        <v>3.7695280000000002</v>
      </c>
      <c r="Z955" s="4">
        <v>0.41743799999999998</v>
      </c>
      <c r="AA955" s="4">
        <v>0.81382200000000005</v>
      </c>
      <c r="AB955" s="4">
        <v>1.106085</v>
      </c>
      <c r="AC955" s="4">
        <v>1.551223</v>
      </c>
      <c r="AD955" s="4">
        <v>1.061701</v>
      </c>
      <c r="AE955" s="4">
        <v>1.1532819999999999</v>
      </c>
      <c r="AF955" s="4">
        <v>0.70933900000000005</v>
      </c>
      <c r="AG955" s="4">
        <v>0.42232199999999998</v>
      </c>
      <c r="AH955" s="4">
        <v>2.6254580000000001</v>
      </c>
      <c r="AI955" s="5">
        <v>1.2523730000000002</v>
      </c>
      <c r="AJ955" s="5">
        <v>1.2554019999999999</v>
      </c>
      <c r="AK955" s="5">
        <v>0.779115</v>
      </c>
      <c r="AL955" s="5">
        <v>5.0342976666666672</v>
      </c>
      <c r="AM955" s="5">
        <v>7.4249580000000002</v>
      </c>
      <c r="AN955" s="5">
        <v>7.060798000000001</v>
      </c>
    </row>
    <row r="956" spans="1:40" s="2" customFormat="1" ht="15" x14ac:dyDescent="0.25">
      <c r="A956" s="3">
        <v>5554</v>
      </c>
      <c r="B956" s="1">
        <v>0</v>
      </c>
      <c r="C956" s="1" t="s">
        <v>3571</v>
      </c>
      <c r="D956" s="1" t="s">
        <v>41</v>
      </c>
      <c r="E956" s="3">
        <v>18584503</v>
      </c>
      <c r="F956" s="3">
        <v>18617687</v>
      </c>
      <c r="G956" s="1" t="s">
        <v>3902</v>
      </c>
      <c r="H956" s="3">
        <v>10</v>
      </c>
      <c r="I956" s="3">
        <v>7833</v>
      </c>
      <c r="J956" s="1" t="s">
        <v>3903</v>
      </c>
      <c r="K956" s="1" t="s">
        <v>3904</v>
      </c>
      <c r="L956" s="1" t="s">
        <v>3905</v>
      </c>
      <c r="M956" s="1" t="s">
        <v>44</v>
      </c>
      <c r="N956" s="1" t="s">
        <v>44</v>
      </c>
      <c r="O956" s="1" t="s">
        <v>44</v>
      </c>
      <c r="P956" s="1" t="s">
        <v>3906</v>
      </c>
      <c r="Q956" s="1" t="s">
        <v>44</v>
      </c>
      <c r="R956" s="4">
        <v>1.697319</v>
      </c>
      <c r="S956" s="4">
        <v>1.229754</v>
      </c>
      <c r="T956" s="4">
        <v>1.7877190000000001</v>
      </c>
      <c r="U956" s="4">
        <v>0.89283500000000005</v>
      </c>
      <c r="V956" s="4">
        <v>0.96625000000000005</v>
      </c>
      <c r="W956" s="4">
        <v>0.511961</v>
      </c>
      <c r="X956" s="4">
        <v>0.79312000000000005</v>
      </c>
      <c r="Y956" s="4">
        <v>0.58734799999999998</v>
      </c>
      <c r="Z956" s="4">
        <v>0.227828</v>
      </c>
      <c r="AA956" s="4">
        <v>0.18546399999999999</v>
      </c>
      <c r="AB956" s="4">
        <v>0.15845400000000001</v>
      </c>
      <c r="AC956" s="4">
        <v>0.28838799999999998</v>
      </c>
      <c r="AD956" s="4">
        <v>0.27136100000000002</v>
      </c>
      <c r="AE956" s="4">
        <v>0.56881199999999998</v>
      </c>
      <c r="AF956" s="4">
        <v>0.38559199999999999</v>
      </c>
      <c r="AG956" s="4">
        <v>0.27759</v>
      </c>
      <c r="AH956" s="4">
        <v>0.41426299999999999</v>
      </c>
      <c r="AI956" s="5">
        <v>0.35914833333333335</v>
      </c>
      <c r="AJ956" s="5">
        <v>0.37618699999999999</v>
      </c>
      <c r="AK956" s="5">
        <v>0.190582</v>
      </c>
      <c r="AL956" s="5">
        <v>0.6308096666666666</v>
      </c>
      <c r="AM956" s="5">
        <v>0.92954250000000005</v>
      </c>
      <c r="AN956" s="5">
        <v>1.5715973333333333</v>
      </c>
    </row>
    <row r="957" spans="1:40" s="2" customFormat="1" ht="15" x14ac:dyDescent="0.25">
      <c r="A957" s="3">
        <v>5566</v>
      </c>
      <c r="B957" s="1">
        <v>0</v>
      </c>
      <c r="C957" s="1" t="s">
        <v>3571</v>
      </c>
      <c r="D957" s="1" t="s">
        <v>41</v>
      </c>
      <c r="E957" s="3">
        <v>18702043</v>
      </c>
      <c r="F957" s="3">
        <v>18705332</v>
      </c>
      <c r="G957" s="1" t="s">
        <v>3907</v>
      </c>
      <c r="H957" s="3">
        <v>7</v>
      </c>
      <c r="I957" s="3">
        <v>2238</v>
      </c>
      <c r="J957" s="1" t="s">
        <v>3908</v>
      </c>
      <c r="K957" s="1" t="s">
        <v>3909</v>
      </c>
      <c r="L957" s="1" t="s">
        <v>3910</v>
      </c>
      <c r="M957" s="1" t="s">
        <v>44</v>
      </c>
      <c r="N957" s="1" t="s">
        <v>44</v>
      </c>
      <c r="O957" s="1" t="s">
        <v>44</v>
      </c>
      <c r="P957" s="1" t="s">
        <v>3911</v>
      </c>
      <c r="Q957" s="1" t="s">
        <v>44</v>
      </c>
      <c r="R957" s="4">
        <v>6.2696180000000004</v>
      </c>
      <c r="S957" s="4">
        <v>7.1087600000000002</v>
      </c>
      <c r="T957" s="4">
        <v>7.9641570000000002</v>
      </c>
      <c r="U957" s="4">
        <v>4.4693519999999998</v>
      </c>
      <c r="V957" s="4">
        <v>3.2158069999999999</v>
      </c>
      <c r="W957" s="4">
        <v>4.9085479999999997</v>
      </c>
      <c r="X957" s="4">
        <v>3.9738150000000001</v>
      </c>
      <c r="Y957" s="4">
        <v>4.120438</v>
      </c>
      <c r="Z957" s="4">
        <v>1.2745390000000001</v>
      </c>
      <c r="AA957" s="4">
        <v>0.457951</v>
      </c>
      <c r="AB957" s="4">
        <v>1.142552</v>
      </c>
      <c r="AC957" s="4">
        <v>0.58466200000000002</v>
      </c>
      <c r="AD957" s="4">
        <v>0.85954699999999995</v>
      </c>
      <c r="AE957" s="4">
        <v>3.591056</v>
      </c>
      <c r="AF957" s="4">
        <v>1.087669</v>
      </c>
      <c r="AG957" s="4">
        <v>1.504764</v>
      </c>
      <c r="AH957" s="4">
        <v>1.526125</v>
      </c>
      <c r="AI957" s="5">
        <v>1.3728526666666667</v>
      </c>
      <c r="AJ957" s="5">
        <v>1.6784216666666667</v>
      </c>
      <c r="AK957" s="5">
        <v>0.95834733333333333</v>
      </c>
      <c r="AL957" s="5">
        <v>4.3342669999999996</v>
      </c>
      <c r="AM957" s="5">
        <v>3.8425794999999998</v>
      </c>
      <c r="AN957" s="5">
        <v>7.1141783333333342</v>
      </c>
    </row>
    <row r="958" spans="1:40" s="2" customFormat="1" ht="15" x14ac:dyDescent="0.25">
      <c r="A958" s="3">
        <v>5575</v>
      </c>
      <c r="B958" s="1">
        <v>0</v>
      </c>
      <c r="C958" s="1" t="s">
        <v>3571</v>
      </c>
      <c r="D958" s="1" t="s">
        <v>45</v>
      </c>
      <c r="E958" s="3">
        <v>18767309</v>
      </c>
      <c r="F958" s="3">
        <v>18788285</v>
      </c>
      <c r="G958" s="1" t="s">
        <v>3912</v>
      </c>
      <c r="H958" s="3">
        <v>11</v>
      </c>
      <c r="I958" s="3">
        <v>4460</v>
      </c>
      <c r="J958" s="1" t="s">
        <v>3913</v>
      </c>
      <c r="K958" s="1" t="s">
        <v>3914</v>
      </c>
      <c r="L958" s="1" t="s">
        <v>3915</v>
      </c>
      <c r="M958" s="1" t="s">
        <v>44</v>
      </c>
      <c r="N958" s="1" t="s">
        <v>44</v>
      </c>
      <c r="O958" s="1" t="s">
        <v>44</v>
      </c>
      <c r="P958" s="1" t="s">
        <v>3916</v>
      </c>
      <c r="Q958" s="1" t="s">
        <v>44</v>
      </c>
      <c r="R958" s="4">
        <v>15.470295</v>
      </c>
      <c r="S958" s="4">
        <v>12.974629</v>
      </c>
      <c r="T958" s="4">
        <v>10.285428</v>
      </c>
      <c r="U958" s="4">
        <v>10.971109999999999</v>
      </c>
      <c r="V958" s="4">
        <v>14.600883</v>
      </c>
      <c r="W958" s="4">
        <v>4.9308779999999999</v>
      </c>
      <c r="X958" s="4">
        <v>8.1459589999999995</v>
      </c>
      <c r="Y958" s="4">
        <v>6.0044089999999999</v>
      </c>
      <c r="Z958" s="4">
        <v>2.554745</v>
      </c>
      <c r="AA958" s="4">
        <v>2.2593230000000002</v>
      </c>
      <c r="AB958" s="4">
        <v>1.973797</v>
      </c>
      <c r="AC958" s="4">
        <v>2.3350219999999999</v>
      </c>
      <c r="AD958" s="4">
        <v>2.0766170000000002</v>
      </c>
      <c r="AE958" s="4">
        <v>3.8538160000000001</v>
      </c>
      <c r="AF958" s="4">
        <v>2.5670760000000001</v>
      </c>
      <c r="AG958" s="4">
        <v>3.3952460000000002</v>
      </c>
      <c r="AH958" s="4">
        <v>4.7126530000000004</v>
      </c>
      <c r="AI958" s="5">
        <v>3.558325</v>
      </c>
      <c r="AJ958" s="5">
        <v>2.7551516666666664</v>
      </c>
      <c r="AK958" s="5">
        <v>2.262621666666667</v>
      </c>
      <c r="AL958" s="5">
        <v>6.3604153333333331</v>
      </c>
      <c r="AM958" s="5">
        <v>12.7859965</v>
      </c>
      <c r="AN958" s="5">
        <v>12.910117333333332</v>
      </c>
    </row>
    <row r="959" spans="1:40" s="2" customFormat="1" ht="15" x14ac:dyDescent="0.25">
      <c r="A959" s="3">
        <v>5578</v>
      </c>
      <c r="B959" s="1">
        <v>0</v>
      </c>
      <c r="C959" s="1" t="s">
        <v>3571</v>
      </c>
      <c r="D959" s="1" t="s">
        <v>41</v>
      </c>
      <c r="E959" s="3">
        <v>18805524</v>
      </c>
      <c r="F959" s="3">
        <v>18848205</v>
      </c>
      <c r="G959" s="1" t="s">
        <v>3917</v>
      </c>
      <c r="H959" s="3">
        <v>10</v>
      </c>
      <c r="I959" s="3">
        <v>4152</v>
      </c>
      <c r="J959" s="1" t="s">
        <v>3918</v>
      </c>
      <c r="K959" s="1" t="s">
        <v>3919</v>
      </c>
      <c r="L959" s="1" t="s">
        <v>3920</v>
      </c>
      <c r="M959" s="1" t="s">
        <v>3921</v>
      </c>
      <c r="N959" s="1" t="s">
        <v>44</v>
      </c>
      <c r="O959" s="1" t="s">
        <v>44</v>
      </c>
      <c r="P959" s="1" t="s">
        <v>3922</v>
      </c>
      <c r="Q959" s="1" t="s">
        <v>44</v>
      </c>
      <c r="R959" s="4">
        <v>1.900563</v>
      </c>
      <c r="S959" s="4">
        <v>2.8040280000000002</v>
      </c>
      <c r="T959" s="4">
        <v>2.4678870000000002</v>
      </c>
      <c r="U959" s="4">
        <v>4.8272360000000001</v>
      </c>
      <c r="V959" s="4">
        <v>2.576635</v>
      </c>
      <c r="W959" s="4">
        <v>2.5971160000000002</v>
      </c>
      <c r="X959" s="4">
        <v>2.6014620000000002</v>
      </c>
      <c r="Y959" s="4">
        <v>2.3486790000000002</v>
      </c>
      <c r="Z959" s="4">
        <v>1.240596</v>
      </c>
      <c r="AA959" s="4">
        <v>1.7466120000000001</v>
      </c>
      <c r="AB959" s="4">
        <v>1.226731</v>
      </c>
      <c r="AC959" s="4">
        <v>0.64405699999999999</v>
      </c>
      <c r="AD959" s="4">
        <v>1.2452449999999999</v>
      </c>
      <c r="AE959" s="4">
        <v>0.98351200000000005</v>
      </c>
      <c r="AF959" s="4">
        <v>0.36466799999999999</v>
      </c>
      <c r="AG959" s="4">
        <v>4.0029000000000002E-2</v>
      </c>
      <c r="AH959" s="4">
        <v>3.2277E-2</v>
      </c>
      <c r="AI959" s="5">
        <v>0.14565799999999998</v>
      </c>
      <c r="AJ959" s="5">
        <v>0.95760466666666666</v>
      </c>
      <c r="AK959" s="5">
        <v>1.4046463333333332</v>
      </c>
      <c r="AL959" s="5">
        <v>2.5157523333333334</v>
      </c>
      <c r="AM959" s="5">
        <v>3.7019355000000003</v>
      </c>
      <c r="AN959" s="5">
        <v>2.3908260000000001</v>
      </c>
    </row>
    <row r="960" spans="1:40" s="2" customFormat="1" ht="15" x14ac:dyDescent="0.25">
      <c r="A960" s="3">
        <v>5580</v>
      </c>
      <c r="B960" s="1">
        <v>0</v>
      </c>
      <c r="C960" s="1" t="s">
        <v>3571</v>
      </c>
      <c r="D960" s="1" t="s">
        <v>41</v>
      </c>
      <c r="E960" s="3">
        <v>18810641</v>
      </c>
      <c r="F960" s="3">
        <v>18821036</v>
      </c>
      <c r="G960" s="1" t="s">
        <v>3923</v>
      </c>
      <c r="H960" s="3">
        <v>4</v>
      </c>
      <c r="I960" s="3">
        <v>1232</v>
      </c>
      <c r="J960" s="1" t="s">
        <v>3918</v>
      </c>
      <c r="K960" s="1" t="s">
        <v>3919</v>
      </c>
      <c r="L960" s="1" t="s">
        <v>3920</v>
      </c>
      <c r="M960" s="1" t="s">
        <v>3921</v>
      </c>
      <c r="N960" s="1" t="s">
        <v>3924</v>
      </c>
      <c r="O960" s="1" t="s">
        <v>3925</v>
      </c>
      <c r="P960" s="1" t="s">
        <v>3922</v>
      </c>
      <c r="Q960" s="1" t="s">
        <v>44</v>
      </c>
      <c r="R960" s="4">
        <v>1.8648659999999999</v>
      </c>
      <c r="S960" s="4">
        <v>1.996202</v>
      </c>
      <c r="T960" s="4">
        <v>1.2558389999999999</v>
      </c>
      <c r="U960" s="4">
        <v>1.6670450000000001</v>
      </c>
      <c r="V960" s="4">
        <v>3.1994039999999999</v>
      </c>
      <c r="W960" s="4">
        <v>1.778988</v>
      </c>
      <c r="X960" s="4">
        <v>1.604474</v>
      </c>
      <c r="Y960" s="4">
        <v>2.450809</v>
      </c>
      <c r="Z960" s="4">
        <v>0.59989700000000001</v>
      </c>
      <c r="AA960" s="4">
        <v>1.4789159999999999</v>
      </c>
      <c r="AB960" s="4">
        <v>0.52516799999999997</v>
      </c>
      <c r="AC960" s="4">
        <v>7.3512999999999995E-2</v>
      </c>
      <c r="AD960" s="4">
        <v>0.16617100000000001</v>
      </c>
      <c r="AE960" s="4">
        <v>0.52820299999999998</v>
      </c>
      <c r="AF960" s="4">
        <v>0.36230800000000002</v>
      </c>
      <c r="AG960" s="4">
        <v>0.58888399999999996</v>
      </c>
      <c r="AH960" s="4">
        <v>1E-4</v>
      </c>
      <c r="AI960" s="5">
        <v>0.31709733333333334</v>
      </c>
      <c r="AJ960" s="5">
        <v>0.25596233333333335</v>
      </c>
      <c r="AK960" s="5">
        <v>0.86799366666666655</v>
      </c>
      <c r="AL960" s="5">
        <v>1.9447569999999998</v>
      </c>
      <c r="AM960" s="5">
        <v>2.4332245000000001</v>
      </c>
      <c r="AN960" s="5">
        <v>1.7056356666666666</v>
      </c>
    </row>
    <row r="961" spans="1:40" s="2" customFormat="1" ht="15" x14ac:dyDescent="0.25">
      <c r="A961" s="3">
        <v>5582</v>
      </c>
      <c r="B961" s="1">
        <v>0</v>
      </c>
      <c r="C961" s="1" t="s">
        <v>3571</v>
      </c>
      <c r="D961" s="1" t="s">
        <v>41</v>
      </c>
      <c r="E961" s="3">
        <v>18848270</v>
      </c>
      <c r="F961" s="3">
        <v>18852866</v>
      </c>
      <c r="G961" s="1" t="s">
        <v>3926</v>
      </c>
      <c r="H961" s="3">
        <v>14</v>
      </c>
      <c r="I961" s="3">
        <v>2699</v>
      </c>
      <c r="J961" s="1" t="s">
        <v>3927</v>
      </c>
      <c r="K961" s="1" t="s">
        <v>3928</v>
      </c>
      <c r="L961" s="1" t="s">
        <v>3929</v>
      </c>
      <c r="M961" s="1" t="s">
        <v>346</v>
      </c>
      <c r="N961" s="1" t="s">
        <v>3930</v>
      </c>
      <c r="O961" s="1" t="s">
        <v>44</v>
      </c>
      <c r="P961" s="1" t="s">
        <v>3931</v>
      </c>
      <c r="Q961" s="1" t="s">
        <v>44</v>
      </c>
      <c r="R961" s="4">
        <v>99.124153000000007</v>
      </c>
      <c r="S961" s="4">
        <v>125.78469800000001</v>
      </c>
      <c r="T961" s="4">
        <v>103.54284699999999</v>
      </c>
      <c r="U961" s="4">
        <v>92.035522</v>
      </c>
      <c r="V961" s="4">
        <v>104.440895</v>
      </c>
      <c r="W961" s="4">
        <v>53.814456999999997</v>
      </c>
      <c r="X961" s="4">
        <v>73.871077999999997</v>
      </c>
      <c r="Y961" s="4">
        <v>52.548969</v>
      </c>
      <c r="Z961" s="4">
        <v>24.946677999999999</v>
      </c>
      <c r="AA961" s="4">
        <v>25.755027999999999</v>
      </c>
      <c r="AB961" s="4">
        <v>30.464929999999999</v>
      </c>
      <c r="AC961" s="4">
        <v>17.525745000000001</v>
      </c>
      <c r="AD961" s="4">
        <v>18.832287000000001</v>
      </c>
      <c r="AE961" s="4">
        <v>18.055669999999999</v>
      </c>
      <c r="AF961" s="4">
        <v>9.9741180000000007</v>
      </c>
      <c r="AG961" s="4">
        <v>20.502876000000001</v>
      </c>
      <c r="AH961" s="4">
        <v>20.886424999999999</v>
      </c>
      <c r="AI961" s="5">
        <v>17.121139666666668</v>
      </c>
      <c r="AJ961" s="5">
        <v>18.137900666666667</v>
      </c>
      <c r="AK961" s="5">
        <v>27.055545333333331</v>
      </c>
      <c r="AL961" s="5">
        <v>60.078167999999998</v>
      </c>
      <c r="AM961" s="5">
        <v>98.238208499999999</v>
      </c>
      <c r="AN961" s="5">
        <v>109.48389933333334</v>
      </c>
    </row>
    <row r="962" spans="1:40" s="2" customFormat="1" ht="15" x14ac:dyDescent="0.25">
      <c r="A962" s="3">
        <v>5602</v>
      </c>
      <c r="B962" s="1">
        <v>0</v>
      </c>
      <c r="C962" s="1" t="s">
        <v>3571</v>
      </c>
      <c r="D962" s="1" t="s">
        <v>41</v>
      </c>
      <c r="E962" s="3">
        <v>18993955</v>
      </c>
      <c r="F962" s="3">
        <v>18997108</v>
      </c>
      <c r="G962" s="1" t="s">
        <v>3932</v>
      </c>
      <c r="H962" s="3">
        <v>10</v>
      </c>
      <c r="I962" s="3">
        <v>1374</v>
      </c>
      <c r="J962" s="1" t="s">
        <v>3933</v>
      </c>
      <c r="K962" s="1" t="s">
        <v>3934</v>
      </c>
      <c r="L962" s="1" t="s">
        <v>3935</v>
      </c>
      <c r="M962" s="1" t="s">
        <v>44</v>
      </c>
      <c r="N962" s="1" t="s">
        <v>44</v>
      </c>
      <c r="O962" s="1" t="s">
        <v>44</v>
      </c>
      <c r="P962" s="1" t="s">
        <v>3936</v>
      </c>
      <c r="Q962" s="1" t="s">
        <v>44</v>
      </c>
      <c r="R962" s="4">
        <v>0.40108899999999997</v>
      </c>
      <c r="S962" s="4">
        <v>0.28876499999999999</v>
      </c>
      <c r="T962" s="4">
        <v>1E-4</v>
      </c>
      <c r="U962" s="4">
        <v>1.331447</v>
      </c>
      <c r="V962" s="4">
        <v>1.149858</v>
      </c>
      <c r="W962" s="4">
        <v>0.92780399999999996</v>
      </c>
      <c r="X962" s="4">
        <v>0.207731</v>
      </c>
      <c r="Y962" s="4">
        <v>0.49022500000000002</v>
      </c>
      <c r="Z962" s="4">
        <v>1E-4</v>
      </c>
      <c r="AA962" s="4">
        <v>1E-4</v>
      </c>
      <c r="AB962" s="4">
        <v>1E-4</v>
      </c>
      <c r="AC962" s="4">
        <v>1E-4</v>
      </c>
      <c r="AD962" s="4">
        <v>1E-4</v>
      </c>
      <c r="AE962" s="4">
        <v>1E-4</v>
      </c>
      <c r="AF962" s="4">
        <v>1E-4</v>
      </c>
      <c r="AG962" s="4">
        <v>1E-4</v>
      </c>
      <c r="AH962" s="4">
        <v>1E-4</v>
      </c>
      <c r="AI962" s="5">
        <v>1E-4</v>
      </c>
      <c r="AJ962" s="5">
        <v>1E-4</v>
      </c>
      <c r="AK962" s="5">
        <v>1E-4</v>
      </c>
      <c r="AL962" s="5">
        <v>0.54192000000000007</v>
      </c>
      <c r="AM962" s="5">
        <v>1.2406524999999999</v>
      </c>
      <c r="AN962" s="5">
        <v>0.22998466666666664</v>
      </c>
    </row>
    <row r="963" spans="1:40" s="2" customFormat="1" ht="15" x14ac:dyDescent="0.25">
      <c r="A963" s="3">
        <v>5607</v>
      </c>
      <c r="B963" s="1">
        <v>0</v>
      </c>
      <c r="C963" s="1" t="s">
        <v>3571</v>
      </c>
      <c r="D963" s="1" t="s">
        <v>45</v>
      </c>
      <c r="E963" s="3">
        <v>19011782</v>
      </c>
      <c r="F963" s="3">
        <v>19015840</v>
      </c>
      <c r="G963" s="1" t="s">
        <v>3937</v>
      </c>
      <c r="H963" s="3">
        <v>13</v>
      </c>
      <c r="I963" s="3">
        <v>2244</v>
      </c>
      <c r="J963" s="1" t="s">
        <v>3938</v>
      </c>
      <c r="K963" s="1" t="s">
        <v>3939</v>
      </c>
      <c r="L963" s="1" t="s">
        <v>44</v>
      </c>
      <c r="M963" s="1" t="s">
        <v>44</v>
      </c>
      <c r="N963" s="1" t="s">
        <v>44</v>
      </c>
      <c r="O963" s="1" t="s">
        <v>44</v>
      </c>
      <c r="P963" s="1" t="s">
        <v>3940</v>
      </c>
      <c r="Q963" s="1" t="s">
        <v>44</v>
      </c>
      <c r="R963" s="4">
        <v>4.8755119999999996</v>
      </c>
      <c r="S963" s="4">
        <v>4.0995429999999997</v>
      </c>
      <c r="T963" s="4">
        <v>5.2865900000000003</v>
      </c>
      <c r="U963" s="4">
        <v>3.5183710000000001</v>
      </c>
      <c r="V963" s="4">
        <v>4.380687</v>
      </c>
      <c r="W963" s="4">
        <v>0.76450499999999999</v>
      </c>
      <c r="X963" s="4">
        <v>1.6001860000000001</v>
      </c>
      <c r="Y963" s="4">
        <v>0.98747099999999999</v>
      </c>
      <c r="Z963" s="4">
        <v>1.277228</v>
      </c>
      <c r="AA963" s="4">
        <v>0.902698</v>
      </c>
      <c r="AB963" s="4">
        <v>0.96475299999999997</v>
      </c>
      <c r="AC963" s="4">
        <v>0.47930899999999999</v>
      </c>
      <c r="AD963" s="4">
        <v>1.0194019999999999</v>
      </c>
      <c r="AE963" s="4">
        <v>1.6302779999999999</v>
      </c>
      <c r="AF963" s="4">
        <v>1.2342329999999999</v>
      </c>
      <c r="AG963" s="4">
        <v>1.1119159999999999</v>
      </c>
      <c r="AH963" s="4">
        <v>1.0125120000000001</v>
      </c>
      <c r="AI963" s="5">
        <v>1.1195536666666666</v>
      </c>
      <c r="AJ963" s="5">
        <v>1.0429963333333332</v>
      </c>
      <c r="AK963" s="5">
        <v>1.0482263333333333</v>
      </c>
      <c r="AL963" s="5">
        <v>1.1173873333333333</v>
      </c>
      <c r="AM963" s="5">
        <v>3.9495290000000001</v>
      </c>
      <c r="AN963" s="5">
        <v>4.7538816666666666</v>
      </c>
    </row>
    <row r="964" spans="1:40" s="2" customFormat="1" ht="15" x14ac:dyDescent="0.25">
      <c r="A964" s="3">
        <v>5609</v>
      </c>
      <c r="B964" s="1">
        <v>0</v>
      </c>
      <c r="C964" s="1" t="s">
        <v>3571</v>
      </c>
      <c r="D964" s="1" t="s">
        <v>45</v>
      </c>
      <c r="E964" s="3">
        <v>19022589</v>
      </c>
      <c r="F964" s="3">
        <v>19029747</v>
      </c>
      <c r="G964" s="1" t="s">
        <v>3941</v>
      </c>
      <c r="H964" s="3">
        <v>10</v>
      </c>
      <c r="I964" s="3">
        <v>1230</v>
      </c>
      <c r="J964" s="1" t="s">
        <v>3942</v>
      </c>
      <c r="K964" s="1" t="s">
        <v>3943</v>
      </c>
      <c r="L964" s="1" t="s">
        <v>3944</v>
      </c>
      <c r="M964" s="1" t="s">
        <v>2006</v>
      </c>
      <c r="N964" s="1" t="s">
        <v>44</v>
      </c>
      <c r="O964" s="1" t="s">
        <v>44</v>
      </c>
      <c r="P964" s="1" t="s">
        <v>3945</v>
      </c>
      <c r="Q964" s="1" t="s">
        <v>44</v>
      </c>
      <c r="R964" s="4">
        <v>3.277164</v>
      </c>
      <c r="S964" s="4">
        <v>4.1110939999999996</v>
      </c>
      <c r="T964" s="4">
        <v>4.1335569999999997</v>
      </c>
      <c r="U964" s="4">
        <v>1.3031489999999999</v>
      </c>
      <c r="V964" s="4">
        <v>1.7935140000000001</v>
      </c>
      <c r="W964" s="4">
        <v>1.2906029999999999</v>
      </c>
      <c r="X964" s="4">
        <v>1.19259</v>
      </c>
      <c r="Y964" s="4">
        <v>1E-4</v>
      </c>
      <c r="Z964" s="4">
        <v>0.83231200000000005</v>
      </c>
      <c r="AA964" s="4">
        <v>1E-4</v>
      </c>
      <c r="AB964" s="4">
        <v>0.464397</v>
      </c>
      <c r="AC964" s="4">
        <v>0.28237200000000001</v>
      </c>
      <c r="AD964" s="4">
        <v>0.32731300000000002</v>
      </c>
      <c r="AE964" s="4">
        <v>1.0691649999999999</v>
      </c>
      <c r="AF964" s="4">
        <v>0.57636500000000002</v>
      </c>
      <c r="AG964" s="4">
        <v>0.30999100000000002</v>
      </c>
      <c r="AH964" s="4">
        <v>1E-4</v>
      </c>
      <c r="AI964" s="5">
        <v>0.29548533333333332</v>
      </c>
      <c r="AJ964" s="5">
        <v>0.55961666666666665</v>
      </c>
      <c r="AK964" s="5">
        <v>0.43226966666666672</v>
      </c>
      <c r="AL964" s="5">
        <v>0.82776433333333344</v>
      </c>
      <c r="AM964" s="5">
        <v>1.5483315</v>
      </c>
      <c r="AN964" s="5">
        <v>3.840605</v>
      </c>
    </row>
    <row r="965" spans="1:40" s="2" customFormat="1" ht="15" x14ac:dyDescent="0.25">
      <c r="A965" s="3">
        <v>5610</v>
      </c>
      <c r="B965" s="1">
        <v>0</v>
      </c>
      <c r="C965" s="1" t="s">
        <v>3571</v>
      </c>
      <c r="D965" s="1" t="s">
        <v>45</v>
      </c>
      <c r="E965" s="3">
        <v>19022725</v>
      </c>
      <c r="F965" s="3">
        <v>19054970</v>
      </c>
      <c r="G965" s="1" t="s">
        <v>3946</v>
      </c>
      <c r="H965" s="3">
        <v>43</v>
      </c>
      <c r="I965" s="3">
        <v>4300</v>
      </c>
      <c r="J965" s="1" t="s">
        <v>3942</v>
      </c>
      <c r="K965" s="1" t="s">
        <v>3943</v>
      </c>
      <c r="L965" s="1" t="s">
        <v>3944</v>
      </c>
      <c r="M965" s="1" t="s">
        <v>2006</v>
      </c>
      <c r="N965" s="1" t="s">
        <v>44</v>
      </c>
      <c r="O965" s="1" t="s">
        <v>44</v>
      </c>
      <c r="P965" s="1" t="s">
        <v>3945</v>
      </c>
      <c r="Q965" s="1" t="s">
        <v>44</v>
      </c>
      <c r="R965" s="4">
        <v>3.7177310000000001</v>
      </c>
      <c r="S965" s="4">
        <v>3.7529940000000002</v>
      </c>
      <c r="T965" s="4">
        <v>3.3915310000000001</v>
      </c>
      <c r="U965" s="4">
        <v>1.4385019999999999</v>
      </c>
      <c r="V965" s="4">
        <v>0.97368399999999999</v>
      </c>
      <c r="W965" s="4">
        <v>0.459393</v>
      </c>
      <c r="X965" s="4">
        <v>2.5916999999999999E-2</v>
      </c>
      <c r="Y965" s="4">
        <v>0.59380100000000002</v>
      </c>
      <c r="Z965" s="4">
        <v>0.134073</v>
      </c>
      <c r="AA965" s="4">
        <v>0.10963000000000001</v>
      </c>
      <c r="AB965" s="4">
        <v>7.6836000000000002E-2</v>
      </c>
      <c r="AC965" s="4">
        <v>1.5996E-2</v>
      </c>
      <c r="AD965" s="4">
        <v>0.183947</v>
      </c>
      <c r="AE965" s="4">
        <v>0.57121100000000002</v>
      </c>
      <c r="AF965" s="4">
        <v>4.4965999999999999E-2</v>
      </c>
      <c r="AG965" s="4">
        <v>9.9364999999999995E-2</v>
      </c>
      <c r="AH965" s="4">
        <v>7.3499999999999996E-2</v>
      </c>
      <c r="AI965" s="5">
        <v>7.2610333333333332E-2</v>
      </c>
      <c r="AJ965" s="5">
        <v>0.25705133333333335</v>
      </c>
      <c r="AK965" s="5">
        <v>0.10684633333333333</v>
      </c>
      <c r="AL965" s="5">
        <v>0.3597036666666667</v>
      </c>
      <c r="AM965" s="5">
        <v>1.2060930000000001</v>
      </c>
      <c r="AN965" s="5">
        <v>3.620752</v>
      </c>
    </row>
    <row r="966" spans="1:40" s="2" customFormat="1" ht="15" x14ac:dyDescent="0.25">
      <c r="A966" s="3">
        <v>5622</v>
      </c>
      <c r="B966" s="1">
        <v>0</v>
      </c>
      <c r="C966" s="1" t="s">
        <v>3571</v>
      </c>
      <c r="D966" s="1" t="s">
        <v>41</v>
      </c>
      <c r="E966" s="3">
        <v>19089858</v>
      </c>
      <c r="F966" s="3">
        <v>19093054</v>
      </c>
      <c r="G966" s="1" t="s">
        <v>3947</v>
      </c>
      <c r="H966" s="3">
        <v>7</v>
      </c>
      <c r="I966" s="3">
        <v>1811</v>
      </c>
      <c r="J966" s="1" t="s">
        <v>3948</v>
      </c>
      <c r="K966" s="1" t="s">
        <v>3949</v>
      </c>
      <c r="L966" s="1" t="s">
        <v>3950</v>
      </c>
      <c r="M966" s="1" t="s">
        <v>44</v>
      </c>
      <c r="N966" s="1" t="s">
        <v>44</v>
      </c>
      <c r="O966" s="1" t="s">
        <v>44</v>
      </c>
      <c r="P966" s="1" t="s">
        <v>3951</v>
      </c>
      <c r="Q966" s="1" t="s">
        <v>44</v>
      </c>
      <c r="R966" s="4">
        <v>0.727271</v>
      </c>
      <c r="S966" s="4">
        <v>0.97719</v>
      </c>
      <c r="T966" s="4">
        <v>0.32363599999999998</v>
      </c>
      <c r="U966" s="4">
        <v>1E-4</v>
      </c>
      <c r="V966" s="4">
        <v>0.56916900000000004</v>
      </c>
      <c r="W966" s="4">
        <v>1E-4</v>
      </c>
      <c r="X966" s="4">
        <v>1.094068</v>
      </c>
      <c r="Y966" s="4">
        <v>0.47774800000000001</v>
      </c>
      <c r="Z966" s="4">
        <v>1E-4</v>
      </c>
      <c r="AA966" s="4">
        <v>1E-4</v>
      </c>
      <c r="AB966" s="4">
        <v>1E-4</v>
      </c>
      <c r="AC966" s="4">
        <v>1E-4</v>
      </c>
      <c r="AD966" s="4">
        <v>1E-4</v>
      </c>
      <c r="AE966" s="4">
        <v>0.219638</v>
      </c>
      <c r="AF966" s="4">
        <v>1E-4</v>
      </c>
      <c r="AG966" s="4">
        <v>1E-4</v>
      </c>
      <c r="AH966" s="4">
        <v>1E-4</v>
      </c>
      <c r="AI966" s="5">
        <v>1E-4</v>
      </c>
      <c r="AJ966" s="5">
        <v>7.3279333333333335E-2</v>
      </c>
      <c r="AK966" s="5">
        <v>1E-4</v>
      </c>
      <c r="AL966" s="5">
        <v>0.52397199999999999</v>
      </c>
      <c r="AM966" s="5">
        <v>0.28463450000000001</v>
      </c>
      <c r="AN966" s="5">
        <v>0.67603233333333324</v>
      </c>
    </row>
    <row r="967" spans="1:40" s="2" customFormat="1" ht="15" x14ac:dyDescent="0.25">
      <c r="A967" s="3">
        <v>5624</v>
      </c>
      <c r="B967" s="1">
        <v>0</v>
      </c>
      <c r="C967" s="1" t="s">
        <v>3571</v>
      </c>
      <c r="D967" s="1" t="s">
        <v>45</v>
      </c>
      <c r="E967" s="3">
        <v>19093983</v>
      </c>
      <c r="F967" s="3">
        <v>19096884</v>
      </c>
      <c r="G967" s="1" t="s">
        <v>3952</v>
      </c>
      <c r="H967" s="3">
        <v>4</v>
      </c>
      <c r="I967" s="3">
        <v>980</v>
      </c>
      <c r="J967" s="1" t="s">
        <v>3953</v>
      </c>
      <c r="K967" s="1" t="s">
        <v>3954</v>
      </c>
      <c r="L967" s="1" t="s">
        <v>3955</v>
      </c>
      <c r="M967" s="1" t="s">
        <v>44</v>
      </c>
      <c r="N967" s="1" t="s">
        <v>44</v>
      </c>
      <c r="O967" s="1" t="s">
        <v>44</v>
      </c>
      <c r="P967" s="1" t="s">
        <v>3956</v>
      </c>
      <c r="Q967" s="1" t="s">
        <v>44</v>
      </c>
      <c r="R967" s="4">
        <v>12.954950999999999</v>
      </c>
      <c r="S967" s="4">
        <v>11.019871</v>
      </c>
      <c r="T967" s="4">
        <v>10.295178999999999</v>
      </c>
      <c r="U967" s="4">
        <v>3.4721150000000001</v>
      </c>
      <c r="V967" s="4">
        <v>3.682553</v>
      </c>
      <c r="W967" s="4">
        <v>1.0826629999999999</v>
      </c>
      <c r="X967" s="4">
        <v>0.89903900000000003</v>
      </c>
      <c r="Y967" s="4">
        <v>1.6303160000000001</v>
      </c>
      <c r="Z967" s="4">
        <v>1.0458419999999999</v>
      </c>
      <c r="AA967" s="4">
        <v>0.74257799999999996</v>
      </c>
      <c r="AB967" s="4">
        <v>1.926925</v>
      </c>
      <c r="AC967" s="4">
        <v>0.63329299999999999</v>
      </c>
      <c r="AD967" s="4">
        <v>1.0604929999999999</v>
      </c>
      <c r="AE967" s="4">
        <v>0.93899699999999997</v>
      </c>
      <c r="AF967" s="4">
        <v>0.82892299999999997</v>
      </c>
      <c r="AG967" s="4">
        <v>1.2928189999999999</v>
      </c>
      <c r="AH967" s="4">
        <v>1.1618189999999999</v>
      </c>
      <c r="AI967" s="5">
        <v>1.0945203333333333</v>
      </c>
      <c r="AJ967" s="5">
        <v>0.87759433333333325</v>
      </c>
      <c r="AK967" s="5">
        <v>1.2384483333333334</v>
      </c>
      <c r="AL967" s="5">
        <v>1.2040059999999999</v>
      </c>
      <c r="AM967" s="5">
        <v>3.577334</v>
      </c>
      <c r="AN967" s="5">
        <v>11.423333666666666</v>
      </c>
    </row>
    <row r="968" spans="1:40" s="2" customFormat="1" ht="15" x14ac:dyDescent="0.25">
      <c r="A968" s="3">
        <v>5626</v>
      </c>
      <c r="B968" s="1">
        <v>0</v>
      </c>
      <c r="C968" s="1" t="s">
        <v>3571</v>
      </c>
      <c r="D968" s="1" t="s">
        <v>45</v>
      </c>
      <c r="E968" s="3">
        <v>19105098</v>
      </c>
      <c r="F968" s="3">
        <v>19106704</v>
      </c>
      <c r="G968" s="1" t="s">
        <v>3957</v>
      </c>
      <c r="H968" s="3">
        <v>4</v>
      </c>
      <c r="I968" s="3">
        <v>538</v>
      </c>
      <c r="J968" s="1" t="s">
        <v>3958</v>
      </c>
      <c r="K968" s="1" t="s">
        <v>3958</v>
      </c>
      <c r="L968" s="1" t="s">
        <v>3959</v>
      </c>
      <c r="M968" s="1" t="s">
        <v>680</v>
      </c>
      <c r="N968" s="1" t="s">
        <v>3960</v>
      </c>
      <c r="O968" s="1" t="s">
        <v>3961</v>
      </c>
      <c r="P968" s="1" t="s">
        <v>44</v>
      </c>
      <c r="Q968" s="1" t="s">
        <v>44</v>
      </c>
      <c r="R968" s="4">
        <v>0.53679399999999999</v>
      </c>
      <c r="S968" s="4">
        <v>1.040117</v>
      </c>
      <c r="T968" s="4">
        <v>1.24441</v>
      </c>
      <c r="U968" s="4">
        <v>1.486969</v>
      </c>
      <c r="V968" s="4">
        <v>0.88313600000000003</v>
      </c>
      <c r="W968" s="4">
        <v>1.1257900000000001</v>
      </c>
      <c r="X968" s="4">
        <v>3.5059809999999998</v>
      </c>
      <c r="Y968" s="4">
        <v>2.65638</v>
      </c>
      <c r="Z968" s="4">
        <v>1E-4</v>
      </c>
      <c r="AA968" s="4">
        <v>1E-4</v>
      </c>
      <c r="AB968" s="4">
        <v>0.38845000000000002</v>
      </c>
      <c r="AC968" s="4">
        <v>0.31822299999999998</v>
      </c>
      <c r="AD968" s="4">
        <v>6.7571999999999993E-2</v>
      </c>
      <c r="AE968" s="4">
        <v>0.51315599999999995</v>
      </c>
      <c r="AF968" s="4">
        <v>5.5683000000000003E-2</v>
      </c>
      <c r="AG968" s="4">
        <v>0.122743</v>
      </c>
      <c r="AH968" s="4">
        <v>5.9479999999999998E-2</v>
      </c>
      <c r="AI968" s="5">
        <v>7.9301999999999997E-2</v>
      </c>
      <c r="AJ968" s="5">
        <v>0.2996503333333333</v>
      </c>
      <c r="AK968" s="5">
        <v>0.12955</v>
      </c>
      <c r="AL968" s="5">
        <v>2.4293836666666664</v>
      </c>
      <c r="AM968" s="5">
        <v>1.1850525000000001</v>
      </c>
      <c r="AN968" s="5">
        <v>0.94044033333333343</v>
      </c>
    </row>
    <row r="969" spans="1:40" s="2" customFormat="1" ht="15" x14ac:dyDescent="0.25">
      <c r="A969" s="3">
        <v>5634</v>
      </c>
      <c r="B969" s="1">
        <v>0</v>
      </c>
      <c r="C969" s="1" t="s">
        <v>3571</v>
      </c>
      <c r="D969" s="1" t="s">
        <v>45</v>
      </c>
      <c r="E969" s="3">
        <v>19157128</v>
      </c>
      <c r="F969" s="3">
        <v>19158770</v>
      </c>
      <c r="G969" s="1" t="s">
        <v>3962</v>
      </c>
      <c r="H969" s="3">
        <v>4</v>
      </c>
      <c r="I969" s="3">
        <v>943</v>
      </c>
      <c r="J969" s="1" t="s">
        <v>3963</v>
      </c>
      <c r="K969" s="1" t="s">
        <v>3964</v>
      </c>
      <c r="L969" s="1" t="s">
        <v>3965</v>
      </c>
      <c r="M969" s="1" t="s">
        <v>44</v>
      </c>
      <c r="N969" s="1" t="s">
        <v>44</v>
      </c>
      <c r="O969" s="1" t="s">
        <v>44</v>
      </c>
      <c r="P969" s="1" t="s">
        <v>3966</v>
      </c>
      <c r="Q969" s="1" t="s">
        <v>44</v>
      </c>
      <c r="R969" s="4">
        <v>1E-4</v>
      </c>
      <c r="S969" s="4">
        <v>5.1723920000000003</v>
      </c>
      <c r="T969" s="4">
        <v>2.5581809999999998</v>
      </c>
      <c r="U969" s="4">
        <v>4.8978010000000003</v>
      </c>
      <c r="V969" s="4">
        <v>3.5313829999999999</v>
      </c>
      <c r="W969" s="4">
        <v>1E-4</v>
      </c>
      <c r="X969" s="4">
        <v>1E-4</v>
      </c>
      <c r="Y969" s="4">
        <v>1.882207</v>
      </c>
      <c r="Z969" s="4">
        <v>1E-4</v>
      </c>
      <c r="AA969" s="4">
        <v>1E-4</v>
      </c>
      <c r="AB969" s="4">
        <v>1E-4</v>
      </c>
      <c r="AC969" s="4">
        <v>1E-4</v>
      </c>
      <c r="AD969" s="4">
        <v>1E-4</v>
      </c>
      <c r="AE969" s="4">
        <v>0.23469400000000001</v>
      </c>
      <c r="AF969" s="4">
        <v>1E-4</v>
      </c>
      <c r="AG969" s="4">
        <v>1E-4</v>
      </c>
      <c r="AH969" s="4">
        <v>1E-4</v>
      </c>
      <c r="AI969" s="5">
        <v>1E-4</v>
      </c>
      <c r="AJ969" s="5">
        <v>7.8298000000000006E-2</v>
      </c>
      <c r="AK969" s="5">
        <v>1E-4</v>
      </c>
      <c r="AL969" s="5">
        <v>0.62746899999999994</v>
      </c>
      <c r="AM969" s="5">
        <v>4.2145919999999997</v>
      </c>
      <c r="AN969" s="5">
        <v>2.5768909999999998</v>
      </c>
    </row>
    <row r="970" spans="1:40" s="2" customFormat="1" ht="15" x14ac:dyDescent="0.25">
      <c r="A970" s="3">
        <v>5647</v>
      </c>
      <c r="B970" s="1">
        <v>0</v>
      </c>
      <c r="C970" s="1" t="s">
        <v>3571</v>
      </c>
      <c r="D970" s="1" t="s">
        <v>41</v>
      </c>
      <c r="E970" s="3">
        <v>19192249</v>
      </c>
      <c r="F970" s="3">
        <v>19204431</v>
      </c>
      <c r="G970" s="1" t="s">
        <v>3967</v>
      </c>
      <c r="H970" s="3">
        <v>5</v>
      </c>
      <c r="I970" s="3">
        <v>1442</v>
      </c>
      <c r="J970" s="1" t="s">
        <v>3968</v>
      </c>
      <c r="K970" s="1" t="s">
        <v>3969</v>
      </c>
      <c r="L970" s="1" t="s">
        <v>3970</v>
      </c>
      <c r="M970" s="1" t="s">
        <v>44</v>
      </c>
      <c r="N970" s="1" t="s">
        <v>44</v>
      </c>
      <c r="O970" s="1" t="s">
        <v>44</v>
      </c>
      <c r="P970" s="1" t="s">
        <v>3971</v>
      </c>
      <c r="Q970" s="1" t="s">
        <v>44</v>
      </c>
      <c r="R970" s="4">
        <v>48.47081</v>
      </c>
      <c r="S970" s="4">
        <v>31.550636000000001</v>
      </c>
      <c r="T970" s="4">
        <v>31.493894999999998</v>
      </c>
      <c r="U970" s="4">
        <v>12.945807</v>
      </c>
      <c r="V970" s="4">
        <v>14.893252</v>
      </c>
      <c r="W970" s="4">
        <v>12.762943999999999</v>
      </c>
      <c r="X970" s="4">
        <v>18.842459000000002</v>
      </c>
      <c r="Y970" s="4">
        <v>9.8303039999999999</v>
      </c>
      <c r="Z970" s="4">
        <v>13.499516</v>
      </c>
      <c r="AA970" s="4">
        <v>10.206643</v>
      </c>
      <c r="AB970" s="4">
        <v>11.940155000000001</v>
      </c>
      <c r="AC970" s="4">
        <v>12.074434</v>
      </c>
      <c r="AD970" s="4">
        <v>11.121482</v>
      </c>
      <c r="AE970" s="4">
        <v>16.561485000000001</v>
      </c>
      <c r="AF970" s="4">
        <v>10.152054</v>
      </c>
      <c r="AG970" s="4">
        <v>13.046594000000001</v>
      </c>
      <c r="AH970" s="4">
        <v>8.269819</v>
      </c>
      <c r="AI970" s="5">
        <v>10.489488999999999</v>
      </c>
      <c r="AJ970" s="5">
        <v>13.252467000000001</v>
      </c>
      <c r="AK970" s="5">
        <v>11.882104666666669</v>
      </c>
      <c r="AL970" s="5">
        <v>13.811902333333334</v>
      </c>
      <c r="AM970" s="5">
        <v>13.919529499999999</v>
      </c>
      <c r="AN970" s="5">
        <v>37.171780333333331</v>
      </c>
    </row>
    <row r="971" spans="1:40" s="2" customFormat="1" ht="15" x14ac:dyDescent="0.25">
      <c r="A971" s="3">
        <v>5663</v>
      </c>
      <c r="B971" s="1">
        <v>0</v>
      </c>
      <c r="C971" s="1" t="s">
        <v>3571</v>
      </c>
      <c r="D971" s="1" t="s">
        <v>41</v>
      </c>
      <c r="E971" s="3">
        <v>19734842</v>
      </c>
      <c r="F971" s="3">
        <v>19834198</v>
      </c>
      <c r="G971" s="1" t="s">
        <v>3972</v>
      </c>
      <c r="H971" s="3">
        <v>9</v>
      </c>
      <c r="I971" s="3">
        <v>14872</v>
      </c>
      <c r="J971" s="1" t="s">
        <v>3973</v>
      </c>
      <c r="K971" s="1" t="s">
        <v>3974</v>
      </c>
      <c r="L971" s="1" t="s">
        <v>3975</v>
      </c>
      <c r="M971" s="1" t="s">
        <v>44</v>
      </c>
      <c r="N971" s="1" t="s">
        <v>44</v>
      </c>
      <c r="O971" s="1" t="s">
        <v>44</v>
      </c>
      <c r="P971" s="1" t="s">
        <v>3976</v>
      </c>
      <c r="Q971" s="1" t="s">
        <v>44</v>
      </c>
      <c r="R971" s="4">
        <v>16.438804999999999</v>
      </c>
      <c r="S971" s="4">
        <v>14.586838</v>
      </c>
      <c r="T971" s="4">
        <v>13.599610999999999</v>
      </c>
      <c r="U971" s="4">
        <v>15.96157</v>
      </c>
      <c r="V971" s="4">
        <v>16.537006000000002</v>
      </c>
      <c r="W971" s="4">
        <v>10.535406</v>
      </c>
      <c r="X971" s="4">
        <v>8.2653199999999991</v>
      </c>
      <c r="Y971" s="4">
        <v>11.781324</v>
      </c>
      <c r="Z971" s="4">
        <v>4.6454899999999997</v>
      </c>
      <c r="AA971" s="4">
        <v>3.0848390000000001</v>
      </c>
      <c r="AB971" s="4">
        <v>5.1941629999999996</v>
      </c>
      <c r="AC971" s="4">
        <v>5.4550840000000003</v>
      </c>
      <c r="AD971" s="4">
        <v>3.9371339999999999</v>
      </c>
      <c r="AE971" s="4">
        <v>7.6217519999999999</v>
      </c>
      <c r="AF971" s="4">
        <v>4.4795290000000003</v>
      </c>
      <c r="AG971" s="4">
        <v>5.8278239999999997</v>
      </c>
      <c r="AH971" s="4">
        <v>3.9533610000000001</v>
      </c>
      <c r="AI971" s="5">
        <v>4.7535713333333334</v>
      </c>
      <c r="AJ971" s="5">
        <v>5.6713233333333335</v>
      </c>
      <c r="AK971" s="5">
        <v>4.3081639999999997</v>
      </c>
      <c r="AL971" s="5">
        <v>10.194016666666665</v>
      </c>
      <c r="AM971" s="5">
        <v>16.249288</v>
      </c>
      <c r="AN971" s="5">
        <v>14.875084666666666</v>
      </c>
    </row>
    <row r="972" spans="1:40" s="2" customFormat="1" ht="15" x14ac:dyDescent="0.25">
      <c r="A972" s="3">
        <v>5667</v>
      </c>
      <c r="B972" s="1">
        <v>0</v>
      </c>
      <c r="C972" s="1" t="s">
        <v>3571</v>
      </c>
      <c r="D972" s="1" t="s">
        <v>45</v>
      </c>
      <c r="E972" s="3">
        <v>19961318</v>
      </c>
      <c r="F972" s="3">
        <v>19964798</v>
      </c>
      <c r="G972" s="1" t="s">
        <v>3977</v>
      </c>
      <c r="H972" s="3">
        <v>8</v>
      </c>
      <c r="I972" s="3">
        <v>1808</v>
      </c>
      <c r="J972" s="1" t="s">
        <v>3978</v>
      </c>
      <c r="K972" s="1" t="s">
        <v>3979</v>
      </c>
      <c r="L972" s="1" t="s">
        <v>3980</v>
      </c>
      <c r="M972" s="1" t="s">
        <v>1993</v>
      </c>
      <c r="N972" s="1" t="s">
        <v>44</v>
      </c>
      <c r="O972" s="1" t="s">
        <v>44</v>
      </c>
      <c r="P972" s="1" t="s">
        <v>3981</v>
      </c>
      <c r="Q972" s="1" t="s">
        <v>44</v>
      </c>
      <c r="R972" s="4">
        <v>16.859503</v>
      </c>
      <c r="S972" s="4">
        <v>12.499414</v>
      </c>
      <c r="T972" s="4">
        <v>16.643398000000001</v>
      </c>
      <c r="U972" s="4">
        <v>6.0740160000000003</v>
      </c>
      <c r="V972" s="4">
        <v>5.6666949999999998</v>
      </c>
      <c r="W972" s="4">
        <v>6.4165869999999998</v>
      </c>
      <c r="X972" s="4">
        <v>6.0994020000000004</v>
      </c>
      <c r="Y972" s="4">
        <v>5.5537450000000002</v>
      </c>
      <c r="Z972" s="4">
        <v>2.8329719999999998</v>
      </c>
      <c r="AA972" s="4">
        <v>2.2851219999999999</v>
      </c>
      <c r="AB972" s="4">
        <v>2.6960679999999999</v>
      </c>
      <c r="AC972" s="4">
        <v>1.96723</v>
      </c>
      <c r="AD972" s="4">
        <v>1.6409400000000001</v>
      </c>
      <c r="AE972" s="4">
        <v>9.1178349999999995</v>
      </c>
      <c r="AF972" s="4">
        <v>2.7281200000000001</v>
      </c>
      <c r="AG972" s="4">
        <v>2.8165249999999999</v>
      </c>
      <c r="AH972" s="4">
        <v>4.5396770000000002</v>
      </c>
      <c r="AI972" s="5">
        <v>3.3614406666666667</v>
      </c>
      <c r="AJ972" s="5">
        <v>4.2420016666666669</v>
      </c>
      <c r="AK972" s="5">
        <v>2.6047206666666667</v>
      </c>
      <c r="AL972" s="5">
        <v>6.0232446666666668</v>
      </c>
      <c r="AM972" s="5">
        <v>5.8703555000000005</v>
      </c>
      <c r="AN972" s="5">
        <v>15.334104999999999</v>
      </c>
    </row>
    <row r="973" spans="1:40" s="2" customFormat="1" ht="15" x14ac:dyDescent="0.25">
      <c r="A973" s="3">
        <v>5680</v>
      </c>
      <c r="B973" s="1">
        <v>0</v>
      </c>
      <c r="C973" s="1" t="s">
        <v>3571</v>
      </c>
      <c r="D973" s="1" t="s">
        <v>45</v>
      </c>
      <c r="E973" s="3">
        <v>20106415</v>
      </c>
      <c r="F973" s="3">
        <v>20109147</v>
      </c>
      <c r="G973" s="1" t="s">
        <v>3982</v>
      </c>
      <c r="H973" s="3">
        <v>3</v>
      </c>
      <c r="I973" s="3">
        <v>2069</v>
      </c>
      <c r="J973" s="1" t="s">
        <v>3983</v>
      </c>
      <c r="K973" s="1" t="s">
        <v>3984</v>
      </c>
      <c r="L973" s="1" t="s">
        <v>3985</v>
      </c>
      <c r="M973" s="1" t="s">
        <v>44</v>
      </c>
      <c r="N973" s="1" t="s">
        <v>44</v>
      </c>
      <c r="O973" s="1" t="s">
        <v>44</v>
      </c>
      <c r="P973" s="1" t="s">
        <v>3986</v>
      </c>
      <c r="Q973" s="1" t="s">
        <v>44</v>
      </c>
      <c r="R973" s="4">
        <v>15.096963000000001</v>
      </c>
      <c r="S973" s="4">
        <v>9.7324640000000002</v>
      </c>
      <c r="T973" s="4">
        <v>1.332816</v>
      </c>
      <c r="U973" s="4">
        <v>14.711233</v>
      </c>
      <c r="V973" s="4">
        <v>2.9793080000000001</v>
      </c>
      <c r="W973" s="4">
        <v>19.254598999999999</v>
      </c>
      <c r="X973" s="4">
        <v>1.0459369999999999</v>
      </c>
      <c r="Y973" s="4">
        <v>0.842642</v>
      </c>
      <c r="Z973" s="4">
        <v>2.1379600000000001</v>
      </c>
      <c r="AA973" s="4">
        <v>0.41798800000000003</v>
      </c>
      <c r="AB973" s="4">
        <v>2.5485350000000002</v>
      </c>
      <c r="AC973" s="4">
        <v>0.68549000000000004</v>
      </c>
      <c r="AD973" s="4">
        <v>3.8448319999999998</v>
      </c>
      <c r="AE973" s="4">
        <v>7.0402999999999993E-2</v>
      </c>
      <c r="AF973" s="4">
        <v>0.49481599999999998</v>
      </c>
      <c r="AG973" s="4">
        <v>1.240386</v>
      </c>
      <c r="AH973" s="4">
        <v>0.47153400000000001</v>
      </c>
      <c r="AI973" s="5">
        <v>0.7355786666666666</v>
      </c>
      <c r="AJ973" s="5">
        <v>1.5335749999999999</v>
      </c>
      <c r="AK973" s="5">
        <v>1.7014943333333334</v>
      </c>
      <c r="AL973" s="5">
        <v>7.0477259999999999</v>
      </c>
      <c r="AM973" s="5">
        <v>8.8452704999999998</v>
      </c>
      <c r="AN973" s="5">
        <v>8.7207476666666679</v>
      </c>
    </row>
    <row r="974" spans="1:40" s="2" customFormat="1" ht="15" x14ac:dyDescent="0.25">
      <c r="A974" s="3">
        <v>5682</v>
      </c>
      <c r="B974" s="1">
        <v>0</v>
      </c>
      <c r="C974" s="1" t="s">
        <v>3571</v>
      </c>
      <c r="D974" s="1" t="s">
        <v>41</v>
      </c>
      <c r="E974" s="3">
        <v>20109635</v>
      </c>
      <c r="F974" s="3">
        <v>20121754</v>
      </c>
      <c r="G974" s="1" t="s">
        <v>3987</v>
      </c>
      <c r="H974" s="3">
        <v>14</v>
      </c>
      <c r="I974" s="3">
        <v>2603</v>
      </c>
      <c r="J974" s="1" t="s">
        <v>3988</v>
      </c>
      <c r="K974" s="1" t="s">
        <v>3989</v>
      </c>
      <c r="L974" s="1" t="s">
        <v>3990</v>
      </c>
      <c r="M974" s="1" t="s">
        <v>3991</v>
      </c>
      <c r="N974" s="1" t="s">
        <v>44</v>
      </c>
      <c r="O974" s="1" t="s">
        <v>44</v>
      </c>
      <c r="P974" s="1" t="s">
        <v>3992</v>
      </c>
      <c r="Q974" s="1" t="s">
        <v>44</v>
      </c>
      <c r="R974" s="4">
        <v>23.565560999999999</v>
      </c>
      <c r="S974" s="4">
        <v>15.156447</v>
      </c>
      <c r="T974" s="4">
        <v>10.949787000000001</v>
      </c>
      <c r="U974" s="4">
        <v>13.245604999999999</v>
      </c>
      <c r="V974" s="4">
        <v>13.641418</v>
      </c>
      <c r="W974" s="4">
        <v>12.2342</v>
      </c>
      <c r="X974" s="4">
        <v>36.876658999999997</v>
      </c>
      <c r="Y974" s="4">
        <v>7.3296789999999996</v>
      </c>
      <c r="Z974" s="4">
        <v>16.818207000000001</v>
      </c>
      <c r="AA974" s="4">
        <v>7.3595940000000004</v>
      </c>
      <c r="AB974" s="4">
        <v>2.5057589999999998</v>
      </c>
      <c r="AC974" s="4">
        <v>13.719169000000001</v>
      </c>
      <c r="AD974" s="4">
        <v>3.2891910000000002</v>
      </c>
      <c r="AE974" s="4">
        <v>10.950079000000001</v>
      </c>
      <c r="AF974" s="4">
        <v>3.419959</v>
      </c>
      <c r="AG974" s="4">
        <v>4.864052</v>
      </c>
      <c r="AH974" s="4">
        <v>5.1810609999999997</v>
      </c>
      <c r="AI974" s="5">
        <v>4.4883573333333331</v>
      </c>
      <c r="AJ974" s="5">
        <v>9.3194796666666662</v>
      </c>
      <c r="AK974" s="5">
        <v>8.8945200000000018</v>
      </c>
      <c r="AL974" s="5">
        <v>18.813512666666664</v>
      </c>
      <c r="AM974" s="5">
        <v>13.4435115</v>
      </c>
      <c r="AN974" s="5">
        <v>16.557265000000001</v>
      </c>
    </row>
    <row r="975" spans="1:40" s="2" customFormat="1" ht="15" x14ac:dyDescent="0.25">
      <c r="A975" s="3">
        <v>5684</v>
      </c>
      <c r="B975" s="1">
        <v>0</v>
      </c>
      <c r="C975" s="1" t="s">
        <v>3571</v>
      </c>
      <c r="D975" s="1" t="s">
        <v>41</v>
      </c>
      <c r="E975" s="3">
        <v>20109833</v>
      </c>
      <c r="F975" s="3">
        <v>20121005</v>
      </c>
      <c r="G975" s="1" t="s">
        <v>3993</v>
      </c>
      <c r="H975" s="3">
        <v>13</v>
      </c>
      <c r="I975" s="3">
        <v>1880</v>
      </c>
      <c r="J975" s="1" t="s">
        <v>3988</v>
      </c>
      <c r="K975" s="1" t="s">
        <v>3989</v>
      </c>
      <c r="L975" s="1" t="s">
        <v>3990</v>
      </c>
      <c r="M975" s="1" t="s">
        <v>3991</v>
      </c>
      <c r="N975" s="1" t="s">
        <v>44</v>
      </c>
      <c r="O975" s="1" t="s">
        <v>44</v>
      </c>
      <c r="P975" s="1" t="s">
        <v>3992</v>
      </c>
      <c r="Q975" s="1" t="s">
        <v>44</v>
      </c>
      <c r="R975" s="4">
        <v>15.659325000000001</v>
      </c>
      <c r="S975" s="4">
        <v>12.076388</v>
      </c>
      <c r="T975" s="4">
        <v>14.79946</v>
      </c>
      <c r="U975" s="4">
        <v>11.166219999999999</v>
      </c>
      <c r="V975" s="4">
        <v>10.448642</v>
      </c>
      <c r="W975" s="4">
        <v>30.80827</v>
      </c>
      <c r="X975" s="4">
        <v>15.101075</v>
      </c>
      <c r="Y975" s="4">
        <v>13.836758</v>
      </c>
      <c r="Z975" s="4">
        <v>4.2929950000000003</v>
      </c>
      <c r="AA975" s="4">
        <v>4.4864860000000002</v>
      </c>
      <c r="AB975" s="4">
        <v>3.4562210000000002</v>
      </c>
      <c r="AC975" s="4">
        <v>4.1914939999999996</v>
      </c>
      <c r="AD975" s="4">
        <v>4.0384419999999999</v>
      </c>
      <c r="AE975" s="4">
        <v>7.7206960000000002</v>
      </c>
      <c r="AF975" s="4">
        <v>6.8100779999999999</v>
      </c>
      <c r="AG975" s="4">
        <v>4.1750369999999997</v>
      </c>
      <c r="AH975" s="4">
        <v>5.1969700000000003</v>
      </c>
      <c r="AI975" s="5">
        <v>5.3940283333333339</v>
      </c>
      <c r="AJ975" s="5">
        <v>5.3168773333333332</v>
      </c>
      <c r="AK975" s="5">
        <v>4.078567333333333</v>
      </c>
      <c r="AL975" s="5">
        <v>19.915367666666668</v>
      </c>
      <c r="AM975" s="5">
        <v>10.807430999999999</v>
      </c>
      <c r="AN975" s="5">
        <v>14.178391</v>
      </c>
    </row>
    <row r="976" spans="1:40" s="2" customFormat="1" ht="15" x14ac:dyDescent="0.25">
      <c r="A976" s="3">
        <v>5693</v>
      </c>
      <c r="B976" s="1">
        <v>0</v>
      </c>
      <c r="C976" s="1" t="s">
        <v>3571</v>
      </c>
      <c r="D976" s="1" t="s">
        <v>41</v>
      </c>
      <c r="E976" s="3">
        <v>20162333</v>
      </c>
      <c r="F976" s="3">
        <v>20168887</v>
      </c>
      <c r="G976" s="1" t="s">
        <v>3994</v>
      </c>
      <c r="H976" s="3">
        <v>2</v>
      </c>
      <c r="I976" s="3">
        <v>1750</v>
      </c>
      <c r="J976" s="1" t="s">
        <v>3995</v>
      </c>
      <c r="K976" s="1" t="s">
        <v>3995</v>
      </c>
      <c r="L976" s="1" t="s">
        <v>3996</v>
      </c>
      <c r="M976" s="1" t="s">
        <v>3997</v>
      </c>
      <c r="N976" s="1" t="s">
        <v>44</v>
      </c>
      <c r="O976" s="1" t="s">
        <v>44</v>
      </c>
      <c r="P976" s="1" t="s">
        <v>44</v>
      </c>
      <c r="Q976" s="1" t="s">
        <v>44</v>
      </c>
      <c r="R976" s="4">
        <v>6.1461009999999998</v>
      </c>
      <c r="S976" s="4">
        <v>6.0266080000000004</v>
      </c>
      <c r="T976" s="4">
        <v>6.2245189999999999</v>
      </c>
      <c r="U976" s="4">
        <v>5.3506780000000003</v>
      </c>
      <c r="V976" s="4">
        <v>3.9906440000000001</v>
      </c>
      <c r="W976" s="4">
        <v>1.86703</v>
      </c>
      <c r="X976" s="4">
        <v>2.597302</v>
      </c>
      <c r="Y976" s="4">
        <v>0.64771500000000004</v>
      </c>
      <c r="Z976" s="4">
        <v>0.97033599999999998</v>
      </c>
      <c r="AA976" s="4">
        <v>0.16006100000000001</v>
      </c>
      <c r="AB976" s="4">
        <v>1E-4</v>
      </c>
      <c r="AC976" s="4">
        <v>1.478812</v>
      </c>
      <c r="AD976" s="4">
        <v>0.739066</v>
      </c>
      <c r="AE976" s="4">
        <v>0.57816699999999999</v>
      </c>
      <c r="AF976" s="4">
        <v>0.33549699999999999</v>
      </c>
      <c r="AG976" s="4">
        <v>0.58056600000000003</v>
      </c>
      <c r="AH976" s="4">
        <v>0.27066499999999999</v>
      </c>
      <c r="AI976" s="5">
        <v>0.39557599999999998</v>
      </c>
      <c r="AJ976" s="5">
        <v>0.93201499999999993</v>
      </c>
      <c r="AK976" s="5">
        <v>0.37683233333333327</v>
      </c>
      <c r="AL976" s="5">
        <v>1.7040156666666666</v>
      </c>
      <c r="AM976" s="5">
        <v>4.670661</v>
      </c>
      <c r="AN976" s="5">
        <v>6.1324093333333343</v>
      </c>
    </row>
    <row r="977" spans="1:40" s="2" customFormat="1" ht="15" x14ac:dyDescent="0.25">
      <c r="A977" s="3">
        <v>5696</v>
      </c>
      <c r="B977" s="1">
        <v>0</v>
      </c>
      <c r="C977" s="1" t="s">
        <v>3571</v>
      </c>
      <c r="D977" s="1" t="s">
        <v>41</v>
      </c>
      <c r="E977" s="3">
        <v>20162462</v>
      </c>
      <c r="F977" s="3">
        <v>20168792</v>
      </c>
      <c r="G977" s="1" t="s">
        <v>3998</v>
      </c>
      <c r="H977" s="3">
        <v>2</v>
      </c>
      <c r="I977" s="3">
        <v>1634</v>
      </c>
      <c r="J977" s="1" t="s">
        <v>3995</v>
      </c>
      <c r="K977" s="1" t="s">
        <v>3995</v>
      </c>
      <c r="L977" s="1" t="s">
        <v>3996</v>
      </c>
      <c r="M977" s="1" t="s">
        <v>3997</v>
      </c>
      <c r="N977" s="1" t="s">
        <v>3999</v>
      </c>
      <c r="O977" s="1" t="s">
        <v>4000</v>
      </c>
      <c r="P977" s="1" t="s">
        <v>44</v>
      </c>
      <c r="Q977" s="1" t="s">
        <v>44</v>
      </c>
      <c r="R977" s="4">
        <v>2.5818099999999999</v>
      </c>
      <c r="S977" s="4">
        <v>1E-4</v>
      </c>
      <c r="T977" s="4">
        <v>1.4370499999999999</v>
      </c>
      <c r="U977" s="4">
        <v>6.3895999999999994E-2</v>
      </c>
      <c r="V977" s="4">
        <v>0.49418699999999999</v>
      </c>
      <c r="W977" s="4">
        <v>3.457E-3</v>
      </c>
      <c r="X977" s="4">
        <v>0.375637</v>
      </c>
      <c r="Y977" s="4">
        <v>0.34958499999999998</v>
      </c>
      <c r="Z977" s="4">
        <v>1.9199000000000001E-2</v>
      </c>
      <c r="AA977" s="4">
        <v>0.17194799999999999</v>
      </c>
      <c r="AB977" s="4">
        <v>1E-4</v>
      </c>
      <c r="AC977" s="4">
        <v>5.2865000000000002E-2</v>
      </c>
      <c r="AD977" s="4">
        <v>5.5687E-2</v>
      </c>
      <c r="AE977" s="4">
        <v>0.16433700000000001</v>
      </c>
      <c r="AF977" s="4">
        <v>9.6018999999999993E-2</v>
      </c>
      <c r="AG977" s="4">
        <v>5.7917000000000003E-2</v>
      </c>
      <c r="AH977" s="4">
        <v>1E-4</v>
      </c>
      <c r="AI977" s="5">
        <v>5.1345333333333326E-2</v>
      </c>
      <c r="AJ977" s="5">
        <v>9.0963000000000016E-2</v>
      </c>
      <c r="AK977" s="5">
        <v>6.3748999999999986E-2</v>
      </c>
      <c r="AL977" s="5">
        <v>0.242893</v>
      </c>
      <c r="AM977" s="5">
        <v>0.2790415</v>
      </c>
      <c r="AN977" s="5">
        <v>1.3396533333333334</v>
      </c>
    </row>
    <row r="978" spans="1:40" s="2" customFormat="1" ht="15" x14ac:dyDescent="0.25">
      <c r="A978" s="3">
        <v>5709</v>
      </c>
      <c r="B978" s="1">
        <v>0</v>
      </c>
      <c r="C978" s="1" t="s">
        <v>4001</v>
      </c>
      <c r="D978" s="1" t="s">
        <v>41</v>
      </c>
      <c r="E978" s="3">
        <v>254374</v>
      </c>
      <c r="F978" s="3">
        <v>261731</v>
      </c>
      <c r="G978" s="1" t="s">
        <v>4002</v>
      </c>
      <c r="H978" s="3">
        <v>3</v>
      </c>
      <c r="I978" s="3">
        <v>3403</v>
      </c>
      <c r="J978" s="1" t="s">
        <v>4003</v>
      </c>
      <c r="K978" s="1" t="s">
        <v>4004</v>
      </c>
      <c r="L978" s="1" t="s">
        <v>4005</v>
      </c>
      <c r="M978" s="1" t="s">
        <v>1243</v>
      </c>
      <c r="N978" s="1" t="s">
        <v>4006</v>
      </c>
      <c r="O978" s="1" t="s">
        <v>4007</v>
      </c>
      <c r="P978" s="1" t="s">
        <v>4008</v>
      </c>
      <c r="Q978" s="1" t="s">
        <v>44</v>
      </c>
      <c r="R978" s="4">
        <v>29.747575999999999</v>
      </c>
      <c r="S978" s="4">
        <v>26.316706</v>
      </c>
      <c r="T978" s="4">
        <v>30.801966</v>
      </c>
      <c r="U978" s="4">
        <v>27.750788</v>
      </c>
      <c r="V978" s="4">
        <v>28.499148999999999</v>
      </c>
      <c r="W978" s="4">
        <v>24.261991999999999</v>
      </c>
      <c r="X978" s="4">
        <v>24.161836999999998</v>
      </c>
      <c r="Y978" s="4">
        <v>21.189471999999999</v>
      </c>
      <c r="Z978" s="4">
        <v>6.7760239999999996</v>
      </c>
      <c r="AA978" s="4">
        <v>5.2011589999999996</v>
      </c>
      <c r="AB978" s="4">
        <v>6.7528519999999999</v>
      </c>
      <c r="AC978" s="4">
        <v>10.795712999999999</v>
      </c>
      <c r="AD978" s="4">
        <v>5.9985280000000003</v>
      </c>
      <c r="AE978" s="4">
        <v>27.049247999999999</v>
      </c>
      <c r="AF978" s="4">
        <v>8.1228029999999993</v>
      </c>
      <c r="AG978" s="4">
        <v>9.4402840000000001</v>
      </c>
      <c r="AH978" s="4">
        <v>13.394717</v>
      </c>
      <c r="AI978" s="5">
        <v>10.319267999999999</v>
      </c>
      <c r="AJ978" s="5">
        <v>14.614496333333333</v>
      </c>
      <c r="AK978" s="5">
        <v>6.2433450000000006</v>
      </c>
      <c r="AL978" s="5">
        <v>23.204433666666663</v>
      </c>
      <c r="AM978" s="5">
        <v>28.124968500000001</v>
      </c>
      <c r="AN978" s="5">
        <v>28.955416</v>
      </c>
    </row>
    <row r="979" spans="1:40" s="2" customFormat="1" ht="15" x14ac:dyDescent="0.25">
      <c r="A979" s="3">
        <v>5711</v>
      </c>
      <c r="B979" s="1">
        <v>0</v>
      </c>
      <c r="C979" s="1" t="s">
        <v>4001</v>
      </c>
      <c r="D979" s="1" t="s">
        <v>41</v>
      </c>
      <c r="E979" s="3">
        <v>579532</v>
      </c>
      <c r="F979" s="3">
        <v>581859</v>
      </c>
      <c r="G979" s="1" t="s">
        <v>4009</v>
      </c>
      <c r="H979" s="3">
        <v>3</v>
      </c>
      <c r="I979" s="3">
        <v>556</v>
      </c>
      <c r="J979" s="1" t="s">
        <v>4010</v>
      </c>
      <c r="K979" s="1" t="s">
        <v>4011</v>
      </c>
      <c r="L979" s="1" t="s">
        <v>4012</v>
      </c>
      <c r="M979" s="1" t="s">
        <v>413</v>
      </c>
      <c r="N979" s="1" t="s">
        <v>44</v>
      </c>
      <c r="O979" s="1" t="s">
        <v>44</v>
      </c>
      <c r="P979" s="1" t="s">
        <v>4013</v>
      </c>
      <c r="Q979" s="1" t="s">
        <v>44</v>
      </c>
      <c r="R979" s="4">
        <v>94.786049000000006</v>
      </c>
      <c r="S979" s="4">
        <v>91.075408999999993</v>
      </c>
      <c r="T979" s="4">
        <v>109.174736</v>
      </c>
      <c r="U979" s="4">
        <v>152.89480599999999</v>
      </c>
      <c r="V979" s="4">
        <v>111.032127</v>
      </c>
      <c r="W979" s="4">
        <v>29.590637000000001</v>
      </c>
      <c r="X979" s="4">
        <v>60.138843999999999</v>
      </c>
      <c r="Y979" s="4">
        <v>55.031246000000003</v>
      </c>
      <c r="Z979" s="4">
        <v>48.396194000000001</v>
      </c>
      <c r="AA979" s="4">
        <v>39.909447</v>
      </c>
      <c r="AB979" s="4">
        <v>47.297958000000001</v>
      </c>
      <c r="AC979" s="4">
        <v>41.639693999999999</v>
      </c>
      <c r="AD979" s="4">
        <v>34.399658000000002</v>
      </c>
      <c r="AE979" s="4">
        <v>43.851512999999997</v>
      </c>
      <c r="AF979" s="4">
        <v>13.929361999999999</v>
      </c>
      <c r="AG979" s="4">
        <v>31.535979999999999</v>
      </c>
      <c r="AH979" s="4">
        <v>16.767723</v>
      </c>
      <c r="AI979" s="5">
        <v>20.744354999999999</v>
      </c>
      <c r="AJ979" s="5">
        <v>39.963621666666668</v>
      </c>
      <c r="AK979" s="5">
        <v>45.201199666666668</v>
      </c>
      <c r="AL979" s="5">
        <v>48.25357566666667</v>
      </c>
      <c r="AM979" s="5">
        <v>131.96346649999998</v>
      </c>
      <c r="AN979" s="5">
        <v>98.345398000000003</v>
      </c>
    </row>
    <row r="980" spans="1:40" s="2" customFormat="1" ht="15" x14ac:dyDescent="0.25">
      <c r="A980" s="3">
        <v>5729</v>
      </c>
      <c r="B980" s="1">
        <v>0</v>
      </c>
      <c r="C980" s="1" t="s">
        <v>4001</v>
      </c>
      <c r="D980" s="1" t="s">
        <v>45</v>
      </c>
      <c r="E980" s="3">
        <v>719423</v>
      </c>
      <c r="F980" s="3">
        <v>885114</v>
      </c>
      <c r="G980" s="1" t="s">
        <v>4014</v>
      </c>
      <c r="H980" s="3">
        <v>30</v>
      </c>
      <c r="I980" s="3">
        <v>5185</v>
      </c>
      <c r="J980" s="1" t="s">
        <v>4015</v>
      </c>
      <c r="K980" s="1" t="s">
        <v>4016</v>
      </c>
      <c r="L980" s="1" t="s">
        <v>4017</v>
      </c>
      <c r="M980" s="1" t="s">
        <v>44</v>
      </c>
      <c r="N980" s="1" t="s">
        <v>44</v>
      </c>
      <c r="O980" s="1" t="s">
        <v>44</v>
      </c>
      <c r="P980" s="1" t="s">
        <v>4018</v>
      </c>
      <c r="Q980" s="1" t="s">
        <v>44</v>
      </c>
      <c r="R980" s="4">
        <v>6.500102</v>
      </c>
      <c r="S980" s="4">
        <v>5.6636879999999996</v>
      </c>
      <c r="T980" s="4">
        <v>9.4609249999999996</v>
      </c>
      <c r="U980" s="4">
        <v>3.080165</v>
      </c>
      <c r="V980" s="4">
        <v>3.7442869999999999</v>
      </c>
      <c r="W980" s="4">
        <v>4.1107339999999999</v>
      </c>
      <c r="X980" s="4">
        <v>1.3501369999999999</v>
      </c>
      <c r="Y980" s="4">
        <v>5.4991459999999996</v>
      </c>
      <c r="Z980" s="4">
        <v>4.0568400000000002</v>
      </c>
      <c r="AA980" s="4">
        <v>5.7418959999999997</v>
      </c>
      <c r="AB980" s="4">
        <v>3.472442</v>
      </c>
      <c r="AC980" s="4">
        <v>3.32761</v>
      </c>
      <c r="AD980" s="4">
        <v>1.21282</v>
      </c>
      <c r="AE980" s="4">
        <v>1.2743070000000001</v>
      </c>
      <c r="AF980" s="4">
        <v>3.2216680000000002</v>
      </c>
      <c r="AG980" s="4">
        <v>0.87681500000000001</v>
      </c>
      <c r="AH980" s="4">
        <v>2.2101359999999999</v>
      </c>
      <c r="AI980" s="5">
        <v>2.1028730000000002</v>
      </c>
      <c r="AJ980" s="5">
        <v>1.9382456666666668</v>
      </c>
      <c r="AK980" s="5">
        <v>4.4237259999999994</v>
      </c>
      <c r="AL980" s="5">
        <v>3.6533390000000003</v>
      </c>
      <c r="AM980" s="5">
        <v>3.412226</v>
      </c>
      <c r="AN980" s="5">
        <v>7.2082383333333331</v>
      </c>
    </row>
    <row r="981" spans="1:40" s="2" customFormat="1" ht="15" x14ac:dyDescent="0.25">
      <c r="A981" s="3">
        <v>5742</v>
      </c>
      <c r="B981" s="1">
        <v>0</v>
      </c>
      <c r="C981" s="1" t="s">
        <v>4001</v>
      </c>
      <c r="D981" s="1" t="s">
        <v>41</v>
      </c>
      <c r="E981" s="3">
        <v>793305</v>
      </c>
      <c r="F981" s="3">
        <v>795594</v>
      </c>
      <c r="G981" s="1" t="s">
        <v>4019</v>
      </c>
      <c r="H981" s="3">
        <v>5</v>
      </c>
      <c r="I981" s="3">
        <v>716</v>
      </c>
      <c r="J981" s="1" t="s">
        <v>4020</v>
      </c>
      <c r="K981" s="1" t="s">
        <v>4021</v>
      </c>
      <c r="L981" s="1" t="s">
        <v>4022</v>
      </c>
      <c r="M981" s="1" t="s">
        <v>2925</v>
      </c>
      <c r="N981" s="1" t="s">
        <v>44</v>
      </c>
      <c r="O981" s="1" t="s">
        <v>44</v>
      </c>
      <c r="P981" s="1" t="s">
        <v>4023</v>
      </c>
      <c r="Q981" s="1" t="s">
        <v>44</v>
      </c>
      <c r="R981" s="4">
        <v>4.6514980000000001</v>
      </c>
      <c r="S981" s="4">
        <v>2.7915580000000002</v>
      </c>
      <c r="T981" s="4">
        <v>1.9417819999999999</v>
      </c>
      <c r="U981" s="4">
        <v>2.450993</v>
      </c>
      <c r="V981" s="4">
        <v>0.64297000000000004</v>
      </c>
      <c r="W981" s="4">
        <v>0.57227600000000001</v>
      </c>
      <c r="X981" s="4">
        <v>0.29951499999999998</v>
      </c>
      <c r="Y981" s="4">
        <v>0.67663799999999996</v>
      </c>
      <c r="Z981" s="4">
        <v>0.32214100000000001</v>
      </c>
      <c r="AA981" s="4">
        <v>0.49132500000000001</v>
      </c>
      <c r="AB981" s="4">
        <v>0.71136500000000003</v>
      </c>
      <c r="AC981" s="4">
        <v>0.665879</v>
      </c>
      <c r="AD981" s="4">
        <v>4.6696000000000001E-2</v>
      </c>
      <c r="AE981" s="4">
        <v>0.46330399999999999</v>
      </c>
      <c r="AF981" s="4">
        <v>0.29798799999999998</v>
      </c>
      <c r="AG981" s="4">
        <v>0.37845000000000001</v>
      </c>
      <c r="AH981" s="4">
        <v>0.41392299999999999</v>
      </c>
      <c r="AI981" s="5">
        <v>0.36345366666666662</v>
      </c>
      <c r="AJ981" s="5">
        <v>0.39195966666666665</v>
      </c>
      <c r="AK981" s="5">
        <v>0.50827699999999998</v>
      </c>
      <c r="AL981" s="5">
        <v>0.51614300000000002</v>
      </c>
      <c r="AM981" s="5">
        <v>1.5469815</v>
      </c>
      <c r="AN981" s="5">
        <v>3.1282793333333334</v>
      </c>
    </row>
    <row r="982" spans="1:40" s="2" customFormat="1" ht="15" x14ac:dyDescent="0.25">
      <c r="A982" s="3">
        <v>5755</v>
      </c>
      <c r="B982" s="1">
        <v>0</v>
      </c>
      <c r="C982" s="1" t="s">
        <v>4001</v>
      </c>
      <c r="D982" s="1" t="s">
        <v>45</v>
      </c>
      <c r="E982" s="3">
        <v>855456</v>
      </c>
      <c r="F982" s="3">
        <v>857341</v>
      </c>
      <c r="G982" s="1" t="s">
        <v>4024</v>
      </c>
      <c r="H982" s="3">
        <v>1</v>
      </c>
      <c r="I982" s="3">
        <v>1886</v>
      </c>
      <c r="J982" s="1" t="s">
        <v>4025</v>
      </c>
      <c r="K982" s="1" t="s">
        <v>4025</v>
      </c>
      <c r="L982" s="1" t="s">
        <v>44</v>
      </c>
      <c r="M982" s="1" t="s">
        <v>44</v>
      </c>
      <c r="N982" s="1" t="s">
        <v>44</v>
      </c>
      <c r="O982" s="1" t="s">
        <v>44</v>
      </c>
      <c r="P982" s="1" t="s">
        <v>44</v>
      </c>
      <c r="Q982" s="1" t="s">
        <v>44</v>
      </c>
      <c r="R982" s="4">
        <v>16.381916</v>
      </c>
      <c r="S982" s="4">
        <v>13.05763</v>
      </c>
      <c r="T982" s="4">
        <v>16.419674000000001</v>
      </c>
      <c r="U982" s="4">
        <v>8.5576699999999999</v>
      </c>
      <c r="V982" s="4">
        <v>7.6263490000000003</v>
      </c>
      <c r="W982" s="4">
        <v>7.4970929999999996</v>
      </c>
      <c r="X982" s="4">
        <v>7.2194599999999998</v>
      </c>
      <c r="Y982" s="4">
        <v>6.644825</v>
      </c>
      <c r="Z982" s="4">
        <v>3.7654939999999999</v>
      </c>
      <c r="AA982" s="4">
        <v>2.883527</v>
      </c>
      <c r="AB982" s="4">
        <v>1.908839</v>
      </c>
      <c r="AC982" s="4">
        <v>5.8996300000000002</v>
      </c>
      <c r="AD982" s="4">
        <v>3.8184369999999999</v>
      </c>
      <c r="AE982" s="4">
        <v>4.8882139999999996</v>
      </c>
      <c r="AF982" s="4">
        <v>6.6204710000000002</v>
      </c>
      <c r="AG982" s="4">
        <v>3.7570079999999999</v>
      </c>
      <c r="AH982" s="4">
        <v>4.1523890000000003</v>
      </c>
      <c r="AI982" s="5">
        <v>4.8432893333333338</v>
      </c>
      <c r="AJ982" s="5">
        <v>4.8687603333333334</v>
      </c>
      <c r="AK982" s="5">
        <v>2.8526199999999999</v>
      </c>
      <c r="AL982" s="5">
        <v>7.1204593333333328</v>
      </c>
      <c r="AM982" s="5">
        <v>8.0920094999999996</v>
      </c>
      <c r="AN982" s="5">
        <v>15.286406666666666</v>
      </c>
    </row>
    <row r="983" spans="1:40" s="2" customFormat="1" ht="15" x14ac:dyDescent="0.25">
      <c r="A983" s="3">
        <v>5765</v>
      </c>
      <c r="B983" s="1">
        <v>0</v>
      </c>
      <c r="C983" s="1" t="s">
        <v>4001</v>
      </c>
      <c r="D983" s="1" t="s">
        <v>41</v>
      </c>
      <c r="E983" s="3">
        <v>1248309</v>
      </c>
      <c r="F983" s="3">
        <v>1248944</v>
      </c>
      <c r="G983" s="1" t="s">
        <v>4026</v>
      </c>
      <c r="H983" s="3">
        <v>2</v>
      </c>
      <c r="I983" s="3">
        <v>387</v>
      </c>
      <c r="J983" s="1" t="s">
        <v>4027</v>
      </c>
      <c r="K983" s="1" t="s">
        <v>4027</v>
      </c>
      <c r="L983" s="1" t="s">
        <v>44</v>
      </c>
      <c r="M983" s="1" t="s">
        <v>44</v>
      </c>
      <c r="N983" s="1" t="s">
        <v>44</v>
      </c>
      <c r="O983" s="1" t="s">
        <v>44</v>
      </c>
      <c r="P983" s="1" t="s">
        <v>44</v>
      </c>
      <c r="Q983" s="1" t="s">
        <v>44</v>
      </c>
      <c r="R983" s="4">
        <v>9.8028750000000002</v>
      </c>
      <c r="S983" s="4">
        <v>7.8678889999999999</v>
      </c>
      <c r="T983" s="4">
        <v>10.182278</v>
      </c>
      <c r="U983" s="4">
        <v>5.972861</v>
      </c>
      <c r="V983" s="4">
        <v>9.2482220000000002</v>
      </c>
      <c r="W983" s="4">
        <v>8.1501009999999994</v>
      </c>
      <c r="X983" s="4">
        <v>5.8794000000000004</v>
      </c>
      <c r="Y983" s="4">
        <v>7.2958109999999996</v>
      </c>
      <c r="Z983" s="4">
        <v>0.98542200000000002</v>
      </c>
      <c r="AA983" s="4">
        <v>1.006831</v>
      </c>
      <c r="AB983" s="4">
        <v>0.68552500000000005</v>
      </c>
      <c r="AC983" s="4">
        <v>1.7204280000000001</v>
      </c>
      <c r="AD983" s="4">
        <v>0.934006</v>
      </c>
      <c r="AE983" s="4">
        <v>1.9499599999999999</v>
      </c>
      <c r="AF983" s="4">
        <v>1.6146339999999999</v>
      </c>
      <c r="AG983" s="4">
        <v>0.81177600000000005</v>
      </c>
      <c r="AH983" s="4">
        <v>0.49630200000000002</v>
      </c>
      <c r="AI983" s="5">
        <v>0.97423733333333329</v>
      </c>
      <c r="AJ983" s="5">
        <v>1.5347980000000001</v>
      </c>
      <c r="AK983" s="5">
        <v>0.8925926666666667</v>
      </c>
      <c r="AL983" s="5">
        <v>7.1084373333333337</v>
      </c>
      <c r="AM983" s="5">
        <v>7.6105415000000001</v>
      </c>
      <c r="AN983" s="5">
        <v>9.2843473333333328</v>
      </c>
    </row>
    <row r="984" spans="1:40" s="2" customFormat="1" ht="15" x14ac:dyDescent="0.25">
      <c r="A984" s="3">
        <v>5772</v>
      </c>
      <c r="B984" s="1">
        <v>0</v>
      </c>
      <c r="C984" s="1" t="s">
        <v>4001</v>
      </c>
      <c r="D984" s="1" t="s">
        <v>45</v>
      </c>
      <c r="E984" s="3">
        <v>1394466</v>
      </c>
      <c r="F984" s="3">
        <v>1434613</v>
      </c>
      <c r="G984" s="1" t="s">
        <v>4028</v>
      </c>
      <c r="H984" s="3">
        <v>14</v>
      </c>
      <c r="I984" s="3">
        <v>1881</v>
      </c>
      <c r="J984" s="1" t="s">
        <v>4029</v>
      </c>
      <c r="K984" s="1" t="s">
        <v>4030</v>
      </c>
      <c r="L984" s="1" t="s">
        <v>4031</v>
      </c>
      <c r="M984" s="1" t="s">
        <v>4032</v>
      </c>
      <c r="N984" s="1" t="s">
        <v>44</v>
      </c>
      <c r="O984" s="1" t="s">
        <v>44</v>
      </c>
      <c r="P984" s="1" t="s">
        <v>4033</v>
      </c>
      <c r="Q984" s="1" t="s">
        <v>44</v>
      </c>
      <c r="R984" s="4">
        <v>6.7199179999999998</v>
      </c>
      <c r="S984" s="4">
        <v>4.4379980000000003</v>
      </c>
      <c r="T984" s="4">
        <v>5.1539089999999996</v>
      </c>
      <c r="U984" s="4">
        <v>6.2901930000000004</v>
      </c>
      <c r="V984" s="4">
        <v>12.682999000000001</v>
      </c>
      <c r="W984" s="4">
        <v>5.983168</v>
      </c>
      <c r="X984" s="4">
        <v>6.5011130000000001</v>
      </c>
      <c r="Y984" s="4">
        <v>12.270205000000001</v>
      </c>
      <c r="Z984" s="4">
        <v>4.89961</v>
      </c>
      <c r="AA984" s="4">
        <v>3.538843</v>
      </c>
      <c r="AB984" s="4">
        <v>4.8060070000000001</v>
      </c>
      <c r="AC984" s="4">
        <v>3.4209499999999999</v>
      </c>
      <c r="AD984" s="4">
        <v>3.259169</v>
      </c>
      <c r="AE984" s="4">
        <v>2.7676159999999999</v>
      </c>
      <c r="AF984" s="4">
        <v>1.387481</v>
      </c>
      <c r="AG984" s="4">
        <v>1.6979880000000001</v>
      </c>
      <c r="AH984" s="4">
        <v>1.015252</v>
      </c>
      <c r="AI984" s="5">
        <v>1.3669070000000001</v>
      </c>
      <c r="AJ984" s="5">
        <v>3.1492450000000001</v>
      </c>
      <c r="AK984" s="5">
        <v>4.4148199999999997</v>
      </c>
      <c r="AL984" s="5">
        <v>8.2514953333333327</v>
      </c>
      <c r="AM984" s="5">
        <v>9.4865960000000005</v>
      </c>
      <c r="AN984" s="5">
        <v>5.4372749999999996</v>
      </c>
    </row>
    <row r="985" spans="1:40" s="2" customFormat="1" ht="15" x14ac:dyDescent="0.25">
      <c r="A985" s="3">
        <v>5775</v>
      </c>
      <c r="B985" s="1">
        <v>0</v>
      </c>
      <c r="C985" s="1" t="s">
        <v>4001</v>
      </c>
      <c r="D985" s="1" t="s">
        <v>45</v>
      </c>
      <c r="E985" s="3">
        <v>1444894</v>
      </c>
      <c r="F985" s="3">
        <v>1446555</v>
      </c>
      <c r="G985" s="1" t="s">
        <v>4034</v>
      </c>
      <c r="H985" s="3">
        <v>3</v>
      </c>
      <c r="I985" s="3">
        <v>1404</v>
      </c>
      <c r="J985" s="1" t="s">
        <v>4035</v>
      </c>
      <c r="K985" s="1" t="s">
        <v>4036</v>
      </c>
      <c r="L985" s="1" t="s">
        <v>4037</v>
      </c>
      <c r="M985" s="1" t="s">
        <v>4038</v>
      </c>
      <c r="N985" s="1" t="s">
        <v>4039</v>
      </c>
      <c r="O985" s="1" t="s">
        <v>4040</v>
      </c>
      <c r="P985" s="1" t="s">
        <v>4041</v>
      </c>
      <c r="Q985" s="1" t="s">
        <v>44</v>
      </c>
      <c r="R985" s="4">
        <v>12.387535</v>
      </c>
      <c r="S985" s="4">
        <v>15.000014</v>
      </c>
      <c r="T985" s="4">
        <v>15.089444</v>
      </c>
      <c r="U985" s="4">
        <v>19.190194999999999</v>
      </c>
      <c r="V985" s="4">
        <v>17.594919000000001</v>
      </c>
      <c r="W985" s="4">
        <v>20.944309000000001</v>
      </c>
      <c r="X985" s="4">
        <v>27.77413</v>
      </c>
      <c r="Y985" s="4">
        <v>19.433302000000001</v>
      </c>
      <c r="Z985" s="4">
        <v>5.3929549999999997</v>
      </c>
      <c r="AA985" s="4">
        <v>6.185263</v>
      </c>
      <c r="AB985" s="4">
        <v>7.4852730000000003</v>
      </c>
      <c r="AC985" s="4">
        <v>4.6913080000000003</v>
      </c>
      <c r="AD985" s="4">
        <v>8.1802030000000006</v>
      </c>
      <c r="AE985" s="4">
        <v>5.3080509999999999</v>
      </c>
      <c r="AF985" s="4">
        <v>3.4609770000000002</v>
      </c>
      <c r="AG985" s="4">
        <v>7.1241479999999999</v>
      </c>
      <c r="AH985" s="4">
        <v>6.154471</v>
      </c>
      <c r="AI985" s="5">
        <v>5.5798653333333332</v>
      </c>
      <c r="AJ985" s="5">
        <v>6.0598540000000005</v>
      </c>
      <c r="AK985" s="5">
        <v>6.3544969999999994</v>
      </c>
      <c r="AL985" s="5">
        <v>22.717247</v>
      </c>
      <c r="AM985" s="5">
        <v>18.392557</v>
      </c>
      <c r="AN985" s="5">
        <v>14.158997666666666</v>
      </c>
    </row>
    <row r="986" spans="1:40" s="2" customFormat="1" ht="15" x14ac:dyDescent="0.25">
      <c r="A986" s="3">
        <v>5786</v>
      </c>
      <c r="B986" s="1">
        <v>0</v>
      </c>
      <c r="C986" s="1" t="s">
        <v>4001</v>
      </c>
      <c r="D986" s="1" t="s">
        <v>45</v>
      </c>
      <c r="E986" s="3">
        <v>1481230</v>
      </c>
      <c r="F986" s="3">
        <v>1608215</v>
      </c>
      <c r="G986" s="1" t="s">
        <v>4042</v>
      </c>
      <c r="H986" s="3">
        <v>38</v>
      </c>
      <c r="I986" s="3">
        <v>3577</v>
      </c>
      <c r="J986" s="1" t="s">
        <v>4043</v>
      </c>
      <c r="K986" s="1" t="s">
        <v>4044</v>
      </c>
      <c r="L986" s="1" t="s">
        <v>4045</v>
      </c>
      <c r="M986" s="1" t="s">
        <v>4046</v>
      </c>
      <c r="N986" s="1" t="s">
        <v>44</v>
      </c>
      <c r="O986" s="1" t="s">
        <v>44</v>
      </c>
      <c r="P986" s="1" t="s">
        <v>4047</v>
      </c>
      <c r="Q986" s="1" t="s">
        <v>44</v>
      </c>
      <c r="R986" s="4">
        <v>15.964559</v>
      </c>
      <c r="S986" s="4">
        <v>18.290576999999999</v>
      </c>
      <c r="T986" s="4">
        <v>20.175791</v>
      </c>
      <c r="U986" s="4">
        <v>16.062207999999998</v>
      </c>
      <c r="V986" s="4">
        <v>18.657098999999999</v>
      </c>
      <c r="W986" s="4">
        <v>10.428115999999999</v>
      </c>
      <c r="X986" s="4">
        <v>15.146796</v>
      </c>
      <c r="Y986" s="4">
        <v>14.682819</v>
      </c>
      <c r="Z986" s="4">
        <v>3.4001440000000001</v>
      </c>
      <c r="AA986" s="4">
        <v>4.3055070000000004</v>
      </c>
      <c r="AB986" s="4">
        <v>3.8703310000000002</v>
      </c>
      <c r="AC986" s="4">
        <v>2.4396450000000001</v>
      </c>
      <c r="AD986" s="4">
        <v>3.279998</v>
      </c>
      <c r="AE986" s="4">
        <v>1.88887</v>
      </c>
      <c r="AF986" s="4">
        <v>1.784964</v>
      </c>
      <c r="AG986" s="4">
        <v>1.823337</v>
      </c>
      <c r="AH986" s="4">
        <v>1.9214720000000001</v>
      </c>
      <c r="AI986" s="5">
        <v>1.8432576666666669</v>
      </c>
      <c r="AJ986" s="5">
        <v>2.536171</v>
      </c>
      <c r="AK986" s="5">
        <v>3.8586606666666667</v>
      </c>
      <c r="AL986" s="5">
        <v>13.419243666666667</v>
      </c>
      <c r="AM986" s="5">
        <v>17.3596535</v>
      </c>
      <c r="AN986" s="5">
        <v>18.143642333333332</v>
      </c>
    </row>
    <row r="987" spans="1:40" s="2" customFormat="1" ht="15" x14ac:dyDescent="0.25">
      <c r="A987" s="3">
        <v>5798</v>
      </c>
      <c r="B987" s="1">
        <v>0</v>
      </c>
      <c r="C987" s="1" t="s">
        <v>4001</v>
      </c>
      <c r="D987" s="1" t="s">
        <v>41</v>
      </c>
      <c r="E987" s="3">
        <v>1880037</v>
      </c>
      <c r="F987" s="3">
        <v>1922149</v>
      </c>
      <c r="G987" s="1" t="s">
        <v>4048</v>
      </c>
      <c r="H987" s="3">
        <v>11</v>
      </c>
      <c r="I987" s="3">
        <v>3015</v>
      </c>
      <c r="J987" s="1" t="s">
        <v>4049</v>
      </c>
      <c r="K987" s="1" t="s">
        <v>4050</v>
      </c>
      <c r="L987" s="1" t="s">
        <v>4051</v>
      </c>
      <c r="M987" s="1" t="s">
        <v>4052</v>
      </c>
      <c r="N987" s="1" t="s">
        <v>4053</v>
      </c>
      <c r="O987" s="1" t="s">
        <v>2176</v>
      </c>
      <c r="P987" s="1" t="s">
        <v>4054</v>
      </c>
      <c r="Q987" s="1" t="s">
        <v>44</v>
      </c>
      <c r="R987" s="4">
        <v>13.316503000000001</v>
      </c>
      <c r="S987" s="4">
        <v>18.834782000000001</v>
      </c>
      <c r="T987" s="4">
        <v>14.887173000000001</v>
      </c>
      <c r="U987" s="4">
        <v>36.310851999999997</v>
      </c>
      <c r="V987" s="4">
        <v>33.379111999999999</v>
      </c>
      <c r="W987" s="4">
        <v>47.674239999999998</v>
      </c>
      <c r="X987" s="4">
        <v>54.301861000000002</v>
      </c>
      <c r="Y987" s="4">
        <v>70.196242999999996</v>
      </c>
      <c r="Z987" s="4">
        <v>4.8779190000000003</v>
      </c>
      <c r="AA987" s="4">
        <v>5.0819900000000002</v>
      </c>
      <c r="AB987" s="4">
        <v>4.1124739999999997</v>
      </c>
      <c r="AC987" s="4">
        <v>6.4966179999999998</v>
      </c>
      <c r="AD987" s="4">
        <v>3.5264060000000002</v>
      </c>
      <c r="AE987" s="4">
        <v>4.2532800000000002</v>
      </c>
      <c r="AF987" s="4">
        <v>3.8609580000000001</v>
      </c>
      <c r="AG987" s="4">
        <v>3.4435210000000001</v>
      </c>
      <c r="AH987" s="4">
        <v>4.6814590000000003</v>
      </c>
      <c r="AI987" s="5">
        <v>3.995312666666667</v>
      </c>
      <c r="AJ987" s="5">
        <v>4.7587679999999999</v>
      </c>
      <c r="AK987" s="5">
        <v>4.6907943333333328</v>
      </c>
      <c r="AL987" s="5">
        <v>57.390781333333337</v>
      </c>
      <c r="AM987" s="5">
        <v>34.844982000000002</v>
      </c>
      <c r="AN987" s="5">
        <v>15.679486000000002</v>
      </c>
    </row>
    <row r="988" spans="1:40" s="2" customFormat="1" ht="15" x14ac:dyDescent="0.25">
      <c r="A988" s="3">
        <v>5799</v>
      </c>
      <c r="B988" s="1">
        <v>0</v>
      </c>
      <c r="C988" s="1" t="s">
        <v>4001</v>
      </c>
      <c r="D988" s="1" t="s">
        <v>41</v>
      </c>
      <c r="E988" s="3">
        <v>1967650</v>
      </c>
      <c r="F988" s="3">
        <v>2179125</v>
      </c>
      <c r="G988" s="1" t="s">
        <v>4055</v>
      </c>
      <c r="H988" s="3">
        <v>53</v>
      </c>
      <c r="I988" s="3">
        <v>6021</v>
      </c>
      <c r="J988" s="1" t="s">
        <v>4056</v>
      </c>
      <c r="K988" s="1" t="s">
        <v>4057</v>
      </c>
      <c r="L988" s="1" t="s">
        <v>4058</v>
      </c>
      <c r="M988" s="1" t="s">
        <v>44</v>
      </c>
      <c r="N988" s="1" t="s">
        <v>44</v>
      </c>
      <c r="O988" s="1" t="s">
        <v>44</v>
      </c>
      <c r="P988" s="1" t="s">
        <v>4059</v>
      </c>
      <c r="Q988" s="1" t="s">
        <v>44</v>
      </c>
      <c r="R988" s="4">
        <v>0.25130999999999998</v>
      </c>
      <c r="S988" s="4">
        <v>1E-4</v>
      </c>
      <c r="T988" s="4">
        <v>8.4510000000000002E-2</v>
      </c>
      <c r="U988" s="4">
        <v>0.20208599999999999</v>
      </c>
      <c r="V988" s="4">
        <v>0.22516600000000001</v>
      </c>
      <c r="W988" s="4">
        <v>0.25651400000000002</v>
      </c>
      <c r="X988" s="4">
        <v>1E-4</v>
      </c>
      <c r="Y988" s="4">
        <v>0.36473800000000001</v>
      </c>
      <c r="Z988" s="4">
        <v>1.5900999999999998E-2</v>
      </c>
      <c r="AA988" s="4">
        <v>1E-4</v>
      </c>
      <c r="AB988" s="4">
        <v>1E-4</v>
      </c>
      <c r="AC988" s="4">
        <v>3.2183999999999997E-2</v>
      </c>
      <c r="AD988" s="4">
        <v>4.6829999999999997E-3</v>
      </c>
      <c r="AE988" s="4">
        <v>1.3174999999999999E-2</v>
      </c>
      <c r="AF988" s="4">
        <v>2.6999999999999999E-5</v>
      </c>
      <c r="AG988" s="4">
        <v>6.7299999999999999E-4</v>
      </c>
      <c r="AH988" s="4">
        <v>1E-4</v>
      </c>
      <c r="AI988" s="5">
        <v>2.6666666666666668E-4</v>
      </c>
      <c r="AJ988" s="5">
        <v>1.6680666666666667E-2</v>
      </c>
      <c r="AK988" s="5">
        <v>5.3669999999999994E-3</v>
      </c>
      <c r="AL988" s="5">
        <v>0.20711733333333335</v>
      </c>
      <c r="AM988" s="5">
        <v>0.21362599999999998</v>
      </c>
      <c r="AN988" s="5">
        <v>0.11197333333333333</v>
      </c>
    </row>
    <row r="989" spans="1:40" s="2" customFormat="1" ht="15" x14ac:dyDescent="0.25">
      <c r="A989" s="3">
        <v>5808</v>
      </c>
      <c r="B989" s="1">
        <v>0</v>
      </c>
      <c r="C989" s="1" t="s">
        <v>4001</v>
      </c>
      <c r="D989" s="1" t="s">
        <v>45</v>
      </c>
      <c r="E989" s="3">
        <v>2254875</v>
      </c>
      <c r="F989" s="3">
        <v>2259291</v>
      </c>
      <c r="G989" s="1" t="s">
        <v>4060</v>
      </c>
      <c r="H989" s="3">
        <v>8</v>
      </c>
      <c r="I989" s="3">
        <v>2034</v>
      </c>
      <c r="J989" s="1" t="s">
        <v>4061</v>
      </c>
      <c r="K989" s="1" t="s">
        <v>4061</v>
      </c>
      <c r="L989" s="1" t="s">
        <v>4062</v>
      </c>
      <c r="M989" s="1" t="s">
        <v>1311</v>
      </c>
      <c r="N989" s="1" t="s">
        <v>44</v>
      </c>
      <c r="O989" s="1" t="s">
        <v>44</v>
      </c>
      <c r="P989" s="1" t="s">
        <v>44</v>
      </c>
      <c r="Q989" s="1" t="s">
        <v>44</v>
      </c>
      <c r="R989" s="4">
        <v>6.1448309999999999</v>
      </c>
      <c r="S989" s="4">
        <v>2.974091</v>
      </c>
      <c r="T989" s="4">
        <v>2.1904270000000001</v>
      </c>
      <c r="U989" s="4">
        <v>1.2873680000000001</v>
      </c>
      <c r="V989" s="4">
        <v>1.793239</v>
      </c>
      <c r="W989" s="4">
        <v>1.981795</v>
      </c>
      <c r="X989" s="4">
        <v>0.76064399999999999</v>
      </c>
      <c r="Y989" s="4">
        <v>0.248835</v>
      </c>
      <c r="Z989" s="4">
        <v>0.99712800000000001</v>
      </c>
      <c r="AA989" s="4">
        <v>9.9477999999999997E-2</v>
      </c>
      <c r="AB989" s="4">
        <v>0.16012399999999999</v>
      </c>
      <c r="AC989" s="4">
        <v>0.52878999999999998</v>
      </c>
      <c r="AD989" s="4">
        <v>0.439083</v>
      </c>
      <c r="AE989" s="4">
        <v>1.0843830000000001</v>
      </c>
      <c r="AF989" s="4">
        <v>0.22920299999999999</v>
      </c>
      <c r="AG989" s="4">
        <v>0.45320899999999997</v>
      </c>
      <c r="AH989" s="4">
        <v>0.21177299999999999</v>
      </c>
      <c r="AI989" s="5">
        <v>0.29806166666666667</v>
      </c>
      <c r="AJ989" s="5">
        <v>0.68408533333333332</v>
      </c>
      <c r="AK989" s="5">
        <v>0.41890999999999995</v>
      </c>
      <c r="AL989" s="5">
        <v>0.99709133333333344</v>
      </c>
      <c r="AM989" s="5">
        <v>1.5403035</v>
      </c>
      <c r="AN989" s="5">
        <v>3.7697829999999999</v>
      </c>
    </row>
    <row r="990" spans="1:40" s="2" customFormat="1" ht="15" x14ac:dyDescent="0.25">
      <c r="A990" s="3">
        <v>5821</v>
      </c>
      <c r="B990" s="1">
        <v>0</v>
      </c>
      <c r="C990" s="1" t="s">
        <v>4001</v>
      </c>
      <c r="D990" s="1" t="s">
        <v>41</v>
      </c>
      <c r="E990" s="3">
        <v>2404150</v>
      </c>
      <c r="F990" s="3">
        <v>2404925</v>
      </c>
      <c r="G990" s="1" t="s">
        <v>4063</v>
      </c>
      <c r="H990" s="3">
        <v>2</v>
      </c>
      <c r="I990" s="3">
        <v>705</v>
      </c>
      <c r="J990" s="1" t="s">
        <v>4064</v>
      </c>
      <c r="K990" s="1" t="s">
        <v>4065</v>
      </c>
      <c r="L990" s="1" t="s">
        <v>4066</v>
      </c>
      <c r="M990" s="1" t="s">
        <v>44</v>
      </c>
      <c r="N990" s="1" t="s">
        <v>44</v>
      </c>
      <c r="O990" s="1" t="s">
        <v>44</v>
      </c>
      <c r="P990" s="1" t="s">
        <v>4067</v>
      </c>
      <c r="Q990" s="1" t="s">
        <v>44</v>
      </c>
      <c r="R990" s="4">
        <v>12.256380999999999</v>
      </c>
      <c r="S990" s="4">
        <v>0.13316800000000001</v>
      </c>
      <c r="T990" s="4">
        <v>12.577747</v>
      </c>
      <c r="U990" s="4">
        <v>6.6770579999999997</v>
      </c>
      <c r="V990" s="4">
        <v>5.6430680000000004</v>
      </c>
      <c r="W990" s="4">
        <v>2.9857659999999999</v>
      </c>
      <c r="X990" s="4">
        <v>13.373324999999999</v>
      </c>
      <c r="Y990" s="4">
        <v>4.4700199999999999</v>
      </c>
      <c r="Z990" s="4">
        <v>1E-4</v>
      </c>
      <c r="AA990" s="4">
        <v>0.28465800000000002</v>
      </c>
      <c r="AB990" s="4">
        <v>0.51724199999999998</v>
      </c>
      <c r="AC990" s="4">
        <v>0.63732100000000003</v>
      </c>
      <c r="AD990" s="4">
        <v>0.71211199999999997</v>
      </c>
      <c r="AE990" s="4">
        <v>0.58594400000000002</v>
      </c>
      <c r="AF990" s="4">
        <v>0.197463</v>
      </c>
      <c r="AG990" s="4">
        <v>0.37008000000000002</v>
      </c>
      <c r="AH990" s="4">
        <v>0.38409100000000002</v>
      </c>
      <c r="AI990" s="5">
        <v>0.31721133333333335</v>
      </c>
      <c r="AJ990" s="5">
        <v>0.6451256666666666</v>
      </c>
      <c r="AK990" s="5">
        <v>0.26733333333333337</v>
      </c>
      <c r="AL990" s="5">
        <v>6.9430369999999995</v>
      </c>
      <c r="AM990" s="5">
        <v>6.1600630000000001</v>
      </c>
      <c r="AN990" s="5">
        <v>8.3224319999999992</v>
      </c>
    </row>
    <row r="991" spans="1:40" s="2" customFormat="1" ht="15" x14ac:dyDescent="0.25">
      <c r="A991" s="3">
        <v>5822</v>
      </c>
      <c r="B991" s="1">
        <v>0</v>
      </c>
      <c r="C991" s="1" t="s">
        <v>4001</v>
      </c>
      <c r="D991" s="1" t="s">
        <v>45</v>
      </c>
      <c r="E991" s="3">
        <v>2405099</v>
      </c>
      <c r="F991" s="3">
        <v>2411772</v>
      </c>
      <c r="G991" s="1" t="s">
        <v>4068</v>
      </c>
      <c r="H991" s="3">
        <v>23</v>
      </c>
      <c r="I991" s="3">
        <v>2973</v>
      </c>
      <c r="J991" s="1" t="s">
        <v>4069</v>
      </c>
      <c r="K991" s="1" t="s">
        <v>4070</v>
      </c>
      <c r="L991" s="1" t="s">
        <v>44</v>
      </c>
      <c r="M991" s="1" t="s">
        <v>2046</v>
      </c>
      <c r="N991" s="1" t="s">
        <v>4071</v>
      </c>
      <c r="O991" s="1" t="s">
        <v>4072</v>
      </c>
      <c r="P991" s="1" t="s">
        <v>4073</v>
      </c>
      <c r="Q991" s="1" t="s">
        <v>44</v>
      </c>
      <c r="R991" s="4">
        <v>12.255004</v>
      </c>
      <c r="S991" s="4">
        <v>12.197478</v>
      </c>
      <c r="T991" s="4">
        <v>12.091371000000001</v>
      </c>
      <c r="U991" s="4">
        <v>6.2137019999999996</v>
      </c>
      <c r="V991" s="4">
        <v>9.0843050000000005</v>
      </c>
      <c r="W991" s="4">
        <v>5.4209480000000001</v>
      </c>
      <c r="X991" s="4">
        <v>6.6976839999999997</v>
      </c>
      <c r="Y991" s="4">
        <v>4.612209</v>
      </c>
      <c r="Z991" s="4">
        <v>2.3447070000000001</v>
      </c>
      <c r="AA991" s="4">
        <v>2.062948</v>
      </c>
      <c r="AB991" s="4">
        <v>1.7420599999999999</v>
      </c>
      <c r="AC991" s="4">
        <v>1.5780799999999999</v>
      </c>
      <c r="AD991" s="4">
        <v>2.2271890000000001</v>
      </c>
      <c r="AE991" s="4">
        <v>4.2646620000000004</v>
      </c>
      <c r="AF991" s="4">
        <v>1.726388</v>
      </c>
      <c r="AG991" s="4">
        <v>2.3969529999999999</v>
      </c>
      <c r="AH991" s="4">
        <v>1.785755</v>
      </c>
      <c r="AI991" s="5">
        <v>1.9696986666666667</v>
      </c>
      <c r="AJ991" s="5">
        <v>2.6899770000000003</v>
      </c>
      <c r="AK991" s="5">
        <v>2.0499050000000003</v>
      </c>
      <c r="AL991" s="5">
        <v>5.5769469999999997</v>
      </c>
      <c r="AM991" s="5">
        <v>7.6490035000000001</v>
      </c>
      <c r="AN991" s="5">
        <v>12.181284333333332</v>
      </c>
    </row>
    <row r="992" spans="1:40" s="2" customFormat="1" ht="15" x14ac:dyDescent="0.25">
      <c r="A992" s="3">
        <v>5824</v>
      </c>
      <c r="B992" s="1">
        <v>0</v>
      </c>
      <c r="C992" s="1" t="s">
        <v>4001</v>
      </c>
      <c r="D992" s="1" t="s">
        <v>45</v>
      </c>
      <c r="E992" s="3">
        <v>2415326</v>
      </c>
      <c r="F992" s="3">
        <v>2416919</v>
      </c>
      <c r="G992" s="1" t="s">
        <v>4074</v>
      </c>
      <c r="H992" s="3">
        <v>4</v>
      </c>
      <c r="I992" s="3">
        <v>309</v>
      </c>
      <c r="J992" s="1" t="s">
        <v>4075</v>
      </c>
      <c r="K992" s="1" t="s">
        <v>4075</v>
      </c>
      <c r="L992" s="1" t="s">
        <v>44</v>
      </c>
      <c r="M992" s="1" t="s">
        <v>44</v>
      </c>
      <c r="N992" s="1" t="s">
        <v>44</v>
      </c>
      <c r="O992" s="1" t="s">
        <v>44</v>
      </c>
      <c r="P992" s="1" t="s">
        <v>44</v>
      </c>
      <c r="Q992" s="1" t="s">
        <v>44</v>
      </c>
      <c r="R992" s="4">
        <v>6.3554930000000001</v>
      </c>
      <c r="S992" s="4">
        <v>8.3145900000000008</v>
      </c>
      <c r="T992" s="4">
        <v>5.4419769999999996</v>
      </c>
      <c r="U992" s="4">
        <v>4.902482</v>
      </c>
      <c r="V992" s="4">
        <v>6.2655339999999997</v>
      </c>
      <c r="W992" s="4">
        <v>3.0346709999999999</v>
      </c>
      <c r="X992" s="4">
        <v>3.641203</v>
      </c>
      <c r="Y992" s="4">
        <v>3.249549</v>
      </c>
      <c r="Z992" s="4">
        <v>0.81276099999999996</v>
      </c>
      <c r="AA992" s="4">
        <v>0.96527700000000005</v>
      </c>
      <c r="AB992" s="4">
        <v>0.91735900000000004</v>
      </c>
      <c r="AC992" s="4">
        <v>0.50375099999999995</v>
      </c>
      <c r="AD992" s="4">
        <v>0.495836</v>
      </c>
      <c r="AE992" s="4">
        <v>1.0890249999999999</v>
      </c>
      <c r="AF992" s="4">
        <v>0.40670800000000001</v>
      </c>
      <c r="AG992" s="4">
        <v>0.94174599999999997</v>
      </c>
      <c r="AH992" s="4">
        <v>0.90316799999999997</v>
      </c>
      <c r="AI992" s="5">
        <v>0.75054066666666674</v>
      </c>
      <c r="AJ992" s="5">
        <v>0.69620399999999993</v>
      </c>
      <c r="AK992" s="5">
        <v>0.89846566666666661</v>
      </c>
      <c r="AL992" s="5">
        <v>3.3084743333333333</v>
      </c>
      <c r="AM992" s="5">
        <v>5.5840079999999999</v>
      </c>
      <c r="AN992" s="5">
        <v>6.7040199999999999</v>
      </c>
    </row>
    <row r="993" spans="1:40" s="2" customFormat="1" ht="15" x14ac:dyDescent="0.25">
      <c r="A993" s="3">
        <v>5825</v>
      </c>
      <c r="B993" s="1">
        <v>0</v>
      </c>
      <c r="C993" s="1" t="s">
        <v>4001</v>
      </c>
      <c r="D993" s="1" t="s">
        <v>45</v>
      </c>
      <c r="E993" s="3">
        <v>2418788</v>
      </c>
      <c r="F993" s="3">
        <v>2429944</v>
      </c>
      <c r="G993" s="1" t="s">
        <v>4076</v>
      </c>
      <c r="H993" s="3">
        <v>2</v>
      </c>
      <c r="I993" s="3">
        <v>2693</v>
      </c>
      <c r="J993" s="1" t="s">
        <v>4077</v>
      </c>
      <c r="K993" s="1" t="s">
        <v>4078</v>
      </c>
      <c r="L993" s="1" t="s">
        <v>44</v>
      </c>
      <c r="M993" s="1" t="s">
        <v>1606</v>
      </c>
      <c r="N993" s="1" t="s">
        <v>4079</v>
      </c>
      <c r="O993" s="1" t="s">
        <v>44</v>
      </c>
      <c r="P993" s="1" t="s">
        <v>4080</v>
      </c>
      <c r="Q993" s="1" t="s">
        <v>44</v>
      </c>
      <c r="R993" s="4">
        <v>151.968704</v>
      </c>
      <c r="S993" s="4">
        <v>197.92353800000001</v>
      </c>
      <c r="T993" s="4">
        <v>204.555847</v>
      </c>
      <c r="U993" s="4">
        <v>351.34909099999999</v>
      </c>
      <c r="V993" s="4">
        <v>332.76464800000002</v>
      </c>
      <c r="W993" s="4">
        <v>101.57341</v>
      </c>
      <c r="X993" s="4">
        <v>166.28070099999999</v>
      </c>
      <c r="Y993" s="4">
        <v>116.573669</v>
      </c>
      <c r="Z993" s="4">
        <v>101.465721</v>
      </c>
      <c r="AA993" s="4">
        <v>82.258117999999996</v>
      </c>
      <c r="AB993" s="4">
        <v>126.24401899999999</v>
      </c>
      <c r="AC993" s="4">
        <v>94.359336999999996</v>
      </c>
      <c r="AD993" s="4">
        <v>100.08316000000001</v>
      </c>
      <c r="AE993" s="4">
        <v>100.86576100000001</v>
      </c>
      <c r="AF993" s="4">
        <v>42.578170999999998</v>
      </c>
      <c r="AG993" s="4">
        <v>75.899551000000002</v>
      </c>
      <c r="AH993" s="4">
        <v>62.438431000000001</v>
      </c>
      <c r="AI993" s="5">
        <v>60.305384333333336</v>
      </c>
      <c r="AJ993" s="5">
        <v>98.436086000000003</v>
      </c>
      <c r="AK993" s="5">
        <v>103.32261933333332</v>
      </c>
      <c r="AL993" s="5">
        <v>128.14259333333334</v>
      </c>
      <c r="AM993" s="5">
        <v>342.0568695</v>
      </c>
      <c r="AN993" s="5">
        <v>184.81602966666665</v>
      </c>
    </row>
    <row r="994" spans="1:40" s="2" customFormat="1" ht="15" x14ac:dyDescent="0.25">
      <c r="A994" s="3">
        <v>5832</v>
      </c>
      <c r="B994" s="1">
        <v>0</v>
      </c>
      <c r="C994" s="1" t="s">
        <v>4001</v>
      </c>
      <c r="D994" s="1" t="s">
        <v>45</v>
      </c>
      <c r="E994" s="3">
        <v>2472587</v>
      </c>
      <c r="F994" s="3">
        <v>2517710</v>
      </c>
      <c r="G994" s="1" t="s">
        <v>4081</v>
      </c>
      <c r="H994" s="3">
        <v>6</v>
      </c>
      <c r="I994" s="3">
        <v>11136</v>
      </c>
      <c r="J994" s="1" t="s">
        <v>4082</v>
      </c>
      <c r="K994" s="1" t="s">
        <v>4083</v>
      </c>
      <c r="L994" s="1" t="s">
        <v>4084</v>
      </c>
      <c r="M994" s="1" t="s">
        <v>44</v>
      </c>
      <c r="N994" s="1" t="s">
        <v>44</v>
      </c>
      <c r="O994" s="1" t="s">
        <v>44</v>
      </c>
      <c r="P994" s="1" t="s">
        <v>4085</v>
      </c>
      <c r="Q994" s="1" t="s">
        <v>44</v>
      </c>
      <c r="R994" s="4">
        <v>2.0402309999999999</v>
      </c>
      <c r="S994" s="4">
        <v>1.4377230000000001</v>
      </c>
      <c r="T994" s="4">
        <v>1.6359159999999999</v>
      </c>
      <c r="U994" s="4">
        <v>1.123345</v>
      </c>
      <c r="V994" s="4">
        <v>0.91190899999999997</v>
      </c>
      <c r="W994" s="4">
        <v>0.75495599999999996</v>
      </c>
      <c r="X994" s="4">
        <v>0.73297800000000002</v>
      </c>
      <c r="Y994" s="4">
        <v>0.51428399999999996</v>
      </c>
      <c r="Z994" s="4">
        <v>0.25464599999999998</v>
      </c>
      <c r="AA994" s="4">
        <v>0.199044</v>
      </c>
      <c r="AB994" s="4">
        <v>0.241198</v>
      </c>
      <c r="AC994" s="4">
        <v>0.26647900000000002</v>
      </c>
      <c r="AD994" s="4">
        <v>0.33806399999999998</v>
      </c>
      <c r="AE994" s="4">
        <v>0.74797100000000005</v>
      </c>
      <c r="AF994" s="4">
        <v>0.35488900000000001</v>
      </c>
      <c r="AG994" s="4">
        <v>0.33169999999999999</v>
      </c>
      <c r="AH994" s="4">
        <v>0.41758299999999998</v>
      </c>
      <c r="AI994" s="5">
        <v>0.36805733333333329</v>
      </c>
      <c r="AJ994" s="5">
        <v>0.45083800000000007</v>
      </c>
      <c r="AK994" s="5">
        <v>0.23162933333333333</v>
      </c>
      <c r="AL994" s="5">
        <v>0.66740600000000005</v>
      </c>
      <c r="AM994" s="5">
        <v>1.0176270000000001</v>
      </c>
      <c r="AN994" s="5">
        <v>1.7046233333333334</v>
      </c>
    </row>
    <row r="995" spans="1:40" s="2" customFormat="1" ht="15" x14ac:dyDescent="0.25">
      <c r="A995" s="3">
        <v>5834</v>
      </c>
      <c r="B995" s="1">
        <v>0</v>
      </c>
      <c r="C995" s="1" t="s">
        <v>4001</v>
      </c>
      <c r="D995" s="1" t="s">
        <v>45</v>
      </c>
      <c r="E995" s="3">
        <v>2527732</v>
      </c>
      <c r="F995" s="3">
        <v>2545532</v>
      </c>
      <c r="G995" s="1" t="s">
        <v>4086</v>
      </c>
      <c r="H995" s="3">
        <v>15</v>
      </c>
      <c r="I995" s="3">
        <v>2319</v>
      </c>
      <c r="J995" s="1" t="s">
        <v>4087</v>
      </c>
      <c r="K995" s="1" t="s">
        <v>4088</v>
      </c>
      <c r="L995" s="1" t="s">
        <v>4089</v>
      </c>
      <c r="M995" s="1" t="s">
        <v>44</v>
      </c>
      <c r="N995" s="1" t="s">
        <v>44</v>
      </c>
      <c r="O995" s="1" t="s">
        <v>44</v>
      </c>
      <c r="P995" s="1" t="s">
        <v>4090</v>
      </c>
      <c r="Q995" s="1" t="s">
        <v>44</v>
      </c>
      <c r="R995" s="4">
        <v>8.8796009999999992</v>
      </c>
      <c r="S995" s="4">
        <v>9.0352139999999999</v>
      </c>
      <c r="T995" s="4">
        <v>7.6914999999999996</v>
      </c>
      <c r="U995" s="4">
        <v>1E-4</v>
      </c>
      <c r="V995" s="4">
        <v>1.757145</v>
      </c>
      <c r="W995" s="4">
        <v>1.318587</v>
      </c>
      <c r="X995" s="4">
        <v>1E-4</v>
      </c>
      <c r="Y995" s="4">
        <v>1.0303059999999999</v>
      </c>
      <c r="Z995" s="4">
        <v>8.3650000000000002E-2</v>
      </c>
      <c r="AA995" s="4">
        <v>1E-4</v>
      </c>
      <c r="AB995" s="4">
        <v>1E-4</v>
      </c>
      <c r="AC995" s="4">
        <v>1E-4</v>
      </c>
      <c r="AD995" s="4">
        <v>1E-4</v>
      </c>
      <c r="AE995" s="4">
        <v>1.453492</v>
      </c>
      <c r="AF995" s="4">
        <v>1E-4</v>
      </c>
      <c r="AG995" s="4">
        <v>1E-4</v>
      </c>
      <c r="AH995" s="4">
        <v>1E-4</v>
      </c>
      <c r="AI995" s="5">
        <v>1E-4</v>
      </c>
      <c r="AJ995" s="5">
        <v>0.48456399999999999</v>
      </c>
      <c r="AK995" s="5">
        <v>2.7950000000000003E-2</v>
      </c>
      <c r="AL995" s="5">
        <v>0.7829976666666667</v>
      </c>
      <c r="AM995" s="5">
        <v>0.87862249999999997</v>
      </c>
      <c r="AN995" s="5">
        <v>8.5354383333333317</v>
      </c>
    </row>
    <row r="996" spans="1:40" s="2" customFormat="1" ht="15" x14ac:dyDescent="0.25">
      <c r="A996" s="3">
        <v>5840</v>
      </c>
      <c r="B996" s="1">
        <v>0</v>
      </c>
      <c r="C996" s="1" t="s">
        <v>4001</v>
      </c>
      <c r="D996" s="1" t="s">
        <v>45</v>
      </c>
      <c r="E996" s="3">
        <v>2543111</v>
      </c>
      <c r="F996" s="3">
        <v>2545542</v>
      </c>
      <c r="G996" s="1" t="s">
        <v>4091</v>
      </c>
      <c r="H996" s="3">
        <v>3</v>
      </c>
      <c r="I996" s="3">
        <v>1260</v>
      </c>
      <c r="J996" s="1" t="s">
        <v>4087</v>
      </c>
      <c r="K996" s="1" t="s">
        <v>4088</v>
      </c>
      <c r="L996" s="1" t="s">
        <v>4089</v>
      </c>
      <c r="M996" s="1" t="s">
        <v>44</v>
      </c>
      <c r="N996" s="1" t="s">
        <v>44</v>
      </c>
      <c r="O996" s="1" t="s">
        <v>44</v>
      </c>
      <c r="P996" s="1" t="s">
        <v>4090</v>
      </c>
      <c r="Q996" s="1" t="s">
        <v>44</v>
      </c>
      <c r="R996" s="4">
        <v>2.0318329999999998</v>
      </c>
      <c r="S996" s="4">
        <v>1.2952900000000001</v>
      </c>
      <c r="T996" s="4">
        <v>2.1261130000000001</v>
      </c>
      <c r="U996" s="4">
        <v>1E-4</v>
      </c>
      <c r="V996" s="4">
        <v>0.46974199999999999</v>
      </c>
      <c r="W996" s="4">
        <v>0.275391</v>
      </c>
      <c r="X996" s="4">
        <v>0.16780900000000001</v>
      </c>
      <c r="Y996" s="4">
        <v>0.39244800000000002</v>
      </c>
      <c r="Z996" s="4">
        <v>3.6873000000000003E-2</v>
      </c>
      <c r="AA996" s="4">
        <v>1.9063E-2</v>
      </c>
      <c r="AB996" s="4">
        <v>1E-4</v>
      </c>
      <c r="AC996" s="4">
        <v>1E-4</v>
      </c>
      <c r="AD996" s="4">
        <v>1E-4</v>
      </c>
      <c r="AE996" s="4">
        <v>1.1778E-2</v>
      </c>
      <c r="AF996" s="4">
        <v>1E-4</v>
      </c>
      <c r="AG996" s="4">
        <v>1.1668E-2</v>
      </c>
      <c r="AH996" s="4">
        <v>1.8006999999999999E-2</v>
      </c>
      <c r="AI996" s="5">
        <v>9.9249999999999981E-3</v>
      </c>
      <c r="AJ996" s="5">
        <v>3.9926666666666669E-3</v>
      </c>
      <c r="AK996" s="5">
        <v>1.8678666666666666E-2</v>
      </c>
      <c r="AL996" s="5">
        <v>0.27854933333333337</v>
      </c>
      <c r="AM996" s="5">
        <v>0.23492099999999999</v>
      </c>
      <c r="AN996" s="5">
        <v>1.8177453333333335</v>
      </c>
    </row>
    <row r="997" spans="1:40" s="2" customFormat="1" ht="15" x14ac:dyDescent="0.25">
      <c r="A997" s="3">
        <v>5841</v>
      </c>
      <c r="B997" s="1">
        <v>0</v>
      </c>
      <c r="C997" s="1" t="s">
        <v>4001</v>
      </c>
      <c r="D997" s="1" t="s">
        <v>45</v>
      </c>
      <c r="E997" s="3">
        <v>2545959</v>
      </c>
      <c r="F997" s="3">
        <v>2551929</v>
      </c>
      <c r="G997" s="1" t="s">
        <v>4092</v>
      </c>
      <c r="H997" s="3">
        <v>11</v>
      </c>
      <c r="I997" s="3">
        <v>1687</v>
      </c>
      <c r="J997" s="1" t="s">
        <v>4093</v>
      </c>
      <c r="K997" s="1" t="s">
        <v>4094</v>
      </c>
      <c r="L997" s="1" t="s">
        <v>44</v>
      </c>
      <c r="M997" s="1" t="s">
        <v>44</v>
      </c>
      <c r="N997" s="1" t="s">
        <v>44</v>
      </c>
      <c r="O997" s="1" t="s">
        <v>44</v>
      </c>
      <c r="P997" s="1" t="s">
        <v>4095</v>
      </c>
      <c r="Q997" s="1" t="s">
        <v>44</v>
      </c>
      <c r="R997" s="4">
        <v>2.2411590000000001</v>
      </c>
      <c r="S997" s="4">
        <v>1.8615600000000001</v>
      </c>
      <c r="T997" s="4">
        <v>3.5907909999999998</v>
      </c>
      <c r="U997" s="4">
        <v>0.699241</v>
      </c>
      <c r="V997" s="4">
        <v>0.50491600000000003</v>
      </c>
      <c r="W997" s="4">
        <v>0.19351299999999999</v>
      </c>
      <c r="X997" s="4">
        <v>1E-4</v>
      </c>
      <c r="Y997" s="4">
        <v>4.7844999999999999E-2</v>
      </c>
      <c r="Z997" s="4">
        <v>1E-4</v>
      </c>
      <c r="AA997" s="4">
        <v>1E-4</v>
      </c>
      <c r="AB997" s="4">
        <v>5.8073E-2</v>
      </c>
      <c r="AC997" s="4">
        <v>1E-4</v>
      </c>
      <c r="AD997" s="4">
        <v>3.8938E-2</v>
      </c>
      <c r="AE997" s="4">
        <v>1E-4</v>
      </c>
      <c r="AF997" s="4">
        <v>1E-4</v>
      </c>
      <c r="AG997" s="4">
        <v>1E-4</v>
      </c>
      <c r="AH997" s="4">
        <v>1E-4</v>
      </c>
      <c r="AI997" s="5">
        <v>1E-4</v>
      </c>
      <c r="AJ997" s="5">
        <v>1.3046000000000002E-2</v>
      </c>
      <c r="AK997" s="5">
        <v>1.9424333333333332E-2</v>
      </c>
      <c r="AL997" s="5">
        <v>8.0485999999999988E-2</v>
      </c>
      <c r="AM997" s="5">
        <v>0.60207849999999996</v>
      </c>
      <c r="AN997" s="5">
        <v>2.5645033333333331</v>
      </c>
    </row>
    <row r="998" spans="1:40" s="2" customFormat="1" ht="15" x14ac:dyDescent="0.25">
      <c r="A998" s="3">
        <v>5854</v>
      </c>
      <c r="B998" s="1">
        <v>0</v>
      </c>
      <c r="C998" s="1" t="s">
        <v>4001</v>
      </c>
      <c r="D998" s="1" t="s">
        <v>45</v>
      </c>
      <c r="E998" s="3">
        <v>2737321</v>
      </c>
      <c r="F998" s="3">
        <v>2782930</v>
      </c>
      <c r="G998" s="1" t="s">
        <v>4096</v>
      </c>
      <c r="H998" s="3">
        <v>43</v>
      </c>
      <c r="I998" s="3">
        <v>4332</v>
      </c>
      <c r="J998" s="1" t="s">
        <v>4097</v>
      </c>
      <c r="K998" s="1" t="s">
        <v>4098</v>
      </c>
      <c r="L998" s="1" t="s">
        <v>4099</v>
      </c>
      <c r="M998" s="1" t="s">
        <v>2006</v>
      </c>
      <c r="N998" s="1" t="s">
        <v>44</v>
      </c>
      <c r="O998" s="1" t="s">
        <v>44</v>
      </c>
      <c r="P998" s="1" t="s">
        <v>4100</v>
      </c>
      <c r="Q998" s="1" t="s">
        <v>44</v>
      </c>
      <c r="R998" s="4">
        <v>12.957649999999999</v>
      </c>
      <c r="S998" s="4">
        <v>11.533341</v>
      </c>
      <c r="T998" s="4">
        <v>11.795619</v>
      </c>
      <c r="U998" s="4">
        <v>3.6105160000000001</v>
      </c>
      <c r="V998" s="4">
        <v>3.6822599999999999</v>
      </c>
      <c r="W998" s="4">
        <v>3.0000439999999999</v>
      </c>
      <c r="X998" s="4">
        <v>1.61588</v>
      </c>
      <c r="Y998" s="4">
        <v>3.3302900000000002</v>
      </c>
      <c r="Z998" s="4">
        <v>1.601755</v>
      </c>
      <c r="AA998" s="4">
        <v>1.0223869999999999</v>
      </c>
      <c r="AB998" s="4">
        <v>0.92288000000000003</v>
      </c>
      <c r="AC998" s="4">
        <v>1.100047</v>
      </c>
      <c r="AD998" s="4">
        <v>1.1038870000000001</v>
      </c>
      <c r="AE998" s="4">
        <v>3.819477</v>
      </c>
      <c r="AF998" s="4">
        <v>1.1868989999999999</v>
      </c>
      <c r="AG998" s="4">
        <v>1.4041729999999999</v>
      </c>
      <c r="AH998" s="4">
        <v>0.80718000000000001</v>
      </c>
      <c r="AI998" s="5">
        <v>1.1327506666666665</v>
      </c>
      <c r="AJ998" s="5">
        <v>2.0078036666666668</v>
      </c>
      <c r="AK998" s="5">
        <v>1.1823406666666667</v>
      </c>
      <c r="AL998" s="5">
        <v>2.6487379999999998</v>
      </c>
      <c r="AM998" s="5">
        <v>3.646388</v>
      </c>
      <c r="AN998" s="5">
        <v>12.095536666666668</v>
      </c>
    </row>
    <row r="999" spans="1:40" s="2" customFormat="1" ht="15" x14ac:dyDescent="0.25">
      <c r="A999" s="3">
        <v>5861</v>
      </c>
      <c r="B999" s="1">
        <v>0</v>
      </c>
      <c r="C999" s="1" t="s">
        <v>4001</v>
      </c>
      <c r="D999" s="1" t="s">
        <v>45</v>
      </c>
      <c r="E999" s="3">
        <v>2825879</v>
      </c>
      <c r="F999" s="3">
        <v>2844200</v>
      </c>
      <c r="G999" s="1" t="s">
        <v>4101</v>
      </c>
      <c r="H999" s="3">
        <v>6</v>
      </c>
      <c r="I999" s="3">
        <v>1345</v>
      </c>
      <c r="J999" s="1" t="s">
        <v>4102</v>
      </c>
      <c r="K999" s="1" t="s">
        <v>4103</v>
      </c>
      <c r="L999" s="1" t="s">
        <v>4104</v>
      </c>
      <c r="M999" s="1" t="s">
        <v>4105</v>
      </c>
      <c r="N999" s="1" t="s">
        <v>44</v>
      </c>
      <c r="O999" s="1" t="s">
        <v>44</v>
      </c>
      <c r="P999" s="1" t="s">
        <v>4106</v>
      </c>
      <c r="Q999" s="1" t="s">
        <v>44</v>
      </c>
      <c r="R999" s="4">
        <v>1.0023679999999999</v>
      </c>
      <c r="S999" s="4">
        <v>8.2758599999999998</v>
      </c>
      <c r="T999" s="4">
        <v>7.495533</v>
      </c>
      <c r="U999" s="4">
        <v>4.7312589999999997</v>
      </c>
      <c r="V999" s="4">
        <v>4.9094189999999998</v>
      </c>
      <c r="W999" s="4">
        <v>1.621651</v>
      </c>
      <c r="X999" s="4">
        <v>1.8281050000000001</v>
      </c>
      <c r="Y999" s="4">
        <v>0.72678900000000002</v>
      </c>
      <c r="Z999" s="4">
        <v>1.025339</v>
      </c>
      <c r="AA999" s="4">
        <v>1.2966219999999999</v>
      </c>
      <c r="AB999" s="4">
        <v>0.22978299999999999</v>
      </c>
      <c r="AC999" s="4">
        <v>1.1504380000000001</v>
      </c>
      <c r="AD999" s="4">
        <v>0.48372599999999999</v>
      </c>
      <c r="AE999" s="4">
        <v>0.50292800000000004</v>
      </c>
      <c r="AF999" s="4">
        <v>2.7821500000000001</v>
      </c>
      <c r="AG999" s="4">
        <v>0.80329300000000003</v>
      </c>
      <c r="AH999" s="4">
        <v>0.42333999999999999</v>
      </c>
      <c r="AI999" s="5">
        <v>1.3362610000000001</v>
      </c>
      <c r="AJ999" s="5">
        <v>0.712364</v>
      </c>
      <c r="AK999" s="5">
        <v>0.8505813333333333</v>
      </c>
      <c r="AL999" s="5">
        <v>1.3921816666666667</v>
      </c>
      <c r="AM999" s="5">
        <v>4.8203389999999997</v>
      </c>
      <c r="AN999" s="5">
        <v>5.5912536666666668</v>
      </c>
    </row>
    <row r="1000" spans="1:40" s="2" customFormat="1" ht="15" x14ac:dyDescent="0.25">
      <c r="A1000" s="3">
        <v>5865</v>
      </c>
      <c r="B1000" s="1">
        <v>0</v>
      </c>
      <c r="C1000" s="1" t="s">
        <v>4001</v>
      </c>
      <c r="D1000" s="1" t="s">
        <v>45</v>
      </c>
      <c r="E1000" s="3">
        <v>2826045</v>
      </c>
      <c r="F1000" s="3">
        <v>2844210</v>
      </c>
      <c r="G1000" s="1" t="s">
        <v>4107</v>
      </c>
      <c r="H1000" s="3">
        <v>6</v>
      </c>
      <c r="I1000" s="3">
        <v>1680</v>
      </c>
      <c r="J1000" s="1" t="s">
        <v>4102</v>
      </c>
      <c r="K1000" s="1" t="s">
        <v>4103</v>
      </c>
      <c r="L1000" s="1" t="s">
        <v>4104</v>
      </c>
      <c r="M1000" s="1" t="s">
        <v>4105</v>
      </c>
      <c r="N1000" s="1" t="s">
        <v>44</v>
      </c>
      <c r="O1000" s="1" t="s">
        <v>44</v>
      </c>
      <c r="P1000" s="1" t="s">
        <v>4106</v>
      </c>
      <c r="Q1000" s="1" t="s">
        <v>44</v>
      </c>
      <c r="R1000" s="4">
        <v>5.1320009999999998</v>
      </c>
      <c r="S1000" s="4">
        <v>16.686955999999999</v>
      </c>
      <c r="T1000" s="4">
        <v>19.634232999999998</v>
      </c>
      <c r="U1000" s="4">
        <v>8.5396099999999997</v>
      </c>
      <c r="V1000" s="4">
        <v>13.621289000000001</v>
      </c>
      <c r="W1000" s="4">
        <v>5.9022690000000004</v>
      </c>
      <c r="X1000" s="4">
        <v>6.6723280000000003</v>
      </c>
      <c r="Y1000" s="4">
        <v>3.5838040000000002</v>
      </c>
      <c r="Z1000" s="4">
        <v>1.905362</v>
      </c>
      <c r="AA1000" s="4">
        <v>1.6485179999999999</v>
      </c>
      <c r="AB1000" s="4">
        <v>0.76439199999999996</v>
      </c>
      <c r="AC1000" s="4">
        <v>2.156873</v>
      </c>
      <c r="AD1000" s="4">
        <v>1.708108</v>
      </c>
      <c r="AE1000" s="4">
        <v>1.7853920000000001</v>
      </c>
      <c r="AF1000" s="4">
        <v>2.7582059999999999</v>
      </c>
      <c r="AG1000" s="4">
        <v>1.5276700000000001</v>
      </c>
      <c r="AH1000" s="4">
        <v>3.6057260000000002</v>
      </c>
      <c r="AI1000" s="5">
        <v>2.6305340000000004</v>
      </c>
      <c r="AJ1000" s="5">
        <v>1.8834576666666667</v>
      </c>
      <c r="AK1000" s="5">
        <v>1.439424</v>
      </c>
      <c r="AL1000" s="5">
        <v>5.3861336666666668</v>
      </c>
      <c r="AM1000" s="5">
        <v>11.0804495</v>
      </c>
      <c r="AN1000" s="5">
        <v>13.817729999999997</v>
      </c>
    </row>
    <row r="1001" spans="1:40" s="2" customFormat="1" ht="15" x14ac:dyDescent="0.25">
      <c r="A1001" s="3">
        <v>5866</v>
      </c>
      <c r="B1001" s="1">
        <v>0</v>
      </c>
      <c r="C1001" s="1" t="s">
        <v>4001</v>
      </c>
      <c r="D1001" s="1" t="s">
        <v>45</v>
      </c>
      <c r="E1001" s="3">
        <v>2826048</v>
      </c>
      <c r="F1001" s="3">
        <v>2844187</v>
      </c>
      <c r="G1001" s="1" t="s">
        <v>4108</v>
      </c>
      <c r="H1001" s="3">
        <v>6</v>
      </c>
      <c r="I1001" s="3">
        <v>1227</v>
      </c>
      <c r="J1001" s="1" t="s">
        <v>4102</v>
      </c>
      <c r="K1001" s="1" t="s">
        <v>4103</v>
      </c>
      <c r="L1001" s="1" t="s">
        <v>4104</v>
      </c>
      <c r="M1001" s="1" t="s">
        <v>4105</v>
      </c>
      <c r="N1001" s="1" t="s">
        <v>44</v>
      </c>
      <c r="O1001" s="1" t="s">
        <v>44</v>
      </c>
      <c r="P1001" s="1" t="s">
        <v>4106</v>
      </c>
      <c r="Q1001" s="1" t="s">
        <v>44</v>
      </c>
      <c r="R1001" s="4">
        <v>36.237389</v>
      </c>
      <c r="S1001" s="4">
        <v>45.369179000000003</v>
      </c>
      <c r="T1001" s="4">
        <v>54.123043000000003</v>
      </c>
      <c r="U1001" s="4">
        <v>29.974081000000002</v>
      </c>
      <c r="V1001" s="4">
        <v>27.296990999999998</v>
      </c>
      <c r="W1001" s="4">
        <v>22.274792000000001</v>
      </c>
      <c r="X1001" s="4">
        <v>27.506315000000001</v>
      </c>
      <c r="Y1001" s="4">
        <v>15.274286999999999</v>
      </c>
      <c r="Z1001" s="4">
        <v>10.286932999999999</v>
      </c>
      <c r="AA1001" s="4">
        <v>9.2226719999999993</v>
      </c>
      <c r="AB1001" s="4">
        <v>7.4806559999999998</v>
      </c>
      <c r="AC1001" s="4">
        <v>15.75844</v>
      </c>
      <c r="AD1001" s="4">
        <v>13.242127</v>
      </c>
      <c r="AE1001" s="4">
        <v>13.09938</v>
      </c>
      <c r="AF1001" s="4">
        <v>16.416385999999999</v>
      </c>
      <c r="AG1001" s="4">
        <v>12.539317</v>
      </c>
      <c r="AH1001" s="4">
        <v>11.517196</v>
      </c>
      <c r="AI1001" s="5">
        <v>13.490966333333333</v>
      </c>
      <c r="AJ1001" s="5">
        <v>14.033315666666667</v>
      </c>
      <c r="AK1001" s="5">
        <v>8.9967536666666668</v>
      </c>
      <c r="AL1001" s="5">
        <v>21.685131333333334</v>
      </c>
      <c r="AM1001" s="5">
        <v>28.635536000000002</v>
      </c>
      <c r="AN1001" s="5">
        <v>45.243203666666666</v>
      </c>
    </row>
    <row r="1002" spans="1:40" s="2" customFormat="1" ht="15" x14ac:dyDescent="0.25">
      <c r="A1002" s="3">
        <v>5892</v>
      </c>
      <c r="B1002" s="1">
        <v>0</v>
      </c>
      <c r="C1002" s="1" t="s">
        <v>4001</v>
      </c>
      <c r="D1002" s="1" t="s">
        <v>41</v>
      </c>
      <c r="E1002" s="3">
        <v>3033149</v>
      </c>
      <c r="F1002" s="3">
        <v>3099125</v>
      </c>
      <c r="G1002" s="1" t="s">
        <v>4109</v>
      </c>
      <c r="H1002" s="3">
        <v>78</v>
      </c>
      <c r="I1002" s="3">
        <v>12669</v>
      </c>
      <c r="J1002" s="1" t="s">
        <v>4110</v>
      </c>
      <c r="K1002" s="1" t="s">
        <v>4111</v>
      </c>
      <c r="L1002" s="1" t="s">
        <v>4112</v>
      </c>
      <c r="M1002" s="1" t="s">
        <v>44</v>
      </c>
      <c r="N1002" s="1" t="s">
        <v>44</v>
      </c>
      <c r="O1002" s="1" t="s">
        <v>44</v>
      </c>
      <c r="P1002" s="1" t="s">
        <v>4113</v>
      </c>
      <c r="Q1002" s="1" t="s">
        <v>44</v>
      </c>
      <c r="R1002" s="4">
        <v>0.123209</v>
      </c>
      <c r="S1002" s="4">
        <v>0.13442799999999999</v>
      </c>
      <c r="T1002" s="4">
        <v>0.172324</v>
      </c>
      <c r="U1002" s="4">
        <v>4.6383000000000001E-2</v>
      </c>
      <c r="V1002" s="4">
        <v>7.8941999999999998E-2</v>
      </c>
      <c r="W1002" s="4">
        <v>2.2138000000000001E-2</v>
      </c>
      <c r="X1002" s="4">
        <v>3.5604999999999998E-2</v>
      </c>
      <c r="Y1002" s="4">
        <v>1.9113000000000002E-2</v>
      </c>
      <c r="Z1002" s="4">
        <v>1.6839E-2</v>
      </c>
      <c r="AA1002" s="4">
        <v>4.5300000000000002E-3</v>
      </c>
      <c r="AB1002" s="4">
        <v>1.1599999999999999E-2</v>
      </c>
      <c r="AC1002" s="4">
        <v>2.9707999999999998E-2</v>
      </c>
      <c r="AD1002" s="4">
        <v>2.5340999999999999E-2</v>
      </c>
      <c r="AE1002" s="4">
        <v>2.2334E-2</v>
      </c>
      <c r="AF1002" s="4">
        <v>1E-4</v>
      </c>
      <c r="AG1002" s="4">
        <v>3.9678999999999999E-2</v>
      </c>
      <c r="AH1002" s="4">
        <v>3.7090000000000001E-3</v>
      </c>
      <c r="AI1002" s="5">
        <v>1.4496E-2</v>
      </c>
      <c r="AJ1002" s="5">
        <v>2.5794333333333336E-2</v>
      </c>
      <c r="AK1002" s="5">
        <v>1.0989666666666667E-2</v>
      </c>
      <c r="AL1002" s="5">
        <v>2.5618666666666668E-2</v>
      </c>
      <c r="AM1002" s="5">
        <v>6.2662499999999996E-2</v>
      </c>
      <c r="AN1002" s="5">
        <v>0.14332033333333336</v>
      </c>
    </row>
    <row r="1003" spans="1:40" s="2" customFormat="1" ht="15" x14ac:dyDescent="0.25">
      <c r="A1003" s="3">
        <v>5903</v>
      </c>
      <c r="B1003" s="1">
        <v>0</v>
      </c>
      <c r="C1003" s="1" t="s">
        <v>4001</v>
      </c>
      <c r="D1003" s="1" t="s">
        <v>41</v>
      </c>
      <c r="E1003" s="3">
        <v>3131564</v>
      </c>
      <c r="F1003" s="3">
        <v>3134816</v>
      </c>
      <c r="G1003" s="1" t="s">
        <v>4114</v>
      </c>
      <c r="H1003" s="3">
        <v>10</v>
      </c>
      <c r="I1003" s="3">
        <v>897</v>
      </c>
      <c r="J1003" s="1" t="s">
        <v>4115</v>
      </c>
      <c r="K1003" s="1" t="s">
        <v>4116</v>
      </c>
      <c r="L1003" s="1" t="s">
        <v>4117</v>
      </c>
      <c r="M1003" s="1" t="s">
        <v>44</v>
      </c>
      <c r="N1003" s="1" t="s">
        <v>44</v>
      </c>
      <c r="O1003" s="1" t="s">
        <v>44</v>
      </c>
      <c r="P1003" s="1" t="s">
        <v>4118</v>
      </c>
      <c r="Q1003" s="1" t="s">
        <v>44</v>
      </c>
      <c r="R1003" s="4">
        <v>5.9088859999999999</v>
      </c>
      <c r="S1003" s="4">
        <v>6.5489240000000004</v>
      </c>
      <c r="T1003" s="4">
        <v>5.7900549999999997</v>
      </c>
      <c r="U1003" s="4">
        <v>2.4454989999999999</v>
      </c>
      <c r="V1003" s="4">
        <v>3.4015939999999998</v>
      </c>
      <c r="W1003" s="4">
        <v>1.7371829999999999</v>
      </c>
      <c r="X1003" s="4">
        <v>3.5469349999999999</v>
      </c>
      <c r="Y1003" s="4">
        <v>2.4630399999999999</v>
      </c>
      <c r="Z1003" s="4">
        <v>1.004901</v>
      </c>
      <c r="AA1003" s="4">
        <v>1.174561</v>
      </c>
      <c r="AB1003" s="4">
        <v>0.889154</v>
      </c>
      <c r="AC1003" s="4">
        <v>0.66272399999999998</v>
      </c>
      <c r="AD1003" s="4">
        <v>0.243532</v>
      </c>
      <c r="AE1003" s="4">
        <v>0.58140099999999995</v>
      </c>
      <c r="AF1003" s="4">
        <v>7.7421000000000004E-2</v>
      </c>
      <c r="AG1003" s="4">
        <v>0.58083799999999997</v>
      </c>
      <c r="AH1003" s="4">
        <v>0.519617</v>
      </c>
      <c r="AI1003" s="5">
        <v>0.39262533333333333</v>
      </c>
      <c r="AJ1003" s="5">
        <v>0.49588566666666667</v>
      </c>
      <c r="AK1003" s="5">
        <v>1.022872</v>
      </c>
      <c r="AL1003" s="5">
        <v>2.5823859999999996</v>
      </c>
      <c r="AM1003" s="5">
        <v>2.9235464999999996</v>
      </c>
      <c r="AN1003" s="5">
        <v>6.0826216666666673</v>
      </c>
    </row>
    <row r="1004" spans="1:40" s="2" customFormat="1" ht="15" x14ac:dyDescent="0.25">
      <c r="A1004" s="3">
        <v>5913</v>
      </c>
      <c r="B1004" s="1">
        <v>0</v>
      </c>
      <c r="C1004" s="1" t="s">
        <v>4001</v>
      </c>
      <c r="D1004" s="1" t="s">
        <v>41</v>
      </c>
      <c r="E1004" s="3">
        <v>3167398</v>
      </c>
      <c r="F1004" s="3">
        <v>3189955</v>
      </c>
      <c r="G1004" s="1" t="s">
        <v>4119</v>
      </c>
      <c r="H1004" s="3">
        <v>18</v>
      </c>
      <c r="I1004" s="3">
        <v>4703</v>
      </c>
      <c r="J1004" s="1" t="s">
        <v>4120</v>
      </c>
      <c r="K1004" s="1" t="s">
        <v>4121</v>
      </c>
      <c r="L1004" s="1" t="s">
        <v>4122</v>
      </c>
      <c r="M1004" s="1" t="s">
        <v>44</v>
      </c>
      <c r="N1004" s="1" t="s">
        <v>44</v>
      </c>
      <c r="O1004" s="1" t="s">
        <v>44</v>
      </c>
      <c r="P1004" s="1" t="s">
        <v>4123</v>
      </c>
      <c r="Q1004" s="1" t="s">
        <v>44</v>
      </c>
      <c r="R1004" s="4">
        <v>4.0090149999999998</v>
      </c>
      <c r="S1004" s="4">
        <v>3.7255240000000001</v>
      </c>
      <c r="T1004" s="4">
        <v>6.8518999999999997</v>
      </c>
      <c r="U1004" s="4">
        <v>9.0448520000000006</v>
      </c>
      <c r="V1004" s="4">
        <v>8.473516</v>
      </c>
      <c r="W1004" s="4">
        <v>6.6158210000000004</v>
      </c>
      <c r="X1004" s="4">
        <v>7.1141009999999998</v>
      </c>
      <c r="Y1004" s="4">
        <v>4.9391449999999999</v>
      </c>
      <c r="Z1004" s="4">
        <v>1.7499849999999999</v>
      </c>
      <c r="AA1004" s="4">
        <v>1.6597150000000001</v>
      </c>
      <c r="AB1004" s="4">
        <v>2.7896529999999999</v>
      </c>
      <c r="AC1004" s="4">
        <v>1.663913</v>
      </c>
      <c r="AD1004" s="4">
        <v>6.0457999999999998E-2</v>
      </c>
      <c r="AE1004" s="4">
        <v>2.0151880000000002</v>
      </c>
      <c r="AF1004" s="4">
        <v>1.004041</v>
      </c>
      <c r="AG1004" s="4">
        <v>0.76127800000000001</v>
      </c>
      <c r="AH1004" s="4">
        <v>3.3549959999999999</v>
      </c>
      <c r="AI1004" s="5">
        <v>1.7067716666666666</v>
      </c>
      <c r="AJ1004" s="5">
        <v>1.2465196666666667</v>
      </c>
      <c r="AK1004" s="5">
        <v>2.0664510000000003</v>
      </c>
      <c r="AL1004" s="5">
        <v>6.2230223333333328</v>
      </c>
      <c r="AM1004" s="5">
        <v>8.7591840000000012</v>
      </c>
      <c r="AN1004" s="5">
        <v>4.8621463333333326</v>
      </c>
    </row>
    <row r="1005" spans="1:40" s="2" customFormat="1" ht="15" x14ac:dyDescent="0.25">
      <c r="A1005" s="3">
        <v>5917</v>
      </c>
      <c r="B1005" s="1">
        <v>0</v>
      </c>
      <c r="C1005" s="1" t="s">
        <v>4001</v>
      </c>
      <c r="D1005" s="1" t="s">
        <v>41</v>
      </c>
      <c r="E1005" s="3">
        <v>3221466</v>
      </c>
      <c r="F1005" s="3">
        <v>3225796</v>
      </c>
      <c r="G1005" s="1" t="s">
        <v>4124</v>
      </c>
      <c r="H1005" s="3">
        <v>16</v>
      </c>
      <c r="I1005" s="3">
        <v>2760</v>
      </c>
      <c r="J1005" s="1" t="s">
        <v>4125</v>
      </c>
      <c r="K1005" s="1" t="s">
        <v>4126</v>
      </c>
      <c r="L1005" s="1" t="s">
        <v>4127</v>
      </c>
      <c r="M1005" s="1" t="s">
        <v>44</v>
      </c>
      <c r="N1005" s="1" t="s">
        <v>44</v>
      </c>
      <c r="O1005" s="1" t="s">
        <v>44</v>
      </c>
      <c r="P1005" s="1" t="s">
        <v>4128</v>
      </c>
      <c r="Q1005" s="1" t="s">
        <v>44</v>
      </c>
      <c r="R1005" s="4">
        <v>3.0021819999999999</v>
      </c>
      <c r="S1005" s="4">
        <v>3.0242360000000001</v>
      </c>
      <c r="T1005" s="4">
        <v>2.7632989999999999</v>
      </c>
      <c r="U1005" s="4">
        <v>11.607962000000001</v>
      </c>
      <c r="V1005" s="4">
        <v>9.3333030000000008</v>
      </c>
      <c r="W1005" s="4">
        <v>6.0505519999999997</v>
      </c>
      <c r="X1005" s="4">
        <v>12.411662</v>
      </c>
      <c r="Y1005" s="4">
        <v>4.6492019999999998</v>
      </c>
      <c r="Z1005" s="4">
        <v>5.8182999999999999E-2</v>
      </c>
      <c r="AA1005" s="4">
        <v>0.44294299999999998</v>
      </c>
      <c r="AB1005" s="4">
        <v>0.78657900000000003</v>
      </c>
      <c r="AC1005" s="4">
        <v>0.73286899999999999</v>
      </c>
      <c r="AD1005" s="4">
        <v>1E-4</v>
      </c>
      <c r="AE1005" s="4">
        <v>0.74327500000000002</v>
      </c>
      <c r="AF1005" s="4">
        <v>9.9440000000000001E-2</v>
      </c>
      <c r="AG1005" s="4">
        <v>1E-4</v>
      </c>
      <c r="AH1005" s="4">
        <v>0.28762199999999999</v>
      </c>
      <c r="AI1005" s="5">
        <v>0.129054</v>
      </c>
      <c r="AJ1005" s="5">
        <v>0.49208133333333332</v>
      </c>
      <c r="AK1005" s="5">
        <v>0.42923499999999998</v>
      </c>
      <c r="AL1005" s="5">
        <v>7.7038053333333325</v>
      </c>
      <c r="AM1005" s="5">
        <v>10.470632500000001</v>
      </c>
      <c r="AN1005" s="5">
        <v>2.9299056666666665</v>
      </c>
    </row>
    <row r="1006" spans="1:40" s="2" customFormat="1" ht="15" x14ac:dyDescent="0.25">
      <c r="A1006" s="3">
        <v>5918</v>
      </c>
      <c r="B1006" s="1">
        <v>0</v>
      </c>
      <c r="C1006" s="1" t="s">
        <v>4001</v>
      </c>
      <c r="D1006" s="1" t="s">
        <v>41</v>
      </c>
      <c r="E1006" s="3">
        <v>3221466</v>
      </c>
      <c r="F1006" s="3">
        <v>3225875</v>
      </c>
      <c r="G1006" s="1" t="s">
        <v>4129</v>
      </c>
      <c r="H1006" s="3">
        <v>15</v>
      </c>
      <c r="I1006" s="3">
        <v>2910</v>
      </c>
      <c r="J1006" s="1" t="s">
        <v>4125</v>
      </c>
      <c r="K1006" s="1" t="s">
        <v>4126</v>
      </c>
      <c r="L1006" s="1" t="s">
        <v>4127</v>
      </c>
      <c r="M1006" s="1" t="s">
        <v>44</v>
      </c>
      <c r="N1006" s="1" t="s">
        <v>44</v>
      </c>
      <c r="O1006" s="1" t="s">
        <v>44</v>
      </c>
      <c r="P1006" s="1" t="s">
        <v>4128</v>
      </c>
      <c r="Q1006" s="1" t="s">
        <v>44</v>
      </c>
      <c r="R1006" s="4">
        <v>1E-4</v>
      </c>
      <c r="S1006" s="4">
        <v>0.287518</v>
      </c>
      <c r="T1006" s="4">
        <v>1.1229979999999999</v>
      </c>
      <c r="U1006" s="4">
        <v>1.460618</v>
      </c>
      <c r="V1006" s="4">
        <v>1.211533</v>
      </c>
      <c r="W1006" s="4">
        <v>0.61773</v>
      </c>
      <c r="X1006" s="4">
        <v>0.42793900000000001</v>
      </c>
      <c r="Y1006" s="4">
        <v>1.20146</v>
      </c>
      <c r="Z1006" s="4">
        <v>1E-4</v>
      </c>
      <c r="AA1006" s="4">
        <v>0.22653599999999999</v>
      </c>
      <c r="AB1006" s="4">
        <v>0.117046</v>
      </c>
      <c r="AC1006" s="4">
        <v>1E-4</v>
      </c>
      <c r="AD1006" s="4">
        <v>0.119617</v>
      </c>
      <c r="AE1006" s="4">
        <v>1E-4</v>
      </c>
      <c r="AF1006" s="4">
        <v>1E-4</v>
      </c>
      <c r="AG1006" s="4">
        <v>1E-4</v>
      </c>
      <c r="AH1006" s="4">
        <v>1E-4</v>
      </c>
      <c r="AI1006" s="5">
        <v>1E-4</v>
      </c>
      <c r="AJ1006" s="5">
        <v>3.9939000000000002E-2</v>
      </c>
      <c r="AK1006" s="5">
        <v>0.11456066666666666</v>
      </c>
      <c r="AL1006" s="5">
        <v>0.74904300000000001</v>
      </c>
      <c r="AM1006" s="5">
        <v>1.3360755</v>
      </c>
      <c r="AN1006" s="5">
        <v>0.47020533333333331</v>
      </c>
    </row>
    <row r="1007" spans="1:40" s="2" customFormat="1" ht="15" x14ac:dyDescent="0.25">
      <c r="A1007" s="3">
        <v>5920</v>
      </c>
      <c r="B1007" s="1">
        <v>0</v>
      </c>
      <c r="C1007" s="1" t="s">
        <v>4001</v>
      </c>
      <c r="D1007" s="1" t="s">
        <v>41</v>
      </c>
      <c r="E1007" s="3">
        <v>3222819</v>
      </c>
      <c r="F1007" s="3">
        <v>3225875</v>
      </c>
      <c r="G1007" s="1" t="s">
        <v>4130</v>
      </c>
      <c r="H1007" s="3">
        <v>13</v>
      </c>
      <c r="I1007" s="3">
        <v>2190</v>
      </c>
      <c r="J1007" s="1" t="s">
        <v>4125</v>
      </c>
      <c r="K1007" s="1" t="s">
        <v>4126</v>
      </c>
      <c r="L1007" s="1" t="s">
        <v>4127</v>
      </c>
      <c r="M1007" s="1" t="s">
        <v>44</v>
      </c>
      <c r="N1007" s="1" t="s">
        <v>44</v>
      </c>
      <c r="O1007" s="1" t="s">
        <v>44</v>
      </c>
      <c r="P1007" s="1" t="s">
        <v>4128</v>
      </c>
      <c r="Q1007" s="1" t="s">
        <v>44</v>
      </c>
      <c r="R1007" s="4">
        <v>4.3697020000000002</v>
      </c>
      <c r="S1007" s="4">
        <v>2.2204299999999999</v>
      </c>
      <c r="T1007" s="4">
        <v>1.682544</v>
      </c>
      <c r="U1007" s="4">
        <v>9.0395699999999994</v>
      </c>
      <c r="V1007" s="4">
        <v>8.3471949999999993</v>
      </c>
      <c r="W1007" s="4">
        <v>6.2060969999999998</v>
      </c>
      <c r="X1007" s="4">
        <v>7.8737190000000004</v>
      </c>
      <c r="Y1007" s="4">
        <v>7.133642</v>
      </c>
      <c r="Z1007" s="4">
        <v>0.21723200000000001</v>
      </c>
      <c r="AA1007" s="4">
        <v>0.41993599999999998</v>
      </c>
      <c r="AB1007" s="4">
        <v>0.28691100000000003</v>
      </c>
      <c r="AC1007" s="4">
        <v>0.236127</v>
      </c>
      <c r="AD1007" s="4">
        <v>0.68664800000000004</v>
      </c>
      <c r="AE1007" s="4">
        <v>0.217414</v>
      </c>
      <c r="AF1007" s="4">
        <v>4.1050000000000001E-3</v>
      </c>
      <c r="AG1007" s="4">
        <v>1E-4</v>
      </c>
      <c r="AH1007" s="4">
        <v>0.150564</v>
      </c>
      <c r="AI1007" s="5">
        <v>5.1589666666666666E-2</v>
      </c>
      <c r="AJ1007" s="5">
        <v>0.38006299999999998</v>
      </c>
      <c r="AK1007" s="5">
        <v>0.30802633333333335</v>
      </c>
      <c r="AL1007" s="5">
        <v>7.0711526666666673</v>
      </c>
      <c r="AM1007" s="5">
        <v>8.6933824999999985</v>
      </c>
      <c r="AN1007" s="5">
        <v>2.7575586666666667</v>
      </c>
    </row>
    <row r="1008" spans="1:40" s="2" customFormat="1" ht="15" x14ac:dyDescent="0.25">
      <c r="A1008" s="3">
        <v>5929</v>
      </c>
      <c r="B1008" s="1">
        <v>0</v>
      </c>
      <c r="C1008" s="1" t="s">
        <v>4001</v>
      </c>
      <c r="D1008" s="1" t="s">
        <v>45</v>
      </c>
      <c r="E1008" s="3">
        <v>3281636</v>
      </c>
      <c r="F1008" s="3">
        <v>3292509</v>
      </c>
      <c r="G1008" s="1" t="s">
        <v>4131</v>
      </c>
      <c r="H1008" s="3">
        <v>13</v>
      </c>
      <c r="I1008" s="3">
        <v>3367</v>
      </c>
      <c r="J1008" s="1" t="s">
        <v>4132</v>
      </c>
      <c r="K1008" s="1" t="s">
        <v>4132</v>
      </c>
      <c r="L1008" s="1" t="s">
        <v>4133</v>
      </c>
      <c r="M1008" s="1" t="s">
        <v>2006</v>
      </c>
      <c r="N1008" s="1" t="s">
        <v>44</v>
      </c>
      <c r="O1008" s="1" t="s">
        <v>44</v>
      </c>
      <c r="P1008" s="1" t="s">
        <v>44</v>
      </c>
      <c r="Q1008" s="1" t="s">
        <v>44</v>
      </c>
      <c r="R1008" s="4">
        <v>19.383075999999999</v>
      </c>
      <c r="S1008" s="4">
        <v>14.766334000000001</v>
      </c>
      <c r="T1008" s="4">
        <v>19.084088999999999</v>
      </c>
      <c r="U1008" s="4">
        <v>9.7011489999999991</v>
      </c>
      <c r="V1008" s="4">
        <v>8.5770420000000005</v>
      </c>
      <c r="W1008" s="4">
        <v>6.5518539999999996</v>
      </c>
      <c r="X1008" s="4">
        <v>5.750337</v>
      </c>
      <c r="Y1008" s="4">
        <v>5.2710860000000004</v>
      </c>
      <c r="Z1008" s="4">
        <v>6.4727000000000007E-2</v>
      </c>
      <c r="AA1008" s="4">
        <v>1.460958</v>
      </c>
      <c r="AB1008" s="4">
        <v>1.7841530000000001</v>
      </c>
      <c r="AC1008" s="4">
        <v>2.5317409999999998</v>
      </c>
      <c r="AD1008" s="4">
        <v>1.8147359999999999</v>
      </c>
      <c r="AE1008" s="4">
        <v>7.12758</v>
      </c>
      <c r="AF1008" s="4">
        <v>2.5735329999999998</v>
      </c>
      <c r="AG1008" s="4">
        <v>1.7531760000000001</v>
      </c>
      <c r="AH1008" s="4">
        <v>2.2774670000000001</v>
      </c>
      <c r="AI1008" s="5">
        <v>2.2013920000000002</v>
      </c>
      <c r="AJ1008" s="5">
        <v>3.8246856666666669</v>
      </c>
      <c r="AK1008" s="5">
        <v>1.1032793333333333</v>
      </c>
      <c r="AL1008" s="5">
        <v>5.8577590000000006</v>
      </c>
      <c r="AM1008" s="5">
        <v>9.1390954999999998</v>
      </c>
      <c r="AN1008" s="5">
        <v>17.744499666666666</v>
      </c>
    </row>
    <row r="1009" spans="1:40" s="2" customFormat="1" ht="15" x14ac:dyDescent="0.25">
      <c r="A1009" s="3">
        <v>5936</v>
      </c>
      <c r="B1009" s="1">
        <v>0</v>
      </c>
      <c r="C1009" s="1" t="s">
        <v>4001</v>
      </c>
      <c r="D1009" s="1" t="s">
        <v>45</v>
      </c>
      <c r="E1009" s="3">
        <v>3334370</v>
      </c>
      <c r="F1009" s="3">
        <v>3451194</v>
      </c>
      <c r="G1009" s="1" t="s">
        <v>4134</v>
      </c>
      <c r="H1009" s="3">
        <v>8</v>
      </c>
      <c r="I1009" s="3">
        <v>855</v>
      </c>
      <c r="J1009" s="1" t="s">
        <v>4135</v>
      </c>
      <c r="K1009" s="1" t="s">
        <v>4136</v>
      </c>
      <c r="L1009" s="1" t="s">
        <v>4137</v>
      </c>
      <c r="M1009" s="1" t="s">
        <v>44</v>
      </c>
      <c r="N1009" s="1" t="s">
        <v>44</v>
      </c>
      <c r="O1009" s="1" t="s">
        <v>44</v>
      </c>
      <c r="P1009" s="1" t="s">
        <v>4138</v>
      </c>
      <c r="Q1009" s="1" t="s">
        <v>44</v>
      </c>
      <c r="R1009" s="4">
        <v>21.528271</v>
      </c>
      <c r="S1009" s="4">
        <v>19.983837000000001</v>
      </c>
      <c r="T1009" s="4">
        <v>15.338511</v>
      </c>
      <c r="U1009" s="4">
        <v>5.6138709999999996</v>
      </c>
      <c r="V1009" s="4">
        <v>5.0585899999999997</v>
      </c>
      <c r="W1009" s="4">
        <v>2.7021190000000002</v>
      </c>
      <c r="X1009" s="4">
        <v>1.7995650000000001</v>
      </c>
      <c r="Y1009" s="4">
        <v>2.4500039999999998</v>
      </c>
      <c r="Z1009" s="4">
        <v>2.2119200000000001</v>
      </c>
      <c r="AA1009" s="4">
        <v>0.35047499999999998</v>
      </c>
      <c r="AB1009" s="4">
        <v>0.76870400000000005</v>
      </c>
      <c r="AC1009" s="4">
        <v>0.42374200000000001</v>
      </c>
      <c r="AD1009" s="4">
        <v>0.465111</v>
      </c>
      <c r="AE1009" s="4">
        <v>1.5809439999999999</v>
      </c>
      <c r="AF1009" s="4">
        <v>0.42261399999999999</v>
      </c>
      <c r="AG1009" s="4">
        <v>0.513104</v>
      </c>
      <c r="AH1009" s="4">
        <v>0.33522099999999999</v>
      </c>
      <c r="AI1009" s="5">
        <v>0.42364633333333335</v>
      </c>
      <c r="AJ1009" s="5">
        <v>0.82326566666666656</v>
      </c>
      <c r="AK1009" s="5">
        <v>1.1103663333333333</v>
      </c>
      <c r="AL1009" s="5">
        <v>2.3172293333333331</v>
      </c>
      <c r="AM1009" s="5">
        <v>5.3362304999999992</v>
      </c>
      <c r="AN1009" s="5">
        <v>18.95020633333333</v>
      </c>
    </row>
    <row r="1010" spans="1:40" s="2" customFormat="1" ht="15" x14ac:dyDescent="0.25">
      <c r="A1010" s="3">
        <v>5937</v>
      </c>
      <c r="B1010" s="1">
        <v>0</v>
      </c>
      <c r="C1010" s="1" t="s">
        <v>4001</v>
      </c>
      <c r="D1010" s="1" t="s">
        <v>41</v>
      </c>
      <c r="E1010" s="3">
        <v>3356580</v>
      </c>
      <c r="F1010" s="3">
        <v>3369207</v>
      </c>
      <c r="G1010" s="1" t="s">
        <v>4139</v>
      </c>
      <c r="H1010" s="3">
        <v>9</v>
      </c>
      <c r="I1010" s="3">
        <v>2142</v>
      </c>
      <c r="J1010" s="1" t="s">
        <v>4140</v>
      </c>
      <c r="K1010" s="1" t="s">
        <v>4141</v>
      </c>
      <c r="L1010" s="1" t="s">
        <v>4142</v>
      </c>
      <c r="M1010" s="1" t="s">
        <v>44</v>
      </c>
      <c r="N1010" s="1" t="s">
        <v>44</v>
      </c>
      <c r="O1010" s="1" t="s">
        <v>44</v>
      </c>
      <c r="P1010" s="1" t="s">
        <v>4143</v>
      </c>
      <c r="Q1010" s="1" t="s">
        <v>44</v>
      </c>
      <c r="R1010" s="4">
        <v>24.287642000000002</v>
      </c>
      <c r="S1010" s="4">
        <v>27.174232</v>
      </c>
      <c r="T1010" s="4">
        <v>25.984591999999999</v>
      </c>
      <c r="U1010" s="4">
        <v>28.427195000000001</v>
      </c>
      <c r="V1010" s="4">
        <v>34.447201</v>
      </c>
      <c r="W1010" s="4">
        <v>24.185231999999999</v>
      </c>
      <c r="X1010" s="4">
        <v>37.034126000000001</v>
      </c>
      <c r="Y1010" s="4">
        <v>32.087395000000001</v>
      </c>
      <c r="Z1010" s="4">
        <v>6.3780419999999998</v>
      </c>
      <c r="AA1010" s="4">
        <v>6.439419</v>
      </c>
      <c r="AB1010" s="4">
        <v>5.8237059999999996</v>
      </c>
      <c r="AC1010" s="4">
        <v>12.98822</v>
      </c>
      <c r="AD1010" s="4">
        <v>7.5970459999999997</v>
      </c>
      <c r="AE1010" s="4">
        <v>3.9720490000000002</v>
      </c>
      <c r="AF1010" s="4">
        <v>3.1651189999999998</v>
      </c>
      <c r="AG1010" s="4">
        <v>4.9303759999999999</v>
      </c>
      <c r="AH1010" s="4">
        <v>2.0742349999999998</v>
      </c>
      <c r="AI1010" s="5">
        <v>3.38991</v>
      </c>
      <c r="AJ1010" s="5">
        <v>8.1857716666666676</v>
      </c>
      <c r="AK1010" s="5">
        <v>6.2137223333333331</v>
      </c>
      <c r="AL1010" s="5">
        <v>31.102250999999999</v>
      </c>
      <c r="AM1010" s="5">
        <v>31.437198000000002</v>
      </c>
      <c r="AN1010" s="5">
        <v>25.815488666666667</v>
      </c>
    </row>
    <row r="1011" spans="1:40" s="2" customFormat="1" ht="15" x14ac:dyDescent="0.25">
      <c r="A1011" s="3">
        <v>5938</v>
      </c>
      <c r="B1011" s="1">
        <v>0</v>
      </c>
      <c r="C1011" s="1" t="s">
        <v>4001</v>
      </c>
      <c r="D1011" s="1" t="s">
        <v>41</v>
      </c>
      <c r="E1011" s="3">
        <v>3382143</v>
      </c>
      <c r="F1011" s="3">
        <v>3397878</v>
      </c>
      <c r="G1011" s="1" t="s">
        <v>4144</v>
      </c>
      <c r="H1011" s="3">
        <v>8</v>
      </c>
      <c r="I1011" s="3">
        <v>2216</v>
      </c>
      <c r="J1011" s="1" t="s">
        <v>4145</v>
      </c>
      <c r="K1011" s="1" t="s">
        <v>4146</v>
      </c>
      <c r="L1011" s="1" t="s">
        <v>4147</v>
      </c>
      <c r="M1011" s="1" t="s">
        <v>44</v>
      </c>
      <c r="N1011" s="1" t="s">
        <v>44</v>
      </c>
      <c r="O1011" s="1" t="s">
        <v>44</v>
      </c>
      <c r="P1011" s="1" t="s">
        <v>4148</v>
      </c>
      <c r="Q1011" s="1" t="s">
        <v>44</v>
      </c>
      <c r="R1011" s="4">
        <v>20.830582</v>
      </c>
      <c r="S1011" s="4">
        <v>10.697803</v>
      </c>
      <c r="T1011" s="4">
        <v>12.511041000000001</v>
      </c>
      <c r="U1011" s="4">
        <v>11.113274000000001</v>
      </c>
      <c r="V1011" s="4">
        <v>9.6638520000000003</v>
      </c>
      <c r="W1011" s="4">
        <v>15.543765</v>
      </c>
      <c r="X1011" s="4">
        <v>14.849983</v>
      </c>
      <c r="Y1011" s="4">
        <v>20.023040999999999</v>
      </c>
      <c r="Z1011" s="4">
        <v>3.8934639999999998</v>
      </c>
      <c r="AA1011" s="4">
        <v>3.9289040000000002</v>
      </c>
      <c r="AB1011" s="4">
        <v>1.938982</v>
      </c>
      <c r="AC1011" s="4">
        <v>8.5344429999999996</v>
      </c>
      <c r="AD1011" s="4">
        <v>6.3256870000000003</v>
      </c>
      <c r="AE1011" s="4">
        <v>1.6654979999999999</v>
      </c>
      <c r="AF1011" s="4">
        <v>2.0434299999999999</v>
      </c>
      <c r="AG1011" s="4">
        <v>3.366984</v>
      </c>
      <c r="AH1011" s="4">
        <v>1.1849670000000001</v>
      </c>
      <c r="AI1011" s="5">
        <v>2.1984603333333332</v>
      </c>
      <c r="AJ1011" s="5">
        <v>5.508542666666667</v>
      </c>
      <c r="AK1011" s="5">
        <v>3.2537833333333332</v>
      </c>
      <c r="AL1011" s="5">
        <v>16.805596333333334</v>
      </c>
      <c r="AM1011" s="5">
        <v>10.388563000000001</v>
      </c>
      <c r="AN1011" s="5">
        <v>14.679808666666666</v>
      </c>
    </row>
    <row r="1012" spans="1:40" s="2" customFormat="1" ht="15" x14ac:dyDescent="0.25">
      <c r="A1012" s="3">
        <v>5939</v>
      </c>
      <c r="B1012" s="1">
        <v>0</v>
      </c>
      <c r="C1012" s="1" t="s">
        <v>4001</v>
      </c>
      <c r="D1012" s="1" t="s">
        <v>41</v>
      </c>
      <c r="E1012" s="3">
        <v>3414370</v>
      </c>
      <c r="F1012" s="3">
        <v>3416416</v>
      </c>
      <c r="G1012" s="1" t="s">
        <v>4149</v>
      </c>
      <c r="H1012" s="3">
        <v>2</v>
      </c>
      <c r="I1012" s="3">
        <v>1260</v>
      </c>
      <c r="J1012" s="1" t="s">
        <v>4150</v>
      </c>
      <c r="K1012" s="1" t="s">
        <v>4151</v>
      </c>
      <c r="L1012" s="1" t="s">
        <v>4152</v>
      </c>
      <c r="M1012" s="1" t="s">
        <v>44</v>
      </c>
      <c r="N1012" s="1" t="s">
        <v>44</v>
      </c>
      <c r="O1012" s="1" t="s">
        <v>44</v>
      </c>
      <c r="P1012" s="1" t="s">
        <v>4153</v>
      </c>
      <c r="Q1012" s="1" t="s">
        <v>44</v>
      </c>
      <c r="R1012" s="4">
        <v>9.0760039999999993</v>
      </c>
      <c r="S1012" s="4">
        <v>5.2558280000000002</v>
      </c>
      <c r="T1012" s="4">
        <v>5.4469010000000004</v>
      </c>
      <c r="U1012" s="4">
        <v>1.0816859999999999</v>
      </c>
      <c r="V1012" s="4">
        <v>3.1999900000000001</v>
      </c>
      <c r="W1012" s="4">
        <v>1.250893</v>
      </c>
      <c r="X1012" s="4">
        <v>1.0315080000000001</v>
      </c>
      <c r="Y1012" s="4">
        <v>0.91515000000000002</v>
      </c>
      <c r="Z1012" s="4">
        <v>0.92427499999999996</v>
      </c>
      <c r="AA1012" s="4">
        <v>0.32863599999999998</v>
      </c>
      <c r="AB1012" s="4">
        <v>7.7754000000000004E-2</v>
      </c>
      <c r="AC1012" s="4">
        <v>0.18129300000000001</v>
      </c>
      <c r="AD1012" s="4">
        <v>0.106846</v>
      </c>
      <c r="AE1012" s="4">
        <v>0.30061300000000002</v>
      </c>
      <c r="AF1012" s="4">
        <v>1.8435E-2</v>
      </c>
      <c r="AG1012" s="4">
        <v>0.56859400000000004</v>
      </c>
      <c r="AH1012" s="4">
        <v>9.3240000000000003E-2</v>
      </c>
      <c r="AI1012" s="5">
        <v>0.22675633333333334</v>
      </c>
      <c r="AJ1012" s="5">
        <v>0.19625066666666668</v>
      </c>
      <c r="AK1012" s="5">
        <v>0.44355499999999998</v>
      </c>
      <c r="AL1012" s="5">
        <v>1.0658503333333333</v>
      </c>
      <c r="AM1012" s="5">
        <v>2.140838</v>
      </c>
      <c r="AN1012" s="5">
        <v>6.592911</v>
      </c>
    </row>
    <row r="1013" spans="1:40" s="2" customFormat="1" ht="15" x14ac:dyDescent="0.25">
      <c r="A1013" s="3">
        <v>5940</v>
      </c>
      <c r="B1013" s="1">
        <v>0</v>
      </c>
      <c r="C1013" s="1" t="s">
        <v>4001</v>
      </c>
      <c r="D1013" s="1" t="s">
        <v>41</v>
      </c>
      <c r="E1013" s="3">
        <v>3424659</v>
      </c>
      <c r="F1013" s="3">
        <v>3435067</v>
      </c>
      <c r="G1013" s="1" t="s">
        <v>4154</v>
      </c>
      <c r="H1013" s="3">
        <v>7</v>
      </c>
      <c r="I1013" s="3">
        <v>2413</v>
      </c>
      <c r="J1013" s="1" t="s">
        <v>4155</v>
      </c>
      <c r="K1013" s="1" t="s">
        <v>4156</v>
      </c>
      <c r="L1013" s="1" t="s">
        <v>4157</v>
      </c>
      <c r="M1013" s="1" t="s">
        <v>44</v>
      </c>
      <c r="N1013" s="1" t="s">
        <v>44</v>
      </c>
      <c r="O1013" s="1" t="s">
        <v>44</v>
      </c>
      <c r="P1013" s="1" t="s">
        <v>4158</v>
      </c>
      <c r="Q1013" s="1" t="s">
        <v>44</v>
      </c>
      <c r="R1013" s="4">
        <v>112.53363</v>
      </c>
      <c r="S1013" s="4">
        <v>118.734886</v>
      </c>
      <c r="T1013" s="4">
        <v>111.183762</v>
      </c>
      <c r="U1013" s="4">
        <v>127.680542</v>
      </c>
      <c r="V1013" s="4">
        <v>133.02203399999999</v>
      </c>
      <c r="W1013" s="4">
        <v>63.700679999999998</v>
      </c>
      <c r="X1013" s="4">
        <v>57.524749999999997</v>
      </c>
      <c r="Y1013" s="4">
        <v>69.287231000000006</v>
      </c>
      <c r="Z1013" s="4">
        <v>21.562304000000001</v>
      </c>
      <c r="AA1013" s="4">
        <v>13.249406</v>
      </c>
      <c r="AB1013" s="4">
        <v>10.965818000000001</v>
      </c>
      <c r="AC1013" s="4">
        <v>26.367948999999999</v>
      </c>
      <c r="AD1013" s="4">
        <v>12.301658</v>
      </c>
      <c r="AE1013" s="4">
        <v>7.6919620000000002</v>
      </c>
      <c r="AF1013" s="4">
        <v>8.1309889999999996</v>
      </c>
      <c r="AG1013" s="4">
        <v>10.837261</v>
      </c>
      <c r="AH1013" s="4">
        <v>7.6055630000000001</v>
      </c>
      <c r="AI1013" s="5">
        <v>8.8579376666666665</v>
      </c>
      <c r="AJ1013" s="5">
        <v>15.453856333333334</v>
      </c>
      <c r="AK1013" s="5">
        <v>15.259176000000002</v>
      </c>
      <c r="AL1013" s="5">
        <v>63.504220333333329</v>
      </c>
      <c r="AM1013" s="5">
        <v>130.35128800000001</v>
      </c>
      <c r="AN1013" s="5">
        <v>114.15075933333333</v>
      </c>
    </row>
    <row r="1014" spans="1:40" s="2" customFormat="1" ht="15" x14ac:dyDescent="0.25">
      <c r="A1014" s="3">
        <v>5941</v>
      </c>
      <c r="B1014" s="1">
        <v>0</v>
      </c>
      <c r="C1014" s="1" t="s">
        <v>4001</v>
      </c>
      <c r="D1014" s="1" t="s">
        <v>41</v>
      </c>
      <c r="E1014" s="3">
        <v>3425171</v>
      </c>
      <c r="F1014" s="3">
        <v>3434470</v>
      </c>
      <c r="G1014" s="1" t="s">
        <v>4159</v>
      </c>
      <c r="H1014" s="3">
        <v>7</v>
      </c>
      <c r="I1014" s="3">
        <v>1393</v>
      </c>
      <c r="J1014" s="1" t="s">
        <v>4155</v>
      </c>
      <c r="K1014" s="1" t="s">
        <v>4156</v>
      </c>
      <c r="L1014" s="1" t="s">
        <v>4157</v>
      </c>
      <c r="M1014" s="1" t="s">
        <v>44</v>
      </c>
      <c r="N1014" s="1" t="s">
        <v>44</v>
      </c>
      <c r="O1014" s="1" t="s">
        <v>44</v>
      </c>
      <c r="P1014" s="1" t="s">
        <v>4158</v>
      </c>
      <c r="Q1014" s="1" t="s">
        <v>44</v>
      </c>
      <c r="R1014" s="4">
        <v>1.2133179999999999</v>
      </c>
      <c r="S1014" s="4">
        <v>0.67795000000000005</v>
      </c>
      <c r="T1014" s="4">
        <v>0.64325500000000002</v>
      </c>
      <c r="U1014" s="4">
        <v>1.8808819999999999</v>
      </c>
      <c r="V1014" s="4">
        <v>1.6659630000000001</v>
      </c>
      <c r="W1014" s="4">
        <v>4.1378999999999999E-2</v>
      </c>
      <c r="X1014" s="4">
        <v>1.5235E-2</v>
      </c>
      <c r="Y1014" s="4">
        <v>9.5799999999999998E-4</v>
      </c>
      <c r="Z1014" s="4">
        <v>1E-4</v>
      </c>
      <c r="AA1014" s="4">
        <v>1E-4</v>
      </c>
      <c r="AB1014" s="4">
        <v>6.2100000000000002E-3</v>
      </c>
      <c r="AC1014" s="4">
        <v>4.0871999999999999E-2</v>
      </c>
      <c r="AD1014" s="4">
        <v>1E-4</v>
      </c>
      <c r="AE1014" s="4">
        <v>8.6280000000000003E-3</v>
      </c>
      <c r="AF1014" s="4">
        <v>1E-4</v>
      </c>
      <c r="AG1014" s="4">
        <v>2.4392E-2</v>
      </c>
      <c r="AH1014" s="4">
        <v>1E-4</v>
      </c>
      <c r="AI1014" s="5">
        <v>8.1973333333333325E-3</v>
      </c>
      <c r="AJ1014" s="5">
        <v>1.6533333333333334E-2</v>
      </c>
      <c r="AK1014" s="5">
        <v>2.1366666666666665E-3</v>
      </c>
      <c r="AL1014" s="5">
        <v>1.9190666666666665E-2</v>
      </c>
      <c r="AM1014" s="5">
        <v>1.7734225000000001</v>
      </c>
      <c r="AN1014" s="5">
        <v>0.84484100000000006</v>
      </c>
    </row>
    <row r="1015" spans="1:40" s="2" customFormat="1" ht="15" x14ac:dyDescent="0.25">
      <c r="A1015" s="3">
        <v>5943</v>
      </c>
      <c r="B1015" s="1">
        <v>0</v>
      </c>
      <c r="C1015" s="1" t="s">
        <v>4001</v>
      </c>
      <c r="D1015" s="1" t="s">
        <v>41</v>
      </c>
      <c r="E1015" s="3">
        <v>3454111</v>
      </c>
      <c r="F1015" s="3">
        <v>3467101</v>
      </c>
      <c r="G1015" s="1" t="s">
        <v>4160</v>
      </c>
      <c r="H1015" s="3">
        <v>16</v>
      </c>
      <c r="I1015" s="3">
        <v>3588</v>
      </c>
      <c r="J1015" s="1" t="s">
        <v>4161</v>
      </c>
      <c r="K1015" s="1" t="s">
        <v>4162</v>
      </c>
      <c r="L1015" s="1" t="s">
        <v>4163</v>
      </c>
      <c r="M1015" s="1" t="s">
        <v>44</v>
      </c>
      <c r="N1015" s="1" t="s">
        <v>44</v>
      </c>
      <c r="O1015" s="1" t="s">
        <v>44</v>
      </c>
      <c r="P1015" s="1" t="s">
        <v>4164</v>
      </c>
      <c r="Q1015" s="1" t="s">
        <v>44</v>
      </c>
      <c r="R1015" s="4">
        <v>10.865265000000001</v>
      </c>
      <c r="S1015" s="4">
        <v>10.614207</v>
      </c>
      <c r="T1015" s="4">
        <v>9.9612669999999994</v>
      </c>
      <c r="U1015" s="4">
        <v>6.618112</v>
      </c>
      <c r="V1015" s="4">
        <v>7.3531250000000004</v>
      </c>
      <c r="W1015" s="4">
        <v>9.1325649999999996</v>
      </c>
      <c r="X1015" s="4">
        <v>6.7206000000000001</v>
      </c>
      <c r="Y1015" s="4">
        <v>6.9671500000000002</v>
      </c>
      <c r="Z1015" s="4">
        <v>3.41289</v>
      </c>
      <c r="AA1015" s="4">
        <v>2.3618079999999999</v>
      </c>
      <c r="AB1015" s="4">
        <v>0.57917200000000002</v>
      </c>
      <c r="AC1015" s="4">
        <v>3.056073</v>
      </c>
      <c r="AD1015" s="4">
        <v>1.5118640000000001</v>
      </c>
      <c r="AE1015" s="4">
        <v>1.3295490000000001</v>
      </c>
      <c r="AF1015" s="4">
        <v>2.8124090000000002</v>
      </c>
      <c r="AG1015" s="4">
        <v>1.3698330000000001</v>
      </c>
      <c r="AH1015" s="4">
        <v>0.55743600000000004</v>
      </c>
      <c r="AI1015" s="5">
        <v>1.5798926666666668</v>
      </c>
      <c r="AJ1015" s="5">
        <v>1.9658286666666669</v>
      </c>
      <c r="AK1015" s="5">
        <v>2.1179566666666667</v>
      </c>
      <c r="AL1015" s="5">
        <v>7.6067716666666669</v>
      </c>
      <c r="AM1015" s="5">
        <v>6.9856185000000002</v>
      </c>
      <c r="AN1015" s="5">
        <v>10.480246333333334</v>
      </c>
    </row>
    <row r="1016" spans="1:40" s="2" customFormat="1" ht="15" x14ac:dyDescent="0.25">
      <c r="A1016" s="3">
        <v>5959</v>
      </c>
      <c r="B1016" s="1">
        <v>0</v>
      </c>
      <c r="C1016" s="1" t="s">
        <v>4001</v>
      </c>
      <c r="D1016" s="1" t="s">
        <v>41</v>
      </c>
      <c r="E1016" s="3">
        <v>4480904</v>
      </c>
      <c r="F1016" s="3">
        <v>4487926</v>
      </c>
      <c r="G1016" s="1" t="s">
        <v>4165</v>
      </c>
      <c r="H1016" s="3">
        <v>4</v>
      </c>
      <c r="I1016" s="3">
        <v>539</v>
      </c>
      <c r="J1016" s="1" t="s">
        <v>4166</v>
      </c>
      <c r="K1016" s="1" t="s">
        <v>4166</v>
      </c>
      <c r="L1016" s="1" t="s">
        <v>44</v>
      </c>
      <c r="M1016" s="1" t="s">
        <v>44</v>
      </c>
      <c r="N1016" s="1" t="s">
        <v>44</v>
      </c>
      <c r="O1016" s="1" t="s">
        <v>44</v>
      </c>
      <c r="P1016" s="1" t="s">
        <v>44</v>
      </c>
      <c r="Q1016" s="1" t="s">
        <v>44</v>
      </c>
      <c r="R1016" s="4">
        <v>12.452232</v>
      </c>
      <c r="S1016" s="4">
        <v>15.891738</v>
      </c>
      <c r="T1016" s="4">
        <v>13.096413999999999</v>
      </c>
      <c r="U1016" s="4">
        <v>6.61402</v>
      </c>
      <c r="V1016" s="4">
        <v>6.6656170000000001</v>
      </c>
      <c r="W1016" s="4">
        <v>5.2046669999999997</v>
      </c>
      <c r="X1016" s="4">
        <v>3.0226289999999998</v>
      </c>
      <c r="Y1016" s="4">
        <v>3.8842840000000001</v>
      </c>
      <c r="Z1016" s="4">
        <v>2.741692</v>
      </c>
      <c r="AA1016" s="4">
        <v>1.468817</v>
      </c>
      <c r="AB1016" s="4">
        <v>1.25986</v>
      </c>
      <c r="AC1016" s="4">
        <v>2.1811050000000001</v>
      </c>
      <c r="AD1016" s="4">
        <v>2.2286640000000002</v>
      </c>
      <c r="AE1016" s="4">
        <v>2.9389669999999999</v>
      </c>
      <c r="AF1016" s="4">
        <v>1.6317889999999999</v>
      </c>
      <c r="AG1016" s="4">
        <v>3.2175630000000002</v>
      </c>
      <c r="AH1016" s="4">
        <v>1.947176</v>
      </c>
      <c r="AI1016" s="5">
        <v>2.2655093333333332</v>
      </c>
      <c r="AJ1016" s="5">
        <v>2.449578666666667</v>
      </c>
      <c r="AK1016" s="5">
        <v>1.8234563333333333</v>
      </c>
      <c r="AL1016" s="5">
        <v>4.0371933333333336</v>
      </c>
      <c r="AM1016" s="5">
        <v>6.6398185000000005</v>
      </c>
      <c r="AN1016" s="5">
        <v>13.813461333333331</v>
      </c>
    </row>
    <row r="1017" spans="1:40" s="2" customFormat="1" ht="15" x14ac:dyDescent="0.25">
      <c r="A1017" s="3">
        <v>5960</v>
      </c>
      <c r="B1017" s="1">
        <v>0</v>
      </c>
      <c r="C1017" s="1" t="s">
        <v>4001</v>
      </c>
      <c r="D1017" s="1" t="s">
        <v>45</v>
      </c>
      <c r="E1017" s="3">
        <v>4488525</v>
      </c>
      <c r="F1017" s="3">
        <v>4534350</v>
      </c>
      <c r="G1017" s="1" t="s">
        <v>4167</v>
      </c>
      <c r="H1017" s="3">
        <v>5</v>
      </c>
      <c r="I1017" s="3">
        <v>2923</v>
      </c>
      <c r="J1017" s="1" t="s">
        <v>4168</v>
      </c>
      <c r="K1017" s="1" t="s">
        <v>4169</v>
      </c>
      <c r="L1017" s="1" t="s">
        <v>4170</v>
      </c>
      <c r="M1017" s="1" t="s">
        <v>44</v>
      </c>
      <c r="N1017" s="1" t="s">
        <v>44</v>
      </c>
      <c r="O1017" s="1" t="s">
        <v>44</v>
      </c>
      <c r="P1017" s="1" t="s">
        <v>4171</v>
      </c>
      <c r="Q1017" s="1" t="s">
        <v>44</v>
      </c>
      <c r="R1017" s="4">
        <v>92.358924999999999</v>
      </c>
      <c r="S1017" s="4">
        <v>99.243133999999998</v>
      </c>
      <c r="T1017" s="4">
        <v>97.759765999999999</v>
      </c>
      <c r="U1017" s="4">
        <v>46.216774000000001</v>
      </c>
      <c r="V1017" s="4">
        <v>44.165591999999997</v>
      </c>
      <c r="W1017" s="4">
        <v>25.497169</v>
      </c>
      <c r="X1017" s="4">
        <v>22.493898000000002</v>
      </c>
      <c r="Y1017" s="4">
        <v>24.933702</v>
      </c>
      <c r="Z1017" s="4">
        <v>18.478988999999999</v>
      </c>
      <c r="AA1017" s="4">
        <v>14.227869999999999</v>
      </c>
      <c r="AB1017" s="4">
        <v>10.045557000000001</v>
      </c>
      <c r="AC1017" s="4">
        <v>15.022131999999999</v>
      </c>
      <c r="AD1017" s="4">
        <v>14.398166</v>
      </c>
      <c r="AE1017" s="4">
        <v>22.532429</v>
      </c>
      <c r="AF1017" s="4">
        <v>13.741383000000001</v>
      </c>
      <c r="AG1017" s="4">
        <v>18.215592999999998</v>
      </c>
      <c r="AH1017" s="4">
        <v>13.400506</v>
      </c>
      <c r="AI1017" s="5">
        <v>15.119160666666666</v>
      </c>
      <c r="AJ1017" s="5">
        <v>17.317575666666666</v>
      </c>
      <c r="AK1017" s="5">
        <v>14.250805333333332</v>
      </c>
      <c r="AL1017" s="5">
        <v>24.308256333333333</v>
      </c>
      <c r="AM1017" s="5">
        <v>45.191182999999995</v>
      </c>
      <c r="AN1017" s="5">
        <v>96.453941666666665</v>
      </c>
    </row>
    <row r="1018" spans="1:40" s="2" customFormat="1" ht="15" x14ac:dyDescent="0.25">
      <c r="A1018" s="3">
        <v>5961</v>
      </c>
      <c r="B1018" s="1">
        <v>0</v>
      </c>
      <c r="C1018" s="1" t="s">
        <v>4001</v>
      </c>
      <c r="D1018" s="1" t="s">
        <v>45</v>
      </c>
      <c r="E1018" s="3">
        <v>4490190</v>
      </c>
      <c r="F1018" s="3">
        <v>4533977</v>
      </c>
      <c r="G1018" s="1" t="s">
        <v>4172</v>
      </c>
      <c r="H1018" s="3">
        <v>6</v>
      </c>
      <c r="I1018" s="3">
        <v>903</v>
      </c>
      <c r="J1018" s="1" t="s">
        <v>4168</v>
      </c>
      <c r="K1018" s="1" t="s">
        <v>4169</v>
      </c>
      <c r="L1018" s="1" t="s">
        <v>4170</v>
      </c>
      <c r="M1018" s="1" t="s">
        <v>44</v>
      </c>
      <c r="N1018" s="1" t="s">
        <v>44</v>
      </c>
      <c r="O1018" s="1" t="s">
        <v>44</v>
      </c>
      <c r="P1018" s="1" t="s">
        <v>4171</v>
      </c>
      <c r="Q1018" s="1" t="s">
        <v>44</v>
      </c>
      <c r="R1018" s="4">
        <v>2.6422089999999998</v>
      </c>
      <c r="S1018" s="4">
        <v>2.5975109999999999</v>
      </c>
      <c r="T1018" s="4">
        <v>2.2607940000000002</v>
      </c>
      <c r="U1018" s="4">
        <v>0.73688399999999998</v>
      </c>
      <c r="V1018" s="4">
        <v>0.79872399999999999</v>
      </c>
      <c r="W1018" s="4">
        <v>0.47961799999999999</v>
      </c>
      <c r="X1018" s="4">
        <v>0.61188100000000001</v>
      </c>
      <c r="Y1018" s="4">
        <v>0.53514600000000001</v>
      </c>
      <c r="Z1018" s="4">
        <v>6.0077999999999999E-2</v>
      </c>
      <c r="AA1018" s="4">
        <v>9.4359999999999999E-2</v>
      </c>
      <c r="AB1018" s="4">
        <v>5.3608000000000003E-2</v>
      </c>
      <c r="AC1018" s="4">
        <v>3.5478999999999997E-2</v>
      </c>
      <c r="AD1018" s="4">
        <v>5.7652000000000002E-2</v>
      </c>
      <c r="AE1018" s="4">
        <v>0.42092400000000002</v>
      </c>
      <c r="AF1018" s="4">
        <v>8.8699999999999998E-4</v>
      </c>
      <c r="AG1018" s="4">
        <v>0.17818100000000001</v>
      </c>
      <c r="AH1018" s="4">
        <v>6.3028000000000001E-2</v>
      </c>
      <c r="AI1018" s="5">
        <v>8.0698666666666669E-2</v>
      </c>
      <c r="AJ1018" s="5">
        <v>0.17135166666666668</v>
      </c>
      <c r="AK1018" s="5">
        <v>6.934866666666667E-2</v>
      </c>
      <c r="AL1018" s="5">
        <v>0.542215</v>
      </c>
      <c r="AM1018" s="5">
        <v>0.76780399999999993</v>
      </c>
      <c r="AN1018" s="5">
        <v>2.5001713333333337</v>
      </c>
    </row>
    <row r="1019" spans="1:40" s="2" customFormat="1" ht="15" x14ac:dyDescent="0.25">
      <c r="A1019" s="3">
        <v>5963</v>
      </c>
      <c r="B1019" s="1">
        <v>0</v>
      </c>
      <c r="C1019" s="1" t="s">
        <v>4001</v>
      </c>
      <c r="D1019" s="1" t="s">
        <v>45</v>
      </c>
      <c r="E1019" s="3">
        <v>4580556</v>
      </c>
      <c r="F1019" s="3">
        <v>4603054</v>
      </c>
      <c r="G1019" s="1" t="s">
        <v>4173</v>
      </c>
      <c r="H1019" s="3">
        <v>8</v>
      </c>
      <c r="I1019" s="3">
        <v>2062</v>
      </c>
      <c r="J1019" s="1" t="s">
        <v>4174</v>
      </c>
      <c r="K1019" s="1" t="s">
        <v>4175</v>
      </c>
      <c r="L1019" s="1" t="s">
        <v>4176</v>
      </c>
      <c r="M1019" s="1" t="s">
        <v>44</v>
      </c>
      <c r="N1019" s="1" t="s">
        <v>44</v>
      </c>
      <c r="O1019" s="1" t="s">
        <v>44</v>
      </c>
      <c r="P1019" s="1" t="s">
        <v>4177</v>
      </c>
      <c r="Q1019" s="1" t="s">
        <v>44</v>
      </c>
      <c r="R1019" s="4">
        <v>11.370217999999999</v>
      </c>
      <c r="S1019" s="4">
        <v>11.233242000000001</v>
      </c>
      <c r="T1019" s="4">
        <v>8.989274</v>
      </c>
      <c r="U1019" s="4">
        <v>2.4041800000000002</v>
      </c>
      <c r="V1019" s="4">
        <v>3.3362980000000002</v>
      </c>
      <c r="W1019" s="4">
        <v>2.842387</v>
      </c>
      <c r="X1019" s="4">
        <v>3.6147130000000001</v>
      </c>
      <c r="Y1019" s="4">
        <v>3.372071</v>
      </c>
      <c r="Z1019" s="4">
        <v>2.2009050000000001</v>
      </c>
      <c r="AA1019" s="4">
        <v>3.0004390000000001</v>
      </c>
      <c r="AB1019" s="4">
        <v>0.78269</v>
      </c>
      <c r="AC1019" s="4">
        <v>1.417575</v>
      </c>
      <c r="AD1019" s="4">
        <v>1.334103</v>
      </c>
      <c r="AE1019" s="4">
        <v>1.578511</v>
      </c>
      <c r="AF1019" s="4">
        <v>2.3950580000000001</v>
      </c>
      <c r="AG1019" s="4">
        <v>1.7371179999999999</v>
      </c>
      <c r="AH1019" s="4">
        <v>0.89115</v>
      </c>
      <c r="AI1019" s="5">
        <v>1.674442</v>
      </c>
      <c r="AJ1019" s="5">
        <v>1.4433963333333333</v>
      </c>
      <c r="AK1019" s="5">
        <v>1.9946780000000002</v>
      </c>
      <c r="AL1019" s="5">
        <v>3.2763903333333335</v>
      </c>
      <c r="AM1019" s="5">
        <v>2.8702390000000002</v>
      </c>
      <c r="AN1019" s="5">
        <v>10.530911333333334</v>
      </c>
    </row>
    <row r="1020" spans="1:40" s="2" customFormat="1" ht="15" x14ac:dyDescent="0.25">
      <c r="A1020" s="3">
        <v>5979</v>
      </c>
      <c r="B1020" s="1">
        <v>0</v>
      </c>
      <c r="C1020" s="1" t="s">
        <v>4001</v>
      </c>
      <c r="D1020" s="1" t="s">
        <v>41</v>
      </c>
      <c r="E1020" s="3">
        <v>5043528</v>
      </c>
      <c r="F1020" s="3">
        <v>5052786</v>
      </c>
      <c r="G1020" s="1" t="s">
        <v>4178</v>
      </c>
      <c r="H1020" s="3">
        <v>5</v>
      </c>
      <c r="I1020" s="3">
        <v>1563</v>
      </c>
      <c r="J1020" s="1" t="s">
        <v>4179</v>
      </c>
      <c r="K1020" s="1" t="s">
        <v>4180</v>
      </c>
      <c r="L1020" s="1" t="s">
        <v>4181</v>
      </c>
      <c r="M1020" s="1" t="s">
        <v>44</v>
      </c>
      <c r="N1020" s="1" t="s">
        <v>44</v>
      </c>
      <c r="O1020" s="1" t="s">
        <v>44</v>
      </c>
      <c r="P1020" s="1" t="s">
        <v>4182</v>
      </c>
      <c r="Q1020" s="1" t="s">
        <v>44</v>
      </c>
      <c r="R1020" s="4">
        <v>81.563186999999999</v>
      </c>
      <c r="S1020" s="4">
        <v>105.468987</v>
      </c>
      <c r="T1020" s="4">
        <v>94.332274999999996</v>
      </c>
      <c r="U1020" s="4">
        <v>80.629142999999999</v>
      </c>
      <c r="V1020" s="4">
        <v>88.379051000000004</v>
      </c>
      <c r="W1020" s="4">
        <v>53.937302000000003</v>
      </c>
      <c r="X1020" s="4">
        <v>51.112667000000002</v>
      </c>
      <c r="Y1020" s="4">
        <v>70.820435000000003</v>
      </c>
      <c r="Z1020" s="4">
        <v>61.709983999999999</v>
      </c>
      <c r="AA1020" s="4">
        <v>20.044401000000001</v>
      </c>
      <c r="AB1020" s="4">
        <v>14.212731</v>
      </c>
      <c r="AC1020" s="4">
        <v>40.252215999999997</v>
      </c>
      <c r="AD1020" s="4">
        <v>31.283249000000001</v>
      </c>
      <c r="AE1020" s="4">
        <v>27.216049000000002</v>
      </c>
      <c r="AF1020" s="4">
        <v>26.794751999999999</v>
      </c>
      <c r="AG1020" s="4">
        <v>23.176131999999999</v>
      </c>
      <c r="AH1020" s="4">
        <v>21.182556000000002</v>
      </c>
      <c r="AI1020" s="5">
        <v>23.717813333333336</v>
      </c>
      <c r="AJ1020" s="5">
        <v>32.917171333333336</v>
      </c>
      <c r="AK1020" s="5">
        <v>31.989038666666669</v>
      </c>
      <c r="AL1020" s="5">
        <v>58.623468000000003</v>
      </c>
      <c r="AM1020" s="5">
        <v>84.504097000000002</v>
      </c>
      <c r="AN1020" s="5">
        <v>93.788149666666655</v>
      </c>
    </row>
    <row r="1021" spans="1:40" s="2" customFormat="1" ht="15" x14ac:dyDescent="0.25">
      <c r="A1021" s="3">
        <v>5982</v>
      </c>
      <c r="B1021" s="1">
        <v>0</v>
      </c>
      <c r="C1021" s="1" t="s">
        <v>4001</v>
      </c>
      <c r="D1021" s="1" t="s">
        <v>41</v>
      </c>
      <c r="E1021" s="3">
        <v>5043641</v>
      </c>
      <c r="F1021" s="3">
        <v>5052861</v>
      </c>
      <c r="G1021" s="1" t="s">
        <v>4183</v>
      </c>
      <c r="H1021" s="3">
        <v>5</v>
      </c>
      <c r="I1021" s="3">
        <v>1522</v>
      </c>
      <c r="J1021" s="1" t="s">
        <v>4179</v>
      </c>
      <c r="K1021" s="1" t="s">
        <v>4180</v>
      </c>
      <c r="L1021" s="1" t="s">
        <v>4181</v>
      </c>
      <c r="M1021" s="1" t="s">
        <v>44</v>
      </c>
      <c r="N1021" s="1" t="s">
        <v>44</v>
      </c>
      <c r="O1021" s="1" t="s">
        <v>44</v>
      </c>
      <c r="P1021" s="1" t="s">
        <v>4182</v>
      </c>
      <c r="Q1021" s="1" t="s">
        <v>44</v>
      </c>
      <c r="R1021" s="4">
        <v>34.621834</v>
      </c>
      <c r="S1021" s="4">
        <v>34.001801</v>
      </c>
      <c r="T1021" s="4">
        <v>36.158169000000001</v>
      </c>
      <c r="U1021" s="4">
        <v>22.626761999999999</v>
      </c>
      <c r="V1021" s="4">
        <v>27.595714999999998</v>
      </c>
      <c r="W1021" s="4">
        <v>21.297163000000001</v>
      </c>
      <c r="X1021" s="4">
        <v>51.427368000000001</v>
      </c>
      <c r="Y1021" s="4">
        <v>34.059769000000003</v>
      </c>
      <c r="Z1021" s="4">
        <v>5.8875570000000002</v>
      </c>
      <c r="AA1021" s="4">
        <v>7.6848729999999996</v>
      </c>
      <c r="AB1021" s="4">
        <v>4.4482840000000001</v>
      </c>
      <c r="AC1021" s="4">
        <v>19.001080000000002</v>
      </c>
      <c r="AD1021" s="4">
        <v>11.814870000000001</v>
      </c>
      <c r="AE1021" s="4">
        <v>11.709688</v>
      </c>
      <c r="AF1021" s="4">
        <v>13.071801000000001</v>
      </c>
      <c r="AG1021" s="4">
        <v>10.323835000000001</v>
      </c>
      <c r="AH1021" s="4">
        <v>9.1905260000000002</v>
      </c>
      <c r="AI1021" s="5">
        <v>10.862054000000001</v>
      </c>
      <c r="AJ1021" s="5">
        <v>14.175212666666667</v>
      </c>
      <c r="AK1021" s="5">
        <v>6.0069046666666672</v>
      </c>
      <c r="AL1021" s="5">
        <v>35.594766666666665</v>
      </c>
      <c r="AM1021" s="5">
        <v>25.111238499999999</v>
      </c>
      <c r="AN1021" s="5">
        <v>34.927268000000005</v>
      </c>
    </row>
    <row r="1022" spans="1:40" s="2" customFormat="1" ht="15" x14ac:dyDescent="0.25">
      <c r="A1022" s="3">
        <v>5993</v>
      </c>
      <c r="B1022" s="1">
        <v>0</v>
      </c>
      <c r="C1022" s="1" t="s">
        <v>4001</v>
      </c>
      <c r="D1022" s="1" t="s">
        <v>41</v>
      </c>
      <c r="E1022" s="3">
        <v>5210085</v>
      </c>
      <c r="F1022" s="3">
        <v>5219869</v>
      </c>
      <c r="G1022" s="1" t="s">
        <v>4184</v>
      </c>
      <c r="H1022" s="3">
        <v>8</v>
      </c>
      <c r="I1022" s="3">
        <v>1902</v>
      </c>
      <c r="J1022" s="1" t="s">
        <v>4185</v>
      </c>
      <c r="K1022" s="1" t="s">
        <v>4185</v>
      </c>
      <c r="L1022" s="1" t="s">
        <v>44</v>
      </c>
      <c r="M1022" s="1" t="s">
        <v>44</v>
      </c>
      <c r="N1022" s="1" t="s">
        <v>44</v>
      </c>
      <c r="O1022" s="1" t="s">
        <v>44</v>
      </c>
      <c r="P1022" s="1" t="s">
        <v>44</v>
      </c>
      <c r="Q1022" s="1" t="s">
        <v>44</v>
      </c>
      <c r="R1022" s="4">
        <v>7.2569280000000003</v>
      </c>
      <c r="S1022" s="4">
        <v>4.6445819999999998</v>
      </c>
      <c r="T1022" s="4">
        <v>9.8632050000000007</v>
      </c>
      <c r="U1022" s="4">
        <v>1.3197810000000001</v>
      </c>
      <c r="V1022" s="4">
        <v>2.6845059999999998</v>
      </c>
      <c r="W1022" s="4">
        <v>2.1145580000000002</v>
      </c>
      <c r="X1022" s="4">
        <v>1.3148420000000001</v>
      </c>
      <c r="Y1022" s="4">
        <v>2.8956309999999998</v>
      </c>
      <c r="Z1022" s="4">
        <v>2.856366</v>
      </c>
      <c r="AA1022" s="4">
        <v>0.75756100000000004</v>
      </c>
      <c r="AB1022" s="4">
        <v>1.3002089999999999</v>
      </c>
      <c r="AC1022" s="4">
        <v>1.7791220000000001</v>
      </c>
      <c r="AD1022" s="4">
        <v>1.8481339999999999</v>
      </c>
      <c r="AE1022" s="4">
        <v>1.6946239999999999</v>
      </c>
      <c r="AF1022" s="4">
        <v>0.57978700000000005</v>
      </c>
      <c r="AG1022" s="4">
        <v>0.66764100000000004</v>
      </c>
      <c r="AH1022" s="4">
        <v>0.54605700000000001</v>
      </c>
      <c r="AI1022" s="5">
        <v>0.59782833333333341</v>
      </c>
      <c r="AJ1022" s="5">
        <v>1.77396</v>
      </c>
      <c r="AK1022" s="5">
        <v>1.6380453333333334</v>
      </c>
      <c r="AL1022" s="5">
        <v>2.1083436666666668</v>
      </c>
      <c r="AM1022" s="5">
        <v>2.0021434999999999</v>
      </c>
      <c r="AN1022" s="5">
        <v>7.2549050000000008</v>
      </c>
    </row>
    <row r="1023" spans="1:40" s="2" customFormat="1" ht="15" x14ac:dyDescent="0.25">
      <c r="A1023" s="3">
        <v>5994</v>
      </c>
      <c r="B1023" s="1">
        <v>0</v>
      </c>
      <c r="C1023" s="1" t="s">
        <v>4001</v>
      </c>
      <c r="D1023" s="1" t="s">
        <v>45</v>
      </c>
      <c r="E1023" s="3">
        <v>5223965</v>
      </c>
      <c r="F1023" s="3">
        <v>5248483</v>
      </c>
      <c r="G1023" s="1" t="s">
        <v>4186</v>
      </c>
      <c r="H1023" s="3">
        <v>18</v>
      </c>
      <c r="I1023" s="3">
        <v>2139</v>
      </c>
      <c r="J1023" s="1" t="s">
        <v>4187</v>
      </c>
      <c r="K1023" s="1" t="s">
        <v>4188</v>
      </c>
      <c r="L1023" s="1" t="s">
        <v>4189</v>
      </c>
      <c r="M1023" s="1" t="s">
        <v>44</v>
      </c>
      <c r="N1023" s="1" t="s">
        <v>44</v>
      </c>
      <c r="O1023" s="1" t="s">
        <v>44</v>
      </c>
      <c r="P1023" s="1" t="s">
        <v>4190</v>
      </c>
      <c r="Q1023" s="1" t="s">
        <v>44</v>
      </c>
      <c r="R1023" s="4">
        <v>84.515991</v>
      </c>
      <c r="S1023" s="4">
        <v>77.067054999999996</v>
      </c>
      <c r="T1023" s="4">
        <v>87.507323999999997</v>
      </c>
      <c r="U1023" s="4">
        <v>108.014099</v>
      </c>
      <c r="V1023" s="4">
        <v>113.03162399999999</v>
      </c>
      <c r="W1023" s="4">
        <v>350.69433600000002</v>
      </c>
      <c r="X1023" s="4">
        <v>252.766617</v>
      </c>
      <c r="Y1023" s="4">
        <v>336.93237299999998</v>
      </c>
      <c r="Z1023" s="4">
        <v>57.363093999999997</v>
      </c>
      <c r="AA1023" s="4">
        <v>45.358414000000003</v>
      </c>
      <c r="AB1023" s="4">
        <v>39.688811999999999</v>
      </c>
      <c r="AC1023" s="4">
        <v>41.975571000000002</v>
      </c>
      <c r="AD1023" s="4">
        <v>40.831283999999997</v>
      </c>
      <c r="AE1023" s="4">
        <v>28.899918</v>
      </c>
      <c r="AF1023" s="4">
        <v>32.790714000000001</v>
      </c>
      <c r="AG1023" s="4">
        <v>33.769657000000002</v>
      </c>
      <c r="AH1023" s="4">
        <v>22.976271000000001</v>
      </c>
      <c r="AI1023" s="5">
        <v>29.845547333333332</v>
      </c>
      <c r="AJ1023" s="5">
        <v>37.235590999999999</v>
      </c>
      <c r="AK1023" s="5">
        <v>47.470106666666673</v>
      </c>
      <c r="AL1023" s="5">
        <v>313.46444200000002</v>
      </c>
      <c r="AM1023" s="5">
        <v>110.5228615</v>
      </c>
      <c r="AN1023" s="5">
        <v>83.030123333333336</v>
      </c>
    </row>
    <row r="1024" spans="1:40" s="2" customFormat="1" ht="15" x14ac:dyDescent="0.25">
      <c r="A1024" s="3">
        <v>5996</v>
      </c>
      <c r="B1024" s="1">
        <v>0</v>
      </c>
      <c r="C1024" s="1" t="s">
        <v>4001</v>
      </c>
      <c r="D1024" s="1" t="s">
        <v>45</v>
      </c>
      <c r="E1024" s="3">
        <v>5255305</v>
      </c>
      <c r="F1024" s="3">
        <v>5257400</v>
      </c>
      <c r="G1024" s="1" t="s">
        <v>4191</v>
      </c>
      <c r="H1024" s="3">
        <v>2</v>
      </c>
      <c r="I1024" s="3">
        <v>1022</v>
      </c>
      <c r="J1024" s="1" t="s">
        <v>4192</v>
      </c>
      <c r="K1024" s="1" t="s">
        <v>4192</v>
      </c>
      <c r="L1024" s="1" t="s">
        <v>44</v>
      </c>
      <c r="M1024" s="1" t="s">
        <v>44</v>
      </c>
      <c r="N1024" s="1" t="s">
        <v>44</v>
      </c>
      <c r="O1024" s="1" t="s">
        <v>44</v>
      </c>
      <c r="P1024" s="1" t="s">
        <v>44</v>
      </c>
      <c r="Q1024" s="1" t="s">
        <v>44</v>
      </c>
      <c r="R1024" s="4">
        <v>33.56118</v>
      </c>
      <c r="S1024" s="4">
        <v>30.880168999999999</v>
      </c>
      <c r="T1024" s="4">
        <v>37.951458000000002</v>
      </c>
      <c r="U1024" s="4">
        <v>28.796410000000002</v>
      </c>
      <c r="V1024" s="4">
        <v>28.410516999999999</v>
      </c>
      <c r="W1024" s="4">
        <v>9.6932729999999996</v>
      </c>
      <c r="X1024" s="4">
        <v>13.017713000000001</v>
      </c>
      <c r="Y1024" s="4">
        <v>13.040754</v>
      </c>
      <c r="Z1024" s="4">
        <v>3.3485490000000002</v>
      </c>
      <c r="AA1024" s="4">
        <v>2.3274029999999999</v>
      </c>
      <c r="AB1024" s="4">
        <v>1.0032380000000001</v>
      </c>
      <c r="AC1024" s="4">
        <v>3.7305220000000001</v>
      </c>
      <c r="AD1024" s="4">
        <v>1.7833270000000001</v>
      </c>
      <c r="AE1024" s="4">
        <v>1.065293</v>
      </c>
      <c r="AF1024" s="4">
        <v>1.6127640000000001</v>
      </c>
      <c r="AG1024" s="4">
        <v>1.3809199999999999</v>
      </c>
      <c r="AH1024" s="4">
        <v>0.47780600000000001</v>
      </c>
      <c r="AI1024" s="5">
        <v>1.1571633333333333</v>
      </c>
      <c r="AJ1024" s="5">
        <v>2.1930473333333338</v>
      </c>
      <c r="AK1024" s="5">
        <v>2.2263966666666666</v>
      </c>
      <c r="AL1024" s="5">
        <v>11.917246666666665</v>
      </c>
      <c r="AM1024" s="5">
        <v>28.6034635</v>
      </c>
      <c r="AN1024" s="5">
        <v>34.130935666666666</v>
      </c>
    </row>
    <row r="1025" spans="1:40" s="2" customFormat="1" ht="15" x14ac:dyDescent="0.25">
      <c r="A1025" s="3">
        <v>5997</v>
      </c>
      <c r="B1025" s="1">
        <v>0</v>
      </c>
      <c r="C1025" s="1" t="s">
        <v>4001</v>
      </c>
      <c r="D1025" s="1" t="s">
        <v>45</v>
      </c>
      <c r="E1025" s="3">
        <v>5275752</v>
      </c>
      <c r="F1025" s="3">
        <v>5383940</v>
      </c>
      <c r="G1025" s="1" t="s">
        <v>4193</v>
      </c>
      <c r="H1025" s="3">
        <v>8</v>
      </c>
      <c r="I1025" s="3">
        <v>2547</v>
      </c>
      <c r="J1025" s="1" t="s">
        <v>4194</v>
      </c>
      <c r="K1025" s="1" t="s">
        <v>4195</v>
      </c>
      <c r="L1025" s="1" t="s">
        <v>4196</v>
      </c>
      <c r="M1025" s="1" t="s">
        <v>44</v>
      </c>
      <c r="N1025" s="1" t="s">
        <v>44</v>
      </c>
      <c r="O1025" s="1" t="s">
        <v>44</v>
      </c>
      <c r="P1025" s="1" t="s">
        <v>4197</v>
      </c>
      <c r="Q1025" s="1" t="s">
        <v>44</v>
      </c>
      <c r="R1025" s="4">
        <v>58.358291999999999</v>
      </c>
      <c r="S1025" s="4">
        <v>62.599674</v>
      </c>
      <c r="T1025" s="4">
        <v>66.286140000000003</v>
      </c>
      <c r="U1025" s="4">
        <v>60.464011999999997</v>
      </c>
      <c r="V1025" s="4">
        <v>58.919800000000002</v>
      </c>
      <c r="W1025" s="4">
        <v>19.294772999999999</v>
      </c>
      <c r="X1025" s="4">
        <v>23.329070999999999</v>
      </c>
      <c r="Y1025" s="4">
        <v>22.128132000000001</v>
      </c>
      <c r="Z1025" s="4">
        <v>8.5431620000000006</v>
      </c>
      <c r="AA1025" s="4">
        <v>7.3336079999999999</v>
      </c>
      <c r="AB1025" s="4">
        <v>7.6907170000000002</v>
      </c>
      <c r="AC1025" s="4">
        <v>6.6766389999999998</v>
      </c>
      <c r="AD1025" s="4">
        <v>7.0637359999999996</v>
      </c>
      <c r="AE1025" s="4">
        <v>10.712974000000001</v>
      </c>
      <c r="AF1025" s="4">
        <v>6.3947620000000001</v>
      </c>
      <c r="AG1025" s="4">
        <v>7.2081289999999996</v>
      </c>
      <c r="AH1025" s="4">
        <v>5.1761559999999998</v>
      </c>
      <c r="AI1025" s="5">
        <v>6.2596823333333331</v>
      </c>
      <c r="AJ1025" s="5">
        <v>8.1511163333333343</v>
      </c>
      <c r="AK1025" s="5">
        <v>7.855829</v>
      </c>
      <c r="AL1025" s="5">
        <v>21.583991999999999</v>
      </c>
      <c r="AM1025" s="5">
        <v>59.691906000000003</v>
      </c>
      <c r="AN1025" s="5">
        <v>62.414701999999998</v>
      </c>
    </row>
    <row r="1026" spans="1:40" s="2" customFormat="1" ht="15" x14ac:dyDescent="0.25">
      <c r="A1026" s="3">
        <v>5998</v>
      </c>
      <c r="B1026" s="1">
        <v>0</v>
      </c>
      <c r="C1026" s="1" t="s">
        <v>4001</v>
      </c>
      <c r="D1026" s="1" t="s">
        <v>45</v>
      </c>
      <c r="E1026" s="3">
        <v>5570988</v>
      </c>
      <c r="F1026" s="3">
        <v>5571257</v>
      </c>
      <c r="G1026" s="1" t="s">
        <v>4198</v>
      </c>
      <c r="H1026" s="3">
        <v>1</v>
      </c>
      <c r="I1026" s="3">
        <v>270</v>
      </c>
      <c r="J1026" s="1" t="s">
        <v>4199</v>
      </c>
      <c r="K1026" s="1" t="s">
        <v>4199</v>
      </c>
      <c r="L1026" s="1" t="s">
        <v>44</v>
      </c>
      <c r="M1026" s="1" t="s">
        <v>44</v>
      </c>
      <c r="N1026" s="1" t="s">
        <v>44</v>
      </c>
      <c r="O1026" s="1" t="s">
        <v>44</v>
      </c>
      <c r="P1026" s="1" t="s">
        <v>44</v>
      </c>
      <c r="Q1026" s="1" t="s">
        <v>44</v>
      </c>
      <c r="R1026" s="4">
        <v>3.8491629999999999</v>
      </c>
      <c r="S1026" s="4">
        <v>0.47654999999999997</v>
      </c>
      <c r="T1026" s="4">
        <v>3.2742529999999999</v>
      </c>
      <c r="U1026" s="4">
        <v>3.922606</v>
      </c>
      <c r="V1026" s="4">
        <v>1.409875</v>
      </c>
      <c r="W1026" s="4">
        <v>4.7351619999999999</v>
      </c>
      <c r="X1026" s="4">
        <v>8.8707239999999992</v>
      </c>
      <c r="Y1026" s="4">
        <v>9.9892380000000003</v>
      </c>
      <c r="Z1026" s="4">
        <v>1.078713</v>
      </c>
      <c r="AA1026" s="4">
        <v>0.55189500000000002</v>
      </c>
      <c r="AB1026" s="4">
        <v>2.2443939999999998</v>
      </c>
      <c r="AC1026" s="4">
        <v>0.29228300000000002</v>
      </c>
      <c r="AD1026" s="4">
        <v>0.69596899999999995</v>
      </c>
      <c r="AE1026" s="4">
        <v>0.77382300000000004</v>
      </c>
      <c r="AF1026" s="4">
        <v>0.71329200000000004</v>
      </c>
      <c r="AG1026" s="4">
        <v>1.125772</v>
      </c>
      <c r="AH1026" s="4">
        <v>0.48925000000000002</v>
      </c>
      <c r="AI1026" s="5">
        <v>0.77610466666666678</v>
      </c>
      <c r="AJ1026" s="5">
        <v>0.58735833333333332</v>
      </c>
      <c r="AK1026" s="5">
        <v>1.2916673333333333</v>
      </c>
      <c r="AL1026" s="5">
        <v>7.8650413333333331</v>
      </c>
      <c r="AM1026" s="5">
        <v>2.6662404999999998</v>
      </c>
      <c r="AN1026" s="5">
        <v>2.5333219999999996</v>
      </c>
    </row>
    <row r="1027" spans="1:40" s="2" customFormat="1" ht="15" x14ac:dyDescent="0.25">
      <c r="A1027" s="3">
        <v>6001</v>
      </c>
      <c r="B1027" s="1">
        <v>0</v>
      </c>
      <c r="C1027" s="1" t="s">
        <v>4001</v>
      </c>
      <c r="D1027" s="1" t="s">
        <v>41</v>
      </c>
      <c r="E1027" s="3">
        <v>5812606</v>
      </c>
      <c r="F1027" s="3">
        <v>5860849</v>
      </c>
      <c r="G1027" s="1" t="s">
        <v>4200</v>
      </c>
      <c r="H1027" s="3">
        <v>8</v>
      </c>
      <c r="I1027" s="3">
        <v>2184</v>
      </c>
      <c r="J1027" s="1" t="s">
        <v>4201</v>
      </c>
      <c r="K1027" s="1" t="s">
        <v>4201</v>
      </c>
      <c r="L1027" s="1" t="s">
        <v>4202</v>
      </c>
      <c r="M1027" s="1" t="s">
        <v>44</v>
      </c>
      <c r="N1027" s="1" t="s">
        <v>44</v>
      </c>
      <c r="O1027" s="1" t="s">
        <v>44</v>
      </c>
      <c r="P1027" s="1" t="s">
        <v>44</v>
      </c>
      <c r="Q1027" s="1" t="s">
        <v>44</v>
      </c>
      <c r="R1027" s="4">
        <v>98.000206000000006</v>
      </c>
      <c r="S1027" s="4">
        <v>81.337822000000003</v>
      </c>
      <c r="T1027" s="4">
        <v>96.422950999999998</v>
      </c>
      <c r="U1027" s="4">
        <v>71.620056000000005</v>
      </c>
      <c r="V1027" s="4">
        <v>62.336880000000001</v>
      </c>
      <c r="W1027" s="4">
        <v>43.404282000000002</v>
      </c>
      <c r="X1027" s="4">
        <v>46.296967000000002</v>
      </c>
      <c r="Y1027" s="4">
        <v>45.075825000000002</v>
      </c>
      <c r="Z1027" s="4">
        <v>20.972612000000002</v>
      </c>
      <c r="AA1027" s="4">
        <v>22.335004999999999</v>
      </c>
      <c r="AB1027" s="4">
        <v>25.736484999999998</v>
      </c>
      <c r="AC1027" s="4">
        <v>16.411871000000001</v>
      </c>
      <c r="AD1027" s="4">
        <v>12.900105</v>
      </c>
      <c r="AE1027" s="4">
        <v>21.203997000000001</v>
      </c>
      <c r="AF1027" s="4">
        <v>10.504452000000001</v>
      </c>
      <c r="AG1027" s="4">
        <v>18.437056999999999</v>
      </c>
      <c r="AH1027" s="4">
        <v>14.93858</v>
      </c>
      <c r="AI1027" s="5">
        <v>14.626696333333333</v>
      </c>
      <c r="AJ1027" s="5">
        <v>16.838657666666666</v>
      </c>
      <c r="AK1027" s="5">
        <v>23.014700666666666</v>
      </c>
      <c r="AL1027" s="5">
        <v>44.925691333333333</v>
      </c>
      <c r="AM1027" s="5">
        <v>66.978468000000007</v>
      </c>
      <c r="AN1027" s="5">
        <v>91.920326333333335</v>
      </c>
    </row>
    <row r="1028" spans="1:40" s="2" customFormat="1" ht="15" x14ac:dyDescent="0.25">
      <c r="A1028" s="3">
        <v>6002</v>
      </c>
      <c r="B1028" s="1">
        <v>0</v>
      </c>
      <c r="C1028" s="1" t="s">
        <v>4001</v>
      </c>
      <c r="D1028" s="1" t="s">
        <v>41</v>
      </c>
      <c r="E1028" s="3">
        <v>5870297</v>
      </c>
      <c r="F1028" s="3">
        <v>5882308</v>
      </c>
      <c r="G1028" s="1" t="s">
        <v>4203</v>
      </c>
      <c r="H1028" s="3">
        <v>8</v>
      </c>
      <c r="I1028" s="3">
        <v>1763</v>
      </c>
      <c r="J1028" s="1" t="s">
        <v>4204</v>
      </c>
      <c r="K1028" s="1" t="s">
        <v>4204</v>
      </c>
      <c r="L1028" s="1" t="s">
        <v>44</v>
      </c>
      <c r="M1028" s="1" t="s">
        <v>44</v>
      </c>
      <c r="N1028" s="1" t="s">
        <v>44</v>
      </c>
      <c r="O1028" s="1" t="s">
        <v>44</v>
      </c>
      <c r="P1028" s="1" t="s">
        <v>44</v>
      </c>
      <c r="Q1028" s="1" t="s">
        <v>44</v>
      </c>
      <c r="R1028" s="4">
        <v>87.534813</v>
      </c>
      <c r="S1028" s="4">
        <v>66.319359000000006</v>
      </c>
      <c r="T1028" s="4">
        <v>84.897345999999999</v>
      </c>
      <c r="U1028" s="4">
        <v>62.753342000000004</v>
      </c>
      <c r="V1028" s="4">
        <v>57.240882999999997</v>
      </c>
      <c r="W1028" s="4">
        <v>49.167076000000002</v>
      </c>
      <c r="X1028" s="4">
        <v>39.714508000000002</v>
      </c>
      <c r="Y1028" s="4">
        <v>48.759219999999999</v>
      </c>
      <c r="Z1028" s="4">
        <v>22.930098999999998</v>
      </c>
      <c r="AA1028" s="4">
        <v>22.898046000000001</v>
      </c>
      <c r="AB1028" s="4">
        <v>19.437684999999998</v>
      </c>
      <c r="AC1028" s="4">
        <v>13.108593000000001</v>
      </c>
      <c r="AD1028" s="4">
        <v>11.678895000000001</v>
      </c>
      <c r="AE1028" s="4">
        <v>15.389265999999999</v>
      </c>
      <c r="AF1028" s="4">
        <v>12.259933999999999</v>
      </c>
      <c r="AG1028" s="4">
        <v>15.719466000000001</v>
      </c>
      <c r="AH1028" s="4">
        <v>13.496484000000001</v>
      </c>
      <c r="AI1028" s="5">
        <v>13.825294666666666</v>
      </c>
      <c r="AJ1028" s="5">
        <v>13.392251333333334</v>
      </c>
      <c r="AK1028" s="5">
        <v>21.755276666666663</v>
      </c>
      <c r="AL1028" s="5">
        <v>45.880268000000001</v>
      </c>
      <c r="AM1028" s="5">
        <v>59.9971125</v>
      </c>
      <c r="AN1028" s="5">
        <v>79.58383933333333</v>
      </c>
    </row>
    <row r="1029" spans="1:40" s="2" customFormat="1" ht="15" x14ac:dyDescent="0.25">
      <c r="A1029" s="3">
        <v>6008</v>
      </c>
      <c r="B1029" s="1">
        <v>0</v>
      </c>
      <c r="C1029" s="1" t="s">
        <v>4001</v>
      </c>
      <c r="D1029" s="1" t="s">
        <v>45</v>
      </c>
      <c r="E1029" s="3">
        <v>6108349</v>
      </c>
      <c r="F1029" s="3">
        <v>6117173</v>
      </c>
      <c r="G1029" s="1" t="s">
        <v>4205</v>
      </c>
      <c r="H1029" s="3">
        <v>9</v>
      </c>
      <c r="I1029" s="3">
        <v>2217</v>
      </c>
      <c r="J1029" s="1" t="s">
        <v>4206</v>
      </c>
      <c r="K1029" s="1" t="s">
        <v>4207</v>
      </c>
      <c r="L1029" s="1" t="s">
        <v>4208</v>
      </c>
      <c r="M1029" s="1" t="s">
        <v>44</v>
      </c>
      <c r="N1029" s="1" t="s">
        <v>44</v>
      </c>
      <c r="O1029" s="1" t="s">
        <v>44</v>
      </c>
      <c r="P1029" s="1" t="s">
        <v>4209</v>
      </c>
      <c r="Q1029" s="1" t="s">
        <v>44</v>
      </c>
      <c r="R1029" s="4">
        <v>7.6591750000000003</v>
      </c>
      <c r="S1029" s="4">
        <v>9.8354879999999998</v>
      </c>
      <c r="T1029" s="4">
        <v>7.5202499999999999</v>
      </c>
      <c r="U1029" s="4">
        <v>4.8793230000000003</v>
      </c>
      <c r="V1029" s="4">
        <v>4.868684</v>
      </c>
      <c r="W1029" s="4">
        <v>3.2998349999999999</v>
      </c>
      <c r="X1029" s="4">
        <v>4.1028079999999996</v>
      </c>
      <c r="Y1029" s="4">
        <v>4.1915659999999999</v>
      </c>
      <c r="Z1029" s="4">
        <v>2.433173</v>
      </c>
      <c r="AA1029" s="4">
        <v>1.896989</v>
      </c>
      <c r="AB1029" s="4">
        <v>1.1508510000000001</v>
      </c>
      <c r="AC1029" s="4">
        <v>1.6680699999999999</v>
      </c>
      <c r="AD1029" s="4">
        <v>2.2511890000000001</v>
      </c>
      <c r="AE1029" s="4">
        <v>1.225795</v>
      </c>
      <c r="AF1029" s="4">
        <v>0.71445000000000003</v>
      </c>
      <c r="AG1029" s="4">
        <v>0.82484199999999996</v>
      </c>
      <c r="AH1029" s="4">
        <v>0.375504</v>
      </c>
      <c r="AI1029" s="5">
        <v>0.63826533333333335</v>
      </c>
      <c r="AJ1029" s="5">
        <v>1.7150179999999999</v>
      </c>
      <c r="AK1029" s="5">
        <v>1.8270043333333332</v>
      </c>
      <c r="AL1029" s="5">
        <v>3.8647363333333331</v>
      </c>
      <c r="AM1029" s="5">
        <v>4.8740035000000006</v>
      </c>
      <c r="AN1029" s="5">
        <v>8.3383043333333333</v>
      </c>
    </row>
    <row r="1030" spans="1:40" s="2" customFormat="1" ht="15" x14ac:dyDescent="0.25">
      <c r="A1030" s="3">
        <v>6010</v>
      </c>
      <c r="B1030" s="1">
        <v>0</v>
      </c>
      <c r="C1030" s="1" t="s">
        <v>4001</v>
      </c>
      <c r="D1030" s="1" t="s">
        <v>45</v>
      </c>
      <c r="E1030" s="3">
        <v>6301025</v>
      </c>
      <c r="F1030" s="3">
        <v>6381801</v>
      </c>
      <c r="G1030" s="1" t="s">
        <v>4210</v>
      </c>
      <c r="H1030" s="3">
        <v>22</v>
      </c>
      <c r="I1030" s="3">
        <v>3186</v>
      </c>
      <c r="J1030" s="1" t="s">
        <v>4211</v>
      </c>
      <c r="K1030" s="1" t="s">
        <v>4212</v>
      </c>
      <c r="L1030" s="1" t="s">
        <v>44</v>
      </c>
      <c r="M1030" s="1" t="s">
        <v>44</v>
      </c>
      <c r="N1030" s="1" t="s">
        <v>44</v>
      </c>
      <c r="O1030" s="1" t="s">
        <v>44</v>
      </c>
      <c r="P1030" s="1" t="s">
        <v>4213</v>
      </c>
      <c r="Q1030" s="1" t="s">
        <v>44</v>
      </c>
      <c r="R1030" s="4">
        <v>13.651244999999999</v>
      </c>
      <c r="S1030" s="4">
        <v>12.691770999999999</v>
      </c>
      <c r="T1030" s="4">
        <v>13.158946</v>
      </c>
      <c r="U1030" s="4">
        <v>13.582996</v>
      </c>
      <c r="V1030" s="4">
        <v>12.089869</v>
      </c>
      <c r="W1030" s="4">
        <v>14.679287</v>
      </c>
      <c r="X1030" s="4">
        <v>13.373896999999999</v>
      </c>
      <c r="Y1030" s="4">
        <v>14.961622</v>
      </c>
      <c r="Z1030" s="4">
        <v>8.5365470000000006</v>
      </c>
      <c r="AA1030" s="4">
        <v>6.5536690000000002</v>
      </c>
      <c r="AB1030" s="4">
        <v>6.5866889999999998</v>
      </c>
      <c r="AC1030" s="4">
        <v>4.4609120000000004</v>
      </c>
      <c r="AD1030" s="4">
        <v>4.0908090000000001</v>
      </c>
      <c r="AE1030" s="4">
        <v>4.6193669999999996</v>
      </c>
      <c r="AF1030" s="4">
        <v>5.1000480000000001</v>
      </c>
      <c r="AG1030" s="4">
        <v>6.0490959999999996</v>
      </c>
      <c r="AH1030" s="4">
        <v>2.9739939999999998</v>
      </c>
      <c r="AI1030" s="5">
        <v>4.7077126666666667</v>
      </c>
      <c r="AJ1030" s="5">
        <v>4.3903626666666673</v>
      </c>
      <c r="AK1030" s="5">
        <v>7.2256350000000005</v>
      </c>
      <c r="AL1030" s="5">
        <v>14.338268666666666</v>
      </c>
      <c r="AM1030" s="5">
        <v>12.836432500000001</v>
      </c>
      <c r="AN1030" s="5">
        <v>13.167320666666667</v>
      </c>
    </row>
    <row r="1031" spans="1:40" s="2" customFormat="1" ht="15" x14ac:dyDescent="0.25">
      <c r="A1031" s="3">
        <v>6019</v>
      </c>
      <c r="B1031" s="1">
        <v>0</v>
      </c>
      <c r="C1031" s="1" t="s">
        <v>4001</v>
      </c>
      <c r="D1031" s="1" t="s">
        <v>45</v>
      </c>
      <c r="E1031" s="3">
        <v>6483505</v>
      </c>
      <c r="F1031" s="3">
        <v>6486255</v>
      </c>
      <c r="G1031" s="1" t="s">
        <v>4214</v>
      </c>
      <c r="H1031" s="3">
        <v>2</v>
      </c>
      <c r="I1031" s="3">
        <v>2705</v>
      </c>
      <c r="J1031" s="1" t="s">
        <v>4215</v>
      </c>
      <c r="K1031" s="1" t="s">
        <v>4215</v>
      </c>
      <c r="L1031" s="1" t="s">
        <v>44</v>
      </c>
      <c r="M1031" s="1" t="s">
        <v>44</v>
      </c>
      <c r="N1031" s="1" t="s">
        <v>44</v>
      </c>
      <c r="O1031" s="1" t="s">
        <v>44</v>
      </c>
      <c r="P1031" s="1" t="s">
        <v>44</v>
      </c>
      <c r="Q1031" s="1" t="s">
        <v>44</v>
      </c>
      <c r="R1031" s="4">
        <v>12.693818</v>
      </c>
      <c r="S1031" s="4">
        <v>14.529942</v>
      </c>
      <c r="T1031" s="4">
        <v>12.478942999999999</v>
      </c>
      <c r="U1031" s="4">
        <v>14.473872</v>
      </c>
      <c r="V1031" s="4">
        <v>13.90131</v>
      </c>
      <c r="W1031" s="4">
        <v>3.9745520000000001</v>
      </c>
      <c r="X1031" s="4">
        <v>6.5747309999999999</v>
      </c>
      <c r="Y1031" s="4">
        <v>6.5195239999999997</v>
      </c>
      <c r="Z1031" s="4">
        <v>2.8795829999999998</v>
      </c>
      <c r="AA1031" s="4">
        <v>1.8502909999999999</v>
      </c>
      <c r="AB1031" s="4">
        <v>3.6059839999999999</v>
      </c>
      <c r="AC1031" s="4">
        <v>1.606252</v>
      </c>
      <c r="AD1031" s="4">
        <v>3.0116299999999998</v>
      </c>
      <c r="AE1031" s="4">
        <v>2.4602010000000001</v>
      </c>
      <c r="AF1031" s="4">
        <v>0.57138</v>
      </c>
      <c r="AG1031" s="4">
        <v>1.098034</v>
      </c>
      <c r="AH1031" s="4">
        <v>0.63950799999999997</v>
      </c>
      <c r="AI1031" s="5">
        <v>0.76964066666666664</v>
      </c>
      <c r="AJ1031" s="5">
        <v>2.3593609999999998</v>
      </c>
      <c r="AK1031" s="5">
        <v>2.7786193333333333</v>
      </c>
      <c r="AL1031" s="5">
        <v>5.6896023333333332</v>
      </c>
      <c r="AM1031" s="5">
        <v>14.187591000000001</v>
      </c>
      <c r="AN1031" s="5">
        <v>13.234234333333333</v>
      </c>
    </row>
    <row r="1032" spans="1:40" s="2" customFormat="1" ht="15" x14ac:dyDescent="0.25">
      <c r="A1032" s="3">
        <v>6020</v>
      </c>
      <c r="B1032" s="1">
        <v>0</v>
      </c>
      <c r="C1032" s="1" t="s">
        <v>4001</v>
      </c>
      <c r="D1032" s="1" t="s">
        <v>45</v>
      </c>
      <c r="E1032" s="3">
        <v>6490347</v>
      </c>
      <c r="F1032" s="3">
        <v>6578709</v>
      </c>
      <c r="G1032" s="1" t="s">
        <v>4216</v>
      </c>
      <c r="H1032" s="3">
        <v>24</v>
      </c>
      <c r="I1032" s="3">
        <v>9340</v>
      </c>
      <c r="J1032" s="1" t="s">
        <v>4217</v>
      </c>
      <c r="K1032" s="1" t="s">
        <v>4218</v>
      </c>
      <c r="L1032" s="1" t="s">
        <v>4219</v>
      </c>
      <c r="M1032" s="1" t="s">
        <v>44</v>
      </c>
      <c r="N1032" s="1" t="s">
        <v>44</v>
      </c>
      <c r="O1032" s="1" t="s">
        <v>44</v>
      </c>
      <c r="P1032" s="1" t="s">
        <v>4220</v>
      </c>
      <c r="Q1032" s="1" t="s">
        <v>44</v>
      </c>
      <c r="R1032" s="4">
        <v>18.711936999999999</v>
      </c>
      <c r="S1032" s="4">
        <v>33.896487999999998</v>
      </c>
      <c r="T1032" s="4">
        <v>22.415095999999998</v>
      </c>
      <c r="U1032" s="4">
        <v>39.342728000000001</v>
      </c>
      <c r="V1032" s="4">
        <v>27.251774000000001</v>
      </c>
      <c r="W1032" s="4">
        <v>10.627608</v>
      </c>
      <c r="X1032" s="4">
        <v>15.680009999999999</v>
      </c>
      <c r="Y1032" s="4">
        <v>9.7033520000000006</v>
      </c>
      <c r="Z1032" s="4">
        <v>7.6845829999999999</v>
      </c>
      <c r="AA1032" s="4">
        <v>3.8804780000000001</v>
      </c>
      <c r="AB1032" s="4">
        <v>6.4803379999999997</v>
      </c>
      <c r="AC1032" s="4">
        <v>4.2749100000000002</v>
      </c>
      <c r="AD1032" s="4">
        <v>7.40069</v>
      </c>
      <c r="AE1032" s="4">
        <v>4.5067269999999997</v>
      </c>
      <c r="AF1032" s="4">
        <v>4.2607410000000003</v>
      </c>
      <c r="AG1032" s="4">
        <v>6.0294720000000002</v>
      </c>
      <c r="AH1032" s="4">
        <v>1.9717180000000001</v>
      </c>
      <c r="AI1032" s="5">
        <v>4.0873103333333338</v>
      </c>
      <c r="AJ1032" s="5">
        <v>5.3941090000000003</v>
      </c>
      <c r="AK1032" s="5">
        <v>6.0151329999999996</v>
      </c>
      <c r="AL1032" s="5">
        <v>12.003656666666666</v>
      </c>
      <c r="AM1032" s="5">
        <v>33.297251000000003</v>
      </c>
      <c r="AN1032" s="5">
        <v>25.007840333333331</v>
      </c>
    </row>
    <row r="1033" spans="1:40" s="2" customFormat="1" ht="15" x14ac:dyDescent="0.25">
      <c r="A1033" s="3">
        <v>6038</v>
      </c>
      <c r="B1033" s="1">
        <v>0</v>
      </c>
      <c r="C1033" s="1" t="s">
        <v>4001</v>
      </c>
      <c r="D1033" s="1" t="s">
        <v>41</v>
      </c>
      <c r="E1033" s="3">
        <v>7053674</v>
      </c>
      <c r="F1033" s="3">
        <v>7219032</v>
      </c>
      <c r="G1033" s="1" t="s">
        <v>4221</v>
      </c>
      <c r="H1033" s="3">
        <v>50</v>
      </c>
      <c r="I1033" s="3">
        <v>8720</v>
      </c>
      <c r="J1033" s="1" t="s">
        <v>4222</v>
      </c>
      <c r="K1033" s="1" t="s">
        <v>4223</v>
      </c>
      <c r="L1033" s="1" t="s">
        <v>4224</v>
      </c>
      <c r="M1033" s="1" t="s">
        <v>4225</v>
      </c>
      <c r="N1033" s="1" t="s">
        <v>44</v>
      </c>
      <c r="O1033" s="1" t="s">
        <v>44</v>
      </c>
      <c r="P1033" s="1" t="s">
        <v>4226</v>
      </c>
      <c r="Q1033" s="1" t="s">
        <v>44</v>
      </c>
      <c r="R1033" s="4">
        <v>1.5835109999999999</v>
      </c>
      <c r="S1033" s="4">
        <v>2.1696070000000001</v>
      </c>
      <c r="T1033" s="4">
        <v>1.7445550000000001</v>
      </c>
      <c r="U1033" s="4">
        <v>2.3421560000000001</v>
      </c>
      <c r="V1033" s="4">
        <v>1.8116950000000001</v>
      </c>
      <c r="W1033" s="4">
        <v>0.45268000000000003</v>
      </c>
      <c r="X1033" s="4">
        <v>0.30469499999999999</v>
      </c>
      <c r="Y1033" s="4">
        <v>0.350628</v>
      </c>
      <c r="Z1033" s="4">
        <v>0.172983</v>
      </c>
      <c r="AA1033" s="4">
        <v>0.159382</v>
      </c>
      <c r="AB1033" s="4">
        <v>3.3641999999999998E-2</v>
      </c>
      <c r="AC1033" s="4">
        <v>0.13278599999999999</v>
      </c>
      <c r="AD1033" s="4">
        <v>6.1008E-2</v>
      </c>
      <c r="AE1033" s="4">
        <v>8.1119999999999994E-3</v>
      </c>
      <c r="AF1033" s="4">
        <v>4.8077000000000002E-2</v>
      </c>
      <c r="AG1033" s="4">
        <v>4.5574000000000003E-2</v>
      </c>
      <c r="AH1033" s="4">
        <v>1.6149E-2</v>
      </c>
      <c r="AI1033" s="5">
        <v>3.6600000000000001E-2</v>
      </c>
      <c r="AJ1033" s="5">
        <v>6.7302000000000001E-2</v>
      </c>
      <c r="AK1033" s="5">
        <v>0.12200233333333334</v>
      </c>
      <c r="AL1033" s="5">
        <v>0.36933433333333338</v>
      </c>
      <c r="AM1033" s="5">
        <v>2.0769255000000002</v>
      </c>
      <c r="AN1033" s="5">
        <v>1.8325576666666665</v>
      </c>
    </row>
    <row r="1034" spans="1:40" s="2" customFormat="1" ht="15" x14ac:dyDescent="0.25">
      <c r="A1034" s="3">
        <v>6040</v>
      </c>
      <c r="B1034" s="1">
        <v>0</v>
      </c>
      <c r="C1034" s="1" t="s">
        <v>4001</v>
      </c>
      <c r="D1034" s="1" t="s">
        <v>45</v>
      </c>
      <c r="E1034" s="3">
        <v>7220510</v>
      </c>
      <c r="F1034" s="3">
        <v>7234050</v>
      </c>
      <c r="G1034" s="1" t="s">
        <v>4227</v>
      </c>
      <c r="H1034" s="3">
        <v>8</v>
      </c>
      <c r="I1034" s="3">
        <v>3669</v>
      </c>
      <c r="J1034" s="1" t="s">
        <v>4228</v>
      </c>
      <c r="K1034" s="1" t="s">
        <v>4229</v>
      </c>
      <c r="L1034" s="1" t="s">
        <v>4230</v>
      </c>
      <c r="M1034" s="1" t="s">
        <v>4231</v>
      </c>
      <c r="N1034" s="1" t="s">
        <v>4232</v>
      </c>
      <c r="O1034" s="1" t="s">
        <v>4233</v>
      </c>
      <c r="P1034" s="1" t="s">
        <v>4234</v>
      </c>
      <c r="Q1034" s="1" t="s">
        <v>44</v>
      </c>
      <c r="R1034" s="4">
        <v>18.987669</v>
      </c>
      <c r="S1034" s="4">
        <v>19.349257000000001</v>
      </c>
      <c r="T1034" s="4">
        <v>17.189382999999999</v>
      </c>
      <c r="U1034" s="4">
        <v>17.349968000000001</v>
      </c>
      <c r="V1034" s="4">
        <v>15.301672999999999</v>
      </c>
      <c r="W1034" s="4">
        <v>3.0742409999999998</v>
      </c>
      <c r="X1034" s="4">
        <v>2.131678</v>
      </c>
      <c r="Y1034" s="4">
        <v>4.4594250000000004</v>
      </c>
      <c r="Z1034" s="4">
        <v>0.91000700000000001</v>
      </c>
      <c r="AA1034" s="4">
        <v>0.84195399999999998</v>
      </c>
      <c r="AB1034" s="4">
        <v>0.63919199999999998</v>
      </c>
      <c r="AC1034" s="4">
        <v>0.92937400000000003</v>
      </c>
      <c r="AD1034" s="4">
        <v>0.52139800000000003</v>
      </c>
      <c r="AE1034" s="4">
        <v>0.57162299999999999</v>
      </c>
      <c r="AF1034" s="4">
        <v>0.47704099999999999</v>
      </c>
      <c r="AG1034" s="4">
        <v>0.60418799999999995</v>
      </c>
      <c r="AH1034" s="4">
        <v>0.25170900000000002</v>
      </c>
      <c r="AI1034" s="5">
        <v>0.44431266666666663</v>
      </c>
      <c r="AJ1034" s="5">
        <v>0.6741316666666668</v>
      </c>
      <c r="AK1034" s="5">
        <v>0.79705100000000006</v>
      </c>
      <c r="AL1034" s="5">
        <v>3.2217813333333338</v>
      </c>
      <c r="AM1034" s="5">
        <v>16.325820499999999</v>
      </c>
      <c r="AN1034" s="5">
        <v>18.508769666666669</v>
      </c>
    </row>
    <row r="1035" spans="1:40" s="2" customFormat="1" ht="15" x14ac:dyDescent="0.25">
      <c r="A1035" s="3">
        <v>6045</v>
      </c>
      <c r="B1035" s="1">
        <v>0</v>
      </c>
      <c r="C1035" s="1" t="s">
        <v>4001</v>
      </c>
      <c r="D1035" s="1" t="s">
        <v>41</v>
      </c>
      <c r="E1035" s="3">
        <v>7323310</v>
      </c>
      <c r="F1035" s="3">
        <v>7733469</v>
      </c>
      <c r="G1035" s="1" t="s">
        <v>4235</v>
      </c>
      <c r="H1035" s="3">
        <v>38</v>
      </c>
      <c r="I1035" s="3">
        <v>4031</v>
      </c>
      <c r="J1035" s="1" t="s">
        <v>4236</v>
      </c>
      <c r="K1035" s="1" t="s">
        <v>4237</v>
      </c>
      <c r="L1035" s="1" t="s">
        <v>44</v>
      </c>
      <c r="M1035" s="1" t="s">
        <v>4046</v>
      </c>
      <c r="N1035" s="1" t="s">
        <v>4238</v>
      </c>
      <c r="O1035" s="1" t="s">
        <v>44</v>
      </c>
      <c r="P1035" s="1" t="s">
        <v>4239</v>
      </c>
      <c r="Q1035" s="1" t="s">
        <v>44</v>
      </c>
      <c r="R1035" s="4">
        <v>5.8502010000000002</v>
      </c>
      <c r="S1035" s="4">
        <v>6.8049189999999999</v>
      </c>
      <c r="T1035" s="4">
        <v>6.7964149999999997</v>
      </c>
      <c r="U1035" s="4">
        <v>0.78649999999999998</v>
      </c>
      <c r="V1035" s="4">
        <v>1.0000629999999999</v>
      </c>
      <c r="W1035" s="4">
        <v>0.12895999999999999</v>
      </c>
      <c r="X1035" s="4">
        <v>0.16242899999999999</v>
      </c>
      <c r="Y1035" s="4">
        <v>0.494203</v>
      </c>
      <c r="Z1035" s="4">
        <v>0.30787900000000001</v>
      </c>
      <c r="AA1035" s="4">
        <v>4.8799999999999998E-3</v>
      </c>
      <c r="AB1035" s="4">
        <v>0.117968</v>
      </c>
      <c r="AC1035" s="4">
        <v>6.25E-2</v>
      </c>
      <c r="AD1035" s="4">
        <v>5.7855999999999998E-2</v>
      </c>
      <c r="AE1035" s="4">
        <v>1.1698999999999999E-2</v>
      </c>
      <c r="AF1035" s="4">
        <v>2.6379E-2</v>
      </c>
      <c r="AG1035" s="4">
        <v>7.8120000000000004E-3</v>
      </c>
      <c r="AH1035" s="4">
        <v>2.3316E-2</v>
      </c>
      <c r="AI1035" s="5">
        <v>1.9169000000000002E-2</v>
      </c>
      <c r="AJ1035" s="5">
        <v>4.4018333333333326E-2</v>
      </c>
      <c r="AK1035" s="5">
        <v>0.14357566666666668</v>
      </c>
      <c r="AL1035" s="5">
        <v>0.26186400000000004</v>
      </c>
      <c r="AM1035" s="5">
        <v>0.89328149999999995</v>
      </c>
      <c r="AN1035" s="5">
        <v>6.4838449999999996</v>
      </c>
    </row>
    <row r="1036" spans="1:40" s="2" customFormat="1" ht="15" x14ac:dyDescent="0.25">
      <c r="A1036" s="3">
        <v>6047</v>
      </c>
      <c r="B1036" s="1">
        <v>0</v>
      </c>
      <c r="C1036" s="1" t="s">
        <v>4001</v>
      </c>
      <c r="D1036" s="1" t="s">
        <v>45</v>
      </c>
      <c r="E1036" s="3">
        <v>7906344</v>
      </c>
      <c r="F1036" s="3">
        <v>7917765</v>
      </c>
      <c r="G1036" s="1" t="s">
        <v>4240</v>
      </c>
      <c r="H1036" s="3">
        <v>5</v>
      </c>
      <c r="I1036" s="3">
        <v>1546</v>
      </c>
      <c r="J1036" s="1" t="s">
        <v>4241</v>
      </c>
      <c r="K1036" s="1" t="s">
        <v>4242</v>
      </c>
      <c r="L1036" s="1" t="s">
        <v>4243</v>
      </c>
      <c r="M1036" s="1" t="s">
        <v>325</v>
      </c>
      <c r="N1036" s="1" t="s">
        <v>44</v>
      </c>
      <c r="O1036" s="1" t="s">
        <v>44</v>
      </c>
      <c r="P1036" s="1" t="s">
        <v>4244</v>
      </c>
      <c r="Q1036" s="1" t="s">
        <v>44</v>
      </c>
      <c r="R1036" s="4">
        <v>42.987667000000002</v>
      </c>
      <c r="S1036" s="4">
        <v>34.403488000000003</v>
      </c>
      <c r="T1036" s="4">
        <v>33.019703</v>
      </c>
      <c r="U1036" s="4">
        <v>11.999395</v>
      </c>
      <c r="V1036" s="4">
        <v>11.951786</v>
      </c>
      <c r="W1036" s="4">
        <v>11.984916999999999</v>
      </c>
      <c r="X1036" s="4">
        <v>12.273260000000001</v>
      </c>
      <c r="Y1036" s="4">
        <v>15.166918000000001</v>
      </c>
      <c r="Z1036" s="4">
        <v>3.6394449999999998</v>
      </c>
      <c r="AA1036" s="4">
        <v>4.2550439999999998</v>
      </c>
      <c r="AB1036" s="4">
        <v>4.8210470000000001</v>
      </c>
      <c r="AC1036" s="4">
        <v>3.4224269999999999</v>
      </c>
      <c r="AD1036" s="4">
        <v>1.5585830000000001</v>
      </c>
      <c r="AE1036" s="4">
        <v>1.6423289999999999</v>
      </c>
      <c r="AF1036" s="4">
        <v>0.60704199999999997</v>
      </c>
      <c r="AG1036" s="4">
        <v>1.1767700000000001</v>
      </c>
      <c r="AH1036" s="4">
        <v>0.64386100000000002</v>
      </c>
      <c r="AI1036" s="5">
        <v>0.80922433333333343</v>
      </c>
      <c r="AJ1036" s="5">
        <v>2.2077796666666667</v>
      </c>
      <c r="AK1036" s="5">
        <v>4.2385120000000001</v>
      </c>
      <c r="AL1036" s="5">
        <v>13.141698333333332</v>
      </c>
      <c r="AM1036" s="5">
        <v>11.975590499999999</v>
      </c>
      <c r="AN1036" s="5">
        <v>36.80361933333333</v>
      </c>
    </row>
    <row r="1037" spans="1:40" s="2" customFormat="1" ht="15" x14ac:dyDescent="0.25">
      <c r="A1037" s="3">
        <v>6049</v>
      </c>
      <c r="B1037" s="1">
        <v>0</v>
      </c>
      <c r="C1037" s="1" t="s">
        <v>4001</v>
      </c>
      <c r="D1037" s="1" t="s">
        <v>45</v>
      </c>
      <c r="E1037" s="3">
        <v>7988954</v>
      </c>
      <c r="F1037" s="3">
        <v>8342818</v>
      </c>
      <c r="G1037" s="1" t="s">
        <v>4245</v>
      </c>
      <c r="H1037" s="3">
        <v>19</v>
      </c>
      <c r="I1037" s="3">
        <v>3309</v>
      </c>
      <c r="J1037" s="1" t="s">
        <v>4246</v>
      </c>
      <c r="K1037" s="1" t="s">
        <v>4247</v>
      </c>
      <c r="L1037" s="1" t="s">
        <v>4248</v>
      </c>
      <c r="M1037" s="1" t="s">
        <v>44</v>
      </c>
      <c r="N1037" s="1" t="s">
        <v>44</v>
      </c>
      <c r="O1037" s="1" t="s">
        <v>44</v>
      </c>
      <c r="P1037" s="1" t="s">
        <v>4249</v>
      </c>
      <c r="Q1037" s="1" t="s">
        <v>44</v>
      </c>
      <c r="R1037" s="4">
        <v>1.9604950000000001</v>
      </c>
      <c r="S1037" s="4">
        <v>3.124269</v>
      </c>
      <c r="T1037" s="4">
        <v>0.526146</v>
      </c>
      <c r="U1037" s="4">
        <v>2.2788979999999999</v>
      </c>
      <c r="V1037" s="4">
        <v>1.4006369999999999</v>
      </c>
      <c r="W1037" s="4">
        <v>2.4365000000000001E-2</v>
      </c>
      <c r="X1037" s="4">
        <v>1E-4</v>
      </c>
      <c r="Y1037" s="4">
        <v>4.8784000000000001E-2</v>
      </c>
      <c r="Z1037" s="4">
        <v>5.6271000000000002E-2</v>
      </c>
      <c r="AA1037" s="4">
        <v>3.4688999999999998E-2</v>
      </c>
      <c r="AB1037" s="4">
        <v>1E-4</v>
      </c>
      <c r="AC1037" s="4">
        <v>1E-4</v>
      </c>
      <c r="AD1037" s="4">
        <v>1.5577000000000001E-2</v>
      </c>
      <c r="AE1037" s="4">
        <v>1E-4</v>
      </c>
      <c r="AF1037" s="4">
        <v>1.4038999999999999E-2</v>
      </c>
      <c r="AG1037" s="4">
        <v>1E-4</v>
      </c>
      <c r="AH1037" s="4">
        <v>1E-4</v>
      </c>
      <c r="AI1037" s="5">
        <v>4.7463333333333324E-3</v>
      </c>
      <c r="AJ1037" s="5">
        <v>5.2589999999999998E-3</v>
      </c>
      <c r="AK1037" s="5">
        <v>3.0353333333333333E-2</v>
      </c>
      <c r="AL1037" s="5">
        <v>2.4416333333333335E-2</v>
      </c>
      <c r="AM1037" s="5">
        <v>1.8397674999999998</v>
      </c>
      <c r="AN1037" s="5">
        <v>1.8703033333333332</v>
      </c>
    </row>
    <row r="1038" spans="1:40" s="2" customFormat="1" ht="15" x14ac:dyDescent="0.25">
      <c r="A1038" s="3">
        <v>6051</v>
      </c>
      <c r="B1038" s="1">
        <v>0</v>
      </c>
      <c r="C1038" s="1" t="s">
        <v>4001</v>
      </c>
      <c r="D1038" s="1" t="s">
        <v>41</v>
      </c>
      <c r="E1038" s="3">
        <v>8379726</v>
      </c>
      <c r="F1038" s="3">
        <v>8395484</v>
      </c>
      <c r="G1038" s="1" t="s">
        <v>4250</v>
      </c>
      <c r="H1038" s="3">
        <v>18</v>
      </c>
      <c r="I1038" s="3">
        <v>2781</v>
      </c>
      <c r="J1038" s="1" t="s">
        <v>4251</v>
      </c>
      <c r="K1038" s="1" t="s">
        <v>4252</v>
      </c>
      <c r="L1038" s="1" t="s">
        <v>44</v>
      </c>
      <c r="M1038" s="1" t="s">
        <v>44</v>
      </c>
      <c r="N1038" s="1" t="s">
        <v>44</v>
      </c>
      <c r="O1038" s="1" t="s">
        <v>44</v>
      </c>
      <c r="P1038" s="1" t="s">
        <v>4253</v>
      </c>
      <c r="Q1038" s="1" t="s">
        <v>44</v>
      </c>
      <c r="R1038" s="4">
        <v>6.4129230000000002</v>
      </c>
      <c r="S1038" s="4">
        <v>6.295153</v>
      </c>
      <c r="T1038" s="4">
        <v>6.5007469999999996</v>
      </c>
      <c r="U1038" s="4">
        <v>3.2309450000000002</v>
      </c>
      <c r="V1038" s="4">
        <v>3.1905450000000002</v>
      </c>
      <c r="W1038" s="4">
        <v>3.3324829999999999</v>
      </c>
      <c r="X1038" s="4">
        <v>2.8851749999999998</v>
      </c>
      <c r="Y1038" s="4">
        <v>2.643516</v>
      </c>
      <c r="Z1038" s="4">
        <v>1.860139</v>
      </c>
      <c r="AA1038" s="4">
        <v>1.6587670000000001</v>
      </c>
      <c r="AB1038" s="4">
        <v>0.49444300000000002</v>
      </c>
      <c r="AC1038" s="4">
        <v>1.7075910000000001</v>
      </c>
      <c r="AD1038" s="4">
        <v>0.93670699999999996</v>
      </c>
      <c r="AE1038" s="4">
        <v>0.62508300000000006</v>
      </c>
      <c r="AF1038" s="4">
        <v>1.578546</v>
      </c>
      <c r="AG1038" s="4">
        <v>0.812998</v>
      </c>
      <c r="AH1038" s="4">
        <v>0.28662300000000002</v>
      </c>
      <c r="AI1038" s="5">
        <v>0.8927223333333334</v>
      </c>
      <c r="AJ1038" s="5">
        <v>1.0897936666666668</v>
      </c>
      <c r="AK1038" s="5">
        <v>1.3377830000000002</v>
      </c>
      <c r="AL1038" s="5">
        <v>2.9537246666666666</v>
      </c>
      <c r="AM1038" s="5">
        <v>3.2107450000000002</v>
      </c>
      <c r="AN1038" s="5">
        <v>6.4029409999999993</v>
      </c>
    </row>
    <row r="1039" spans="1:40" s="2" customFormat="1" ht="15" x14ac:dyDescent="0.25">
      <c r="A1039" s="3">
        <v>6054</v>
      </c>
      <c r="B1039" s="1">
        <v>0</v>
      </c>
      <c r="C1039" s="1" t="s">
        <v>4001</v>
      </c>
      <c r="D1039" s="1" t="s">
        <v>45</v>
      </c>
      <c r="E1039" s="3">
        <v>8397719</v>
      </c>
      <c r="F1039" s="3">
        <v>8426713</v>
      </c>
      <c r="G1039" s="1" t="s">
        <v>4254</v>
      </c>
      <c r="H1039" s="3">
        <v>24</v>
      </c>
      <c r="I1039" s="3">
        <v>5130</v>
      </c>
      <c r="J1039" s="1" t="s">
        <v>4255</v>
      </c>
      <c r="K1039" s="1" t="s">
        <v>4256</v>
      </c>
      <c r="L1039" s="1" t="s">
        <v>4257</v>
      </c>
      <c r="M1039" s="1" t="s">
        <v>44</v>
      </c>
      <c r="N1039" s="1" t="s">
        <v>44</v>
      </c>
      <c r="O1039" s="1" t="s">
        <v>44</v>
      </c>
      <c r="P1039" s="1" t="s">
        <v>4258</v>
      </c>
      <c r="Q1039" s="1" t="s">
        <v>44</v>
      </c>
      <c r="R1039" s="4">
        <v>12.018917999999999</v>
      </c>
      <c r="S1039" s="4">
        <v>6.1036960000000002</v>
      </c>
      <c r="T1039" s="4">
        <v>5.751112</v>
      </c>
      <c r="U1039" s="4">
        <v>3.320786</v>
      </c>
      <c r="V1039" s="4">
        <v>6.8448279999999997</v>
      </c>
      <c r="W1039" s="4">
        <v>11.978662</v>
      </c>
      <c r="X1039" s="4">
        <v>6.831804</v>
      </c>
      <c r="Y1039" s="4">
        <v>6.1838639999999998</v>
      </c>
      <c r="Z1039" s="4">
        <v>4.641006</v>
      </c>
      <c r="AA1039" s="4">
        <v>4.1174280000000003</v>
      </c>
      <c r="AB1039" s="4">
        <v>3.0685370000000001</v>
      </c>
      <c r="AC1039" s="4">
        <v>2.5544750000000001</v>
      </c>
      <c r="AD1039" s="4">
        <v>2.2813850000000002</v>
      </c>
      <c r="AE1039" s="4">
        <v>3.462609</v>
      </c>
      <c r="AF1039" s="4">
        <v>1.772713</v>
      </c>
      <c r="AG1039" s="4">
        <v>2.2773599999999998</v>
      </c>
      <c r="AH1039" s="4">
        <v>0.73585900000000004</v>
      </c>
      <c r="AI1039" s="5">
        <v>1.5953106666666663</v>
      </c>
      <c r="AJ1039" s="5">
        <v>2.7661563333333334</v>
      </c>
      <c r="AK1039" s="5">
        <v>3.9423236666666668</v>
      </c>
      <c r="AL1039" s="5">
        <v>8.3314433333333326</v>
      </c>
      <c r="AM1039" s="5">
        <v>5.0828069999999999</v>
      </c>
      <c r="AN1039" s="5">
        <v>7.9579086666666656</v>
      </c>
    </row>
    <row r="1040" spans="1:40" s="2" customFormat="1" ht="15" x14ac:dyDescent="0.25">
      <c r="A1040" s="3">
        <v>6057</v>
      </c>
      <c r="B1040" s="1">
        <v>0</v>
      </c>
      <c r="C1040" s="1" t="s">
        <v>4001</v>
      </c>
      <c r="D1040" s="1" t="s">
        <v>45</v>
      </c>
      <c r="E1040" s="3">
        <v>8553006</v>
      </c>
      <c r="F1040" s="3">
        <v>8591010</v>
      </c>
      <c r="G1040" s="1" t="s">
        <v>4259</v>
      </c>
      <c r="H1040" s="3">
        <v>13</v>
      </c>
      <c r="I1040" s="3">
        <v>2667</v>
      </c>
      <c r="J1040" s="1" t="s">
        <v>4260</v>
      </c>
      <c r="K1040" s="1" t="s">
        <v>4261</v>
      </c>
      <c r="L1040" s="1" t="s">
        <v>4262</v>
      </c>
      <c r="M1040" s="1" t="s">
        <v>44</v>
      </c>
      <c r="N1040" s="1" t="s">
        <v>44</v>
      </c>
      <c r="O1040" s="1" t="s">
        <v>44</v>
      </c>
      <c r="P1040" s="1" t="s">
        <v>4263</v>
      </c>
      <c r="Q1040" s="1" t="s">
        <v>44</v>
      </c>
      <c r="R1040" s="4">
        <v>32.935127000000001</v>
      </c>
      <c r="S1040" s="4">
        <v>33.680732999999996</v>
      </c>
      <c r="T1040" s="4">
        <v>33.828032999999998</v>
      </c>
      <c r="U1040" s="4">
        <v>11.713383</v>
      </c>
      <c r="V1040" s="4">
        <v>11.079648000000001</v>
      </c>
      <c r="W1040" s="4">
        <v>3.3879069999999998</v>
      </c>
      <c r="X1040" s="4">
        <v>2.2682950000000002</v>
      </c>
      <c r="Y1040" s="4">
        <v>4.9416450000000003</v>
      </c>
      <c r="Z1040" s="4">
        <v>1.6248739999999999</v>
      </c>
      <c r="AA1040" s="4">
        <v>1.654183</v>
      </c>
      <c r="AB1040" s="4">
        <v>0.82542700000000002</v>
      </c>
      <c r="AC1040" s="4">
        <v>1.165082</v>
      </c>
      <c r="AD1040" s="4">
        <v>0.59438800000000003</v>
      </c>
      <c r="AE1040" s="4">
        <v>0.75412299999999999</v>
      </c>
      <c r="AF1040" s="4">
        <v>0.74400699999999997</v>
      </c>
      <c r="AG1040" s="4">
        <v>1.0812189999999999</v>
      </c>
      <c r="AH1040" s="4">
        <v>0.58250599999999997</v>
      </c>
      <c r="AI1040" s="5">
        <v>0.80257733333333325</v>
      </c>
      <c r="AJ1040" s="5">
        <v>0.83786433333333321</v>
      </c>
      <c r="AK1040" s="5">
        <v>1.3681613333333333</v>
      </c>
      <c r="AL1040" s="5">
        <v>3.532615666666667</v>
      </c>
      <c r="AM1040" s="5">
        <v>11.3965155</v>
      </c>
      <c r="AN1040" s="5">
        <v>33.48129766666667</v>
      </c>
    </row>
    <row r="1041" spans="1:40" s="2" customFormat="1" ht="15" x14ac:dyDescent="0.25">
      <c r="A1041" s="3">
        <v>6058</v>
      </c>
      <c r="B1041" s="1">
        <v>0</v>
      </c>
      <c r="C1041" s="1" t="s">
        <v>4001</v>
      </c>
      <c r="D1041" s="1" t="s">
        <v>45</v>
      </c>
      <c r="E1041" s="3">
        <v>8554550</v>
      </c>
      <c r="F1041" s="3">
        <v>8591010</v>
      </c>
      <c r="G1041" s="1" t="s">
        <v>4264</v>
      </c>
      <c r="H1041" s="3">
        <v>13</v>
      </c>
      <c r="I1041" s="3">
        <v>3063</v>
      </c>
      <c r="J1041" s="1" t="s">
        <v>4260</v>
      </c>
      <c r="K1041" s="1" t="s">
        <v>4261</v>
      </c>
      <c r="L1041" s="1" t="s">
        <v>4262</v>
      </c>
      <c r="M1041" s="1" t="s">
        <v>44</v>
      </c>
      <c r="N1041" s="1" t="s">
        <v>44</v>
      </c>
      <c r="O1041" s="1" t="s">
        <v>44</v>
      </c>
      <c r="P1041" s="1" t="s">
        <v>4263</v>
      </c>
      <c r="Q1041" s="1" t="s">
        <v>44</v>
      </c>
      <c r="R1041" s="4">
        <v>4.428814</v>
      </c>
      <c r="S1041" s="4">
        <v>1.363523</v>
      </c>
      <c r="T1041" s="4">
        <v>1.673929</v>
      </c>
      <c r="U1041" s="4">
        <v>0.20313000000000001</v>
      </c>
      <c r="V1041" s="4">
        <v>0.96850400000000003</v>
      </c>
      <c r="W1041" s="4">
        <v>0.16764299999999999</v>
      </c>
      <c r="X1041" s="4">
        <v>1.392004</v>
      </c>
      <c r="Y1041" s="4">
        <v>0.87149399999999999</v>
      </c>
      <c r="Z1041" s="4">
        <v>3.7588000000000003E-2</v>
      </c>
      <c r="AA1041" s="4">
        <v>9.1689000000000007E-2</v>
      </c>
      <c r="AB1041" s="4">
        <v>6.8769999999999998E-2</v>
      </c>
      <c r="AC1041" s="4">
        <v>1E-4</v>
      </c>
      <c r="AD1041" s="4">
        <v>0.103535</v>
      </c>
      <c r="AE1041" s="4">
        <v>3.4786999999999998E-2</v>
      </c>
      <c r="AF1041" s="4">
        <v>0.18143899999999999</v>
      </c>
      <c r="AG1041" s="4">
        <v>8.0561999999999995E-2</v>
      </c>
      <c r="AH1041" s="4">
        <v>3.5413E-2</v>
      </c>
      <c r="AI1041" s="5">
        <v>9.913799999999999E-2</v>
      </c>
      <c r="AJ1041" s="5">
        <v>4.6140666666666663E-2</v>
      </c>
      <c r="AK1041" s="5">
        <v>6.6015666666666667E-2</v>
      </c>
      <c r="AL1041" s="5">
        <v>0.81038033333333337</v>
      </c>
      <c r="AM1041" s="5">
        <v>0.58581700000000003</v>
      </c>
      <c r="AN1041" s="5">
        <v>2.4887553333333332</v>
      </c>
    </row>
    <row r="1042" spans="1:40" s="2" customFormat="1" ht="15" x14ac:dyDescent="0.25">
      <c r="A1042" s="3">
        <v>6059</v>
      </c>
      <c r="B1042" s="1">
        <v>0</v>
      </c>
      <c r="C1042" s="1" t="s">
        <v>4001</v>
      </c>
      <c r="D1042" s="1" t="s">
        <v>45</v>
      </c>
      <c r="E1042" s="3">
        <v>8600981</v>
      </c>
      <c r="F1042" s="3">
        <v>8610208</v>
      </c>
      <c r="G1042" s="1" t="s">
        <v>4265</v>
      </c>
      <c r="H1042" s="3">
        <v>7</v>
      </c>
      <c r="I1042" s="3">
        <v>1378</v>
      </c>
      <c r="J1042" s="1" t="s">
        <v>4266</v>
      </c>
      <c r="K1042" s="1" t="s">
        <v>4267</v>
      </c>
      <c r="L1042" s="1" t="s">
        <v>4268</v>
      </c>
      <c r="M1042" s="1" t="s">
        <v>44</v>
      </c>
      <c r="N1042" s="1" t="s">
        <v>44</v>
      </c>
      <c r="O1042" s="1" t="s">
        <v>44</v>
      </c>
      <c r="P1042" s="1" t="s">
        <v>4269</v>
      </c>
      <c r="Q1042" s="1" t="s">
        <v>44</v>
      </c>
      <c r="R1042" s="4">
        <v>2.296548</v>
      </c>
      <c r="S1042" s="4">
        <v>0.46734300000000001</v>
      </c>
      <c r="T1042" s="4">
        <v>2.5230109999999999</v>
      </c>
      <c r="U1042" s="4">
        <v>1.0814109999999999</v>
      </c>
      <c r="V1042" s="4">
        <v>1.218963</v>
      </c>
      <c r="W1042" s="4">
        <v>0.70285799999999998</v>
      </c>
      <c r="X1042" s="4">
        <v>1E-4</v>
      </c>
      <c r="Y1042" s="4">
        <v>0.20357500000000001</v>
      </c>
      <c r="Z1042" s="4">
        <v>0.138791</v>
      </c>
      <c r="AA1042" s="4">
        <v>9.7701999999999997E-2</v>
      </c>
      <c r="AB1042" s="4">
        <v>0.102076</v>
      </c>
      <c r="AC1042" s="4">
        <v>7.6897999999999994E-2</v>
      </c>
      <c r="AD1042" s="4">
        <v>2.4355999999999999E-2</v>
      </c>
      <c r="AE1042" s="4">
        <v>8.4407999999999997E-2</v>
      </c>
      <c r="AF1042" s="4">
        <v>8.4320000000000006E-2</v>
      </c>
      <c r="AG1042" s="4">
        <v>1E-4</v>
      </c>
      <c r="AH1042" s="4">
        <v>3.7831999999999998E-2</v>
      </c>
      <c r="AI1042" s="5">
        <v>4.0750666666666664E-2</v>
      </c>
      <c r="AJ1042" s="5">
        <v>6.1887333333333329E-2</v>
      </c>
      <c r="AK1042" s="5">
        <v>0.11285633333333334</v>
      </c>
      <c r="AL1042" s="5">
        <v>0.30217766666666668</v>
      </c>
      <c r="AM1042" s="5">
        <v>1.1501869999999998</v>
      </c>
      <c r="AN1042" s="5">
        <v>1.7623006666666665</v>
      </c>
    </row>
    <row r="1043" spans="1:40" s="2" customFormat="1" ht="15" x14ac:dyDescent="0.25">
      <c r="A1043" s="3">
        <v>6067</v>
      </c>
      <c r="B1043" s="1">
        <v>0</v>
      </c>
      <c r="C1043" s="1" t="s">
        <v>4001</v>
      </c>
      <c r="D1043" s="1" t="s">
        <v>45</v>
      </c>
      <c r="E1043" s="3">
        <v>8722023</v>
      </c>
      <c r="F1043" s="3">
        <v>8732436</v>
      </c>
      <c r="G1043" s="1" t="s">
        <v>4270</v>
      </c>
      <c r="H1043" s="3">
        <v>6</v>
      </c>
      <c r="I1043" s="3">
        <v>1954</v>
      </c>
      <c r="J1043" s="1" t="s">
        <v>4271</v>
      </c>
      <c r="K1043" s="1" t="s">
        <v>48</v>
      </c>
      <c r="L1043" s="1" t="s">
        <v>4272</v>
      </c>
      <c r="M1043" s="1" t="s">
        <v>1064</v>
      </c>
      <c r="N1043" s="1" t="s">
        <v>44</v>
      </c>
      <c r="O1043" s="1" t="s">
        <v>44</v>
      </c>
      <c r="P1043" s="1" t="s">
        <v>4273</v>
      </c>
      <c r="Q1043" s="1" t="s">
        <v>44</v>
      </c>
      <c r="R1043" s="4">
        <v>181.29444899999999</v>
      </c>
      <c r="S1043" s="4">
        <v>175.06929</v>
      </c>
      <c r="T1043" s="4">
        <v>199.48642000000001</v>
      </c>
      <c r="U1043" s="4">
        <v>86.915237000000005</v>
      </c>
      <c r="V1043" s="4">
        <v>106.19249000000001</v>
      </c>
      <c r="W1043" s="4">
        <v>62.271357999999999</v>
      </c>
      <c r="X1043" s="4">
        <v>48.800311999999998</v>
      </c>
      <c r="Y1043" s="4">
        <v>52.906154999999998</v>
      </c>
      <c r="Z1043" s="4">
        <v>31.129694000000001</v>
      </c>
      <c r="AA1043" s="4">
        <v>31.099733000000001</v>
      </c>
      <c r="AB1043" s="4">
        <v>31.048962</v>
      </c>
      <c r="AC1043" s="4">
        <v>40.401015999999998</v>
      </c>
      <c r="AD1043" s="4">
        <v>34.242725</v>
      </c>
      <c r="AE1043" s="4">
        <v>51.091605999999999</v>
      </c>
      <c r="AF1043" s="4">
        <v>32.833728999999998</v>
      </c>
      <c r="AG1043" s="4">
        <v>45.168827</v>
      </c>
      <c r="AH1043" s="4">
        <v>41.667648</v>
      </c>
      <c r="AI1043" s="5">
        <v>39.890067999999999</v>
      </c>
      <c r="AJ1043" s="5">
        <v>41.911782333333335</v>
      </c>
      <c r="AK1043" s="5">
        <v>31.092796333333336</v>
      </c>
      <c r="AL1043" s="5">
        <v>54.659275000000001</v>
      </c>
      <c r="AM1043" s="5">
        <v>96.553863500000006</v>
      </c>
      <c r="AN1043" s="5">
        <v>185.28338633333337</v>
      </c>
    </row>
    <row r="1044" spans="1:40" s="2" customFormat="1" ht="15" x14ac:dyDescent="0.25">
      <c r="A1044" s="3">
        <v>6069</v>
      </c>
      <c r="B1044" s="1">
        <v>0</v>
      </c>
      <c r="C1044" s="1" t="s">
        <v>4001</v>
      </c>
      <c r="D1044" s="1" t="s">
        <v>45</v>
      </c>
      <c r="E1044" s="3">
        <v>8732634</v>
      </c>
      <c r="F1044" s="3">
        <v>8754106</v>
      </c>
      <c r="G1044" s="1" t="s">
        <v>4274</v>
      </c>
      <c r="H1044" s="3">
        <v>20</v>
      </c>
      <c r="I1044" s="3">
        <v>5577</v>
      </c>
      <c r="J1044" s="1" t="s">
        <v>4275</v>
      </c>
      <c r="K1044" s="1" t="s">
        <v>4276</v>
      </c>
      <c r="L1044" s="1" t="s">
        <v>4277</v>
      </c>
      <c r="M1044" s="1" t="s">
        <v>44</v>
      </c>
      <c r="N1044" s="1" t="s">
        <v>44</v>
      </c>
      <c r="O1044" s="1" t="s">
        <v>44</v>
      </c>
      <c r="P1044" s="1" t="s">
        <v>4278</v>
      </c>
      <c r="Q1044" s="1" t="s">
        <v>44</v>
      </c>
      <c r="R1044" s="4">
        <v>14.099042000000001</v>
      </c>
      <c r="S1044" s="4">
        <v>13.339494999999999</v>
      </c>
      <c r="T1044" s="4">
        <v>14.395239999999999</v>
      </c>
      <c r="U1044" s="4">
        <v>7.6464829999999999</v>
      </c>
      <c r="V1044" s="4">
        <v>6.9837020000000001</v>
      </c>
      <c r="W1044" s="4">
        <v>3.4956749999999999</v>
      </c>
      <c r="X1044" s="4">
        <v>6.2137549999999999</v>
      </c>
      <c r="Y1044" s="4">
        <v>5.3864999999999998</v>
      </c>
      <c r="Z1044" s="4">
        <v>1.7673570000000001</v>
      </c>
      <c r="AA1044" s="4">
        <v>0.62244699999999997</v>
      </c>
      <c r="AB1044" s="4">
        <v>1.869264</v>
      </c>
      <c r="AC1044" s="4">
        <v>1.7969999999999999</v>
      </c>
      <c r="AD1044" s="4">
        <v>2.450717</v>
      </c>
      <c r="AE1044" s="4">
        <v>2.89906</v>
      </c>
      <c r="AF1044" s="4">
        <v>1.778883</v>
      </c>
      <c r="AG1044" s="4">
        <v>2.8625720000000001</v>
      </c>
      <c r="AH1044" s="4">
        <v>2.53478</v>
      </c>
      <c r="AI1044" s="5">
        <v>2.3920783333333335</v>
      </c>
      <c r="AJ1044" s="5">
        <v>2.3822589999999999</v>
      </c>
      <c r="AK1044" s="5">
        <v>1.4196893333333334</v>
      </c>
      <c r="AL1044" s="5">
        <v>5.0319766666666661</v>
      </c>
      <c r="AM1044" s="5">
        <v>7.3150925000000004</v>
      </c>
      <c r="AN1044" s="5">
        <v>13.944592333333333</v>
      </c>
    </row>
    <row r="1045" spans="1:40" s="2" customFormat="1" ht="15" x14ac:dyDescent="0.25">
      <c r="A1045" s="3">
        <v>6074</v>
      </c>
      <c r="B1045" s="1">
        <v>0</v>
      </c>
      <c r="C1045" s="1" t="s">
        <v>4001</v>
      </c>
      <c r="D1045" s="1" t="s">
        <v>41</v>
      </c>
      <c r="E1045" s="3">
        <v>8801679</v>
      </c>
      <c r="F1045" s="3">
        <v>8835076</v>
      </c>
      <c r="G1045" s="1" t="s">
        <v>4279</v>
      </c>
      <c r="H1045" s="3">
        <v>15</v>
      </c>
      <c r="I1045" s="3">
        <v>1745</v>
      </c>
      <c r="J1045" s="1" t="s">
        <v>4280</v>
      </c>
      <c r="K1045" s="1" t="s">
        <v>4281</v>
      </c>
      <c r="L1045" s="1" t="s">
        <v>4282</v>
      </c>
      <c r="M1045" s="1" t="s">
        <v>44</v>
      </c>
      <c r="N1045" s="1" t="s">
        <v>44</v>
      </c>
      <c r="O1045" s="1" t="s">
        <v>44</v>
      </c>
      <c r="P1045" s="1" t="s">
        <v>4283</v>
      </c>
      <c r="Q1045" s="1" t="s">
        <v>44</v>
      </c>
      <c r="R1045" s="4">
        <v>11.425407999999999</v>
      </c>
      <c r="S1045" s="4">
        <v>7.8300720000000004</v>
      </c>
      <c r="T1045" s="4">
        <v>9.2517200000000006</v>
      </c>
      <c r="U1045" s="4">
        <v>4.0183109999999997</v>
      </c>
      <c r="V1045" s="4">
        <v>11.570620999999999</v>
      </c>
      <c r="W1045" s="4">
        <v>8.4712650000000007</v>
      </c>
      <c r="X1045" s="4">
        <v>10.332988</v>
      </c>
      <c r="Y1045" s="4">
        <v>3.5460240000000001</v>
      </c>
      <c r="Z1045" s="4">
        <v>1.0993679999999999</v>
      </c>
      <c r="AA1045" s="4">
        <v>1.3516900000000001</v>
      </c>
      <c r="AB1045" s="4">
        <v>0.14379500000000001</v>
      </c>
      <c r="AC1045" s="4">
        <v>0.80308100000000004</v>
      </c>
      <c r="AD1045" s="4">
        <v>0.197546</v>
      </c>
      <c r="AE1045" s="4">
        <v>0.59539500000000001</v>
      </c>
      <c r="AF1045" s="4">
        <v>0.72970800000000002</v>
      </c>
      <c r="AG1045" s="4">
        <v>1.768418</v>
      </c>
      <c r="AH1045" s="4">
        <v>0.440938</v>
      </c>
      <c r="AI1045" s="5">
        <v>0.979688</v>
      </c>
      <c r="AJ1045" s="5">
        <v>0.53200733333333339</v>
      </c>
      <c r="AK1045" s="5">
        <v>0.86495099999999991</v>
      </c>
      <c r="AL1045" s="5">
        <v>7.450092333333334</v>
      </c>
      <c r="AM1045" s="5">
        <v>7.7944659999999999</v>
      </c>
      <c r="AN1045" s="5">
        <v>9.5023999999999997</v>
      </c>
    </row>
    <row r="1046" spans="1:40" s="2" customFormat="1" ht="15" x14ac:dyDescent="0.25">
      <c r="A1046" s="3">
        <v>6090</v>
      </c>
      <c r="B1046" s="1">
        <v>0</v>
      </c>
      <c r="C1046" s="1" t="s">
        <v>4001</v>
      </c>
      <c r="D1046" s="1" t="s">
        <v>41</v>
      </c>
      <c r="E1046" s="3">
        <v>9026357</v>
      </c>
      <c r="F1046" s="3">
        <v>9037049</v>
      </c>
      <c r="G1046" s="1" t="s">
        <v>4284</v>
      </c>
      <c r="H1046" s="3">
        <v>11</v>
      </c>
      <c r="I1046" s="3">
        <v>4812</v>
      </c>
      <c r="J1046" s="1" t="s">
        <v>4285</v>
      </c>
      <c r="K1046" s="1" t="s">
        <v>4286</v>
      </c>
      <c r="L1046" s="1" t="s">
        <v>4287</v>
      </c>
      <c r="M1046" s="1" t="s">
        <v>44</v>
      </c>
      <c r="N1046" s="1" t="s">
        <v>44</v>
      </c>
      <c r="O1046" s="1" t="s">
        <v>44</v>
      </c>
      <c r="P1046" s="1" t="s">
        <v>4288</v>
      </c>
      <c r="Q1046" s="1" t="s">
        <v>44</v>
      </c>
      <c r="R1046" s="4">
        <v>4.5030929999999998</v>
      </c>
      <c r="S1046" s="4">
        <v>4.1529699999999998</v>
      </c>
      <c r="T1046" s="4">
        <v>6.0013459999999998</v>
      </c>
      <c r="U1046" s="4">
        <v>2.2982399999999998</v>
      </c>
      <c r="V1046" s="4">
        <v>2.0364140000000002</v>
      </c>
      <c r="W1046" s="4">
        <v>1.194461</v>
      </c>
      <c r="X1046" s="4">
        <v>1.2512430000000001</v>
      </c>
      <c r="Y1046" s="4">
        <v>0.88166</v>
      </c>
      <c r="Z1046" s="4">
        <v>0.33324700000000002</v>
      </c>
      <c r="AA1046" s="4">
        <v>0.60347799999999996</v>
      </c>
      <c r="AB1046" s="4">
        <v>0.47121000000000002</v>
      </c>
      <c r="AC1046" s="4">
        <v>0.44033</v>
      </c>
      <c r="AD1046" s="4">
        <v>0.304448</v>
      </c>
      <c r="AE1046" s="4">
        <v>0.63983000000000001</v>
      </c>
      <c r="AF1046" s="4">
        <v>0.98407100000000003</v>
      </c>
      <c r="AG1046" s="4">
        <v>1.0450440000000001</v>
      </c>
      <c r="AH1046" s="4">
        <v>0.65978800000000004</v>
      </c>
      <c r="AI1046" s="5">
        <v>0.8963009999999999</v>
      </c>
      <c r="AJ1046" s="5">
        <v>0.461536</v>
      </c>
      <c r="AK1046" s="5">
        <v>0.46931166666666674</v>
      </c>
      <c r="AL1046" s="5">
        <v>1.1091213333333334</v>
      </c>
      <c r="AM1046" s="5">
        <v>2.1673270000000002</v>
      </c>
      <c r="AN1046" s="5">
        <v>4.8858030000000001</v>
      </c>
    </row>
    <row r="1047" spans="1:40" s="2" customFormat="1" ht="15" x14ac:dyDescent="0.25">
      <c r="A1047" s="3">
        <v>6091</v>
      </c>
      <c r="B1047" s="1">
        <v>0</v>
      </c>
      <c r="C1047" s="1" t="s">
        <v>4001</v>
      </c>
      <c r="D1047" s="1" t="s">
        <v>41</v>
      </c>
      <c r="E1047" s="3">
        <v>9048581</v>
      </c>
      <c r="F1047" s="3">
        <v>9051089</v>
      </c>
      <c r="G1047" s="1" t="s">
        <v>4289</v>
      </c>
      <c r="H1047" s="3">
        <v>2</v>
      </c>
      <c r="I1047" s="3">
        <v>2232</v>
      </c>
      <c r="J1047" s="1" t="s">
        <v>4290</v>
      </c>
      <c r="K1047" s="1" t="s">
        <v>4290</v>
      </c>
      <c r="L1047" s="1" t="s">
        <v>44</v>
      </c>
      <c r="M1047" s="1" t="s">
        <v>44</v>
      </c>
      <c r="N1047" s="1" t="s">
        <v>44</v>
      </c>
      <c r="O1047" s="1" t="s">
        <v>44</v>
      </c>
      <c r="P1047" s="1" t="s">
        <v>44</v>
      </c>
      <c r="Q1047" s="1" t="s">
        <v>44</v>
      </c>
      <c r="R1047" s="4">
        <v>2.8026270000000002</v>
      </c>
      <c r="S1047" s="4">
        <v>2.685686</v>
      </c>
      <c r="T1047" s="4">
        <v>5.050529</v>
      </c>
      <c r="U1047" s="4">
        <v>1.9693849999999999</v>
      </c>
      <c r="V1047" s="4">
        <v>1.1521870000000001</v>
      </c>
      <c r="W1047" s="4">
        <v>0.50329199999999996</v>
      </c>
      <c r="X1047" s="4">
        <v>1.221897</v>
      </c>
      <c r="Y1047" s="4">
        <v>0.75769799999999998</v>
      </c>
      <c r="Z1047" s="4">
        <v>0.38581399999999999</v>
      </c>
      <c r="AA1047" s="4">
        <v>0.55437400000000003</v>
      </c>
      <c r="AB1047" s="4">
        <v>0.26328699999999999</v>
      </c>
      <c r="AC1047" s="4">
        <v>0.218587</v>
      </c>
      <c r="AD1047" s="4">
        <v>0.14316999999999999</v>
      </c>
      <c r="AE1047" s="4">
        <v>0.45362599999999997</v>
      </c>
      <c r="AF1047" s="4">
        <v>0.95995900000000001</v>
      </c>
      <c r="AG1047" s="4">
        <v>0.54840599999999995</v>
      </c>
      <c r="AH1047" s="4">
        <v>0.82048600000000005</v>
      </c>
      <c r="AI1047" s="5">
        <v>0.77628366666666671</v>
      </c>
      <c r="AJ1047" s="5">
        <v>0.2717943333333333</v>
      </c>
      <c r="AK1047" s="5">
        <v>0.40115833333333334</v>
      </c>
      <c r="AL1047" s="5">
        <v>0.82762899999999995</v>
      </c>
      <c r="AM1047" s="5">
        <v>1.560786</v>
      </c>
      <c r="AN1047" s="5">
        <v>3.512947333333333</v>
      </c>
    </row>
    <row r="1048" spans="1:40" s="2" customFormat="1" ht="15" x14ac:dyDescent="0.25">
      <c r="A1048" s="3">
        <v>6095</v>
      </c>
      <c r="B1048" s="1">
        <v>0</v>
      </c>
      <c r="C1048" s="1" t="s">
        <v>4001</v>
      </c>
      <c r="D1048" s="1" t="s">
        <v>41</v>
      </c>
      <c r="E1048" s="3">
        <v>9061208</v>
      </c>
      <c r="F1048" s="3">
        <v>9068014</v>
      </c>
      <c r="G1048" s="1" t="s">
        <v>4291</v>
      </c>
      <c r="H1048" s="3">
        <v>10</v>
      </c>
      <c r="I1048" s="3">
        <v>1275</v>
      </c>
      <c r="J1048" s="1" t="s">
        <v>4292</v>
      </c>
      <c r="K1048" s="1" t="s">
        <v>4293</v>
      </c>
      <c r="L1048" s="1" t="s">
        <v>4294</v>
      </c>
      <c r="M1048" s="1" t="s">
        <v>4295</v>
      </c>
      <c r="N1048" s="1" t="s">
        <v>44</v>
      </c>
      <c r="O1048" s="1" t="s">
        <v>44</v>
      </c>
      <c r="P1048" s="1" t="s">
        <v>4296</v>
      </c>
      <c r="Q1048" s="1" t="s">
        <v>44</v>
      </c>
      <c r="R1048" s="4">
        <v>1.642072</v>
      </c>
      <c r="S1048" s="4">
        <v>83.938057000000001</v>
      </c>
      <c r="T1048" s="4">
        <v>1.405592</v>
      </c>
      <c r="U1048" s="4">
        <v>1.06535</v>
      </c>
      <c r="V1048" s="4">
        <v>1.4528019999999999</v>
      </c>
      <c r="W1048" s="4">
        <v>1.125316</v>
      </c>
      <c r="X1048" s="4">
        <v>1.0759810000000001</v>
      </c>
      <c r="Y1048" s="4">
        <v>1.212091</v>
      </c>
      <c r="Z1048" s="4">
        <v>0.79953600000000002</v>
      </c>
      <c r="AA1048" s="4">
        <v>1.27704</v>
      </c>
      <c r="AB1048" s="4">
        <v>0.84401899999999996</v>
      </c>
      <c r="AC1048" s="4">
        <v>0.78</v>
      </c>
      <c r="AD1048" s="4">
        <v>0.975823</v>
      </c>
      <c r="AE1048" s="4">
        <v>0.81413599999999997</v>
      </c>
      <c r="AF1048" s="4">
        <v>0.73589199999999999</v>
      </c>
      <c r="AG1048" s="4">
        <v>0.71505099999999999</v>
      </c>
      <c r="AH1048" s="4">
        <v>0.60818799999999995</v>
      </c>
      <c r="AI1048" s="5">
        <v>0.6863769999999999</v>
      </c>
      <c r="AJ1048" s="5">
        <v>0.856653</v>
      </c>
      <c r="AK1048" s="5">
        <v>0.97353166666666668</v>
      </c>
      <c r="AL1048" s="5">
        <v>1.137796</v>
      </c>
      <c r="AM1048" s="5">
        <v>1.2590759999999999</v>
      </c>
      <c r="AN1048" s="5">
        <v>28.995240333333332</v>
      </c>
    </row>
    <row r="1049" spans="1:40" s="2" customFormat="1" ht="15" x14ac:dyDescent="0.25">
      <c r="A1049" s="3">
        <v>6097</v>
      </c>
      <c r="B1049" s="1">
        <v>0</v>
      </c>
      <c r="C1049" s="1" t="s">
        <v>4001</v>
      </c>
      <c r="D1049" s="1" t="s">
        <v>41</v>
      </c>
      <c r="E1049" s="3">
        <v>9077383</v>
      </c>
      <c r="F1049" s="3">
        <v>9082535</v>
      </c>
      <c r="G1049" s="1" t="s">
        <v>4297</v>
      </c>
      <c r="H1049" s="3">
        <v>19</v>
      </c>
      <c r="I1049" s="3">
        <v>3360</v>
      </c>
      <c r="J1049" s="1" t="s">
        <v>4298</v>
      </c>
      <c r="K1049" s="1" t="s">
        <v>4298</v>
      </c>
      <c r="L1049" s="1" t="s">
        <v>44</v>
      </c>
      <c r="M1049" s="1" t="s">
        <v>44</v>
      </c>
      <c r="N1049" s="1" t="s">
        <v>44</v>
      </c>
      <c r="O1049" s="1" t="s">
        <v>44</v>
      </c>
      <c r="P1049" s="1" t="s">
        <v>44</v>
      </c>
      <c r="Q1049" s="1" t="s">
        <v>44</v>
      </c>
      <c r="R1049" s="4">
        <v>0.47147800000000001</v>
      </c>
      <c r="S1049" s="4">
        <v>0.71153699999999998</v>
      </c>
      <c r="T1049" s="4">
        <v>0.89494300000000004</v>
      </c>
      <c r="U1049" s="4">
        <v>1.1449370000000001</v>
      </c>
      <c r="V1049" s="4">
        <v>0.84608099999999997</v>
      </c>
      <c r="W1049" s="4">
        <v>2.3994999999999999E-2</v>
      </c>
      <c r="X1049" s="4">
        <v>1.9186000000000002E-2</v>
      </c>
      <c r="Y1049" s="4">
        <v>9.4575999999999993E-2</v>
      </c>
      <c r="Z1049" s="4">
        <v>4.6942999999999999E-2</v>
      </c>
      <c r="AA1049" s="4">
        <v>1E-4</v>
      </c>
      <c r="AB1049" s="4">
        <v>2.9158E-2</v>
      </c>
      <c r="AC1049" s="4">
        <v>1E-4</v>
      </c>
      <c r="AD1049" s="4">
        <v>1E-4</v>
      </c>
      <c r="AE1049" s="4">
        <v>0.149507</v>
      </c>
      <c r="AF1049" s="4">
        <v>3.2197000000000003E-2</v>
      </c>
      <c r="AG1049" s="4">
        <v>1.2599000000000001E-2</v>
      </c>
      <c r="AH1049" s="4">
        <v>1E-4</v>
      </c>
      <c r="AI1049" s="5">
        <v>1.4965333333333336E-2</v>
      </c>
      <c r="AJ1049" s="5">
        <v>4.9902333333333333E-2</v>
      </c>
      <c r="AK1049" s="5">
        <v>2.5400333333333334E-2</v>
      </c>
      <c r="AL1049" s="5">
        <v>4.5918999999999995E-2</v>
      </c>
      <c r="AM1049" s="5">
        <v>0.99550899999999998</v>
      </c>
      <c r="AN1049" s="5">
        <v>0.69265266666666658</v>
      </c>
    </row>
    <row r="1050" spans="1:40" s="2" customFormat="1" ht="15" x14ac:dyDescent="0.25">
      <c r="A1050" s="3">
        <v>6111</v>
      </c>
      <c r="B1050" s="1">
        <v>0</v>
      </c>
      <c r="C1050" s="1" t="s">
        <v>4001</v>
      </c>
      <c r="D1050" s="1" t="s">
        <v>45</v>
      </c>
      <c r="E1050" s="3">
        <v>9137183</v>
      </c>
      <c r="F1050" s="3">
        <v>9163214</v>
      </c>
      <c r="G1050" s="1" t="s">
        <v>4299</v>
      </c>
      <c r="H1050" s="3">
        <v>6</v>
      </c>
      <c r="I1050" s="3">
        <v>1508</v>
      </c>
      <c r="J1050" s="1" t="s">
        <v>4300</v>
      </c>
      <c r="K1050" s="1" t="s">
        <v>4301</v>
      </c>
      <c r="L1050" s="1" t="s">
        <v>4302</v>
      </c>
      <c r="M1050" s="1" t="s">
        <v>4303</v>
      </c>
      <c r="N1050" s="1" t="s">
        <v>4304</v>
      </c>
      <c r="O1050" s="1" t="s">
        <v>44</v>
      </c>
      <c r="P1050" s="1" t="s">
        <v>4305</v>
      </c>
      <c r="Q1050" s="1" t="s">
        <v>44</v>
      </c>
      <c r="R1050" s="4">
        <v>5.1636410000000001</v>
      </c>
      <c r="S1050" s="4">
        <v>7.4908349999999997</v>
      </c>
      <c r="T1050" s="4">
        <v>5.5347530000000003</v>
      </c>
      <c r="U1050" s="4">
        <v>3.5276999999999998</v>
      </c>
      <c r="V1050" s="4">
        <v>5.0420170000000004</v>
      </c>
      <c r="W1050" s="4">
        <v>1.407473</v>
      </c>
      <c r="X1050" s="4">
        <v>1.4737910000000001</v>
      </c>
      <c r="Y1050" s="4">
        <v>0.50869699999999995</v>
      </c>
      <c r="Z1050" s="4">
        <v>0.87190299999999998</v>
      </c>
      <c r="AA1050" s="4">
        <v>1.3773869999999999</v>
      </c>
      <c r="AB1050" s="4">
        <v>1.7690859999999999</v>
      </c>
      <c r="AC1050" s="4">
        <v>1.58744</v>
      </c>
      <c r="AD1050" s="4">
        <v>0.51117199999999996</v>
      </c>
      <c r="AE1050" s="4">
        <v>2.385497</v>
      </c>
      <c r="AF1050" s="4">
        <v>0.504382</v>
      </c>
      <c r="AG1050" s="4">
        <v>1.6141490000000001</v>
      </c>
      <c r="AH1050" s="4">
        <v>1.8608960000000001</v>
      </c>
      <c r="AI1050" s="5">
        <v>1.3264756666666668</v>
      </c>
      <c r="AJ1050" s="5">
        <v>1.4947030000000001</v>
      </c>
      <c r="AK1050" s="5">
        <v>1.3394586666666666</v>
      </c>
      <c r="AL1050" s="5">
        <v>1.1299869999999999</v>
      </c>
      <c r="AM1050" s="5">
        <v>4.2848585000000003</v>
      </c>
      <c r="AN1050" s="5">
        <v>6.0630763333333322</v>
      </c>
    </row>
    <row r="1051" spans="1:40" s="2" customFormat="1" ht="15" x14ac:dyDescent="0.25">
      <c r="A1051" s="3">
        <v>6113</v>
      </c>
      <c r="B1051" s="1">
        <v>0</v>
      </c>
      <c r="C1051" s="1" t="s">
        <v>4001</v>
      </c>
      <c r="D1051" s="1" t="s">
        <v>41</v>
      </c>
      <c r="E1051" s="3">
        <v>9162240</v>
      </c>
      <c r="F1051" s="3">
        <v>9169544</v>
      </c>
      <c r="G1051" s="1" t="s">
        <v>4306</v>
      </c>
      <c r="H1051" s="3">
        <v>10</v>
      </c>
      <c r="I1051" s="3">
        <v>2222</v>
      </c>
      <c r="J1051" s="1" t="s">
        <v>4307</v>
      </c>
      <c r="K1051" s="1" t="s">
        <v>4308</v>
      </c>
      <c r="L1051" s="1" t="s">
        <v>4309</v>
      </c>
      <c r="M1051" s="1" t="s">
        <v>4310</v>
      </c>
      <c r="N1051" s="1" t="s">
        <v>44</v>
      </c>
      <c r="O1051" s="1" t="s">
        <v>44</v>
      </c>
      <c r="P1051" s="1" t="s">
        <v>4311</v>
      </c>
      <c r="Q1051" s="1" t="s">
        <v>44</v>
      </c>
      <c r="R1051" s="4">
        <v>15.667318</v>
      </c>
      <c r="S1051" s="4">
        <v>12.376365</v>
      </c>
      <c r="T1051" s="4">
        <v>5.5089220000000001</v>
      </c>
      <c r="U1051" s="4">
        <v>13.490562000000001</v>
      </c>
      <c r="V1051" s="4">
        <v>7.4091339999999999</v>
      </c>
      <c r="W1051" s="4">
        <v>18.617083000000001</v>
      </c>
      <c r="X1051" s="4">
        <v>5.8095129999999999</v>
      </c>
      <c r="Y1051" s="4">
        <v>8.9741210000000002</v>
      </c>
      <c r="Z1051" s="4">
        <v>1.2985169999999999</v>
      </c>
      <c r="AA1051" s="4">
        <v>3.5538970000000001</v>
      </c>
      <c r="AB1051" s="4">
        <v>4.0408340000000003</v>
      </c>
      <c r="AC1051" s="4">
        <v>0.15557399999999999</v>
      </c>
      <c r="AD1051" s="4">
        <v>0.86993399999999999</v>
      </c>
      <c r="AE1051" s="4">
        <v>0.39501700000000001</v>
      </c>
      <c r="AF1051" s="4">
        <v>5.22729</v>
      </c>
      <c r="AG1051" s="4">
        <v>0.39486500000000002</v>
      </c>
      <c r="AH1051" s="4">
        <v>1.92269</v>
      </c>
      <c r="AI1051" s="5">
        <v>2.5149483333333333</v>
      </c>
      <c r="AJ1051" s="5">
        <v>0.47350833333333325</v>
      </c>
      <c r="AK1051" s="5">
        <v>2.9644159999999999</v>
      </c>
      <c r="AL1051" s="5">
        <v>11.133572333333333</v>
      </c>
      <c r="AM1051" s="5">
        <v>10.449847999999999</v>
      </c>
      <c r="AN1051" s="5">
        <v>11.184201666666667</v>
      </c>
    </row>
    <row r="1052" spans="1:40" s="2" customFormat="1" ht="15" x14ac:dyDescent="0.25">
      <c r="A1052" s="3">
        <v>6126</v>
      </c>
      <c r="B1052" s="1">
        <v>0</v>
      </c>
      <c r="C1052" s="1" t="s">
        <v>4001</v>
      </c>
      <c r="D1052" s="1" t="s">
        <v>45</v>
      </c>
      <c r="E1052" s="3">
        <v>9549145</v>
      </c>
      <c r="F1052" s="3">
        <v>9550207</v>
      </c>
      <c r="G1052" s="1" t="s">
        <v>4312</v>
      </c>
      <c r="H1052" s="3">
        <v>2</v>
      </c>
      <c r="I1052" s="3">
        <v>1023</v>
      </c>
      <c r="J1052" s="1" t="s">
        <v>4313</v>
      </c>
      <c r="K1052" s="1" t="s">
        <v>4313</v>
      </c>
      <c r="L1052" s="1" t="s">
        <v>44</v>
      </c>
      <c r="M1052" s="1" t="s">
        <v>44</v>
      </c>
      <c r="N1052" s="1" t="s">
        <v>44</v>
      </c>
      <c r="O1052" s="1" t="s">
        <v>44</v>
      </c>
      <c r="P1052" s="1" t="s">
        <v>44</v>
      </c>
      <c r="Q1052" s="1" t="s">
        <v>44</v>
      </c>
      <c r="R1052" s="4">
        <v>85.286240000000006</v>
      </c>
      <c r="S1052" s="4">
        <v>77.456603999999999</v>
      </c>
      <c r="T1052" s="4">
        <v>94.633101999999994</v>
      </c>
      <c r="U1052" s="4">
        <v>33.691040000000001</v>
      </c>
      <c r="V1052" s="4">
        <v>38.266993999999997</v>
      </c>
      <c r="W1052" s="4">
        <v>23.610849000000002</v>
      </c>
      <c r="X1052" s="4">
        <v>20.394541</v>
      </c>
      <c r="Y1052" s="4">
        <v>16.358592999999999</v>
      </c>
      <c r="Z1052" s="4">
        <v>10.691545</v>
      </c>
      <c r="AA1052" s="4">
        <v>7.2304170000000001</v>
      </c>
      <c r="AB1052" s="4">
        <v>6.9615879999999999</v>
      </c>
      <c r="AC1052" s="4">
        <v>8.4195039999999999</v>
      </c>
      <c r="AD1052" s="4">
        <v>6.0594869999999998</v>
      </c>
      <c r="AE1052" s="4">
        <v>32.180401000000003</v>
      </c>
      <c r="AF1052" s="4">
        <v>8.2498740000000002</v>
      </c>
      <c r="AG1052" s="4">
        <v>10.642697</v>
      </c>
      <c r="AH1052" s="4">
        <v>13.803288999999999</v>
      </c>
      <c r="AI1052" s="5">
        <v>10.898619999999999</v>
      </c>
      <c r="AJ1052" s="5">
        <v>15.553130666666668</v>
      </c>
      <c r="AK1052" s="5">
        <v>8.2945166666666665</v>
      </c>
      <c r="AL1052" s="5">
        <v>20.121327666666669</v>
      </c>
      <c r="AM1052" s="5">
        <v>35.979016999999999</v>
      </c>
      <c r="AN1052" s="5">
        <v>85.791982000000004</v>
      </c>
    </row>
    <row r="1053" spans="1:40" s="2" customFormat="1" ht="15" x14ac:dyDescent="0.25">
      <c r="A1053" s="3">
        <v>6127</v>
      </c>
      <c r="B1053" s="1">
        <v>0</v>
      </c>
      <c r="C1053" s="1" t="s">
        <v>4001</v>
      </c>
      <c r="D1053" s="1" t="s">
        <v>45</v>
      </c>
      <c r="E1053" s="3">
        <v>9551302</v>
      </c>
      <c r="F1053" s="3">
        <v>9559833</v>
      </c>
      <c r="G1053" s="1" t="s">
        <v>4314</v>
      </c>
      <c r="H1053" s="3">
        <v>12</v>
      </c>
      <c r="I1053" s="3">
        <v>1431</v>
      </c>
      <c r="J1053" s="1" t="s">
        <v>4315</v>
      </c>
      <c r="K1053" s="1" t="s">
        <v>4316</v>
      </c>
      <c r="L1053" s="1" t="s">
        <v>4317</v>
      </c>
      <c r="M1053" s="1" t="s">
        <v>4318</v>
      </c>
      <c r="N1053" s="1" t="s">
        <v>4319</v>
      </c>
      <c r="O1053" s="1" t="s">
        <v>44</v>
      </c>
      <c r="P1053" s="1" t="s">
        <v>4320</v>
      </c>
      <c r="Q1053" s="1" t="s">
        <v>44</v>
      </c>
      <c r="R1053" s="4">
        <v>204.01709</v>
      </c>
      <c r="S1053" s="4">
        <v>186.57948300000001</v>
      </c>
      <c r="T1053" s="4">
        <v>183.404663</v>
      </c>
      <c r="U1053" s="4">
        <v>71.993851000000006</v>
      </c>
      <c r="V1053" s="4">
        <v>76.787803999999994</v>
      </c>
      <c r="W1053" s="4">
        <v>36.861176</v>
      </c>
      <c r="X1053" s="4">
        <v>38.807259000000002</v>
      </c>
      <c r="Y1053" s="4">
        <v>28.401326999999998</v>
      </c>
      <c r="Z1053" s="4">
        <v>17.362200000000001</v>
      </c>
      <c r="AA1053" s="4">
        <v>12.934134</v>
      </c>
      <c r="AB1053" s="4">
        <v>15.880938</v>
      </c>
      <c r="AC1053" s="4">
        <v>15.253532</v>
      </c>
      <c r="AD1053" s="4">
        <v>14.112477</v>
      </c>
      <c r="AE1053" s="4">
        <v>73.825255999999996</v>
      </c>
      <c r="AF1053" s="4">
        <v>18.602404</v>
      </c>
      <c r="AG1053" s="4">
        <v>20.984549000000001</v>
      </c>
      <c r="AH1053" s="4">
        <v>30.005924</v>
      </c>
      <c r="AI1053" s="5">
        <v>23.197625666666667</v>
      </c>
      <c r="AJ1053" s="5">
        <v>34.397088333333329</v>
      </c>
      <c r="AK1053" s="5">
        <v>15.392424</v>
      </c>
      <c r="AL1053" s="5">
        <v>34.689920666666666</v>
      </c>
      <c r="AM1053" s="5">
        <v>74.3908275</v>
      </c>
      <c r="AN1053" s="5">
        <v>191.33374533333335</v>
      </c>
    </row>
    <row r="1054" spans="1:40" s="2" customFormat="1" ht="15" x14ac:dyDescent="0.25">
      <c r="A1054" s="3">
        <v>6132</v>
      </c>
      <c r="B1054" s="1">
        <v>0</v>
      </c>
      <c r="C1054" s="1" t="s">
        <v>4001</v>
      </c>
      <c r="D1054" s="1" t="s">
        <v>45</v>
      </c>
      <c r="E1054" s="3">
        <v>9709275</v>
      </c>
      <c r="F1054" s="3">
        <v>9710548</v>
      </c>
      <c r="G1054" s="1" t="s">
        <v>4321</v>
      </c>
      <c r="H1054" s="3">
        <v>2</v>
      </c>
      <c r="I1054" s="3">
        <v>640</v>
      </c>
      <c r="J1054" s="1" t="s">
        <v>4322</v>
      </c>
      <c r="K1054" s="1" t="s">
        <v>4322</v>
      </c>
      <c r="L1054" s="1" t="s">
        <v>44</v>
      </c>
      <c r="M1054" s="1" t="s">
        <v>44</v>
      </c>
      <c r="N1054" s="1" t="s">
        <v>44</v>
      </c>
      <c r="O1054" s="1" t="s">
        <v>44</v>
      </c>
      <c r="P1054" s="1" t="s">
        <v>44</v>
      </c>
      <c r="Q1054" s="1" t="s">
        <v>44</v>
      </c>
      <c r="R1054" s="4">
        <v>15.626728999999999</v>
      </c>
      <c r="S1054" s="4">
        <v>16.719726999999999</v>
      </c>
      <c r="T1054" s="4">
        <v>20.252939000000001</v>
      </c>
      <c r="U1054" s="4">
        <v>6.287102</v>
      </c>
      <c r="V1054" s="4">
        <v>8.1045420000000004</v>
      </c>
      <c r="W1054" s="4">
        <v>4.2435609999999997</v>
      </c>
      <c r="X1054" s="4">
        <v>1.848827</v>
      </c>
      <c r="Y1054" s="4">
        <v>3.8995700000000002</v>
      </c>
      <c r="Z1054" s="4">
        <v>1.8327150000000001</v>
      </c>
      <c r="AA1054" s="4">
        <v>1.0406789999999999</v>
      </c>
      <c r="AB1054" s="4">
        <v>1.863003</v>
      </c>
      <c r="AC1054" s="4">
        <v>0.57230199999999998</v>
      </c>
      <c r="AD1054" s="4">
        <v>1.8611009999999999</v>
      </c>
      <c r="AE1054" s="4">
        <v>0.86873199999999995</v>
      </c>
      <c r="AF1054" s="4">
        <v>1.3131429999999999</v>
      </c>
      <c r="AG1054" s="4">
        <v>0.93683399999999994</v>
      </c>
      <c r="AH1054" s="4">
        <v>1.188385</v>
      </c>
      <c r="AI1054" s="5">
        <v>1.1461206666666666</v>
      </c>
      <c r="AJ1054" s="5">
        <v>1.1007116666666665</v>
      </c>
      <c r="AK1054" s="5">
        <v>1.5787990000000001</v>
      </c>
      <c r="AL1054" s="5">
        <v>3.3306526666666669</v>
      </c>
      <c r="AM1054" s="5">
        <v>7.1958219999999997</v>
      </c>
      <c r="AN1054" s="5">
        <v>17.533131666666666</v>
      </c>
    </row>
    <row r="1055" spans="1:40" s="2" customFormat="1" ht="15" x14ac:dyDescent="0.25">
      <c r="A1055" s="3">
        <v>6133</v>
      </c>
      <c r="B1055" s="1">
        <v>0</v>
      </c>
      <c r="C1055" s="1" t="s">
        <v>4001</v>
      </c>
      <c r="D1055" s="1" t="s">
        <v>45</v>
      </c>
      <c r="E1055" s="3">
        <v>9713350</v>
      </c>
      <c r="F1055" s="3">
        <v>9741287</v>
      </c>
      <c r="G1055" s="1" t="s">
        <v>4323</v>
      </c>
      <c r="H1055" s="3">
        <v>10</v>
      </c>
      <c r="I1055" s="3">
        <v>1872</v>
      </c>
      <c r="J1055" s="1" t="s">
        <v>4324</v>
      </c>
      <c r="K1055" s="1" t="s">
        <v>4325</v>
      </c>
      <c r="L1055" s="1" t="s">
        <v>4326</v>
      </c>
      <c r="M1055" s="1" t="s">
        <v>44</v>
      </c>
      <c r="N1055" s="1" t="s">
        <v>44</v>
      </c>
      <c r="O1055" s="1" t="s">
        <v>44</v>
      </c>
      <c r="P1055" s="1" t="s">
        <v>4327</v>
      </c>
      <c r="Q1055" s="1" t="s">
        <v>44</v>
      </c>
      <c r="R1055" s="4">
        <v>24.586787999999999</v>
      </c>
      <c r="S1055" s="4">
        <v>32.503059</v>
      </c>
      <c r="T1055" s="4">
        <v>35.249924</v>
      </c>
      <c r="U1055" s="4">
        <v>7.8030119999999998</v>
      </c>
      <c r="V1055" s="4">
        <v>11.841386999999999</v>
      </c>
      <c r="W1055" s="4">
        <v>8.0660659999999993</v>
      </c>
      <c r="X1055" s="4">
        <v>4.7184879999999998</v>
      </c>
      <c r="Y1055" s="4">
        <v>6.4993119999999998</v>
      </c>
      <c r="Z1055" s="4">
        <v>3.6399180000000002</v>
      </c>
      <c r="AA1055" s="4">
        <v>1.8546940000000001</v>
      </c>
      <c r="AB1055" s="4">
        <v>2.5063569999999999</v>
      </c>
      <c r="AC1055" s="4">
        <v>0.82411100000000004</v>
      </c>
      <c r="AD1055" s="4">
        <v>1.798389</v>
      </c>
      <c r="AE1055" s="4">
        <v>2.5333039999999998</v>
      </c>
      <c r="AF1055" s="4">
        <v>1.086411</v>
      </c>
      <c r="AG1055" s="4">
        <v>1.320603</v>
      </c>
      <c r="AH1055" s="4">
        <v>2.296421</v>
      </c>
      <c r="AI1055" s="5">
        <v>1.5678116666666668</v>
      </c>
      <c r="AJ1055" s="5">
        <v>1.7186013333333332</v>
      </c>
      <c r="AK1055" s="5">
        <v>2.6669896666666664</v>
      </c>
      <c r="AL1055" s="5">
        <v>6.4279553333333332</v>
      </c>
      <c r="AM1055" s="5">
        <v>9.8221995</v>
      </c>
      <c r="AN1055" s="5">
        <v>30.779923666666665</v>
      </c>
    </row>
    <row r="1056" spans="1:40" s="2" customFormat="1" ht="15" x14ac:dyDescent="0.25">
      <c r="A1056" s="3">
        <v>6134</v>
      </c>
      <c r="B1056" s="1">
        <v>0</v>
      </c>
      <c r="C1056" s="1" t="s">
        <v>4001</v>
      </c>
      <c r="D1056" s="1" t="s">
        <v>45</v>
      </c>
      <c r="E1056" s="3">
        <v>9749558</v>
      </c>
      <c r="F1056" s="3">
        <v>9760977</v>
      </c>
      <c r="G1056" s="1" t="s">
        <v>4328</v>
      </c>
      <c r="H1056" s="3">
        <v>16</v>
      </c>
      <c r="I1056" s="3">
        <v>3724</v>
      </c>
      <c r="J1056" s="1" t="s">
        <v>4329</v>
      </c>
      <c r="K1056" s="1" t="s">
        <v>4330</v>
      </c>
      <c r="L1056" s="1" t="s">
        <v>4331</v>
      </c>
      <c r="M1056" s="1" t="s">
        <v>882</v>
      </c>
      <c r="N1056" s="1" t="s">
        <v>44</v>
      </c>
      <c r="O1056" s="1" t="s">
        <v>44</v>
      </c>
      <c r="P1056" s="1" t="s">
        <v>4332</v>
      </c>
      <c r="Q1056" s="1" t="s">
        <v>44</v>
      </c>
      <c r="R1056" s="4">
        <v>42.116894000000002</v>
      </c>
      <c r="S1056" s="4">
        <v>31.758320000000001</v>
      </c>
      <c r="T1056" s="4">
        <v>33.160992</v>
      </c>
      <c r="U1056" s="4">
        <v>10.783034000000001</v>
      </c>
      <c r="V1056" s="4">
        <v>10.976228000000001</v>
      </c>
      <c r="W1056" s="4">
        <v>8.6254209999999993</v>
      </c>
      <c r="X1056" s="4">
        <v>5.4337840000000002</v>
      </c>
      <c r="Y1056" s="4">
        <v>9.0592590000000008</v>
      </c>
      <c r="Z1056" s="4">
        <v>3.806508</v>
      </c>
      <c r="AA1056" s="4">
        <v>1.7234210000000001</v>
      </c>
      <c r="AB1056" s="4">
        <v>3.5610870000000001</v>
      </c>
      <c r="AC1056" s="4">
        <v>1.0015270000000001</v>
      </c>
      <c r="AD1056" s="4">
        <v>1.8913599999999999</v>
      </c>
      <c r="AE1056" s="4">
        <v>8.1001580000000004</v>
      </c>
      <c r="AF1056" s="4">
        <v>1.321213</v>
      </c>
      <c r="AG1056" s="4">
        <v>1.8388409999999999</v>
      </c>
      <c r="AH1056" s="4">
        <v>2.0028009999999998</v>
      </c>
      <c r="AI1056" s="5">
        <v>1.7209516666666664</v>
      </c>
      <c r="AJ1056" s="5">
        <v>3.6643483333333333</v>
      </c>
      <c r="AK1056" s="5">
        <v>3.0303386666666667</v>
      </c>
      <c r="AL1056" s="5">
        <v>7.7061546666666665</v>
      </c>
      <c r="AM1056" s="5">
        <v>10.879631</v>
      </c>
      <c r="AN1056" s="5">
        <v>35.678735333333329</v>
      </c>
    </row>
    <row r="1057" spans="1:40" s="2" customFormat="1" ht="15" x14ac:dyDescent="0.25">
      <c r="A1057" s="3">
        <v>6135</v>
      </c>
      <c r="B1057" s="1">
        <v>0</v>
      </c>
      <c r="C1057" s="1" t="s">
        <v>4001</v>
      </c>
      <c r="D1057" s="1" t="s">
        <v>45</v>
      </c>
      <c r="E1057" s="3">
        <v>9749559</v>
      </c>
      <c r="F1057" s="3">
        <v>9751306</v>
      </c>
      <c r="G1057" s="1" t="s">
        <v>4333</v>
      </c>
      <c r="H1057" s="3">
        <v>2</v>
      </c>
      <c r="I1057" s="3">
        <v>1152</v>
      </c>
      <c r="J1057" s="1" t="s">
        <v>4329</v>
      </c>
      <c r="K1057" s="1" t="s">
        <v>4330</v>
      </c>
      <c r="L1057" s="1" t="s">
        <v>4331</v>
      </c>
      <c r="M1057" s="1" t="s">
        <v>882</v>
      </c>
      <c r="N1057" s="1" t="s">
        <v>4334</v>
      </c>
      <c r="O1057" s="1" t="s">
        <v>4335</v>
      </c>
      <c r="P1057" s="1" t="s">
        <v>4332</v>
      </c>
      <c r="Q1057" s="1" t="s">
        <v>44</v>
      </c>
      <c r="R1057" s="4">
        <v>14.741021999999999</v>
      </c>
      <c r="S1057" s="4">
        <v>19.091314000000001</v>
      </c>
      <c r="T1057" s="4">
        <v>21.542877000000001</v>
      </c>
      <c r="U1057" s="4">
        <v>6.6797760000000004</v>
      </c>
      <c r="V1057" s="4">
        <v>5.877535</v>
      </c>
      <c r="W1057" s="4">
        <v>6.829027</v>
      </c>
      <c r="X1057" s="4">
        <v>0.231179</v>
      </c>
      <c r="Y1057" s="4">
        <v>6.5660220000000002</v>
      </c>
      <c r="Z1057" s="4">
        <v>1.8101160000000001</v>
      </c>
      <c r="AA1057" s="4">
        <v>0.58438299999999999</v>
      </c>
      <c r="AB1057" s="4">
        <v>1.9373119999999999</v>
      </c>
      <c r="AC1057" s="4">
        <v>6.6683999999999993E-2</v>
      </c>
      <c r="AD1057" s="4">
        <v>1.188688</v>
      </c>
      <c r="AE1057" s="4">
        <v>5.0670359999999999</v>
      </c>
      <c r="AF1057" s="4">
        <v>0.99782899999999997</v>
      </c>
      <c r="AG1057" s="4">
        <v>1.081337</v>
      </c>
      <c r="AH1057" s="4">
        <v>1.688763</v>
      </c>
      <c r="AI1057" s="5">
        <v>1.2559763333333331</v>
      </c>
      <c r="AJ1057" s="5">
        <v>2.107469333333333</v>
      </c>
      <c r="AK1057" s="5">
        <v>1.443937</v>
      </c>
      <c r="AL1057" s="5">
        <v>4.5420760000000007</v>
      </c>
      <c r="AM1057" s="5">
        <v>6.2786555000000002</v>
      </c>
      <c r="AN1057" s="5">
        <v>18.458404333333334</v>
      </c>
    </row>
    <row r="1058" spans="1:40" s="2" customFormat="1" ht="15" x14ac:dyDescent="0.25">
      <c r="A1058" s="3">
        <v>6136</v>
      </c>
      <c r="B1058" s="1">
        <v>0</v>
      </c>
      <c r="C1058" s="1" t="s">
        <v>4001</v>
      </c>
      <c r="D1058" s="1" t="s">
        <v>45</v>
      </c>
      <c r="E1058" s="3">
        <v>9749559</v>
      </c>
      <c r="F1058" s="3">
        <v>9752466</v>
      </c>
      <c r="G1058" s="1" t="s">
        <v>4336</v>
      </c>
      <c r="H1058" s="3">
        <v>3</v>
      </c>
      <c r="I1058" s="3">
        <v>1350</v>
      </c>
      <c r="J1058" s="1" t="s">
        <v>4329</v>
      </c>
      <c r="K1058" s="1" t="s">
        <v>4330</v>
      </c>
      <c r="L1058" s="1" t="s">
        <v>4331</v>
      </c>
      <c r="M1058" s="1" t="s">
        <v>882</v>
      </c>
      <c r="N1058" s="1" t="s">
        <v>44</v>
      </c>
      <c r="O1058" s="1" t="s">
        <v>44</v>
      </c>
      <c r="P1058" s="1" t="s">
        <v>4332</v>
      </c>
      <c r="Q1058" s="1" t="s">
        <v>44</v>
      </c>
      <c r="R1058" s="4">
        <v>10.053027</v>
      </c>
      <c r="S1058" s="4">
        <v>9.7036879999999996</v>
      </c>
      <c r="T1058" s="4">
        <v>10.344258</v>
      </c>
      <c r="U1058" s="4">
        <v>2.4847679999999999</v>
      </c>
      <c r="V1058" s="4">
        <v>2.4769130000000001</v>
      </c>
      <c r="W1058" s="4">
        <v>2.9116309999999999</v>
      </c>
      <c r="X1058" s="4">
        <v>1.484264</v>
      </c>
      <c r="Y1058" s="4">
        <v>2.1134770000000001</v>
      </c>
      <c r="Z1058" s="4">
        <v>0.73604999999999998</v>
      </c>
      <c r="AA1058" s="4">
        <v>0.41601199999999999</v>
      </c>
      <c r="AB1058" s="4">
        <v>0.37090099999999998</v>
      </c>
      <c r="AC1058" s="4">
        <v>1.2132080000000001</v>
      </c>
      <c r="AD1058" s="4">
        <v>0.62051400000000001</v>
      </c>
      <c r="AE1058" s="4">
        <v>2.5412330000000001</v>
      </c>
      <c r="AF1058" s="4">
        <v>0.51004400000000005</v>
      </c>
      <c r="AG1058" s="4">
        <v>0.42610799999999999</v>
      </c>
      <c r="AH1058" s="4">
        <v>0.53875200000000001</v>
      </c>
      <c r="AI1058" s="5">
        <v>0.49163466666666666</v>
      </c>
      <c r="AJ1058" s="5">
        <v>1.4583183333333334</v>
      </c>
      <c r="AK1058" s="5">
        <v>0.50765433333333332</v>
      </c>
      <c r="AL1058" s="5">
        <v>2.1697906666666662</v>
      </c>
      <c r="AM1058" s="5">
        <v>2.4808405000000002</v>
      </c>
      <c r="AN1058" s="5">
        <v>10.033657666666667</v>
      </c>
    </row>
    <row r="1059" spans="1:40" s="2" customFormat="1" ht="15" x14ac:dyDescent="0.25">
      <c r="A1059" s="3">
        <v>6141</v>
      </c>
      <c r="B1059" s="1">
        <v>0</v>
      </c>
      <c r="C1059" s="1" t="s">
        <v>4001</v>
      </c>
      <c r="D1059" s="1" t="s">
        <v>41</v>
      </c>
      <c r="E1059" s="3">
        <v>9779140</v>
      </c>
      <c r="F1059" s="3">
        <v>9881729</v>
      </c>
      <c r="G1059" s="1" t="s">
        <v>4337</v>
      </c>
      <c r="H1059" s="3">
        <v>8</v>
      </c>
      <c r="I1059" s="3">
        <v>1910</v>
      </c>
      <c r="J1059" s="1" t="s">
        <v>4338</v>
      </c>
      <c r="K1059" s="1" t="s">
        <v>4339</v>
      </c>
      <c r="L1059" s="1" t="s">
        <v>4340</v>
      </c>
      <c r="M1059" s="1" t="s">
        <v>44</v>
      </c>
      <c r="N1059" s="1" t="s">
        <v>44</v>
      </c>
      <c r="O1059" s="1" t="s">
        <v>44</v>
      </c>
      <c r="P1059" s="1" t="s">
        <v>4341</v>
      </c>
      <c r="Q1059" s="1" t="s">
        <v>44</v>
      </c>
      <c r="R1059" s="4">
        <v>6.2813420000000004</v>
      </c>
      <c r="S1059" s="4">
        <v>8.7805800000000005</v>
      </c>
      <c r="T1059" s="4">
        <v>4.27447</v>
      </c>
      <c r="U1059" s="4">
        <v>0.38007400000000002</v>
      </c>
      <c r="V1059" s="4">
        <v>8.0074489999999994</v>
      </c>
      <c r="W1059" s="4">
        <v>0.19630800000000001</v>
      </c>
      <c r="X1059" s="4">
        <v>1.5690489999999999</v>
      </c>
      <c r="Y1059" s="4">
        <v>1.7793479999999999</v>
      </c>
      <c r="Z1059" s="4">
        <v>0.545261</v>
      </c>
      <c r="AA1059" s="4">
        <v>3.3917000000000003E-2</v>
      </c>
      <c r="AB1059" s="4">
        <v>1.1489400000000001</v>
      </c>
      <c r="AC1059" s="4">
        <v>0.51582300000000003</v>
      </c>
      <c r="AD1059" s="4">
        <v>9.7000000000000005E-4</v>
      </c>
      <c r="AE1059" s="4">
        <v>1.5093810000000001</v>
      </c>
      <c r="AF1059" s="4">
        <v>0.63058599999999998</v>
      </c>
      <c r="AG1059" s="4">
        <v>0.65062799999999998</v>
      </c>
      <c r="AH1059" s="4">
        <v>0.19276099999999999</v>
      </c>
      <c r="AI1059" s="5">
        <v>0.49132499999999996</v>
      </c>
      <c r="AJ1059" s="5">
        <v>0.67539133333333334</v>
      </c>
      <c r="AK1059" s="5">
        <v>0.57603933333333335</v>
      </c>
      <c r="AL1059" s="5">
        <v>1.1815683333333331</v>
      </c>
      <c r="AM1059" s="5">
        <v>4.1937614999999999</v>
      </c>
      <c r="AN1059" s="5">
        <v>6.4454640000000003</v>
      </c>
    </row>
    <row r="1060" spans="1:40" s="2" customFormat="1" ht="15" x14ac:dyDescent="0.25">
      <c r="A1060" s="3">
        <v>6142</v>
      </c>
      <c r="B1060" s="1">
        <v>0</v>
      </c>
      <c r="C1060" s="1" t="s">
        <v>4001</v>
      </c>
      <c r="D1060" s="1" t="s">
        <v>41</v>
      </c>
      <c r="E1060" s="3">
        <v>9781659</v>
      </c>
      <c r="F1060" s="3">
        <v>9881109</v>
      </c>
      <c r="G1060" s="1" t="s">
        <v>4342</v>
      </c>
      <c r="H1060" s="3">
        <v>6</v>
      </c>
      <c r="I1060" s="3">
        <v>1047</v>
      </c>
      <c r="J1060" s="1" t="s">
        <v>4338</v>
      </c>
      <c r="K1060" s="1" t="s">
        <v>4339</v>
      </c>
      <c r="L1060" s="1" t="s">
        <v>4340</v>
      </c>
      <c r="M1060" s="1" t="s">
        <v>44</v>
      </c>
      <c r="N1060" s="1" t="s">
        <v>44</v>
      </c>
      <c r="O1060" s="1" t="s">
        <v>44</v>
      </c>
      <c r="P1060" s="1" t="s">
        <v>4341</v>
      </c>
      <c r="Q1060" s="1" t="s">
        <v>44</v>
      </c>
      <c r="R1060" s="4">
        <v>6.7103479999999998</v>
      </c>
      <c r="S1060" s="4">
        <v>2.549439</v>
      </c>
      <c r="T1060" s="4">
        <v>1.0214669999999999</v>
      </c>
      <c r="U1060" s="4">
        <v>14.521875</v>
      </c>
      <c r="V1060" s="4">
        <v>2.0180389999999999</v>
      </c>
      <c r="W1060" s="4">
        <v>5.8488759999999997</v>
      </c>
      <c r="X1060" s="4">
        <v>1.2396510000000001</v>
      </c>
      <c r="Y1060" s="4">
        <v>1.1699090000000001</v>
      </c>
      <c r="Z1060" s="4">
        <v>0.26385199999999998</v>
      </c>
      <c r="AA1060" s="4">
        <v>3.090322</v>
      </c>
      <c r="AB1060" s="4">
        <v>1.296249</v>
      </c>
      <c r="AC1060" s="4">
        <v>1.056716</v>
      </c>
      <c r="AD1060" s="4">
        <v>0.183943</v>
      </c>
      <c r="AE1060" s="4">
        <v>0.433786</v>
      </c>
      <c r="AF1060" s="4">
        <v>0.43411699999999998</v>
      </c>
      <c r="AG1060" s="4">
        <v>0.93637199999999998</v>
      </c>
      <c r="AH1060" s="4">
        <v>0.83871600000000002</v>
      </c>
      <c r="AI1060" s="5">
        <v>0.73640166666666662</v>
      </c>
      <c r="AJ1060" s="5">
        <v>0.55814833333333336</v>
      </c>
      <c r="AK1060" s="5">
        <v>1.550141</v>
      </c>
      <c r="AL1060" s="5">
        <v>2.752812</v>
      </c>
      <c r="AM1060" s="5">
        <v>8.2699569999999998</v>
      </c>
      <c r="AN1060" s="5">
        <v>3.4270846666666661</v>
      </c>
    </row>
    <row r="1061" spans="1:40" s="2" customFormat="1" ht="15" x14ac:dyDescent="0.25">
      <c r="A1061" s="3">
        <v>6145</v>
      </c>
      <c r="B1061" s="1">
        <v>0</v>
      </c>
      <c r="C1061" s="1" t="s">
        <v>4001</v>
      </c>
      <c r="D1061" s="1" t="s">
        <v>41</v>
      </c>
      <c r="E1061" s="3">
        <v>9911395</v>
      </c>
      <c r="F1061" s="3">
        <v>9995555</v>
      </c>
      <c r="G1061" s="1" t="s">
        <v>4343</v>
      </c>
      <c r="H1061" s="3">
        <v>31</v>
      </c>
      <c r="I1061" s="3">
        <v>5844</v>
      </c>
      <c r="J1061" s="1" t="s">
        <v>4344</v>
      </c>
      <c r="K1061" s="1" t="s">
        <v>4345</v>
      </c>
      <c r="L1061" s="1" t="s">
        <v>4346</v>
      </c>
      <c r="M1061" s="1" t="s">
        <v>44</v>
      </c>
      <c r="N1061" s="1" t="s">
        <v>44</v>
      </c>
      <c r="O1061" s="1" t="s">
        <v>44</v>
      </c>
      <c r="P1061" s="1" t="s">
        <v>4347</v>
      </c>
      <c r="Q1061" s="1" t="s">
        <v>44</v>
      </c>
      <c r="R1061" s="4">
        <v>202.51298499999999</v>
      </c>
      <c r="S1061" s="4">
        <v>197.56445299999999</v>
      </c>
      <c r="T1061" s="4">
        <v>192.132812</v>
      </c>
      <c r="U1061" s="4">
        <v>86.966033999999993</v>
      </c>
      <c r="V1061" s="4">
        <v>92.228156999999996</v>
      </c>
      <c r="W1061" s="4">
        <v>41.126766000000003</v>
      </c>
      <c r="X1061" s="4">
        <v>47.158062000000001</v>
      </c>
      <c r="Y1061" s="4">
        <v>42.723227999999999</v>
      </c>
      <c r="Z1061" s="4">
        <v>23.238287</v>
      </c>
      <c r="AA1061" s="4">
        <v>18.108606000000002</v>
      </c>
      <c r="AB1061" s="4">
        <v>22.414148000000001</v>
      </c>
      <c r="AC1061" s="4">
        <v>26.277837999999999</v>
      </c>
      <c r="AD1061" s="4">
        <v>17.661739000000001</v>
      </c>
      <c r="AE1061" s="4">
        <v>30.698675000000001</v>
      </c>
      <c r="AF1061" s="4">
        <v>22.655847999999999</v>
      </c>
      <c r="AG1061" s="4">
        <v>20.563079999999999</v>
      </c>
      <c r="AH1061" s="4">
        <v>22.551455000000001</v>
      </c>
      <c r="AI1061" s="5">
        <v>21.923461</v>
      </c>
      <c r="AJ1061" s="5">
        <v>24.879417333333333</v>
      </c>
      <c r="AK1061" s="5">
        <v>21.253680333333335</v>
      </c>
      <c r="AL1061" s="5">
        <v>43.669352000000003</v>
      </c>
      <c r="AM1061" s="5">
        <v>89.597095499999995</v>
      </c>
      <c r="AN1061" s="5">
        <v>197.40341666666666</v>
      </c>
    </row>
    <row r="1062" spans="1:40" s="2" customFormat="1" ht="15" x14ac:dyDescent="0.25">
      <c r="A1062" s="3">
        <v>6153</v>
      </c>
      <c r="B1062" s="1">
        <v>0</v>
      </c>
      <c r="C1062" s="1" t="s">
        <v>4001</v>
      </c>
      <c r="D1062" s="1" t="s">
        <v>45</v>
      </c>
      <c r="E1062" s="3">
        <v>10499369</v>
      </c>
      <c r="F1062" s="3">
        <v>10516007</v>
      </c>
      <c r="G1062" s="1" t="s">
        <v>4348</v>
      </c>
      <c r="H1062" s="3">
        <v>10</v>
      </c>
      <c r="I1062" s="3">
        <v>1362</v>
      </c>
      <c r="J1062" s="1" t="s">
        <v>4349</v>
      </c>
      <c r="K1062" s="1" t="s">
        <v>4350</v>
      </c>
      <c r="L1062" s="1" t="s">
        <v>4351</v>
      </c>
      <c r="M1062" s="1" t="s">
        <v>44</v>
      </c>
      <c r="N1062" s="1" t="s">
        <v>44</v>
      </c>
      <c r="O1062" s="1" t="s">
        <v>44</v>
      </c>
      <c r="P1062" s="1" t="s">
        <v>4352</v>
      </c>
      <c r="Q1062" s="1" t="s">
        <v>44</v>
      </c>
      <c r="R1062" s="4">
        <v>0.928813</v>
      </c>
      <c r="S1062" s="4">
        <v>3.6420000000000001E-2</v>
      </c>
      <c r="T1062" s="4">
        <v>1.899991</v>
      </c>
      <c r="U1062" s="4">
        <v>1.911729</v>
      </c>
      <c r="V1062" s="4">
        <v>2.9391539999999998</v>
      </c>
      <c r="W1062" s="4">
        <v>2.0939549999999998</v>
      </c>
      <c r="X1062" s="4">
        <v>0.40465899999999999</v>
      </c>
      <c r="Y1062" s="4">
        <v>1.219266</v>
      </c>
      <c r="Z1062" s="4">
        <v>0.50254699999999997</v>
      </c>
      <c r="AA1062" s="4">
        <v>0.36765100000000001</v>
      </c>
      <c r="AB1062" s="4">
        <v>0.35387200000000002</v>
      </c>
      <c r="AC1062" s="4">
        <v>7.3955999999999994E-2</v>
      </c>
      <c r="AD1062" s="4">
        <v>9.6088000000000007E-2</v>
      </c>
      <c r="AE1062" s="4">
        <v>0.109403</v>
      </c>
      <c r="AF1062" s="4">
        <v>0.19858000000000001</v>
      </c>
      <c r="AG1062" s="4">
        <v>6.4851000000000006E-2</v>
      </c>
      <c r="AH1062" s="4">
        <v>0.14102500000000001</v>
      </c>
      <c r="AI1062" s="5">
        <v>0.13481866666666667</v>
      </c>
      <c r="AJ1062" s="5">
        <v>9.3148999999999996E-2</v>
      </c>
      <c r="AK1062" s="5">
        <v>0.40802333333333335</v>
      </c>
      <c r="AL1062" s="5">
        <v>1.2392933333333334</v>
      </c>
      <c r="AM1062" s="5">
        <v>2.4254414999999998</v>
      </c>
      <c r="AN1062" s="5">
        <v>0.95507466666666663</v>
      </c>
    </row>
    <row r="1063" spans="1:40" s="2" customFormat="1" ht="15" x14ac:dyDescent="0.25">
      <c r="A1063" s="3">
        <v>6158</v>
      </c>
      <c r="B1063" s="1">
        <v>0</v>
      </c>
      <c r="C1063" s="1" t="s">
        <v>4001</v>
      </c>
      <c r="D1063" s="1" t="s">
        <v>41</v>
      </c>
      <c r="E1063" s="3">
        <v>10668759</v>
      </c>
      <c r="F1063" s="3">
        <v>10678545</v>
      </c>
      <c r="G1063" s="1" t="s">
        <v>4353</v>
      </c>
      <c r="H1063" s="3">
        <v>15</v>
      </c>
      <c r="I1063" s="3">
        <v>1674</v>
      </c>
      <c r="J1063" s="1" t="s">
        <v>4354</v>
      </c>
      <c r="K1063" s="1" t="s">
        <v>4355</v>
      </c>
      <c r="L1063" s="1" t="s">
        <v>44</v>
      </c>
      <c r="M1063" s="1" t="s">
        <v>44</v>
      </c>
      <c r="N1063" s="1" t="s">
        <v>44</v>
      </c>
      <c r="O1063" s="1" t="s">
        <v>44</v>
      </c>
      <c r="P1063" s="1" t="s">
        <v>4356</v>
      </c>
      <c r="Q1063" s="1" t="s">
        <v>44</v>
      </c>
      <c r="R1063" s="4">
        <v>0.75471999999999995</v>
      </c>
      <c r="S1063" s="4">
        <v>0.67852999999999997</v>
      </c>
      <c r="T1063" s="4">
        <v>0.74499599999999999</v>
      </c>
      <c r="U1063" s="4">
        <v>0.61747099999999999</v>
      </c>
      <c r="V1063" s="4">
        <v>1.2023779999999999</v>
      </c>
      <c r="W1063" s="4">
        <v>2.758594</v>
      </c>
      <c r="X1063" s="4">
        <v>3.333736</v>
      </c>
      <c r="Y1063" s="4">
        <v>4.1737599999999997</v>
      </c>
      <c r="Z1063" s="4">
        <v>0.52529599999999999</v>
      </c>
      <c r="AA1063" s="4">
        <v>0.64754100000000003</v>
      </c>
      <c r="AB1063" s="4">
        <v>0.18046400000000001</v>
      </c>
      <c r="AC1063" s="4">
        <v>0.39820800000000001</v>
      </c>
      <c r="AD1063" s="4">
        <v>0.12758800000000001</v>
      </c>
      <c r="AE1063" s="4">
        <v>0.303782</v>
      </c>
      <c r="AF1063" s="4">
        <v>0.35656700000000002</v>
      </c>
      <c r="AG1063" s="4">
        <v>2.8993000000000001E-2</v>
      </c>
      <c r="AH1063" s="4">
        <v>0.251614</v>
      </c>
      <c r="AI1063" s="5">
        <v>0.21239133333333335</v>
      </c>
      <c r="AJ1063" s="5">
        <v>0.27652599999999999</v>
      </c>
      <c r="AK1063" s="5">
        <v>0.45110033333333327</v>
      </c>
      <c r="AL1063" s="5">
        <v>3.4220299999999999</v>
      </c>
      <c r="AM1063" s="5">
        <v>0.90992450000000002</v>
      </c>
      <c r="AN1063" s="5">
        <v>0.72608199999999989</v>
      </c>
    </row>
    <row r="1064" spans="1:40" s="2" customFormat="1" ht="15" x14ac:dyDescent="0.25">
      <c r="A1064" s="3">
        <v>6160</v>
      </c>
      <c r="B1064" s="1">
        <v>0</v>
      </c>
      <c r="C1064" s="1" t="s">
        <v>4001</v>
      </c>
      <c r="D1064" s="1" t="s">
        <v>45</v>
      </c>
      <c r="E1064" s="3">
        <v>10692795</v>
      </c>
      <c r="F1064" s="3">
        <v>10718732</v>
      </c>
      <c r="G1064" s="1" t="s">
        <v>4357</v>
      </c>
      <c r="H1064" s="3">
        <v>20</v>
      </c>
      <c r="I1064" s="3">
        <v>1779</v>
      </c>
      <c r="J1064" s="1" t="s">
        <v>4358</v>
      </c>
      <c r="K1064" s="1" t="s">
        <v>4359</v>
      </c>
      <c r="L1064" s="1" t="s">
        <v>4360</v>
      </c>
      <c r="M1064" s="1" t="s">
        <v>44</v>
      </c>
      <c r="N1064" s="1" t="s">
        <v>44</v>
      </c>
      <c r="O1064" s="1" t="s">
        <v>44</v>
      </c>
      <c r="P1064" s="1" t="s">
        <v>4361</v>
      </c>
      <c r="Q1064" s="1" t="s">
        <v>44</v>
      </c>
      <c r="R1064" s="4">
        <v>2.136495</v>
      </c>
      <c r="S1064" s="4">
        <v>2.2524929999999999</v>
      </c>
      <c r="T1064" s="4">
        <v>1.858654</v>
      </c>
      <c r="U1064" s="4">
        <v>1.3960710000000001</v>
      </c>
      <c r="V1064" s="4">
        <v>0.85090600000000005</v>
      </c>
      <c r="W1064" s="4">
        <v>0.38758700000000001</v>
      </c>
      <c r="X1064" s="4">
        <v>6.9324999999999998E-2</v>
      </c>
      <c r="Y1064" s="4">
        <v>0.17674899999999999</v>
      </c>
      <c r="Z1064" s="4">
        <v>1.2024E-2</v>
      </c>
      <c r="AA1064" s="4">
        <v>0.10095</v>
      </c>
      <c r="AB1064" s="4">
        <v>1E-4</v>
      </c>
      <c r="AC1064" s="4">
        <v>2.7283000000000002E-2</v>
      </c>
      <c r="AD1064" s="4">
        <v>1.7180000000000001E-2</v>
      </c>
      <c r="AE1064" s="4">
        <v>1E-4</v>
      </c>
      <c r="AF1064" s="4">
        <v>6.2067999999999998E-2</v>
      </c>
      <c r="AG1064" s="4">
        <v>2.1632999999999999E-2</v>
      </c>
      <c r="AH1064" s="4">
        <v>1E-4</v>
      </c>
      <c r="AI1064" s="5">
        <v>2.7933666666666666E-2</v>
      </c>
      <c r="AJ1064" s="5">
        <v>1.4854333333333336E-2</v>
      </c>
      <c r="AK1064" s="5">
        <v>3.7691333333333334E-2</v>
      </c>
      <c r="AL1064" s="5">
        <v>0.21122033333333334</v>
      </c>
      <c r="AM1064" s="5">
        <v>1.1234885000000001</v>
      </c>
      <c r="AN1064" s="5">
        <v>2.0825473333333329</v>
      </c>
    </row>
    <row r="1065" spans="1:40" s="2" customFormat="1" ht="15" x14ac:dyDescent="0.25">
      <c r="A1065" s="3">
        <v>6163</v>
      </c>
      <c r="B1065" s="1">
        <v>0</v>
      </c>
      <c r="C1065" s="1" t="s">
        <v>4001</v>
      </c>
      <c r="D1065" s="1" t="s">
        <v>45</v>
      </c>
      <c r="E1065" s="3">
        <v>10779104</v>
      </c>
      <c r="F1065" s="3">
        <v>10787390</v>
      </c>
      <c r="G1065" s="1" t="s">
        <v>4362</v>
      </c>
      <c r="H1065" s="3">
        <v>3</v>
      </c>
      <c r="I1065" s="3">
        <v>1426</v>
      </c>
      <c r="J1065" s="1" t="s">
        <v>4363</v>
      </c>
      <c r="K1065" s="1" t="s">
        <v>4364</v>
      </c>
      <c r="L1065" s="1" t="s">
        <v>4365</v>
      </c>
      <c r="M1065" s="1" t="s">
        <v>44</v>
      </c>
      <c r="N1065" s="1" t="s">
        <v>44</v>
      </c>
      <c r="O1065" s="1" t="s">
        <v>44</v>
      </c>
      <c r="P1065" s="1" t="s">
        <v>4366</v>
      </c>
      <c r="Q1065" s="1" t="s">
        <v>44</v>
      </c>
      <c r="R1065" s="4">
        <v>5.6400000000000005E-4</v>
      </c>
      <c r="S1065" s="4">
        <v>4.0068549999999998</v>
      </c>
      <c r="T1065" s="4">
        <v>2.2540000000000001E-2</v>
      </c>
      <c r="U1065" s="4">
        <v>8.8014999999999996E-2</v>
      </c>
      <c r="V1065" s="4">
        <v>5.2117740000000001</v>
      </c>
      <c r="W1065" s="4">
        <v>4.5764849999999999</v>
      </c>
      <c r="X1065" s="4">
        <v>1E-4</v>
      </c>
      <c r="Y1065" s="4">
        <v>4.4371790000000004</v>
      </c>
      <c r="Z1065" s="4">
        <v>2.346279</v>
      </c>
      <c r="AA1065" s="4">
        <v>1E-4</v>
      </c>
      <c r="AB1065" s="4">
        <v>4.4794E-2</v>
      </c>
      <c r="AC1065" s="4">
        <v>1E-4</v>
      </c>
      <c r="AD1065" s="4">
        <v>1.266524</v>
      </c>
      <c r="AE1065" s="4">
        <v>1E-4</v>
      </c>
      <c r="AF1065" s="4">
        <v>1E-4</v>
      </c>
      <c r="AG1065" s="4">
        <v>1E-4</v>
      </c>
      <c r="AH1065" s="4">
        <v>1E-4</v>
      </c>
      <c r="AI1065" s="5">
        <v>1E-4</v>
      </c>
      <c r="AJ1065" s="5">
        <v>0.4222413333333333</v>
      </c>
      <c r="AK1065" s="5">
        <v>0.79705766666666678</v>
      </c>
      <c r="AL1065" s="5">
        <v>3.004588</v>
      </c>
      <c r="AM1065" s="5">
        <v>2.6498945000000003</v>
      </c>
      <c r="AN1065" s="5">
        <v>1.3433196666666667</v>
      </c>
    </row>
    <row r="1066" spans="1:40" s="2" customFormat="1" ht="15" x14ac:dyDescent="0.25">
      <c r="A1066" s="3">
        <v>6164</v>
      </c>
      <c r="B1066" s="1">
        <v>0</v>
      </c>
      <c r="C1066" s="1" t="s">
        <v>4001</v>
      </c>
      <c r="D1066" s="1" t="s">
        <v>41</v>
      </c>
      <c r="E1066" s="3">
        <v>10787902</v>
      </c>
      <c r="F1066" s="3">
        <v>10798167</v>
      </c>
      <c r="G1066" s="1" t="s">
        <v>4367</v>
      </c>
      <c r="H1066" s="3">
        <v>12</v>
      </c>
      <c r="I1066" s="3">
        <v>2210</v>
      </c>
      <c r="J1066" s="1" t="s">
        <v>4368</v>
      </c>
      <c r="K1066" s="1" t="s">
        <v>4368</v>
      </c>
      <c r="L1066" s="1" t="s">
        <v>4369</v>
      </c>
      <c r="M1066" s="1" t="s">
        <v>44</v>
      </c>
      <c r="N1066" s="1" t="s">
        <v>44</v>
      </c>
      <c r="O1066" s="1" t="s">
        <v>44</v>
      </c>
      <c r="P1066" s="1" t="s">
        <v>44</v>
      </c>
      <c r="Q1066" s="1" t="s">
        <v>44</v>
      </c>
      <c r="R1066" s="4">
        <v>35.721671999999998</v>
      </c>
      <c r="S1066" s="4">
        <v>33.212817999999999</v>
      </c>
      <c r="T1066" s="4">
        <v>34.734515999999999</v>
      </c>
      <c r="U1066" s="4">
        <v>44.453643999999997</v>
      </c>
      <c r="V1066" s="4">
        <v>38.264771000000003</v>
      </c>
      <c r="W1066" s="4">
        <v>16.550177000000001</v>
      </c>
      <c r="X1066" s="4">
        <v>15.310620999999999</v>
      </c>
      <c r="Y1066" s="4">
        <v>20.625762999999999</v>
      </c>
      <c r="Z1066" s="4">
        <v>11.68688</v>
      </c>
      <c r="AA1066" s="4">
        <v>6.2920189999999998</v>
      </c>
      <c r="AB1066" s="4">
        <v>5.5660569999999998</v>
      </c>
      <c r="AC1066" s="4">
        <v>8.5715369999999993</v>
      </c>
      <c r="AD1066" s="4">
        <v>8.9529499999999995</v>
      </c>
      <c r="AE1066" s="4">
        <v>10.384912</v>
      </c>
      <c r="AF1066" s="4">
        <v>6.8957110000000004</v>
      </c>
      <c r="AG1066" s="4">
        <v>5.9542260000000002</v>
      </c>
      <c r="AH1066" s="4">
        <v>5.0332470000000002</v>
      </c>
      <c r="AI1066" s="5">
        <v>5.9610613333333333</v>
      </c>
      <c r="AJ1066" s="5">
        <v>9.3031330000000008</v>
      </c>
      <c r="AK1066" s="5">
        <v>7.8483186666666667</v>
      </c>
      <c r="AL1066" s="5">
        <v>17.495520333333335</v>
      </c>
      <c r="AM1066" s="5">
        <v>41.359207499999997</v>
      </c>
      <c r="AN1066" s="5">
        <v>34.55633533333333</v>
      </c>
    </row>
    <row r="1067" spans="1:40" s="2" customFormat="1" ht="15" x14ac:dyDescent="0.25">
      <c r="A1067" s="3">
        <v>6166</v>
      </c>
      <c r="B1067" s="1">
        <v>0</v>
      </c>
      <c r="C1067" s="1" t="s">
        <v>4001</v>
      </c>
      <c r="D1067" s="1" t="s">
        <v>41</v>
      </c>
      <c r="E1067" s="3">
        <v>10810471</v>
      </c>
      <c r="F1067" s="3">
        <v>10812744</v>
      </c>
      <c r="G1067" s="1" t="s">
        <v>4370</v>
      </c>
      <c r="H1067" s="3">
        <v>4</v>
      </c>
      <c r="I1067" s="3">
        <v>638</v>
      </c>
      <c r="J1067" s="1" t="s">
        <v>4371</v>
      </c>
      <c r="K1067" s="1" t="s">
        <v>4372</v>
      </c>
      <c r="L1067" s="1" t="s">
        <v>4373</v>
      </c>
      <c r="M1067" s="1" t="s">
        <v>4374</v>
      </c>
      <c r="N1067" s="1" t="s">
        <v>4375</v>
      </c>
      <c r="O1067" s="1" t="s">
        <v>44</v>
      </c>
      <c r="P1067" s="1" t="s">
        <v>4376</v>
      </c>
      <c r="Q1067" s="1" t="s">
        <v>44</v>
      </c>
      <c r="R1067" s="4">
        <v>8.1431009999999997</v>
      </c>
      <c r="S1067" s="4">
        <v>12.808728</v>
      </c>
      <c r="T1067" s="4">
        <v>16.403960999999999</v>
      </c>
      <c r="U1067" s="4">
        <v>6.7980700000000001</v>
      </c>
      <c r="V1067" s="4">
        <v>5.5688909999999998</v>
      </c>
      <c r="W1067" s="4">
        <v>5.4158679999999997</v>
      </c>
      <c r="X1067" s="4">
        <v>5.3283110000000002</v>
      </c>
      <c r="Y1067" s="4">
        <v>3.6646160000000001</v>
      </c>
      <c r="Z1067" s="4">
        <v>1.9130259999999999</v>
      </c>
      <c r="AA1067" s="4">
        <v>1.545058</v>
      </c>
      <c r="AB1067" s="4">
        <v>0.69787500000000002</v>
      </c>
      <c r="AC1067" s="4">
        <v>2.7702589999999998</v>
      </c>
      <c r="AD1067" s="4">
        <v>1.806519</v>
      </c>
      <c r="AE1067" s="4">
        <v>2.743439</v>
      </c>
      <c r="AF1067" s="4">
        <v>2.7066460000000001</v>
      </c>
      <c r="AG1067" s="4">
        <v>1.6037269999999999</v>
      </c>
      <c r="AH1067" s="4">
        <v>0.80363799999999996</v>
      </c>
      <c r="AI1067" s="5">
        <v>1.7046703333333335</v>
      </c>
      <c r="AJ1067" s="5">
        <v>2.4400723333333332</v>
      </c>
      <c r="AK1067" s="5">
        <v>1.3853196666666667</v>
      </c>
      <c r="AL1067" s="5">
        <v>4.8029316666666668</v>
      </c>
      <c r="AM1067" s="5">
        <v>6.1834804999999999</v>
      </c>
      <c r="AN1067" s="5">
        <v>12.451929999999999</v>
      </c>
    </row>
    <row r="1068" spans="1:40" s="2" customFormat="1" ht="15" x14ac:dyDescent="0.25">
      <c r="A1068" s="3">
        <v>6171</v>
      </c>
      <c r="B1068" s="1">
        <v>0</v>
      </c>
      <c r="C1068" s="1" t="s">
        <v>4001</v>
      </c>
      <c r="D1068" s="1" t="s">
        <v>45</v>
      </c>
      <c r="E1068" s="3">
        <v>11033189</v>
      </c>
      <c r="F1068" s="3">
        <v>11087754</v>
      </c>
      <c r="G1068" s="1" t="s">
        <v>4377</v>
      </c>
      <c r="H1068" s="3">
        <v>21</v>
      </c>
      <c r="I1068" s="3">
        <v>3039</v>
      </c>
      <c r="J1068" s="1" t="s">
        <v>4378</v>
      </c>
      <c r="K1068" s="1" t="s">
        <v>4379</v>
      </c>
      <c r="L1068" s="1" t="s">
        <v>4380</v>
      </c>
      <c r="M1068" s="1" t="s">
        <v>44</v>
      </c>
      <c r="N1068" s="1" t="s">
        <v>44</v>
      </c>
      <c r="O1068" s="1" t="s">
        <v>44</v>
      </c>
      <c r="P1068" s="1" t="s">
        <v>4381</v>
      </c>
      <c r="Q1068" s="1" t="s">
        <v>44</v>
      </c>
      <c r="R1068" s="4">
        <v>20.41947</v>
      </c>
      <c r="S1068" s="4">
        <v>34.953265999999999</v>
      </c>
      <c r="T1068" s="4">
        <v>26.440422000000002</v>
      </c>
      <c r="U1068" s="4">
        <v>40.561957999999997</v>
      </c>
      <c r="V1068" s="4">
        <v>20.828652999999999</v>
      </c>
      <c r="W1068" s="4">
        <v>4.9735969999999998</v>
      </c>
      <c r="X1068" s="4">
        <v>9.5967260000000003</v>
      </c>
      <c r="Y1068" s="4">
        <v>11.066609</v>
      </c>
      <c r="Z1068" s="4">
        <v>2.0968960000000001</v>
      </c>
      <c r="AA1068" s="4">
        <v>1.0626310000000001</v>
      </c>
      <c r="AB1068" s="4">
        <v>2.3665080000000001</v>
      </c>
      <c r="AC1068" s="4">
        <v>6.7666459999999997</v>
      </c>
      <c r="AD1068" s="4">
        <v>7.6556850000000001</v>
      </c>
      <c r="AE1068" s="4">
        <v>7.591812</v>
      </c>
      <c r="AF1068" s="4">
        <v>1.4230119999999999</v>
      </c>
      <c r="AG1068" s="4">
        <v>2.379346</v>
      </c>
      <c r="AH1068" s="4">
        <v>2.123386</v>
      </c>
      <c r="AI1068" s="5">
        <v>1.9752479999999999</v>
      </c>
      <c r="AJ1068" s="5">
        <v>7.3380476666666672</v>
      </c>
      <c r="AK1068" s="5">
        <v>1.8420116666666668</v>
      </c>
      <c r="AL1068" s="5">
        <v>8.5456440000000011</v>
      </c>
      <c r="AM1068" s="5">
        <v>30.695305499999996</v>
      </c>
      <c r="AN1068" s="5">
        <v>27.271052666666666</v>
      </c>
    </row>
    <row r="1069" spans="1:40" s="2" customFormat="1" ht="15" x14ac:dyDescent="0.25">
      <c r="A1069" s="3">
        <v>6172</v>
      </c>
      <c r="B1069" s="1">
        <v>0</v>
      </c>
      <c r="C1069" s="1" t="s">
        <v>4001</v>
      </c>
      <c r="D1069" s="1" t="s">
        <v>45</v>
      </c>
      <c r="E1069" s="3">
        <v>11033189</v>
      </c>
      <c r="F1069" s="3">
        <v>11140725</v>
      </c>
      <c r="G1069" s="1" t="s">
        <v>4382</v>
      </c>
      <c r="H1069" s="3">
        <v>22</v>
      </c>
      <c r="I1069" s="3">
        <v>2985</v>
      </c>
      <c r="J1069" s="1" t="s">
        <v>4378</v>
      </c>
      <c r="K1069" s="1" t="s">
        <v>4379</v>
      </c>
      <c r="L1069" s="1" t="s">
        <v>4380</v>
      </c>
      <c r="M1069" s="1" t="s">
        <v>44</v>
      </c>
      <c r="N1069" s="1" t="s">
        <v>44</v>
      </c>
      <c r="O1069" s="1" t="s">
        <v>44</v>
      </c>
      <c r="P1069" s="1" t="s">
        <v>4381</v>
      </c>
      <c r="Q1069" s="1" t="s">
        <v>44</v>
      </c>
      <c r="R1069" s="4">
        <v>28.752950999999999</v>
      </c>
      <c r="S1069" s="4">
        <v>31.050163000000001</v>
      </c>
      <c r="T1069" s="4">
        <v>29.027092</v>
      </c>
      <c r="U1069" s="4">
        <v>6.8599999999999998E-3</v>
      </c>
      <c r="V1069" s="4">
        <v>23.655629999999999</v>
      </c>
      <c r="W1069" s="4">
        <v>4.3427819999999997</v>
      </c>
      <c r="X1069" s="4">
        <v>1E-4</v>
      </c>
      <c r="Y1069" s="4">
        <v>1E-4</v>
      </c>
      <c r="Z1069" s="4">
        <v>1.8569830000000001</v>
      </c>
      <c r="AA1069" s="4">
        <v>1.1576900000000001</v>
      </c>
      <c r="AB1069" s="4">
        <v>1E-4</v>
      </c>
      <c r="AC1069" s="4">
        <v>1E-4</v>
      </c>
      <c r="AD1069" s="4">
        <v>1E-4</v>
      </c>
      <c r="AE1069" s="4">
        <v>1E-4</v>
      </c>
      <c r="AF1069" s="4">
        <v>1E-4</v>
      </c>
      <c r="AG1069" s="4">
        <v>1E-4</v>
      </c>
      <c r="AH1069" s="4">
        <v>1E-4</v>
      </c>
      <c r="AI1069" s="5">
        <v>1E-4</v>
      </c>
      <c r="AJ1069" s="5">
        <v>1E-4</v>
      </c>
      <c r="AK1069" s="5">
        <v>1.0049243333333335</v>
      </c>
      <c r="AL1069" s="5">
        <v>1.4476606666666665</v>
      </c>
      <c r="AM1069" s="5">
        <v>11.831244999999999</v>
      </c>
      <c r="AN1069" s="5">
        <v>29.610068666666667</v>
      </c>
    </row>
    <row r="1070" spans="1:40" s="2" customFormat="1" ht="15" x14ac:dyDescent="0.25">
      <c r="A1070" s="3">
        <v>6184</v>
      </c>
      <c r="B1070" s="1">
        <v>0</v>
      </c>
      <c r="C1070" s="1" t="s">
        <v>4001</v>
      </c>
      <c r="D1070" s="1" t="s">
        <v>41</v>
      </c>
      <c r="E1070" s="3">
        <v>11480811</v>
      </c>
      <c r="F1070" s="3">
        <v>11486287</v>
      </c>
      <c r="G1070" s="1" t="s">
        <v>4383</v>
      </c>
      <c r="H1070" s="3">
        <v>20</v>
      </c>
      <c r="I1070" s="3">
        <v>1707</v>
      </c>
      <c r="J1070" s="1" t="s">
        <v>4384</v>
      </c>
      <c r="K1070" s="1" t="s">
        <v>4385</v>
      </c>
      <c r="L1070" s="1" t="s">
        <v>4386</v>
      </c>
      <c r="M1070" s="1" t="s">
        <v>44</v>
      </c>
      <c r="N1070" s="1" t="s">
        <v>44</v>
      </c>
      <c r="O1070" s="1" t="s">
        <v>44</v>
      </c>
      <c r="P1070" s="1" t="s">
        <v>4387</v>
      </c>
      <c r="Q1070" s="1" t="s">
        <v>44</v>
      </c>
      <c r="R1070" s="4">
        <v>1.712404</v>
      </c>
      <c r="S1070" s="4">
        <v>1.5297320000000001</v>
      </c>
      <c r="T1070" s="4">
        <v>3.2023130000000002</v>
      </c>
      <c r="U1070" s="4">
        <v>5.1583759999999996</v>
      </c>
      <c r="V1070" s="4">
        <v>4.3085699999999996</v>
      </c>
      <c r="W1070" s="4">
        <v>2.2354889999999998</v>
      </c>
      <c r="X1070" s="4">
        <v>2.5298980000000002</v>
      </c>
      <c r="Y1070" s="4">
        <v>2.7175750000000001</v>
      </c>
      <c r="Z1070" s="4">
        <v>0.48558800000000002</v>
      </c>
      <c r="AA1070" s="4">
        <v>0.34416600000000003</v>
      </c>
      <c r="AB1070" s="4">
        <v>1.5794809999999999</v>
      </c>
      <c r="AC1070" s="4">
        <v>1.084476</v>
      </c>
      <c r="AD1070" s="4">
        <v>0.30027599999999999</v>
      </c>
      <c r="AE1070" s="4">
        <v>0.67410700000000001</v>
      </c>
      <c r="AF1070" s="4">
        <v>0.22042400000000001</v>
      </c>
      <c r="AG1070" s="4">
        <v>0.32631599999999999</v>
      </c>
      <c r="AH1070" s="4">
        <v>0.68112799999999996</v>
      </c>
      <c r="AI1070" s="5">
        <v>0.40928933333333334</v>
      </c>
      <c r="AJ1070" s="5">
        <v>0.68628633333333333</v>
      </c>
      <c r="AK1070" s="5">
        <v>0.80307833333333323</v>
      </c>
      <c r="AL1070" s="5">
        <v>2.4943206666666669</v>
      </c>
      <c r="AM1070" s="5">
        <v>4.733473</v>
      </c>
      <c r="AN1070" s="5">
        <v>2.1481496666666668</v>
      </c>
    </row>
    <row r="1071" spans="1:40" s="2" customFormat="1" ht="15" x14ac:dyDescent="0.25">
      <c r="A1071" s="3">
        <v>6186</v>
      </c>
      <c r="B1071" s="1">
        <v>0</v>
      </c>
      <c r="C1071" s="1" t="s">
        <v>4001</v>
      </c>
      <c r="D1071" s="1" t="s">
        <v>41</v>
      </c>
      <c r="E1071" s="3">
        <v>11497919</v>
      </c>
      <c r="F1071" s="3">
        <v>11499883</v>
      </c>
      <c r="G1071" s="1" t="s">
        <v>4388</v>
      </c>
      <c r="H1071" s="3">
        <v>8</v>
      </c>
      <c r="I1071" s="3">
        <v>1262</v>
      </c>
      <c r="J1071" s="1" t="s">
        <v>4389</v>
      </c>
      <c r="K1071" s="1" t="s">
        <v>4390</v>
      </c>
      <c r="L1071" s="1" t="s">
        <v>4391</v>
      </c>
      <c r="M1071" s="1" t="s">
        <v>946</v>
      </c>
      <c r="N1071" s="1" t="s">
        <v>4392</v>
      </c>
      <c r="O1071" s="1" t="s">
        <v>4393</v>
      </c>
      <c r="P1071" s="1" t="s">
        <v>4394</v>
      </c>
      <c r="Q1071" s="1" t="s">
        <v>44</v>
      </c>
      <c r="R1071" s="4">
        <v>3.465894</v>
      </c>
      <c r="S1071" s="4">
        <v>2.4619279999999999</v>
      </c>
      <c r="T1071" s="4">
        <v>2.817561</v>
      </c>
      <c r="U1071" s="4">
        <v>1.981535</v>
      </c>
      <c r="V1071" s="4">
        <v>1.2649969999999999</v>
      </c>
      <c r="W1071" s="4">
        <v>0.74363299999999999</v>
      </c>
      <c r="X1071" s="4">
        <v>2.1586240000000001</v>
      </c>
      <c r="Y1071" s="4">
        <v>2.1065339999999999</v>
      </c>
      <c r="Z1071" s="4">
        <v>0.83426999999999996</v>
      </c>
      <c r="AA1071" s="4">
        <v>0.26785500000000001</v>
      </c>
      <c r="AB1071" s="4">
        <v>0.34124100000000002</v>
      </c>
      <c r="AC1071" s="4">
        <v>0.46185900000000002</v>
      </c>
      <c r="AD1071" s="4">
        <v>3.3739999999999999E-2</v>
      </c>
      <c r="AE1071" s="4">
        <v>1.452537</v>
      </c>
      <c r="AF1071" s="4">
        <v>0.21562700000000001</v>
      </c>
      <c r="AG1071" s="4">
        <v>0.27554800000000002</v>
      </c>
      <c r="AH1071" s="4">
        <v>0.25642399999999999</v>
      </c>
      <c r="AI1071" s="5">
        <v>0.24919966666666668</v>
      </c>
      <c r="AJ1071" s="5">
        <v>0.64937866666666666</v>
      </c>
      <c r="AK1071" s="5">
        <v>0.48112200000000005</v>
      </c>
      <c r="AL1071" s="5">
        <v>1.6695970000000002</v>
      </c>
      <c r="AM1071" s="5">
        <v>1.6232660000000001</v>
      </c>
      <c r="AN1071" s="5">
        <v>2.9151276666666668</v>
      </c>
    </row>
    <row r="1072" spans="1:40" s="2" customFormat="1" ht="15" x14ac:dyDescent="0.25">
      <c r="A1072" s="3">
        <v>6187</v>
      </c>
      <c r="B1072" s="1">
        <v>0</v>
      </c>
      <c r="C1072" s="1" t="s">
        <v>4001</v>
      </c>
      <c r="D1072" s="1" t="s">
        <v>45</v>
      </c>
      <c r="E1072" s="3">
        <v>11500177</v>
      </c>
      <c r="F1072" s="3">
        <v>11502890</v>
      </c>
      <c r="G1072" s="1" t="s">
        <v>4395</v>
      </c>
      <c r="H1072" s="3">
        <v>11</v>
      </c>
      <c r="I1072" s="3">
        <v>1272</v>
      </c>
      <c r="J1072" s="1" t="s">
        <v>4396</v>
      </c>
      <c r="K1072" s="1" t="s">
        <v>4397</v>
      </c>
      <c r="L1072" s="1" t="s">
        <v>4398</v>
      </c>
      <c r="M1072" s="1" t="s">
        <v>44</v>
      </c>
      <c r="N1072" s="1" t="s">
        <v>44</v>
      </c>
      <c r="O1072" s="1" t="s">
        <v>44</v>
      </c>
      <c r="P1072" s="1" t="s">
        <v>4399</v>
      </c>
      <c r="Q1072" s="1" t="s">
        <v>44</v>
      </c>
      <c r="R1072" s="4">
        <v>10.193187</v>
      </c>
      <c r="S1072" s="4">
        <v>9.7498459999999998</v>
      </c>
      <c r="T1072" s="4">
        <v>8.8444669999999999</v>
      </c>
      <c r="U1072" s="4">
        <v>6.5901149999999999</v>
      </c>
      <c r="V1072" s="4">
        <v>6.6948840000000001</v>
      </c>
      <c r="W1072" s="4">
        <v>13.972619999999999</v>
      </c>
      <c r="X1072" s="4">
        <v>18.120858999999999</v>
      </c>
      <c r="Y1072" s="4">
        <v>8.1879000000000008</v>
      </c>
      <c r="Z1072" s="4">
        <v>3.97044</v>
      </c>
      <c r="AA1072" s="4">
        <v>3.1336729999999999</v>
      </c>
      <c r="AB1072" s="4">
        <v>3.483835</v>
      </c>
      <c r="AC1072" s="4">
        <v>2.2131729999999998</v>
      </c>
      <c r="AD1072" s="4">
        <v>1.7851630000000001</v>
      </c>
      <c r="AE1072" s="4">
        <v>4.6426540000000003</v>
      </c>
      <c r="AF1072" s="4">
        <v>2.251989</v>
      </c>
      <c r="AG1072" s="4">
        <v>1.7619279999999999</v>
      </c>
      <c r="AH1072" s="4">
        <v>4.2200110000000004</v>
      </c>
      <c r="AI1072" s="5">
        <v>2.744642666666667</v>
      </c>
      <c r="AJ1072" s="5">
        <v>2.8803300000000003</v>
      </c>
      <c r="AK1072" s="5">
        <v>3.5293160000000001</v>
      </c>
      <c r="AL1072" s="5">
        <v>13.427126333333334</v>
      </c>
      <c r="AM1072" s="5">
        <v>6.6424994999999996</v>
      </c>
      <c r="AN1072" s="5">
        <v>9.5958333333333332</v>
      </c>
    </row>
    <row r="1073" spans="1:40" s="2" customFormat="1" ht="15" x14ac:dyDescent="0.25">
      <c r="A1073" s="3">
        <v>6212</v>
      </c>
      <c r="B1073" s="1">
        <v>0</v>
      </c>
      <c r="C1073" s="1" t="s">
        <v>4001</v>
      </c>
      <c r="D1073" s="1" t="s">
        <v>41</v>
      </c>
      <c r="E1073" s="3">
        <v>11595017</v>
      </c>
      <c r="F1073" s="3">
        <v>11615187</v>
      </c>
      <c r="G1073" s="1" t="s">
        <v>4400</v>
      </c>
      <c r="H1073" s="3">
        <v>24</v>
      </c>
      <c r="I1073" s="3">
        <v>9056</v>
      </c>
      <c r="J1073" s="1" t="s">
        <v>4401</v>
      </c>
      <c r="K1073" s="1" t="s">
        <v>4402</v>
      </c>
      <c r="L1073" s="1" t="s">
        <v>4403</v>
      </c>
      <c r="M1073" s="1" t="s">
        <v>44</v>
      </c>
      <c r="N1073" s="1" t="s">
        <v>44</v>
      </c>
      <c r="O1073" s="1" t="s">
        <v>44</v>
      </c>
      <c r="P1073" s="1" t="s">
        <v>4404</v>
      </c>
      <c r="Q1073" s="1" t="s">
        <v>44</v>
      </c>
      <c r="R1073" s="4">
        <v>9.5200929999999993</v>
      </c>
      <c r="S1073" s="4">
        <v>8.9861920000000008</v>
      </c>
      <c r="T1073" s="4">
        <v>8.2975549999999991</v>
      </c>
      <c r="U1073" s="4">
        <v>4.4674430000000003</v>
      </c>
      <c r="V1073" s="4">
        <v>5.8855139999999997</v>
      </c>
      <c r="W1073" s="4">
        <v>2.5042260000000001</v>
      </c>
      <c r="X1073" s="4">
        <v>1.652066</v>
      </c>
      <c r="Y1073" s="4">
        <v>1.077537</v>
      </c>
      <c r="Z1073" s="4">
        <v>2.20444</v>
      </c>
      <c r="AA1073" s="4">
        <v>0.87258400000000003</v>
      </c>
      <c r="AB1073" s="4">
        <v>1.3260559999999999</v>
      </c>
      <c r="AC1073" s="4">
        <v>0.63198900000000002</v>
      </c>
      <c r="AD1073" s="4">
        <v>0.623085</v>
      </c>
      <c r="AE1073" s="4">
        <v>1.578859</v>
      </c>
      <c r="AF1073" s="4">
        <v>0.71108400000000005</v>
      </c>
      <c r="AG1073" s="4">
        <v>0.55022899999999997</v>
      </c>
      <c r="AH1073" s="4">
        <v>1.483298</v>
      </c>
      <c r="AI1073" s="5">
        <v>0.91487033333333334</v>
      </c>
      <c r="AJ1073" s="5">
        <v>0.94464433333333331</v>
      </c>
      <c r="AK1073" s="5">
        <v>1.4676933333333331</v>
      </c>
      <c r="AL1073" s="5">
        <v>1.7446096666666666</v>
      </c>
      <c r="AM1073" s="5">
        <v>5.1764785</v>
      </c>
      <c r="AN1073" s="5">
        <v>8.9346133333333331</v>
      </c>
    </row>
    <row r="1074" spans="1:40" s="2" customFormat="1" ht="15" x14ac:dyDescent="0.25">
      <c r="A1074" s="3">
        <v>6226</v>
      </c>
      <c r="B1074" s="1">
        <v>0</v>
      </c>
      <c r="C1074" s="1" t="s">
        <v>4001</v>
      </c>
      <c r="D1074" s="1" t="s">
        <v>41</v>
      </c>
      <c r="E1074" s="3">
        <v>11655848</v>
      </c>
      <c r="F1074" s="3">
        <v>11667372</v>
      </c>
      <c r="G1074" s="1" t="s">
        <v>4405</v>
      </c>
      <c r="H1074" s="3">
        <v>14</v>
      </c>
      <c r="I1074" s="3">
        <v>1849</v>
      </c>
      <c r="J1074" s="1" t="s">
        <v>4406</v>
      </c>
      <c r="K1074" s="1" t="s">
        <v>4407</v>
      </c>
      <c r="L1074" s="1" t="s">
        <v>4408</v>
      </c>
      <c r="M1074" s="1" t="s">
        <v>4409</v>
      </c>
      <c r="N1074" s="1" t="s">
        <v>44</v>
      </c>
      <c r="O1074" s="1" t="s">
        <v>44</v>
      </c>
      <c r="P1074" s="1" t="s">
        <v>4410</v>
      </c>
      <c r="Q1074" s="1" t="s">
        <v>44</v>
      </c>
      <c r="R1074" s="4">
        <v>1.1468670000000001</v>
      </c>
      <c r="S1074" s="4">
        <v>1.8162370000000001</v>
      </c>
      <c r="T1074" s="4">
        <v>0.53640900000000002</v>
      </c>
      <c r="U1074" s="4">
        <v>0.26486599999999999</v>
      </c>
      <c r="V1074" s="4">
        <v>1.712458</v>
      </c>
      <c r="W1074" s="4">
        <v>2.2455579999999999</v>
      </c>
      <c r="X1074" s="4">
        <v>0.26941900000000002</v>
      </c>
      <c r="Y1074" s="4">
        <v>3.3202410000000002</v>
      </c>
      <c r="Z1074" s="4">
        <v>1.1501479999999999</v>
      </c>
      <c r="AA1074" s="4">
        <v>2.2484389999999999</v>
      </c>
      <c r="AB1074" s="4">
        <v>1.602071</v>
      </c>
      <c r="AC1074" s="4">
        <v>0.86513499999999999</v>
      </c>
      <c r="AD1074" s="4">
        <v>0.209927</v>
      </c>
      <c r="AE1074" s="4">
        <v>0.66080000000000005</v>
      </c>
      <c r="AF1074" s="4">
        <v>5.1877E-2</v>
      </c>
      <c r="AG1074" s="4">
        <v>0.47195399999999998</v>
      </c>
      <c r="AH1074" s="4">
        <v>0.25688899999999998</v>
      </c>
      <c r="AI1074" s="5">
        <v>0.26023999999999997</v>
      </c>
      <c r="AJ1074" s="5">
        <v>0.57862066666666667</v>
      </c>
      <c r="AK1074" s="5">
        <v>1.6668859999999999</v>
      </c>
      <c r="AL1074" s="5">
        <v>1.9450726666666667</v>
      </c>
      <c r="AM1074" s="5">
        <v>0.98866200000000004</v>
      </c>
      <c r="AN1074" s="5">
        <v>1.1665043333333334</v>
      </c>
    </row>
    <row r="1075" spans="1:40" s="2" customFormat="1" ht="15" x14ac:dyDescent="0.25">
      <c r="A1075" s="3">
        <v>6246</v>
      </c>
      <c r="B1075" s="1">
        <v>0</v>
      </c>
      <c r="C1075" s="1" t="s">
        <v>4001</v>
      </c>
      <c r="D1075" s="1" t="s">
        <v>41</v>
      </c>
      <c r="E1075" s="3">
        <v>11854834</v>
      </c>
      <c r="F1075" s="3">
        <v>11862847</v>
      </c>
      <c r="G1075" s="1" t="s">
        <v>4411</v>
      </c>
      <c r="H1075" s="3">
        <v>3</v>
      </c>
      <c r="I1075" s="3">
        <v>1894</v>
      </c>
      <c r="J1075" s="1" t="s">
        <v>4412</v>
      </c>
      <c r="K1075" s="1" t="s">
        <v>4413</v>
      </c>
      <c r="L1075" s="1" t="s">
        <v>4414</v>
      </c>
      <c r="M1075" s="1" t="s">
        <v>44</v>
      </c>
      <c r="N1075" s="1" t="s">
        <v>44</v>
      </c>
      <c r="O1075" s="1" t="s">
        <v>44</v>
      </c>
      <c r="P1075" s="1" t="s">
        <v>4415</v>
      </c>
      <c r="Q1075" s="1" t="s">
        <v>44</v>
      </c>
      <c r="R1075" s="4">
        <v>24.942948999999999</v>
      </c>
      <c r="S1075" s="4">
        <v>29.936602000000001</v>
      </c>
      <c r="T1075" s="4">
        <v>27.668686000000001</v>
      </c>
      <c r="U1075" s="4">
        <v>15.349764</v>
      </c>
      <c r="V1075" s="4">
        <v>14.126595</v>
      </c>
      <c r="W1075" s="4">
        <v>7.9552370000000003</v>
      </c>
      <c r="X1075" s="4">
        <v>8.2881169999999997</v>
      </c>
      <c r="Y1075" s="4">
        <v>6.3698139999999999</v>
      </c>
      <c r="Z1075" s="4">
        <v>5.1400880000000004</v>
      </c>
      <c r="AA1075" s="4">
        <v>5.7616589999999999</v>
      </c>
      <c r="AB1075" s="4">
        <v>4.7240659999999997</v>
      </c>
      <c r="AC1075" s="4">
        <v>4.9949469999999998</v>
      </c>
      <c r="AD1075" s="4">
        <v>5.119847</v>
      </c>
      <c r="AE1075" s="4">
        <v>5.7025379999999997</v>
      </c>
      <c r="AF1075" s="4">
        <v>5.6602579999999998</v>
      </c>
      <c r="AG1075" s="4">
        <v>5.4101140000000001</v>
      </c>
      <c r="AH1075" s="4">
        <v>4.3584800000000001</v>
      </c>
      <c r="AI1075" s="5">
        <v>5.1429506666666667</v>
      </c>
      <c r="AJ1075" s="5">
        <v>5.2724440000000001</v>
      </c>
      <c r="AK1075" s="5">
        <v>5.2086043333333336</v>
      </c>
      <c r="AL1075" s="5">
        <v>7.5377226666666672</v>
      </c>
      <c r="AM1075" s="5">
        <v>14.738179500000001</v>
      </c>
      <c r="AN1075" s="5">
        <v>27.516079000000001</v>
      </c>
    </row>
    <row r="1076" spans="1:40" s="2" customFormat="1" ht="15" x14ac:dyDescent="0.25">
      <c r="A1076" s="3">
        <v>6252</v>
      </c>
      <c r="B1076" s="1">
        <v>0</v>
      </c>
      <c r="C1076" s="1" t="s">
        <v>4001</v>
      </c>
      <c r="D1076" s="1" t="s">
        <v>45</v>
      </c>
      <c r="E1076" s="3">
        <v>11936299</v>
      </c>
      <c r="F1076" s="3">
        <v>11948564</v>
      </c>
      <c r="G1076" s="1" t="s">
        <v>4416</v>
      </c>
      <c r="H1076" s="3">
        <v>4</v>
      </c>
      <c r="I1076" s="3">
        <v>2146</v>
      </c>
      <c r="J1076" s="1" t="s">
        <v>4417</v>
      </c>
      <c r="K1076" s="1" t="s">
        <v>4417</v>
      </c>
      <c r="L1076" s="1" t="s">
        <v>44</v>
      </c>
      <c r="M1076" s="1" t="s">
        <v>44</v>
      </c>
      <c r="N1076" s="1" t="s">
        <v>44</v>
      </c>
      <c r="O1076" s="1" t="s">
        <v>44</v>
      </c>
      <c r="P1076" s="1" t="s">
        <v>44</v>
      </c>
      <c r="Q1076" s="1" t="s">
        <v>44</v>
      </c>
      <c r="R1076" s="4">
        <v>1.2438689999999999</v>
      </c>
      <c r="S1076" s="4">
        <v>0.542493</v>
      </c>
      <c r="T1076" s="4">
        <v>0.82656200000000002</v>
      </c>
      <c r="U1076" s="4">
        <v>0.39228600000000002</v>
      </c>
      <c r="V1076" s="4">
        <v>0.69828000000000001</v>
      </c>
      <c r="W1076" s="4">
        <v>0.37324299999999999</v>
      </c>
      <c r="X1076" s="4">
        <v>1E-4</v>
      </c>
      <c r="Y1076" s="4">
        <v>0.16467899999999999</v>
      </c>
      <c r="Z1076" s="4">
        <v>9.4775999999999999E-2</v>
      </c>
      <c r="AA1076" s="4">
        <v>1E-4</v>
      </c>
      <c r="AB1076" s="4">
        <v>9.1078000000000006E-2</v>
      </c>
      <c r="AC1076" s="4">
        <v>1.0839E-2</v>
      </c>
      <c r="AD1076" s="4">
        <v>7.5343999999999994E-2</v>
      </c>
      <c r="AE1076" s="4">
        <v>3.0332000000000001E-2</v>
      </c>
      <c r="AF1076" s="4">
        <v>1.2472E-2</v>
      </c>
      <c r="AG1076" s="4">
        <v>2.9968999999999999E-2</v>
      </c>
      <c r="AH1076" s="4">
        <v>1E-4</v>
      </c>
      <c r="AI1076" s="5">
        <v>1.4180333333333335E-2</v>
      </c>
      <c r="AJ1076" s="5">
        <v>3.8838333333333329E-2</v>
      </c>
      <c r="AK1076" s="5">
        <v>6.1984666666666667E-2</v>
      </c>
      <c r="AL1076" s="5">
        <v>0.17934066666666668</v>
      </c>
      <c r="AM1076" s="5">
        <v>0.54528299999999996</v>
      </c>
      <c r="AN1076" s="5">
        <v>0.87097466666666667</v>
      </c>
    </row>
    <row r="1077" spans="1:40" s="2" customFormat="1" ht="15" x14ac:dyDescent="0.25">
      <c r="A1077" s="3">
        <v>6253</v>
      </c>
      <c r="B1077" s="1">
        <v>0</v>
      </c>
      <c r="C1077" s="1" t="s">
        <v>4001</v>
      </c>
      <c r="D1077" s="1" t="s">
        <v>45</v>
      </c>
      <c r="E1077" s="3">
        <v>11946151</v>
      </c>
      <c r="F1077" s="3">
        <v>11967925</v>
      </c>
      <c r="G1077" s="1" t="s">
        <v>4418</v>
      </c>
      <c r="H1077" s="3">
        <v>9</v>
      </c>
      <c r="I1077" s="3">
        <v>1119</v>
      </c>
      <c r="J1077" s="1" t="s">
        <v>4419</v>
      </c>
      <c r="K1077" s="1" t="s">
        <v>4419</v>
      </c>
      <c r="L1077" s="1" t="s">
        <v>44</v>
      </c>
      <c r="M1077" s="1" t="s">
        <v>44</v>
      </c>
      <c r="N1077" s="1" t="s">
        <v>44</v>
      </c>
      <c r="O1077" s="1" t="s">
        <v>44</v>
      </c>
      <c r="P1077" s="1" t="s">
        <v>44</v>
      </c>
      <c r="Q1077" s="1" t="s">
        <v>44</v>
      </c>
      <c r="R1077" s="4">
        <v>2.1726570000000001</v>
      </c>
      <c r="S1077" s="4">
        <v>1.4274210000000001</v>
      </c>
      <c r="T1077" s="4">
        <v>0.94838999999999996</v>
      </c>
      <c r="U1077" s="4">
        <v>0.193581</v>
      </c>
      <c r="V1077" s="4">
        <v>1.037066</v>
      </c>
      <c r="W1077" s="4">
        <v>0.72724999999999995</v>
      </c>
      <c r="X1077" s="4">
        <v>1E-4</v>
      </c>
      <c r="Y1077" s="4">
        <v>0.51630600000000004</v>
      </c>
      <c r="Z1077" s="4">
        <v>0.139074</v>
      </c>
      <c r="AA1077" s="4">
        <v>1E-4</v>
      </c>
      <c r="AB1077" s="4">
        <v>1E-4</v>
      </c>
      <c r="AC1077" s="4">
        <v>1E-4</v>
      </c>
      <c r="AD1077" s="4">
        <v>0.30224800000000002</v>
      </c>
      <c r="AE1077" s="4">
        <v>0.15254499999999999</v>
      </c>
      <c r="AF1077" s="4">
        <v>3.0533000000000001E-2</v>
      </c>
      <c r="AG1077" s="4">
        <v>1.8915000000000001E-2</v>
      </c>
      <c r="AH1077" s="4">
        <v>1E-4</v>
      </c>
      <c r="AI1077" s="5">
        <v>1.6516000000000003E-2</v>
      </c>
      <c r="AJ1077" s="5">
        <v>0.15163099999999999</v>
      </c>
      <c r="AK1077" s="5">
        <v>4.6424666666666663E-2</v>
      </c>
      <c r="AL1077" s="5">
        <v>0.41455200000000003</v>
      </c>
      <c r="AM1077" s="5">
        <v>0.61532350000000002</v>
      </c>
      <c r="AN1077" s="5">
        <v>1.5161559999999998</v>
      </c>
    </row>
    <row r="1078" spans="1:40" s="2" customFormat="1" ht="15" x14ac:dyDescent="0.25">
      <c r="A1078" s="3">
        <v>6256</v>
      </c>
      <c r="B1078" s="1">
        <v>0</v>
      </c>
      <c r="C1078" s="1" t="s">
        <v>4001</v>
      </c>
      <c r="D1078" s="1" t="s">
        <v>41</v>
      </c>
      <c r="E1078" s="3">
        <v>12750103</v>
      </c>
      <c r="F1078" s="3">
        <v>13110553</v>
      </c>
      <c r="G1078" s="1" t="s">
        <v>4420</v>
      </c>
      <c r="H1078" s="3">
        <v>19</v>
      </c>
      <c r="I1078" s="3">
        <v>2947</v>
      </c>
      <c r="J1078" s="1" t="s">
        <v>4421</v>
      </c>
      <c r="K1078" s="1" t="s">
        <v>4422</v>
      </c>
      <c r="L1078" s="1" t="s">
        <v>4423</v>
      </c>
      <c r="M1078" s="1" t="s">
        <v>44</v>
      </c>
      <c r="N1078" s="1" t="s">
        <v>44</v>
      </c>
      <c r="O1078" s="1" t="s">
        <v>44</v>
      </c>
      <c r="P1078" s="1" t="s">
        <v>4424</v>
      </c>
      <c r="Q1078" s="1" t="s">
        <v>44</v>
      </c>
      <c r="R1078" s="4">
        <v>46.540667999999997</v>
      </c>
      <c r="S1078" s="4">
        <v>47.992161000000003</v>
      </c>
      <c r="T1078" s="4">
        <v>49.697392000000001</v>
      </c>
      <c r="U1078" s="4">
        <v>37.858176999999998</v>
      </c>
      <c r="V1078" s="4">
        <v>39.407035999999998</v>
      </c>
      <c r="W1078" s="4">
        <v>32.399974999999998</v>
      </c>
      <c r="X1078" s="4">
        <v>35.784965999999997</v>
      </c>
      <c r="Y1078" s="4">
        <v>30.402387999999998</v>
      </c>
      <c r="Z1078" s="4">
        <v>11.653504</v>
      </c>
      <c r="AA1078" s="4">
        <v>8.4873890000000003</v>
      </c>
      <c r="AB1078" s="4">
        <v>13.214741</v>
      </c>
      <c r="AC1078" s="4">
        <v>9.7067309999999996</v>
      </c>
      <c r="AD1078" s="4">
        <v>10.051161</v>
      </c>
      <c r="AE1078" s="4">
        <v>10.510195</v>
      </c>
      <c r="AF1078" s="4">
        <v>7.4597829999999998</v>
      </c>
      <c r="AG1078" s="4">
        <v>15.037419</v>
      </c>
      <c r="AH1078" s="4">
        <v>12.428801999999999</v>
      </c>
      <c r="AI1078" s="5">
        <v>11.642001333333333</v>
      </c>
      <c r="AJ1078" s="5">
        <v>10.089362333333332</v>
      </c>
      <c r="AK1078" s="5">
        <v>11.118544666666665</v>
      </c>
      <c r="AL1078" s="5">
        <v>32.862442999999999</v>
      </c>
      <c r="AM1078" s="5">
        <v>38.632606499999994</v>
      </c>
      <c r="AN1078" s="5">
        <v>48.076740333333333</v>
      </c>
    </row>
    <row r="1079" spans="1:40" s="2" customFormat="1" ht="15" x14ac:dyDescent="0.25">
      <c r="A1079" s="3">
        <v>6258</v>
      </c>
      <c r="B1079" s="1">
        <v>0</v>
      </c>
      <c r="C1079" s="1" t="s">
        <v>4001</v>
      </c>
      <c r="D1079" s="1" t="s">
        <v>41</v>
      </c>
      <c r="E1079" s="3">
        <v>12951552</v>
      </c>
      <c r="F1079" s="3">
        <v>13123099</v>
      </c>
      <c r="G1079" s="1" t="s">
        <v>4425</v>
      </c>
      <c r="H1079" s="3">
        <v>28</v>
      </c>
      <c r="I1079" s="3">
        <v>4143</v>
      </c>
      <c r="J1079" s="1" t="s">
        <v>4421</v>
      </c>
      <c r="K1079" s="1" t="s">
        <v>4422</v>
      </c>
      <c r="L1079" s="1" t="s">
        <v>4423</v>
      </c>
      <c r="M1079" s="1" t="s">
        <v>44</v>
      </c>
      <c r="N1079" s="1" t="s">
        <v>44</v>
      </c>
      <c r="O1079" s="1" t="s">
        <v>44</v>
      </c>
      <c r="P1079" s="1" t="s">
        <v>4424</v>
      </c>
      <c r="Q1079" s="1" t="s">
        <v>44</v>
      </c>
      <c r="R1079" s="4">
        <v>21.320015000000001</v>
      </c>
      <c r="S1079" s="4">
        <v>17.685490000000001</v>
      </c>
      <c r="T1079" s="4">
        <v>21.331671</v>
      </c>
      <c r="U1079" s="4">
        <v>17.77854</v>
      </c>
      <c r="V1079" s="4">
        <v>18.870331</v>
      </c>
      <c r="W1079" s="4">
        <v>15.283014</v>
      </c>
      <c r="X1079" s="4">
        <v>13.241735</v>
      </c>
      <c r="Y1079" s="4">
        <v>14.406135000000001</v>
      </c>
      <c r="Z1079" s="4">
        <v>5.2267530000000004</v>
      </c>
      <c r="AA1079" s="4">
        <v>4.5105810000000002</v>
      </c>
      <c r="AB1079" s="4">
        <v>6.1039510000000003</v>
      </c>
      <c r="AC1079" s="4">
        <v>4.6806749999999999</v>
      </c>
      <c r="AD1079" s="4">
        <v>5.0976509999999999</v>
      </c>
      <c r="AE1079" s="4">
        <v>3.8152910000000002</v>
      </c>
      <c r="AF1079" s="4">
        <v>4.7311329999999998</v>
      </c>
      <c r="AG1079" s="4">
        <v>6.0367850000000001</v>
      </c>
      <c r="AH1079" s="4">
        <v>4.6932169999999998</v>
      </c>
      <c r="AI1079" s="5">
        <v>5.1537116666666662</v>
      </c>
      <c r="AJ1079" s="5">
        <v>4.5312056666666667</v>
      </c>
      <c r="AK1079" s="5">
        <v>5.2804283333333339</v>
      </c>
      <c r="AL1079" s="5">
        <v>14.310294666666666</v>
      </c>
      <c r="AM1079" s="5">
        <v>18.3244355</v>
      </c>
      <c r="AN1079" s="5">
        <v>20.112392</v>
      </c>
    </row>
    <row r="1080" spans="1:40" s="2" customFormat="1" ht="15" x14ac:dyDescent="0.25">
      <c r="A1080" s="3">
        <v>6273</v>
      </c>
      <c r="B1080" s="1">
        <v>0</v>
      </c>
      <c r="C1080" s="1" t="s">
        <v>4001</v>
      </c>
      <c r="D1080" s="1" t="s">
        <v>41</v>
      </c>
      <c r="E1080" s="3">
        <v>13577225</v>
      </c>
      <c r="F1080" s="3">
        <v>13629851</v>
      </c>
      <c r="G1080" s="1" t="s">
        <v>4426</v>
      </c>
      <c r="H1080" s="3">
        <v>11</v>
      </c>
      <c r="I1080" s="3">
        <v>2956</v>
      </c>
      <c r="J1080" s="1" t="s">
        <v>4427</v>
      </c>
      <c r="K1080" s="1" t="s">
        <v>4428</v>
      </c>
      <c r="L1080" s="1" t="s">
        <v>4429</v>
      </c>
      <c r="M1080" s="1" t="s">
        <v>44</v>
      </c>
      <c r="N1080" s="1" t="s">
        <v>44</v>
      </c>
      <c r="O1080" s="1" t="s">
        <v>44</v>
      </c>
      <c r="P1080" s="1" t="s">
        <v>4430</v>
      </c>
      <c r="Q1080" s="1" t="s">
        <v>44</v>
      </c>
      <c r="R1080" s="4">
        <v>5.2999229999999997</v>
      </c>
      <c r="S1080" s="4">
        <v>3.4568729999999999</v>
      </c>
      <c r="T1080" s="4">
        <v>3.7247349999999999</v>
      </c>
      <c r="U1080" s="4">
        <v>5.7075699999999996</v>
      </c>
      <c r="V1080" s="4">
        <v>4.0133599999999996</v>
      </c>
      <c r="W1080" s="4">
        <v>2.981401</v>
      </c>
      <c r="X1080" s="4">
        <v>2.8277389999999998</v>
      </c>
      <c r="Y1080" s="4">
        <v>2.6762329999999999</v>
      </c>
      <c r="Z1080" s="4">
        <v>1.700423</v>
      </c>
      <c r="AA1080" s="4">
        <v>1.6522950000000001</v>
      </c>
      <c r="AB1080" s="4">
        <v>0.45561800000000002</v>
      </c>
      <c r="AC1080" s="4">
        <v>0.38425199999999998</v>
      </c>
      <c r="AD1080" s="4">
        <v>0.57317200000000001</v>
      </c>
      <c r="AE1080" s="4">
        <v>1.4512929999999999</v>
      </c>
      <c r="AF1080" s="4">
        <v>0.94066899999999998</v>
      </c>
      <c r="AG1080" s="4">
        <v>0.43496000000000001</v>
      </c>
      <c r="AH1080" s="4">
        <v>0.37157299999999999</v>
      </c>
      <c r="AI1080" s="5">
        <v>0.58240066666666668</v>
      </c>
      <c r="AJ1080" s="5">
        <v>0.80290566666666674</v>
      </c>
      <c r="AK1080" s="5">
        <v>1.2694453333333333</v>
      </c>
      <c r="AL1080" s="5">
        <v>2.8284576666666665</v>
      </c>
      <c r="AM1080" s="5">
        <v>4.8604649999999996</v>
      </c>
      <c r="AN1080" s="5">
        <v>4.1605103333333338</v>
      </c>
    </row>
    <row r="1081" spans="1:40" s="2" customFormat="1" ht="15" x14ac:dyDescent="0.25">
      <c r="A1081" s="3">
        <v>6277</v>
      </c>
      <c r="B1081" s="1">
        <v>0</v>
      </c>
      <c r="C1081" s="1" t="s">
        <v>4001</v>
      </c>
      <c r="D1081" s="1" t="s">
        <v>45</v>
      </c>
      <c r="E1081" s="3">
        <v>13659696</v>
      </c>
      <c r="F1081" s="3">
        <v>13686513</v>
      </c>
      <c r="G1081" s="1" t="s">
        <v>4431</v>
      </c>
      <c r="H1081" s="3">
        <v>7</v>
      </c>
      <c r="I1081" s="3">
        <v>2551</v>
      </c>
      <c r="J1081" s="1" t="s">
        <v>4432</v>
      </c>
      <c r="K1081" s="1" t="s">
        <v>4433</v>
      </c>
      <c r="L1081" s="1" t="s">
        <v>4434</v>
      </c>
      <c r="M1081" s="1" t="s">
        <v>366</v>
      </c>
      <c r="N1081" s="1" t="s">
        <v>4435</v>
      </c>
      <c r="O1081" s="1" t="s">
        <v>44</v>
      </c>
      <c r="P1081" s="1" t="s">
        <v>4436</v>
      </c>
      <c r="Q1081" s="1" t="s">
        <v>44</v>
      </c>
      <c r="R1081" s="4">
        <v>12.795028</v>
      </c>
      <c r="S1081" s="4">
        <v>12.449484999999999</v>
      </c>
      <c r="T1081" s="4">
        <v>12.860669</v>
      </c>
      <c r="U1081" s="4">
        <v>12.757536999999999</v>
      </c>
      <c r="V1081" s="4">
        <v>13.074239</v>
      </c>
      <c r="W1081" s="4">
        <v>4.0610860000000004</v>
      </c>
      <c r="X1081" s="4">
        <v>5.6062700000000003</v>
      </c>
      <c r="Y1081" s="4">
        <v>5.8404150000000001</v>
      </c>
      <c r="Z1081" s="4">
        <v>1.0108950000000001</v>
      </c>
      <c r="AA1081" s="4">
        <v>1.3399779999999999</v>
      </c>
      <c r="AB1081" s="4">
        <v>1.366635</v>
      </c>
      <c r="AC1081" s="4">
        <v>1.228996</v>
      </c>
      <c r="AD1081" s="4">
        <v>0.95011199999999996</v>
      </c>
      <c r="AE1081" s="4">
        <v>1.9800340000000001</v>
      </c>
      <c r="AF1081" s="4">
        <v>0.54670799999999997</v>
      </c>
      <c r="AG1081" s="4">
        <v>0.50504800000000005</v>
      </c>
      <c r="AH1081" s="4">
        <v>1.2041599999999999</v>
      </c>
      <c r="AI1081" s="5">
        <v>0.75197199999999997</v>
      </c>
      <c r="AJ1081" s="5">
        <v>1.3863806666666667</v>
      </c>
      <c r="AK1081" s="5">
        <v>1.2391693333333333</v>
      </c>
      <c r="AL1081" s="5">
        <v>5.1692570000000009</v>
      </c>
      <c r="AM1081" s="5">
        <v>12.915887999999999</v>
      </c>
      <c r="AN1081" s="5">
        <v>12.701727333333332</v>
      </c>
    </row>
    <row r="1082" spans="1:40" s="2" customFormat="1" ht="15" x14ac:dyDescent="0.25">
      <c r="A1082" s="3">
        <v>6279</v>
      </c>
      <c r="B1082" s="1">
        <v>0</v>
      </c>
      <c r="C1082" s="1" t="s">
        <v>4001</v>
      </c>
      <c r="D1082" s="1" t="s">
        <v>45</v>
      </c>
      <c r="E1082" s="3">
        <v>13758522</v>
      </c>
      <c r="F1082" s="3">
        <v>13821336</v>
      </c>
      <c r="G1082" s="1" t="s">
        <v>4437</v>
      </c>
      <c r="H1082" s="3">
        <v>40</v>
      </c>
      <c r="I1082" s="3">
        <v>6336</v>
      </c>
      <c r="J1082" s="1" t="s">
        <v>4438</v>
      </c>
      <c r="K1082" s="1" t="s">
        <v>4439</v>
      </c>
      <c r="L1082" s="1" t="s">
        <v>4440</v>
      </c>
      <c r="M1082" s="1" t="s">
        <v>44</v>
      </c>
      <c r="N1082" s="1" t="s">
        <v>44</v>
      </c>
      <c r="O1082" s="1" t="s">
        <v>44</v>
      </c>
      <c r="P1082" s="1" t="s">
        <v>4441</v>
      </c>
      <c r="Q1082" s="1" t="s">
        <v>44</v>
      </c>
      <c r="R1082" s="4">
        <v>39.851394999999997</v>
      </c>
      <c r="S1082" s="4">
        <v>29.917007000000002</v>
      </c>
      <c r="T1082" s="4">
        <v>29.547478000000002</v>
      </c>
      <c r="U1082" s="4">
        <v>15.467733000000001</v>
      </c>
      <c r="V1082" s="4">
        <v>11.140412</v>
      </c>
      <c r="W1082" s="4">
        <v>20.64106</v>
      </c>
      <c r="X1082" s="4">
        <v>20.252056</v>
      </c>
      <c r="Y1082" s="4">
        <v>13.048055</v>
      </c>
      <c r="Z1082" s="4">
        <v>3.1594600000000002</v>
      </c>
      <c r="AA1082" s="4">
        <v>4.9544189999999997</v>
      </c>
      <c r="AB1082" s="4">
        <v>6.1100130000000004</v>
      </c>
      <c r="AC1082" s="4">
        <v>3.336122</v>
      </c>
      <c r="AD1082" s="4">
        <v>4.6423740000000002</v>
      </c>
      <c r="AE1082" s="4">
        <v>3.6921270000000002</v>
      </c>
      <c r="AF1082" s="4">
        <v>4.1024729999999998</v>
      </c>
      <c r="AG1082" s="4">
        <v>4.5919309999999998</v>
      </c>
      <c r="AH1082" s="4">
        <v>8.3943790000000007</v>
      </c>
      <c r="AI1082" s="5">
        <v>5.6962609999999998</v>
      </c>
      <c r="AJ1082" s="5">
        <v>3.8902076666666665</v>
      </c>
      <c r="AK1082" s="5">
        <v>4.7412973333333337</v>
      </c>
      <c r="AL1082" s="5">
        <v>17.980390333333332</v>
      </c>
      <c r="AM1082" s="5">
        <v>13.3040725</v>
      </c>
      <c r="AN1082" s="5">
        <v>33.105293333333329</v>
      </c>
    </row>
    <row r="1083" spans="1:40" s="2" customFormat="1" ht="15" x14ac:dyDescent="0.25">
      <c r="A1083" s="3">
        <v>6285</v>
      </c>
      <c r="B1083" s="1">
        <v>0</v>
      </c>
      <c r="C1083" s="1" t="s">
        <v>4001</v>
      </c>
      <c r="D1083" s="1" t="s">
        <v>45</v>
      </c>
      <c r="E1083" s="3">
        <v>14473942</v>
      </c>
      <c r="F1083" s="3">
        <v>14552260</v>
      </c>
      <c r="G1083" s="1" t="s">
        <v>4442</v>
      </c>
      <c r="H1083" s="3">
        <v>19</v>
      </c>
      <c r="I1083" s="3">
        <v>3621</v>
      </c>
      <c r="J1083" s="1" t="s">
        <v>4443</v>
      </c>
      <c r="K1083" s="1" t="s">
        <v>4444</v>
      </c>
      <c r="L1083" s="1" t="s">
        <v>4445</v>
      </c>
      <c r="M1083" s="1" t="s">
        <v>44</v>
      </c>
      <c r="N1083" s="1" t="s">
        <v>44</v>
      </c>
      <c r="O1083" s="1" t="s">
        <v>44</v>
      </c>
      <c r="P1083" s="1" t="s">
        <v>4446</v>
      </c>
      <c r="Q1083" s="1" t="s">
        <v>44</v>
      </c>
      <c r="R1083" s="4">
        <v>200.25877399999999</v>
      </c>
      <c r="S1083" s="4">
        <v>174.53274500000001</v>
      </c>
      <c r="T1083" s="4">
        <v>180.79158000000001</v>
      </c>
      <c r="U1083" s="4">
        <v>122.813644</v>
      </c>
      <c r="V1083" s="4">
        <v>117.125885</v>
      </c>
      <c r="W1083" s="4">
        <v>60.044342</v>
      </c>
      <c r="X1083" s="4">
        <v>68.658623000000006</v>
      </c>
      <c r="Y1083" s="4">
        <v>56.90099</v>
      </c>
      <c r="Z1083" s="4">
        <v>30.187843000000001</v>
      </c>
      <c r="AA1083" s="4">
        <v>27.918793000000001</v>
      </c>
      <c r="AB1083" s="4">
        <v>33.205852999999998</v>
      </c>
      <c r="AC1083" s="4">
        <v>20.595089000000002</v>
      </c>
      <c r="AD1083" s="4">
        <v>25.844442000000001</v>
      </c>
      <c r="AE1083" s="4">
        <v>26.166723000000001</v>
      </c>
      <c r="AF1083" s="4">
        <v>14.90227</v>
      </c>
      <c r="AG1083" s="4">
        <v>21.071380999999999</v>
      </c>
      <c r="AH1083" s="4">
        <v>21.428322000000001</v>
      </c>
      <c r="AI1083" s="5">
        <v>19.133990999999998</v>
      </c>
      <c r="AJ1083" s="5">
        <v>24.202084666666668</v>
      </c>
      <c r="AK1083" s="5">
        <v>30.437496333333332</v>
      </c>
      <c r="AL1083" s="5">
        <v>61.867985000000004</v>
      </c>
      <c r="AM1083" s="5">
        <v>119.9697645</v>
      </c>
      <c r="AN1083" s="5">
        <v>185.19436633333331</v>
      </c>
    </row>
    <row r="1084" spans="1:40" s="2" customFormat="1" ht="15" x14ac:dyDescent="0.25">
      <c r="A1084" s="3">
        <v>6288</v>
      </c>
      <c r="B1084" s="1">
        <v>0</v>
      </c>
      <c r="C1084" s="1" t="s">
        <v>4001</v>
      </c>
      <c r="D1084" s="1" t="s">
        <v>41</v>
      </c>
      <c r="E1084" s="3">
        <v>14666621</v>
      </c>
      <c r="F1084" s="3">
        <v>14681719</v>
      </c>
      <c r="G1084" s="1" t="s">
        <v>4447</v>
      </c>
      <c r="H1084" s="3">
        <v>4</v>
      </c>
      <c r="I1084" s="3">
        <v>1530</v>
      </c>
      <c r="J1084" s="1" t="s">
        <v>4448</v>
      </c>
      <c r="K1084" s="1" t="s">
        <v>4448</v>
      </c>
      <c r="L1084" s="1" t="s">
        <v>4449</v>
      </c>
      <c r="M1084" s="1" t="s">
        <v>44</v>
      </c>
      <c r="N1084" s="1" t="s">
        <v>44</v>
      </c>
      <c r="O1084" s="1" t="s">
        <v>44</v>
      </c>
      <c r="P1084" s="1" t="s">
        <v>44</v>
      </c>
      <c r="Q1084" s="1" t="s">
        <v>44</v>
      </c>
      <c r="R1084" s="4">
        <v>1.7890919999999999</v>
      </c>
      <c r="S1084" s="4">
        <v>1.2077530000000001</v>
      </c>
      <c r="T1084" s="4">
        <v>1.2879309999999999</v>
      </c>
      <c r="U1084" s="4">
        <v>1.4703349999999999</v>
      </c>
      <c r="V1084" s="4">
        <v>1.845693</v>
      </c>
      <c r="W1084" s="4">
        <v>0.33815499999999998</v>
      </c>
      <c r="X1084" s="4">
        <v>0.44179299999999999</v>
      </c>
      <c r="Y1084" s="4">
        <v>0.61706099999999997</v>
      </c>
      <c r="Z1084" s="4">
        <v>0.24080799999999999</v>
      </c>
      <c r="AA1084" s="4">
        <v>8.9276999999999995E-2</v>
      </c>
      <c r="AB1084" s="4">
        <v>8.0894999999999995E-2</v>
      </c>
      <c r="AC1084" s="4">
        <v>1.5858000000000001E-2</v>
      </c>
      <c r="AD1084" s="4">
        <v>0.52018799999999998</v>
      </c>
      <c r="AE1084" s="4">
        <v>0.15681500000000001</v>
      </c>
      <c r="AF1084" s="4">
        <v>2.0624E-2</v>
      </c>
      <c r="AG1084" s="4">
        <v>0.13503200000000001</v>
      </c>
      <c r="AH1084" s="4">
        <v>1E-4</v>
      </c>
      <c r="AI1084" s="5">
        <v>5.1918666666666669E-2</v>
      </c>
      <c r="AJ1084" s="5">
        <v>0.2309536666666667</v>
      </c>
      <c r="AK1084" s="5">
        <v>0.13699333333333333</v>
      </c>
      <c r="AL1084" s="5">
        <v>0.46566966666666665</v>
      </c>
      <c r="AM1084" s="5">
        <v>1.6580140000000001</v>
      </c>
      <c r="AN1084" s="5">
        <v>1.4282586666666666</v>
      </c>
    </row>
    <row r="1085" spans="1:40" s="2" customFormat="1" ht="15" x14ac:dyDescent="0.25">
      <c r="A1085" s="3">
        <v>6289</v>
      </c>
      <c r="B1085" s="1">
        <v>0</v>
      </c>
      <c r="C1085" s="1" t="s">
        <v>4001</v>
      </c>
      <c r="D1085" s="1" t="s">
        <v>45</v>
      </c>
      <c r="E1085" s="3">
        <v>14765179</v>
      </c>
      <c r="F1085" s="3">
        <v>14867143</v>
      </c>
      <c r="G1085" s="1" t="s">
        <v>4450</v>
      </c>
      <c r="H1085" s="3">
        <v>11</v>
      </c>
      <c r="I1085" s="3">
        <v>3097</v>
      </c>
      <c r="J1085" s="1" t="s">
        <v>4451</v>
      </c>
      <c r="K1085" s="1" t="s">
        <v>4452</v>
      </c>
      <c r="L1085" s="1" t="s">
        <v>4453</v>
      </c>
      <c r="M1085" s="1" t="s">
        <v>4454</v>
      </c>
      <c r="N1085" s="1" t="s">
        <v>44</v>
      </c>
      <c r="O1085" s="1" t="s">
        <v>44</v>
      </c>
      <c r="P1085" s="1" t="s">
        <v>4455</v>
      </c>
      <c r="Q1085" s="1" t="s">
        <v>44</v>
      </c>
      <c r="R1085" s="4">
        <v>28.166048</v>
      </c>
      <c r="S1085" s="4">
        <v>18.979246</v>
      </c>
      <c r="T1085" s="4">
        <v>19.14959</v>
      </c>
      <c r="U1085" s="4">
        <v>21.359724</v>
      </c>
      <c r="V1085" s="4">
        <v>20.125340000000001</v>
      </c>
      <c r="W1085" s="4">
        <v>16.752592</v>
      </c>
      <c r="X1085" s="4">
        <v>13.441361000000001</v>
      </c>
      <c r="Y1085" s="4">
        <v>14.367486</v>
      </c>
      <c r="Z1085" s="4">
        <v>11.223936999999999</v>
      </c>
      <c r="AA1085" s="4">
        <v>7.959009</v>
      </c>
      <c r="AB1085" s="4">
        <v>3.4388570000000001</v>
      </c>
      <c r="AC1085" s="4">
        <v>7.3504040000000002</v>
      </c>
      <c r="AD1085" s="4">
        <v>6.5426080000000004</v>
      </c>
      <c r="AE1085" s="4">
        <v>6.2585410000000001</v>
      </c>
      <c r="AF1085" s="4">
        <v>5.3377090000000003</v>
      </c>
      <c r="AG1085" s="4">
        <v>4.7844889999999998</v>
      </c>
      <c r="AH1085" s="4">
        <v>3.2216770000000001</v>
      </c>
      <c r="AI1085" s="5">
        <v>4.4479583333333332</v>
      </c>
      <c r="AJ1085" s="5">
        <v>6.717184333333333</v>
      </c>
      <c r="AK1085" s="5">
        <v>7.5406009999999997</v>
      </c>
      <c r="AL1085" s="5">
        <v>14.853813000000001</v>
      </c>
      <c r="AM1085" s="5">
        <v>20.742532000000001</v>
      </c>
      <c r="AN1085" s="5">
        <v>22.098294666666664</v>
      </c>
    </row>
    <row r="1086" spans="1:40" s="2" customFormat="1" ht="15" x14ac:dyDescent="0.25">
      <c r="A1086" s="3">
        <v>6301</v>
      </c>
      <c r="B1086" s="1">
        <v>0</v>
      </c>
      <c r="C1086" s="1" t="s">
        <v>4001</v>
      </c>
      <c r="D1086" s="1" t="s">
        <v>45</v>
      </c>
      <c r="E1086" s="3">
        <v>15372396</v>
      </c>
      <c r="F1086" s="3">
        <v>15437129</v>
      </c>
      <c r="G1086" s="1" t="s">
        <v>4456</v>
      </c>
      <c r="H1086" s="3">
        <v>22</v>
      </c>
      <c r="I1086" s="3">
        <v>3099</v>
      </c>
      <c r="J1086" s="1" t="s">
        <v>4457</v>
      </c>
      <c r="K1086" s="1" t="s">
        <v>4458</v>
      </c>
      <c r="L1086" s="1" t="s">
        <v>4459</v>
      </c>
      <c r="M1086" s="1" t="s">
        <v>44</v>
      </c>
      <c r="N1086" s="1" t="s">
        <v>44</v>
      </c>
      <c r="O1086" s="1" t="s">
        <v>44</v>
      </c>
      <c r="P1086" s="1" t="s">
        <v>4460</v>
      </c>
      <c r="Q1086" s="1" t="s">
        <v>44</v>
      </c>
      <c r="R1086" s="4">
        <v>12.811299</v>
      </c>
      <c r="S1086" s="4">
        <v>15.560767999999999</v>
      </c>
      <c r="T1086" s="4">
        <v>6.6818140000000001</v>
      </c>
      <c r="U1086" s="4">
        <v>8.9544010000000007</v>
      </c>
      <c r="V1086" s="4">
        <v>6.3718560000000002</v>
      </c>
      <c r="W1086" s="4">
        <v>4.1026639999999999</v>
      </c>
      <c r="X1086" s="4">
        <v>3.1924440000000001</v>
      </c>
      <c r="Y1086" s="4">
        <v>4.5116769999999997</v>
      </c>
      <c r="Z1086" s="4">
        <v>4.8867940000000001</v>
      </c>
      <c r="AA1086" s="4">
        <v>2.3064260000000001</v>
      </c>
      <c r="AB1086" s="4">
        <v>2.6578849999999998</v>
      </c>
      <c r="AC1086" s="4">
        <v>1.801213</v>
      </c>
      <c r="AD1086" s="4">
        <v>1.294211</v>
      </c>
      <c r="AE1086" s="4">
        <v>1.2880290000000001</v>
      </c>
      <c r="AF1086" s="4">
        <v>1.262167</v>
      </c>
      <c r="AG1086" s="4">
        <v>1.371818</v>
      </c>
      <c r="AH1086" s="4">
        <v>2.0435340000000002</v>
      </c>
      <c r="AI1086" s="5">
        <v>1.5591730000000001</v>
      </c>
      <c r="AJ1086" s="5">
        <v>1.4611510000000001</v>
      </c>
      <c r="AK1086" s="5">
        <v>3.283701666666667</v>
      </c>
      <c r="AL1086" s="5">
        <v>3.9355949999999997</v>
      </c>
      <c r="AM1086" s="5">
        <v>7.6631285000000009</v>
      </c>
      <c r="AN1086" s="5">
        <v>11.684627000000001</v>
      </c>
    </row>
    <row r="1087" spans="1:40" s="2" customFormat="1" ht="15" x14ac:dyDescent="0.25">
      <c r="A1087" s="3">
        <v>6312</v>
      </c>
      <c r="B1087" s="1">
        <v>0</v>
      </c>
      <c r="C1087" s="1" t="s">
        <v>4001</v>
      </c>
      <c r="D1087" s="1" t="s">
        <v>45</v>
      </c>
      <c r="E1087" s="3">
        <v>15937309</v>
      </c>
      <c r="F1087" s="3">
        <v>16132890</v>
      </c>
      <c r="G1087" s="1" t="s">
        <v>4461</v>
      </c>
      <c r="H1087" s="3">
        <v>17</v>
      </c>
      <c r="I1087" s="3">
        <v>2138</v>
      </c>
      <c r="J1087" s="1" t="s">
        <v>4462</v>
      </c>
      <c r="K1087" s="1" t="s">
        <v>4463</v>
      </c>
      <c r="L1087" s="1" t="s">
        <v>4464</v>
      </c>
      <c r="M1087" s="1" t="s">
        <v>44</v>
      </c>
      <c r="N1087" s="1" t="s">
        <v>44</v>
      </c>
      <c r="O1087" s="1" t="s">
        <v>44</v>
      </c>
      <c r="P1087" s="1" t="s">
        <v>4465</v>
      </c>
      <c r="Q1087" s="1" t="s">
        <v>44</v>
      </c>
      <c r="R1087" s="4">
        <v>44.523037000000002</v>
      </c>
      <c r="S1087" s="4">
        <v>38.118609999999997</v>
      </c>
      <c r="T1087" s="4">
        <v>30.798969</v>
      </c>
      <c r="U1087" s="4">
        <v>45.184821999999997</v>
      </c>
      <c r="V1087" s="4">
        <v>28.136475000000001</v>
      </c>
      <c r="W1087" s="4">
        <v>24.704086</v>
      </c>
      <c r="X1087" s="4">
        <v>28.126328999999998</v>
      </c>
      <c r="Y1087" s="4">
        <v>29.606508000000002</v>
      </c>
      <c r="Z1087" s="4">
        <v>9.2469959999999993</v>
      </c>
      <c r="AA1087" s="4">
        <v>5.297987</v>
      </c>
      <c r="AB1087" s="4">
        <v>2.8169940000000002</v>
      </c>
      <c r="AC1087" s="4">
        <v>2.1213060000000001</v>
      </c>
      <c r="AD1087" s="4">
        <v>8.6192349999999998</v>
      </c>
      <c r="AE1087" s="4">
        <v>25.800304000000001</v>
      </c>
      <c r="AF1087" s="4">
        <v>5.7261930000000003</v>
      </c>
      <c r="AG1087" s="4">
        <v>4.9608189999999999</v>
      </c>
      <c r="AH1087" s="4">
        <v>10.444919000000001</v>
      </c>
      <c r="AI1087" s="5">
        <v>7.0439770000000008</v>
      </c>
      <c r="AJ1087" s="5">
        <v>12.180281666666668</v>
      </c>
      <c r="AK1087" s="5">
        <v>5.7873256666666668</v>
      </c>
      <c r="AL1087" s="5">
        <v>27.478974333333337</v>
      </c>
      <c r="AM1087" s="5">
        <v>36.660648500000001</v>
      </c>
      <c r="AN1087" s="5">
        <v>37.813538666666666</v>
      </c>
    </row>
    <row r="1088" spans="1:40" s="2" customFormat="1" ht="15" x14ac:dyDescent="0.25">
      <c r="A1088" s="3">
        <v>6319</v>
      </c>
      <c r="B1088" s="1">
        <v>0</v>
      </c>
      <c r="C1088" s="1" t="s">
        <v>4001</v>
      </c>
      <c r="D1088" s="1" t="s">
        <v>41</v>
      </c>
      <c r="E1088" s="3">
        <v>16329280</v>
      </c>
      <c r="F1088" s="3">
        <v>16330457</v>
      </c>
      <c r="G1088" s="1" t="s">
        <v>4466</v>
      </c>
      <c r="H1088" s="3">
        <v>1</v>
      </c>
      <c r="I1088" s="3">
        <v>1178</v>
      </c>
      <c r="J1088" s="1" t="s">
        <v>4467</v>
      </c>
      <c r="K1088" s="1" t="s">
        <v>4467</v>
      </c>
      <c r="L1088" s="1" t="s">
        <v>4468</v>
      </c>
      <c r="M1088" s="1" t="s">
        <v>44</v>
      </c>
      <c r="N1088" s="1" t="s">
        <v>44</v>
      </c>
      <c r="O1088" s="1" t="s">
        <v>44</v>
      </c>
      <c r="P1088" s="1" t="s">
        <v>44</v>
      </c>
      <c r="Q1088" s="1" t="s">
        <v>44</v>
      </c>
      <c r="R1088" s="4">
        <v>24.492854999999999</v>
      </c>
      <c r="S1088" s="4">
        <v>22.406189000000001</v>
      </c>
      <c r="T1088" s="4">
        <v>28.760479</v>
      </c>
      <c r="U1088" s="4">
        <v>12.712045</v>
      </c>
      <c r="V1088" s="4">
        <v>9.0208530000000007</v>
      </c>
      <c r="W1088" s="4">
        <v>3.3336589999999999</v>
      </c>
      <c r="X1088" s="4">
        <v>2.3602569999999998</v>
      </c>
      <c r="Y1088" s="4">
        <v>2.9848249999999998</v>
      </c>
      <c r="Z1088" s="4">
        <v>0.92039099999999996</v>
      </c>
      <c r="AA1088" s="4">
        <v>0.51107999999999998</v>
      </c>
      <c r="AB1088" s="4">
        <v>1.1681839999999999</v>
      </c>
      <c r="AC1088" s="4">
        <v>0.78090899999999996</v>
      </c>
      <c r="AD1088" s="4">
        <v>1.174866</v>
      </c>
      <c r="AE1088" s="4">
        <v>1.1904980000000001</v>
      </c>
      <c r="AF1088" s="4">
        <v>0.78610100000000005</v>
      </c>
      <c r="AG1088" s="4">
        <v>1.1521479999999999</v>
      </c>
      <c r="AH1088" s="4">
        <v>1.131642</v>
      </c>
      <c r="AI1088" s="5">
        <v>1.0232970000000001</v>
      </c>
      <c r="AJ1088" s="5">
        <v>1.0487576666666667</v>
      </c>
      <c r="AK1088" s="5">
        <v>0.86655166666666661</v>
      </c>
      <c r="AL1088" s="5">
        <v>2.8929136666666664</v>
      </c>
      <c r="AM1088" s="5">
        <v>10.866448999999999</v>
      </c>
      <c r="AN1088" s="5">
        <v>25.219841000000002</v>
      </c>
    </row>
    <row r="1089" spans="1:40" s="2" customFormat="1" ht="15" x14ac:dyDescent="0.25">
      <c r="A1089" s="3">
        <v>6322</v>
      </c>
      <c r="B1089" s="1">
        <v>0</v>
      </c>
      <c r="C1089" s="1" t="s">
        <v>4001</v>
      </c>
      <c r="D1089" s="1" t="s">
        <v>45</v>
      </c>
      <c r="E1089" s="3">
        <v>16432433</v>
      </c>
      <c r="F1089" s="3">
        <v>16463366</v>
      </c>
      <c r="G1089" s="1" t="s">
        <v>4469</v>
      </c>
      <c r="H1089" s="3">
        <v>5</v>
      </c>
      <c r="I1089" s="3">
        <v>687</v>
      </c>
      <c r="J1089" s="1" t="s">
        <v>4470</v>
      </c>
      <c r="K1089" s="1" t="s">
        <v>4470</v>
      </c>
      <c r="L1089" s="1" t="s">
        <v>44</v>
      </c>
      <c r="M1089" s="1" t="s">
        <v>44</v>
      </c>
      <c r="N1089" s="1" t="s">
        <v>44</v>
      </c>
      <c r="O1089" s="1" t="s">
        <v>44</v>
      </c>
      <c r="P1089" s="1" t="s">
        <v>44</v>
      </c>
      <c r="Q1089" s="1" t="s">
        <v>44</v>
      </c>
      <c r="R1089" s="4">
        <v>21.112874999999999</v>
      </c>
      <c r="S1089" s="4">
        <v>14.140415000000001</v>
      </c>
      <c r="T1089" s="4">
        <v>25.302181000000001</v>
      </c>
      <c r="U1089" s="4">
        <v>12.224074</v>
      </c>
      <c r="V1089" s="4">
        <v>11.742518</v>
      </c>
      <c r="W1089" s="4">
        <v>7.0937989999999997</v>
      </c>
      <c r="X1089" s="4">
        <v>8.6158409999999996</v>
      </c>
      <c r="Y1089" s="4">
        <v>10.130743000000001</v>
      </c>
      <c r="Z1089" s="4">
        <v>3.533118</v>
      </c>
      <c r="AA1089" s="4">
        <v>4.9511839999999996</v>
      </c>
      <c r="AB1089" s="4">
        <v>4.1218640000000004</v>
      </c>
      <c r="AC1089" s="4">
        <v>2.782213</v>
      </c>
      <c r="AD1089" s="4">
        <v>3.791588</v>
      </c>
      <c r="AE1089" s="4">
        <v>3.2165840000000001</v>
      </c>
      <c r="AF1089" s="4">
        <v>3.146808</v>
      </c>
      <c r="AG1089" s="4">
        <v>2.0181360000000002</v>
      </c>
      <c r="AH1089" s="4">
        <v>2.0020370000000001</v>
      </c>
      <c r="AI1089" s="5">
        <v>2.3889936666666665</v>
      </c>
      <c r="AJ1089" s="5">
        <v>3.2634616666666667</v>
      </c>
      <c r="AK1089" s="5">
        <v>4.202055333333333</v>
      </c>
      <c r="AL1089" s="5">
        <v>8.6134610000000009</v>
      </c>
      <c r="AM1089" s="5">
        <v>11.983295999999999</v>
      </c>
      <c r="AN1089" s="5">
        <v>20.185157</v>
      </c>
    </row>
    <row r="1090" spans="1:40" s="2" customFormat="1" ht="15" x14ac:dyDescent="0.25">
      <c r="A1090" s="3">
        <v>6324</v>
      </c>
      <c r="B1090" s="1">
        <v>0</v>
      </c>
      <c r="C1090" s="1" t="s">
        <v>4001</v>
      </c>
      <c r="D1090" s="1" t="s">
        <v>41</v>
      </c>
      <c r="E1090" s="3">
        <v>16533598</v>
      </c>
      <c r="F1090" s="3">
        <v>16551037</v>
      </c>
      <c r="G1090" s="1" t="s">
        <v>4471</v>
      </c>
      <c r="H1090" s="3">
        <v>7</v>
      </c>
      <c r="I1090" s="3">
        <v>1269</v>
      </c>
      <c r="J1090" s="1" t="s">
        <v>4472</v>
      </c>
      <c r="K1090" s="1" t="s">
        <v>4473</v>
      </c>
      <c r="L1090" s="1" t="s">
        <v>4474</v>
      </c>
      <c r="M1090" s="1" t="s">
        <v>1685</v>
      </c>
      <c r="N1090" s="1" t="s">
        <v>4475</v>
      </c>
      <c r="O1090" s="1" t="s">
        <v>4476</v>
      </c>
      <c r="P1090" s="1" t="s">
        <v>4477</v>
      </c>
      <c r="Q1090" s="1" t="s">
        <v>44</v>
      </c>
      <c r="R1090" s="4">
        <v>129.89492799999999</v>
      </c>
      <c r="S1090" s="4">
        <v>130.42211900000001</v>
      </c>
      <c r="T1090" s="4">
        <v>109.860794</v>
      </c>
      <c r="U1090" s="4">
        <v>82.497382999999999</v>
      </c>
      <c r="V1090" s="4">
        <v>72.868538000000001</v>
      </c>
      <c r="W1090" s="4">
        <v>45.585845999999997</v>
      </c>
      <c r="X1090" s="4">
        <v>36.595954999999996</v>
      </c>
      <c r="Y1090" s="4">
        <v>46.409148999999999</v>
      </c>
      <c r="Z1090" s="4">
        <v>14.21238</v>
      </c>
      <c r="AA1090" s="4">
        <v>12.112507000000001</v>
      </c>
      <c r="AB1090" s="4">
        <v>12.951034999999999</v>
      </c>
      <c r="AC1090" s="4">
        <v>14.170654000000001</v>
      </c>
      <c r="AD1090" s="4">
        <v>13.350469</v>
      </c>
      <c r="AE1090" s="4">
        <v>11.167370999999999</v>
      </c>
      <c r="AF1090" s="4">
        <v>6.6940569999999999</v>
      </c>
      <c r="AG1090" s="4">
        <v>11.64373</v>
      </c>
      <c r="AH1090" s="4">
        <v>6.2017290000000003</v>
      </c>
      <c r="AI1090" s="5">
        <v>8.1798386666666669</v>
      </c>
      <c r="AJ1090" s="5">
        <v>12.896164666666669</v>
      </c>
      <c r="AK1090" s="5">
        <v>13.091974</v>
      </c>
      <c r="AL1090" s="5">
        <v>42.86365</v>
      </c>
      <c r="AM1090" s="5">
        <v>77.682960500000007</v>
      </c>
      <c r="AN1090" s="5">
        <v>123.39261366666666</v>
      </c>
    </row>
    <row r="1091" spans="1:40" s="2" customFormat="1" ht="15" x14ac:dyDescent="0.25">
      <c r="A1091" s="3">
        <v>6328</v>
      </c>
      <c r="B1091" s="1">
        <v>0</v>
      </c>
      <c r="C1091" s="1" t="s">
        <v>4001</v>
      </c>
      <c r="D1091" s="1" t="s">
        <v>45</v>
      </c>
      <c r="E1091" s="3">
        <v>16927115</v>
      </c>
      <c r="F1091" s="3">
        <v>16996501</v>
      </c>
      <c r="G1091" s="1" t="s">
        <v>4478</v>
      </c>
      <c r="H1091" s="3">
        <v>20</v>
      </c>
      <c r="I1091" s="3">
        <v>2866</v>
      </c>
      <c r="J1091" s="1" t="s">
        <v>4479</v>
      </c>
      <c r="K1091" s="1" t="s">
        <v>4480</v>
      </c>
      <c r="L1091" s="1" t="s">
        <v>44</v>
      </c>
      <c r="M1091" s="1" t="s">
        <v>44</v>
      </c>
      <c r="N1091" s="1" t="s">
        <v>44</v>
      </c>
      <c r="O1091" s="1" t="s">
        <v>44</v>
      </c>
      <c r="P1091" s="1" t="s">
        <v>4481</v>
      </c>
      <c r="Q1091" s="1" t="s">
        <v>44</v>
      </c>
      <c r="R1091" s="4">
        <v>1.2009810000000001</v>
      </c>
      <c r="S1091" s="4">
        <v>1.2750410000000001</v>
      </c>
      <c r="T1091" s="4">
        <v>1.0894079999999999</v>
      </c>
      <c r="U1091" s="4">
        <v>0.99255499999999997</v>
      </c>
      <c r="V1091" s="4">
        <v>0.54465699999999995</v>
      </c>
      <c r="W1091" s="4">
        <v>0.31601600000000002</v>
      </c>
      <c r="X1091" s="4">
        <v>0.131664</v>
      </c>
      <c r="Y1091" s="4">
        <v>5.3113E-2</v>
      </c>
      <c r="Z1091" s="4">
        <v>1.0007E-2</v>
      </c>
      <c r="AA1091" s="4">
        <v>0.10108300000000001</v>
      </c>
      <c r="AB1091" s="4">
        <v>1.7092E-2</v>
      </c>
      <c r="AC1091" s="4">
        <v>0.101954</v>
      </c>
      <c r="AD1091" s="4">
        <v>5.2238E-2</v>
      </c>
      <c r="AE1091" s="4">
        <v>8.6079999999999993E-3</v>
      </c>
      <c r="AF1091" s="4">
        <v>7.3588000000000001E-2</v>
      </c>
      <c r="AG1091" s="4">
        <v>4.2453999999999999E-2</v>
      </c>
      <c r="AH1091" s="4">
        <v>1.6288E-2</v>
      </c>
      <c r="AI1091" s="5">
        <v>4.4110000000000003E-2</v>
      </c>
      <c r="AJ1091" s="5">
        <v>5.4266666666666664E-2</v>
      </c>
      <c r="AK1091" s="5">
        <v>4.2727333333333339E-2</v>
      </c>
      <c r="AL1091" s="5">
        <v>0.16693100000000002</v>
      </c>
      <c r="AM1091" s="5">
        <v>0.7686059999999999</v>
      </c>
      <c r="AN1091" s="5">
        <v>1.1884766666666666</v>
      </c>
    </row>
    <row r="1092" spans="1:40" s="2" customFormat="1" ht="15" x14ac:dyDescent="0.25">
      <c r="A1092" s="3">
        <v>6351</v>
      </c>
      <c r="B1092" s="1">
        <v>0</v>
      </c>
      <c r="C1092" s="1" t="s">
        <v>4001</v>
      </c>
      <c r="D1092" s="1" t="s">
        <v>41</v>
      </c>
      <c r="E1092" s="3">
        <v>18467104</v>
      </c>
      <c r="F1092" s="3">
        <v>18467573</v>
      </c>
      <c r="G1092" s="1" t="s">
        <v>4482</v>
      </c>
      <c r="H1092" s="3">
        <v>2</v>
      </c>
      <c r="I1092" s="3">
        <v>376</v>
      </c>
      <c r="J1092" s="1" t="s">
        <v>4483</v>
      </c>
      <c r="K1092" s="1" t="s">
        <v>4483</v>
      </c>
      <c r="L1092" s="1" t="s">
        <v>44</v>
      </c>
      <c r="M1092" s="1" t="s">
        <v>44</v>
      </c>
      <c r="N1092" s="1" t="s">
        <v>44</v>
      </c>
      <c r="O1092" s="1" t="s">
        <v>44</v>
      </c>
      <c r="P1092" s="1" t="s">
        <v>44</v>
      </c>
      <c r="Q1092" s="1" t="s">
        <v>44</v>
      </c>
      <c r="R1092" s="4">
        <v>2.6919300000000002</v>
      </c>
      <c r="S1092" s="4">
        <v>4.2941630000000002</v>
      </c>
      <c r="T1092" s="4">
        <v>3.0802200000000002</v>
      </c>
      <c r="U1092" s="4">
        <v>1.7246859999999999</v>
      </c>
      <c r="V1092" s="4">
        <v>3.4769030000000001</v>
      </c>
      <c r="W1092" s="4">
        <v>0.72524699999999998</v>
      </c>
      <c r="X1092" s="4">
        <v>0.63167499999999999</v>
      </c>
      <c r="Y1092" s="4">
        <v>0.18772800000000001</v>
      </c>
      <c r="Z1092" s="4">
        <v>0.196301</v>
      </c>
      <c r="AA1092" s="4">
        <v>0.57138900000000004</v>
      </c>
      <c r="AB1092" s="4">
        <v>0.19806799999999999</v>
      </c>
      <c r="AC1092" s="4">
        <v>0.50403299999999995</v>
      </c>
      <c r="AD1092" s="4">
        <v>0.28694999999999998</v>
      </c>
      <c r="AE1092" s="4">
        <v>0.43479099999999998</v>
      </c>
      <c r="AF1092" s="4">
        <v>0.397754</v>
      </c>
      <c r="AG1092" s="4">
        <v>0.69685900000000001</v>
      </c>
      <c r="AH1092" s="4">
        <v>0.53392799999999996</v>
      </c>
      <c r="AI1092" s="5">
        <v>0.54284699999999997</v>
      </c>
      <c r="AJ1092" s="5">
        <v>0.40859133333333331</v>
      </c>
      <c r="AK1092" s="5">
        <v>0.32191933333333334</v>
      </c>
      <c r="AL1092" s="5">
        <v>0.51488333333333325</v>
      </c>
      <c r="AM1092" s="5">
        <v>2.6007945000000001</v>
      </c>
      <c r="AN1092" s="5">
        <v>3.355437666666667</v>
      </c>
    </row>
    <row r="1093" spans="1:40" s="2" customFormat="1" ht="15" x14ac:dyDescent="0.25">
      <c r="A1093" s="3">
        <v>6360</v>
      </c>
      <c r="B1093" s="1">
        <v>0</v>
      </c>
      <c r="C1093" s="1" t="s">
        <v>4001</v>
      </c>
      <c r="D1093" s="1" t="s">
        <v>41</v>
      </c>
      <c r="E1093" s="3">
        <v>18899762</v>
      </c>
      <c r="F1093" s="3">
        <v>19124208</v>
      </c>
      <c r="G1093" s="1" t="s">
        <v>4484</v>
      </c>
      <c r="H1093" s="3">
        <v>10</v>
      </c>
      <c r="I1093" s="3">
        <v>3360</v>
      </c>
      <c r="J1093" s="1" t="s">
        <v>4485</v>
      </c>
      <c r="K1093" s="1" t="s">
        <v>4486</v>
      </c>
      <c r="L1093" s="1" t="s">
        <v>4487</v>
      </c>
      <c r="M1093" s="1" t="s">
        <v>1520</v>
      </c>
      <c r="N1093" s="1" t="s">
        <v>44</v>
      </c>
      <c r="O1093" s="1" t="s">
        <v>44</v>
      </c>
      <c r="P1093" s="1" t="s">
        <v>4488</v>
      </c>
      <c r="Q1093" s="1" t="s">
        <v>44</v>
      </c>
      <c r="R1093" s="4">
        <v>1.958537</v>
      </c>
      <c r="S1093" s="4">
        <v>8.6328999999999994</v>
      </c>
      <c r="T1093" s="4">
        <v>2.1226250000000002</v>
      </c>
      <c r="U1093" s="4">
        <v>5.0978479999999999</v>
      </c>
      <c r="V1093" s="4">
        <v>5.8203230000000001</v>
      </c>
      <c r="W1093" s="4">
        <v>3.348579</v>
      </c>
      <c r="X1093" s="4">
        <v>1.9441189999999999</v>
      </c>
      <c r="Y1093" s="4">
        <v>3.843629</v>
      </c>
      <c r="Z1093" s="4">
        <v>1.1977869999999999</v>
      </c>
      <c r="AA1093" s="4">
        <v>0.75785899999999995</v>
      </c>
      <c r="AB1093" s="4">
        <v>0.53944199999999998</v>
      </c>
      <c r="AC1093" s="4">
        <v>0.45441399999999998</v>
      </c>
      <c r="AD1093" s="4">
        <v>0.77947699999999998</v>
      </c>
      <c r="AE1093" s="4">
        <v>0.32509900000000003</v>
      </c>
      <c r="AF1093" s="4">
        <v>0.34514800000000001</v>
      </c>
      <c r="AG1093" s="4">
        <v>0.70911100000000005</v>
      </c>
      <c r="AH1093" s="4">
        <v>0.94757400000000003</v>
      </c>
      <c r="AI1093" s="5">
        <v>0.66727766666666666</v>
      </c>
      <c r="AJ1093" s="5">
        <v>0.51966333333333325</v>
      </c>
      <c r="AK1093" s="5">
        <v>0.83169599999999999</v>
      </c>
      <c r="AL1093" s="5">
        <v>3.0454423333333334</v>
      </c>
      <c r="AM1093" s="5">
        <v>5.4590855000000005</v>
      </c>
      <c r="AN1093" s="5">
        <v>4.2380206666666664</v>
      </c>
    </row>
    <row r="1094" spans="1:40" s="2" customFormat="1" ht="15" x14ac:dyDescent="0.25">
      <c r="A1094" s="3">
        <v>6369</v>
      </c>
      <c r="B1094" s="1">
        <v>0</v>
      </c>
      <c r="C1094" s="1" t="s">
        <v>4001</v>
      </c>
      <c r="D1094" s="1" t="s">
        <v>45</v>
      </c>
      <c r="E1094" s="3">
        <v>19338480</v>
      </c>
      <c r="F1094" s="3">
        <v>19369377</v>
      </c>
      <c r="G1094" s="1" t="s">
        <v>4489</v>
      </c>
      <c r="H1094" s="3">
        <v>13</v>
      </c>
      <c r="I1094" s="3">
        <v>4060</v>
      </c>
      <c r="J1094" s="1" t="s">
        <v>4490</v>
      </c>
      <c r="K1094" s="1" t="s">
        <v>4491</v>
      </c>
      <c r="L1094" s="1" t="s">
        <v>4492</v>
      </c>
      <c r="M1094" s="1" t="s">
        <v>44</v>
      </c>
      <c r="N1094" s="1" t="s">
        <v>44</v>
      </c>
      <c r="O1094" s="1" t="s">
        <v>44</v>
      </c>
      <c r="P1094" s="1" t="s">
        <v>4493</v>
      </c>
      <c r="Q1094" s="1" t="s">
        <v>44</v>
      </c>
      <c r="R1094" s="4">
        <v>4.5518749999999999</v>
      </c>
      <c r="S1094" s="4">
        <v>3.1398980000000001</v>
      </c>
      <c r="T1094" s="4">
        <v>3.9234490000000002</v>
      </c>
      <c r="U1094" s="4">
        <v>0.46754899999999999</v>
      </c>
      <c r="V1094" s="4">
        <v>0.67601500000000003</v>
      </c>
      <c r="W1094" s="4">
        <v>0.68884100000000004</v>
      </c>
      <c r="X1094" s="4">
        <v>0.915852</v>
      </c>
      <c r="Y1094" s="4">
        <v>1.1483650000000001</v>
      </c>
      <c r="Z1094" s="4">
        <v>0.282252</v>
      </c>
      <c r="AA1094" s="4">
        <v>0.19413</v>
      </c>
      <c r="AB1094" s="4">
        <v>0.94392399999999999</v>
      </c>
      <c r="AC1094" s="4">
        <v>0.154419</v>
      </c>
      <c r="AD1094" s="4">
        <v>0.86482999999999999</v>
      </c>
      <c r="AE1094" s="4">
        <v>0.91045200000000004</v>
      </c>
      <c r="AF1094" s="4">
        <v>0.90228900000000001</v>
      </c>
      <c r="AG1094" s="4">
        <v>0.24976300000000001</v>
      </c>
      <c r="AH1094" s="4">
        <v>1E-4</v>
      </c>
      <c r="AI1094" s="5">
        <v>0.38405066666666671</v>
      </c>
      <c r="AJ1094" s="5">
        <v>0.6432336666666667</v>
      </c>
      <c r="AK1094" s="5">
        <v>0.47343533333333337</v>
      </c>
      <c r="AL1094" s="5">
        <v>0.91768600000000011</v>
      </c>
      <c r="AM1094" s="5">
        <v>0.57178200000000001</v>
      </c>
      <c r="AN1094" s="5">
        <v>3.8717406666666663</v>
      </c>
    </row>
    <row r="1095" spans="1:40" s="2" customFormat="1" ht="15" x14ac:dyDescent="0.25">
      <c r="A1095" s="3">
        <v>6372</v>
      </c>
      <c r="B1095" s="1">
        <v>0</v>
      </c>
      <c r="C1095" s="1" t="s">
        <v>4001</v>
      </c>
      <c r="D1095" s="1" t="s">
        <v>45</v>
      </c>
      <c r="E1095" s="3">
        <v>19379053</v>
      </c>
      <c r="F1095" s="3">
        <v>19441407</v>
      </c>
      <c r="G1095" s="1" t="s">
        <v>4494</v>
      </c>
      <c r="H1095" s="3">
        <v>20</v>
      </c>
      <c r="I1095" s="3">
        <v>2842</v>
      </c>
      <c r="J1095" s="1" t="s">
        <v>4495</v>
      </c>
      <c r="K1095" s="1" t="s">
        <v>4496</v>
      </c>
      <c r="L1095" s="1" t="s">
        <v>4497</v>
      </c>
      <c r="M1095" s="1" t="s">
        <v>44</v>
      </c>
      <c r="N1095" s="1" t="s">
        <v>44</v>
      </c>
      <c r="O1095" s="1" t="s">
        <v>44</v>
      </c>
      <c r="P1095" s="1" t="s">
        <v>4498</v>
      </c>
      <c r="Q1095" s="1" t="s">
        <v>44</v>
      </c>
      <c r="R1095" s="4">
        <v>4.0851649999999999</v>
      </c>
      <c r="S1095" s="4">
        <v>2.2050339999999999</v>
      </c>
      <c r="T1095" s="4">
        <v>3.0338660000000002</v>
      </c>
      <c r="U1095" s="4">
        <v>4.0255679999999998</v>
      </c>
      <c r="V1095" s="4">
        <v>2.943085</v>
      </c>
      <c r="W1095" s="4">
        <v>1.373122</v>
      </c>
      <c r="X1095" s="4">
        <v>1.5205390000000001</v>
      </c>
      <c r="Y1095" s="4">
        <v>0.56546600000000002</v>
      </c>
      <c r="Z1095" s="4">
        <v>0.52489300000000005</v>
      </c>
      <c r="AA1095" s="4">
        <v>0.74264600000000003</v>
      </c>
      <c r="AB1095" s="4">
        <v>0.70722799999999997</v>
      </c>
      <c r="AC1095" s="4">
        <v>0.66414200000000001</v>
      </c>
      <c r="AD1095" s="4">
        <v>0.385521</v>
      </c>
      <c r="AE1095" s="4">
        <v>0.74595299999999998</v>
      </c>
      <c r="AF1095" s="4">
        <v>0.40970899999999999</v>
      </c>
      <c r="AG1095" s="4">
        <v>0.766096</v>
      </c>
      <c r="AH1095" s="4">
        <v>0.47190199999999999</v>
      </c>
      <c r="AI1095" s="5">
        <v>0.54923566666666668</v>
      </c>
      <c r="AJ1095" s="5">
        <v>0.59853866666666666</v>
      </c>
      <c r="AK1095" s="5">
        <v>0.65825566666666668</v>
      </c>
      <c r="AL1095" s="5">
        <v>1.1530423333333333</v>
      </c>
      <c r="AM1095" s="5">
        <v>3.4843264999999999</v>
      </c>
      <c r="AN1095" s="5">
        <v>3.1080216666666662</v>
      </c>
    </row>
    <row r="1096" spans="1:40" s="2" customFormat="1" ht="15" x14ac:dyDescent="0.25">
      <c r="A1096" s="3">
        <v>6374</v>
      </c>
      <c r="B1096" s="1">
        <v>0</v>
      </c>
      <c r="C1096" s="1" t="s">
        <v>4001</v>
      </c>
      <c r="D1096" s="1" t="s">
        <v>45</v>
      </c>
      <c r="E1096" s="3">
        <v>19385913</v>
      </c>
      <c r="F1096" s="3">
        <v>19441288</v>
      </c>
      <c r="G1096" s="1" t="s">
        <v>4499</v>
      </c>
      <c r="H1096" s="3">
        <v>15</v>
      </c>
      <c r="I1096" s="3">
        <v>1686</v>
      </c>
      <c r="J1096" s="1" t="s">
        <v>4495</v>
      </c>
      <c r="K1096" s="1" t="s">
        <v>4496</v>
      </c>
      <c r="L1096" s="1" t="s">
        <v>4497</v>
      </c>
      <c r="M1096" s="1" t="s">
        <v>44</v>
      </c>
      <c r="N1096" s="1" t="s">
        <v>44</v>
      </c>
      <c r="O1096" s="1" t="s">
        <v>44</v>
      </c>
      <c r="P1096" s="1" t="s">
        <v>4498</v>
      </c>
      <c r="Q1096" s="1" t="s">
        <v>44</v>
      </c>
      <c r="R1096" s="4">
        <v>14.363854</v>
      </c>
      <c r="S1096" s="4">
        <v>15.474740000000001</v>
      </c>
      <c r="T1096" s="4">
        <v>13.368726000000001</v>
      </c>
      <c r="U1096" s="4">
        <v>5.0696060000000003</v>
      </c>
      <c r="V1096" s="4">
        <v>2.0858759999999998</v>
      </c>
      <c r="W1096" s="4">
        <v>1.7284999999999998E-2</v>
      </c>
      <c r="X1096" s="4">
        <v>0.29164899999999999</v>
      </c>
      <c r="Y1096" s="4">
        <v>1.2848999999999999E-2</v>
      </c>
      <c r="Z1096" s="4">
        <v>1E-4</v>
      </c>
      <c r="AA1096" s="4">
        <v>0.10878500000000001</v>
      </c>
      <c r="AB1096" s="4">
        <v>1E-4</v>
      </c>
      <c r="AC1096" s="4">
        <v>5.6839999999999998E-3</v>
      </c>
      <c r="AD1096" s="4">
        <v>8.8990000000000007E-3</v>
      </c>
      <c r="AE1096" s="4">
        <v>2.2179000000000001E-2</v>
      </c>
      <c r="AF1096" s="4">
        <v>1.5181E-2</v>
      </c>
      <c r="AG1096" s="4">
        <v>3.4851E-2</v>
      </c>
      <c r="AH1096" s="4">
        <v>4.2770000000000004E-3</v>
      </c>
      <c r="AI1096" s="5">
        <v>1.8103000000000001E-2</v>
      </c>
      <c r="AJ1096" s="5">
        <v>1.2254000000000001E-2</v>
      </c>
      <c r="AK1096" s="5">
        <v>3.6328333333333337E-2</v>
      </c>
      <c r="AL1096" s="5">
        <v>0.107261</v>
      </c>
      <c r="AM1096" s="5">
        <v>3.5777410000000001</v>
      </c>
      <c r="AN1096" s="5">
        <v>14.40244</v>
      </c>
    </row>
    <row r="1097" spans="1:40" s="2" customFormat="1" ht="15" x14ac:dyDescent="0.25">
      <c r="A1097" s="3">
        <v>6379</v>
      </c>
      <c r="B1097" s="1">
        <v>0</v>
      </c>
      <c r="C1097" s="1" t="s">
        <v>4001</v>
      </c>
      <c r="D1097" s="1" t="s">
        <v>45</v>
      </c>
      <c r="E1097" s="3">
        <v>19487356</v>
      </c>
      <c r="F1097" s="3">
        <v>19490057</v>
      </c>
      <c r="G1097" s="1" t="s">
        <v>4500</v>
      </c>
      <c r="H1097" s="3">
        <v>5</v>
      </c>
      <c r="I1097" s="3">
        <v>836</v>
      </c>
      <c r="J1097" s="1" t="s">
        <v>4501</v>
      </c>
      <c r="K1097" s="1" t="s">
        <v>4502</v>
      </c>
      <c r="L1097" s="1" t="s">
        <v>4503</v>
      </c>
      <c r="M1097" s="1" t="s">
        <v>44</v>
      </c>
      <c r="N1097" s="1" t="s">
        <v>44</v>
      </c>
      <c r="O1097" s="1" t="s">
        <v>44</v>
      </c>
      <c r="P1097" s="1" t="s">
        <v>4504</v>
      </c>
      <c r="Q1097" s="1" t="s">
        <v>44</v>
      </c>
      <c r="R1097" s="4">
        <v>3.5411809999999999</v>
      </c>
      <c r="S1097" s="4">
        <v>1.3889720000000001</v>
      </c>
      <c r="T1097" s="4">
        <v>2.708275</v>
      </c>
      <c r="U1097" s="4">
        <v>2.5441750000000001</v>
      </c>
      <c r="V1097" s="4">
        <v>2.9958779999999998</v>
      </c>
      <c r="W1097" s="4">
        <v>0.25557800000000003</v>
      </c>
      <c r="X1097" s="4">
        <v>0.58084199999999997</v>
      </c>
      <c r="Y1097" s="4">
        <v>0.75656500000000004</v>
      </c>
      <c r="Z1097" s="4">
        <v>0.30288799999999999</v>
      </c>
      <c r="AA1097" s="4">
        <v>0.22319800000000001</v>
      </c>
      <c r="AB1097" s="4">
        <v>7.8975000000000004E-2</v>
      </c>
      <c r="AC1097" s="4">
        <v>0.110527</v>
      </c>
      <c r="AD1097" s="4">
        <v>0.21244199999999999</v>
      </c>
      <c r="AE1097" s="4">
        <v>5.1161999999999999E-2</v>
      </c>
      <c r="AF1097" s="4">
        <v>0.220085</v>
      </c>
      <c r="AG1097" s="4">
        <v>1E-4</v>
      </c>
      <c r="AH1097" s="4">
        <v>1E-4</v>
      </c>
      <c r="AI1097" s="5">
        <v>7.3428333333333332E-2</v>
      </c>
      <c r="AJ1097" s="5">
        <v>0.12471033333333333</v>
      </c>
      <c r="AK1097" s="5">
        <v>0.20168700000000003</v>
      </c>
      <c r="AL1097" s="5">
        <v>0.53099499999999999</v>
      </c>
      <c r="AM1097" s="5">
        <v>2.7700265000000002</v>
      </c>
      <c r="AN1097" s="5">
        <v>2.5461426666666664</v>
      </c>
    </row>
    <row r="1098" spans="1:40" s="2" customFormat="1" ht="15" x14ac:dyDescent="0.25">
      <c r="A1098" s="3">
        <v>6394</v>
      </c>
      <c r="B1098" s="1">
        <v>0</v>
      </c>
      <c r="C1098" s="1" t="s">
        <v>4001</v>
      </c>
      <c r="D1098" s="1" t="s">
        <v>45</v>
      </c>
      <c r="E1098" s="3">
        <v>19563059</v>
      </c>
      <c r="F1098" s="3">
        <v>19628722</v>
      </c>
      <c r="G1098" s="1" t="s">
        <v>4505</v>
      </c>
      <c r="H1098" s="3">
        <v>36</v>
      </c>
      <c r="I1098" s="3">
        <v>7559</v>
      </c>
      <c r="J1098" s="1" t="s">
        <v>4506</v>
      </c>
      <c r="K1098" s="1" t="s">
        <v>4507</v>
      </c>
      <c r="L1098" s="1" t="s">
        <v>4508</v>
      </c>
      <c r="M1098" s="1" t="s">
        <v>44</v>
      </c>
      <c r="N1098" s="1" t="s">
        <v>44</v>
      </c>
      <c r="O1098" s="1" t="s">
        <v>44</v>
      </c>
      <c r="P1098" s="1" t="s">
        <v>4509</v>
      </c>
      <c r="Q1098" s="1" t="s">
        <v>44</v>
      </c>
      <c r="R1098" s="4">
        <v>50.827945999999997</v>
      </c>
      <c r="S1098" s="4">
        <v>44.399940000000001</v>
      </c>
      <c r="T1098" s="4">
        <v>44.823214999999998</v>
      </c>
      <c r="U1098" s="4">
        <v>64.166511999999997</v>
      </c>
      <c r="V1098" s="4">
        <v>59.079276999999998</v>
      </c>
      <c r="W1098" s="4">
        <v>36.016109</v>
      </c>
      <c r="X1098" s="4">
        <v>43.620865000000002</v>
      </c>
      <c r="Y1098" s="4">
        <v>39.032009000000002</v>
      </c>
      <c r="Z1098" s="4">
        <v>13.518997000000001</v>
      </c>
      <c r="AA1098" s="4">
        <v>10.84487</v>
      </c>
      <c r="AB1098" s="4">
        <v>17.017441000000002</v>
      </c>
      <c r="AC1098" s="4">
        <v>13.179501999999999</v>
      </c>
      <c r="AD1098" s="4">
        <v>13.710751999999999</v>
      </c>
      <c r="AE1098" s="4">
        <v>22.210369</v>
      </c>
      <c r="AF1098" s="4">
        <v>9.5114809999999999</v>
      </c>
      <c r="AG1098" s="4">
        <v>22.162806</v>
      </c>
      <c r="AH1098" s="4">
        <v>16.286885999999999</v>
      </c>
      <c r="AI1098" s="5">
        <v>15.987057666666667</v>
      </c>
      <c r="AJ1098" s="5">
        <v>16.366874333333332</v>
      </c>
      <c r="AK1098" s="5">
        <v>13.793769333333335</v>
      </c>
      <c r="AL1098" s="5">
        <v>39.556327666666668</v>
      </c>
      <c r="AM1098" s="5">
        <v>61.622894500000001</v>
      </c>
      <c r="AN1098" s="5">
        <v>46.683700333333327</v>
      </c>
    </row>
    <row r="1099" spans="1:40" s="2" customFormat="1" ht="15" x14ac:dyDescent="0.25">
      <c r="A1099" s="3">
        <v>6448</v>
      </c>
      <c r="B1099" s="1">
        <v>0</v>
      </c>
      <c r="C1099" s="1" t="s">
        <v>4510</v>
      </c>
      <c r="D1099" s="1" t="s">
        <v>41</v>
      </c>
      <c r="E1099" s="3">
        <v>1165386</v>
      </c>
      <c r="F1099" s="3">
        <v>1237099</v>
      </c>
      <c r="G1099" s="1" t="s">
        <v>4511</v>
      </c>
      <c r="H1099" s="3">
        <v>16</v>
      </c>
      <c r="I1099" s="3">
        <v>2721</v>
      </c>
      <c r="J1099" s="1" t="s">
        <v>4512</v>
      </c>
      <c r="K1099" s="1" t="s">
        <v>4513</v>
      </c>
      <c r="L1099" s="1" t="s">
        <v>44</v>
      </c>
      <c r="M1099" s="1" t="s">
        <v>1064</v>
      </c>
      <c r="N1099" s="1" t="s">
        <v>4514</v>
      </c>
      <c r="O1099" s="1" t="s">
        <v>44</v>
      </c>
      <c r="P1099" s="1" t="s">
        <v>4515</v>
      </c>
      <c r="Q1099" s="1" t="s">
        <v>44</v>
      </c>
      <c r="R1099" s="4">
        <v>11.934963</v>
      </c>
      <c r="S1099" s="4">
        <v>9.0711370000000002</v>
      </c>
      <c r="T1099" s="4">
        <v>11.173586999999999</v>
      </c>
      <c r="U1099" s="4">
        <v>2.8724509999999999</v>
      </c>
      <c r="V1099" s="4">
        <v>2.295064</v>
      </c>
      <c r="W1099" s="4">
        <v>0.74961800000000001</v>
      </c>
      <c r="X1099" s="4">
        <v>1.481663</v>
      </c>
      <c r="Y1099" s="4">
        <v>0.75853599999999999</v>
      </c>
      <c r="Z1099" s="4">
        <v>0.22292600000000001</v>
      </c>
      <c r="AA1099" s="4">
        <v>0.17915700000000001</v>
      </c>
      <c r="AB1099" s="4">
        <v>0.47406199999999998</v>
      </c>
      <c r="AC1099" s="4">
        <v>0.36781799999999998</v>
      </c>
      <c r="AD1099" s="4">
        <v>0.52254100000000003</v>
      </c>
      <c r="AE1099" s="4">
        <v>0.29960399999999998</v>
      </c>
      <c r="AF1099" s="4">
        <v>6.8291000000000004E-2</v>
      </c>
      <c r="AG1099" s="4">
        <v>9.8797999999999997E-2</v>
      </c>
      <c r="AH1099" s="4">
        <v>0.15721099999999999</v>
      </c>
      <c r="AI1099" s="5">
        <v>0.10809999999999999</v>
      </c>
      <c r="AJ1099" s="5">
        <v>0.39665433333333339</v>
      </c>
      <c r="AK1099" s="5">
        <v>0.2920483333333333</v>
      </c>
      <c r="AL1099" s="5">
        <v>0.99660566666666661</v>
      </c>
      <c r="AM1099" s="5">
        <v>2.5837574999999999</v>
      </c>
      <c r="AN1099" s="5">
        <v>10.726562333333334</v>
      </c>
    </row>
    <row r="1100" spans="1:40" s="2" customFormat="1" ht="15" x14ac:dyDescent="0.25">
      <c r="A1100" s="3">
        <v>6462</v>
      </c>
      <c r="B1100" s="1">
        <v>0</v>
      </c>
      <c r="C1100" s="1" t="s">
        <v>4510</v>
      </c>
      <c r="D1100" s="1" t="s">
        <v>41</v>
      </c>
      <c r="E1100" s="3">
        <v>1544222</v>
      </c>
      <c r="F1100" s="3">
        <v>1644753</v>
      </c>
      <c r="G1100" s="1" t="s">
        <v>4516</v>
      </c>
      <c r="H1100" s="3">
        <v>34</v>
      </c>
      <c r="I1100" s="3">
        <v>8016</v>
      </c>
      <c r="J1100" s="1" t="s">
        <v>4517</v>
      </c>
      <c r="K1100" s="1" t="s">
        <v>4517</v>
      </c>
      <c r="L1100" s="1" t="s">
        <v>4518</v>
      </c>
      <c r="M1100" s="1" t="s">
        <v>44</v>
      </c>
      <c r="N1100" s="1" t="s">
        <v>44</v>
      </c>
      <c r="O1100" s="1" t="s">
        <v>44</v>
      </c>
      <c r="P1100" s="1" t="s">
        <v>44</v>
      </c>
      <c r="Q1100" s="1" t="s">
        <v>44</v>
      </c>
      <c r="R1100" s="4">
        <v>3.2111960000000002</v>
      </c>
      <c r="S1100" s="4">
        <v>1.031962</v>
      </c>
      <c r="T1100" s="4">
        <v>2.3252269999999999</v>
      </c>
      <c r="U1100" s="4">
        <v>1.0147930000000001</v>
      </c>
      <c r="V1100" s="4">
        <v>1.141173</v>
      </c>
      <c r="W1100" s="4">
        <v>0.44164700000000001</v>
      </c>
      <c r="X1100" s="4">
        <v>2.277701</v>
      </c>
      <c r="Y1100" s="4">
        <v>0.53102400000000005</v>
      </c>
      <c r="Z1100" s="4">
        <v>0.37679499999999999</v>
      </c>
      <c r="AA1100" s="4">
        <v>0.92372100000000001</v>
      </c>
      <c r="AB1100" s="4">
        <v>1.678112</v>
      </c>
      <c r="AC1100" s="4">
        <v>0.24188699999999999</v>
      </c>
      <c r="AD1100" s="4">
        <v>0.21404599999999999</v>
      </c>
      <c r="AE1100" s="4">
        <v>0.29969499999999999</v>
      </c>
      <c r="AF1100" s="4">
        <v>0.84045199999999998</v>
      </c>
      <c r="AG1100" s="4">
        <v>0.87302100000000005</v>
      </c>
      <c r="AH1100" s="4">
        <v>0.26551599999999997</v>
      </c>
      <c r="AI1100" s="5">
        <v>0.659663</v>
      </c>
      <c r="AJ1100" s="5">
        <v>0.25187599999999999</v>
      </c>
      <c r="AK1100" s="5">
        <v>0.99287599999999998</v>
      </c>
      <c r="AL1100" s="5">
        <v>1.0834573333333333</v>
      </c>
      <c r="AM1100" s="5">
        <v>1.0779830000000001</v>
      </c>
      <c r="AN1100" s="5">
        <v>2.1894616666666669</v>
      </c>
    </row>
    <row r="1101" spans="1:40" s="2" customFormat="1" ht="15" x14ac:dyDescent="0.25">
      <c r="A1101" s="3">
        <v>6473</v>
      </c>
      <c r="B1101" s="1">
        <v>0</v>
      </c>
      <c r="C1101" s="1" t="s">
        <v>4510</v>
      </c>
      <c r="D1101" s="1" t="s">
        <v>41</v>
      </c>
      <c r="E1101" s="3">
        <v>1702508</v>
      </c>
      <c r="F1101" s="3">
        <v>1705006</v>
      </c>
      <c r="G1101" s="1" t="s">
        <v>4519</v>
      </c>
      <c r="H1101" s="3">
        <v>2</v>
      </c>
      <c r="I1101" s="3">
        <v>2472</v>
      </c>
      <c r="J1101" s="1" t="s">
        <v>4520</v>
      </c>
      <c r="K1101" s="1" t="s">
        <v>4520</v>
      </c>
      <c r="L1101" s="1" t="s">
        <v>44</v>
      </c>
      <c r="M1101" s="1" t="s">
        <v>44</v>
      </c>
      <c r="N1101" s="1" t="s">
        <v>44</v>
      </c>
      <c r="O1101" s="1" t="s">
        <v>44</v>
      </c>
      <c r="P1101" s="1" t="s">
        <v>44</v>
      </c>
      <c r="Q1101" s="1" t="s">
        <v>44</v>
      </c>
      <c r="R1101" s="4">
        <v>1.3575950000000001</v>
      </c>
      <c r="S1101" s="4">
        <v>0.79421299999999995</v>
      </c>
      <c r="T1101" s="4">
        <v>1.1011979999999999</v>
      </c>
      <c r="U1101" s="4">
        <v>0.91049800000000003</v>
      </c>
      <c r="V1101" s="4">
        <v>0.63708699999999996</v>
      </c>
      <c r="W1101" s="4">
        <v>0.43704100000000001</v>
      </c>
      <c r="X1101" s="4">
        <v>0.51915699999999998</v>
      </c>
      <c r="Y1101" s="4">
        <v>1E-4</v>
      </c>
      <c r="Z1101" s="4">
        <v>0.19059100000000001</v>
      </c>
      <c r="AA1101" s="4">
        <v>1E-4</v>
      </c>
      <c r="AB1101" s="4">
        <v>0.16608100000000001</v>
      </c>
      <c r="AC1101" s="4">
        <v>0.115899</v>
      </c>
      <c r="AD1101" s="4">
        <v>0.109136</v>
      </c>
      <c r="AE1101" s="4">
        <v>0.111849</v>
      </c>
      <c r="AF1101" s="4">
        <v>0.22064700000000001</v>
      </c>
      <c r="AG1101" s="4">
        <v>0.100456</v>
      </c>
      <c r="AH1101" s="4">
        <v>0.101397</v>
      </c>
      <c r="AI1101" s="5">
        <v>0.14083333333333334</v>
      </c>
      <c r="AJ1101" s="5">
        <v>0.11229466666666665</v>
      </c>
      <c r="AK1101" s="5">
        <v>0.11892399999999999</v>
      </c>
      <c r="AL1101" s="5">
        <v>0.31876599999999999</v>
      </c>
      <c r="AM1101" s="5">
        <v>0.77379249999999999</v>
      </c>
      <c r="AN1101" s="5">
        <v>1.0843353333333334</v>
      </c>
    </row>
    <row r="1102" spans="1:40" s="2" customFormat="1" ht="15" x14ac:dyDescent="0.25">
      <c r="A1102" s="3">
        <v>6475</v>
      </c>
      <c r="B1102" s="1">
        <v>0</v>
      </c>
      <c r="C1102" s="1" t="s">
        <v>4510</v>
      </c>
      <c r="D1102" s="1" t="s">
        <v>41</v>
      </c>
      <c r="E1102" s="3">
        <v>1721985</v>
      </c>
      <c r="F1102" s="3">
        <v>1725179</v>
      </c>
      <c r="G1102" s="1" t="s">
        <v>4521</v>
      </c>
      <c r="H1102" s="3">
        <v>3</v>
      </c>
      <c r="I1102" s="3">
        <v>2583</v>
      </c>
      <c r="J1102" s="1" t="s">
        <v>4522</v>
      </c>
      <c r="K1102" s="1" t="s">
        <v>4522</v>
      </c>
      <c r="L1102" s="1" t="s">
        <v>44</v>
      </c>
      <c r="M1102" s="1" t="s">
        <v>44</v>
      </c>
      <c r="N1102" s="1" t="s">
        <v>44</v>
      </c>
      <c r="O1102" s="1" t="s">
        <v>44</v>
      </c>
      <c r="P1102" s="1" t="s">
        <v>44</v>
      </c>
      <c r="Q1102" s="1" t="s">
        <v>44</v>
      </c>
      <c r="R1102" s="4">
        <v>3.3283320000000001</v>
      </c>
      <c r="S1102" s="4">
        <v>2.3128869999999999</v>
      </c>
      <c r="T1102" s="4">
        <v>1.994191</v>
      </c>
      <c r="U1102" s="4">
        <v>1.9654640000000001</v>
      </c>
      <c r="V1102" s="4">
        <v>1.0117480000000001</v>
      </c>
      <c r="W1102" s="4">
        <v>1.0536829999999999</v>
      </c>
      <c r="X1102" s="4">
        <v>1.0786089999999999</v>
      </c>
      <c r="Y1102" s="4">
        <v>0.85407</v>
      </c>
      <c r="Z1102" s="4">
        <v>0.14977799999999999</v>
      </c>
      <c r="AA1102" s="4">
        <v>0.10616</v>
      </c>
      <c r="AB1102" s="4">
        <v>0.25029099999999999</v>
      </c>
      <c r="AC1102" s="4">
        <v>0.26936300000000002</v>
      </c>
      <c r="AD1102" s="4">
        <v>0.14419999999999999</v>
      </c>
      <c r="AE1102" s="4">
        <v>0.13834099999999999</v>
      </c>
      <c r="AF1102" s="4">
        <v>0.32225700000000002</v>
      </c>
      <c r="AG1102" s="4">
        <v>0.21460000000000001</v>
      </c>
      <c r="AH1102" s="4">
        <v>0.38075399999999998</v>
      </c>
      <c r="AI1102" s="5">
        <v>0.3058703333333333</v>
      </c>
      <c r="AJ1102" s="5">
        <v>0.18396799999999999</v>
      </c>
      <c r="AK1102" s="5">
        <v>0.168743</v>
      </c>
      <c r="AL1102" s="5">
        <v>0.99545399999999995</v>
      </c>
      <c r="AM1102" s="5">
        <v>1.4886060000000001</v>
      </c>
      <c r="AN1102" s="5">
        <v>2.5451366666666666</v>
      </c>
    </row>
    <row r="1103" spans="1:40" s="2" customFormat="1" ht="15" x14ac:dyDescent="0.25">
      <c r="A1103" s="3">
        <v>6479</v>
      </c>
      <c r="B1103" s="1">
        <v>0</v>
      </c>
      <c r="C1103" s="1" t="s">
        <v>4510</v>
      </c>
      <c r="D1103" s="1" t="s">
        <v>41</v>
      </c>
      <c r="E1103" s="3">
        <v>1763965</v>
      </c>
      <c r="F1103" s="3">
        <v>1767318</v>
      </c>
      <c r="G1103" s="1" t="s">
        <v>4523</v>
      </c>
      <c r="H1103" s="3">
        <v>3</v>
      </c>
      <c r="I1103" s="3">
        <v>2568</v>
      </c>
      <c r="J1103" s="1" t="s">
        <v>4524</v>
      </c>
      <c r="K1103" s="1" t="s">
        <v>4525</v>
      </c>
      <c r="L1103" s="1" t="s">
        <v>44</v>
      </c>
      <c r="M1103" s="1" t="s">
        <v>44</v>
      </c>
      <c r="N1103" s="1" t="s">
        <v>44</v>
      </c>
      <c r="O1103" s="1" t="s">
        <v>44</v>
      </c>
      <c r="P1103" s="1" t="s">
        <v>4526</v>
      </c>
      <c r="Q1103" s="1" t="s">
        <v>44</v>
      </c>
      <c r="R1103" s="4">
        <v>0.54432199999999997</v>
      </c>
      <c r="S1103" s="4">
        <v>0.81137199999999998</v>
      </c>
      <c r="T1103" s="4">
        <v>0.909466</v>
      </c>
      <c r="U1103" s="4">
        <v>0.241392</v>
      </c>
      <c r="V1103" s="4">
        <v>0.187971</v>
      </c>
      <c r="W1103" s="4">
        <v>0.30210700000000001</v>
      </c>
      <c r="X1103" s="4">
        <v>0.43782500000000002</v>
      </c>
      <c r="Y1103" s="4">
        <v>0.26420399999999999</v>
      </c>
      <c r="Z1103" s="4">
        <v>0.195161</v>
      </c>
      <c r="AA1103" s="4">
        <v>0.14521200000000001</v>
      </c>
      <c r="AB1103" s="4">
        <v>0.25230399999999997</v>
      </c>
      <c r="AC1103" s="4">
        <v>3.3329999999999999E-2</v>
      </c>
      <c r="AD1103" s="4">
        <v>1E-4</v>
      </c>
      <c r="AE1103" s="4">
        <v>6.2619999999999995E-2</v>
      </c>
      <c r="AF1103" s="4">
        <v>2.9718999999999999E-2</v>
      </c>
      <c r="AG1103" s="4">
        <v>0.15509300000000001</v>
      </c>
      <c r="AH1103" s="4">
        <v>0.120763</v>
      </c>
      <c r="AI1103" s="5">
        <v>0.10185833333333333</v>
      </c>
      <c r="AJ1103" s="5">
        <v>3.2016666666666665E-2</v>
      </c>
      <c r="AK1103" s="5">
        <v>0.19755900000000001</v>
      </c>
      <c r="AL1103" s="5">
        <v>0.33471199999999995</v>
      </c>
      <c r="AM1103" s="5">
        <v>0.2146815</v>
      </c>
      <c r="AN1103" s="5">
        <v>0.75505333333333324</v>
      </c>
    </row>
    <row r="1104" spans="1:40" s="2" customFormat="1" ht="15" x14ac:dyDescent="0.25">
      <c r="A1104" s="3">
        <v>6480</v>
      </c>
      <c r="B1104" s="1">
        <v>0</v>
      </c>
      <c r="C1104" s="1" t="s">
        <v>4510</v>
      </c>
      <c r="D1104" s="1" t="s">
        <v>41</v>
      </c>
      <c r="E1104" s="3">
        <v>1773042</v>
      </c>
      <c r="F1104" s="3">
        <v>1775759</v>
      </c>
      <c r="G1104" s="1" t="s">
        <v>4527</v>
      </c>
      <c r="H1104" s="3">
        <v>2</v>
      </c>
      <c r="I1104" s="3">
        <v>2415</v>
      </c>
      <c r="J1104" s="1" t="s">
        <v>4528</v>
      </c>
      <c r="K1104" s="1" t="s">
        <v>4528</v>
      </c>
      <c r="L1104" s="1" t="s">
        <v>44</v>
      </c>
      <c r="M1104" s="1" t="s">
        <v>44</v>
      </c>
      <c r="N1104" s="1" t="s">
        <v>44</v>
      </c>
      <c r="O1104" s="1" t="s">
        <v>44</v>
      </c>
      <c r="P1104" s="1" t="s">
        <v>44</v>
      </c>
      <c r="Q1104" s="1" t="s">
        <v>44</v>
      </c>
      <c r="R1104" s="4">
        <v>3.0010970000000001</v>
      </c>
      <c r="S1104" s="4">
        <v>4.2292699999999996</v>
      </c>
      <c r="T1104" s="4">
        <v>4.651427</v>
      </c>
      <c r="U1104" s="4">
        <v>1.377748</v>
      </c>
      <c r="V1104" s="4">
        <v>2.5988479999999998</v>
      </c>
      <c r="W1104" s="4">
        <v>1.18093</v>
      </c>
      <c r="X1104" s="4">
        <v>2.6378539999999999</v>
      </c>
      <c r="Y1104" s="4">
        <v>2.1097800000000002</v>
      </c>
      <c r="Z1104" s="4">
        <v>0.142871</v>
      </c>
      <c r="AA1104" s="4">
        <v>0.12149699999999999</v>
      </c>
      <c r="AB1104" s="4">
        <v>0.59821100000000005</v>
      </c>
      <c r="AC1104" s="4">
        <v>0.13966300000000001</v>
      </c>
      <c r="AD1104" s="4">
        <v>0.43453999999999998</v>
      </c>
      <c r="AE1104" s="4">
        <v>0.22331699999999999</v>
      </c>
      <c r="AF1104" s="4">
        <v>0.290682</v>
      </c>
      <c r="AG1104" s="4">
        <v>0.187447</v>
      </c>
      <c r="AH1104" s="4">
        <v>0.75930299999999995</v>
      </c>
      <c r="AI1104" s="5">
        <v>0.41247733333333336</v>
      </c>
      <c r="AJ1104" s="5">
        <v>0.26584000000000002</v>
      </c>
      <c r="AK1104" s="5">
        <v>0.28752633333333333</v>
      </c>
      <c r="AL1104" s="5">
        <v>1.9761879999999998</v>
      </c>
      <c r="AM1104" s="5">
        <v>1.9882979999999999</v>
      </c>
      <c r="AN1104" s="5">
        <v>3.9605979999999996</v>
      </c>
    </row>
    <row r="1105" spans="1:40" s="2" customFormat="1" ht="15" x14ac:dyDescent="0.25">
      <c r="A1105" s="3">
        <v>6481</v>
      </c>
      <c r="B1105" s="1">
        <v>0</v>
      </c>
      <c r="C1105" s="1" t="s">
        <v>4510</v>
      </c>
      <c r="D1105" s="1" t="s">
        <v>41</v>
      </c>
      <c r="E1105" s="3">
        <v>1783523</v>
      </c>
      <c r="F1105" s="3">
        <v>1786177</v>
      </c>
      <c r="G1105" s="1" t="s">
        <v>4529</v>
      </c>
      <c r="H1105" s="3">
        <v>2</v>
      </c>
      <c r="I1105" s="3">
        <v>2628</v>
      </c>
      <c r="J1105" s="1" t="s">
        <v>4530</v>
      </c>
      <c r="K1105" s="1" t="s">
        <v>4530</v>
      </c>
      <c r="L1105" s="1" t="s">
        <v>44</v>
      </c>
      <c r="M1105" s="1" t="s">
        <v>44</v>
      </c>
      <c r="N1105" s="1" t="s">
        <v>44</v>
      </c>
      <c r="O1105" s="1" t="s">
        <v>44</v>
      </c>
      <c r="P1105" s="1" t="s">
        <v>44</v>
      </c>
      <c r="Q1105" s="1" t="s">
        <v>44</v>
      </c>
      <c r="R1105" s="4">
        <v>0.54554100000000005</v>
      </c>
      <c r="S1105" s="4">
        <v>2.8579819999999998</v>
      </c>
      <c r="T1105" s="4">
        <v>2.6496819999999999</v>
      </c>
      <c r="U1105" s="4">
        <v>0.68955100000000003</v>
      </c>
      <c r="V1105" s="4">
        <v>1.161473</v>
      </c>
      <c r="W1105" s="4">
        <v>0.99365400000000004</v>
      </c>
      <c r="X1105" s="4">
        <v>1.5361469999999999</v>
      </c>
      <c r="Y1105" s="4">
        <v>0.85765800000000003</v>
      </c>
      <c r="Z1105" s="4">
        <v>0.133378</v>
      </c>
      <c r="AA1105" s="4">
        <v>0.15862999999999999</v>
      </c>
      <c r="AB1105" s="4">
        <v>0.24624799999999999</v>
      </c>
      <c r="AC1105" s="4">
        <v>9.5172000000000007E-2</v>
      </c>
      <c r="AD1105" s="4">
        <v>0.199437</v>
      </c>
      <c r="AE1105" s="4">
        <v>0.15757699999999999</v>
      </c>
      <c r="AF1105" s="4">
        <v>0.16145599999999999</v>
      </c>
      <c r="AG1105" s="4">
        <v>0.17519699999999999</v>
      </c>
      <c r="AH1105" s="4">
        <v>0.39713199999999999</v>
      </c>
      <c r="AI1105" s="5">
        <v>0.24459499999999998</v>
      </c>
      <c r="AJ1105" s="5">
        <v>0.15072866666666665</v>
      </c>
      <c r="AK1105" s="5">
        <v>0.17941866666666664</v>
      </c>
      <c r="AL1105" s="5">
        <v>1.1291529999999999</v>
      </c>
      <c r="AM1105" s="5">
        <v>0.925512</v>
      </c>
      <c r="AN1105" s="5">
        <v>2.0177350000000001</v>
      </c>
    </row>
    <row r="1106" spans="1:40" s="2" customFormat="1" ht="15" x14ac:dyDescent="0.25">
      <c r="A1106" s="3">
        <v>6486</v>
      </c>
      <c r="B1106" s="1">
        <v>0</v>
      </c>
      <c r="C1106" s="1" t="s">
        <v>4510</v>
      </c>
      <c r="D1106" s="1" t="s">
        <v>41</v>
      </c>
      <c r="E1106" s="3">
        <v>1801895</v>
      </c>
      <c r="F1106" s="3">
        <v>1804561</v>
      </c>
      <c r="G1106" s="1" t="s">
        <v>4531</v>
      </c>
      <c r="H1106" s="3">
        <v>2</v>
      </c>
      <c r="I1106" s="3">
        <v>2640</v>
      </c>
      <c r="J1106" s="1" t="s">
        <v>4532</v>
      </c>
      <c r="K1106" s="1" t="s">
        <v>4532</v>
      </c>
      <c r="L1106" s="1" t="s">
        <v>44</v>
      </c>
      <c r="M1106" s="1" t="s">
        <v>44</v>
      </c>
      <c r="N1106" s="1" t="s">
        <v>44</v>
      </c>
      <c r="O1106" s="1" t="s">
        <v>44</v>
      </c>
      <c r="P1106" s="1" t="s">
        <v>44</v>
      </c>
      <c r="Q1106" s="1" t="s">
        <v>44</v>
      </c>
      <c r="R1106" s="4">
        <v>1.0960190000000001</v>
      </c>
      <c r="S1106" s="4">
        <v>1.271312</v>
      </c>
      <c r="T1106" s="4">
        <v>1.5484199999999999</v>
      </c>
      <c r="U1106" s="4">
        <v>0.31054599999999999</v>
      </c>
      <c r="V1106" s="4">
        <v>1.018413</v>
      </c>
      <c r="W1106" s="4">
        <v>0.53958799999999996</v>
      </c>
      <c r="X1106" s="4">
        <v>0.60987000000000002</v>
      </c>
      <c r="Y1106" s="4">
        <v>0.41328300000000001</v>
      </c>
      <c r="Z1106" s="4">
        <v>0.20684900000000001</v>
      </c>
      <c r="AA1106" s="4">
        <v>4.2245999999999999E-2</v>
      </c>
      <c r="AB1106" s="4">
        <v>0.115255</v>
      </c>
      <c r="AC1106" s="4">
        <v>3.7145999999999998E-2</v>
      </c>
      <c r="AD1106" s="4">
        <v>0.113416</v>
      </c>
      <c r="AE1106" s="4">
        <v>6.7207000000000003E-2</v>
      </c>
      <c r="AF1106" s="4">
        <v>0.116318</v>
      </c>
      <c r="AG1106" s="4">
        <v>9.4327999999999995E-2</v>
      </c>
      <c r="AH1106" s="4">
        <v>0.10680099999999999</v>
      </c>
      <c r="AI1106" s="5">
        <v>0.10581566666666666</v>
      </c>
      <c r="AJ1106" s="5">
        <v>7.2589666666666663E-2</v>
      </c>
      <c r="AK1106" s="5">
        <v>0.12145</v>
      </c>
      <c r="AL1106" s="5">
        <v>0.52091366666666672</v>
      </c>
      <c r="AM1106" s="5">
        <v>0.6644795</v>
      </c>
      <c r="AN1106" s="5">
        <v>1.3052503333333334</v>
      </c>
    </row>
    <row r="1107" spans="1:40" s="2" customFormat="1" ht="15" x14ac:dyDescent="0.25">
      <c r="A1107" s="3">
        <v>6489</v>
      </c>
      <c r="B1107" s="1">
        <v>0</v>
      </c>
      <c r="C1107" s="1" t="s">
        <v>4510</v>
      </c>
      <c r="D1107" s="1" t="s">
        <v>41</v>
      </c>
      <c r="E1107" s="3">
        <v>1829607</v>
      </c>
      <c r="F1107" s="3">
        <v>1832684</v>
      </c>
      <c r="G1107" s="1" t="s">
        <v>4533</v>
      </c>
      <c r="H1107" s="3">
        <v>3</v>
      </c>
      <c r="I1107" s="3">
        <v>2556</v>
      </c>
      <c r="J1107" s="1" t="s">
        <v>4534</v>
      </c>
      <c r="K1107" s="1" t="s">
        <v>4535</v>
      </c>
      <c r="L1107" s="1" t="s">
        <v>4536</v>
      </c>
      <c r="M1107" s="1" t="s">
        <v>44</v>
      </c>
      <c r="N1107" s="1" t="s">
        <v>44</v>
      </c>
      <c r="O1107" s="1" t="s">
        <v>44</v>
      </c>
      <c r="P1107" s="1" t="s">
        <v>4537</v>
      </c>
      <c r="Q1107" s="1" t="s">
        <v>44</v>
      </c>
      <c r="R1107" s="4">
        <v>2.781657</v>
      </c>
      <c r="S1107" s="4">
        <v>0.83267999999999998</v>
      </c>
      <c r="T1107" s="4">
        <v>0.80127099999999996</v>
      </c>
      <c r="U1107" s="4">
        <v>0.275781</v>
      </c>
      <c r="V1107" s="4">
        <v>0.41986400000000001</v>
      </c>
      <c r="W1107" s="4">
        <v>0.36416199999999999</v>
      </c>
      <c r="X1107" s="4">
        <v>0.44283499999999998</v>
      </c>
      <c r="Y1107" s="4">
        <v>0.231791</v>
      </c>
      <c r="Z1107" s="4">
        <v>7.8004000000000004E-2</v>
      </c>
      <c r="AA1107" s="4">
        <v>7.8323000000000004E-2</v>
      </c>
      <c r="AB1107" s="4">
        <v>0.167906</v>
      </c>
      <c r="AC1107" s="4">
        <v>4.5172999999999998E-2</v>
      </c>
      <c r="AD1107" s="4">
        <v>0.11250599999999999</v>
      </c>
      <c r="AE1107" s="4">
        <v>3.5992999999999997E-2</v>
      </c>
      <c r="AF1107" s="4">
        <v>6.4166000000000001E-2</v>
      </c>
      <c r="AG1107" s="4">
        <v>0.14857200000000001</v>
      </c>
      <c r="AH1107" s="4">
        <v>9.7020999999999996E-2</v>
      </c>
      <c r="AI1107" s="5">
        <v>0.103253</v>
      </c>
      <c r="AJ1107" s="5">
        <v>6.4557333333333328E-2</v>
      </c>
      <c r="AK1107" s="5">
        <v>0.10807766666666667</v>
      </c>
      <c r="AL1107" s="5">
        <v>0.34626266666666666</v>
      </c>
      <c r="AM1107" s="5">
        <v>0.34782250000000003</v>
      </c>
      <c r="AN1107" s="5">
        <v>1.4718693333333333</v>
      </c>
    </row>
    <row r="1108" spans="1:40" s="2" customFormat="1" ht="15" x14ac:dyDescent="0.25">
      <c r="A1108" s="3">
        <v>6490</v>
      </c>
      <c r="B1108" s="1">
        <v>0</v>
      </c>
      <c r="C1108" s="1" t="s">
        <v>4510</v>
      </c>
      <c r="D1108" s="1" t="s">
        <v>41</v>
      </c>
      <c r="E1108" s="3">
        <v>1845714</v>
      </c>
      <c r="F1108" s="3">
        <v>1876355</v>
      </c>
      <c r="G1108" s="1" t="s">
        <v>4538</v>
      </c>
      <c r="H1108" s="3">
        <v>4</v>
      </c>
      <c r="I1108" s="3">
        <v>3491</v>
      </c>
      <c r="J1108" s="1" t="s">
        <v>4534</v>
      </c>
      <c r="K1108" s="1" t="s">
        <v>4535</v>
      </c>
      <c r="L1108" s="1" t="s">
        <v>4536</v>
      </c>
      <c r="M1108" s="1" t="s">
        <v>44</v>
      </c>
      <c r="N1108" s="1" t="s">
        <v>44</v>
      </c>
      <c r="O1108" s="1" t="s">
        <v>44</v>
      </c>
      <c r="P1108" s="1" t="s">
        <v>4537</v>
      </c>
      <c r="Q1108" s="1" t="s">
        <v>44</v>
      </c>
      <c r="R1108" s="4">
        <v>102.019104</v>
      </c>
      <c r="S1108" s="4">
        <v>102.341072</v>
      </c>
      <c r="T1108" s="4">
        <v>104.518311</v>
      </c>
      <c r="U1108" s="4">
        <v>65.682631999999998</v>
      </c>
      <c r="V1108" s="4">
        <v>57.715443</v>
      </c>
      <c r="W1108" s="4">
        <v>48.623252999999998</v>
      </c>
      <c r="X1108" s="4">
        <v>55.465279000000002</v>
      </c>
      <c r="Y1108" s="4">
        <v>40.616177</v>
      </c>
      <c r="Z1108" s="4">
        <v>10.226887</v>
      </c>
      <c r="AA1108" s="4">
        <v>8.6640189999999997</v>
      </c>
      <c r="AB1108" s="4">
        <v>13.155243</v>
      </c>
      <c r="AC1108" s="4">
        <v>10.280415</v>
      </c>
      <c r="AD1108" s="4">
        <v>8.7901989999999994</v>
      </c>
      <c r="AE1108" s="4">
        <v>12.763883</v>
      </c>
      <c r="AF1108" s="4">
        <v>6.9270990000000001</v>
      </c>
      <c r="AG1108" s="4">
        <v>9.0999669999999995</v>
      </c>
      <c r="AH1108" s="4">
        <v>12.823085000000001</v>
      </c>
      <c r="AI1108" s="5">
        <v>9.6167169999999995</v>
      </c>
      <c r="AJ1108" s="5">
        <v>10.611499</v>
      </c>
      <c r="AK1108" s="5">
        <v>10.682049666666666</v>
      </c>
      <c r="AL1108" s="5">
        <v>48.234903000000003</v>
      </c>
      <c r="AM1108" s="5">
        <v>61.699037500000003</v>
      </c>
      <c r="AN1108" s="5">
        <v>102.95949566666667</v>
      </c>
    </row>
    <row r="1109" spans="1:40" s="2" customFormat="1" ht="15" x14ac:dyDescent="0.25">
      <c r="A1109" s="3">
        <v>6491</v>
      </c>
      <c r="B1109" s="1">
        <v>0</v>
      </c>
      <c r="C1109" s="1" t="s">
        <v>4510</v>
      </c>
      <c r="D1109" s="1" t="s">
        <v>41</v>
      </c>
      <c r="E1109" s="3">
        <v>1851537</v>
      </c>
      <c r="F1109" s="3">
        <v>1852461</v>
      </c>
      <c r="G1109" s="1" t="s">
        <v>4539</v>
      </c>
      <c r="H1109" s="3">
        <v>2</v>
      </c>
      <c r="I1109" s="3">
        <v>810</v>
      </c>
      <c r="J1109" s="1" t="s">
        <v>4540</v>
      </c>
      <c r="K1109" s="1" t="s">
        <v>4540</v>
      </c>
      <c r="L1109" s="1" t="s">
        <v>44</v>
      </c>
      <c r="M1109" s="1" t="s">
        <v>44</v>
      </c>
      <c r="N1109" s="1" t="s">
        <v>44</v>
      </c>
      <c r="O1109" s="1" t="s">
        <v>44</v>
      </c>
      <c r="P1109" s="1" t="s">
        <v>44</v>
      </c>
      <c r="Q1109" s="1" t="s">
        <v>44</v>
      </c>
      <c r="R1109" s="4">
        <v>26.541767</v>
      </c>
      <c r="S1109" s="4">
        <v>23.252185999999998</v>
      </c>
      <c r="T1109" s="4">
        <v>26.934501999999998</v>
      </c>
      <c r="U1109" s="4">
        <v>14.904216999999999</v>
      </c>
      <c r="V1109" s="4">
        <v>8.5946820000000006</v>
      </c>
      <c r="W1109" s="4">
        <v>7.9222590000000004</v>
      </c>
      <c r="X1109" s="4">
        <v>11.854191</v>
      </c>
      <c r="Y1109" s="4">
        <v>5.1185999999999998</v>
      </c>
      <c r="Z1109" s="4">
        <v>2.5445630000000001</v>
      </c>
      <c r="AA1109" s="4">
        <v>2.1916099999999998</v>
      </c>
      <c r="AB1109" s="4">
        <v>2.8389329999999999</v>
      </c>
      <c r="AC1109" s="4">
        <v>1.644871</v>
      </c>
      <c r="AD1109" s="4">
        <v>1.5859570000000001</v>
      </c>
      <c r="AE1109" s="4">
        <v>2.8212419999999998</v>
      </c>
      <c r="AF1109" s="4">
        <v>2.4522620000000002</v>
      </c>
      <c r="AG1109" s="4">
        <v>2.2893129999999999</v>
      </c>
      <c r="AH1109" s="4">
        <v>3.5670220000000001</v>
      </c>
      <c r="AI1109" s="5">
        <v>2.7695323333333337</v>
      </c>
      <c r="AJ1109" s="5">
        <v>2.0173566666666667</v>
      </c>
      <c r="AK1109" s="5">
        <v>2.5250353333333333</v>
      </c>
      <c r="AL1109" s="5">
        <v>8.298350000000001</v>
      </c>
      <c r="AM1109" s="5">
        <v>11.749449500000001</v>
      </c>
      <c r="AN1109" s="5">
        <v>25.576151666666664</v>
      </c>
    </row>
    <row r="1110" spans="1:40" s="2" customFormat="1" ht="15" x14ac:dyDescent="0.25">
      <c r="A1110" s="3">
        <v>6493</v>
      </c>
      <c r="B1110" s="1">
        <v>0</v>
      </c>
      <c r="C1110" s="1" t="s">
        <v>4510</v>
      </c>
      <c r="D1110" s="1" t="s">
        <v>41</v>
      </c>
      <c r="E1110" s="3">
        <v>1857386</v>
      </c>
      <c r="F1110" s="3">
        <v>1876670</v>
      </c>
      <c r="G1110" s="1" t="s">
        <v>4541</v>
      </c>
      <c r="H1110" s="3">
        <v>4</v>
      </c>
      <c r="I1110" s="3">
        <v>3688</v>
      </c>
      <c r="J1110" s="1" t="s">
        <v>4534</v>
      </c>
      <c r="K1110" s="1" t="s">
        <v>4535</v>
      </c>
      <c r="L1110" s="1" t="s">
        <v>4536</v>
      </c>
      <c r="M1110" s="1" t="s">
        <v>44</v>
      </c>
      <c r="N1110" s="1" t="s">
        <v>44</v>
      </c>
      <c r="O1110" s="1" t="s">
        <v>44</v>
      </c>
      <c r="P1110" s="1" t="s">
        <v>4537</v>
      </c>
      <c r="Q1110" s="1" t="s">
        <v>44</v>
      </c>
      <c r="R1110" s="4">
        <v>89.650215000000003</v>
      </c>
      <c r="S1110" s="4">
        <v>80.734549999999999</v>
      </c>
      <c r="T1110" s="4">
        <v>80.202560000000005</v>
      </c>
      <c r="U1110" s="4">
        <v>42.633220999999999</v>
      </c>
      <c r="V1110" s="4">
        <v>42.006317000000003</v>
      </c>
      <c r="W1110" s="4">
        <v>28.622837000000001</v>
      </c>
      <c r="X1110" s="4">
        <v>31.435310000000001</v>
      </c>
      <c r="Y1110" s="4">
        <v>25.905343999999999</v>
      </c>
      <c r="Z1110" s="4">
        <v>7.4135210000000002</v>
      </c>
      <c r="AA1110" s="4">
        <v>5.9170150000000001</v>
      </c>
      <c r="AB1110" s="4">
        <v>7.0209859999999997</v>
      </c>
      <c r="AC1110" s="4">
        <v>4.5186520000000003</v>
      </c>
      <c r="AD1110" s="4">
        <v>4.8071820000000001</v>
      </c>
      <c r="AE1110" s="4">
        <v>6.791086</v>
      </c>
      <c r="AF1110" s="4">
        <v>4.3151630000000001</v>
      </c>
      <c r="AG1110" s="4">
        <v>6.2363429999999997</v>
      </c>
      <c r="AH1110" s="4">
        <v>7.6739620000000004</v>
      </c>
      <c r="AI1110" s="5">
        <v>6.0751559999999998</v>
      </c>
      <c r="AJ1110" s="5">
        <v>5.3723066666666668</v>
      </c>
      <c r="AK1110" s="5">
        <v>6.7838406666666664</v>
      </c>
      <c r="AL1110" s="5">
        <v>28.654497000000003</v>
      </c>
      <c r="AM1110" s="5">
        <v>42.319769000000001</v>
      </c>
      <c r="AN1110" s="5">
        <v>83.52910833333334</v>
      </c>
    </row>
    <row r="1111" spans="1:40" s="2" customFormat="1" ht="15" x14ac:dyDescent="0.25">
      <c r="A1111" s="3">
        <v>6494</v>
      </c>
      <c r="B1111" s="1">
        <v>0</v>
      </c>
      <c r="C1111" s="1" t="s">
        <v>4510</v>
      </c>
      <c r="D1111" s="1" t="s">
        <v>41</v>
      </c>
      <c r="E1111" s="3">
        <v>1867828</v>
      </c>
      <c r="F1111" s="3">
        <v>1876353</v>
      </c>
      <c r="G1111" s="1" t="s">
        <v>4542</v>
      </c>
      <c r="H1111" s="3">
        <v>3</v>
      </c>
      <c r="I1111" s="3">
        <v>1183</v>
      </c>
      <c r="J1111" s="1" t="s">
        <v>4534</v>
      </c>
      <c r="K1111" s="1" t="s">
        <v>4535</v>
      </c>
      <c r="L1111" s="1" t="s">
        <v>4536</v>
      </c>
      <c r="M1111" s="1" t="s">
        <v>44</v>
      </c>
      <c r="N1111" s="1" t="s">
        <v>44</v>
      </c>
      <c r="O1111" s="1" t="s">
        <v>44</v>
      </c>
      <c r="P1111" s="1" t="s">
        <v>4537</v>
      </c>
      <c r="Q1111" s="1" t="s">
        <v>44</v>
      </c>
      <c r="R1111" s="4">
        <v>8.7535080000000001</v>
      </c>
      <c r="S1111" s="4">
        <v>7.8962399999999997</v>
      </c>
      <c r="T1111" s="4">
        <v>5.4803100000000002</v>
      </c>
      <c r="U1111" s="4">
        <v>2.5987279999999999</v>
      </c>
      <c r="V1111" s="4">
        <v>1.6616740000000001</v>
      </c>
      <c r="W1111" s="4">
        <v>0.31206299999999998</v>
      </c>
      <c r="X1111" s="4">
        <v>2.0640390000000002</v>
      </c>
      <c r="Y1111" s="4">
        <v>2.8897080000000002</v>
      </c>
      <c r="Z1111" s="4">
        <v>5.6120000000000003E-2</v>
      </c>
      <c r="AA1111" s="4">
        <v>0.189082</v>
      </c>
      <c r="AB1111" s="4">
        <v>3.4712010000000002</v>
      </c>
      <c r="AC1111" s="4">
        <v>0.610815</v>
      </c>
      <c r="AD1111" s="4">
        <v>0.59021699999999999</v>
      </c>
      <c r="AE1111" s="4">
        <v>1.1832879999999999</v>
      </c>
      <c r="AF1111" s="4">
        <v>0.50819199999999998</v>
      </c>
      <c r="AG1111" s="4">
        <v>5.2782000000000003E-2</v>
      </c>
      <c r="AH1111" s="4">
        <v>1.650706</v>
      </c>
      <c r="AI1111" s="5">
        <v>0.73722666666666659</v>
      </c>
      <c r="AJ1111" s="5">
        <v>0.79477333333333322</v>
      </c>
      <c r="AK1111" s="5">
        <v>1.238801</v>
      </c>
      <c r="AL1111" s="5">
        <v>1.7552700000000001</v>
      </c>
      <c r="AM1111" s="5">
        <v>2.130201</v>
      </c>
      <c r="AN1111" s="5">
        <v>7.3766859999999994</v>
      </c>
    </row>
    <row r="1112" spans="1:40" s="2" customFormat="1" ht="15" x14ac:dyDescent="0.25">
      <c r="A1112" s="3">
        <v>6521</v>
      </c>
      <c r="B1112" s="1">
        <v>0</v>
      </c>
      <c r="C1112" s="1" t="s">
        <v>4510</v>
      </c>
      <c r="D1112" s="1" t="s">
        <v>45</v>
      </c>
      <c r="E1112" s="3">
        <v>2454668</v>
      </c>
      <c r="F1112" s="3">
        <v>2464772</v>
      </c>
      <c r="G1112" s="1" t="s">
        <v>4543</v>
      </c>
      <c r="H1112" s="3">
        <v>10</v>
      </c>
      <c r="I1112" s="3">
        <v>2615</v>
      </c>
      <c r="J1112" s="1" t="s">
        <v>4544</v>
      </c>
      <c r="K1112" s="1" t="s">
        <v>4544</v>
      </c>
      <c r="L1112" s="1" t="s">
        <v>4545</v>
      </c>
      <c r="M1112" s="1" t="s">
        <v>44</v>
      </c>
      <c r="N1112" s="1" t="s">
        <v>44</v>
      </c>
      <c r="O1112" s="1" t="s">
        <v>44</v>
      </c>
      <c r="P1112" s="1" t="s">
        <v>44</v>
      </c>
      <c r="Q1112" s="1" t="s">
        <v>44</v>
      </c>
      <c r="R1112" s="4">
        <v>29.315313</v>
      </c>
      <c r="S1112" s="4">
        <v>29.605778000000001</v>
      </c>
      <c r="T1112" s="4">
        <v>34.382300999999998</v>
      </c>
      <c r="U1112" s="4">
        <v>15.962653</v>
      </c>
      <c r="V1112" s="4">
        <v>13.245243</v>
      </c>
      <c r="W1112" s="4">
        <v>10.742153999999999</v>
      </c>
      <c r="X1112" s="4">
        <v>6.4136519999999999</v>
      </c>
      <c r="Y1112" s="4">
        <v>7.8275870000000003</v>
      </c>
      <c r="Z1112" s="4">
        <v>5.1569029999999998</v>
      </c>
      <c r="AA1112" s="4">
        <v>2.453811</v>
      </c>
      <c r="AB1112" s="4">
        <v>1.054268</v>
      </c>
      <c r="AC1112" s="4">
        <v>4.7918250000000002</v>
      </c>
      <c r="AD1112" s="4">
        <v>3.3440050000000001</v>
      </c>
      <c r="AE1112" s="4">
        <v>2.4777279999999999</v>
      </c>
      <c r="AF1112" s="4">
        <v>4.1316220000000001</v>
      </c>
      <c r="AG1112" s="4">
        <v>2.7914810000000001</v>
      </c>
      <c r="AH1112" s="4">
        <v>0.80668600000000001</v>
      </c>
      <c r="AI1112" s="5">
        <v>2.5765963333333333</v>
      </c>
      <c r="AJ1112" s="5">
        <v>3.5378526666666672</v>
      </c>
      <c r="AK1112" s="5">
        <v>2.8883273333333332</v>
      </c>
      <c r="AL1112" s="5">
        <v>8.3277976666666671</v>
      </c>
      <c r="AM1112" s="5">
        <v>14.603947999999999</v>
      </c>
      <c r="AN1112" s="5">
        <v>31.101130666666666</v>
      </c>
    </row>
    <row r="1113" spans="1:40" s="2" customFormat="1" ht="15" x14ac:dyDescent="0.25">
      <c r="A1113" s="3">
        <v>6522</v>
      </c>
      <c r="B1113" s="1">
        <v>0</v>
      </c>
      <c r="C1113" s="1" t="s">
        <v>4510</v>
      </c>
      <c r="D1113" s="1" t="s">
        <v>45</v>
      </c>
      <c r="E1113" s="3">
        <v>2455358</v>
      </c>
      <c r="F1113" s="3">
        <v>2480656</v>
      </c>
      <c r="G1113" s="1" t="s">
        <v>4546</v>
      </c>
      <c r="H1113" s="3">
        <v>15</v>
      </c>
      <c r="I1113" s="3">
        <v>3393</v>
      </c>
      <c r="J1113" s="1" t="s">
        <v>4544</v>
      </c>
      <c r="K1113" s="1" t="s">
        <v>4544</v>
      </c>
      <c r="L1113" s="1" t="s">
        <v>4545</v>
      </c>
      <c r="M1113" s="1" t="s">
        <v>44</v>
      </c>
      <c r="N1113" s="1" t="s">
        <v>44</v>
      </c>
      <c r="O1113" s="1" t="s">
        <v>44</v>
      </c>
      <c r="P1113" s="1" t="s">
        <v>44</v>
      </c>
      <c r="Q1113" s="1" t="s">
        <v>44</v>
      </c>
      <c r="R1113" s="4">
        <v>145.439224</v>
      </c>
      <c r="S1113" s="4">
        <v>140.54420500000001</v>
      </c>
      <c r="T1113" s="4">
        <v>142.74449200000001</v>
      </c>
      <c r="U1113" s="4">
        <v>85.555115000000001</v>
      </c>
      <c r="V1113" s="4">
        <v>82.0261</v>
      </c>
      <c r="W1113" s="4">
        <v>70.507118000000006</v>
      </c>
      <c r="X1113" s="4">
        <v>45.171204000000003</v>
      </c>
      <c r="Y1113" s="4">
        <v>61.352088999999999</v>
      </c>
      <c r="Z1113" s="4">
        <v>35.271633000000001</v>
      </c>
      <c r="AA1113" s="4">
        <v>36.015377000000001</v>
      </c>
      <c r="AB1113" s="4">
        <v>22.838470000000001</v>
      </c>
      <c r="AC1113" s="4">
        <v>35.186543</v>
      </c>
      <c r="AD1113" s="4">
        <v>30.276394</v>
      </c>
      <c r="AE1113" s="4">
        <v>45.501427</v>
      </c>
      <c r="AF1113" s="4">
        <v>42.468735000000002</v>
      </c>
      <c r="AG1113" s="4">
        <v>33.558078999999999</v>
      </c>
      <c r="AH1113" s="4">
        <v>21.948383</v>
      </c>
      <c r="AI1113" s="5">
        <v>32.658399000000003</v>
      </c>
      <c r="AJ1113" s="5">
        <v>36.988121333333332</v>
      </c>
      <c r="AK1113" s="5">
        <v>31.375160000000005</v>
      </c>
      <c r="AL1113" s="5">
        <v>59.010137000000007</v>
      </c>
      <c r="AM1113" s="5">
        <v>83.790607499999993</v>
      </c>
      <c r="AN1113" s="5">
        <v>142.90930700000001</v>
      </c>
    </row>
    <row r="1114" spans="1:40" s="2" customFormat="1" ht="15" x14ac:dyDescent="0.25">
      <c r="A1114" s="3">
        <v>6526</v>
      </c>
      <c r="B1114" s="1">
        <v>0</v>
      </c>
      <c r="C1114" s="1" t="s">
        <v>4510</v>
      </c>
      <c r="D1114" s="1" t="s">
        <v>45</v>
      </c>
      <c r="E1114" s="3">
        <v>2590011</v>
      </c>
      <c r="F1114" s="3">
        <v>2698188</v>
      </c>
      <c r="G1114" s="1" t="s">
        <v>4547</v>
      </c>
      <c r="H1114" s="3">
        <v>18</v>
      </c>
      <c r="I1114" s="3">
        <v>3474</v>
      </c>
      <c r="J1114" s="1" t="s">
        <v>4548</v>
      </c>
      <c r="K1114" s="1" t="s">
        <v>4549</v>
      </c>
      <c r="L1114" s="1" t="s">
        <v>4550</v>
      </c>
      <c r="M1114" s="1" t="s">
        <v>4551</v>
      </c>
      <c r="N1114" s="1" t="s">
        <v>44</v>
      </c>
      <c r="O1114" s="1" t="s">
        <v>44</v>
      </c>
      <c r="P1114" s="1" t="s">
        <v>4552</v>
      </c>
      <c r="Q1114" s="1" t="s">
        <v>44</v>
      </c>
      <c r="R1114" s="4">
        <v>70.319023000000001</v>
      </c>
      <c r="S1114" s="4">
        <v>67.669548000000006</v>
      </c>
      <c r="T1114" s="4">
        <v>65.138596000000007</v>
      </c>
      <c r="U1114" s="4">
        <v>53.170788000000002</v>
      </c>
      <c r="V1114" s="4">
        <v>50.668022000000001</v>
      </c>
      <c r="W1114" s="4">
        <v>31.787672000000001</v>
      </c>
      <c r="X1114" s="4">
        <v>31.49736</v>
      </c>
      <c r="Y1114" s="4">
        <v>30.442066000000001</v>
      </c>
      <c r="Z1114" s="4">
        <v>14.093764</v>
      </c>
      <c r="AA1114" s="4">
        <v>11.847848000000001</v>
      </c>
      <c r="AB1114" s="4">
        <v>11.557567000000001</v>
      </c>
      <c r="AC1114" s="4">
        <v>11.631598</v>
      </c>
      <c r="AD1114" s="4">
        <v>9.1371219999999997</v>
      </c>
      <c r="AE1114" s="4">
        <v>14.605543000000001</v>
      </c>
      <c r="AF1114" s="4">
        <v>10.333652000000001</v>
      </c>
      <c r="AG1114" s="4">
        <v>15.720874999999999</v>
      </c>
      <c r="AH1114" s="4">
        <v>16.033332999999999</v>
      </c>
      <c r="AI1114" s="5">
        <v>14.029286666666666</v>
      </c>
      <c r="AJ1114" s="5">
        <v>11.791421</v>
      </c>
      <c r="AK1114" s="5">
        <v>12.499726333333333</v>
      </c>
      <c r="AL1114" s="5">
        <v>31.242366000000001</v>
      </c>
      <c r="AM1114" s="5">
        <v>51.919404999999998</v>
      </c>
      <c r="AN1114" s="5">
        <v>67.709055666666671</v>
      </c>
    </row>
    <row r="1115" spans="1:40" s="2" customFormat="1" ht="15" x14ac:dyDescent="0.25">
      <c r="A1115" s="3">
        <v>6527</v>
      </c>
      <c r="B1115" s="1">
        <v>0</v>
      </c>
      <c r="C1115" s="1" t="s">
        <v>4510</v>
      </c>
      <c r="D1115" s="1" t="s">
        <v>45</v>
      </c>
      <c r="E1115" s="3">
        <v>2590686</v>
      </c>
      <c r="F1115" s="3">
        <v>2683903</v>
      </c>
      <c r="G1115" s="1" t="s">
        <v>4553</v>
      </c>
      <c r="H1115" s="3">
        <v>17</v>
      </c>
      <c r="I1115" s="3">
        <v>2718</v>
      </c>
      <c r="J1115" s="1" t="s">
        <v>4548</v>
      </c>
      <c r="K1115" s="1" t="s">
        <v>4549</v>
      </c>
      <c r="L1115" s="1" t="s">
        <v>4550</v>
      </c>
      <c r="M1115" s="1" t="s">
        <v>4551</v>
      </c>
      <c r="N1115" s="1" t="s">
        <v>4554</v>
      </c>
      <c r="O1115" s="1" t="s">
        <v>44</v>
      </c>
      <c r="P1115" s="1" t="s">
        <v>4552</v>
      </c>
      <c r="Q1115" s="1" t="s">
        <v>44</v>
      </c>
      <c r="R1115" s="4">
        <v>111.76477800000001</v>
      </c>
      <c r="S1115" s="4">
        <v>111.630379</v>
      </c>
      <c r="T1115" s="4">
        <v>109.708061</v>
      </c>
      <c r="U1115" s="4">
        <v>85.724648000000002</v>
      </c>
      <c r="V1115" s="4">
        <v>80.238074999999995</v>
      </c>
      <c r="W1115" s="4">
        <v>53.495441</v>
      </c>
      <c r="X1115" s="4">
        <v>42.849812</v>
      </c>
      <c r="Y1115" s="4">
        <v>45.339641999999998</v>
      </c>
      <c r="Z1115" s="4">
        <v>23.763574999999999</v>
      </c>
      <c r="AA1115" s="4">
        <v>20.529596000000002</v>
      </c>
      <c r="AB1115" s="4">
        <v>22.970278</v>
      </c>
      <c r="AC1115" s="4">
        <v>20.432839999999999</v>
      </c>
      <c r="AD1115" s="4">
        <v>17.535885</v>
      </c>
      <c r="AE1115" s="4">
        <v>33.532229999999998</v>
      </c>
      <c r="AF1115" s="4">
        <v>20.355737999999999</v>
      </c>
      <c r="AG1115" s="4">
        <v>27.186191999999998</v>
      </c>
      <c r="AH1115" s="4">
        <v>31.331469999999999</v>
      </c>
      <c r="AI1115" s="5">
        <v>26.291133333333331</v>
      </c>
      <c r="AJ1115" s="5">
        <v>23.833651666666668</v>
      </c>
      <c r="AK1115" s="5">
        <v>22.421149666666668</v>
      </c>
      <c r="AL1115" s="5">
        <v>47.228298333333328</v>
      </c>
      <c r="AM1115" s="5">
        <v>82.981361499999991</v>
      </c>
      <c r="AN1115" s="5">
        <v>111.034406</v>
      </c>
    </row>
    <row r="1116" spans="1:40" s="2" customFormat="1" ht="15" x14ac:dyDescent="0.25">
      <c r="A1116" s="3">
        <v>6538</v>
      </c>
      <c r="B1116" s="1">
        <v>0</v>
      </c>
      <c r="C1116" s="1" t="s">
        <v>4510</v>
      </c>
      <c r="D1116" s="1" t="s">
        <v>41</v>
      </c>
      <c r="E1116" s="3">
        <v>3104913</v>
      </c>
      <c r="F1116" s="3">
        <v>3123836</v>
      </c>
      <c r="G1116" s="1" t="s">
        <v>4555</v>
      </c>
      <c r="H1116" s="3">
        <v>4</v>
      </c>
      <c r="I1116" s="3">
        <v>614</v>
      </c>
      <c r="J1116" s="1" t="s">
        <v>4556</v>
      </c>
      <c r="K1116" s="1" t="s">
        <v>4556</v>
      </c>
      <c r="L1116" s="1" t="s">
        <v>44</v>
      </c>
      <c r="M1116" s="1" t="s">
        <v>44</v>
      </c>
      <c r="N1116" s="1" t="s">
        <v>44</v>
      </c>
      <c r="O1116" s="1" t="s">
        <v>44</v>
      </c>
      <c r="P1116" s="1" t="s">
        <v>44</v>
      </c>
      <c r="Q1116" s="1" t="s">
        <v>44</v>
      </c>
      <c r="R1116" s="4">
        <v>2.8174419999999998</v>
      </c>
      <c r="S1116" s="4">
        <v>0.79446700000000003</v>
      </c>
      <c r="T1116" s="4">
        <v>1.8112490000000001</v>
      </c>
      <c r="U1116" s="4">
        <v>0.98098600000000002</v>
      </c>
      <c r="V1116" s="4">
        <v>0.24155399999999999</v>
      </c>
      <c r="W1116" s="4">
        <v>1.2809090000000001</v>
      </c>
      <c r="X1116" s="4">
        <v>1.2536069999999999</v>
      </c>
      <c r="Y1116" s="4">
        <v>0.38479000000000002</v>
      </c>
      <c r="Z1116" s="4">
        <v>0.170878</v>
      </c>
      <c r="AA1116" s="4">
        <v>1E-4</v>
      </c>
      <c r="AB1116" s="4">
        <v>1E-4</v>
      </c>
      <c r="AC1116" s="4">
        <v>0.19914999999999999</v>
      </c>
      <c r="AD1116" s="4">
        <v>5.2214999999999998E-2</v>
      </c>
      <c r="AE1116" s="4">
        <v>0.27557500000000001</v>
      </c>
      <c r="AF1116" s="4">
        <v>1E-4</v>
      </c>
      <c r="AG1116" s="4">
        <v>1E-4</v>
      </c>
      <c r="AH1116" s="4">
        <v>1E-4</v>
      </c>
      <c r="AI1116" s="5">
        <v>1E-4</v>
      </c>
      <c r="AJ1116" s="5">
        <v>0.17564666666666665</v>
      </c>
      <c r="AK1116" s="5">
        <v>5.7025999999999993E-2</v>
      </c>
      <c r="AL1116" s="5">
        <v>0.97310200000000002</v>
      </c>
      <c r="AM1116" s="5">
        <v>0.61126999999999998</v>
      </c>
      <c r="AN1116" s="5">
        <v>1.8077193333333332</v>
      </c>
    </row>
    <row r="1117" spans="1:40" s="2" customFormat="1" ht="15" x14ac:dyDescent="0.25">
      <c r="A1117" s="3">
        <v>6542</v>
      </c>
      <c r="B1117" s="1">
        <v>0</v>
      </c>
      <c r="C1117" s="1" t="s">
        <v>4510</v>
      </c>
      <c r="D1117" s="1" t="s">
        <v>45</v>
      </c>
      <c r="E1117" s="3">
        <v>3197465</v>
      </c>
      <c r="F1117" s="3">
        <v>3262685</v>
      </c>
      <c r="G1117" s="1" t="s">
        <v>4557</v>
      </c>
      <c r="H1117" s="3">
        <v>5</v>
      </c>
      <c r="I1117" s="3">
        <v>624</v>
      </c>
      <c r="J1117" s="1" t="s">
        <v>4558</v>
      </c>
      <c r="K1117" s="1" t="s">
        <v>4559</v>
      </c>
      <c r="L1117" s="1" t="s">
        <v>4560</v>
      </c>
      <c r="M1117" s="1" t="s">
        <v>2263</v>
      </c>
      <c r="N1117" s="1" t="s">
        <v>44</v>
      </c>
      <c r="O1117" s="1" t="s">
        <v>44</v>
      </c>
      <c r="P1117" s="1" t="s">
        <v>4561</v>
      </c>
      <c r="Q1117" s="1" t="s">
        <v>44</v>
      </c>
      <c r="R1117" s="4">
        <v>2.7875109999999999</v>
      </c>
      <c r="S1117" s="4">
        <v>2.7530559999999999</v>
      </c>
      <c r="T1117" s="4">
        <v>2.3491270000000002</v>
      </c>
      <c r="U1117" s="4">
        <v>1.0180119999999999</v>
      </c>
      <c r="V1117" s="4">
        <v>1.9468460000000001</v>
      </c>
      <c r="W1117" s="4">
        <v>2.6387309999999999</v>
      </c>
      <c r="X1117" s="4">
        <v>4.2205839999999997</v>
      </c>
      <c r="Y1117" s="4">
        <v>6.0459110000000003</v>
      </c>
      <c r="Z1117" s="4">
        <v>0.79682299999999995</v>
      </c>
      <c r="AA1117" s="4">
        <v>0.24709</v>
      </c>
      <c r="AB1117" s="4">
        <v>0.83379099999999995</v>
      </c>
      <c r="AC1117" s="4">
        <v>0.52300199999999997</v>
      </c>
      <c r="AD1117" s="4">
        <v>0.16093199999999999</v>
      </c>
      <c r="AE1117" s="4">
        <v>0.36000799999999999</v>
      </c>
      <c r="AF1117" s="4">
        <v>0.119604</v>
      </c>
      <c r="AG1117" s="4">
        <v>7.5120999999999993E-2</v>
      </c>
      <c r="AH1117" s="4">
        <v>1E-4</v>
      </c>
      <c r="AI1117" s="5">
        <v>6.4941666666666661E-2</v>
      </c>
      <c r="AJ1117" s="5">
        <v>0.34798066666666666</v>
      </c>
      <c r="AK1117" s="5">
        <v>0.62590133333333331</v>
      </c>
      <c r="AL1117" s="5">
        <v>4.301742</v>
      </c>
      <c r="AM1117" s="5">
        <v>1.482429</v>
      </c>
      <c r="AN1117" s="5">
        <v>2.6298979999999998</v>
      </c>
    </row>
    <row r="1118" spans="1:40" s="2" customFormat="1" ht="15" x14ac:dyDescent="0.25">
      <c r="A1118" s="3">
        <v>6543</v>
      </c>
      <c r="B1118" s="1">
        <v>0</v>
      </c>
      <c r="C1118" s="1" t="s">
        <v>4510</v>
      </c>
      <c r="D1118" s="1" t="s">
        <v>45</v>
      </c>
      <c r="E1118" s="3">
        <v>3270868</v>
      </c>
      <c r="F1118" s="3">
        <v>3282126</v>
      </c>
      <c r="G1118" s="1" t="s">
        <v>4562</v>
      </c>
      <c r="H1118" s="3">
        <v>11</v>
      </c>
      <c r="I1118" s="3">
        <v>1265</v>
      </c>
      <c r="J1118" s="1" t="s">
        <v>4563</v>
      </c>
      <c r="K1118" s="1" t="s">
        <v>4564</v>
      </c>
      <c r="L1118" s="1" t="s">
        <v>4565</v>
      </c>
      <c r="M1118" s="1" t="s">
        <v>44</v>
      </c>
      <c r="N1118" s="1" t="s">
        <v>44</v>
      </c>
      <c r="O1118" s="1" t="s">
        <v>44</v>
      </c>
      <c r="P1118" s="1" t="s">
        <v>4566</v>
      </c>
      <c r="Q1118" s="1" t="s">
        <v>44</v>
      </c>
      <c r="R1118" s="4">
        <v>346.04705799999999</v>
      </c>
      <c r="S1118" s="4">
        <v>636.69720500000005</v>
      </c>
      <c r="T1118" s="4">
        <v>607.10632299999997</v>
      </c>
      <c r="U1118" s="4">
        <v>441.247681</v>
      </c>
      <c r="V1118" s="4">
        <v>255.984589</v>
      </c>
      <c r="W1118" s="4">
        <v>297.40054300000003</v>
      </c>
      <c r="X1118" s="4">
        <v>220.586029</v>
      </c>
      <c r="Y1118" s="4">
        <v>315.760651</v>
      </c>
      <c r="Z1118" s="4">
        <v>71.869827000000001</v>
      </c>
      <c r="AA1118" s="4">
        <v>46.035995</v>
      </c>
      <c r="AB1118" s="4">
        <v>14.886934999999999</v>
      </c>
      <c r="AC1118" s="4">
        <v>1.0633E-2</v>
      </c>
      <c r="AD1118" s="4">
        <v>43.443581000000002</v>
      </c>
      <c r="AE1118" s="4">
        <v>26.635698000000001</v>
      </c>
      <c r="AF1118" s="4">
        <v>13.618423</v>
      </c>
      <c r="AG1118" s="4">
        <v>39.057259000000002</v>
      </c>
      <c r="AH1118" s="4">
        <v>17.323602999999999</v>
      </c>
      <c r="AI1118" s="5">
        <v>23.333095</v>
      </c>
      <c r="AJ1118" s="5">
        <v>23.363303999999999</v>
      </c>
      <c r="AK1118" s="5">
        <v>44.264252333333332</v>
      </c>
      <c r="AL1118" s="5">
        <v>277.91574100000003</v>
      </c>
      <c r="AM1118" s="5">
        <v>348.61613499999999</v>
      </c>
      <c r="AN1118" s="5">
        <v>529.95019533333334</v>
      </c>
    </row>
    <row r="1119" spans="1:40" s="2" customFormat="1" ht="15" x14ac:dyDescent="0.25">
      <c r="A1119" s="3">
        <v>6548</v>
      </c>
      <c r="B1119" s="1">
        <v>0</v>
      </c>
      <c r="C1119" s="1" t="s">
        <v>4510</v>
      </c>
      <c r="D1119" s="1" t="s">
        <v>45</v>
      </c>
      <c r="E1119" s="3">
        <v>3380372</v>
      </c>
      <c r="F1119" s="3">
        <v>3461393</v>
      </c>
      <c r="G1119" s="1" t="s">
        <v>4567</v>
      </c>
      <c r="H1119" s="3">
        <v>9</v>
      </c>
      <c r="I1119" s="3">
        <v>1217</v>
      </c>
      <c r="J1119" s="1" t="s">
        <v>4568</v>
      </c>
      <c r="K1119" s="1" t="s">
        <v>4568</v>
      </c>
      <c r="L1119" s="1" t="s">
        <v>44</v>
      </c>
      <c r="M1119" s="1" t="s">
        <v>44</v>
      </c>
      <c r="N1119" s="1" t="s">
        <v>44</v>
      </c>
      <c r="O1119" s="1" t="s">
        <v>44</v>
      </c>
      <c r="P1119" s="1" t="s">
        <v>44</v>
      </c>
      <c r="Q1119" s="1" t="s">
        <v>44</v>
      </c>
      <c r="R1119" s="4">
        <v>4.4805570000000001</v>
      </c>
      <c r="S1119" s="4">
        <v>2.4691260000000002</v>
      </c>
      <c r="T1119" s="4">
        <v>1.460947</v>
      </c>
      <c r="U1119" s="4">
        <v>1.278154</v>
      </c>
      <c r="V1119" s="4">
        <v>0.81909299999999996</v>
      </c>
      <c r="W1119" s="4">
        <v>0.59812399999999999</v>
      </c>
      <c r="X1119" s="4">
        <v>0.55605599999999999</v>
      </c>
      <c r="Y1119" s="4">
        <v>0.83299800000000002</v>
      </c>
      <c r="Z1119" s="4">
        <v>1E-4</v>
      </c>
      <c r="AA1119" s="4">
        <v>0.31353399999999998</v>
      </c>
      <c r="AB1119" s="4">
        <v>0.371554</v>
      </c>
      <c r="AC1119" s="4">
        <v>0.17238800000000001</v>
      </c>
      <c r="AD1119" s="4">
        <v>0.30113499999999999</v>
      </c>
      <c r="AE1119" s="4">
        <v>0.115499</v>
      </c>
      <c r="AF1119" s="4">
        <v>1E-4</v>
      </c>
      <c r="AG1119" s="4">
        <v>0.21881700000000001</v>
      </c>
      <c r="AH1119" s="4">
        <v>1E-4</v>
      </c>
      <c r="AI1119" s="5">
        <v>7.3005666666666663E-2</v>
      </c>
      <c r="AJ1119" s="5">
        <v>0.19634066666666669</v>
      </c>
      <c r="AK1119" s="5">
        <v>0.22839599999999996</v>
      </c>
      <c r="AL1119" s="5">
        <v>0.66239266666666674</v>
      </c>
      <c r="AM1119" s="5">
        <v>1.0486234999999999</v>
      </c>
      <c r="AN1119" s="5">
        <v>2.8035433333333337</v>
      </c>
    </row>
    <row r="1120" spans="1:40" s="2" customFormat="1" ht="15" x14ac:dyDescent="0.25">
      <c r="A1120" s="3">
        <v>6550</v>
      </c>
      <c r="B1120" s="1">
        <v>0</v>
      </c>
      <c r="C1120" s="1" t="s">
        <v>4510</v>
      </c>
      <c r="D1120" s="1" t="s">
        <v>45</v>
      </c>
      <c r="E1120" s="3">
        <v>3466335</v>
      </c>
      <c r="F1120" s="3">
        <v>3475168</v>
      </c>
      <c r="G1120" s="1" t="s">
        <v>4569</v>
      </c>
      <c r="H1120" s="3">
        <v>4</v>
      </c>
      <c r="I1120" s="3">
        <v>2508</v>
      </c>
      <c r="J1120" s="1" t="s">
        <v>4570</v>
      </c>
      <c r="K1120" s="1" t="s">
        <v>4570</v>
      </c>
      <c r="L1120" s="1" t="s">
        <v>44</v>
      </c>
      <c r="M1120" s="1" t="s">
        <v>44</v>
      </c>
      <c r="N1120" s="1" t="s">
        <v>44</v>
      </c>
      <c r="O1120" s="1" t="s">
        <v>44</v>
      </c>
      <c r="P1120" s="1" t="s">
        <v>44</v>
      </c>
      <c r="Q1120" s="1" t="s">
        <v>44</v>
      </c>
      <c r="R1120" s="4">
        <v>13.782634</v>
      </c>
      <c r="S1120" s="4">
        <v>9.7296940000000003</v>
      </c>
      <c r="T1120" s="4">
        <v>14.002851</v>
      </c>
      <c r="U1120" s="4">
        <v>2.010319</v>
      </c>
      <c r="V1120" s="4">
        <v>1.5707249999999999</v>
      </c>
      <c r="W1120" s="4">
        <v>0.41630699999999998</v>
      </c>
      <c r="X1120" s="4">
        <v>0.52067399999999997</v>
      </c>
      <c r="Y1120" s="4">
        <v>0.91442999999999997</v>
      </c>
      <c r="Z1120" s="4">
        <v>0.12584899999999999</v>
      </c>
      <c r="AA1120" s="4">
        <v>6.8651000000000004E-2</v>
      </c>
      <c r="AB1120" s="4">
        <v>0.32058799999999998</v>
      </c>
      <c r="AC1120" s="4">
        <v>0.81997900000000001</v>
      </c>
      <c r="AD1120" s="4">
        <v>0.64473000000000003</v>
      </c>
      <c r="AE1120" s="4">
        <v>0.119169</v>
      </c>
      <c r="AF1120" s="4">
        <v>5.4095999999999998E-2</v>
      </c>
      <c r="AG1120" s="4">
        <v>0.60023700000000002</v>
      </c>
      <c r="AH1120" s="4">
        <v>0.22472300000000001</v>
      </c>
      <c r="AI1120" s="5">
        <v>0.29301866666666671</v>
      </c>
      <c r="AJ1120" s="5">
        <v>0.52795933333333334</v>
      </c>
      <c r="AK1120" s="5">
        <v>0.17169599999999999</v>
      </c>
      <c r="AL1120" s="5">
        <v>0.61713699999999994</v>
      </c>
      <c r="AM1120" s="5">
        <v>1.7905219999999999</v>
      </c>
      <c r="AN1120" s="5">
        <v>12.505059666666668</v>
      </c>
    </row>
    <row r="1121" spans="1:40" s="2" customFormat="1" ht="15" x14ac:dyDescent="0.25">
      <c r="A1121" s="3">
        <v>6563</v>
      </c>
      <c r="B1121" s="1">
        <v>0</v>
      </c>
      <c r="C1121" s="1" t="s">
        <v>4510</v>
      </c>
      <c r="D1121" s="1" t="s">
        <v>45</v>
      </c>
      <c r="E1121" s="3">
        <v>4125933</v>
      </c>
      <c r="F1121" s="3">
        <v>4144612</v>
      </c>
      <c r="G1121" s="1" t="s">
        <v>4571</v>
      </c>
      <c r="H1121" s="3">
        <v>11</v>
      </c>
      <c r="I1121" s="3">
        <v>1827</v>
      </c>
      <c r="J1121" s="1" t="s">
        <v>4572</v>
      </c>
      <c r="K1121" s="1" t="s">
        <v>4573</v>
      </c>
      <c r="L1121" s="1" t="s">
        <v>4574</v>
      </c>
      <c r="M1121" s="1" t="s">
        <v>44</v>
      </c>
      <c r="N1121" s="1" t="s">
        <v>44</v>
      </c>
      <c r="O1121" s="1" t="s">
        <v>44</v>
      </c>
      <c r="P1121" s="1" t="s">
        <v>4575</v>
      </c>
      <c r="Q1121" s="1" t="s">
        <v>44</v>
      </c>
      <c r="R1121" s="4">
        <v>17.227978</v>
      </c>
      <c r="S1121" s="4">
        <v>15.366918</v>
      </c>
      <c r="T1121" s="4">
        <v>13.685147000000001</v>
      </c>
      <c r="U1121" s="4">
        <v>7.0065030000000004</v>
      </c>
      <c r="V1121" s="4">
        <v>6.0452240000000002</v>
      </c>
      <c r="W1121" s="4">
        <v>5.3528830000000003</v>
      </c>
      <c r="X1121" s="4">
        <v>5.3253440000000003</v>
      </c>
      <c r="Y1121" s="4">
        <v>5.9572640000000003</v>
      </c>
      <c r="Z1121" s="4">
        <v>6.00502</v>
      </c>
      <c r="AA1121" s="4">
        <v>3.818416</v>
      </c>
      <c r="AB1121" s="4">
        <v>0.83140199999999997</v>
      </c>
      <c r="AC1121" s="4">
        <v>4.9238520000000001</v>
      </c>
      <c r="AD1121" s="4">
        <v>2.989404</v>
      </c>
      <c r="AE1121" s="4">
        <v>1.9282550000000001</v>
      </c>
      <c r="AF1121" s="4">
        <v>3.1029239999999998</v>
      </c>
      <c r="AG1121" s="4">
        <v>2.2595540000000001</v>
      </c>
      <c r="AH1121" s="4">
        <v>0.41425299999999998</v>
      </c>
      <c r="AI1121" s="5">
        <v>1.9255769999999999</v>
      </c>
      <c r="AJ1121" s="5">
        <v>3.2805036666666667</v>
      </c>
      <c r="AK1121" s="5">
        <v>3.5516126666666672</v>
      </c>
      <c r="AL1121" s="5">
        <v>5.5451636666666673</v>
      </c>
      <c r="AM1121" s="5">
        <v>6.5258634999999998</v>
      </c>
      <c r="AN1121" s="5">
        <v>15.426681</v>
      </c>
    </row>
    <row r="1122" spans="1:40" s="2" customFormat="1" ht="15" x14ac:dyDescent="0.25">
      <c r="A1122" s="3">
        <v>6565</v>
      </c>
      <c r="B1122" s="1">
        <v>0</v>
      </c>
      <c r="C1122" s="1" t="s">
        <v>4510</v>
      </c>
      <c r="D1122" s="1" t="s">
        <v>41</v>
      </c>
      <c r="E1122" s="3">
        <v>4204850</v>
      </c>
      <c r="F1122" s="3">
        <v>4675881</v>
      </c>
      <c r="G1122" s="1" t="s">
        <v>4576</v>
      </c>
      <c r="H1122" s="3">
        <v>37</v>
      </c>
      <c r="I1122" s="3">
        <v>4805</v>
      </c>
      <c r="J1122" s="1" t="s">
        <v>4577</v>
      </c>
      <c r="K1122" s="1" t="s">
        <v>4578</v>
      </c>
      <c r="L1122" s="1" t="s">
        <v>4579</v>
      </c>
      <c r="M1122" s="1" t="s">
        <v>44</v>
      </c>
      <c r="N1122" s="1" t="s">
        <v>44</v>
      </c>
      <c r="O1122" s="1" t="s">
        <v>44</v>
      </c>
      <c r="P1122" s="1" t="s">
        <v>4580</v>
      </c>
      <c r="Q1122" s="1" t="s">
        <v>44</v>
      </c>
      <c r="R1122" s="4">
        <v>21.072400999999999</v>
      </c>
      <c r="S1122" s="4">
        <v>12.263797</v>
      </c>
      <c r="T1122" s="4">
        <v>16.865313</v>
      </c>
      <c r="U1122" s="4">
        <v>8.3818380000000001</v>
      </c>
      <c r="V1122" s="4">
        <v>8.8668309999999995</v>
      </c>
      <c r="W1122" s="4">
        <v>4.8394890000000004</v>
      </c>
      <c r="X1122" s="4">
        <v>5.2297940000000001</v>
      </c>
      <c r="Y1122" s="4">
        <v>3.6356229999999998</v>
      </c>
      <c r="Z1122" s="4">
        <v>1.038772</v>
      </c>
      <c r="AA1122" s="4">
        <v>1.049911</v>
      </c>
      <c r="AB1122" s="4">
        <v>1.4794149999999999</v>
      </c>
      <c r="AC1122" s="4">
        <v>1.1783360000000001</v>
      </c>
      <c r="AD1122" s="4">
        <v>0.71457400000000004</v>
      </c>
      <c r="AE1122" s="4">
        <v>2.2537750000000001</v>
      </c>
      <c r="AF1122" s="4">
        <v>1.226343</v>
      </c>
      <c r="AG1122" s="4">
        <v>1.0816170000000001</v>
      </c>
      <c r="AH1122" s="4">
        <v>0.84465000000000001</v>
      </c>
      <c r="AI1122" s="5">
        <v>1.05087</v>
      </c>
      <c r="AJ1122" s="5">
        <v>1.3822283333333332</v>
      </c>
      <c r="AK1122" s="5">
        <v>1.1893659999999999</v>
      </c>
      <c r="AL1122" s="5">
        <v>4.5683020000000001</v>
      </c>
      <c r="AM1122" s="5">
        <v>8.6243344999999998</v>
      </c>
      <c r="AN1122" s="5">
        <v>16.733836999999998</v>
      </c>
    </row>
    <row r="1123" spans="1:40" s="2" customFormat="1" ht="15" x14ac:dyDescent="0.25">
      <c r="A1123" s="3">
        <v>6578</v>
      </c>
      <c r="B1123" s="1">
        <v>0</v>
      </c>
      <c r="C1123" s="1" t="s">
        <v>4510</v>
      </c>
      <c r="D1123" s="1" t="s">
        <v>45</v>
      </c>
      <c r="E1123" s="3">
        <v>4816282</v>
      </c>
      <c r="F1123" s="3">
        <v>4866547</v>
      </c>
      <c r="G1123" s="1" t="s">
        <v>4581</v>
      </c>
      <c r="H1123" s="3">
        <v>16</v>
      </c>
      <c r="I1123" s="3">
        <v>10605</v>
      </c>
      <c r="J1123" s="1" t="s">
        <v>4582</v>
      </c>
      <c r="K1123" s="1" t="s">
        <v>4582</v>
      </c>
      <c r="L1123" s="1" t="s">
        <v>4583</v>
      </c>
      <c r="M1123" s="1" t="s">
        <v>44</v>
      </c>
      <c r="N1123" s="1" t="s">
        <v>44</v>
      </c>
      <c r="O1123" s="1" t="s">
        <v>44</v>
      </c>
      <c r="P1123" s="1" t="s">
        <v>44</v>
      </c>
      <c r="Q1123" s="1" t="s">
        <v>44</v>
      </c>
      <c r="R1123" s="4">
        <v>2.1485940000000001</v>
      </c>
      <c r="S1123" s="4">
        <v>2.666347</v>
      </c>
      <c r="T1123" s="4">
        <v>1.9594780000000001</v>
      </c>
      <c r="U1123" s="4">
        <v>2.0415510000000001</v>
      </c>
      <c r="V1123" s="4">
        <v>0.14888499999999999</v>
      </c>
      <c r="W1123" s="4">
        <v>1.117958</v>
      </c>
      <c r="X1123" s="4">
        <v>0.72549200000000003</v>
      </c>
      <c r="Y1123" s="4">
        <v>0.72505799999999998</v>
      </c>
      <c r="Z1123" s="4">
        <v>0.16175999999999999</v>
      </c>
      <c r="AA1123" s="4">
        <v>0.61828499999999997</v>
      </c>
      <c r="AB1123" s="4">
        <v>0.291937</v>
      </c>
      <c r="AC1123" s="4">
        <v>0.23739299999999999</v>
      </c>
      <c r="AD1123" s="4">
        <v>0.26149</v>
      </c>
      <c r="AE1123" s="4">
        <v>0.204287</v>
      </c>
      <c r="AF1123" s="4">
        <v>0.20918900000000001</v>
      </c>
      <c r="AG1123" s="4">
        <v>0.16347700000000001</v>
      </c>
      <c r="AH1123" s="4">
        <v>0.20877200000000001</v>
      </c>
      <c r="AI1123" s="5">
        <v>0.19381266666666672</v>
      </c>
      <c r="AJ1123" s="5">
        <v>0.23438999999999999</v>
      </c>
      <c r="AK1123" s="5">
        <v>0.35732733333333333</v>
      </c>
      <c r="AL1123" s="5">
        <v>0.85616933333333334</v>
      </c>
      <c r="AM1123" s="5">
        <v>1.095218</v>
      </c>
      <c r="AN1123" s="5">
        <v>2.2581396666666667</v>
      </c>
    </row>
    <row r="1124" spans="1:40" s="2" customFormat="1" ht="15" x14ac:dyDescent="0.25">
      <c r="A1124" s="3">
        <v>6579</v>
      </c>
      <c r="B1124" s="1">
        <v>0</v>
      </c>
      <c r="C1124" s="1" t="s">
        <v>4510</v>
      </c>
      <c r="D1124" s="1" t="s">
        <v>45</v>
      </c>
      <c r="E1124" s="3">
        <v>4820043</v>
      </c>
      <c r="F1124" s="3">
        <v>5306069</v>
      </c>
      <c r="G1124" s="1" t="s">
        <v>4584</v>
      </c>
      <c r="H1124" s="3">
        <v>30</v>
      </c>
      <c r="I1124" s="3">
        <v>9289</v>
      </c>
      <c r="J1124" s="1" t="s">
        <v>4582</v>
      </c>
      <c r="K1124" s="1" t="s">
        <v>4582</v>
      </c>
      <c r="L1124" s="1" t="s">
        <v>4583</v>
      </c>
      <c r="M1124" s="1" t="s">
        <v>44</v>
      </c>
      <c r="N1124" s="1" t="s">
        <v>44</v>
      </c>
      <c r="O1124" s="1" t="s">
        <v>44</v>
      </c>
      <c r="P1124" s="1" t="s">
        <v>44</v>
      </c>
      <c r="Q1124" s="1" t="s">
        <v>44</v>
      </c>
      <c r="R1124" s="4">
        <v>0.92146099999999997</v>
      </c>
      <c r="S1124" s="4">
        <v>0.69847400000000004</v>
      </c>
      <c r="T1124" s="4">
        <v>0.87196399999999996</v>
      </c>
      <c r="U1124" s="4">
        <v>0.694496</v>
      </c>
      <c r="V1124" s="4">
        <v>3.8656600000000001</v>
      </c>
      <c r="W1124" s="4">
        <v>0.34685899999999997</v>
      </c>
      <c r="X1124" s="4">
        <v>0.18954499999999999</v>
      </c>
      <c r="Y1124" s="4">
        <v>0.25629999999999997</v>
      </c>
      <c r="Z1124" s="4">
        <v>1.3767370000000001</v>
      </c>
      <c r="AA1124" s="4">
        <v>0.247533</v>
      </c>
      <c r="AB1124" s="4">
        <v>0.15446699999999999</v>
      </c>
      <c r="AC1124" s="4">
        <v>8.9365E-2</v>
      </c>
      <c r="AD1124" s="4">
        <v>0.124849</v>
      </c>
      <c r="AE1124" s="4">
        <v>0.19792899999999999</v>
      </c>
      <c r="AF1124" s="4">
        <v>9.5152E-2</v>
      </c>
      <c r="AG1124" s="4">
        <v>9.5173999999999995E-2</v>
      </c>
      <c r="AH1124" s="4">
        <v>0.12614900000000001</v>
      </c>
      <c r="AI1124" s="5">
        <v>0.10549166666666666</v>
      </c>
      <c r="AJ1124" s="5">
        <v>0.137381</v>
      </c>
      <c r="AK1124" s="5">
        <v>0.59291233333333337</v>
      </c>
      <c r="AL1124" s="5">
        <v>0.26423466666666667</v>
      </c>
      <c r="AM1124" s="5">
        <v>2.280078</v>
      </c>
      <c r="AN1124" s="5">
        <v>0.83063300000000007</v>
      </c>
    </row>
    <row r="1125" spans="1:40" s="2" customFormat="1" ht="15" x14ac:dyDescent="0.25">
      <c r="A1125" s="3">
        <v>6584</v>
      </c>
      <c r="B1125" s="1">
        <v>0</v>
      </c>
      <c r="C1125" s="1" t="s">
        <v>4510</v>
      </c>
      <c r="D1125" s="1" t="s">
        <v>45</v>
      </c>
      <c r="E1125" s="3">
        <v>6718330</v>
      </c>
      <c r="F1125" s="3">
        <v>6730623</v>
      </c>
      <c r="G1125" s="1" t="s">
        <v>4585</v>
      </c>
      <c r="H1125" s="3">
        <v>18</v>
      </c>
      <c r="I1125" s="3">
        <v>2187</v>
      </c>
      <c r="J1125" s="1" t="s">
        <v>4586</v>
      </c>
      <c r="K1125" s="1" t="s">
        <v>4587</v>
      </c>
      <c r="L1125" s="1" t="s">
        <v>64</v>
      </c>
      <c r="M1125" s="1" t="s">
        <v>1606</v>
      </c>
      <c r="N1125" s="1" t="s">
        <v>44</v>
      </c>
      <c r="O1125" s="1" t="s">
        <v>44</v>
      </c>
      <c r="P1125" s="1" t="s">
        <v>4588</v>
      </c>
      <c r="Q1125" s="1" t="s">
        <v>44</v>
      </c>
      <c r="R1125" s="4">
        <v>4.870857</v>
      </c>
      <c r="S1125" s="4">
        <v>6.4694140000000004</v>
      </c>
      <c r="T1125" s="4">
        <v>8.3917660000000005</v>
      </c>
      <c r="U1125" s="4">
        <v>2.8879700000000001</v>
      </c>
      <c r="V1125" s="4">
        <v>2.4788220000000001</v>
      </c>
      <c r="W1125" s="4">
        <v>2.1800980000000001</v>
      </c>
      <c r="X1125" s="4">
        <v>1.2263900000000001</v>
      </c>
      <c r="Y1125" s="4">
        <v>1.4433670000000001</v>
      </c>
      <c r="Z1125" s="4">
        <v>1.076578</v>
      </c>
      <c r="AA1125" s="4">
        <v>1E-4</v>
      </c>
      <c r="AB1125" s="4">
        <v>0.138182</v>
      </c>
      <c r="AC1125" s="4">
        <v>0.43747900000000001</v>
      </c>
      <c r="AD1125" s="4">
        <v>1E-4</v>
      </c>
      <c r="AE1125" s="4">
        <v>0.55766400000000005</v>
      </c>
      <c r="AF1125" s="4">
        <v>0.10140299999999999</v>
      </c>
      <c r="AG1125" s="4">
        <v>1E-4</v>
      </c>
      <c r="AH1125" s="4">
        <v>1E-4</v>
      </c>
      <c r="AI1125" s="5">
        <v>3.3867666666666664E-2</v>
      </c>
      <c r="AJ1125" s="5">
        <v>0.33174766666666672</v>
      </c>
      <c r="AK1125" s="5">
        <v>0.40495333333333333</v>
      </c>
      <c r="AL1125" s="5">
        <v>1.6166183333333335</v>
      </c>
      <c r="AM1125" s="5">
        <v>2.6833960000000001</v>
      </c>
      <c r="AN1125" s="5">
        <v>6.577345666666667</v>
      </c>
    </row>
    <row r="1126" spans="1:40" s="2" customFormat="1" ht="15" x14ac:dyDescent="0.25">
      <c r="A1126" s="3">
        <v>6585</v>
      </c>
      <c r="B1126" s="1">
        <v>0</v>
      </c>
      <c r="C1126" s="1" t="s">
        <v>4510</v>
      </c>
      <c r="D1126" s="1" t="s">
        <v>45</v>
      </c>
      <c r="E1126" s="3">
        <v>6719502</v>
      </c>
      <c r="F1126" s="3">
        <v>6730623</v>
      </c>
      <c r="G1126" s="1" t="s">
        <v>4589</v>
      </c>
      <c r="H1126" s="3">
        <v>15</v>
      </c>
      <c r="I1126" s="3">
        <v>2261</v>
      </c>
      <c r="J1126" s="1" t="s">
        <v>4586</v>
      </c>
      <c r="K1126" s="1" t="s">
        <v>4587</v>
      </c>
      <c r="L1126" s="1" t="s">
        <v>64</v>
      </c>
      <c r="M1126" s="1" t="s">
        <v>1606</v>
      </c>
      <c r="N1126" s="1" t="s">
        <v>4590</v>
      </c>
      <c r="O1126" s="1" t="s">
        <v>44</v>
      </c>
      <c r="P1126" s="1" t="s">
        <v>4588</v>
      </c>
      <c r="Q1126" s="1" t="s">
        <v>44</v>
      </c>
      <c r="R1126" s="4">
        <v>4.8969899999999997</v>
      </c>
      <c r="S1126" s="4">
        <v>2.5147020000000002</v>
      </c>
      <c r="T1126" s="4">
        <v>3.2561429999999998</v>
      </c>
      <c r="U1126" s="4">
        <v>2.1511019999999998</v>
      </c>
      <c r="V1126" s="4">
        <v>0.71428899999999995</v>
      </c>
      <c r="W1126" s="4">
        <v>0.29936800000000002</v>
      </c>
      <c r="X1126" s="4">
        <v>1E-4</v>
      </c>
      <c r="Y1126" s="4">
        <v>1.291169</v>
      </c>
      <c r="Z1126" s="4">
        <v>8.4137000000000003E-2</v>
      </c>
      <c r="AA1126" s="4">
        <v>0.22406200000000001</v>
      </c>
      <c r="AB1126" s="4">
        <v>1E-4</v>
      </c>
      <c r="AC1126" s="4">
        <v>0.105361</v>
      </c>
      <c r="AD1126" s="4">
        <v>5.6370999999999997E-2</v>
      </c>
      <c r="AE1126" s="4">
        <v>5.3955000000000003E-2</v>
      </c>
      <c r="AF1126" s="4">
        <v>1E-4</v>
      </c>
      <c r="AG1126" s="4">
        <v>0.11333799999999999</v>
      </c>
      <c r="AH1126" s="4">
        <v>7.3851E-2</v>
      </c>
      <c r="AI1126" s="5">
        <v>6.2429666666666661E-2</v>
      </c>
      <c r="AJ1126" s="5">
        <v>7.1895666666666663E-2</v>
      </c>
      <c r="AK1126" s="5">
        <v>0.10276633333333333</v>
      </c>
      <c r="AL1126" s="5">
        <v>0.5302123333333334</v>
      </c>
      <c r="AM1126" s="5">
        <v>1.4326954999999999</v>
      </c>
      <c r="AN1126" s="5">
        <v>3.5559449999999999</v>
      </c>
    </row>
    <row r="1127" spans="1:40" s="2" customFormat="1" ht="15" x14ac:dyDescent="0.25">
      <c r="A1127" s="3">
        <v>6591</v>
      </c>
      <c r="B1127" s="1">
        <v>0</v>
      </c>
      <c r="C1127" s="1" t="s">
        <v>4510</v>
      </c>
      <c r="D1127" s="1" t="s">
        <v>45</v>
      </c>
      <c r="E1127" s="3">
        <v>7191328</v>
      </c>
      <c r="F1127" s="3">
        <v>7233372</v>
      </c>
      <c r="G1127" s="1" t="s">
        <v>4591</v>
      </c>
      <c r="H1127" s="3">
        <v>10</v>
      </c>
      <c r="I1127" s="3">
        <v>4155</v>
      </c>
      <c r="J1127" s="1" t="s">
        <v>4592</v>
      </c>
      <c r="K1127" s="1" t="s">
        <v>4593</v>
      </c>
      <c r="L1127" s="1" t="s">
        <v>4594</v>
      </c>
      <c r="M1127" s="1" t="s">
        <v>1520</v>
      </c>
      <c r="N1127" s="1" t="s">
        <v>4595</v>
      </c>
      <c r="O1127" s="1" t="s">
        <v>44</v>
      </c>
      <c r="P1127" s="1" t="s">
        <v>4596</v>
      </c>
      <c r="Q1127" s="1" t="s">
        <v>44</v>
      </c>
      <c r="R1127" s="4">
        <v>0.57023299999999999</v>
      </c>
      <c r="S1127" s="4">
        <v>0.149363</v>
      </c>
      <c r="T1127" s="4">
        <v>0.242559</v>
      </c>
      <c r="U1127" s="4">
        <v>1.3225560000000001</v>
      </c>
      <c r="V1127" s="4">
        <v>5.6823249999999996</v>
      </c>
      <c r="W1127" s="4">
        <v>4.0249670000000002</v>
      </c>
      <c r="X1127" s="4">
        <v>3.692253</v>
      </c>
      <c r="Y1127" s="4">
        <v>5.3886979999999998</v>
      </c>
      <c r="Z1127" s="4">
        <v>0.69855299999999998</v>
      </c>
      <c r="AA1127" s="4">
        <v>0.35067399999999999</v>
      </c>
      <c r="AB1127" s="4">
        <v>0.138512</v>
      </c>
      <c r="AC1127" s="4">
        <v>8.4745000000000001E-2</v>
      </c>
      <c r="AD1127" s="4">
        <v>6.1409999999999999E-2</v>
      </c>
      <c r="AE1127" s="4">
        <v>0.15867100000000001</v>
      </c>
      <c r="AF1127" s="4">
        <v>7.8264E-2</v>
      </c>
      <c r="AG1127" s="4">
        <v>5.756E-2</v>
      </c>
      <c r="AH1127" s="4">
        <v>1.1310000000000001E-2</v>
      </c>
      <c r="AI1127" s="5">
        <v>4.904466666666666E-2</v>
      </c>
      <c r="AJ1127" s="5">
        <v>0.10160866666666668</v>
      </c>
      <c r="AK1127" s="5">
        <v>0.39591299999999996</v>
      </c>
      <c r="AL1127" s="5">
        <v>4.3686393333333333</v>
      </c>
      <c r="AM1127" s="5">
        <v>3.5024404999999996</v>
      </c>
      <c r="AN1127" s="5">
        <v>0.32071833333333333</v>
      </c>
    </row>
    <row r="1128" spans="1:40" s="2" customFormat="1" ht="15" x14ac:dyDescent="0.25">
      <c r="A1128" s="3">
        <v>6593</v>
      </c>
      <c r="B1128" s="1">
        <v>0</v>
      </c>
      <c r="C1128" s="1" t="s">
        <v>4510</v>
      </c>
      <c r="D1128" s="1" t="s">
        <v>41</v>
      </c>
      <c r="E1128" s="3">
        <v>7347873</v>
      </c>
      <c r="F1128" s="3">
        <v>7480663</v>
      </c>
      <c r="G1128" s="1" t="s">
        <v>4597</v>
      </c>
      <c r="H1128" s="3">
        <v>10</v>
      </c>
      <c r="I1128" s="3">
        <v>1693</v>
      </c>
      <c r="J1128" s="1" t="s">
        <v>4598</v>
      </c>
      <c r="K1128" s="1" t="s">
        <v>4599</v>
      </c>
      <c r="L1128" s="1" t="s">
        <v>4600</v>
      </c>
      <c r="M1128" s="1" t="s">
        <v>1520</v>
      </c>
      <c r="N1128" s="1" t="s">
        <v>44</v>
      </c>
      <c r="O1128" s="1" t="s">
        <v>44</v>
      </c>
      <c r="P1128" s="1" t="s">
        <v>4601</v>
      </c>
      <c r="Q1128" s="1" t="s">
        <v>44</v>
      </c>
      <c r="R1128" s="4">
        <v>3.6474920000000002</v>
      </c>
      <c r="S1128" s="4">
        <v>3.966672</v>
      </c>
      <c r="T1128" s="4">
        <v>4.1090939999999998</v>
      </c>
      <c r="U1128" s="4">
        <v>2.4232580000000001</v>
      </c>
      <c r="V1128" s="4">
        <v>3.7874289999999999</v>
      </c>
      <c r="W1128" s="4">
        <v>1.8766370000000001</v>
      </c>
      <c r="X1128" s="4">
        <v>1.3939980000000001</v>
      </c>
      <c r="Y1128" s="4">
        <v>3.5928290000000001</v>
      </c>
      <c r="Z1128" s="4">
        <v>1.5127170000000001</v>
      </c>
      <c r="AA1128" s="4">
        <v>0.263268</v>
      </c>
      <c r="AB1128" s="4">
        <v>1.6810890000000001</v>
      </c>
      <c r="AC1128" s="4">
        <v>0.116994</v>
      </c>
      <c r="AD1128" s="4">
        <v>0.25106400000000001</v>
      </c>
      <c r="AE1128" s="4">
        <v>0.205729</v>
      </c>
      <c r="AF1128" s="4">
        <v>0.29865599999999998</v>
      </c>
      <c r="AG1128" s="4">
        <v>1E-4</v>
      </c>
      <c r="AH1128" s="4">
        <v>1E-4</v>
      </c>
      <c r="AI1128" s="5">
        <v>9.9618666666666647E-2</v>
      </c>
      <c r="AJ1128" s="5">
        <v>0.19126233333333334</v>
      </c>
      <c r="AK1128" s="5">
        <v>1.1523580000000002</v>
      </c>
      <c r="AL1128" s="5">
        <v>2.2878213333333335</v>
      </c>
      <c r="AM1128" s="5">
        <v>3.1053435</v>
      </c>
      <c r="AN1128" s="5">
        <v>3.9077526666666671</v>
      </c>
    </row>
    <row r="1129" spans="1:40" s="2" customFormat="1" ht="15" x14ac:dyDescent="0.25">
      <c r="A1129" s="3">
        <v>6595</v>
      </c>
      <c r="B1129" s="1">
        <v>0</v>
      </c>
      <c r="C1129" s="1" t="s">
        <v>4510</v>
      </c>
      <c r="D1129" s="1" t="s">
        <v>41</v>
      </c>
      <c r="E1129" s="3">
        <v>7701391</v>
      </c>
      <c r="F1129" s="3">
        <v>7750388</v>
      </c>
      <c r="G1129" s="1" t="s">
        <v>4602</v>
      </c>
      <c r="H1129" s="3">
        <v>21</v>
      </c>
      <c r="I1129" s="3">
        <v>4431</v>
      </c>
      <c r="J1129" s="1" t="s">
        <v>4603</v>
      </c>
      <c r="K1129" s="1" t="s">
        <v>4604</v>
      </c>
      <c r="L1129" s="1" t="s">
        <v>4605</v>
      </c>
      <c r="M1129" s="1" t="s">
        <v>44</v>
      </c>
      <c r="N1129" s="1" t="s">
        <v>44</v>
      </c>
      <c r="O1129" s="1" t="s">
        <v>44</v>
      </c>
      <c r="P1129" s="1" t="s">
        <v>4606</v>
      </c>
      <c r="Q1129" s="1" t="s">
        <v>44</v>
      </c>
      <c r="R1129" s="4">
        <v>0.51492199999999999</v>
      </c>
      <c r="S1129" s="4">
        <v>0.417296</v>
      </c>
      <c r="T1129" s="4">
        <v>9.2261999999999997E-2</v>
      </c>
      <c r="U1129" s="4">
        <v>0.13853299999999999</v>
      </c>
      <c r="V1129" s="4">
        <v>0.18853600000000001</v>
      </c>
      <c r="W1129" s="4">
        <v>0.34477999999999998</v>
      </c>
      <c r="X1129" s="4">
        <v>6.8815000000000001E-2</v>
      </c>
      <c r="Y1129" s="4">
        <v>7.4649999999999994E-2</v>
      </c>
      <c r="Z1129" s="4">
        <v>0.176565</v>
      </c>
      <c r="AA1129" s="4">
        <v>0.18909200000000001</v>
      </c>
      <c r="AB1129" s="4">
        <v>0.255108</v>
      </c>
      <c r="AC1129" s="4">
        <v>4.6563E-2</v>
      </c>
      <c r="AD1129" s="4">
        <v>1E-4</v>
      </c>
      <c r="AE1129" s="4">
        <v>2.1284999999999998E-2</v>
      </c>
      <c r="AF1129" s="4">
        <v>0.124519</v>
      </c>
      <c r="AG1129" s="4">
        <v>1E-4</v>
      </c>
      <c r="AH1129" s="4">
        <v>2.1106E-2</v>
      </c>
      <c r="AI1129" s="5">
        <v>4.8575E-2</v>
      </c>
      <c r="AJ1129" s="5">
        <v>2.2649333333333337E-2</v>
      </c>
      <c r="AK1129" s="5">
        <v>0.20692166666666667</v>
      </c>
      <c r="AL1129" s="5">
        <v>0.16274833333333333</v>
      </c>
      <c r="AM1129" s="5">
        <v>0.1635345</v>
      </c>
      <c r="AN1129" s="5">
        <v>0.34149333333333337</v>
      </c>
    </row>
    <row r="1130" spans="1:40" s="2" customFormat="1" ht="15" x14ac:dyDescent="0.25">
      <c r="A1130" s="3">
        <v>6598</v>
      </c>
      <c r="B1130" s="1">
        <v>0</v>
      </c>
      <c r="C1130" s="1" t="s">
        <v>4510</v>
      </c>
      <c r="D1130" s="1" t="s">
        <v>45</v>
      </c>
      <c r="E1130" s="3">
        <v>7818158</v>
      </c>
      <c r="F1130" s="3">
        <v>7821302</v>
      </c>
      <c r="G1130" s="1" t="s">
        <v>4607</v>
      </c>
      <c r="H1130" s="3">
        <v>6</v>
      </c>
      <c r="I1130" s="3">
        <v>904</v>
      </c>
      <c r="J1130" s="1" t="s">
        <v>4608</v>
      </c>
      <c r="K1130" s="1" t="s">
        <v>4608</v>
      </c>
      <c r="L1130" s="1" t="s">
        <v>4609</v>
      </c>
      <c r="M1130" s="1" t="s">
        <v>4610</v>
      </c>
      <c r="N1130" s="1" t="s">
        <v>44</v>
      </c>
      <c r="O1130" s="1" t="s">
        <v>44</v>
      </c>
      <c r="P1130" s="1" t="s">
        <v>44</v>
      </c>
      <c r="Q1130" s="1" t="s">
        <v>44</v>
      </c>
      <c r="R1130" s="4">
        <v>16.169836</v>
      </c>
      <c r="S1130" s="4">
        <v>14.516738</v>
      </c>
      <c r="T1130" s="4">
        <v>15.459709</v>
      </c>
      <c r="U1130" s="4">
        <v>7.0446549999999997</v>
      </c>
      <c r="V1130" s="4">
        <v>4.2093350000000003</v>
      </c>
      <c r="W1130" s="4">
        <v>5.2984</v>
      </c>
      <c r="X1130" s="4">
        <v>4.4658990000000003</v>
      </c>
      <c r="Y1130" s="4">
        <v>7.197082</v>
      </c>
      <c r="Z1130" s="4">
        <v>4.0930859999999996</v>
      </c>
      <c r="AA1130" s="4">
        <v>1.4333020000000001</v>
      </c>
      <c r="AB1130" s="4">
        <v>2.5575389999999998</v>
      </c>
      <c r="AC1130" s="4">
        <v>1.403038</v>
      </c>
      <c r="AD1130" s="4">
        <v>0.89696900000000002</v>
      </c>
      <c r="AE1130" s="4">
        <v>3.3359909999999999</v>
      </c>
      <c r="AF1130" s="4">
        <v>1.0811999999999999</v>
      </c>
      <c r="AG1130" s="4">
        <v>3.5202170000000002</v>
      </c>
      <c r="AH1130" s="4">
        <v>1.251387</v>
      </c>
      <c r="AI1130" s="5">
        <v>1.9509346666666667</v>
      </c>
      <c r="AJ1130" s="5">
        <v>1.8786659999999999</v>
      </c>
      <c r="AK1130" s="5">
        <v>2.6946423333333329</v>
      </c>
      <c r="AL1130" s="5">
        <v>5.6537936666666679</v>
      </c>
      <c r="AM1130" s="5">
        <v>5.626995</v>
      </c>
      <c r="AN1130" s="5">
        <v>15.382094333333333</v>
      </c>
    </row>
    <row r="1131" spans="1:40" s="2" customFormat="1" ht="15" x14ac:dyDescent="0.25">
      <c r="A1131" s="3">
        <v>6599</v>
      </c>
      <c r="B1131" s="1">
        <v>0</v>
      </c>
      <c r="C1131" s="1" t="s">
        <v>4510</v>
      </c>
      <c r="D1131" s="1" t="s">
        <v>45</v>
      </c>
      <c r="E1131" s="3">
        <v>7818158</v>
      </c>
      <c r="F1131" s="3">
        <v>7821302</v>
      </c>
      <c r="G1131" s="1" t="s">
        <v>4611</v>
      </c>
      <c r="H1131" s="3">
        <v>5</v>
      </c>
      <c r="I1131" s="3">
        <v>874</v>
      </c>
      <c r="J1131" s="1" t="s">
        <v>4608</v>
      </c>
      <c r="K1131" s="1" t="s">
        <v>4608</v>
      </c>
      <c r="L1131" s="1" t="s">
        <v>4609</v>
      </c>
      <c r="M1131" s="1" t="s">
        <v>4610</v>
      </c>
      <c r="N1131" s="1" t="s">
        <v>44</v>
      </c>
      <c r="O1131" s="1" t="s">
        <v>44</v>
      </c>
      <c r="P1131" s="1" t="s">
        <v>44</v>
      </c>
      <c r="Q1131" s="1" t="s">
        <v>44</v>
      </c>
      <c r="R1131" s="4">
        <v>2.3371300000000002</v>
      </c>
      <c r="S1131" s="4">
        <v>2.5893989999999998</v>
      </c>
      <c r="T1131" s="4">
        <v>2.1674850000000001</v>
      </c>
      <c r="U1131" s="4">
        <v>1E-4</v>
      </c>
      <c r="V1131" s="4">
        <v>1.0433600000000001</v>
      </c>
      <c r="W1131" s="4">
        <v>0.27348800000000001</v>
      </c>
      <c r="X1131" s="4">
        <v>1E-4</v>
      </c>
      <c r="Y1131" s="4">
        <v>1E-4</v>
      </c>
      <c r="Z1131" s="4">
        <v>1E-4</v>
      </c>
      <c r="AA1131" s="4">
        <v>1E-4</v>
      </c>
      <c r="AB1131" s="4">
        <v>1.4872E-2</v>
      </c>
      <c r="AC1131" s="4">
        <v>1E-4</v>
      </c>
      <c r="AD1131" s="4">
        <v>4.6899999999999997E-2</v>
      </c>
      <c r="AE1131" s="4">
        <v>2.3102000000000001E-2</v>
      </c>
      <c r="AF1131" s="4">
        <v>1E-4</v>
      </c>
      <c r="AG1131" s="4">
        <v>3.4908000000000002E-2</v>
      </c>
      <c r="AH1131" s="4">
        <v>1.0148000000000001E-2</v>
      </c>
      <c r="AI1131" s="5">
        <v>1.5052000000000001E-2</v>
      </c>
      <c r="AJ1131" s="5">
        <v>2.3367333333333334E-2</v>
      </c>
      <c r="AK1131" s="5">
        <v>5.0239999999999998E-3</v>
      </c>
      <c r="AL1131" s="5">
        <v>9.1229333333333329E-2</v>
      </c>
      <c r="AM1131" s="5">
        <v>0.52173000000000003</v>
      </c>
      <c r="AN1131" s="5">
        <v>2.3646713333333333</v>
      </c>
    </row>
    <row r="1132" spans="1:40" s="2" customFormat="1" ht="15" x14ac:dyDescent="0.25">
      <c r="A1132" s="3">
        <v>6600</v>
      </c>
      <c r="B1132" s="1">
        <v>0</v>
      </c>
      <c r="C1132" s="1" t="s">
        <v>4510</v>
      </c>
      <c r="D1132" s="1" t="s">
        <v>45</v>
      </c>
      <c r="E1132" s="3">
        <v>7818168</v>
      </c>
      <c r="F1132" s="3">
        <v>7821154</v>
      </c>
      <c r="G1132" s="1" t="s">
        <v>4612</v>
      </c>
      <c r="H1132" s="3">
        <v>5</v>
      </c>
      <c r="I1132" s="3">
        <v>643</v>
      </c>
      <c r="J1132" s="1" t="s">
        <v>4608</v>
      </c>
      <c r="K1132" s="1" t="s">
        <v>4608</v>
      </c>
      <c r="L1132" s="1" t="s">
        <v>4609</v>
      </c>
      <c r="M1132" s="1" t="s">
        <v>4610</v>
      </c>
      <c r="N1132" s="1" t="s">
        <v>4613</v>
      </c>
      <c r="O1132" s="1" t="s">
        <v>44</v>
      </c>
      <c r="P1132" s="1" t="s">
        <v>44</v>
      </c>
      <c r="Q1132" s="1" t="s">
        <v>44</v>
      </c>
      <c r="R1132" s="4">
        <v>12.262447</v>
      </c>
      <c r="S1132" s="4">
        <v>5.963381</v>
      </c>
      <c r="T1132" s="4">
        <v>6.5632840000000003</v>
      </c>
      <c r="U1132" s="4">
        <v>1E-4</v>
      </c>
      <c r="V1132" s="4">
        <v>1.315242</v>
      </c>
      <c r="W1132" s="4">
        <v>2.8813939999999998</v>
      </c>
      <c r="X1132" s="4">
        <v>1E-4</v>
      </c>
      <c r="Y1132" s="4">
        <v>1E-4</v>
      </c>
      <c r="Z1132" s="4">
        <v>1E-4</v>
      </c>
      <c r="AA1132" s="4">
        <v>1E-4</v>
      </c>
      <c r="AB1132" s="4">
        <v>1E-4</v>
      </c>
      <c r="AC1132" s="4">
        <v>1E-4</v>
      </c>
      <c r="AD1132" s="4">
        <v>0.56318800000000002</v>
      </c>
      <c r="AE1132" s="4">
        <v>1E-4</v>
      </c>
      <c r="AF1132" s="4">
        <v>1E-4</v>
      </c>
      <c r="AG1132" s="4">
        <v>1E-4</v>
      </c>
      <c r="AH1132" s="4">
        <v>1E-4</v>
      </c>
      <c r="AI1132" s="5">
        <v>1E-4</v>
      </c>
      <c r="AJ1132" s="5">
        <v>0.18779599999999999</v>
      </c>
      <c r="AK1132" s="5">
        <v>1E-4</v>
      </c>
      <c r="AL1132" s="5">
        <v>0.9605313333333334</v>
      </c>
      <c r="AM1132" s="5">
        <v>0.65767100000000001</v>
      </c>
      <c r="AN1132" s="5">
        <v>8.2630373333333331</v>
      </c>
    </row>
    <row r="1133" spans="1:40" s="2" customFormat="1" ht="15" x14ac:dyDescent="0.25">
      <c r="A1133" s="3">
        <v>6605</v>
      </c>
      <c r="B1133" s="1">
        <v>0</v>
      </c>
      <c r="C1133" s="1" t="s">
        <v>4510</v>
      </c>
      <c r="D1133" s="1" t="s">
        <v>41</v>
      </c>
      <c r="E1133" s="3">
        <v>7837678</v>
      </c>
      <c r="F1133" s="3">
        <v>7845187</v>
      </c>
      <c r="G1133" s="1" t="s">
        <v>4614</v>
      </c>
      <c r="H1133" s="3">
        <v>3</v>
      </c>
      <c r="I1133" s="3">
        <v>2502</v>
      </c>
      <c r="J1133" s="1" t="s">
        <v>4615</v>
      </c>
      <c r="K1133" s="1" t="s">
        <v>4616</v>
      </c>
      <c r="L1133" s="1" t="s">
        <v>4617</v>
      </c>
      <c r="M1133" s="1" t="s">
        <v>44</v>
      </c>
      <c r="N1133" s="1" t="s">
        <v>44</v>
      </c>
      <c r="O1133" s="1" t="s">
        <v>44</v>
      </c>
      <c r="P1133" s="1" t="s">
        <v>4618</v>
      </c>
      <c r="Q1133" s="1" t="s">
        <v>44</v>
      </c>
      <c r="R1133" s="4">
        <v>27.959112000000001</v>
      </c>
      <c r="S1133" s="4">
        <v>23.952048999999999</v>
      </c>
      <c r="T1133" s="4">
        <v>26.974807999999999</v>
      </c>
      <c r="U1133" s="4">
        <v>24.440080999999999</v>
      </c>
      <c r="V1133" s="4">
        <v>20.950422</v>
      </c>
      <c r="W1133" s="4">
        <v>9.2056339999999999</v>
      </c>
      <c r="X1133" s="4">
        <v>10.797629000000001</v>
      </c>
      <c r="Y1133" s="4">
        <v>13.110044</v>
      </c>
      <c r="Z1133" s="4">
        <v>5.4225190000000003</v>
      </c>
      <c r="AA1133" s="4">
        <v>4.5853080000000004</v>
      </c>
      <c r="AB1133" s="4">
        <v>4.7803089999999999</v>
      </c>
      <c r="AC1133" s="4">
        <v>7.7386169999999996</v>
      </c>
      <c r="AD1133" s="4">
        <v>5.0778470000000002</v>
      </c>
      <c r="AE1133" s="4">
        <v>3.182642</v>
      </c>
      <c r="AF1133" s="4">
        <v>1.3572139999999999</v>
      </c>
      <c r="AG1133" s="4">
        <v>3.8343829999999999</v>
      </c>
      <c r="AH1133" s="4">
        <v>2.1178430000000001</v>
      </c>
      <c r="AI1133" s="5">
        <v>2.43648</v>
      </c>
      <c r="AJ1133" s="5">
        <v>5.3330353333333331</v>
      </c>
      <c r="AK1133" s="5">
        <v>4.9293786666666675</v>
      </c>
      <c r="AL1133" s="5">
        <v>11.037768999999999</v>
      </c>
      <c r="AM1133" s="5">
        <v>22.695251499999998</v>
      </c>
      <c r="AN1133" s="5">
        <v>26.295323</v>
      </c>
    </row>
    <row r="1134" spans="1:40" s="2" customFormat="1" ht="15" x14ac:dyDescent="0.25">
      <c r="A1134" s="3">
        <v>6606</v>
      </c>
      <c r="B1134" s="1">
        <v>0</v>
      </c>
      <c r="C1134" s="1" t="s">
        <v>4510</v>
      </c>
      <c r="D1134" s="1" t="s">
        <v>41</v>
      </c>
      <c r="E1134" s="3">
        <v>7837708</v>
      </c>
      <c r="F1134" s="3">
        <v>7844104</v>
      </c>
      <c r="G1134" s="1" t="s">
        <v>4619</v>
      </c>
      <c r="H1134" s="3">
        <v>4</v>
      </c>
      <c r="I1134" s="3">
        <v>1483</v>
      </c>
      <c r="J1134" s="1" t="s">
        <v>4615</v>
      </c>
      <c r="K1134" s="1" t="s">
        <v>4616</v>
      </c>
      <c r="L1134" s="1" t="s">
        <v>4617</v>
      </c>
      <c r="M1134" s="1" t="s">
        <v>44</v>
      </c>
      <c r="N1134" s="1" t="s">
        <v>44</v>
      </c>
      <c r="O1134" s="1" t="s">
        <v>44</v>
      </c>
      <c r="P1134" s="1" t="s">
        <v>4618</v>
      </c>
      <c r="Q1134" s="1" t="s">
        <v>44</v>
      </c>
      <c r="R1134" s="4">
        <v>2.6816719999999998</v>
      </c>
      <c r="S1134" s="4">
        <v>0.947048</v>
      </c>
      <c r="T1134" s="4">
        <v>3.1347179999999999</v>
      </c>
      <c r="U1134" s="4">
        <v>3.4082189999999999</v>
      </c>
      <c r="V1134" s="4">
        <v>5.9003030000000001</v>
      </c>
      <c r="W1134" s="4">
        <v>0.45496799999999998</v>
      </c>
      <c r="X1134" s="4">
        <v>0.69930700000000001</v>
      </c>
      <c r="Y1134" s="4">
        <v>0.82466399999999995</v>
      </c>
      <c r="Z1134" s="4">
        <v>0.671149</v>
      </c>
      <c r="AA1134" s="4">
        <v>0.14957100000000001</v>
      </c>
      <c r="AB1134" s="4">
        <v>0.20600399999999999</v>
      </c>
      <c r="AC1134" s="4">
        <v>0.33619399999999999</v>
      </c>
      <c r="AD1134" s="4">
        <v>0.12488299999999999</v>
      </c>
      <c r="AE1134" s="4">
        <v>0.16631199999999999</v>
      </c>
      <c r="AF1134" s="4">
        <v>4.8652000000000001E-2</v>
      </c>
      <c r="AG1134" s="4">
        <v>2.5267000000000001E-2</v>
      </c>
      <c r="AH1134" s="4">
        <v>1.1245E-2</v>
      </c>
      <c r="AI1134" s="5">
        <v>2.8388E-2</v>
      </c>
      <c r="AJ1134" s="5">
        <v>0.20912966666666666</v>
      </c>
      <c r="AK1134" s="5">
        <v>0.34224133333333334</v>
      </c>
      <c r="AL1134" s="5">
        <v>0.65964633333333333</v>
      </c>
      <c r="AM1134" s="5">
        <v>4.654261</v>
      </c>
      <c r="AN1134" s="5">
        <v>2.2544793333333333</v>
      </c>
    </row>
    <row r="1135" spans="1:40" s="2" customFormat="1" ht="15" x14ac:dyDescent="0.25">
      <c r="A1135" s="3">
        <v>6623</v>
      </c>
      <c r="B1135" s="1">
        <v>0</v>
      </c>
      <c r="C1135" s="1" t="s">
        <v>4510</v>
      </c>
      <c r="D1135" s="1" t="s">
        <v>45</v>
      </c>
      <c r="E1135" s="3">
        <v>8324460</v>
      </c>
      <c r="F1135" s="3">
        <v>8325947</v>
      </c>
      <c r="G1135" s="1" t="s">
        <v>4620</v>
      </c>
      <c r="H1135" s="3">
        <v>1</v>
      </c>
      <c r="I1135" s="3">
        <v>1488</v>
      </c>
      <c r="J1135" s="1" t="s">
        <v>4621</v>
      </c>
      <c r="K1135" s="1" t="s">
        <v>4621</v>
      </c>
      <c r="L1135" s="1" t="s">
        <v>44</v>
      </c>
      <c r="M1135" s="1" t="s">
        <v>44</v>
      </c>
      <c r="N1135" s="1" t="s">
        <v>44</v>
      </c>
      <c r="O1135" s="1" t="s">
        <v>44</v>
      </c>
      <c r="P1135" s="1" t="s">
        <v>44</v>
      </c>
      <c r="Q1135" s="1" t="s">
        <v>44</v>
      </c>
      <c r="R1135" s="4">
        <v>0.77534000000000003</v>
      </c>
      <c r="S1135" s="4">
        <v>0.82445299999999999</v>
      </c>
      <c r="T1135" s="4">
        <v>0.192444</v>
      </c>
      <c r="U1135" s="4">
        <v>5.3680000000000004E-3</v>
      </c>
      <c r="V1135" s="4">
        <v>0.12725600000000001</v>
      </c>
      <c r="W1135" s="4">
        <v>0.16236800000000001</v>
      </c>
      <c r="X1135" s="4">
        <v>0.212862</v>
      </c>
      <c r="Y1135" s="4">
        <v>1E-4</v>
      </c>
      <c r="Z1135" s="4">
        <v>1E-4</v>
      </c>
      <c r="AA1135" s="4">
        <v>3.8442999999999998E-2</v>
      </c>
      <c r="AB1135" s="4">
        <v>8.267E-3</v>
      </c>
      <c r="AC1135" s="4">
        <v>0.24180399999999999</v>
      </c>
      <c r="AD1135" s="4">
        <v>6.8705000000000002E-2</v>
      </c>
      <c r="AE1135" s="4">
        <v>4.1980000000000003E-3</v>
      </c>
      <c r="AF1135" s="4">
        <v>1E-4</v>
      </c>
      <c r="AG1135" s="4">
        <v>5.8446999999999999E-2</v>
      </c>
      <c r="AH1135" s="4">
        <v>1E-4</v>
      </c>
      <c r="AI1135" s="5">
        <v>1.9549E-2</v>
      </c>
      <c r="AJ1135" s="5">
        <v>0.10490233333333332</v>
      </c>
      <c r="AK1135" s="5">
        <v>1.5603333333333335E-2</v>
      </c>
      <c r="AL1135" s="5">
        <v>0.12511</v>
      </c>
      <c r="AM1135" s="5">
        <v>6.631200000000001E-2</v>
      </c>
      <c r="AN1135" s="5">
        <v>0.59741233333333332</v>
      </c>
    </row>
    <row r="1136" spans="1:40" s="2" customFormat="1" ht="15" x14ac:dyDescent="0.25">
      <c r="A1136" s="3">
        <v>6634</v>
      </c>
      <c r="B1136" s="1">
        <v>0</v>
      </c>
      <c r="C1136" s="1" t="s">
        <v>4510</v>
      </c>
      <c r="D1136" s="1" t="s">
        <v>45</v>
      </c>
      <c r="E1136" s="3">
        <v>8509618</v>
      </c>
      <c r="F1136" s="3">
        <v>8512241</v>
      </c>
      <c r="G1136" s="1" t="s">
        <v>4622</v>
      </c>
      <c r="H1136" s="3">
        <v>6</v>
      </c>
      <c r="I1136" s="3">
        <v>1485</v>
      </c>
      <c r="J1136" s="1" t="s">
        <v>4623</v>
      </c>
      <c r="K1136" s="1" t="s">
        <v>4624</v>
      </c>
      <c r="L1136" s="1" t="s">
        <v>64</v>
      </c>
      <c r="M1136" s="1" t="s">
        <v>44</v>
      </c>
      <c r="N1136" s="1" t="s">
        <v>44</v>
      </c>
      <c r="O1136" s="1" t="s">
        <v>44</v>
      </c>
      <c r="P1136" s="1" t="s">
        <v>4625</v>
      </c>
      <c r="Q1136" s="1" t="s">
        <v>44</v>
      </c>
      <c r="R1136" s="4">
        <v>13.588353</v>
      </c>
      <c r="S1136" s="4">
        <v>13.872396</v>
      </c>
      <c r="T1136" s="4">
        <v>12.989338</v>
      </c>
      <c r="U1136" s="4">
        <v>10.942582</v>
      </c>
      <c r="V1136" s="4">
        <v>14.64385</v>
      </c>
      <c r="W1136" s="4">
        <v>10.561283</v>
      </c>
      <c r="X1136" s="4">
        <v>12.691171000000001</v>
      </c>
      <c r="Y1136" s="4">
        <v>10.844886000000001</v>
      </c>
      <c r="Z1136" s="4">
        <v>3.3567830000000001</v>
      </c>
      <c r="AA1136" s="4">
        <v>2.000553</v>
      </c>
      <c r="AB1136" s="4">
        <v>2.1815340000000001</v>
      </c>
      <c r="AC1136" s="4">
        <v>4.2209539999999999</v>
      </c>
      <c r="AD1136" s="4">
        <v>2.404544</v>
      </c>
      <c r="AE1136" s="4">
        <v>3.9846249999999999</v>
      </c>
      <c r="AF1136" s="4">
        <v>1.8493980000000001</v>
      </c>
      <c r="AG1136" s="4">
        <v>2.2297410000000002</v>
      </c>
      <c r="AH1136" s="4">
        <v>2.713552</v>
      </c>
      <c r="AI1136" s="5">
        <v>2.2642303333333333</v>
      </c>
      <c r="AJ1136" s="5">
        <v>3.5367076666666666</v>
      </c>
      <c r="AK1136" s="5">
        <v>2.5129566666666667</v>
      </c>
      <c r="AL1136" s="5">
        <v>11.365780000000001</v>
      </c>
      <c r="AM1136" s="5">
        <v>12.793216000000001</v>
      </c>
      <c r="AN1136" s="5">
        <v>13.483362333333332</v>
      </c>
    </row>
    <row r="1137" spans="1:40" s="2" customFormat="1" ht="15" x14ac:dyDescent="0.25">
      <c r="A1137" s="3">
        <v>6636</v>
      </c>
      <c r="B1137" s="1">
        <v>0</v>
      </c>
      <c r="C1137" s="1" t="s">
        <v>4510</v>
      </c>
      <c r="D1137" s="1" t="s">
        <v>45</v>
      </c>
      <c r="E1137" s="3">
        <v>8524948</v>
      </c>
      <c r="F1137" s="3">
        <v>8532369</v>
      </c>
      <c r="G1137" s="1" t="s">
        <v>4626</v>
      </c>
      <c r="H1137" s="3">
        <v>18</v>
      </c>
      <c r="I1137" s="3">
        <v>2478</v>
      </c>
      <c r="J1137" s="1" t="s">
        <v>4627</v>
      </c>
      <c r="K1137" s="1" t="s">
        <v>4628</v>
      </c>
      <c r="L1137" s="1" t="s">
        <v>44</v>
      </c>
      <c r="M1137" s="1" t="s">
        <v>44</v>
      </c>
      <c r="N1137" s="1" t="s">
        <v>44</v>
      </c>
      <c r="O1137" s="1" t="s">
        <v>44</v>
      </c>
      <c r="P1137" s="1" t="s">
        <v>4629</v>
      </c>
      <c r="Q1137" s="1" t="s">
        <v>44</v>
      </c>
      <c r="R1137" s="4">
        <v>8.0292139999999996</v>
      </c>
      <c r="S1137" s="4">
        <v>9.930491</v>
      </c>
      <c r="T1137" s="4">
        <v>9.7645009999999992</v>
      </c>
      <c r="U1137" s="4">
        <v>15.024686000000001</v>
      </c>
      <c r="V1137" s="4">
        <v>15.936133</v>
      </c>
      <c r="W1137" s="4">
        <v>1.486602</v>
      </c>
      <c r="X1137" s="4">
        <v>6.2665280000000001</v>
      </c>
      <c r="Y1137" s="4">
        <v>4.1586559999999997</v>
      </c>
      <c r="Z1137" s="4">
        <v>1.0832599999999999</v>
      </c>
      <c r="AA1137" s="4">
        <v>2.0823339999999999</v>
      </c>
      <c r="AB1137" s="4">
        <v>2.011806</v>
      </c>
      <c r="AC1137" s="4">
        <v>0.79886599999999997</v>
      </c>
      <c r="AD1137" s="4">
        <v>2.583447</v>
      </c>
      <c r="AE1137" s="4">
        <v>0.677122</v>
      </c>
      <c r="AF1137" s="4">
        <v>1.4829600000000001</v>
      </c>
      <c r="AG1137" s="4">
        <v>1.143087</v>
      </c>
      <c r="AH1137" s="4">
        <v>1.060427</v>
      </c>
      <c r="AI1137" s="5">
        <v>1.2288246666666665</v>
      </c>
      <c r="AJ1137" s="5">
        <v>1.3531449999999998</v>
      </c>
      <c r="AK1137" s="5">
        <v>1.7257999999999998</v>
      </c>
      <c r="AL1137" s="5">
        <v>3.9705953333333333</v>
      </c>
      <c r="AM1137" s="5">
        <v>15.4804095</v>
      </c>
      <c r="AN1137" s="5">
        <v>9.241401999999999</v>
      </c>
    </row>
    <row r="1138" spans="1:40" s="2" customFormat="1" ht="15" x14ac:dyDescent="0.25">
      <c r="A1138" s="3">
        <v>6638</v>
      </c>
      <c r="B1138" s="1">
        <v>0</v>
      </c>
      <c r="C1138" s="1" t="s">
        <v>4510</v>
      </c>
      <c r="D1138" s="1" t="s">
        <v>45</v>
      </c>
      <c r="E1138" s="3">
        <v>8524948</v>
      </c>
      <c r="F1138" s="3">
        <v>8541984</v>
      </c>
      <c r="G1138" s="1" t="s">
        <v>4630</v>
      </c>
      <c r="H1138" s="3">
        <v>19</v>
      </c>
      <c r="I1138" s="3">
        <v>2313</v>
      </c>
      <c r="J1138" s="1" t="s">
        <v>4627</v>
      </c>
      <c r="K1138" s="1" t="s">
        <v>4628</v>
      </c>
      <c r="L1138" s="1" t="s">
        <v>44</v>
      </c>
      <c r="M1138" s="1" t="s">
        <v>44</v>
      </c>
      <c r="N1138" s="1" t="s">
        <v>44</v>
      </c>
      <c r="O1138" s="1" t="s">
        <v>44</v>
      </c>
      <c r="P1138" s="1" t="s">
        <v>4629</v>
      </c>
      <c r="Q1138" s="1" t="s">
        <v>44</v>
      </c>
      <c r="R1138" s="4">
        <v>6.7874980000000003</v>
      </c>
      <c r="S1138" s="4">
        <v>11.676415</v>
      </c>
      <c r="T1138" s="4">
        <v>9.0828950000000006</v>
      </c>
      <c r="U1138" s="4">
        <v>39.223700999999998</v>
      </c>
      <c r="V1138" s="4">
        <v>45.931122000000002</v>
      </c>
      <c r="W1138" s="4">
        <v>4.6094220000000004</v>
      </c>
      <c r="X1138" s="4">
        <v>11.812583999999999</v>
      </c>
      <c r="Y1138" s="4">
        <v>6.7863920000000002</v>
      </c>
      <c r="Z1138" s="4">
        <v>1.429951</v>
      </c>
      <c r="AA1138" s="4">
        <v>0.37068099999999998</v>
      </c>
      <c r="AB1138" s="4">
        <v>1.6595800000000001</v>
      </c>
      <c r="AC1138" s="4">
        <v>1.2705360000000001</v>
      </c>
      <c r="AD1138" s="4">
        <v>0.38180799999999998</v>
      </c>
      <c r="AE1138" s="4">
        <v>1.6969289999999999</v>
      </c>
      <c r="AF1138" s="4">
        <v>1E-4</v>
      </c>
      <c r="AG1138" s="4">
        <v>2.4093439999999999</v>
      </c>
      <c r="AH1138" s="4">
        <v>0.74768199999999996</v>
      </c>
      <c r="AI1138" s="5">
        <v>1.0523753333333332</v>
      </c>
      <c r="AJ1138" s="5">
        <v>1.1164243333333335</v>
      </c>
      <c r="AK1138" s="5">
        <v>1.1534040000000001</v>
      </c>
      <c r="AL1138" s="5">
        <v>7.7361326666666663</v>
      </c>
      <c r="AM1138" s="5">
        <v>42.577411499999997</v>
      </c>
      <c r="AN1138" s="5">
        <v>9.1822693333333341</v>
      </c>
    </row>
    <row r="1139" spans="1:40" s="2" customFormat="1" ht="15" x14ac:dyDescent="0.25">
      <c r="A1139" s="3">
        <v>6639</v>
      </c>
      <c r="B1139" s="1">
        <v>0</v>
      </c>
      <c r="C1139" s="1" t="s">
        <v>4510</v>
      </c>
      <c r="D1139" s="1" t="s">
        <v>45</v>
      </c>
      <c r="E1139" s="3">
        <v>8543269</v>
      </c>
      <c r="F1139" s="3">
        <v>8558770</v>
      </c>
      <c r="G1139" s="1" t="s">
        <v>4631</v>
      </c>
      <c r="H1139" s="3">
        <v>20</v>
      </c>
      <c r="I1139" s="3">
        <v>1959</v>
      </c>
      <c r="J1139" s="1" t="s">
        <v>4632</v>
      </c>
      <c r="K1139" s="1" t="s">
        <v>4633</v>
      </c>
      <c r="L1139" s="1" t="s">
        <v>4634</v>
      </c>
      <c r="M1139" s="1" t="s">
        <v>44</v>
      </c>
      <c r="N1139" s="1" t="s">
        <v>44</v>
      </c>
      <c r="O1139" s="1" t="s">
        <v>44</v>
      </c>
      <c r="P1139" s="1" t="s">
        <v>4635</v>
      </c>
      <c r="Q1139" s="1" t="s">
        <v>44</v>
      </c>
      <c r="R1139" s="4">
        <v>31.003567</v>
      </c>
      <c r="S1139" s="4">
        <v>33.350723000000002</v>
      </c>
      <c r="T1139" s="4">
        <v>43.462589000000001</v>
      </c>
      <c r="U1139" s="4">
        <v>21.782581</v>
      </c>
      <c r="V1139" s="4">
        <v>21.649719000000001</v>
      </c>
      <c r="W1139" s="4">
        <v>3.5657030000000001</v>
      </c>
      <c r="X1139" s="4">
        <v>3.5761020000000001</v>
      </c>
      <c r="Y1139" s="4">
        <v>2.7810299999999999</v>
      </c>
      <c r="Z1139" s="4">
        <v>0.90286900000000003</v>
      </c>
      <c r="AA1139" s="4">
        <v>0.54770300000000005</v>
      </c>
      <c r="AB1139" s="4">
        <v>1.556559</v>
      </c>
      <c r="AC1139" s="4">
        <v>1.1864969999999999</v>
      </c>
      <c r="AD1139" s="4">
        <v>1.4432529999999999</v>
      </c>
      <c r="AE1139" s="4">
        <v>1.433546</v>
      </c>
      <c r="AF1139" s="4">
        <v>0.80038100000000001</v>
      </c>
      <c r="AG1139" s="4">
        <v>1.303517</v>
      </c>
      <c r="AH1139" s="4">
        <v>1.710067</v>
      </c>
      <c r="AI1139" s="5">
        <v>1.2713216666666667</v>
      </c>
      <c r="AJ1139" s="5">
        <v>1.3544319999999999</v>
      </c>
      <c r="AK1139" s="5">
        <v>1.0023770000000001</v>
      </c>
      <c r="AL1139" s="5">
        <v>3.3076116666666664</v>
      </c>
      <c r="AM1139" s="5">
        <v>21.716149999999999</v>
      </c>
      <c r="AN1139" s="5">
        <v>35.938959666666669</v>
      </c>
    </row>
    <row r="1140" spans="1:40" s="2" customFormat="1" ht="15" x14ac:dyDescent="0.25">
      <c r="A1140" s="3">
        <v>6647</v>
      </c>
      <c r="B1140" s="1">
        <v>0</v>
      </c>
      <c r="C1140" s="1" t="s">
        <v>4510</v>
      </c>
      <c r="D1140" s="1" t="s">
        <v>41</v>
      </c>
      <c r="E1140" s="3">
        <v>8853753</v>
      </c>
      <c r="F1140" s="3">
        <v>8918179</v>
      </c>
      <c r="G1140" s="1" t="s">
        <v>4636</v>
      </c>
      <c r="H1140" s="3">
        <v>13</v>
      </c>
      <c r="I1140" s="3">
        <v>2721</v>
      </c>
      <c r="J1140" s="1" t="s">
        <v>4637</v>
      </c>
      <c r="K1140" s="1" t="s">
        <v>4638</v>
      </c>
      <c r="L1140" s="1" t="s">
        <v>4639</v>
      </c>
      <c r="M1140" s="1" t="s">
        <v>44</v>
      </c>
      <c r="N1140" s="1" t="s">
        <v>44</v>
      </c>
      <c r="O1140" s="1" t="s">
        <v>44</v>
      </c>
      <c r="P1140" s="1" t="s">
        <v>4640</v>
      </c>
      <c r="Q1140" s="1" t="s">
        <v>44</v>
      </c>
      <c r="R1140" s="4">
        <v>37.842112999999998</v>
      </c>
      <c r="S1140" s="4">
        <v>42.827606000000003</v>
      </c>
      <c r="T1140" s="4">
        <v>36.708626000000002</v>
      </c>
      <c r="U1140" s="4">
        <v>25.094631</v>
      </c>
      <c r="V1140" s="4">
        <v>19.871807</v>
      </c>
      <c r="W1140" s="4">
        <v>8.4530879999999993</v>
      </c>
      <c r="X1140" s="4">
        <v>14.507885</v>
      </c>
      <c r="Y1140" s="4">
        <v>10.713028</v>
      </c>
      <c r="Z1140" s="4">
        <v>1.6120460000000001</v>
      </c>
      <c r="AA1140" s="4">
        <v>2.3516020000000002</v>
      </c>
      <c r="AB1140" s="4">
        <v>2.5179809999999998</v>
      </c>
      <c r="AC1140" s="4">
        <v>3.1229559999999998</v>
      </c>
      <c r="AD1140" s="4">
        <v>0.919817</v>
      </c>
      <c r="AE1140" s="4">
        <v>5.5164470000000003</v>
      </c>
      <c r="AF1140" s="4">
        <v>1.871183</v>
      </c>
      <c r="AG1140" s="4">
        <v>1.5382709999999999</v>
      </c>
      <c r="AH1140" s="4">
        <v>2.2397260000000001</v>
      </c>
      <c r="AI1140" s="5">
        <v>1.8830600000000002</v>
      </c>
      <c r="AJ1140" s="5">
        <v>3.1864066666666666</v>
      </c>
      <c r="AK1140" s="5">
        <v>2.1605430000000001</v>
      </c>
      <c r="AL1140" s="5">
        <v>11.224666999999998</v>
      </c>
      <c r="AM1140" s="5">
        <v>22.483218999999998</v>
      </c>
      <c r="AN1140" s="5">
        <v>39.126114999999999</v>
      </c>
    </row>
    <row r="1141" spans="1:40" s="2" customFormat="1" ht="15" x14ac:dyDescent="0.25">
      <c r="A1141" s="3">
        <v>6652</v>
      </c>
      <c r="B1141" s="1">
        <v>0</v>
      </c>
      <c r="C1141" s="1" t="s">
        <v>4510</v>
      </c>
      <c r="D1141" s="1" t="s">
        <v>41</v>
      </c>
      <c r="E1141" s="3">
        <v>8923374</v>
      </c>
      <c r="F1141" s="3">
        <v>8923483</v>
      </c>
      <c r="G1141" s="1" t="s">
        <v>4641</v>
      </c>
      <c r="H1141" s="3">
        <v>1</v>
      </c>
      <c r="I1141" s="3">
        <v>110</v>
      </c>
      <c r="J1141" s="1" t="s">
        <v>4642</v>
      </c>
      <c r="K1141" s="1" t="s">
        <v>4643</v>
      </c>
      <c r="L1141" s="1" t="s">
        <v>44</v>
      </c>
      <c r="M1141" s="1" t="s">
        <v>44</v>
      </c>
      <c r="N1141" s="1" t="s">
        <v>44</v>
      </c>
      <c r="O1141" s="1" t="s">
        <v>44</v>
      </c>
      <c r="P1141" s="1" t="s">
        <v>4644</v>
      </c>
      <c r="Q1141" s="1" t="s">
        <v>44</v>
      </c>
      <c r="R1141" s="4">
        <v>22.294519000000001</v>
      </c>
      <c r="S1141" s="4">
        <v>21.813628999999999</v>
      </c>
      <c r="T1141" s="4">
        <v>18.252298</v>
      </c>
      <c r="U1141" s="4">
        <v>21.316922999999999</v>
      </c>
      <c r="V1141" s="4">
        <v>13.497813000000001</v>
      </c>
      <c r="W1141" s="4">
        <v>10.151937999999999</v>
      </c>
      <c r="X1141" s="4">
        <v>10.605494999999999</v>
      </c>
      <c r="Y1141" s="4">
        <v>12.656162999999999</v>
      </c>
      <c r="Z1141" s="4">
        <v>1.2675190000000001</v>
      </c>
      <c r="AA1141" s="4">
        <v>2.5845690000000001</v>
      </c>
      <c r="AB1141" s="4">
        <v>1.296141</v>
      </c>
      <c r="AC1141" s="4">
        <v>0.99557399999999996</v>
      </c>
      <c r="AD1141" s="4">
        <v>1.9193020000000001</v>
      </c>
      <c r="AE1141" s="4">
        <v>3.8839399999999999</v>
      </c>
      <c r="AF1141" s="4">
        <v>0.81247599999999998</v>
      </c>
      <c r="AG1141" s="4">
        <v>2.8273990000000002</v>
      </c>
      <c r="AH1141" s="4">
        <v>1.612641</v>
      </c>
      <c r="AI1141" s="5">
        <v>1.7508386666666667</v>
      </c>
      <c r="AJ1141" s="5">
        <v>2.2662720000000003</v>
      </c>
      <c r="AK1141" s="5">
        <v>1.7160763333333335</v>
      </c>
      <c r="AL1141" s="5">
        <v>11.137865333333332</v>
      </c>
      <c r="AM1141" s="5">
        <v>17.407367999999998</v>
      </c>
      <c r="AN1141" s="5">
        <v>20.786815333333333</v>
      </c>
    </row>
    <row r="1142" spans="1:40" s="2" customFormat="1" ht="15" x14ac:dyDescent="0.25">
      <c r="A1142" s="3">
        <v>6653</v>
      </c>
      <c r="B1142" s="1">
        <v>0</v>
      </c>
      <c r="C1142" s="1" t="s">
        <v>4510</v>
      </c>
      <c r="D1142" s="1" t="s">
        <v>45</v>
      </c>
      <c r="E1142" s="3">
        <v>8924782</v>
      </c>
      <c r="F1142" s="3">
        <v>8949939</v>
      </c>
      <c r="G1142" s="1" t="s">
        <v>4645</v>
      </c>
      <c r="H1142" s="3">
        <v>5</v>
      </c>
      <c r="I1142" s="3">
        <v>1671</v>
      </c>
      <c r="J1142" s="1" t="s">
        <v>4646</v>
      </c>
      <c r="K1142" s="1" t="s">
        <v>4646</v>
      </c>
      <c r="L1142" s="1" t="s">
        <v>44</v>
      </c>
      <c r="M1142" s="1" t="s">
        <v>44</v>
      </c>
      <c r="N1142" s="1" t="s">
        <v>44</v>
      </c>
      <c r="O1142" s="1" t="s">
        <v>44</v>
      </c>
      <c r="P1142" s="1" t="s">
        <v>44</v>
      </c>
      <c r="Q1142" s="1" t="s">
        <v>44</v>
      </c>
      <c r="R1142" s="4">
        <v>30.708769</v>
      </c>
      <c r="S1142" s="4">
        <v>32.334850000000003</v>
      </c>
      <c r="T1142" s="4">
        <v>30.959537999999998</v>
      </c>
      <c r="U1142" s="4">
        <v>31.790662999999999</v>
      </c>
      <c r="V1142" s="4">
        <v>29.140892000000001</v>
      </c>
      <c r="W1142" s="4">
        <v>14.159192000000001</v>
      </c>
      <c r="X1142" s="4">
        <v>20.657074000000001</v>
      </c>
      <c r="Y1142" s="4">
        <v>17.790409</v>
      </c>
      <c r="Z1142" s="4">
        <v>3.9399009999999999</v>
      </c>
      <c r="AA1142" s="4">
        <v>3.0990129999999998</v>
      </c>
      <c r="AB1142" s="4">
        <v>4.9444889999999999</v>
      </c>
      <c r="AC1142" s="4">
        <v>2.6008369999999998</v>
      </c>
      <c r="AD1142" s="4">
        <v>3.042198</v>
      </c>
      <c r="AE1142" s="4">
        <v>6.6704080000000001</v>
      </c>
      <c r="AF1142" s="4">
        <v>1.976896</v>
      </c>
      <c r="AG1142" s="4">
        <v>5.6721409999999999</v>
      </c>
      <c r="AH1142" s="4">
        <v>3.000556</v>
      </c>
      <c r="AI1142" s="5">
        <v>3.5498643333333333</v>
      </c>
      <c r="AJ1142" s="5">
        <v>4.1044809999999998</v>
      </c>
      <c r="AK1142" s="5">
        <v>3.9944676666666665</v>
      </c>
      <c r="AL1142" s="5">
        <v>17.535558333333331</v>
      </c>
      <c r="AM1142" s="5">
        <v>30.465777500000002</v>
      </c>
      <c r="AN1142" s="5">
        <v>31.334385666666666</v>
      </c>
    </row>
    <row r="1143" spans="1:40" s="2" customFormat="1" ht="15" x14ac:dyDescent="0.25">
      <c r="A1143" s="3">
        <v>6660</v>
      </c>
      <c r="B1143" s="1">
        <v>0</v>
      </c>
      <c r="C1143" s="1" t="s">
        <v>4510</v>
      </c>
      <c r="D1143" s="1" t="s">
        <v>41</v>
      </c>
      <c r="E1143" s="3">
        <v>9138202</v>
      </c>
      <c r="F1143" s="3">
        <v>9142534</v>
      </c>
      <c r="G1143" s="1" t="s">
        <v>4647</v>
      </c>
      <c r="H1143" s="3">
        <v>4</v>
      </c>
      <c r="I1143" s="3">
        <v>501</v>
      </c>
      <c r="J1143" s="1" t="s">
        <v>4648</v>
      </c>
      <c r="K1143" s="1" t="s">
        <v>4649</v>
      </c>
      <c r="L1143" s="1" t="s">
        <v>4650</v>
      </c>
      <c r="M1143" s="1" t="s">
        <v>4651</v>
      </c>
      <c r="N1143" s="1" t="s">
        <v>44</v>
      </c>
      <c r="O1143" s="1" t="s">
        <v>44</v>
      </c>
      <c r="P1143" s="1" t="s">
        <v>4652</v>
      </c>
      <c r="Q1143" s="1" t="s">
        <v>44</v>
      </c>
      <c r="R1143" s="4">
        <v>86.322868</v>
      </c>
      <c r="S1143" s="4">
        <v>67.986678999999995</v>
      </c>
      <c r="T1143" s="4">
        <v>84.002433999999994</v>
      </c>
      <c r="U1143" s="4">
        <v>85.169410999999997</v>
      </c>
      <c r="V1143" s="4">
        <v>103.630257</v>
      </c>
      <c r="W1143" s="4">
        <v>77.739188999999996</v>
      </c>
      <c r="X1143" s="4">
        <v>61.082934999999999</v>
      </c>
      <c r="Y1143" s="4">
        <v>86.987907000000007</v>
      </c>
      <c r="Z1143" s="4">
        <v>45.830727000000003</v>
      </c>
      <c r="AA1143" s="4">
        <v>25.955107000000002</v>
      </c>
      <c r="AB1143" s="4">
        <v>20.985554</v>
      </c>
      <c r="AC1143" s="4">
        <v>32.237304999999999</v>
      </c>
      <c r="AD1143" s="4">
        <v>18.182112</v>
      </c>
      <c r="AE1143" s="4">
        <v>24.160782000000001</v>
      </c>
      <c r="AF1143" s="4">
        <v>15.853545</v>
      </c>
      <c r="AG1143" s="4">
        <v>28.803507</v>
      </c>
      <c r="AH1143" s="4">
        <v>9.4452180000000006</v>
      </c>
      <c r="AI1143" s="5">
        <v>18.034090000000003</v>
      </c>
      <c r="AJ1143" s="5">
        <v>24.860066333333332</v>
      </c>
      <c r="AK1143" s="5">
        <v>30.923795999999999</v>
      </c>
      <c r="AL1143" s="5">
        <v>75.270010333333332</v>
      </c>
      <c r="AM1143" s="5">
        <v>94.399833999999998</v>
      </c>
      <c r="AN1143" s="5">
        <v>79.437326999999996</v>
      </c>
    </row>
    <row r="1144" spans="1:40" s="2" customFormat="1" ht="15" x14ac:dyDescent="0.25">
      <c r="A1144" s="3">
        <v>6665</v>
      </c>
      <c r="B1144" s="1">
        <v>0</v>
      </c>
      <c r="C1144" s="1" t="s">
        <v>4510</v>
      </c>
      <c r="D1144" s="1" t="s">
        <v>41</v>
      </c>
      <c r="E1144" s="3">
        <v>9140113</v>
      </c>
      <c r="F1144" s="3">
        <v>9142534</v>
      </c>
      <c r="G1144" s="1" t="s">
        <v>4653</v>
      </c>
      <c r="H1144" s="3">
        <v>2</v>
      </c>
      <c r="I1144" s="3">
        <v>258</v>
      </c>
      <c r="J1144" s="1" t="s">
        <v>4648</v>
      </c>
      <c r="K1144" s="1" t="s">
        <v>4649</v>
      </c>
      <c r="L1144" s="1" t="s">
        <v>4650</v>
      </c>
      <c r="M1144" s="1" t="s">
        <v>4651</v>
      </c>
      <c r="N1144" s="1" t="s">
        <v>44</v>
      </c>
      <c r="O1144" s="1" t="s">
        <v>44</v>
      </c>
      <c r="P1144" s="1" t="s">
        <v>4652</v>
      </c>
      <c r="Q1144" s="1" t="s">
        <v>44</v>
      </c>
      <c r="R1144" s="4">
        <v>630.45440699999995</v>
      </c>
      <c r="S1144" s="4">
        <v>746.913635</v>
      </c>
      <c r="T1144" s="4">
        <v>668.057861</v>
      </c>
      <c r="U1144" s="4">
        <v>860.66229199999998</v>
      </c>
      <c r="V1144" s="4">
        <v>746.85632299999997</v>
      </c>
      <c r="W1144" s="4">
        <v>598.82305899999994</v>
      </c>
      <c r="X1144" s="4">
        <v>894.87341300000003</v>
      </c>
      <c r="Y1144" s="4">
        <v>574.35455300000001</v>
      </c>
      <c r="Z1144" s="4">
        <v>349.667419</v>
      </c>
      <c r="AA1144" s="4">
        <v>241.65022300000001</v>
      </c>
      <c r="AB1144" s="4">
        <v>263.794647</v>
      </c>
      <c r="AC1144" s="4">
        <v>321.84411599999999</v>
      </c>
      <c r="AD1144" s="4">
        <v>212.02771000000001</v>
      </c>
      <c r="AE1144" s="4">
        <v>279.52123999999998</v>
      </c>
      <c r="AF1144" s="4">
        <v>192.82969700000001</v>
      </c>
      <c r="AG1144" s="4">
        <v>301.76745599999998</v>
      </c>
      <c r="AH1144" s="4">
        <v>137.502319</v>
      </c>
      <c r="AI1144" s="5">
        <v>210.69982400000001</v>
      </c>
      <c r="AJ1144" s="5">
        <v>271.13102200000003</v>
      </c>
      <c r="AK1144" s="5">
        <v>285.03742966666664</v>
      </c>
      <c r="AL1144" s="5">
        <v>689.35034166666674</v>
      </c>
      <c r="AM1144" s="5">
        <v>803.75930749999998</v>
      </c>
      <c r="AN1144" s="5">
        <v>681.80863433333332</v>
      </c>
    </row>
    <row r="1145" spans="1:40" s="2" customFormat="1" ht="15" x14ac:dyDescent="0.25">
      <c r="A1145" s="3">
        <v>6679</v>
      </c>
      <c r="B1145" s="1">
        <v>0</v>
      </c>
      <c r="C1145" s="1" t="s">
        <v>4510</v>
      </c>
      <c r="D1145" s="1" t="s">
        <v>41</v>
      </c>
      <c r="E1145" s="3">
        <v>9493414</v>
      </c>
      <c r="F1145" s="3">
        <v>9530196</v>
      </c>
      <c r="G1145" s="1" t="s">
        <v>4654</v>
      </c>
      <c r="H1145" s="3">
        <v>5</v>
      </c>
      <c r="I1145" s="3">
        <v>2481</v>
      </c>
      <c r="J1145" s="1" t="s">
        <v>4655</v>
      </c>
      <c r="K1145" s="1" t="s">
        <v>4656</v>
      </c>
      <c r="L1145" s="1" t="s">
        <v>4657</v>
      </c>
      <c r="M1145" s="1" t="s">
        <v>44</v>
      </c>
      <c r="N1145" s="1" t="s">
        <v>44</v>
      </c>
      <c r="O1145" s="1" t="s">
        <v>44</v>
      </c>
      <c r="P1145" s="1" t="s">
        <v>4658</v>
      </c>
      <c r="Q1145" s="1" t="s">
        <v>44</v>
      </c>
      <c r="R1145" s="4">
        <v>2.3350219999999999</v>
      </c>
      <c r="S1145" s="4">
        <v>1.8163819999999999</v>
      </c>
      <c r="T1145" s="4">
        <v>1.487195</v>
      </c>
      <c r="U1145" s="4">
        <v>2.519142</v>
      </c>
      <c r="V1145" s="4">
        <v>1.71123</v>
      </c>
      <c r="W1145" s="4">
        <v>0.75305599999999995</v>
      </c>
      <c r="X1145" s="4">
        <v>0.85347300000000004</v>
      </c>
      <c r="Y1145" s="4">
        <v>0.405366</v>
      </c>
      <c r="Z1145" s="4">
        <v>0.35524099999999997</v>
      </c>
      <c r="AA1145" s="4">
        <v>0.27168700000000001</v>
      </c>
      <c r="AB1145" s="4">
        <v>0.136966</v>
      </c>
      <c r="AC1145" s="4">
        <v>0.369232</v>
      </c>
      <c r="AD1145" s="4">
        <v>6.3769999999999993E-2</v>
      </c>
      <c r="AE1145" s="4">
        <v>0.25981399999999999</v>
      </c>
      <c r="AF1145" s="4">
        <v>0.112222</v>
      </c>
      <c r="AG1145" s="4">
        <v>0.28542200000000001</v>
      </c>
      <c r="AH1145" s="4">
        <v>6.3788999999999998E-2</v>
      </c>
      <c r="AI1145" s="5">
        <v>0.153811</v>
      </c>
      <c r="AJ1145" s="5">
        <v>0.23093866666666665</v>
      </c>
      <c r="AK1145" s="5">
        <v>0.25463133333333332</v>
      </c>
      <c r="AL1145" s="5">
        <v>0.67063166666666663</v>
      </c>
      <c r="AM1145" s="5">
        <v>2.115186</v>
      </c>
      <c r="AN1145" s="5">
        <v>1.8795329999999997</v>
      </c>
    </row>
    <row r="1146" spans="1:40" s="2" customFormat="1" ht="15" x14ac:dyDescent="0.25">
      <c r="A1146" s="3">
        <v>6689</v>
      </c>
      <c r="B1146" s="1">
        <v>0</v>
      </c>
      <c r="C1146" s="1" t="s">
        <v>4510</v>
      </c>
      <c r="D1146" s="1" t="s">
        <v>45</v>
      </c>
      <c r="E1146" s="3">
        <v>10055277</v>
      </c>
      <c r="F1146" s="3">
        <v>10065150</v>
      </c>
      <c r="G1146" s="1" t="s">
        <v>4659</v>
      </c>
      <c r="H1146" s="3">
        <v>19</v>
      </c>
      <c r="I1146" s="3">
        <v>4390</v>
      </c>
      <c r="J1146" s="1" t="s">
        <v>4660</v>
      </c>
      <c r="K1146" s="1" t="s">
        <v>4661</v>
      </c>
      <c r="L1146" s="1" t="s">
        <v>4662</v>
      </c>
      <c r="M1146" s="1" t="s">
        <v>44</v>
      </c>
      <c r="N1146" s="1" t="s">
        <v>44</v>
      </c>
      <c r="O1146" s="1" t="s">
        <v>44</v>
      </c>
      <c r="P1146" s="1" t="s">
        <v>4663</v>
      </c>
      <c r="Q1146" s="1" t="s">
        <v>44</v>
      </c>
      <c r="R1146" s="4">
        <v>43.366253</v>
      </c>
      <c r="S1146" s="4">
        <v>40.213425000000001</v>
      </c>
      <c r="T1146" s="4">
        <v>39.256824000000002</v>
      </c>
      <c r="U1146" s="4">
        <v>10.790566</v>
      </c>
      <c r="V1146" s="4">
        <v>11.959609</v>
      </c>
      <c r="W1146" s="4">
        <v>14.424488</v>
      </c>
      <c r="X1146" s="4">
        <v>6.2037149999999999</v>
      </c>
      <c r="Y1146" s="4">
        <v>11.914144</v>
      </c>
      <c r="Z1146" s="4">
        <v>6.8798490000000001</v>
      </c>
      <c r="AA1146" s="4">
        <v>1.935959</v>
      </c>
      <c r="AB1146" s="4">
        <v>2.435441</v>
      </c>
      <c r="AC1146" s="4">
        <v>1.406555</v>
      </c>
      <c r="AD1146" s="4">
        <v>1.2742789999999999</v>
      </c>
      <c r="AE1146" s="4">
        <v>5.7576260000000001</v>
      </c>
      <c r="AF1146" s="4">
        <v>1.016211</v>
      </c>
      <c r="AG1146" s="4">
        <v>3.2175479999999999</v>
      </c>
      <c r="AH1146" s="4">
        <v>1.056737</v>
      </c>
      <c r="AI1146" s="5">
        <v>1.7634986666666668</v>
      </c>
      <c r="AJ1146" s="5">
        <v>2.8128199999999999</v>
      </c>
      <c r="AK1146" s="5">
        <v>3.7504163333333338</v>
      </c>
      <c r="AL1146" s="5">
        <v>10.847448999999999</v>
      </c>
      <c r="AM1146" s="5">
        <v>11.375087499999999</v>
      </c>
      <c r="AN1146" s="5">
        <v>40.945500666666668</v>
      </c>
    </row>
    <row r="1147" spans="1:40" s="2" customFormat="1" ht="15" x14ac:dyDescent="0.25">
      <c r="A1147" s="3">
        <v>6708</v>
      </c>
      <c r="B1147" s="1">
        <v>0</v>
      </c>
      <c r="C1147" s="1" t="s">
        <v>4510</v>
      </c>
      <c r="D1147" s="1" t="s">
        <v>41</v>
      </c>
      <c r="E1147" s="3">
        <v>10143322</v>
      </c>
      <c r="F1147" s="3">
        <v>10144113</v>
      </c>
      <c r="G1147" s="1" t="s">
        <v>4664</v>
      </c>
      <c r="H1147" s="3">
        <v>2</v>
      </c>
      <c r="I1147" s="3">
        <v>699</v>
      </c>
      <c r="J1147" s="1" t="s">
        <v>4665</v>
      </c>
      <c r="K1147" s="1" t="s">
        <v>4666</v>
      </c>
      <c r="L1147" s="1" t="s">
        <v>44</v>
      </c>
      <c r="M1147" s="1" t="s">
        <v>44</v>
      </c>
      <c r="N1147" s="1" t="s">
        <v>44</v>
      </c>
      <c r="O1147" s="1" t="s">
        <v>44</v>
      </c>
      <c r="P1147" s="1" t="s">
        <v>4667</v>
      </c>
      <c r="Q1147" s="1" t="s">
        <v>44</v>
      </c>
      <c r="R1147" s="4">
        <v>11.512931</v>
      </c>
      <c r="S1147" s="4">
        <v>11.528487999999999</v>
      </c>
      <c r="T1147" s="4">
        <v>12.850451</v>
      </c>
      <c r="U1147" s="4">
        <v>2.5298500000000002</v>
      </c>
      <c r="V1147" s="4">
        <v>3.8163290000000001</v>
      </c>
      <c r="W1147" s="4">
        <v>4.1530379999999996</v>
      </c>
      <c r="X1147" s="4">
        <v>5.342384</v>
      </c>
      <c r="Y1147" s="4">
        <v>1.598681</v>
      </c>
      <c r="Z1147" s="4">
        <v>1.3660969999999999</v>
      </c>
      <c r="AA1147" s="4">
        <v>0.48366900000000002</v>
      </c>
      <c r="AB1147" s="4">
        <v>1.107567</v>
      </c>
      <c r="AC1147" s="4">
        <v>1.0789979999999999</v>
      </c>
      <c r="AD1147" s="4">
        <v>0.44189800000000001</v>
      </c>
      <c r="AE1147" s="4">
        <v>3.1782300000000001</v>
      </c>
      <c r="AF1147" s="4">
        <v>1.137513</v>
      </c>
      <c r="AG1147" s="4">
        <v>1.684391</v>
      </c>
      <c r="AH1147" s="4">
        <v>3.0257420000000002</v>
      </c>
      <c r="AI1147" s="5">
        <v>1.9492153333333333</v>
      </c>
      <c r="AJ1147" s="5">
        <v>1.5663753333333332</v>
      </c>
      <c r="AK1147" s="5">
        <v>0.98577766666666655</v>
      </c>
      <c r="AL1147" s="5">
        <v>3.6980343333333336</v>
      </c>
      <c r="AM1147" s="5">
        <v>3.1730895000000001</v>
      </c>
      <c r="AN1147" s="5">
        <v>11.963956666666666</v>
      </c>
    </row>
    <row r="1148" spans="1:40" s="2" customFormat="1" ht="15" x14ac:dyDescent="0.25">
      <c r="A1148" s="3">
        <v>6709</v>
      </c>
      <c r="B1148" s="1">
        <v>0</v>
      </c>
      <c r="C1148" s="1" t="s">
        <v>4510</v>
      </c>
      <c r="D1148" s="1" t="s">
        <v>45</v>
      </c>
      <c r="E1148" s="3">
        <v>10144882</v>
      </c>
      <c r="F1148" s="3">
        <v>10154247</v>
      </c>
      <c r="G1148" s="1" t="s">
        <v>4668</v>
      </c>
      <c r="H1148" s="3">
        <v>14</v>
      </c>
      <c r="I1148" s="3">
        <v>2085</v>
      </c>
      <c r="J1148" s="1" t="s">
        <v>4669</v>
      </c>
      <c r="K1148" s="1" t="s">
        <v>4670</v>
      </c>
      <c r="L1148" s="1" t="s">
        <v>4671</v>
      </c>
      <c r="M1148" s="1" t="s">
        <v>44</v>
      </c>
      <c r="N1148" s="1" t="s">
        <v>44</v>
      </c>
      <c r="O1148" s="1" t="s">
        <v>44</v>
      </c>
      <c r="P1148" s="1" t="s">
        <v>4672</v>
      </c>
      <c r="Q1148" s="1" t="s">
        <v>44</v>
      </c>
      <c r="R1148" s="4">
        <v>46.414836999999999</v>
      </c>
      <c r="S1148" s="4">
        <v>48.390689999999999</v>
      </c>
      <c r="T1148" s="4">
        <v>57.010787999999998</v>
      </c>
      <c r="U1148" s="4">
        <v>8.4689589999999999</v>
      </c>
      <c r="V1148" s="4">
        <v>11.040478</v>
      </c>
      <c r="W1148" s="4">
        <v>3.8917299999999999</v>
      </c>
      <c r="X1148" s="4">
        <v>5.0135969999999999</v>
      </c>
      <c r="Y1148" s="4">
        <v>3.5579749999999999</v>
      </c>
      <c r="Z1148" s="4">
        <v>1.4282079999999999</v>
      </c>
      <c r="AA1148" s="4">
        <v>0.90875300000000003</v>
      </c>
      <c r="AB1148" s="4">
        <v>1.278373</v>
      </c>
      <c r="AC1148" s="4">
        <v>1.482267</v>
      </c>
      <c r="AD1148" s="4">
        <v>1.0273570000000001</v>
      </c>
      <c r="AE1148" s="4">
        <v>1.645033</v>
      </c>
      <c r="AF1148" s="4">
        <v>0.53988899999999995</v>
      </c>
      <c r="AG1148" s="4">
        <v>0.80989800000000001</v>
      </c>
      <c r="AH1148" s="4">
        <v>2.3868499999999999</v>
      </c>
      <c r="AI1148" s="5">
        <v>1.2455456666666667</v>
      </c>
      <c r="AJ1148" s="5">
        <v>1.3848856666666667</v>
      </c>
      <c r="AK1148" s="5">
        <v>1.2051113333333332</v>
      </c>
      <c r="AL1148" s="5">
        <v>4.1544339999999993</v>
      </c>
      <c r="AM1148" s="5">
        <v>9.7547184999999992</v>
      </c>
      <c r="AN1148" s="5">
        <v>50.605438333333332</v>
      </c>
    </row>
    <row r="1149" spans="1:40" s="2" customFormat="1" ht="15" x14ac:dyDescent="0.25">
      <c r="A1149" s="3">
        <v>6710</v>
      </c>
      <c r="B1149" s="1">
        <v>0</v>
      </c>
      <c r="C1149" s="1" t="s">
        <v>4510</v>
      </c>
      <c r="D1149" s="1" t="s">
        <v>45</v>
      </c>
      <c r="E1149" s="3">
        <v>10145099</v>
      </c>
      <c r="F1149" s="3">
        <v>10154200</v>
      </c>
      <c r="G1149" s="1" t="s">
        <v>4673</v>
      </c>
      <c r="H1149" s="3">
        <v>14</v>
      </c>
      <c r="I1149" s="3">
        <v>1920</v>
      </c>
      <c r="J1149" s="1" t="s">
        <v>4669</v>
      </c>
      <c r="K1149" s="1" t="s">
        <v>4670</v>
      </c>
      <c r="L1149" s="1" t="s">
        <v>4671</v>
      </c>
      <c r="M1149" s="1" t="s">
        <v>44</v>
      </c>
      <c r="N1149" s="1" t="s">
        <v>44</v>
      </c>
      <c r="O1149" s="1" t="s">
        <v>44</v>
      </c>
      <c r="P1149" s="1" t="s">
        <v>4672</v>
      </c>
      <c r="Q1149" s="1" t="s">
        <v>44</v>
      </c>
      <c r="R1149" s="4">
        <v>1.7941640000000001</v>
      </c>
      <c r="S1149" s="4">
        <v>8.7009749999999997</v>
      </c>
      <c r="T1149" s="4">
        <v>2.94665</v>
      </c>
      <c r="U1149" s="4">
        <v>0.30721100000000001</v>
      </c>
      <c r="V1149" s="4">
        <v>0.79460399999999998</v>
      </c>
      <c r="W1149" s="4">
        <v>1.3094E-2</v>
      </c>
      <c r="X1149" s="4">
        <v>0.22839699999999999</v>
      </c>
      <c r="Y1149" s="4">
        <v>7.7107999999999996E-2</v>
      </c>
      <c r="Z1149" s="4">
        <v>1E-4</v>
      </c>
      <c r="AA1149" s="4">
        <v>0.109601</v>
      </c>
      <c r="AB1149" s="4">
        <v>6.9672999999999999E-2</v>
      </c>
      <c r="AC1149" s="4">
        <v>1E-4</v>
      </c>
      <c r="AD1149" s="4">
        <v>1E-4</v>
      </c>
      <c r="AE1149" s="4">
        <v>3.1524000000000003E-2</v>
      </c>
      <c r="AF1149" s="4">
        <v>1E-4</v>
      </c>
      <c r="AG1149" s="4">
        <v>1E-4</v>
      </c>
      <c r="AH1149" s="4">
        <v>1E-4</v>
      </c>
      <c r="AI1149" s="5">
        <v>1E-4</v>
      </c>
      <c r="AJ1149" s="5">
        <v>1.0574666666666668E-2</v>
      </c>
      <c r="AK1149" s="5">
        <v>5.9791333333333335E-2</v>
      </c>
      <c r="AL1149" s="5">
        <v>0.10619966666666665</v>
      </c>
      <c r="AM1149" s="5">
        <v>0.55090749999999999</v>
      </c>
      <c r="AN1149" s="5">
        <v>4.4805963333333336</v>
      </c>
    </row>
    <row r="1150" spans="1:40" s="2" customFormat="1" ht="15" x14ac:dyDescent="0.25">
      <c r="A1150" s="3">
        <v>6711</v>
      </c>
      <c r="B1150" s="1">
        <v>0</v>
      </c>
      <c r="C1150" s="1" t="s">
        <v>4510</v>
      </c>
      <c r="D1150" s="1" t="s">
        <v>45</v>
      </c>
      <c r="E1150" s="3">
        <v>10155464</v>
      </c>
      <c r="F1150" s="3">
        <v>10171420</v>
      </c>
      <c r="G1150" s="1" t="s">
        <v>4674</v>
      </c>
      <c r="H1150" s="3">
        <v>9</v>
      </c>
      <c r="I1150" s="3">
        <v>2605</v>
      </c>
      <c r="J1150" s="1" t="s">
        <v>4675</v>
      </c>
      <c r="K1150" s="1" t="s">
        <v>4676</v>
      </c>
      <c r="L1150" s="1" t="s">
        <v>4677</v>
      </c>
      <c r="M1150" s="1" t="s">
        <v>44</v>
      </c>
      <c r="N1150" s="1" t="s">
        <v>44</v>
      </c>
      <c r="O1150" s="1" t="s">
        <v>44</v>
      </c>
      <c r="P1150" s="1" t="s">
        <v>4678</v>
      </c>
      <c r="Q1150" s="1" t="s">
        <v>44</v>
      </c>
      <c r="R1150" s="4">
        <v>7.2726810000000004</v>
      </c>
      <c r="S1150" s="4">
        <v>1.6661870000000001</v>
      </c>
      <c r="T1150" s="4">
        <v>0.23020499999999999</v>
      </c>
      <c r="U1150" s="4">
        <v>0.93598800000000004</v>
      </c>
      <c r="V1150" s="4">
        <v>6.4867559999999997</v>
      </c>
      <c r="W1150" s="4">
        <v>1.471282</v>
      </c>
      <c r="X1150" s="4">
        <v>1.0763419999999999</v>
      </c>
      <c r="Y1150" s="4">
        <v>1E-4</v>
      </c>
      <c r="Z1150" s="4">
        <v>0.58959600000000001</v>
      </c>
      <c r="AA1150" s="4">
        <v>1.072692</v>
      </c>
      <c r="AB1150" s="4">
        <v>0.40925099999999998</v>
      </c>
      <c r="AC1150" s="4">
        <v>0.85825099999999999</v>
      </c>
      <c r="AD1150" s="4">
        <v>0.44850800000000002</v>
      </c>
      <c r="AE1150" s="4">
        <v>0.66090499999999996</v>
      </c>
      <c r="AF1150" s="4">
        <v>0.30042999999999997</v>
      </c>
      <c r="AG1150" s="4">
        <v>0.54555600000000004</v>
      </c>
      <c r="AH1150" s="4">
        <v>0.51806700000000006</v>
      </c>
      <c r="AI1150" s="5">
        <v>0.45468433333333341</v>
      </c>
      <c r="AJ1150" s="5">
        <v>0.65588800000000003</v>
      </c>
      <c r="AK1150" s="5">
        <v>0.69051300000000004</v>
      </c>
      <c r="AL1150" s="5">
        <v>0.8492413333333334</v>
      </c>
      <c r="AM1150" s="5">
        <v>3.7113719999999999</v>
      </c>
      <c r="AN1150" s="5">
        <v>3.056357666666667</v>
      </c>
    </row>
    <row r="1151" spans="1:40" s="2" customFormat="1" ht="15" x14ac:dyDescent="0.25">
      <c r="A1151" s="3">
        <v>6713</v>
      </c>
      <c r="B1151" s="1">
        <v>0</v>
      </c>
      <c r="C1151" s="1" t="s">
        <v>4510</v>
      </c>
      <c r="D1151" s="1" t="s">
        <v>45</v>
      </c>
      <c r="E1151" s="3">
        <v>10156167</v>
      </c>
      <c r="F1151" s="3">
        <v>10172606</v>
      </c>
      <c r="G1151" s="1" t="s">
        <v>4679</v>
      </c>
      <c r="H1151" s="3">
        <v>28</v>
      </c>
      <c r="I1151" s="3">
        <v>3302</v>
      </c>
      <c r="J1151" s="1" t="s">
        <v>4675</v>
      </c>
      <c r="K1151" s="1" t="s">
        <v>4676</v>
      </c>
      <c r="L1151" s="1" t="s">
        <v>4677</v>
      </c>
      <c r="M1151" s="1" t="s">
        <v>44</v>
      </c>
      <c r="N1151" s="1" t="s">
        <v>44</v>
      </c>
      <c r="O1151" s="1" t="s">
        <v>44</v>
      </c>
      <c r="P1151" s="1" t="s">
        <v>4678</v>
      </c>
      <c r="Q1151" s="1" t="s">
        <v>44</v>
      </c>
      <c r="R1151" s="4">
        <v>15.930932</v>
      </c>
      <c r="S1151" s="4">
        <v>22.675203</v>
      </c>
      <c r="T1151" s="4">
        <v>19.91301</v>
      </c>
      <c r="U1151" s="4">
        <v>22.361301000000001</v>
      </c>
      <c r="V1151" s="4">
        <v>36.721806000000001</v>
      </c>
      <c r="W1151" s="4">
        <v>3.5376639999999999</v>
      </c>
      <c r="X1151" s="4">
        <v>7.7710049999999997</v>
      </c>
      <c r="Y1151" s="4">
        <v>6.1230099999999998</v>
      </c>
      <c r="Z1151" s="4">
        <v>1.402717</v>
      </c>
      <c r="AA1151" s="4">
        <v>1.7879590000000001</v>
      </c>
      <c r="AB1151" s="4">
        <v>0.85603499999999999</v>
      </c>
      <c r="AC1151" s="4">
        <v>2.2643010000000001</v>
      </c>
      <c r="AD1151" s="4">
        <v>1.0841620000000001</v>
      </c>
      <c r="AE1151" s="4">
        <v>1.3869229999999999</v>
      </c>
      <c r="AF1151" s="4">
        <v>1.7128589999999999</v>
      </c>
      <c r="AG1151" s="4">
        <v>0.69726100000000002</v>
      </c>
      <c r="AH1151" s="4">
        <v>1.076948</v>
      </c>
      <c r="AI1151" s="5">
        <v>1.1623559999999999</v>
      </c>
      <c r="AJ1151" s="5">
        <v>1.578462</v>
      </c>
      <c r="AK1151" s="5">
        <v>1.3489036666666667</v>
      </c>
      <c r="AL1151" s="5">
        <v>5.8105596666666663</v>
      </c>
      <c r="AM1151" s="5">
        <v>29.541553499999999</v>
      </c>
      <c r="AN1151" s="5">
        <v>19.506381666666666</v>
      </c>
    </row>
    <row r="1152" spans="1:40" s="2" customFormat="1" ht="15" x14ac:dyDescent="0.25">
      <c r="A1152" s="3">
        <v>6714</v>
      </c>
      <c r="B1152" s="1">
        <v>0</v>
      </c>
      <c r="C1152" s="1" t="s">
        <v>4510</v>
      </c>
      <c r="D1152" s="1" t="s">
        <v>45</v>
      </c>
      <c r="E1152" s="3">
        <v>10156167</v>
      </c>
      <c r="F1152" s="3">
        <v>10172647</v>
      </c>
      <c r="G1152" s="1" t="s">
        <v>4680</v>
      </c>
      <c r="H1152" s="3">
        <v>12</v>
      </c>
      <c r="I1152" s="3">
        <v>2142</v>
      </c>
      <c r="J1152" s="1" t="s">
        <v>4675</v>
      </c>
      <c r="K1152" s="1" t="s">
        <v>4676</v>
      </c>
      <c r="L1152" s="1" t="s">
        <v>4677</v>
      </c>
      <c r="M1152" s="1" t="s">
        <v>44</v>
      </c>
      <c r="N1152" s="1" t="s">
        <v>44</v>
      </c>
      <c r="O1152" s="1" t="s">
        <v>44</v>
      </c>
      <c r="P1152" s="1" t="s">
        <v>4678</v>
      </c>
      <c r="Q1152" s="1" t="s">
        <v>44</v>
      </c>
      <c r="R1152" s="4">
        <v>27.313023000000001</v>
      </c>
      <c r="S1152" s="4">
        <v>33.896549</v>
      </c>
      <c r="T1152" s="4">
        <v>30.778896</v>
      </c>
      <c r="U1152" s="4">
        <v>64.526557999999994</v>
      </c>
      <c r="V1152" s="4">
        <v>37.348801000000002</v>
      </c>
      <c r="W1152" s="4">
        <v>6.2994570000000003</v>
      </c>
      <c r="X1152" s="4">
        <v>8.8928290000000008</v>
      </c>
      <c r="Y1152" s="4">
        <v>6.3493599999999999</v>
      </c>
      <c r="Z1152" s="4">
        <v>3.3907720000000001</v>
      </c>
      <c r="AA1152" s="4">
        <v>2.9187460000000001</v>
      </c>
      <c r="AB1152" s="4">
        <v>3.9531510000000001</v>
      </c>
      <c r="AC1152" s="4">
        <v>2.4979339999999999</v>
      </c>
      <c r="AD1152" s="4">
        <v>4.3098109999999998</v>
      </c>
      <c r="AE1152" s="4">
        <v>12.809367999999999</v>
      </c>
      <c r="AF1152" s="4">
        <v>2.352287</v>
      </c>
      <c r="AG1152" s="4">
        <v>3.4915769999999999</v>
      </c>
      <c r="AH1152" s="4">
        <v>3.0961850000000002</v>
      </c>
      <c r="AI1152" s="5">
        <v>2.9800163333333334</v>
      </c>
      <c r="AJ1152" s="5">
        <v>6.5390376666666663</v>
      </c>
      <c r="AK1152" s="5">
        <v>3.4208896666666671</v>
      </c>
      <c r="AL1152" s="5">
        <v>7.1805486666666667</v>
      </c>
      <c r="AM1152" s="5">
        <v>50.937679500000002</v>
      </c>
      <c r="AN1152" s="5">
        <v>30.662822666666667</v>
      </c>
    </row>
    <row r="1153" spans="1:40" s="2" customFormat="1" ht="15" x14ac:dyDescent="0.25">
      <c r="A1153" s="3">
        <v>6715</v>
      </c>
      <c r="B1153" s="1">
        <v>0</v>
      </c>
      <c r="C1153" s="1" t="s">
        <v>4510</v>
      </c>
      <c r="D1153" s="1" t="s">
        <v>45</v>
      </c>
      <c r="E1153" s="3">
        <v>10156984</v>
      </c>
      <c r="F1153" s="3">
        <v>10171409</v>
      </c>
      <c r="G1153" s="1" t="s">
        <v>4681</v>
      </c>
      <c r="H1153" s="3">
        <v>9</v>
      </c>
      <c r="I1153" s="3">
        <v>1083</v>
      </c>
      <c r="J1153" s="1" t="s">
        <v>4675</v>
      </c>
      <c r="K1153" s="1" t="s">
        <v>4676</v>
      </c>
      <c r="L1153" s="1" t="s">
        <v>4677</v>
      </c>
      <c r="M1153" s="1" t="s">
        <v>44</v>
      </c>
      <c r="N1153" s="1" t="s">
        <v>44</v>
      </c>
      <c r="O1153" s="1" t="s">
        <v>44</v>
      </c>
      <c r="P1153" s="1" t="s">
        <v>4678</v>
      </c>
      <c r="Q1153" s="1" t="s">
        <v>44</v>
      </c>
      <c r="R1153" s="4">
        <v>0.82149099999999997</v>
      </c>
      <c r="S1153" s="4">
        <v>1.9236219999999999</v>
      </c>
      <c r="T1153" s="4">
        <v>0.98794700000000002</v>
      </c>
      <c r="U1153" s="4">
        <v>2.9581330000000001</v>
      </c>
      <c r="V1153" s="4">
        <v>2.1348739999999999</v>
      </c>
      <c r="W1153" s="4">
        <v>0.54681299999999999</v>
      </c>
      <c r="X1153" s="4">
        <v>0.86733000000000005</v>
      </c>
      <c r="Y1153" s="4">
        <v>1.218766</v>
      </c>
      <c r="Z1153" s="4">
        <v>0.36905900000000003</v>
      </c>
      <c r="AA1153" s="4">
        <v>0.147705</v>
      </c>
      <c r="AB1153" s="4">
        <v>0.16333300000000001</v>
      </c>
      <c r="AC1153" s="4">
        <v>0.14296800000000001</v>
      </c>
      <c r="AD1153" s="4">
        <v>3.467E-3</v>
      </c>
      <c r="AE1153" s="4">
        <v>0.54341300000000003</v>
      </c>
      <c r="AF1153" s="4">
        <v>0.13712299999999999</v>
      </c>
      <c r="AG1153" s="4">
        <v>0.21979699999999999</v>
      </c>
      <c r="AH1153" s="4">
        <v>7.7738000000000002E-2</v>
      </c>
      <c r="AI1153" s="5">
        <v>0.14488599999999999</v>
      </c>
      <c r="AJ1153" s="5">
        <v>0.22994933333333334</v>
      </c>
      <c r="AK1153" s="5">
        <v>0.22669899999999998</v>
      </c>
      <c r="AL1153" s="5">
        <v>0.87763633333333335</v>
      </c>
      <c r="AM1153" s="5">
        <v>2.5465035</v>
      </c>
      <c r="AN1153" s="5">
        <v>1.2443533333333334</v>
      </c>
    </row>
    <row r="1154" spans="1:40" s="2" customFormat="1" ht="15" x14ac:dyDescent="0.25">
      <c r="A1154" s="3">
        <v>6716</v>
      </c>
      <c r="B1154" s="1">
        <v>0</v>
      </c>
      <c r="C1154" s="1" t="s">
        <v>4510</v>
      </c>
      <c r="D1154" s="1" t="s">
        <v>45</v>
      </c>
      <c r="E1154" s="3">
        <v>10156984</v>
      </c>
      <c r="F1154" s="3">
        <v>10171409</v>
      </c>
      <c r="G1154" s="1" t="s">
        <v>4682</v>
      </c>
      <c r="H1154" s="3">
        <v>11</v>
      </c>
      <c r="I1154" s="3">
        <v>1149</v>
      </c>
      <c r="J1154" s="1" t="s">
        <v>4675</v>
      </c>
      <c r="K1154" s="1" t="s">
        <v>4676</v>
      </c>
      <c r="L1154" s="1" t="s">
        <v>4677</v>
      </c>
      <c r="M1154" s="1" t="s">
        <v>44</v>
      </c>
      <c r="N1154" s="1" t="s">
        <v>44</v>
      </c>
      <c r="O1154" s="1" t="s">
        <v>44</v>
      </c>
      <c r="P1154" s="1" t="s">
        <v>4678</v>
      </c>
      <c r="Q1154" s="1" t="s">
        <v>44</v>
      </c>
      <c r="R1154" s="4">
        <v>1.125445</v>
      </c>
      <c r="S1154" s="4">
        <v>0.43431500000000001</v>
      </c>
      <c r="T1154" s="4">
        <v>0.97800200000000004</v>
      </c>
      <c r="U1154" s="4">
        <v>2.2364649999999999</v>
      </c>
      <c r="V1154" s="4">
        <v>1.374228</v>
      </c>
      <c r="W1154" s="4">
        <v>0.123721</v>
      </c>
      <c r="X1154" s="4">
        <v>0.23219200000000001</v>
      </c>
      <c r="Y1154" s="4">
        <v>0.21231</v>
      </c>
      <c r="Z1154" s="4">
        <v>8.1506999999999996E-2</v>
      </c>
      <c r="AA1154" s="4">
        <v>0.20499700000000001</v>
      </c>
      <c r="AB1154" s="4">
        <v>0.145957</v>
      </c>
      <c r="AC1154" s="4">
        <v>7.4318999999999996E-2</v>
      </c>
      <c r="AD1154" s="4">
        <v>0.101314</v>
      </c>
      <c r="AE1154" s="4">
        <v>8.8516999999999998E-2</v>
      </c>
      <c r="AF1154" s="4">
        <v>1.2777999999999999E-2</v>
      </c>
      <c r="AG1154" s="4">
        <v>4.7648000000000003E-2</v>
      </c>
      <c r="AH1154" s="4">
        <v>8.0206E-2</v>
      </c>
      <c r="AI1154" s="5">
        <v>4.6877333333333333E-2</v>
      </c>
      <c r="AJ1154" s="5">
        <v>8.8050000000000003E-2</v>
      </c>
      <c r="AK1154" s="5">
        <v>0.14415366666666665</v>
      </c>
      <c r="AL1154" s="5">
        <v>0.18940766666666667</v>
      </c>
      <c r="AM1154" s="5">
        <v>1.8053465</v>
      </c>
      <c r="AN1154" s="5">
        <v>0.84592066666666665</v>
      </c>
    </row>
    <row r="1155" spans="1:40" s="2" customFormat="1" ht="15" x14ac:dyDescent="0.25">
      <c r="A1155" s="3">
        <v>6734</v>
      </c>
      <c r="B1155" s="1">
        <v>0</v>
      </c>
      <c r="C1155" s="1" t="s">
        <v>4510</v>
      </c>
      <c r="D1155" s="1" t="s">
        <v>45</v>
      </c>
      <c r="E1155" s="3">
        <v>10213869</v>
      </c>
      <c r="F1155" s="3">
        <v>10259504</v>
      </c>
      <c r="G1155" s="1" t="s">
        <v>4683</v>
      </c>
      <c r="H1155" s="3">
        <v>21</v>
      </c>
      <c r="I1155" s="3">
        <v>8110</v>
      </c>
      <c r="J1155" s="1" t="s">
        <v>4684</v>
      </c>
      <c r="K1155" s="1" t="s">
        <v>4685</v>
      </c>
      <c r="L1155" s="1" t="s">
        <v>4686</v>
      </c>
      <c r="M1155" s="1" t="s">
        <v>4687</v>
      </c>
      <c r="N1155" s="1" t="s">
        <v>44</v>
      </c>
      <c r="O1155" s="1" t="s">
        <v>44</v>
      </c>
      <c r="P1155" s="1" t="s">
        <v>4688</v>
      </c>
      <c r="Q1155" s="1" t="s">
        <v>44</v>
      </c>
      <c r="R1155" s="4">
        <v>0.88777099999999998</v>
      </c>
      <c r="S1155" s="4">
        <v>8.6411010000000008</v>
      </c>
      <c r="T1155" s="4">
        <v>8.9770230000000009</v>
      </c>
      <c r="U1155" s="4">
        <v>3.8858039999999998</v>
      </c>
      <c r="V1155" s="4">
        <v>0.63005599999999995</v>
      </c>
      <c r="W1155" s="4">
        <v>2.6324130000000001</v>
      </c>
      <c r="X1155" s="4">
        <v>1.7686930000000001</v>
      </c>
      <c r="Y1155" s="4">
        <v>0.797956</v>
      </c>
      <c r="Z1155" s="4">
        <v>1.358338</v>
      </c>
      <c r="AA1155" s="4">
        <v>2.3527619999999998</v>
      </c>
      <c r="AB1155" s="4">
        <v>0.97213300000000002</v>
      </c>
      <c r="AC1155" s="4">
        <v>0.21574199999999999</v>
      </c>
      <c r="AD1155" s="4">
        <v>0.49658099999999999</v>
      </c>
      <c r="AE1155" s="4">
        <v>0.48070000000000002</v>
      </c>
      <c r="AF1155" s="4">
        <v>0.45118599999999998</v>
      </c>
      <c r="AG1155" s="4">
        <v>0.99809999999999999</v>
      </c>
      <c r="AH1155" s="4">
        <v>0.24590100000000001</v>
      </c>
      <c r="AI1155" s="5">
        <v>0.56506233333333322</v>
      </c>
      <c r="AJ1155" s="5">
        <v>0.39767433333333341</v>
      </c>
      <c r="AK1155" s="5">
        <v>1.5610776666666668</v>
      </c>
      <c r="AL1155" s="5">
        <v>1.7330206666666668</v>
      </c>
      <c r="AM1155" s="5">
        <v>2.25793</v>
      </c>
      <c r="AN1155" s="5">
        <v>6.1686316666666672</v>
      </c>
    </row>
    <row r="1156" spans="1:40" s="2" customFormat="1" ht="15" x14ac:dyDescent="0.25">
      <c r="A1156" s="3">
        <v>6736</v>
      </c>
      <c r="B1156" s="1">
        <v>0</v>
      </c>
      <c r="C1156" s="1" t="s">
        <v>4510</v>
      </c>
      <c r="D1156" s="1" t="s">
        <v>45</v>
      </c>
      <c r="E1156" s="3">
        <v>10261730</v>
      </c>
      <c r="F1156" s="3">
        <v>10269384</v>
      </c>
      <c r="G1156" s="1" t="s">
        <v>4689</v>
      </c>
      <c r="H1156" s="3">
        <v>17</v>
      </c>
      <c r="I1156" s="3">
        <v>5330</v>
      </c>
      <c r="J1156" s="1" t="s">
        <v>4690</v>
      </c>
      <c r="K1156" s="1" t="s">
        <v>4691</v>
      </c>
      <c r="L1156" s="1" t="s">
        <v>4692</v>
      </c>
      <c r="M1156" s="1" t="s">
        <v>4693</v>
      </c>
      <c r="N1156" s="1" t="s">
        <v>4694</v>
      </c>
      <c r="O1156" s="1" t="s">
        <v>4695</v>
      </c>
      <c r="P1156" s="1" t="s">
        <v>4696</v>
      </c>
      <c r="Q1156" s="1" t="s">
        <v>44</v>
      </c>
      <c r="R1156" s="4">
        <v>61.778675</v>
      </c>
      <c r="S1156" s="4">
        <v>52.313884999999999</v>
      </c>
      <c r="T1156" s="4">
        <v>57.021523000000002</v>
      </c>
      <c r="U1156" s="4">
        <v>22.908670000000001</v>
      </c>
      <c r="V1156" s="4">
        <v>23.202190000000002</v>
      </c>
      <c r="W1156" s="4">
        <v>33.390213000000003</v>
      </c>
      <c r="X1156" s="4">
        <v>31.149065</v>
      </c>
      <c r="Y1156" s="4">
        <v>45.731051999999998</v>
      </c>
      <c r="Z1156" s="4">
        <v>13.491488</v>
      </c>
      <c r="AA1156" s="4">
        <v>7.3723919999999996</v>
      </c>
      <c r="AB1156" s="4">
        <v>12.390431</v>
      </c>
      <c r="AC1156" s="4">
        <v>4.5205250000000001</v>
      </c>
      <c r="AD1156" s="4">
        <v>7.0560559999999999</v>
      </c>
      <c r="AE1156" s="4">
        <v>5.8034850000000002</v>
      </c>
      <c r="AF1156" s="4">
        <v>5.6969380000000003</v>
      </c>
      <c r="AG1156" s="4">
        <v>12.927235</v>
      </c>
      <c r="AH1156" s="4">
        <v>9.0754509999999993</v>
      </c>
      <c r="AI1156" s="5">
        <v>9.2332079999999994</v>
      </c>
      <c r="AJ1156" s="5">
        <v>5.7933553333333334</v>
      </c>
      <c r="AK1156" s="5">
        <v>11.084770333333333</v>
      </c>
      <c r="AL1156" s="5">
        <v>36.756776666666667</v>
      </c>
      <c r="AM1156" s="5">
        <v>23.055430000000001</v>
      </c>
      <c r="AN1156" s="5">
        <v>57.038027666666665</v>
      </c>
    </row>
    <row r="1157" spans="1:40" s="2" customFormat="1" ht="15" x14ac:dyDescent="0.25">
      <c r="A1157" s="3">
        <v>6740</v>
      </c>
      <c r="B1157" s="1">
        <v>0</v>
      </c>
      <c r="C1157" s="1" t="s">
        <v>4510</v>
      </c>
      <c r="D1157" s="1" t="s">
        <v>41</v>
      </c>
      <c r="E1157" s="3">
        <v>10285736</v>
      </c>
      <c r="F1157" s="3">
        <v>10310234</v>
      </c>
      <c r="G1157" s="1" t="s">
        <v>4697</v>
      </c>
      <c r="H1157" s="3">
        <v>9</v>
      </c>
      <c r="I1157" s="3">
        <v>1940</v>
      </c>
      <c r="J1157" s="1" t="s">
        <v>4698</v>
      </c>
      <c r="K1157" s="1" t="s">
        <v>4699</v>
      </c>
      <c r="L1157" s="1" t="s">
        <v>4700</v>
      </c>
      <c r="M1157" s="1" t="s">
        <v>1088</v>
      </c>
      <c r="N1157" s="1" t="s">
        <v>44</v>
      </c>
      <c r="O1157" s="1" t="s">
        <v>44</v>
      </c>
      <c r="P1157" s="1" t="s">
        <v>4701</v>
      </c>
      <c r="Q1157" s="1" t="s">
        <v>44</v>
      </c>
      <c r="R1157" s="4">
        <v>5.6392999999999999E-2</v>
      </c>
      <c r="S1157" s="4">
        <v>10.470654</v>
      </c>
      <c r="T1157" s="4">
        <v>8.4665180000000007</v>
      </c>
      <c r="U1157" s="4">
        <v>5.6424099999999999</v>
      </c>
      <c r="V1157" s="4">
        <v>6.9193259999999999</v>
      </c>
      <c r="W1157" s="4">
        <v>6.1362649999999999</v>
      </c>
      <c r="X1157" s="4">
        <v>7.0063940000000002</v>
      </c>
      <c r="Y1157" s="4">
        <v>5.2285060000000003</v>
      </c>
      <c r="Z1157" s="4">
        <v>0.43843900000000002</v>
      </c>
      <c r="AA1157" s="4">
        <v>0.65386900000000003</v>
      </c>
      <c r="AB1157" s="4">
        <v>1.584449</v>
      </c>
      <c r="AC1157" s="4">
        <v>1.723508</v>
      </c>
      <c r="AD1157" s="4">
        <v>1.447681</v>
      </c>
      <c r="AE1157" s="4">
        <v>3.7206329999999999</v>
      </c>
      <c r="AF1157" s="4">
        <v>1.0913310000000001</v>
      </c>
      <c r="AG1157" s="4">
        <v>3.7929999999999999E-3</v>
      </c>
      <c r="AH1157" s="4">
        <v>1E-4</v>
      </c>
      <c r="AI1157" s="5">
        <v>0.36507466666666666</v>
      </c>
      <c r="AJ1157" s="5">
        <v>2.2972739999999998</v>
      </c>
      <c r="AK1157" s="5">
        <v>0.89225233333333343</v>
      </c>
      <c r="AL1157" s="5">
        <v>6.1237216666666674</v>
      </c>
      <c r="AM1157" s="5">
        <v>6.2808679999999999</v>
      </c>
      <c r="AN1157" s="5">
        <v>6.3311883333333334</v>
      </c>
    </row>
    <row r="1158" spans="1:40" s="2" customFormat="1" ht="15" x14ac:dyDescent="0.25">
      <c r="A1158" s="3">
        <v>6744</v>
      </c>
      <c r="B1158" s="1">
        <v>0</v>
      </c>
      <c r="C1158" s="1" t="s">
        <v>4510</v>
      </c>
      <c r="D1158" s="1" t="s">
        <v>41</v>
      </c>
      <c r="E1158" s="3">
        <v>10326156</v>
      </c>
      <c r="F1158" s="3">
        <v>10332399</v>
      </c>
      <c r="G1158" s="1" t="s">
        <v>4702</v>
      </c>
      <c r="H1158" s="3">
        <v>17</v>
      </c>
      <c r="I1158" s="3">
        <v>2619</v>
      </c>
      <c r="J1158" s="1" t="s">
        <v>4703</v>
      </c>
      <c r="K1158" s="1" t="s">
        <v>4703</v>
      </c>
      <c r="L1158" s="1" t="s">
        <v>4704</v>
      </c>
      <c r="M1158" s="1" t="s">
        <v>44</v>
      </c>
      <c r="N1158" s="1" t="s">
        <v>44</v>
      </c>
      <c r="O1158" s="1" t="s">
        <v>44</v>
      </c>
      <c r="P1158" s="1" t="s">
        <v>44</v>
      </c>
      <c r="Q1158" s="1" t="s">
        <v>44</v>
      </c>
      <c r="R1158" s="4">
        <v>0.15292700000000001</v>
      </c>
      <c r="S1158" s="4">
        <v>0.22239200000000001</v>
      </c>
      <c r="T1158" s="4">
        <v>0.35669699999999999</v>
      </c>
      <c r="U1158" s="4">
        <v>0.58341699999999996</v>
      </c>
      <c r="V1158" s="4">
        <v>0.32821099999999997</v>
      </c>
      <c r="W1158" s="4">
        <v>0.90133600000000003</v>
      </c>
      <c r="X1158" s="4">
        <v>0.67118299999999997</v>
      </c>
      <c r="Y1158" s="4">
        <v>0.58317699999999995</v>
      </c>
      <c r="Z1158" s="4">
        <v>0.11362999999999999</v>
      </c>
      <c r="AA1158" s="4">
        <v>0.15060100000000001</v>
      </c>
      <c r="AB1158" s="4">
        <v>1E-4</v>
      </c>
      <c r="AC1158" s="4">
        <v>1.9088000000000001E-2</v>
      </c>
      <c r="AD1158" s="4">
        <v>0.143647</v>
      </c>
      <c r="AE1158" s="4">
        <v>0.14349600000000001</v>
      </c>
      <c r="AF1158" s="4">
        <v>2.6606999999999999E-2</v>
      </c>
      <c r="AG1158" s="4">
        <v>0.110503</v>
      </c>
      <c r="AH1158" s="4">
        <v>5.9760000000000001E-2</v>
      </c>
      <c r="AI1158" s="5">
        <v>6.5623333333333339E-2</v>
      </c>
      <c r="AJ1158" s="5">
        <v>0.10207700000000001</v>
      </c>
      <c r="AK1158" s="5">
        <v>8.8110333333333332E-2</v>
      </c>
      <c r="AL1158" s="5">
        <v>0.71856533333333328</v>
      </c>
      <c r="AM1158" s="5">
        <v>0.45581399999999994</v>
      </c>
      <c r="AN1158" s="5">
        <v>0.24400533333333332</v>
      </c>
    </row>
    <row r="1159" spans="1:40" s="2" customFormat="1" ht="15" x14ac:dyDescent="0.25">
      <c r="A1159" s="3">
        <v>6745</v>
      </c>
      <c r="B1159" s="1">
        <v>0</v>
      </c>
      <c r="C1159" s="1" t="s">
        <v>4510</v>
      </c>
      <c r="D1159" s="1" t="s">
        <v>45</v>
      </c>
      <c r="E1159" s="3">
        <v>10334090</v>
      </c>
      <c r="F1159" s="3">
        <v>10336720</v>
      </c>
      <c r="G1159" s="1" t="s">
        <v>4705</v>
      </c>
      <c r="H1159" s="3">
        <v>9</v>
      </c>
      <c r="I1159" s="3">
        <v>1575</v>
      </c>
      <c r="J1159" s="1" t="s">
        <v>4706</v>
      </c>
      <c r="K1159" s="1" t="s">
        <v>4707</v>
      </c>
      <c r="L1159" s="1" t="s">
        <v>4708</v>
      </c>
      <c r="M1159" s="1" t="s">
        <v>44</v>
      </c>
      <c r="N1159" s="1" t="s">
        <v>44</v>
      </c>
      <c r="O1159" s="1" t="s">
        <v>44</v>
      </c>
      <c r="P1159" s="1" t="s">
        <v>4709</v>
      </c>
      <c r="Q1159" s="1" t="s">
        <v>44</v>
      </c>
      <c r="R1159" s="4">
        <v>7.2589319999999997</v>
      </c>
      <c r="S1159" s="4">
        <v>5.2379379999999998</v>
      </c>
      <c r="T1159" s="4">
        <v>5.5316580000000002</v>
      </c>
      <c r="U1159" s="4">
        <v>3.9208249999999998</v>
      </c>
      <c r="V1159" s="4">
        <v>5.0112019999999999</v>
      </c>
      <c r="W1159" s="4">
        <v>1.84765</v>
      </c>
      <c r="X1159" s="4">
        <v>2.0988349999999998</v>
      </c>
      <c r="Y1159" s="4">
        <v>1.576217</v>
      </c>
      <c r="Z1159" s="4">
        <v>0.31271500000000002</v>
      </c>
      <c r="AA1159" s="4">
        <v>0.218639</v>
      </c>
      <c r="AB1159" s="4">
        <v>0.121729</v>
      </c>
      <c r="AC1159" s="4">
        <v>9.5964999999999995E-2</v>
      </c>
      <c r="AD1159" s="4">
        <v>0.178367</v>
      </c>
      <c r="AE1159" s="4">
        <v>0.10449799999999999</v>
      </c>
      <c r="AF1159" s="4">
        <v>0.102892</v>
      </c>
      <c r="AG1159" s="4">
        <v>0.357547</v>
      </c>
      <c r="AH1159" s="4">
        <v>0.29135299999999997</v>
      </c>
      <c r="AI1159" s="5">
        <v>0.25059733333333334</v>
      </c>
      <c r="AJ1159" s="5">
        <v>0.12627666666666668</v>
      </c>
      <c r="AK1159" s="5">
        <v>0.21769433333333332</v>
      </c>
      <c r="AL1159" s="5">
        <v>1.8409006666666665</v>
      </c>
      <c r="AM1159" s="5">
        <v>4.4660134999999999</v>
      </c>
      <c r="AN1159" s="5">
        <v>6.0095093333333338</v>
      </c>
    </row>
    <row r="1160" spans="1:40" s="2" customFormat="1" ht="15" x14ac:dyDescent="0.25">
      <c r="A1160" s="3">
        <v>6748</v>
      </c>
      <c r="B1160" s="1">
        <v>0</v>
      </c>
      <c r="C1160" s="1" t="s">
        <v>4510</v>
      </c>
      <c r="D1160" s="1" t="s">
        <v>41</v>
      </c>
      <c r="E1160" s="3">
        <v>10351477</v>
      </c>
      <c r="F1160" s="3">
        <v>10354616</v>
      </c>
      <c r="G1160" s="1" t="s">
        <v>4710</v>
      </c>
      <c r="H1160" s="3">
        <v>5</v>
      </c>
      <c r="I1160" s="3">
        <v>1187</v>
      </c>
      <c r="J1160" s="1" t="s">
        <v>4711</v>
      </c>
      <c r="K1160" s="1" t="s">
        <v>4712</v>
      </c>
      <c r="L1160" s="1" t="s">
        <v>4713</v>
      </c>
      <c r="M1160" s="1" t="s">
        <v>44</v>
      </c>
      <c r="N1160" s="1" t="s">
        <v>44</v>
      </c>
      <c r="O1160" s="1" t="s">
        <v>44</v>
      </c>
      <c r="P1160" s="1" t="s">
        <v>4714</v>
      </c>
      <c r="Q1160" s="1" t="s">
        <v>44</v>
      </c>
      <c r="R1160" s="4">
        <v>3.9733740000000002</v>
      </c>
      <c r="S1160" s="4">
        <v>0.99197599999999997</v>
      </c>
      <c r="T1160" s="4">
        <v>2.7637299999999998</v>
      </c>
      <c r="U1160" s="4">
        <v>1E-4</v>
      </c>
      <c r="V1160" s="4">
        <v>1E-4</v>
      </c>
      <c r="W1160" s="4">
        <v>1E-4</v>
      </c>
      <c r="X1160" s="4">
        <v>1E-4</v>
      </c>
      <c r="Y1160" s="4">
        <v>1E-4</v>
      </c>
      <c r="Z1160" s="4">
        <v>1E-4</v>
      </c>
      <c r="AA1160" s="4">
        <v>1E-4</v>
      </c>
      <c r="AB1160" s="4">
        <v>1E-4</v>
      </c>
      <c r="AC1160" s="4">
        <v>1E-4</v>
      </c>
      <c r="AD1160" s="4">
        <v>1E-4</v>
      </c>
      <c r="AE1160" s="4">
        <v>1E-4</v>
      </c>
      <c r="AF1160" s="4">
        <v>1E-4</v>
      </c>
      <c r="AG1160" s="4">
        <v>1E-4</v>
      </c>
      <c r="AH1160" s="4">
        <v>1E-4</v>
      </c>
      <c r="AI1160" s="5">
        <v>1E-4</v>
      </c>
      <c r="AJ1160" s="5">
        <v>1E-4</v>
      </c>
      <c r="AK1160" s="5">
        <v>1E-4</v>
      </c>
      <c r="AL1160" s="5">
        <v>1E-4</v>
      </c>
      <c r="AM1160" s="5">
        <v>1E-4</v>
      </c>
      <c r="AN1160" s="5">
        <v>2.5763599999999998</v>
      </c>
    </row>
    <row r="1161" spans="1:40" s="2" customFormat="1" ht="15" x14ac:dyDescent="0.25">
      <c r="A1161" s="3">
        <v>6778</v>
      </c>
      <c r="B1161" s="1">
        <v>0</v>
      </c>
      <c r="C1161" s="1" t="s">
        <v>4510</v>
      </c>
      <c r="D1161" s="1" t="s">
        <v>41</v>
      </c>
      <c r="E1161" s="3">
        <v>10554709</v>
      </c>
      <c r="F1161" s="3">
        <v>10564671</v>
      </c>
      <c r="G1161" s="1" t="s">
        <v>4715</v>
      </c>
      <c r="H1161" s="3">
        <v>16</v>
      </c>
      <c r="I1161" s="3">
        <v>1617</v>
      </c>
      <c r="J1161" s="1" t="s">
        <v>4716</v>
      </c>
      <c r="K1161" s="1" t="s">
        <v>4716</v>
      </c>
      <c r="L1161" s="1" t="s">
        <v>44</v>
      </c>
      <c r="M1161" s="1" t="s">
        <v>44</v>
      </c>
      <c r="N1161" s="1" t="s">
        <v>44</v>
      </c>
      <c r="O1161" s="1" t="s">
        <v>44</v>
      </c>
      <c r="P1161" s="1" t="s">
        <v>44</v>
      </c>
      <c r="Q1161" s="1" t="s">
        <v>44</v>
      </c>
      <c r="R1161" s="4">
        <v>1.948391</v>
      </c>
      <c r="S1161" s="4">
        <v>2.6797339999999998</v>
      </c>
      <c r="T1161" s="4">
        <v>2.718032</v>
      </c>
      <c r="U1161" s="4">
        <v>1.8721939999999999</v>
      </c>
      <c r="V1161" s="4">
        <v>1.226877</v>
      </c>
      <c r="W1161" s="4">
        <v>3.8876629999999999</v>
      </c>
      <c r="X1161" s="4">
        <v>2.8621050000000001</v>
      </c>
      <c r="Y1161" s="4">
        <v>3.393608</v>
      </c>
      <c r="Z1161" s="4">
        <v>0.56593899999999997</v>
      </c>
      <c r="AA1161" s="4">
        <v>0.46987299999999999</v>
      </c>
      <c r="AB1161" s="4">
        <v>0.60859799999999997</v>
      </c>
      <c r="AC1161" s="4">
        <v>0.56611699999999998</v>
      </c>
      <c r="AD1161" s="4">
        <v>0.86688200000000004</v>
      </c>
      <c r="AE1161" s="4">
        <v>0.26341799999999999</v>
      </c>
      <c r="AF1161" s="4">
        <v>0.44234800000000002</v>
      </c>
      <c r="AG1161" s="4">
        <v>0.71472999999999998</v>
      </c>
      <c r="AH1161" s="4">
        <v>0.26097900000000002</v>
      </c>
      <c r="AI1161" s="5">
        <v>0.47268566666666673</v>
      </c>
      <c r="AJ1161" s="5">
        <v>0.56547233333333335</v>
      </c>
      <c r="AK1161" s="5">
        <v>0.54813666666666661</v>
      </c>
      <c r="AL1161" s="5">
        <v>3.3811253333333333</v>
      </c>
      <c r="AM1161" s="5">
        <v>1.5495355</v>
      </c>
      <c r="AN1161" s="5">
        <v>2.4487190000000001</v>
      </c>
    </row>
    <row r="1162" spans="1:40" s="2" customFormat="1" ht="15" x14ac:dyDescent="0.25">
      <c r="A1162" s="3">
        <v>6788</v>
      </c>
      <c r="B1162" s="1">
        <v>0</v>
      </c>
      <c r="C1162" s="1" t="s">
        <v>4510</v>
      </c>
      <c r="D1162" s="1" t="s">
        <v>41</v>
      </c>
      <c r="E1162" s="3">
        <v>10683921</v>
      </c>
      <c r="F1162" s="3">
        <v>10944830</v>
      </c>
      <c r="G1162" s="1" t="s">
        <v>4717</v>
      </c>
      <c r="H1162" s="3">
        <v>16</v>
      </c>
      <c r="I1162" s="3">
        <v>1835</v>
      </c>
      <c r="J1162" s="1" t="s">
        <v>4718</v>
      </c>
      <c r="K1162" s="1" t="s">
        <v>4719</v>
      </c>
      <c r="L1162" s="1" t="s">
        <v>4720</v>
      </c>
      <c r="M1162" s="1" t="s">
        <v>44</v>
      </c>
      <c r="N1162" s="1" t="s">
        <v>44</v>
      </c>
      <c r="O1162" s="1" t="s">
        <v>44</v>
      </c>
      <c r="P1162" s="1" t="s">
        <v>4721</v>
      </c>
      <c r="Q1162" s="1" t="s">
        <v>44</v>
      </c>
      <c r="R1162" s="4">
        <v>77.985152999999997</v>
      </c>
      <c r="S1162" s="4">
        <v>67.851737999999997</v>
      </c>
      <c r="T1162" s="4">
        <v>75.495666999999997</v>
      </c>
      <c r="U1162" s="4">
        <v>47.094256999999999</v>
      </c>
      <c r="V1162" s="4">
        <v>41.208224999999999</v>
      </c>
      <c r="W1162" s="4">
        <v>22.361091999999999</v>
      </c>
      <c r="X1162" s="4">
        <v>27.233101000000001</v>
      </c>
      <c r="Y1162" s="4">
        <v>25.118029</v>
      </c>
      <c r="Z1162" s="4">
        <v>7.730181</v>
      </c>
      <c r="AA1162" s="4">
        <v>6.4826870000000003</v>
      </c>
      <c r="AB1162" s="4">
        <v>8.1396619999999995</v>
      </c>
      <c r="AC1162" s="4">
        <v>8.9847809999999999</v>
      </c>
      <c r="AD1162" s="4">
        <v>7.9317659999999997</v>
      </c>
      <c r="AE1162" s="4">
        <v>20.807082999999999</v>
      </c>
      <c r="AF1162" s="4">
        <v>6.5520670000000001</v>
      </c>
      <c r="AG1162" s="4">
        <v>8.2621970000000005</v>
      </c>
      <c r="AH1162" s="4">
        <v>10.663786</v>
      </c>
      <c r="AI1162" s="5">
        <v>8.4926833333333338</v>
      </c>
      <c r="AJ1162" s="5">
        <v>12.574543333333333</v>
      </c>
      <c r="AK1162" s="5">
        <v>7.4508433333333342</v>
      </c>
      <c r="AL1162" s="5">
        <v>24.904073999999998</v>
      </c>
      <c r="AM1162" s="5">
        <v>44.151240999999999</v>
      </c>
      <c r="AN1162" s="5">
        <v>73.777519333333331</v>
      </c>
    </row>
    <row r="1163" spans="1:40" s="2" customFormat="1" ht="15" x14ac:dyDescent="0.25">
      <c r="A1163" s="3">
        <v>6789</v>
      </c>
      <c r="B1163" s="1">
        <v>0</v>
      </c>
      <c r="C1163" s="1" t="s">
        <v>4510</v>
      </c>
      <c r="D1163" s="1" t="s">
        <v>41</v>
      </c>
      <c r="E1163" s="3">
        <v>10683980</v>
      </c>
      <c r="F1163" s="3">
        <v>10927058</v>
      </c>
      <c r="G1163" s="1" t="s">
        <v>4722</v>
      </c>
      <c r="H1163" s="3">
        <v>12</v>
      </c>
      <c r="I1163" s="3">
        <v>1296</v>
      </c>
      <c r="J1163" s="1" t="s">
        <v>4718</v>
      </c>
      <c r="K1163" s="1" t="s">
        <v>4719</v>
      </c>
      <c r="L1163" s="1" t="s">
        <v>4720</v>
      </c>
      <c r="M1163" s="1" t="s">
        <v>44</v>
      </c>
      <c r="N1163" s="1" t="s">
        <v>44</v>
      </c>
      <c r="O1163" s="1" t="s">
        <v>44</v>
      </c>
      <c r="P1163" s="1" t="s">
        <v>4721</v>
      </c>
      <c r="Q1163" s="1" t="s">
        <v>44</v>
      </c>
      <c r="R1163" s="4">
        <v>1.0288090000000001</v>
      </c>
      <c r="S1163" s="4">
        <v>0.21837400000000001</v>
      </c>
      <c r="T1163" s="4">
        <v>1.6165240000000001</v>
      </c>
      <c r="U1163" s="4">
        <v>9.9106E-2</v>
      </c>
      <c r="V1163" s="4">
        <v>0.34898000000000001</v>
      </c>
      <c r="W1163" s="4">
        <v>0.26636100000000001</v>
      </c>
      <c r="X1163" s="4">
        <v>0.167187</v>
      </c>
      <c r="Y1163" s="4">
        <v>7.4580999999999995E-2</v>
      </c>
      <c r="Z1163" s="4">
        <v>0.159445</v>
      </c>
      <c r="AA1163" s="4">
        <v>4.9016999999999998E-2</v>
      </c>
      <c r="AB1163" s="4">
        <v>1E-4</v>
      </c>
      <c r="AC1163" s="4">
        <v>0.63971500000000003</v>
      </c>
      <c r="AD1163" s="4">
        <v>4.7035E-2</v>
      </c>
      <c r="AE1163" s="4">
        <v>1.4525E-2</v>
      </c>
      <c r="AF1163" s="4">
        <v>2.493E-3</v>
      </c>
      <c r="AG1163" s="4">
        <v>4.8295999999999999E-2</v>
      </c>
      <c r="AH1163" s="4">
        <v>1E-4</v>
      </c>
      <c r="AI1163" s="5">
        <v>1.6963000000000002E-2</v>
      </c>
      <c r="AJ1163" s="5">
        <v>0.23375833333333337</v>
      </c>
      <c r="AK1163" s="5">
        <v>6.9520666666666661E-2</v>
      </c>
      <c r="AL1163" s="5">
        <v>0.16937633333333335</v>
      </c>
      <c r="AM1163" s="5">
        <v>0.22404299999999999</v>
      </c>
      <c r="AN1163" s="5">
        <v>0.95456900000000011</v>
      </c>
    </row>
    <row r="1164" spans="1:40" s="2" customFormat="1" ht="15" x14ac:dyDescent="0.25">
      <c r="A1164" s="3">
        <v>6796</v>
      </c>
      <c r="B1164" s="1">
        <v>0</v>
      </c>
      <c r="C1164" s="1" t="s">
        <v>4510</v>
      </c>
      <c r="D1164" s="1" t="s">
        <v>41</v>
      </c>
      <c r="E1164" s="3">
        <v>11323099</v>
      </c>
      <c r="F1164" s="3">
        <v>11349859</v>
      </c>
      <c r="G1164" s="1" t="s">
        <v>4723</v>
      </c>
      <c r="H1164" s="3">
        <v>23</v>
      </c>
      <c r="I1164" s="3">
        <v>2703</v>
      </c>
      <c r="J1164" s="1" t="s">
        <v>4724</v>
      </c>
      <c r="K1164" s="1" t="s">
        <v>4725</v>
      </c>
      <c r="L1164" s="1" t="s">
        <v>4726</v>
      </c>
      <c r="M1164" s="1" t="s">
        <v>44</v>
      </c>
      <c r="N1164" s="1" t="s">
        <v>44</v>
      </c>
      <c r="O1164" s="1" t="s">
        <v>44</v>
      </c>
      <c r="P1164" s="1" t="s">
        <v>4727</v>
      </c>
      <c r="Q1164" s="1" t="s">
        <v>44</v>
      </c>
      <c r="R1164" s="4">
        <v>20.552517000000002</v>
      </c>
      <c r="S1164" s="4">
        <v>17.863807999999999</v>
      </c>
      <c r="T1164" s="4">
        <v>15.030381</v>
      </c>
      <c r="U1164" s="4">
        <v>25.162946999999999</v>
      </c>
      <c r="V1164" s="4">
        <v>20.246628000000001</v>
      </c>
      <c r="W1164" s="4">
        <v>3.3661449999999999</v>
      </c>
      <c r="X1164" s="4">
        <v>6.1935919999999998</v>
      </c>
      <c r="Y1164" s="4">
        <v>5.8201840000000002</v>
      </c>
      <c r="Z1164" s="4">
        <v>2.8371590000000002</v>
      </c>
      <c r="AA1164" s="4">
        <v>3.0666129999999998</v>
      </c>
      <c r="AB1164" s="4">
        <v>3.5944850000000002</v>
      </c>
      <c r="AC1164" s="4">
        <v>2.0889869999999999</v>
      </c>
      <c r="AD1164" s="4">
        <v>2.515431</v>
      </c>
      <c r="AE1164" s="4">
        <v>2.0084930000000001</v>
      </c>
      <c r="AF1164" s="4">
        <v>0.479078</v>
      </c>
      <c r="AG1164" s="4">
        <v>1.712542</v>
      </c>
      <c r="AH1164" s="4">
        <v>1.485825</v>
      </c>
      <c r="AI1164" s="5">
        <v>1.2258149999999999</v>
      </c>
      <c r="AJ1164" s="5">
        <v>2.2043036666666667</v>
      </c>
      <c r="AK1164" s="5">
        <v>3.166085666666667</v>
      </c>
      <c r="AL1164" s="5">
        <v>5.1266403333333335</v>
      </c>
      <c r="AM1164" s="5">
        <v>22.704787500000002</v>
      </c>
      <c r="AN1164" s="5">
        <v>17.815568666666667</v>
      </c>
    </row>
    <row r="1165" spans="1:40" s="2" customFormat="1" ht="15" x14ac:dyDescent="0.25">
      <c r="A1165" s="3">
        <v>6819</v>
      </c>
      <c r="B1165" s="1">
        <v>0</v>
      </c>
      <c r="C1165" s="1" t="s">
        <v>4510</v>
      </c>
      <c r="D1165" s="1" t="s">
        <v>45</v>
      </c>
      <c r="E1165" s="3">
        <v>12034728</v>
      </c>
      <c r="F1165" s="3">
        <v>12041047</v>
      </c>
      <c r="G1165" s="1" t="s">
        <v>4728</v>
      </c>
      <c r="H1165" s="3">
        <v>7</v>
      </c>
      <c r="I1165" s="3">
        <v>2010</v>
      </c>
      <c r="J1165" s="1" t="s">
        <v>4729</v>
      </c>
      <c r="K1165" s="1" t="s">
        <v>4730</v>
      </c>
      <c r="L1165" s="1" t="s">
        <v>4731</v>
      </c>
      <c r="M1165" s="1" t="s">
        <v>473</v>
      </c>
      <c r="N1165" s="1" t="s">
        <v>4732</v>
      </c>
      <c r="O1165" s="1" t="s">
        <v>44</v>
      </c>
      <c r="P1165" s="1" t="s">
        <v>4733</v>
      </c>
      <c r="Q1165" s="1" t="s">
        <v>44</v>
      </c>
      <c r="R1165" s="4">
        <v>39.829909999999998</v>
      </c>
      <c r="S1165" s="4">
        <v>37.599873000000002</v>
      </c>
      <c r="T1165" s="4">
        <v>34.926788000000002</v>
      </c>
      <c r="U1165" s="4">
        <v>17.739623999999999</v>
      </c>
      <c r="V1165" s="4">
        <v>23.385729000000001</v>
      </c>
      <c r="W1165" s="4">
        <v>16.113426</v>
      </c>
      <c r="X1165" s="4">
        <v>11.78515</v>
      </c>
      <c r="Y1165" s="4">
        <v>8.1397969999999997</v>
      </c>
      <c r="Z1165" s="4">
        <v>1E-4</v>
      </c>
      <c r="AA1165" s="4">
        <v>6.7749629999999996</v>
      </c>
      <c r="AB1165" s="4">
        <v>5.4428989999999997</v>
      </c>
      <c r="AC1165" s="4">
        <v>7.2733040000000004</v>
      </c>
      <c r="AD1165" s="4">
        <v>7.8255429999999997</v>
      </c>
      <c r="AE1165" s="4">
        <v>8.5865639999999992</v>
      </c>
      <c r="AF1165" s="4">
        <v>6.9130710000000004</v>
      </c>
      <c r="AG1165" s="4">
        <v>7.4067959999999999</v>
      </c>
      <c r="AH1165" s="4">
        <v>5.5692409999999999</v>
      </c>
      <c r="AI1165" s="5">
        <v>6.6297026666666667</v>
      </c>
      <c r="AJ1165" s="5">
        <v>7.8951369999999992</v>
      </c>
      <c r="AK1165" s="5">
        <v>4.072654</v>
      </c>
      <c r="AL1165" s="5">
        <v>12.012791</v>
      </c>
      <c r="AM1165" s="5">
        <v>20.562676500000002</v>
      </c>
      <c r="AN1165" s="5">
        <v>37.452190333333334</v>
      </c>
    </row>
    <row r="1166" spans="1:40" s="2" customFormat="1" ht="15" x14ac:dyDescent="0.25">
      <c r="A1166" s="3">
        <v>6831</v>
      </c>
      <c r="B1166" s="1">
        <v>0</v>
      </c>
      <c r="C1166" s="1" t="s">
        <v>4510</v>
      </c>
      <c r="D1166" s="1" t="s">
        <v>45</v>
      </c>
      <c r="E1166" s="3">
        <v>12319075</v>
      </c>
      <c r="F1166" s="3">
        <v>12326229</v>
      </c>
      <c r="G1166" s="1" t="s">
        <v>4734</v>
      </c>
      <c r="H1166" s="3">
        <v>2</v>
      </c>
      <c r="I1166" s="3">
        <v>1124</v>
      </c>
      <c r="J1166" s="1" t="s">
        <v>4735</v>
      </c>
      <c r="K1166" s="1" t="s">
        <v>4735</v>
      </c>
      <c r="L1166" s="1" t="s">
        <v>44</v>
      </c>
      <c r="M1166" s="1" t="s">
        <v>44</v>
      </c>
      <c r="N1166" s="1" t="s">
        <v>44</v>
      </c>
      <c r="O1166" s="1" t="s">
        <v>44</v>
      </c>
      <c r="P1166" s="1" t="s">
        <v>44</v>
      </c>
      <c r="Q1166" s="1" t="s">
        <v>44</v>
      </c>
      <c r="R1166" s="4">
        <v>0.20186699999999999</v>
      </c>
      <c r="S1166" s="4">
        <v>0.347632</v>
      </c>
      <c r="T1166" s="4">
        <v>0.60835799999999995</v>
      </c>
      <c r="U1166" s="4">
        <v>1.5792269999999999</v>
      </c>
      <c r="V1166" s="4">
        <v>0.63050300000000004</v>
      </c>
      <c r="W1166" s="4">
        <v>1.606687</v>
      </c>
      <c r="X1166" s="4">
        <v>1.3767940000000001</v>
      </c>
      <c r="Y1166" s="4">
        <v>0.69407700000000006</v>
      </c>
      <c r="Z1166" s="4">
        <v>1E-4</v>
      </c>
      <c r="AA1166" s="4">
        <v>0.625023</v>
      </c>
      <c r="AB1166" s="4">
        <v>0.52259299999999997</v>
      </c>
      <c r="AC1166" s="4">
        <v>0.15010699999999999</v>
      </c>
      <c r="AD1166" s="4">
        <v>0.114485</v>
      </c>
      <c r="AE1166" s="4">
        <v>0.117398</v>
      </c>
      <c r="AF1166" s="4">
        <v>0.40087299999999998</v>
      </c>
      <c r="AG1166" s="4">
        <v>0.11033</v>
      </c>
      <c r="AH1166" s="4">
        <v>0.10249900000000001</v>
      </c>
      <c r="AI1166" s="5">
        <v>0.20456733333333332</v>
      </c>
      <c r="AJ1166" s="5">
        <v>0.12733</v>
      </c>
      <c r="AK1166" s="5">
        <v>0.38257199999999997</v>
      </c>
      <c r="AL1166" s="5">
        <v>1.2258526666666667</v>
      </c>
      <c r="AM1166" s="5">
        <v>1.104865</v>
      </c>
      <c r="AN1166" s="5">
        <v>0.38595233333333329</v>
      </c>
    </row>
    <row r="1167" spans="1:40" s="2" customFormat="1" ht="15" x14ac:dyDescent="0.25">
      <c r="A1167" s="3">
        <v>6842</v>
      </c>
      <c r="B1167" s="1">
        <v>0</v>
      </c>
      <c r="C1167" s="1" t="s">
        <v>4510</v>
      </c>
      <c r="D1167" s="1" t="s">
        <v>45</v>
      </c>
      <c r="E1167" s="3">
        <v>12911090</v>
      </c>
      <c r="F1167" s="3">
        <v>12920218</v>
      </c>
      <c r="G1167" s="1" t="s">
        <v>4736</v>
      </c>
      <c r="H1167" s="3">
        <v>2</v>
      </c>
      <c r="I1167" s="3">
        <v>1105</v>
      </c>
      <c r="J1167" s="1" t="s">
        <v>4737</v>
      </c>
      <c r="K1167" s="1" t="s">
        <v>4737</v>
      </c>
      <c r="L1167" s="1" t="s">
        <v>44</v>
      </c>
      <c r="M1167" s="1" t="s">
        <v>44</v>
      </c>
      <c r="N1167" s="1" t="s">
        <v>44</v>
      </c>
      <c r="O1167" s="1" t="s">
        <v>44</v>
      </c>
      <c r="P1167" s="1" t="s">
        <v>44</v>
      </c>
      <c r="Q1167" s="1" t="s">
        <v>44</v>
      </c>
      <c r="R1167" s="4">
        <v>15.478070000000001</v>
      </c>
      <c r="S1167" s="4">
        <v>10.873191</v>
      </c>
      <c r="T1167" s="4">
        <v>10.29294</v>
      </c>
      <c r="U1167" s="4">
        <v>8.3586469999999995</v>
      </c>
      <c r="V1167" s="4">
        <v>9.2760590000000001</v>
      </c>
      <c r="W1167" s="4">
        <v>1.8030919999999999</v>
      </c>
      <c r="X1167" s="4">
        <v>3.774178</v>
      </c>
      <c r="Y1167" s="4">
        <v>4.5371990000000002</v>
      </c>
      <c r="Z1167" s="4">
        <v>2.2831980000000001</v>
      </c>
      <c r="AA1167" s="4">
        <v>0.97919999999999996</v>
      </c>
      <c r="AB1167" s="4">
        <v>1.2802659999999999</v>
      </c>
      <c r="AC1167" s="4">
        <v>0.98178500000000002</v>
      </c>
      <c r="AD1167" s="4">
        <v>0.98300200000000004</v>
      </c>
      <c r="AE1167" s="4">
        <v>1.2444029999999999</v>
      </c>
      <c r="AF1167" s="4">
        <v>1.4353290000000001</v>
      </c>
      <c r="AG1167" s="4">
        <v>1.017458</v>
      </c>
      <c r="AH1167" s="4">
        <v>1.06915</v>
      </c>
      <c r="AI1167" s="5">
        <v>1.1739789999999999</v>
      </c>
      <c r="AJ1167" s="5">
        <v>1.0697300000000001</v>
      </c>
      <c r="AK1167" s="5">
        <v>1.5142213333333334</v>
      </c>
      <c r="AL1167" s="5">
        <v>3.3714896666666667</v>
      </c>
      <c r="AM1167" s="5">
        <v>8.8173530000000007</v>
      </c>
      <c r="AN1167" s="5">
        <v>12.214733666666667</v>
      </c>
    </row>
    <row r="1168" spans="1:40" s="2" customFormat="1" ht="15" x14ac:dyDescent="0.25">
      <c r="A1168" s="3">
        <v>6843</v>
      </c>
      <c r="B1168" s="1">
        <v>0</v>
      </c>
      <c r="C1168" s="1" t="s">
        <v>4510</v>
      </c>
      <c r="D1168" s="1" t="s">
        <v>45</v>
      </c>
      <c r="E1168" s="3">
        <v>12912865</v>
      </c>
      <c r="F1168" s="3">
        <v>12920209</v>
      </c>
      <c r="G1168" s="1" t="s">
        <v>4738</v>
      </c>
      <c r="H1168" s="3">
        <v>3</v>
      </c>
      <c r="I1168" s="3">
        <v>805</v>
      </c>
      <c r="J1168" s="1" t="s">
        <v>4737</v>
      </c>
      <c r="K1168" s="1" t="s">
        <v>4737</v>
      </c>
      <c r="L1168" s="1" t="s">
        <v>44</v>
      </c>
      <c r="M1168" s="1" t="s">
        <v>44</v>
      </c>
      <c r="N1168" s="1" t="s">
        <v>44</v>
      </c>
      <c r="O1168" s="1" t="s">
        <v>44</v>
      </c>
      <c r="P1168" s="1" t="s">
        <v>44</v>
      </c>
      <c r="Q1168" s="1" t="s">
        <v>44</v>
      </c>
      <c r="R1168" s="4">
        <v>4.540705</v>
      </c>
      <c r="S1168" s="4">
        <v>2.9356629999999999</v>
      </c>
      <c r="T1168" s="4">
        <v>3.8112520000000001</v>
      </c>
      <c r="U1168" s="4">
        <v>2.2035330000000002</v>
      </c>
      <c r="V1168" s="4">
        <v>4.30328</v>
      </c>
      <c r="W1168" s="4">
        <v>2.5662479999999999</v>
      </c>
      <c r="X1168" s="4">
        <v>1.845065</v>
      </c>
      <c r="Y1168" s="4">
        <v>1.643052</v>
      </c>
      <c r="Z1168" s="4">
        <v>1.254338</v>
      </c>
      <c r="AA1168" s="4">
        <v>0.54752599999999996</v>
      </c>
      <c r="AB1168" s="4">
        <v>0.93236600000000003</v>
      </c>
      <c r="AC1168" s="4">
        <v>0.75390599999999997</v>
      </c>
      <c r="AD1168" s="4">
        <v>0.60309599999999997</v>
      </c>
      <c r="AE1168" s="4">
        <v>1.004459</v>
      </c>
      <c r="AF1168" s="4">
        <v>0.25328800000000001</v>
      </c>
      <c r="AG1168" s="4">
        <v>0.41069299999999997</v>
      </c>
      <c r="AH1168" s="4">
        <v>0.43113200000000002</v>
      </c>
      <c r="AI1168" s="5">
        <v>0.36503766666666665</v>
      </c>
      <c r="AJ1168" s="5">
        <v>0.78715366666666675</v>
      </c>
      <c r="AK1168" s="5">
        <v>0.91141000000000005</v>
      </c>
      <c r="AL1168" s="5">
        <v>2.0181216666666666</v>
      </c>
      <c r="AM1168" s="5">
        <v>3.2534065000000001</v>
      </c>
      <c r="AN1168" s="5">
        <v>3.76254</v>
      </c>
    </row>
    <row r="1169" spans="1:40" s="2" customFormat="1" ht="15" x14ac:dyDescent="0.25">
      <c r="A1169" s="3">
        <v>6844</v>
      </c>
      <c r="B1169" s="1">
        <v>0</v>
      </c>
      <c r="C1169" s="1" t="s">
        <v>4510</v>
      </c>
      <c r="D1169" s="1" t="s">
        <v>45</v>
      </c>
      <c r="E1169" s="3">
        <v>12914843</v>
      </c>
      <c r="F1169" s="3">
        <v>12919865</v>
      </c>
      <c r="G1169" s="1" t="s">
        <v>4739</v>
      </c>
      <c r="H1169" s="3">
        <v>2</v>
      </c>
      <c r="I1169" s="3">
        <v>609</v>
      </c>
      <c r="J1169" s="1" t="s">
        <v>4737</v>
      </c>
      <c r="K1169" s="1" t="s">
        <v>4737</v>
      </c>
      <c r="L1169" s="1" t="s">
        <v>44</v>
      </c>
      <c r="M1169" s="1" t="s">
        <v>44</v>
      </c>
      <c r="N1169" s="1" t="s">
        <v>44</v>
      </c>
      <c r="O1169" s="1" t="s">
        <v>44</v>
      </c>
      <c r="P1169" s="1" t="s">
        <v>44</v>
      </c>
      <c r="Q1169" s="1" t="s">
        <v>44</v>
      </c>
      <c r="R1169" s="4">
        <v>2.9039619999999999</v>
      </c>
      <c r="S1169" s="4">
        <v>2.8377859999999999</v>
      </c>
      <c r="T1169" s="4">
        <v>2.1137709999999998</v>
      </c>
      <c r="U1169" s="4">
        <v>4.7271619999999999</v>
      </c>
      <c r="V1169" s="4">
        <v>3.9972470000000002</v>
      </c>
      <c r="W1169" s="4">
        <v>0.22559799999999999</v>
      </c>
      <c r="X1169" s="4">
        <v>1.859119</v>
      </c>
      <c r="Y1169" s="4">
        <v>1.1417980000000001</v>
      </c>
      <c r="Z1169" s="4">
        <v>2.1377280000000001</v>
      </c>
      <c r="AA1169" s="4">
        <v>1.1267940000000001</v>
      </c>
      <c r="AB1169" s="4">
        <v>1.1325940000000001</v>
      </c>
      <c r="AC1169" s="4">
        <v>0.83532799999999996</v>
      </c>
      <c r="AD1169" s="4">
        <v>1.479892</v>
      </c>
      <c r="AE1169" s="4">
        <v>0.88446800000000003</v>
      </c>
      <c r="AF1169" s="4">
        <v>0.60661100000000001</v>
      </c>
      <c r="AG1169" s="4">
        <v>0.70596400000000004</v>
      </c>
      <c r="AH1169" s="4">
        <v>0.158358</v>
      </c>
      <c r="AI1169" s="5">
        <v>0.490311</v>
      </c>
      <c r="AJ1169" s="5">
        <v>1.0665626666666668</v>
      </c>
      <c r="AK1169" s="5">
        <v>1.4657053333333334</v>
      </c>
      <c r="AL1169" s="5">
        <v>1.0755049999999999</v>
      </c>
      <c r="AM1169" s="5">
        <v>4.3622044999999998</v>
      </c>
      <c r="AN1169" s="5">
        <v>2.6185063333333329</v>
      </c>
    </row>
    <row r="1170" spans="1:40" s="2" customFormat="1" ht="15" x14ac:dyDescent="0.25">
      <c r="A1170" s="3">
        <v>6846</v>
      </c>
      <c r="B1170" s="1">
        <v>0</v>
      </c>
      <c r="C1170" s="1" t="s">
        <v>4510</v>
      </c>
      <c r="D1170" s="1" t="s">
        <v>41</v>
      </c>
      <c r="E1170" s="3">
        <v>12919290</v>
      </c>
      <c r="F1170" s="3">
        <v>12927487</v>
      </c>
      <c r="G1170" s="1" t="s">
        <v>4740</v>
      </c>
      <c r="H1170" s="3">
        <v>10</v>
      </c>
      <c r="I1170" s="3">
        <v>2089</v>
      </c>
      <c r="J1170" s="1" t="s">
        <v>4741</v>
      </c>
      <c r="K1170" s="1" t="s">
        <v>4742</v>
      </c>
      <c r="L1170" s="1" t="s">
        <v>4743</v>
      </c>
      <c r="M1170" s="1" t="s">
        <v>44</v>
      </c>
      <c r="N1170" s="1" t="s">
        <v>44</v>
      </c>
      <c r="O1170" s="1" t="s">
        <v>44</v>
      </c>
      <c r="P1170" s="1" t="s">
        <v>4744</v>
      </c>
      <c r="Q1170" s="1" t="s">
        <v>44</v>
      </c>
      <c r="R1170" s="4">
        <v>269.71521000000001</v>
      </c>
      <c r="S1170" s="4">
        <v>251.01002500000001</v>
      </c>
      <c r="T1170" s="4">
        <v>218.85237100000001</v>
      </c>
      <c r="U1170" s="4">
        <v>523.65087900000003</v>
      </c>
      <c r="V1170" s="4">
        <v>524.00396699999999</v>
      </c>
      <c r="W1170" s="4">
        <v>201.71137999999999</v>
      </c>
      <c r="X1170" s="4">
        <v>227.14475999999999</v>
      </c>
      <c r="Y1170" s="4">
        <v>216.61421200000001</v>
      </c>
      <c r="Z1170" s="4">
        <v>92.517105000000001</v>
      </c>
      <c r="AA1170" s="4">
        <v>111.69377900000001</v>
      </c>
      <c r="AB1170" s="4">
        <v>169.99859599999999</v>
      </c>
      <c r="AC1170" s="4">
        <v>130.641434</v>
      </c>
      <c r="AD1170" s="4">
        <v>102.336296</v>
      </c>
      <c r="AE1170" s="4">
        <v>78.474868999999998</v>
      </c>
      <c r="AF1170" s="4">
        <v>39.692394</v>
      </c>
      <c r="AG1170" s="4">
        <v>93.121628000000001</v>
      </c>
      <c r="AH1170" s="4">
        <v>124.21817799999999</v>
      </c>
      <c r="AI1170" s="5">
        <v>85.677399999999992</v>
      </c>
      <c r="AJ1170" s="5">
        <v>103.81753300000001</v>
      </c>
      <c r="AK1170" s="5">
        <v>124.73649333333333</v>
      </c>
      <c r="AL1170" s="5">
        <v>215.15678400000002</v>
      </c>
      <c r="AM1170" s="5">
        <v>523.82742299999995</v>
      </c>
      <c r="AN1170" s="5">
        <v>246.5258686666667</v>
      </c>
    </row>
    <row r="1171" spans="1:40" s="2" customFormat="1" ht="15" x14ac:dyDescent="0.25">
      <c r="A1171" s="3">
        <v>6848</v>
      </c>
      <c r="B1171" s="1">
        <v>0</v>
      </c>
      <c r="C1171" s="1" t="s">
        <v>4510</v>
      </c>
      <c r="D1171" s="1" t="s">
        <v>41</v>
      </c>
      <c r="E1171" s="3">
        <v>12924890</v>
      </c>
      <c r="F1171" s="3">
        <v>12927487</v>
      </c>
      <c r="G1171" s="1" t="s">
        <v>4745</v>
      </c>
      <c r="H1171" s="3">
        <v>4</v>
      </c>
      <c r="I1171" s="3">
        <v>1599</v>
      </c>
      <c r="J1171" s="1" t="s">
        <v>4741</v>
      </c>
      <c r="K1171" s="1" t="s">
        <v>4742</v>
      </c>
      <c r="L1171" s="1" t="s">
        <v>4743</v>
      </c>
      <c r="M1171" s="1" t="s">
        <v>44</v>
      </c>
      <c r="N1171" s="1" t="s">
        <v>44</v>
      </c>
      <c r="O1171" s="1" t="s">
        <v>44</v>
      </c>
      <c r="P1171" s="1" t="s">
        <v>4744</v>
      </c>
      <c r="Q1171" s="1" t="s">
        <v>44</v>
      </c>
      <c r="R1171" s="4">
        <v>1159.188232</v>
      </c>
      <c r="S1171" s="4">
        <v>1174.2685550000001</v>
      </c>
      <c r="T1171" s="4">
        <v>1035.8291019999999</v>
      </c>
      <c r="U1171" s="4">
        <v>2826.1503910000001</v>
      </c>
      <c r="V1171" s="4">
        <v>2946.235596</v>
      </c>
      <c r="W1171" s="4">
        <v>1144.2741699999999</v>
      </c>
      <c r="X1171" s="4">
        <v>1138.529419</v>
      </c>
      <c r="Y1171" s="4">
        <v>1190.9241939999999</v>
      </c>
      <c r="Z1171" s="4">
        <v>441.36837800000001</v>
      </c>
      <c r="AA1171" s="4">
        <v>462.083191</v>
      </c>
      <c r="AB1171" s="4">
        <v>658.26525900000001</v>
      </c>
      <c r="AC1171" s="4">
        <v>514.24114999999995</v>
      </c>
      <c r="AD1171" s="4">
        <v>442.78582799999998</v>
      </c>
      <c r="AE1171" s="4">
        <v>286.95394900000002</v>
      </c>
      <c r="AF1171" s="4">
        <v>166.24527</v>
      </c>
      <c r="AG1171" s="4">
        <v>383.25173999999998</v>
      </c>
      <c r="AH1171" s="4">
        <v>488.82693499999999</v>
      </c>
      <c r="AI1171" s="5">
        <v>346.10798166666672</v>
      </c>
      <c r="AJ1171" s="5">
        <v>414.66030899999993</v>
      </c>
      <c r="AK1171" s="5">
        <v>520.57227599999999</v>
      </c>
      <c r="AL1171" s="5">
        <v>1157.909261</v>
      </c>
      <c r="AM1171" s="5">
        <v>2886.1929934999998</v>
      </c>
      <c r="AN1171" s="5">
        <v>1123.0952963333332</v>
      </c>
    </row>
    <row r="1172" spans="1:40" s="2" customFormat="1" ht="15" x14ac:dyDescent="0.25">
      <c r="A1172" s="3">
        <v>6852</v>
      </c>
      <c r="B1172" s="1">
        <v>0</v>
      </c>
      <c r="C1172" s="1" t="s">
        <v>4510</v>
      </c>
      <c r="D1172" s="1" t="s">
        <v>45</v>
      </c>
      <c r="E1172" s="3">
        <v>13010726</v>
      </c>
      <c r="F1172" s="3">
        <v>13018170</v>
      </c>
      <c r="G1172" s="1" t="s">
        <v>4746</v>
      </c>
      <c r="H1172" s="3">
        <v>4</v>
      </c>
      <c r="I1172" s="3">
        <v>1622</v>
      </c>
      <c r="J1172" s="1" t="s">
        <v>4747</v>
      </c>
      <c r="K1172" s="1" t="s">
        <v>4748</v>
      </c>
      <c r="L1172" s="1" t="s">
        <v>4749</v>
      </c>
      <c r="M1172" s="1" t="s">
        <v>44</v>
      </c>
      <c r="N1172" s="1" t="s">
        <v>44</v>
      </c>
      <c r="O1172" s="1" t="s">
        <v>44</v>
      </c>
      <c r="P1172" s="1" t="s">
        <v>4750</v>
      </c>
      <c r="Q1172" s="1" t="s">
        <v>44</v>
      </c>
      <c r="R1172" s="4">
        <v>49.707740999999999</v>
      </c>
      <c r="S1172" s="4">
        <v>32.596142</v>
      </c>
      <c r="T1172" s="4">
        <v>30.214603</v>
      </c>
      <c r="U1172" s="4">
        <v>32.052264999999998</v>
      </c>
      <c r="V1172" s="4">
        <v>31.680907999999999</v>
      </c>
      <c r="W1172" s="4">
        <v>7.9307270000000001</v>
      </c>
      <c r="X1172" s="4">
        <v>13.446884000000001</v>
      </c>
      <c r="Y1172" s="4">
        <v>11.179937000000001</v>
      </c>
      <c r="Z1172" s="4">
        <v>2.999736</v>
      </c>
      <c r="AA1172" s="4">
        <v>2.0773760000000001</v>
      </c>
      <c r="AB1172" s="4">
        <v>3.4662380000000002</v>
      </c>
      <c r="AC1172" s="4">
        <v>4.0320340000000003</v>
      </c>
      <c r="AD1172" s="4">
        <v>4.2927210000000002</v>
      </c>
      <c r="AE1172" s="4">
        <v>6.052886</v>
      </c>
      <c r="AF1172" s="4">
        <v>2.2502260000000001</v>
      </c>
      <c r="AG1172" s="4">
        <v>3.341402</v>
      </c>
      <c r="AH1172" s="4">
        <v>2.894663</v>
      </c>
      <c r="AI1172" s="5">
        <v>2.8287636666666667</v>
      </c>
      <c r="AJ1172" s="5">
        <v>4.7925469999999999</v>
      </c>
      <c r="AK1172" s="5">
        <v>2.8477833333333336</v>
      </c>
      <c r="AL1172" s="5">
        <v>10.852516000000001</v>
      </c>
      <c r="AM1172" s="5">
        <v>31.866586499999997</v>
      </c>
      <c r="AN1172" s="5">
        <v>37.506161999999996</v>
      </c>
    </row>
    <row r="1173" spans="1:40" s="2" customFormat="1" ht="15" x14ac:dyDescent="0.25">
      <c r="A1173" s="3">
        <v>6853</v>
      </c>
      <c r="B1173" s="1">
        <v>0</v>
      </c>
      <c r="C1173" s="1" t="s">
        <v>4510</v>
      </c>
      <c r="D1173" s="1" t="s">
        <v>45</v>
      </c>
      <c r="E1173" s="3">
        <v>13024860</v>
      </c>
      <c r="F1173" s="3">
        <v>13028805</v>
      </c>
      <c r="G1173" s="1" t="s">
        <v>4751</v>
      </c>
      <c r="H1173" s="3">
        <v>11</v>
      </c>
      <c r="I1173" s="3">
        <v>2160</v>
      </c>
      <c r="J1173" s="1" t="s">
        <v>4752</v>
      </c>
      <c r="K1173" s="1" t="s">
        <v>4752</v>
      </c>
      <c r="L1173" s="1" t="s">
        <v>4753</v>
      </c>
      <c r="M1173" s="1" t="s">
        <v>44</v>
      </c>
      <c r="N1173" s="1" t="s">
        <v>44</v>
      </c>
      <c r="O1173" s="1" t="s">
        <v>44</v>
      </c>
      <c r="P1173" s="1" t="s">
        <v>44</v>
      </c>
      <c r="Q1173" s="1" t="s">
        <v>44</v>
      </c>
      <c r="R1173" s="4">
        <v>0.46077800000000002</v>
      </c>
      <c r="S1173" s="4">
        <v>0.64977700000000005</v>
      </c>
      <c r="T1173" s="4">
        <v>0.83623800000000004</v>
      </c>
      <c r="U1173" s="4">
        <v>1.0782</v>
      </c>
      <c r="V1173" s="4">
        <v>0.516289</v>
      </c>
      <c r="W1173" s="4">
        <v>1.2548889999999999</v>
      </c>
      <c r="X1173" s="4">
        <v>2.2203810000000002</v>
      </c>
      <c r="Y1173" s="4">
        <v>1.574004</v>
      </c>
      <c r="Z1173" s="4">
        <v>0.20990700000000001</v>
      </c>
      <c r="AA1173" s="4">
        <v>0.11364</v>
      </c>
      <c r="AB1173" s="4">
        <v>0.328926</v>
      </c>
      <c r="AC1173" s="4">
        <v>0.32959699999999997</v>
      </c>
      <c r="AD1173" s="4">
        <v>0.172538</v>
      </c>
      <c r="AE1173" s="4">
        <v>0.46151700000000001</v>
      </c>
      <c r="AF1173" s="4">
        <v>0.20544599999999999</v>
      </c>
      <c r="AG1173" s="4">
        <v>0.26172600000000001</v>
      </c>
      <c r="AH1173" s="4">
        <v>0.22625300000000001</v>
      </c>
      <c r="AI1173" s="5">
        <v>0.23114166666666669</v>
      </c>
      <c r="AJ1173" s="5">
        <v>0.3212173333333333</v>
      </c>
      <c r="AK1173" s="5">
        <v>0.21749100000000002</v>
      </c>
      <c r="AL1173" s="5">
        <v>1.6830913333333335</v>
      </c>
      <c r="AM1173" s="5">
        <v>0.79724450000000002</v>
      </c>
      <c r="AN1173" s="5">
        <v>0.64893100000000004</v>
      </c>
    </row>
    <row r="1174" spans="1:40" s="2" customFormat="1" ht="15" x14ac:dyDescent="0.25">
      <c r="A1174" s="3">
        <v>6867</v>
      </c>
      <c r="B1174" s="1">
        <v>0</v>
      </c>
      <c r="C1174" s="1" t="s">
        <v>4510</v>
      </c>
      <c r="D1174" s="1" t="s">
        <v>45</v>
      </c>
      <c r="E1174" s="3">
        <v>13114671</v>
      </c>
      <c r="F1174" s="3">
        <v>13132620</v>
      </c>
      <c r="G1174" s="1" t="s">
        <v>4754</v>
      </c>
      <c r="H1174" s="3">
        <v>16</v>
      </c>
      <c r="I1174" s="3">
        <v>3156</v>
      </c>
      <c r="J1174" s="1" t="s">
        <v>4755</v>
      </c>
      <c r="K1174" s="1" t="s">
        <v>4756</v>
      </c>
      <c r="L1174" s="1" t="s">
        <v>4757</v>
      </c>
      <c r="M1174" s="1" t="s">
        <v>4758</v>
      </c>
      <c r="N1174" s="1" t="s">
        <v>44</v>
      </c>
      <c r="O1174" s="1" t="s">
        <v>44</v>
      </c>
      <c r="P1174" s="1" t="s">
        <v>4759</v>
      </c>
      <c r="Q1174" s="1" t="s">
        <v>44</v>
      </c>
      <c r="R1174" s="4">
        <v>21.294913999999999</v>
      </c>
      <c r="S1174" s="4">
        <v>19.690687</v>
      </c>
      <c r="T1174" s="4">
        <v>25.485226000000001</v>
      </c>
      <c r="U1174" s="4">
        <v>13.55808</v>
      </c>
      <c r="V1174" s="4">
        <v>17.417473000000001</v>
      </c>
      <c r="W1174" s="4">
        <v>16.436250999999999</v>
      </c>
      <c r="X1174" s="4">
        <v>12.749711</v>
      </c>
      <c r="Y1174" s="4">
        <v>18.749801999999999</v>
      </c>
      <c r="Z1174" s="4">
        <v>4.5595239999999997</v>
      </c>
      <c r="AA1174" s="4">
        <v>3.6292200000000001</v>
      </c>
      <c r="AB1174" s="4">
        <v>5.3296979999999996</v>
      </c>
      <c r="AC1174" s="4">
        <v>5.0281089999999997</v>
      </c>
      <c r="AD1174" s="4">
        <v>6.3347810000000004</v>
      </c>
      <c r="AE1174" s="4">
        <v>9.6636009999999999</v>
      </c>
      <c r="AF1174" s="4">
        <v>4.2279660000000003</v>
      </c>
      <c r="AG1174" s="4">
        <v>6.098579</v>
      </c>
      <c r="AH1174" s="4">
        <v>5.9261169999999996</v>
      </c>
      <c r="AI1174" s="5">
        <v>5.417554</v>
      </c>
      <c r="AJ1174" s="5">
        <v>7.0088303333333331</v>
      </c>
      <c r="AK1174" s="5">
        <v>4.5061473333333337</v>
      </c>
      <c r="AL1174" s="5">
        <v>15.978587999999997</v>
      </c>
      <c r="AM1174" s="5">
        <v>15.487776500000001</v>
      </c>
      <c r="AN1174" s="5">
        <v>22.156942333333333</v>
      </c>
    </row>
    <row r="1175" spans="1:40" s="2" customFormat="1" ht="15" x14ac:dyDescent="0.25">
      <c r="A1175" s="3">
        <v>6868</v>
      </c>
      <c r="B1175" s="1">
        <v>0</v>
      </c>
      <c r="C1175" s="1" t="s">
        <v>4510</v>
      </c>
      <c r="D1175" s="1" t="s">
        <v>45</v>
      </c>
      <c r="E1175" s="3">
        <v>13114951</v>
      </c>
      <c r="F1175" s="3">
        <v>13123083</v>
      </c>
      <c r="G1175" s="1" t="s">
        <v>4760</v>
      </c>
      <c r="H1175" s="3">
        <v>13</v>
      </c>
      <c r="I1175" s="3">
        <v>2463</v>
      </c>
      <c r="J1175" s="1" t="s">
        <v>4755</v>
      </c>
      <c r="K1175" s="1" t="s">
        <v>4756</v>
      </c>
      <c r="L1175" s="1" t="s">
        <v>4757</v>
      </c>
      <c r="M1175" s="1" t="s">
        <v>4758</v>
      </c>
      <c r="N1175" s="1" t="s">
        <v>4761</v>
      </c>
      <c r="O1175" s="1" t="s">
        <v>4762</v>
      </c>
      <c r="P1175" s="1" t="s">
        <v>4759</v>
      </c>
      <c r="Q1175" s="1" t="s">
        <v>44</v>
      </c>
      <c r="R1175" s="4">
        <v>8.3993900000000004</v>
      </c>
      <c r="S1175" s="4">
        <v>7.4046050000000001</v>
      </c>
      <c r="T1175" s="4">
        <v>6.1241029999999999</v>
      </c>
      <c r="U1175" s="4">
        <v>15.916229</v>
      </c>
      <c r="V1175" s="4">
        <v>8.1420049999999993</v>
      </c>
      <c r="W1175" s="4">
        <v>5.9565140000000003</v>
      </c>
      <c r="X1175" s="4">
        <v>10.082383</v>
      </c>
      <c r="Y1175" s="4">
        <v>6.5213590000000003</v>
      </c>
      <c r="Z1175" s="4">
        <v>2.2811689999999998</v>
      </c>
      <c r="AA1175" s="4">
        <v>2.7578990000000001</v>
      </c>
      <c r="AB1175" s="4">
        <v>1.7193160000000001</v>
      </c>
      <c r="AC1175" s="4">
        <v>2.310629</v>
      </c>
      <c r="AD1175" s="4">
        <v>2.5455890000000001</v>
      </c>
      <c r="AE1175" s="4">
        <v>1.9100649999999999</v>
      </c>
      <c r="AF1175" s="4">
        <v>2.5295879999999999</v>
      </c>
      <c r="AG1175" s="4">
        <v>2.3947780000000001</v>
      </c>
      <c r="AH1175" s="4">
        <v>2.1123470000000002</v>
      </c>
      <c r="AI1175" s="5">
        <v>2.3455710000000001</v>
      </c>
      <c r="AJ1175" s="5">
        <v>2.2554276666666664</v>
      </c>
      <c r="AK1175" s="5">
        <v>2.2527946666666669</v>
      </c>
      <c r="AL1175" s="5">
        <v>7.5200853333333333</v>
      </c>
      <c r="AM1175" s="5">
        <v>12.029116999999999</v>
      </c>
      <c r="AN1175" s="5">
        <v>7.3093659999999998</v>
      </c>
    </row>
    <row r="1176" spans="1:40" s="2" customFormat="1" ht="15" x14ac:dyDescent="0.25">
      <c r="A1176" s="3">
        <v>6878</v>
      </c>
      <c r="B1176" s="1">
        <v>0</v>
      </c>
      <c r="C1176" s="1" t="s">
        <v>4510</v>
      </c>
      <c r="D1176" s="1" t="s">
        <v>45</v>
      </c>
      <c r="E1176" s="3">
        <v>13151078</v>
      </c>
      <c r="F1176" s="3">
        <v>13168747</v>
      </c>
      <c r="G1176" s="1" t="s">
        <v>4763</v>
      </c>
      <c r="H1176" s="3">
        <v>17</v>
      </c>
      <c r="I1176" s="3">
        <v>3572</v>
      </c>
      <c r="J1176" s="1" t="s">
        <v>4764</v>
      </c>
      <c r="K1176" s="1" t="s">
        <v>4764</v>
      </c>
      <c r="L1176" s="1" t="s">
        <v>44</v>
      </c>
      <c r="M1176" s="1" t="s">
        <v>3098</v>
      </c>
      <c r="N1176" s="1" t="s">
        <v>4765</v>
      </c>
      <c r="O1176" s="1" t="s">
        <v>44</v>
      </c>
      <c r="P1176" s="1" t="s">
        <v>44</v>
      </c>
      <c r="Q1176" s="1" t="s">
        <v>44</v>
      </c>
      <c r="R1176" s="4">
        <v>11.873267999999999</v>
      </c>
      <c r="S1176" s="4">
        <v>24.595279999999999</v>
      </c>
      <c r="T1176" s="4">
        <v>23.063742000000001</v>
      </c>
      <c r="U1176" s="4">
        <v>14.460856</v>
      </c>
      <c r="V1176" s="4">
        <v>14.577355000000001</v>
      </c>
      <c r="W1176" s="4">
        <v>0.42913400000000002</v>
      </c>
      <c r="X1176" s="4">
        <v>7.7433800000000002</v>
      </c>
      <c r="Y1176" s="4">
        <v>11.601051</v>
      </c>
      <c r="Z1176" s="4">
        <v>1.4466639999999999</v>
      </c>
      <c r="AA1176" s="4">
        <v>2.3936630000000001</v>
      </c>
      <c r="AB1176" s="4">
        <v>1.917189</v>
      </c>
      <c r="AC1176" s="4">
        <v>0.975352</v>
      </c>
      <c r="AD1176" s="4">
        <v>0.28781299999999999</v>
      </c>
      <c r="AE1176" s="4">
        <v>0.58723800000000004</v>
      </c>
      <c r="AF1176" s="4">
        <v>5.4015649999999997</v>
      </c>
      <c r="AG1176" s="4">
        <v>0.18442700000000001</v>
      </c>
      <c r="AH1176" s="4">
        <v>1E-4</v>
      </c>
      <c r="AI1176" s="5">
        <v>1.8620306666666666</v>
      </c>
      <c r="AJ1176" s="5">
        <v>0.61680100000000004</v>
      </c>
      <c r="AK1176" s="5">
        <v>1.9191720000000003</v>
      </c>
      <c r="AL1176" s="5">
        <v>6.5911883333333323</v>
      </c>
      <c r="AM1176" s="5">
        <v>14.5191055</v>
      </c>
      <c r="AN1176" s="5">
        <v>19.844096666666669</v>
      </c>
    </row>
    <row r="1177" spans="1:40" s="2" customFormat="1" ht="15" x14ac:dyDescent="0.25">
      <c r="A1177" s="3">
        <v>6880</v>
      </c>
      <c r="B1177" s="1">
        <v>0</v>
      </c>
      <c r="C1177" s="1" t="s">
        <v>4510</v>
      </c>
      <c r="D1177" s="1" t="s">
        <v>41</v>
      </c>
      <c r="E1177" s="3">
        <v>13192090</v>
      </c>
      <c r="F1177" s="3">
        <v>13212305</v>
      </c>
      <c r="G1177" s="1" t="s">
        <v>4766</v>
      </c>
      <c r="H1177" s="3">
        <v>18</v>
      </c>
      <c r="I1177" s="3">
        <v>1714</v>
      </c>
      <c r="J1177" s="1" t="s">
        <v>4767</v>
      </c>
      <c r="K1177" s="1" t="s">
        <v>4768</v>
      </c>
      <c r="L1177" s="1" t="s">
        <v>4769</v>
      </c>
      <c r="M1177" s="1" t="s">
        <v>4770</v>
      </c>
      <c r="N1177" s="1" t="s">
        <v>44</v>
      </c>
      <c r="O1177" s="1" t="s">
        <v>44</v>
      </c>
      <c r="P1177" s="1" t="s">
        <v>4771</v>
      </c>
      <c r="Q1177" s="1" t="s">
        <v>44</v>
      </c>
      <c r="R1177" s="4">
        <v>31.231632000000001</v>
      </c>
      <c r="S1177" s="4">
        <v>42.426963999999998</v>
      </c>
      <c r="T1177" s="4">
        <v>43.196243000000003</v>
      </c>
      <c r="U1177" s="4">
        <v>22.704754000000001</v>
      </c>
      <c r="V1177" s="4">
        <v>33.579559000000003</v>
      </c>
      <c r="W1177" s="4">
        <v>34.581066</v>
      </c>
      <c r="X1177" s="4">
        <v>28.968641000000002</v>
      </c>
      <c r="Y1177" s="4">
        <v>11.652958999999999</v>
      </c>
      <c r="Z1177" s="4">
        <v>26.042788999999999</v>
      </c>
      <c r="AA1177" s="4">
        <v>18.927773999999999</v>
      </c>
      <c r="AB1177" s="4">
        <v>14.796427</v>
      </c>
      <c r="AC1177" s="4">
        <v>19.782976000000001</v>
      </c>
      <c r="AD1177" s="4">
        <v>15.378360000000001</v>
      </c>
      <c r="AE1177" s="4">
        <v>12.255793000000001</v>
      </c>
      <c r="AF1177" s="4">
        <v>7.0005769999999998</v>
      </c>
      <c r="AG1177" s="4">
        <v>6.9501920000000004</v>
      </c>
      <c r="AH1177" s="4">
        <v>5.4109230000000004</v>
      </c>
      <c r="AI1177" s="5">
        <v>6.4538973333333338</v>
      </c>
      <c r="AJ1177" s="5">
        <v>15.805709666666667</v>
      </c>
      <c r="AK1177" s="5">
        <v>19.922329999999999</v>
      </c>
      <c r="AL1177" s="5">
        <v>25.067555333333331</v>
      </c>
      <c r="AM1177" s="5">
        <v>28.142156500000002</v>
      </c>
      <c r="AN1177" s="5">
        <v>38.951613000000002</v>
      </c>
    </row>
    <row r="1178" spans="1:40" s="2" customFormat="1" ht="15" x14ac:dyDescent="0.25">
      <c r="A1178" s="3">
        <v>6881</v>
      </c>
      <c r="B1178" s="1">
        <v>0</v>
      </c>
      <c r="C1178" s="1" t="s">
        <v>4510</v>
      </c>
      <c r="D1178" s="1" t="s">
        <v>41</v>
      </c>
      <c r="E1178" s="3">
        <v>13192090</v>
      </c>
      <c r="F1178" s="3">
        <v>13212308</v>
      </c>
      <c r="G1178" s="1" t="s">
        <v>4772</v>
      </c>
      <c r="H1178" s="3">
        <v>19</v>
      </c>
      <c r="I1178" s="3">
        <v>1750</v>
      </c>
      <c r="J1178" s="1" t="s">
        <v>4767</v>
      </c>
      <c r="K1178" s="1" t="s">
        <v>4768</v>
      </c>
      <c r="L1178" s="1" t="s">
        <v>4769</v>
      </c>
      <c r="M1178" s="1" t="s">
        <v>4770</v>
      </c>
      <c r="N1178" s="1" t="s">
        <v>44</v>
      </c>
      <c r="O1178" s="1" t="s">
        <v>44</v>
      </c>
      <c r="P1178" s="1" t="s">
        <v>4771</v>
      </c>
      <c r="Q1178" s="1" t="s">
        <v>44</v>
      </c>
      <c r="R1178" s="4">
        <v>38.389705999999997</v>
      </c>
      <c r="S1178" s="4">
        <v>17.858038000000001</v>
      </c>
      <c r="T1178" s="4">
        <v>15.282194</v>
      </c>
      <c r="U1178" s="4">
        <v>13.673548</v>
      </c>
      <c r="V1178" s="4">
        <v>22.023755999999999</v>
      </c>
      <c r="W1178" s="4">
        <v>6.3626250000000004</v>
      </c>
      <c r="X1178" s="4">
        <v>6.3113760000000001</v>
      </c>
      <c r="Y1178" s="4">
        <v>2.7121909999999998</v>
      </c>
      <c r="Z1178" s="4">
        <v>5.6833140000000002</v>
      </c>
      <c r="AA1178" s="4">
        <v>3.4438970000000002</v>
      </c>
      <c r="AB1178" s="4">
        <v>4.2859020000000001</v>
      </c>
      <c r="AC1178" s="4">
        <v>1E-4</v>
      </c>
      <c r="AD1178" s="4">
        <v>4.7196930000000004</v>
      </c>
      <c r="AE1178" s="4">
        <v>1.953257</v>
      </c>
      <c r="AF1178" s="4">
        <v>2.2159080000000002</v>
      </c>
      <c r="AG1178" s="4">
        <v>1.8820269999999999</v>
      </c>
      <c r="AH1178" s="4">
        <v>2.6409120000000001</v>
      </c>
      <c r="AI1178" s="5">
        <v>2.2462823333333333</v>
      </c>
      <c r="AJ1178" s="5">
        <v>2.2243499999999998</v>
      </c>
      <c r="AK1178" s="5">
        <v>4.4710376666666667</v>
      </c>
      <c r="AL1178" s="5">
        <v>5.1287306666666668</v>
      </c>
      <c r="AM1178" s="5">
        <v>17.848652000000001</v>
      </c>
      <c r="AN1178" s="5">
        <v>23.843312666666666</v>
      </c>
    </row>
    <row r="1179" spans="1:40" s="2" customFormat="1" ht="15" x14ac:dyDescent="0.25">
      <c r="A1179" s="3">
        <v>6884</v>
      </c>
      <c r="B1179" s="1">
        <v>0</v>
      </c>
      <c r="C1179" s="1" t="s">
        <v>4510</v>
      </c>
      <c r="D1179" s="1" t="s">
        <v>41</v>
      </c>
      <c r="E1179" s="3">
        <v>13215351</v>
      </c>
      <c r="F1179" s="3">
        <v>13216885</v>
      </c>
      <c r="G1179" s="1" t="s">
        <v>4773</v>
      </c>
      <c r="H1179" s="3">
        <v>2</v>
      </c>
      <c r="I1179" s="3">
        <v>463</v>
      </c>
      <c r="J1179" s="1" t="s">
        <v>4774</v>
      </c>
      <c r="K1179" s="1" t="s">
        <v>4774</v>
      </c>
      <c r="L1179" s="1" t="s">
        <v>44</v>
      </c>
      <c r="M1179" s="1" t="s">
        <v>44</v>
      </c>
      <c r="N1179" s="1" t="s">
        <v>44</v>
      </c>
      <c r="O1179" s="1" t="s">
        <v>44</v>
      </c>
      <c r="P1179" s="1" t="s">
        <v>44</v>
      </c>
      <c r="Q1179" s="1" t="s">
        <v>44</v>
      </c>
      <c r="R1179" s="4">
        <v>133.48388700000001</v>
      </c>
      <c r="S1179" s="4">
        <v>120.222359</v>
      </c>
      <c r="T1179" s="4">
        <v>115.00029000000001</v>
      </c>
      <c r="U1179" s="4">
        <v>75.740852000000004</v>
      </c>
      <c r="V1179" s="4">
        <v>121.43647</v>
      </c>
      <c r="W1179" s="4">
        <v>96.127753999999996</v>
      </c>
      <c r="X1179" s="4">
        <v>76.588448</v>
      </c>
      <c r="Y1179" s="4">
        <v>50.039546999999999</v>
      </c>
      <c r="Z1179" s="4">
        <v>78.358688000000001</v>
      </c>
      <c r="AA1179" s="4">
        <v>49.581211000000003</v>
      </c>
      <c r="AB1179" s="4">
        <v>46.397095</v>
      </c>
      <c r="AC1179" s="4">
        <v>60.454762000000002</v>
      </c>
      <c r="AD1179" s="4">
        <v>56.103512000000002</v>
      </c>
      <c r="AE1179" s="4">
        <v>29.786020000000001</v>
      </c>
      <c r="AF1179" s="4">
        <v>20.483816000000001</v>
      </c>
      <c r="AG1179" s="4">
        <v>19.684359000000001</v>
      </c>
      <c r="AH1179" s="4">
        <v>17.469353000000002</v>
      </c>
      <c r="AI1179" s="5">
        <v>19.212509333333333</v>
      </c>
      <c r="AJ1179" s="5">
        <v>48.781431333333337</v>
      </c>
      <c r="AK1179" s="5">
        <v>58.112331333333337</v>
      </c>
      <c r="AL1179" s="5">
        <v>74.251916333333341</v>
      </c>
      <c r="AM1179" s="5">
        <v>98.588661000000002</v>
      </c>
      <c r="AN1179" s="5">
        <v>122.90217866666667</v>
      </c>
    </row>
    <row r="1180" spans="1:40" s="2" customFormat="1" ht="15" x14ac:dyDescent="0.25">
      <c r="A1180" s="3">
        <v>6886</v>
      </c>
      <c r="B1180" s="1">
        <v>0</v>
      </c>
      <c r="C1180" s="1" t="s">
        <v>4510</v>
      </c>
      <c r="D1180" s="1" t="s">
        <v>45</v>
      </c>
      <c r="E1180" s="3">
        <v>13219075</v>
      </c>
      <c r="F1180" s="3">
        <v>13226254</v>
      </c>
      <c r="G1180" s="1" t="s">
        <v>4775</v>
      </c>
      <c r="H1180" s="3">
        <v>14</v>
      </c>
      <c r="I1180" s="3">
        <v>1899</v>
      </c>
      <c r="J1180" s="1" t="s">
        <v>4776</v>
      </c>
      <c r="K1180" s="1" t="s">
        <v>4777</v>
      </c>
      <c r="L1180" s="1" t="s">
        <v>4778</v>
      </c>
      <c r="M1180" s="1" t="s">
        <v>44</v>
      </c>
      <c r="N1180" s="1" t="s">
        <v>44</v>
      </c>
      <c r="O1180" s="1" t="s">
        <v>44</v>
      </c>
      <c r="P1180" s="1" t="s">
        <v>4779</v>
      </c>
      <c r="Q1180" s="1" t="s">
        <v>44</v>
      </c>
      <c r="R1180" s="4">
        <v>1.5744940000000001</v>
      </c>
      <c r="S1180" s="4">
        <v>1.0746979999999999</v>
      </c>
      <c r="T1180" s="4">
        <v>0.99045700000000003</v>
      </c>
      <c r="U1180" s="4">
        <v>0.32259900000000002</v>
      </c>
      <c r="V1180" s="4">
        <v>1E-4</v>
      </c>
      <c r="W1180" s="4">
        <v>0.467968</v>
      </c>
      <c r="X1180" s="4">
        <v>1E-4</v>
      </c>
      <c r="Y1180" s="4">
        <v>1E-4</v>
      </c>
      <c r="Z1180" s="4">
        <v>1E-4</v>
      </c>
      <c r="AA1180" s="4">
        <v>1E-4</v>
      </c>
      <c r="AB1180" s="4">
        <v>1E-4</v>
      </c>
      <c r="AC1180" s="4">
        <v>1E-4</v>
      </c>
      <c r="AD1180" s="4">
        <v>1E-4</v>
      </c>
      <c r="AE1180" s="4">
        <v>1.5896E-2</v>
      </c>
      <c r="AF1180" s="4">
        <v>1E-4</v>
      </c>
      <c r="AG1180" s="4">
        <v>1E-4</v>
      </c>
      <c r="AH1180" s="4">
        <v>1E-4</v>
      </c>
      <c r="AI1180" s="5">
        <v>1E-4</v>
      </c>
      <c r="AJ1180" s="5">
        <v>5.3653333333333331E-3</v>
      </c>
      <c r="AK1180" s="5">
        <v>1E-4</v>
      </c>
      <c r="AL1180" s="5">
        <v>0.156056</v>
      </c>
      <c r="AM1180" s="5">
        <v>0.16134950000000001</v>
      </c>
      <c r="AN1180" s="5">
        <v>1.2132163333333335</v>
      </c>
    </row>
    <row r="1181" spans="1:40" s="2" customFormat="1" ht="15" x14ac:dyDescent="0.25">
      <c r="A1181" s="3">
        <v>6900</v>
      </c>
      <c r="B1181" s="1">
        <v>0</v>
      </c>
      <c r="C1181" s="1" t="s">
        <v>4510</v>
      </c>
      <c r="D1181" s="1" t="s">
        <v>41</v>
      </c>
      <c r="E1181" s="3">
        <v>13459502</v>
      </c>
      <c r="F1181" s="3">
        <v>13462702</v>
      </c>
      <c r="G1181" s="1" t="s">
        <v>4780</v>
      </c>
      <c r="H1181" s="3">
        <v>6</v>
      </c>
      <c r="I1181" s="3">
        <v>1092</v>
      </c>
      <c r="J1181" s="1" t="s">
        <v>4781</v>
      </c>
      <c r="K1181" s="1" t="s">
        <v>4781</v>
      </c>
      <c r="L1181" s="1" t="s">
        <v>44</v>
      </c>
      <c r="M1181" s="1" t="s">
        <v>44</v>
      </c>
      <c r="N1181" s="1" t="s">
        <v>44</v>
      </c>
      <c r="O1181" s="1" t="s">
        <v>44</v>
      </c>
      <c r="P1181" s="1" t="s">
        <v>44</v>
      </c>
      <c r="Q1181" s="1" t="s">
        <v>44</v>
      </c>
      <c r="R1181" s="4">
        <v>13.065811</v>
      </c>
      <c r="S1181" s="4">
        <v>13.820601999999999</v>
      </c>
      <c r="T1181" s="4">
        <v>15.143435999999999</v>
      </c>
      <c r="U1181" s="4">
        <v>7.795871</v>
      </c>
      <c r="V1181" s="4">
        <v>8.2722230000000003</v>
      </c>
      <c r="W1181" s="4">
        <v>6.1323689999999997</v>
      </c>
      <c r="X1181" s="4">
        <v>2.87479</v>
      </c>
      <c r="Y1181" s="4">
        <v>3.9620630000000001</v>
      </c>
      <c r="Z1181" s="4">
        <v>1.954726</v>
      </c>
      <c r="AA1181" s="4">
        <v>1.288203</v>
      </c>
      <c r="AB1181" s="4">
        <v>0.61338899999999996</v>
      </c>
      <c r="AC1181" s="4">
        <v>1.123848</v>
      </c>
      <c r="AD1181" s="4">
        <v>0.61641000000000001</v>
      </c>
      <c r="AE1181" s="4">
        <v>3.565674</v>
      </c>
      <c r="AF1181" s="4">
        <v>0.97864799999999996</v>
      </c>
      <c r="AG1181" s="4">
        <v>1.161616</v>
      </c>
      <c r="AH1181" s="4">
        <v>0.81076700000000002</v>
      </c>
      <c r="AI1181" s="5">
        <v>0.98367700000000013</v>
      </c>
      <c r="AJ1181" s="5">
        <v>1.7686440000000001</v>
      </c>
      <c r="AK1181" s="5">
        <v>1.2854393333333334</v>
      </c>
      <c r="AL1181" s="5">
        <v>4.3230740000000001</v>
      </c>
      <c r="AM1181" s="5">
        <v>8.034047000000001</v>
      </c>
      <c r="AN1181" s="5">
        <v>14.009949666666666</v>
      </c>
    </row>
    <row r="1182" spans="1:40" s="2" customFormat="1" ht="15" x14ac:dyDescent="0.25">
      <c r="A1182" s="3">
        <v>6909</v>
      </c>
      <c r="B1182" s="1">
        <v>0</v>
      </c>
      <c r="C1182" s="1" t="s">
        <v>4510</v>
      </c>
      <c r="D1182" s="1" t="s">
        <v>45</v>
      </c>
      <c r="E1182" s="3">
        <v>13539125</v>
      </c>
      <c r="F1182" s="3">
        <v>13555895</v>
      </c>
      <c r="G1182" s="1" t="s">
        <v>4782</v>
      </c>
      <c r="H1182" s="3">
        <v>15</v>
      </c>
      <c r="I1182" s="3">
        <v>3149</v>
      </c>
      <c r="J1182" s="1" t="s">
        <v>4783</v>
      </c>
      <c r="K1182" s="1" t="s">
        <v>4784</v>
      </c>
      <c r="L1182" s="1" t="s">
        <v>44</v>
      </c>
      <c r="M1182" s="1" t="s">
        <v>4785</v>
      </c>
      <c r="N1182" s="1" t="s">
        <v>4786</v>
      </c>
      <c r="O1182" s="1" t="s">
        <v>44</v>
      </c>
      <c r="P1182" s="1" t="s">
        <v>4787</v>
      </c>
      <c r="Q1182" s="1" t="s">
        <v>44</v>
      </c>
      <c r="R1182" s="4">
        <v>69.628448000000006</v>
      </c>
      <c r="S1182" s="4">
        <v>68.885963000000004</v>
      </c>
      <c r="T1182" s="4">
        <v>71.597008000000002</v>
      </c>
      <c r="U1182" s="4">
        <v>45.439362000000003</v>
      </c>
      <c r="V1182" s="4">
        <v>47.107478999999998</v>
      </c>
      <c r="W1182" s="4">
        <v>40.024569999999997</v>
      </c>
      <c r="X1182" s="4">
        <v>37.281055000000002</v>
      </c>
      <c r="Y1182" s="4">
        <v>35.151318000000003</v>
      </c>
      <c r="Z1182" s="4">
        <v>17.665614999999999</v>
      </c>
      <c r="AA1182" s="4">
        <v>15.158223</v>
      </c>
      <c r="AB1182" s="4">
        <v>11.182814</v>
      </c>
      <c r="AC1182" s="4">
        <v>24.695302999999999</v>
      </c>
      <c r="AD1182" s="4">
        <v>17.231774999999999</v>
      </c>
      <c r="AE1182" s="4">
        <v>37.900005</v>
      </c>
      <c r="AF1182" s="4">
        <v>21.737335000000002</v>
      </c>
      <c r="AG1182" s="4">
        <v>22.243935</v>
      </c>
      <c r="AH1182" s="4">
        <v>16.155377999999999</v>
      </c>
      <c r="AI1182" s="5">
        <v>20.045549333333334</v>
      </c>
      <c r="AJ1182" s="5">
        <v>26.609027666666663</v>
      </c>
      <c r="AK1182" s="5">
        <v>14.668883999999998</v>
      </c>
      <c r="AL1182" s="5">
        <v>37.485647666666665</v>
      </c>
      <c r="AM1182" s="5">
        <v>46.2734205</v>
      </c>
      <c r="AN1182" s="5">
        <v>70.037139666666675</v>
      </c>
    </row>
    <row r="1183" spans="1:40" s="2" customFormat="1" ht="15" x14ac:dyDescent="0.25">
      <c r="A1183" s="3">
        <v>6914</v>
      </c>
      <c r="B1183" s="1">
        <v>0</v>
      </c>
      <c r="C1183" s="1" t="s">
        <v>4510</v>
      </c>
      <c r="D1183" s="1" t="s">
        <v>41</v>
      </c>
      <c r="E1183" s="3">
        <v>13577777</v>
      </c>
      <c r="F1183" s="3">
        <v>13594231</v>
      </c>
      <c r="G1183" s="1" t="s">
        <v>4788</v>
      </c>
      <c r="H1183" s="3">
        <v>14</v>
      </c>
      <c r="I1183" s="3">
        <v>2404</v>
      </c>
      <c r="J1183" s="1" t="s">
        <v>4789</v>
      </c>
      <c r="K1183" s="1" t="s">
        <v>4790</v>
      </c>
      <c r="L1183" s="1" t="s">
        <v>44</v>
      </c>
      <c r="M1183" s="1" t="s">
        <v>44</v>
      </c>
      <c r="N1183" s="1" t="s">
        <v>44</v>
      </c>
      <c r="O1183" s="1" t="s">
        <v>44</v>
      </c>
      <c r="P1183" s="1" t="s">
        <v>4791</v>
      </c>
      <c r="Q1183" s="1" t="s">
        <v>44</v>
      </c>
      <c r="R1183" s="4">
        <v>2.6245999999999998E-2</v>
      </c>
      <c r="S1183" s="4">
        <v>0.28878300000000001</v>
      </c>
      <c r="T1183" s="4">
        <v>0.60340899999999997</v>
      </c>
      <c r="U1183" s="4">
        <v>0.30582399999999998</v>
      </c>
      <c r="V1183" s="4">
        <v>4.6054999999999999E-2</v>
      </c>
      <c r="W1183" s="4">
        <v>1.1358999999999999E-2</v>
      </c>
      <c r="X1183" s="4">
        <v>1.6900569999999999</v>
      </c>
      <c r="Y1183" s="4">
        <v>2.3029480000000002</v>
      </c>
      <c r="Z1183" s="4">
        <v>4.6969999999999998E-3</v>
      </c>
      <c r="AA1183" s="4">
        <v>8.6809999999999995E-3</v>
      </c>
      <c r="AB1183" s="4">
        <v>6.6972000000000004E-2</v>
      </c>
      <c r="AC1183" s="4">
        <v>8.5990000000000007E-3</v>
      </c>
      <c r="AD1183" s="4">
        <v>8.0789999999999994E-3</v>
      </c>
      <c r="AE1183" s="4">
        <v>1.8169000000000001E-2</v>
      </c>
      <c r="AF1183" s="4">
        <v>1.1146E-2</v>
      </c>
      <c r="AG1183" s="4">
        <v>1.5389E-2</v>
      </c>
      <c r="AH1183" s="4">
        <v>7.9609999999999993E-3</v>
      </c>
      <c r="AI1183" s="5">
        <v>1.1498666666666666E-2</v>
      </c>
      <c r="AJ1183" s="5">
        <v>1.1615666666666668E-2</v>
      </c>
      <c r="AK1183" s="5">
        <v>2.6783333333333336E-2</v>
      </c>
      <c r="AL1183" s="5">
        <v>1.3347879999999999</v>
      </c>
      <c r="AM1183" s="5">
        <v>0.1759395</v>
      </c>
      <c r="AN1183" s="5">
        <v>0.30614599999999997</v>
      </c>
    </row>
    <row r="1184" spans="1:40" s="2" customFormat="1" ht="15" x14ac:dyDescent="0.25">
      <c r="A1184" s="3">
        <v>6920</v>
      </c>
      <c r="B1184" s="1">
        <v>0</v>
      </c>
      <c r="C1184" s="1" t="s">
        <v>4510</v>
      </c>
      <c r="D1184" s="1" t="s">
        <v>45</v>
      </c>
      <c r="E1184" s="3">
        <v>13578789</v>
      </c>
      <c r="F1184" s="3">
        <v>13584210</v>
      </c>
      <c r="G1184" s="1" t="s">
        <v>4792</v>
      </c>
      <c r="H1184" s="3">
        <v>7</v>
      </c>
      <c r="I1184" s="3">
        <v>1092</v>
      </c>
      <c r="J1184" s="1" t="s">
        <v>4793</v>
      </c>
      <c r="K1184" s="1" t="s">
        <v>4794</v>
      </c>
      <c r="L1184" s="1" t="s">
        <v>4795</v>
      </c>
      <c r="M1184" s="1" t="s">
        <v>4796</v>
      </c>
      <c r="N1184" s="1" t="s">
        <v>44</v>
      </c>
      <c r="O1184" s="1" t="s">
        <v>44</v>
      </c>
      <c r="P1184" s="1" t="s">
        <v>44</v>
      </c>
      <c r="Q1184" s="1" t="s">
        <v>44</v>
      </c>
      <c r="R1184" s="4">
        <v>69.293471999999994</v>
      </c>
      <c r="S1184" s="4">
        <v>55.880665</v>
      </c>
      <c r="T1184" s="4">
        <v>74.757476999999994</v>
      </c>
      <c r="U1184" s="4">
        <v>25.109732000000001</v>
      </c>
      <c r="V1184" s="4">
        <v>23.170631</v>
      </c>
      <c r="W1184" s="4">
        <v>26.378409999999999</v>
      </c>
      <c r="X1184" s="4">
        <v>12.668737</v>
      </c>
      <c r="Y1184" s="4">
        <v>25.186838000000002</v>
      </c>
      <c r="Z1184" s="4">
        <v>14.41184</v>
      </c>
      <c r="AA1184" s="4">
        <v>9.6912299999999991</v>
      </c>
      <c r="AB1184" s="4">
        <v>6.8048909999999996</v>
      </c>
      <c r="AC1184" s="4">
        <v>4.4320170000000001</v>
      </c>
      <c r="AD1184" s="4">
        <v>5.2995159999999997</v>
      </c>
      <c r="AE1184" s="4">
        <v>16.549959000000001</v>
      </c>
      <c r="AF1184" s="4">
        <v>9.0874980000000001</v>
      </c>
      <c r="AG1184" s="4">
        <v>9.0958710000000007</v>
      </c>
      <c r="AH1184" s="4">
        <v>6.8275350000000001</v>
      </c>
      <c r="AI1184" s="5">
        <v>8.3369680000000006</v>
      </c>
      <c r="AJ1184" s="5">
        <v>8.7604973333333334</v>
      </c>
      <c r="AK1184" s="5">
        <v>10.302653666666666</v>
      </c>
      <c r="AL1184" s="5">
        <v>21.41132833333333</v>
      </c>
      <c r="AM1184" s="5">
        <v>24.140181500000001</v>
      </c>
      <c r="AN1184" s="5">
        <v>66.643871333333337</v>
      </c>
    </row>
    <row r="1185" spans="1:40" s="2" customFormat="1" ht="15" x14ac:dyDescent="0.25">
      <c r="A1185" s="3">
        <v>6921</v>
      </c>
      <c r="B1185" s="1">
        <v>0</v>
      </c>
      <c r="C1185" s="1" t="s">
        <v>4510</v>
      </c>
      <c r="D1185" s="1" t="s">
        <v>45</v>
      </c>
      <c r="E1185" s="3">
        <v>13580792</v>
      </c>
      <c r="F1185" s="3">
        <v>13584170</v>
      </c>
      <c r="G1185" s="1" t="s">
        <v>4797</v>
      </c>
      <c r="H1185" s="3">
        <v>5</v>
      </c>
      <c r="I1185" s="3">
        <v>1642</v>
      </c>
      <c r="J1185" s="1" t="s">
        <v>4793</v>
      </c>
      <c r="K1185" s="1" t="s">
        <v>4794</v>
      </c>
      <c r="L1185" s="1" t="s">
        <v>4795</v>
      </c>
      <c r="M1185" s="1" t="s">
        <v>4796</v>
      </c>
      <c r="N1185" s="1" t="s">
        <v>4798</v>
      </c>
      <c r="O1185" s="1" t="s">
        <v>4799</v>
      </c>
      <c r="P1185" s="1" t="s">
        <v>44</v>
      </c>
      <c r="Q1185" s="1" t="s">
        <v>44</v>
      </c>
      <c r="R1185" s="4">
        <v>20.930637000000001</v>
      </c>
      <c r="S1185" s="4">
        <v>31.826208000000001</v>
      </c>
      <c r="T1185" s="4">
        <v>15.478427999999999</v>
      </c>
      <c r="U1185" s="4">
        <v>13.658388</v>
      </c>
      <c r="V1185" s="4">
        <v>19.425386</v>
      </c>
      <c r="W1185" s="4">
        <v>26.381209999999999</v>
      </c>
      <c r="X1185" s="4">
        <v>18.671032</v>
      </c>
      <c r="Y1185" s="4">
        <v>21.610733</v>
      </c>
      <c r="Z1185" s="4">
        <v>9.6934149999999999</v>
      </c>
      <c r="AA1185" s="4">
        <v>3.918774</v>
      </c>
      <c r="AB1185" s="4">
        <v>8.5390720000000009</v>
      </c>
      <c r="AC1185" s="4">
        <v>6.3388439999999999</v>
      </c>
      <c r="AD1185" s="4">
        <v>7.1821099999999998</v>
      </c>
      <c r="AE1185" s="4">
        <v>12.613381</v>
      </c>
      <c r="AF1185" s="4">
        <v>3.6635460000000002</v>
      </c>
      <c r="AG1185" s="4">
        <v>8.3678439999999998</v>
      </c>
      <c r="AH1185" s="4">
        <v>5.0192430000000003</v>
      </c>
      <c r="AI1185" s="5">
        <v>5.6835443333333338</v>
      </c>
      <c r="AJ1185" s="5">
        <v>8.7114449999999994</v>
      </c>
      <c r="AK1185" s="5">
        <v>7.3837536666666672</v>
      </c>
      <c r="AL1185" s="5">
        <v>22.220991666666666</v>
      </c>
      <c r="AM1185" s="5">
        <v>16.541886999999999</v>
      </c>
      <c r="AN1185" s="5">
        <v>22.745090999999999</v>
      </c>
    </row>
    <row r="1186" spans="1:40" s="2" customFormat="1" ht="15" x14ac:dyDescent="0.25">
      <c r="A1186" s="3">
        <v>6925</v>
      </c>
      <c r="B1186" s="1">
        <v>0</v>
      </c>
      <c r="C1186" s="1" t="s">
        <v>4510</v>
      </c>
      <c r="D1186" s="1" t="s">
        <v>41</v>
      </c>
      <c r="E1186" s="3">
        <v>13590695</v>
      </c>
      <c r="F1186" s="3">
        <v>13594240</v>
      </c>
      <c r="G1186" s="1" t="s">
        <v>4800</v>
      </c>
      <c r="H1186" s="3">
        <v>6</v>
      </c>
      <c r="I1186" s="3">
        <v>1634</v>
      </c>
      <c r="J1186" s="1" t="s">
        <v>4789</v>
      </c>
      <c r="K1186" s="1" t="s">
        <v>4790</v>
      </c>
      <c r="L1186" s="1" t="s">
        <v>44</v>
      </c>
      <c r="M1186" s="1" t="s">
        <v>44</v>
      </c>
      <c r="N1186" s="1" t="s">
        <v>44</v>
      </c>
      <c r="O1186" s="1" t="s">
        <v>44</v>
      </c>
      <c r="P1186" s="1" t="s">
        <v>4791</v>
      </c>
      <c r="Q1186" s="1" t="s">
        <v>44</v>
      </c>
      <c r="R1186" s="4">
        <v>25.452981999999999</v>
      </c>
      <c r="S1186" s="4">
        <v>36.109195999999997</v>
      </c>
      <c r="T1186" s="4">
        <v>29.586328999999999</v>
      </c>
      <c r="U1186" s="4">
        <v>22.375992</v>
      </c>
      <c r="V1186" s="4">
        <v>26.789127000000001</v>
      </c>
      <c r="W1186" s="4">
        <v>19.235374</v>
      </c>
      <c r="X1186" s="4">
        <v>13.704198</v>
      </c>
      <c r="Y1186" s="4">
        <v>19.445274000000001</v>
      </c>
      <c r="Z1186" s="4">
        <v>7.5681149999999997</v>
      </c>
      <c r="AA1186" s="4">
        <v>7.2048290000000001</v>
      </c>
      <c r="AB1186" s="4">
        <v>2.8533870000000001</v>
      </c>
      <c r="AC1186" s="4">
        <v>5.4234989999999996</v>
      </c>
      <c r="AD1186" s="4">
        <v>4.0242110000000002</v>
      </c>
      <c r="AE1186" s="4">
        <v>6.0542239999999996</v>
      </c>
      <c r="AF1186" s="4">
        <v>7.9667389999999996</v>
      </c>
      <c r="AG1186" s="4">
        <v>5.1013739999999999</v>
      </c>
      <c r="AH1186" s="4">
        <v>3.8637640000000002</v>
      </c>
      <c r="AI1186" s="5">
        <v>5.6439589999999997</v>
      </c>
      <c r="AJ1186" s="5">
        <v>5.1673113333333331</v>
      </c>
      <c r="AK1186" s="5">
        <v>5.8754436666666665</v>
      </c>
      <c r="AL1186" s="5">
        <v>17.461615333333331</v>
      </c>
      <c r="AM1186" s="5">
        <v>24.582559500000002</v>
      </c>
      <c r="AN1186" s="5">
        <v>30.382835666666665</v>
      </c>
    </row>
    <row r="1187" spans="1:40" s="2" customFormat="1" ht="15" x14ac:dyDescent="0.25">
      <c r="A1187" s="3">
        <v>6931</v>
      </c>
      <c r="B1187" s="1">
        <v>0</v>
      </c>
      <c r="C1187" s="1" t="s">
        <v>4510</v>
      </c>
      <c r="D1187" s="1" t="s">
        <v>41</v>
      </c>
      <c r="E1187" s="3">
        <v>13929617</v>
      </c>
      <c r="F1187" s="3">
        <v>13940653</v>
      </c>
      <c r="G1187" s="1" t="s">
        <v>4801</v>
      </c>
      <c r="H1187" s="3">
        <v>18</v>
      </c>
      <c r="I1187" s="3">
        <v>2028</v>
      </c>
      <c r="J1187" s="1" t="s">
        <v>4802</v>
      </c>
      <c r="K1187" s="1" t="s">
        <v>4803</v>
      </c>
      <c r="L1187" s="1" t="s">
        <v>4804</v>
      </c>
      <c r="M1187" s="1" t="s">
        <v>4805</v>
      </c>
      <c r="N1187" s="1" t="s">
        <v>4806</v>
      </c>
      <c r="O1187" s="1" t="s">
        <v>4807</v>
      </c>
      <c r="P1187" s="1" t="s">
        <v>4808</v>
      </c>
      <c r="Q1187" s="1" t="s">
        <v>44</v>
      </c>
      <c r="R1187" s="4">
        <v>27.936143999999999</v>
      </c>
      <c r="S1187" s="4">
        <v>21.644507999999998</v>
      </c>
      <c r="T1187" s="4">
        <v>20.827808000000001</v>
      </c>
      <c r="U1187" s="4">
        <v>10.472827000000001</v>
      </c>
      <c r="V1187" s="4">
        <v>9.3296329999999994</v>
      </c>
      <c r="W1187" s="4">
        <v>10.358527</v>
      </c>
      <c r="X1187" s="4">
        <v>10.763213</v>
      </c>
      <c r="Y1187" s="4">
        <v>11.119721999999999</v>
      </c>
      <c r="Z1187" s="4">
        <v>2.5394420000000002</v>
      </c>
      <c r="AA1187" s="4">
        <v>2.8938739999999998</v>
      </c>
      <c r="AB1187" s="4">
        <v>3.1317810000000001</v>
      </c>
      <c r="AC1187" s="4">
        <v>4.8652490000000004</v>
      </c>
      <c r="AD1187" s="4">
        <v>1.381788</v>
      </c>
      <c r="AE1187" s="4">
        <v>8.5945140000000002</v>
      </c>
      <c r="AF1187" s="4">
        <v>3.1493180000000001</v>
      </c>
      <c r="AG1187" s="4">
        <v>2.9646379999999999</v>
      </c>
      <c r="AH1187" s="4">
        <v>4.1873139999999998</v>
      </c>
      <c r="AI1187" s="5">
        <v>3.4337566666666661</v>
      </c>
      <c r="AJ1187" s="5">
        <v>4.9471836666666666</v>
      </c>
      <c r="AK1187" s="5">
        <v>2.8550323333333334</v>
      </c>
      <c r="AL1187" s="5">
        <v>10.747154</v>
      </c>
      <c r="AM1187" s="5">
        <v>9.90123</v>
      </c>
      <c r="AN1187" s="5">
        <v>23.469486666666668</v>
      </c>
    </row>
    <row r="1188" spans="1:40" s="2" customFormat="1" ht="15" x14ac:dyDescent="0.25">
      <c r="A1188" s="3">
        <v>6934</v>
      </c>
      <c r="B1188" s="1">
        <v>0</v>
      </c>
      <c r="C1188" s="1" t="s">
        <v>4510</v>
      </c>
      <c r="D1188" s="1" t="s">
        <v>41</v>
      </c>
      <c r="E1188" s="3">
        <v>14051308</v>
      </c>
      <c r="F1188" s="3">
        <v>14115158</v>
      </c>
      <c r="G1188" s="1" t="s">
        <v>4809</v>
      </c>
      <c r="H1188" s="3">
        <v>14</v>
      </c>
      <c r="I1188" s="3">
        <v>2472</v>
      </c>
      <c r="J1188" s="1" t="s">
        <v>4810</v>
      </c>
      <c r="K1188" s="1" t="s">
        <v>4811</v>
      </c>
      <c r="L1188" s="1" t="s">
        <v>4812</v>
      </c>
      <c r="M1188" s="1" t="s">
        <v>44</v>
      </c>
      <c r="N1188" s="1" t="s">
        <v>44</v>
      </c>
      <c r="O1188" s="1" t="s">
        <v>44</v>
      </c>
      <c r="P1188" s="1" t="s">
        <v>4813</v>
      </c>
      <c r="Q1188" s="1" t="s">
        <v>44</v>
      </c>
      <c r="R1188" s="4">
        <v>17.118331999999999</v>
      </c>
      <c r="S1188" s="4">
        <v>17.771453999999999</v>
      </c>
      <c r="T1188" s="4">
        <v>18.300369</v>
      </c>
      <c r="U1188" s="4">
        <v>22.515509000000002</v>
      </c>
      <c r="V1188" s="4">
        <v>24.246711999999999</v>
      </c>
      <c r="W1188" s="4">
        <v>7.0295300000000003</v>
      </c>
      <c r="X1188" s="4">
        <v>10.333817</v>
      </c>
      <c r="Y1188" s="4">
        <v>9.0809470000000001</v>
      </c>
      <c r="Z1188" s="4">
        <v>7.3646710000000004</v>
      </c>
      <c r="AA1188" s="4">
        <v>4.759944</v>
      </c>
      <c r="AB1188" s="4">
        <v>4.196942</v>
      </c>
      <c r="AC1188" s="4">
        <v>4.3725849999999999</v>
      </c>
      <c r="AD1188" s="4">
        <v>5.5654469999999998</v>
      </c>
      <c r="AE1188" s="4">
        <v>4.9552969999999998</v>
      </c>
      <c r="AF1188" s="4">
        <v>2.6821999999999999</v>
      </c>
      <c r="AG1188" s="4">
        <v>2.3520639999999999</v>
      </c>
      <c r="AH1188" s="4">
        <v>2.8844240000000001</v>
      </c>
      <c r="AI1188" s="5">
        <v>2.6395626666666669</v>
      </c>
      <c r="AJ1188" s="5">
        <v>4.9644430000000002</v>
      </c>
      <c r="AK1188" s="5">
        <v>5.4405189999999992</v>
      </c>
      <c r="AL1188" s="5">
        <v>8.814764666666667</v>
      </c>
      <c r="AM1188" s="5">
        <v>23.381110499999998</v>
      </c>
      <c r="AN1188" s="5">
        <v>17.730051666666668</v>
      </c>
    </row>
    <row r="1189" spans="1:40" s="2" customFormat="1" ht="15" x14ac:dyDescent="0.25">
      <c r="A1189" s="3">
        <v>6940</v>
      </c>
      <c r="B1189" s="1">
        <v>0</v>
      </c>
      <c r="C1189" s="1" t="s">
        <v>4510</v>
      </c>
      <c r="D1189" s="1" t="s">
        <v>45</v>
      </c>
      <c r="E1189" s="3">
        <v>14303404</v>
      </c>
      <c r="F1189" s="3">
        <v>14310341</v>
      </c>
      <c r="G1189" s="1" t="s">
        <v>4814</v>
      </c>
      <c r="H1189" s="3">
        <v>7</v>
      </c>
      <c r="I1189" s="3">
        <v>1249</v>
      </c>
      <c r="J1189" s="1" t="s">
        <v>4815</v>
      </c>
      <c r="K1189" s="1" t="s">
        <v>4816</v>
      </c>
      <c r="L1189" s="1" t="s">
        <v>4817</v>
      </c>
      <c r="M1189" s="1" t="s">
        <v>44</v>
      </c>
      <c r="N1189" s="1" t="s">
        <v>44</v>
      </c>
      <c r="O1189" s="1" t="s">
        <v>44</v>
      </c>
      <c r="P1189" s="1" t="s">
        <v>4818</v>
      </c>
      <c r="Q1189" s="1" t="s">
        <v>44</v>
      </c>
      <c r="R1189" s="4">
        <v>12.95645</v>
      </c>
      <c r="S1189" s="4">
        <v>9.3440799999999999</v>
      </c>
      <c r="T1189" s="4">
        <v>10.754379999999999</v>
      </c>
      <c r="U1189" s="4">
        <v>5.2797910000000003</v>
      </c>
      <c r="V1189" s="4">
        <v>4.7092609999999997</v>
      </c>
      <c r="W1189" s="4">
        <v>3.8265020000000001</v>
      </c>
      <c r="X1189" s="4">
        <v>2.2927360000000001</v>
      </c>
      <c r="Y1189" s="4">
        <v>2.5765389999999999</v>
      </c>
      <c r="Z1189" s="4">
        <v>2.6844749999999999</v>
      </c>
      <c r="AA1189" s="4">
        <v>2.8999799999999998</v>
      </c>
      <c r="AB1189" s="4">
        <v>1.6386769999999999</v>
      </c>
      <c r="AC1189" s="4">
        <v>2.8503449999999999</v>
      </c>
      <c r="AD1189" s="4">
        <v>2.4804409999999999</v>
      </c>
      <c r="AE1189" s="4">
        <v>3.3044440000000002</v>
      </c>
      <c r="AF1189" s="4">
        <v>2.8500909999999999</v>
      </c>
      <c r="AG1189" s="4">
        <v>2.512051</v>
      </c>
      <c r="AH1189" s="4">
        <v>1.7542740000000001</v>
      </c>
      <c r="AI1189" s="5">
        <v>2.3721386666666668</v>
      </c>
      <c r="AJ1189" s="5">
        <v>2.8784100000000001</v>
      </c>
      <c r="AK1189" s="5">
        <v>2.4077106666666666</v>
      </c>
      <c r="AL1189" s="5">
        <v>2.8985923333333332</v>
      </c>
      <c r="AM1189" s="5">
        <v>4.9945260000000005</v>
      </c>
      <c r="AN1189" s="5">
        <v>11.018303333333334</v>
      </c>
    </row>
    <row r="1190" spans="1:40" s="2" customFormat="1" ht="15" x14ac:dyDescent="0.25">
      <c r="A1190" s="3">
        <v>6943</v>
      </c>
      <c r="B1190" s="1">
        <v>0</v>
      </c>
      <c r="C1190" s="1" t="s">
        <v>4510</v>
      </c>
      <c r="D1190" s="1" t="s">
        <v>41</v>
      </c>
      <c r="E1190" s="3">
        <v>14363063</v>
      </c>
      <c r="F1190" s="3">
        <v>14417135</v>
      </c>
      <c r="G1190" s="1" t="s">
        <v>4819</v>
      </c>
      <c r="H1190" s="3">
        <v>24</v>
      </c>
      <c r="I1190" s="3">
        <v>3244</v>
      </c>
      <c r="J1190" s="1" t="s">
        <v>4820</v>
      </c>
      <c r="K1190" s="1" t="s">
        <v>4821</v>
      </c>
      <c r="L1190" s="1" t="s">
        <v>44</v>
      </c>
      <c r="M1190" s="1" t="s">
        <v>44</v>
      </c>
      <c r="N1190" s="1" t="s">
        <v>44</v>
      </c>
      <c r="O1190" s="1" t="s">
        <v>44</v>
      </c>
      <c r="P1190" s="1" t="s">
        <v>4822</v>
      </c>
      <c r="Q1190" s="1" t="s">
        <v>44</v>
      </c>
      <c r="R1190" s="4">
        <v>25.293873000000001</v>
      </c>
      <c r="S1190" s="4">
        <v>29.310580999999999</v>
      </c>
      <c r="T1190" s="4">
        <v>27.353642000000001</v>
      </c>
      <c r="U1190" s="4">
        <v>33.090983999999999</v>
      </c>
      <c r="V1190" s="4">
        <v>27.651653</v>
      </c>
      <c r="W1190" s="4">
        <v>22.222147</v>
      </c>
      <c r="X1190" s="4">
        <v>17.672827000000002</v>
      </c>
      <c r="Y1190" s="4">
        <v>20.088592999999999</v>
      </c>
      <c r="Z1190" s="4">
        <v>20.567398000000001</v>
      </c>
      <c r="AA1190" s="4">
        <v>11.220231</v>
      </c>
      <c r="AB1190" s="4">
        <v>8.6649150000000006</v>
      </c>
      <c r="AC1190" s="4">
        <v>8.9110279999999999</v>
      </c>
      <c r="AD1190" s="4">
        <v>9.0027139999999992</v>
      </c>
      <c r="AE1190" s="4">
        <v>10.830209999999999</v>
      </c>
      <c r="AF1190" s="4">
        <v>11.442985999999999</v>
      </c>
      <c r="AG1190" s="4">
        <v>7.4545070000000004</v>
      </c>
      <c r="AH1190" s="4">
        <v>3.4420220000000001</v>
      </c>
      <c r="AI1190" s="5">
        <v>7.446505000000001</v>
      </c>
      <c r="AJ1190" s="5">
        <v>9.5813173333333328</v>
      </c>
      <c r="AK1190" s="5">
        <v>13.484181333333334</v>
      </c>
      <c r="AL1190" s="5">
        <v>19.994522333333336</v>
      </c>
      <c r="AM1190" s="5">
        <v>30.371318500000001</v>
      </c>
      <c r="AN1190" s="5">
        <v>27.319365333333337</v>
      </c>
    </row>
    <row r="1191" spans="1:40" s="2" customFormat="1" ht="15" x14ac:dyDescent="0.25">
      <c r="A1191" s="3">
        <v>6944</v>
      </c>
      <c r="B1191" s="1">
        <v>0</v>
      </c>
      <c r="C1191" s="1" t="s">
        <v>4510</v>
      </c>
      <c r="D1191" s="1" t="s">
        <v>41</v>
      </c>
      <c r="E1191" s="3">
        <v>14385048</v>
      </c>
      <c r="F1191" s="3">
        <v>14417037</v>
      </c>
      <c r="G1191" s="1" t="s">
        <v>4823</v>
      </c>
      <c r="H1191" s="3">
        <v>18</v>
      </c>
      <c r="I1191" s="3">
        <v>2009</v>
      </c>
      <c r="J1191" s="1" t="s">
        <v>4820</v>
      </c>
      <c r="K1191" s="1" t="s">
        <v>4821</v>
      </c>
      <c r="L1191" s="1" t="s">
        <v>44</v>
      </c>
      <c r="M1191" s="1" t="s">
        <v>44</v>
      </c>
      <c r="N1191" s="1" t="s">
        <v>44</v>
      </c>
      <c r="O1191" s="1" t="s">
        <v>44</v>
      </c>
      <c r="P1191" s="1" t="s">
        <v>4822</v>
      </c>
      <c r="Q1191" s="1" t="s">
        <v>44</v>
      </c>
      <c r="R1191" s="4">
        <v>0.45295000000000002</v>
      </c>
      <c r="S1191" s="4">
        <v>0.63766199999999995</v>
      </c>
      <c r="T1191" s="4">
        <v>0.63298100000000002</v>
      </c>
      <c r="U1191" s="4">
        <v>4.0141289999999996</v>
      </c>
      <c r="V1191" s="4">
        <v>1.4360219999999999</v>
      </c>
      <c r="W1191" s="4">
        <v>1.4486540000000001</v>
      </c>
      <c r="X1191" s="4">
        <v>1.4843789999999999</v>
      </c>
      <c r="Y1191" s="4">
        <v>3.8858229999999998</v>
      </c>
      <c r="Z1191" s="4">
        <v>1.002532</v>
      </c>
      <c r="AA1191" s="4">
        <v>1E-4</v>
      </c>
      <c r="AB1191" s="4">
        <v>0.94054899999999997</v>
      </c>
      <c r="AC1191" s="4">
        <v>0.20310300000000001</v>
      </c>
      <c r="AD1191" s="4">
        <v>0.255214</v>
      </c>
      <c r="AE1191" s="4">
        <v>0.31793100000000002</v>
      </c>
      <c r="AF1191" s="4">
        <v>0.29441800000000001</v>
      </c>
      <c r="AG1191" s="4">
        <v>0.17125399999999999</v>
      </c>
      <c r="AH1191" s="4">
        <v>1E-4</v>
      </c>
      <c r="AI1191" s="5">
        <v>0.15525733333333333</v>
      </c>
      <c r="AJ1191" s="5">
        <v>0.25874933333333333</v>
      </c>
      <c r="AK1191" s="5">
        <v>0.64772700000000005</v>
      </c>
      <c r="AL1191" s="5">
        <v>2.2729520000000001</v>
      </c>
      <c r="AM1191" s="5">
        <v>2.7250755</v>
      </c>
      <c r="AN1191" s="5">
        <v>0.57453100000000001</v>
      </c>
    </row>
    <row r="1192" spans="1:40" s="2" customFormat="1" ht="15" x14ac:dyDescent="0.25">
      <c r="A1192" s="3">
        <v>6946</v>
      </c>
      <c r="B1192" s="1">
        <v>0</v>
      </c>
      <c r="C1192" s="1" t="s">
        <v>4510</v>
      </c>
      <c r="D1192" s="1" t="s">
        <v>41</v>
      </c>
      <c r="E1192" s="3">
        <v>14399329</v>
      </c>
      <c r="F1192" s="3">
        <v>14417037</v>
      </c>
      <c r="G1192" s="1" t="s">
        <v>4824</v>
      </c>
      <c r="H1192" s="3">
        <v>16</v>
      </c>
      <c r="I1192" s="3">
        <v>1873</v>
      </c>
      <c r="J1192" s="1" t="s">
        <v>4820</v>
      </c>
      <c r="K1192" s="1" t="s">
        <v>4821</v>
      </c>
      <c r="L1192" s="1" t="s">
        <v>44</v>
      </c>
      <c r="M1192" s="1" t="s">
        <v>44</v>
      </c>
      <c r="N1192" s="1" t="s">
        <v>44</v>
      </c>
      <c r="O1192" s="1" t="s">
        <v>44</v>
      </c>
      <c r="P1192" s="1" t="s">
        <v>4822</v>
      </c>
      <c r="Q1192" s="1" t="s">
        <v>44</v>
      </c>
      <c r="R1192" s="4">
        <v>4.0861739999999998</v>
      </c>
      <c r="S1192" s="4">
        <v>3.4812539999999998</v>
      </c>
      <c r="T1192" s="4">
        <v>3.1346729999999998</v>
      </c>
      <c r="U1192" s="4">
        <v>5.3526829999999999</v>
      </c>
      <c r="V1192" s="4">
        <v>5.7595660000000004</v>
      </c>
      <c r="W1192" s="4">
        <v>1.456386</v>
      </c>
      <c r="X1192" s="4">
        <v>1.593178</v>
      </c>
      <c r="Y1192" s="4">
        <v>1.445004</v>
      </c>
      <c r="Z1192" s="4">
        <v>2.6636199999999999</v>
      </c>
      <c r="AA1192" s="4">
        <v>1.728383</v>
      </c>
      <c r="AB1192" s="4">
        <v>1.3176699999999999</v>
      </c>
      <c r="AC1192" s="4">
        <v>1.108897</v>
      </c>
      <c r="AD1192" s="4">
        <v>0.845198</v>
      </c>
      <c r="AE1192" s="4">
        <v>0.25975500000000001</v>
      </c>
      <c r="AF1192" s="4">
        <v>0.95160100000000003</v>
      </c>
      <c r="AG1192" s="4">
        <v>1.1283559999999999</v>
      </c>
      <c r="AH1192" s="4">
        <v>0.29523700000000003</v>
      </c>
      <c r="AI1192" s="5">
        <v>0.79173133333333334</v>
      </c>
      <c r="AJ1192" s="5">
        <v>0.73795000000000011</v>
      </c>
      <c r="AK1192" s="5">
        <v>1.9032243333333332</v>
      </c>
      <c r="AL1192" s="5">
        <v>1.4981893333333334</v>
      </c>
      <c r="AM1192" s="5">
        <v>5.5561245000000001</v>
      </c>
      <c r="AN1192" s="5">
        <v>3.5673669999999995</v>
      </c>
    </row>
    <row r="1193" spans="1:40" s="2" customFormat="1" ht="15" x14ac:dyDescent="0.25">
      <c r="A1193" s="3">
        <v>6949</v>
      </c>
      <c r="B1193" s="1">
        <v>0</v>
      </c>
      <c r="C1193" s="1" t="s">
        <v>4510</v>
      </c>
      <c r="D1193" s="1" t="s">
        <v>45</v>
      </c>
      <c r="E1193" s="3">
        <v>14447704</v>
      </c>
      <c r="F1193" s="3">
        <v>14449941</v>
      </c>
      <c r="G1193" s="1" t="s">
        <v>4825</v>
      </c>
      <c r="H1193" s="3">
        <v>5</v>
      </c>
      <c r="I1193" s="3">
        <v>612</v>
      </c>
      <c r="J1193" s="1" t="s">
        <v>4826</v>
      </c>
      <c r="K1193" s="1" t="s">
        <v>4826</v>
      </c>
      <c r="L1193" s="1" t="s">
        <v>44</v>
      </c>
      <c r="M1193" s="1" t="s">
        <v>44</v>
      </c>
      <c r="N1193" s="1" t="s">
        <v>44</v>
      </c>
      <c r="O1193" s="1" t="s">
        <v>44</v>
      </c>
      <c r="P1193" s="1" t="s">
        <v>44</v>
      </c>
      <c r="Q1193" s="1" t="s">
        <v>44</v>
      </c>
      <c r="R1193" s="4">
        <v>158.597015</v>
      </c>
      <c r="S1193" s="4">
        <v>149.35742200000001</v>
      </c>
      <c r="T1193" s="4">
        <v>162.25375399999999</v>
      </c>
      <c r="U1193" s="4">
        <v>74.820106999999993</v>
      </c>
      <c r="V1193" s="4">
        <v>64.603279000000001</v>
      </c>
      <c r="W1193" s="4">
        <v>13.88936</v>
      </c>
      <c r="X1193" s="4">
        <v>9.0335699999999992</v>
      </c>
      <c r="Y1193" s="4">
        <v>11.494534</v>
      </c>
      <c r="Z1193" s="4">
        <v>5.857164</v>
      </c>
      <c r="AA1193" s="4">
        <v>2.4699230000000001</v>
      </c>
      <c r="AB1193" s="4">
        <v>4.7925089999999999</v>
      </c>
      <c r="AC1193" s="4">
        <v>1.4635769999999999</v>
      </c>
      <c r="AD1193" s="4">
        <v>1.096271</v>
      </c>
      <c r="AE1193" s="4">
        <v>0.74194000000000004</v>
      </c>
      <c r="AF1193" s="4">
        <v>1.924196</v>
      </c>
      <c r="AG1193" s="4">
        <v>2.7594150000000002</v>
      </c>
      <c r="AH1193" s="4">
        <v>1.061399</v>
      </c>
      <c r="AI1193" s="5">
        <v>1.9150033333333332</v>
      </c>
      <c r="AJ1193" s="5">
        <v>1.1005959999999999</v>
      </c>
      <c r="AK1193" s="5">
        <v>4.3731986666666671</v>
      </c>
      <c r="AL1193" s="5">
        <v>11.472488</v>
      </c>
      <c r="AM1193" s="5">
        <v>69.711692999999997</v>
      </c>
      <c r="AN1193" s="5">
        <v>156.73606366666664</v>
      </c>
    </row>
    <row r="1194" spans="1:40" s="2" customFormat="1" ht="15" x14ac:dyDescent="0.25">
      <c r="A1194" s="3">
        <v>6952</v>
      </c>
      <c r="B1194" s="1">
        <v>0</v>
      </c>
      <c r="C1194" s="1" t="s">
        <v>4510</v>
      </c>
      <c r="D1194" s="1" t="s">
        <v>41</v>
      </c>
      <c r="E1194" s="3">
        <v>14492166</v>
      </c>
      <c r="F1194" s="3">
        <v>14493089</v>
      </c>
      <c r="G1194" s="1" t="s">
        <v>4827</v>
      </c>
      <c r="H1194" s="3">
        <v>1</v>
      </c>
      <c r="I1194" s="3">
        <v>924</v>
      </c>
      <c r="J1194" s="1" t="s">
        <v>4828</v>
      </c>
      <c r="K1194" s="1" t="s">
        <v>4829</v>
      </c>
      <c r="L1194" s="1" t="s">
        <v>4830</v>
      </c>
      <c r="M1194" s="1" t="s">
        <v>44</v>
      </c>
      <c r="N1194" s="1" t="s">
        <v>44</v>
      </c>
      <c r="O1194" s="1" t="s">
        <v>44</v>
      </c>
      <c r="P1194" s="1" t="s">
        <v>4831</v>
      </c>
      <c r="Q1194" s="1" t="s">
        <v>44</v>
      </c>
      <c r="R1194" s="4">
        <v>50.669097999999998</v>
      </c>
      <c r="S1194" s="4">
        <v>48.056781999999998</v>
      </c>
      <c r="T1194" s="4">
        <v>50.914177000000002</v>
      </c>
      <c r="U1194" s="4">
        <v>24.481618999999998</v>
      </c>
      <c r="V1194" s="4">
        <v>22.466839</v>
      </c>
      <c r="W1194" s="4">
        <v>10.504367</v>
      </c>
      <c r="X1194" s="4">
        <v>15.652566999999999</v>
      </c>
      <c r="Y1194" s="4">
        <v>12.993539999999999</v>
      </c>
      <c r="Z1194" s="4">
        <v>7.6094549999999996</v>
      </c>
      <c r="AA1194" s="4">
        <v>3.730496</v>
      </c>
      <c r="AB1194" s="4">
        <v>7.5255359999999998</v>
      </c>
      <c r="AC1194" s="4">
        <v>4.507949</v>
      </c>
      <c r="AD1194" s="4">
        <v>5.0066100000000002</v>
      </c>
      <c r="AE1194" s="4">
        <v>11.256674</v>
      </c>
      <c r="AF1194" s="4">
        <v>4.7732380000000001</v>
      </c>
      <c r="AG1194" s="4">
        <v>5.7715139999999998</v>
      </c>
      <c r="AH1194" s="4">
        <v>7.0835990000000004</v>
      </c>
      <c r="AI1194" s="5">
        <v>5.8761169999999998</v>
      </c>
      <c r="AJ1194" s="5">
        <v>6.9237443333333344</v>
      </c>
      <c r="AK1194" s="5">
        <v>6.288495666666666</v>
      </c>
      <c r="AL1194" s="5">
        <v>13.050158000000001</v>
      </c>
      <c r="AM1194" s="5">
        <v>23.474229000000001</v>
      </c>
      <c r="AN1194" s="5">
        <v>49.880018999999997</v>
      </c>
    </row>
    <row r="1195" spans="1:40" s="2" customFormat="1" ht="15" x14ac:dyDescent="0.25">
      <c r="A1195" s="3">
        <v>6958</v>
      </c>
      <c r="B1195" s="1">
        <v>0</v>
      </c>
      <c r="C1195" s="1" t="s">
        <v>4510</v>
      </c>
      <c r="D1195" s="1" t="s">
        <v>45</v>
      </c>
      <c r="E1195" s="3">
        <v>14601158</v>
      </c>
      <c r="F1195" s="3">
        <v>14904660</v>
      </c>
      <c r="G1195" s="1" t="s">
        <v>4832</v>
      </c>
      <c r="H1195" s="3">
        <v>11</v>
      </c>
      <c r="I1195" s="3">
        <v>1533</v>
      </c>
      <c r="J1195" s="1" t="s">
        <v>4833</v>
      </c>
      <c r="K1195" s="1" t="s">
        <v>4834</v>
      </c>
      <c r="L1195" s="1" t="s">
        <v>4835</v>
      </c>
      <c r="M1195" s="1" t="s">
        <v>44</v>
      </c>
      <c r="N1195" s="1" t="s">
        <v>44</v>
      </c>
      <c r="O1195" s="1" t="s">
        <v>44</v>
      </c>
      <c r="P1195" s="1" t="s">
        <v>4836</v>
      </c>
      <c r="Q1195" s="1" t="s">
        <v>44</v>
      </c>
      <c r="R1195" s="4">
        <v>1.5692120000000001</v>
      </c>
      <c r="S1195" s="4">
        <v>1.331602</v>
      </c>
      <c r="T1195" s="4">
        <v>1.111267</v>
      </c>
      <c r="U1195" s="4">
        <v>0.80918699999999999</v>
      </c>
      <c r="V1195" s="4">
        <v>0.16787099999999999</v>
      </c>
      <c r="W1195" s="4">
        <v>0.32886100000000001</v>
      </c>
      <c r="X1195" s="4">
        <v>1.0168109999999999</v>
      </c>
      <c r="Y1195" s="4">
        <v>0.30141699999999999</v>
      </c>
      <c r="Z1195" s="4">
        <v>0.27376099999999998</v>
      </c>
      <c r="AA1195" s="4">
        <v>1.5426E-2</v>
      </c>
      <c r="AB1195" s="4">
        <v>6.0627E-2</v>
      </c>
      <c r="AC1195" s="4">
        <v>0.13175000000000001</v>
      </c>
      <c r="AD1195" s="4">
        <v>1E-4</v>
      </c>
      <c r="AE1195" s="4">
        <v>1E-4</v>
      </c>
      <c r="AF1195" s="4">
        <v>1E-4</v>
      </c>
      <c r="AG1195" s="4">
        <v>1.4135999999999999E-2</v>
      </c>
      <c r="AH1195" s="4">
        <v>6.1004000000000003E-2</v>
      </c>
      <c r="AI1195" s="5">
        <v>2.5080000000000002E-2</v>
      </c>
      <c r="AJ1195" s="5">
        <v>4.3983333333333326E-2</v>
      </c>
      <c r="AK1195" s="5">
        <v>0.11660466666666665</v>
      </c>
      <c r="AL1195" s="5">
        <v>0.54902966666666664</v>
      </c>
      <c r="AM1195" s="5">
        <v>0.48852899999999999</v>
      </c>
      <c r="AN1195" s="5">
        <v>1.3373603333333335</v>
      </c>
    </row>
    <row r="1196" spans="1:40" s="2" customFormat="1" ht="15" x14ac:dyDescent="0.25">
      <c r="A1196" s="3">
        <v>6964</v>
      </c>
      <c r="B1196" s="1">
        <v>0</v>
      </c>
      <c r="C1196" s="1" t="s">
        <v>4510</v>
      </c>
      <c r="D1196" s="1" t="s">
        <v>45</v>
      </c>
      <c r="E1196" s="3">
        <v>15169675</v>
      </c>
      <c r="F1196" s="3">
        <v>15176857</v>
      </c>
      <c r="G1196" s="1" t="s">
        <v>4837</v>
      </c>
      <c r="H1196" s="3">
        <v>6</v>
      </c>
      <c r="I1196" s="3">
        <v>1424</v>
      </c>
      <c r="J1196" s="1" t="s">
        <v>4838</v>
      </c>
      <c r="K1196" s="1" t="s">
        <v>4839</v>
      </c>
      <c r="L1196" s="1" t="s">
        <v>4840</v>
      </c>
      <c r="M1196" s="1" t="s">
        <v>609</v>
      </c>
      <c r="N1196" s="1" t="s">
        <v>44</v>
      </c>
      <c r="O1196" s="1" t="s">
        <v>44</v>
      </c>
      <c r="P1196" s="1" t="s">
        <v>4841</v>
      </c>
      <c r="Q1196" s="1" t="s">
        <v>44</v>
      </c>
      <c r="R1196" s="4">
        <v>179.252869</v>
      </c>
      <c r="S1196" s="4">
        <v>199.80334500000001</v>
      </c>
      <c r="T1196" s="4">
        <v>202.92337000000001</v>
      </c>
      <c r="U1196" s="4">
        <v>125.25054900000001</v>
      </c>
      <c r="V1196" s="4">
        <v>117.14904</v>
      </c>
      <c r="W1196" s="4">
        <v>94.304419999999993</v>
      </c>
      <c r="X1196" s="4">
        <v>83.923843000000005</v>
      </c>
      <c r="Y1196" s="4">
        <v>96.331833000000003</v>
      </c>
      <c r="Z1196" s="4">
        <v>52.798251999999998</v>
      </c>
      <c r="AA1196" s="4">
        <v>51.319713999999998</v>
      </c>
      <c r="AB1196" s="4">
        <v>43.591450000000002</v>
      </c>
      <c r="AC1196" s="4">
        <v>56.372146999999998</v>
      </c>
      <c r="AD1196" s="4">
        <v>58.187786000000003</v>
      </c>
      <c r="AE1196" s="4">
        <v>64.351433</v>
      </c>
      <c r="AF1196" s="4">
        <v>69.193207000000001</v>
      </c>
      <c r="AG1196" s="4">
        <v>64.462173000000007</v>
      </c>
      <c r="AH1196" s="4">
        <v>37.468555000000002</v>
      </c>
      <c r="AI1196" s="5">
        <v>57.041311666666672</v>
      </c>
      <c r="AJ1196" s="5">
        <v>59.637121999999998</v>
      </c>
      <c r="AK1196" s="5">
        <v>49.236471999999999</v>
      </c>
      <c r="AL1196" s="5">
        <v>91.520032</v>
      </c>
      <c r="AM1196" s="5">
        <v>121.1997945</v>
      </c>
      <c r="AN1196" s="5">
        <v>193.99319466666668</v>
      </c>
    </row>
    <row r="1197" spans="1:40" s="2" customFormat="1" ht="15" x14ac:dyDescent="0.25">
      <c r="A1197" s="3">
        <v>6975</v>
      </c>
      <c r="B1197" s="1">
        <v>0</v>
      </c>
      <c r="C1197" s="1" t="s">
        <v>4510</v>
      </c>
      <c r="D1197" s="1" t="s">
        <v>45</v>
      </c>
      <c r="E1197" s="3">
        <v>15332686</v>
      </c>
      <c r="F1197" s="3">
        <v>15341906</v>
      </c>
      <c r="G1197" s="1" t="s">
        <v>4842</v>
      </c>
      <c r="H1197" s="3">
        <v>7</v>
      </c>
      <c r="I1197" s="3">
        <v>928</v>
      </c>
      <c r="J1197" s="1" t="s">
        <v>4843</v>
      </c>
      <c r="K1197" s="1" t="s">
        <v>4844</v>
      </c>
      <c r="L1197" s="1" t="s">
        <v>4845</v>
      </c>
      <c r="M1197" s="1" t="s">
        <v>44</v>
      </c>
      <c r="N1197" s="1" t="s">
        <v>44</v>
      </c>
      <c r="O1197" s="1" t="s">
        <v>44</v>
      </c>
      <c r="P1197" s="1" t="s">
        <v>4846</v>
      </c>
      <c r="Q1197" s="1" t="s">
        <v>44</v>
      </c>
      <c r="R1197" s="4">
        <v>2.5759089999999998</v>
      </c>
      <c r="S1197" s="4">
        <v>1.364528</v>
      </c>
      <c r="T1197" s="4">
        <v>1.252386</v>
      </c>
      <c r="U1197" s="4">
        <v>3.09321</v>
      </c>
      <c r="V1197" s="4">
        <v>3.9434740000000001</v>
      </c>
      <c r="W1197" s="4">
        <v>0.41137899999999999</v>
      </c>
      <c r="X1197" s="4">
        <v>0.13847100000000001</v>
      </c>
      <c r="Y1197" s="4">
        <v>7.4816999999999995E-2</v>
      </c>
      <c r="Z1197" s="4">
        <v>0.122262</v>
      </c>
      <c r="AA1197" s="4">
        <v>1E-4</v>
      </c>
      <c r="AB1197" s="4">
        <v>8.2358000000000001E-2</v>
      </c>
      <c r="AC1197" s="4">
        <v>1.5303000000000001E-2</v>
      </c>
      <c r="AD1197" s="4">
        <v>1E-4</v>
      </c>
      <c r="AE1197" s="4">
        <v>0.20461399999999999</v>
      </c>
      <c r="AF1197" s="4">
        <v>6.0462000000000002E-2</v>
      </c>
      <c r="AG1197" s="4">
        <v>7.0287000000000002E-2</v>
      </c>
      <c r="AH1197" s="4">
        <v>1E-4</v>
      </c>
      <c r="AI1197" s="5">
        <v>4.3616333333333333E-2</v>
      </c>
      <c r="AJ1197" s="5">
        <v>7.3339000000000001E-2</v>
      </c>
      <c r="AK1197" s="5">
        <v>6.8240000000000009E-2</v>
      </c>
      <c r="AL1197" s="5">
        <v>0.20822233333333331</v>
      </c>
      <c r="AM1197" s="5">
        <v>3.5183420000000001</v>
      </c>
      <c r="AN1197" s="5">
        <v>1.7309409999999998</v>
      </c>
    </row>
    <row r="1198" spans="1:40" s="2" customFormat="1" ht="15" x14ac:dyDescent="0.25">
      <c r="A1198" s="3">
        <v>6979</v>
      </c>
      <c r="B1198" s="1">
        <v>0</v>
      </c>
      <c r="C1198" s="1" t="s">
        <v>4510</v>
      </c>
      <c r="D1198" s="1" t="s">
        <v>41</v>
      </c>
      <c r="E1198" s="3">
        <v>15502528</v>
      </c>
      <c r="F1198" s="3">
        <v>15547817</v>
      </c>
      <c r="G1198" s="1" t="s">
        <v>4847</v>
      </c>
      <c r="H1198" s="3">
        <v>9</v>
      </c>
      <c r="I1198" s="3">
        <v>1794</v>
      </c>
      <c r="J1198" s="1" t="s">
        <v>4848</v>
      </c>
      <c r="K1198" s="1" t="s">
        <v>4849</v>
      </c>
      <c r="L1198" s="1" t="s">
        <v>4850</v>
      </c>
      <c r="M1198" s="1" t="s">
        <v>700</v>
      </c>
      <c r="N1198" s="1" t="s">
        <v>44</v>
      </c>
      <c r="O1198" s="1" t="s">
        <v>44</v>
      </c>
      <c r="P1198" s="1" t="s">
        <v>4851</v>
      </c>
      <c r="Q1198" s="1" t="s">
        <v>44</v>
      </c>
      <c r="R1198" s="4">
        <v>6.6501859999999997</v>
      </c>
      <c r="S1198" s="4">
        <v>6.6560980000000001</v>
      </c>
      <c r="T1198" s="4">
        <v>7.1731249999999998</v>
      </c>
      <c r="U1198" s="4">
        <v>4.0905560000000003</v>
      </c>
      <c r="V1198" s="4">
        <v>1.704467</v>
      </c>
      <c r="W1198" s="4">
        <v>2.2115049999999998</v>
      </c>
      <c r="X1198" s="4">
        <v>1.8875690000000001</v>
      </c>
      <c r="Y1198" s="4">
        <v>1.7547900000000001</v>
      </c>
      <c r="Z1198" s="4">
        <v>1.637</v>
      </c>
      <c r="AA1198" s="4">
        <v>1.4821899999999999</v>
      </c>
      <c r="AB1198" s="4">
        <v>1.470793</v>
      </c>
      <c r="AC1198" s="4">
        <v>1.275409</v>
      </c>
      <c r="AD1198" s="4">
        <v>1.2975969999999999</v>
      </c>
      <c r="AE1198" s="4">
        <v>1.3904510000000001</v>
      </c>
      <c r="AF1198" s="4">
        <v>0.91891999999999996</v>
      </c>
      <c r="AG1198" s="4">
        <v>0.90546700000000002</v>
      </c>
      <c r="AH1198" s="4">
        <v>1.1264590000000001</v>
      </c>
      <c r="AI1198" s="5">
        <v>0.9836153333333334</v>
      </c>
      <c r="AJ1198" s="5">
        <v>1.3211523333333333</v>
      </c>
      <c r="AK1198" s="5">
        <v>1.5299943333333335</v>
      </c>
      <c r="AL1198" s="5">
        <v>1.9512879999999999</v>
      </c>
      <c r="AM1198" s="5">
        <v>2.8975115000000002</v>
      </c>
      <c r="AN1198" s="5">
        <v>6.8264696666666671</v>
      </c>
    </row>
    <row r="1199" spans="1:40" s="2" customFormat="1" ht="15" x14ac:dyDescent="0.25">
      <c r="A1199" s="3">
        <v>6993</v>
      </c>
      <c r="B1199" s="1">
        <v>0</v>
      </c>
      <c r="C1199" s="1" t="s">
        <v>4510</v>
      </c>
      <c r="D1199" s="1" t="s">
        <v>45</v>
      </c>
      <c r="E1199" s="3">
        <v>15762135</v>
      </c>
      <c r="F1199" s="3">
        <v>15764424</v>
      </c>
      <c r="G1199" s="1" t="s">
        <v>4852</v>
      </c>
      <c r="H1199" s="3">
        <v>2</v>
      </c>
      <c r="I1199" s="3">
        <v>1274</v>
      </c>
      <c r="J1199" s="1" t="s">
        <v>4853</v>
      </c>
      <c r="K1199" s="1" t="s">
        <v>4853</v>
      </c>
      <c r="L1199" s="1" t="s">
        <v>44</v>
      </c>
      <c r="M1199" s="1" t="s">
        <v>44</v>
      </c>
      <c r="N1199" s="1" t="s">
        <v>44</v>
      </c>
      <c r="O1199" s="1" t="s">
        <v>44</v>
      </c>
      <c r="P1199" s="1" t="s">
        <v>44</v>
      </c>
      <c r="Q1199" s="1" t="s">
        <v>44</v>
      </c>
      <c r="R1199" s="4">
        <v>35.732182000000002</v>
      </c>
      <c r="S1199" s="4">
        <v>44.572578</v>
      </c>
      <c r="T1199" s="4">
        <v>46.798583999999998</v>
      </c>
      <c r="U1199" s="4">
        <v>28.977415000000001</v>
      </c>
      <c r="V1199" s="4">
        <v>30.262684</v>
      </c>
      <c r="W1199" s="4">
        <v>26.518122000000002</v>
      </c>
      <c r="X1199" s="4">
        <v>19.125086</v>
      </c>
      <c r="Y1199" s="4">
        <v>25.478505999999999</v>
      </c>
      <c r="Z1199" s="4">
        <v>13.642607</v>
      </c>
      <c r="AA1199" s="4">
        <v>11.551602000000001</v>
      </c>
      <c r="AB1199" s="4">
        <v>9.5430849999999996</v>
      </c>
      <c r="AC1199" s="4">
        <v>15.009546</v>
      </c>
      <c r="AD1199" s="4">
        <v>8.9593340000000001</v>
      </c>
      <c r="AE1199" s="4">
        <v>8.8469010000000008</v>
      </c>
      <c r="AF1199" s="4">
        <v>11.844625000000001</v>
      </c>
      <c r="AG1199" s="4">
        <v>10.070932000000001</v>
      </c>
      <c r="AH1199" s="4">
        <v>4.6764780000000004</v>
      </c>
      <c r="AI1199" s="5">
        <v>8.8640116666666664</v>
      </c>
      <c r="AJ1199" s="5">
        <v>10.938593666666668</v>
      </c>
      <c r="AK1199" s="5">
        <v>11.579098</v>
      </c>
      <c r="AL1199" s="5">
        <v>23.707238</v>
      </c>
      <c r="AM1199" s="5">
        <v>29.6200495</v>
      </c>
      <c r="AN1199" s="5">
        <v>42.367781333333333</v>
      </c>
    </row>
    <row r="1200" spans="1:40" s="2" customFormat="1" ht="15" x14ac:dyDescent="0.25">
      <c r="A1200" s="3">
        <v>7021</v>
      </c>
      <c r="B1200" s="1">
        <v>0</v>
      </c>
      <c r="C1200" s="1" t="s">
        <v>4510</v>
      </c>
      <c r="D1200" s="1" t="s">
        <v>41</v>
      </c>
      <c r="E1200" s="3">
        <v>16330506</v>
      </c>
      <c r="F1200" s="3">
        <v>16516432</v>
      </c>
      <c r="G1200" s="1" t="s">
        <v>4854</v>
      </c>
      <c r="H1200" s="3">
        <v>16</v>
      </c>
      <c r="I1200" s="3">
        <v>5142</v>
      </c>
      <c r="J1200" s="1" t="s">
        <v>4855</v>
      </c>
      <c r="K1200" s="1" t="s">
        <v>4856</v>
      </c>
      <c r="L1200" s="1" t="s">
        <v>4857</v>
      </c>
      <c r="M1200" s="1" t="s">
        <v>44</v>
      </c>
      <c r="N1200" s="1" t="s">
        <v>44</v>
      </c>
      <c r="O1200" s="1" t="s">
        <v>44</v>
      </c>
      <c r="P1200" s="1" t="s">
        <v>4858</v>
      </c>
      <c r="Q1200" s="1" t="s">
        <v>44</v>
      </c>
      <c r="R1200" s="4">
        <v>18.448902</v>
      </c>
      <c r="S1200" s="4">
        <v>17.384146000000001</v>
      </c>
      <c r="T1200" s="4">
        <v>19.224181999999999</v>
      </c>
      <c r="U1200" s="4">
        <v>2.5454970000000001</v>
      </c>
      <c r="V1200" s="4">
        <v>3.4198979999999999</v>
      </c>
      <c r="W1200" s="4">
        <v>2.6074799999999998</v>
      </c>
      <c r="X1200" s="4">
        <v>1.5593790000000001</v>
      </c>
      <c r="Y1200" s="4">
        <v>3.3529309999999999</v>
      </c>
      <c r="Z1200" s="4">
        <v>1.0206679999999999</v>
      </c>
      <c r="AA1200" s="4">
        <v>3.079526</v>
      </c>
      <c r="AB1200" s="4">
        <v>0.63227299999999997</v>
      </c>
      <c r="AC1200" s="4">
        <v>0.124587</v>
      </c>
      <c r="AD1200" s="4">
        <v>2.5756389999999998</v>
      </c>
      <c r="AE1200" s="4">
        <v>0.38004100000000002</v>
      </c>
      <c r="AF1200" s="4">
        <v>0.79054500000000005</v>
      </c>
      <c r="AG1200" s="4">
        <v>1.1571929999999999</v>
      </c>
      <c r="AH1200" s="4">
        <v>0.352524</v>
      </c>
      <c r="AI1200" s="5">
        <v>0.76675400000000005</v>
      </c>
      <c r="AJ1200" s="5">
        <v>1.0267556666666666</v>
      </c>
      <c r="AK1200" s="5">
        <v>1.5774889999999999</v>
      </c>
      <c r="AL1200" s="5">
        <v>2.5065966666666664</v>
      </c>
      <c r="AM1200" s="5">
        <v>2.9826975</v>
      </c>
      <c r="AN1200" s="5">
        <v>18.352410000000003</v>
      </c>
    </row>
    <row r="1201" spans="1:40" s="2" customFormat="1" ht="15" x14ac:dyDescent="0.25">
      <c r="A1201" s="3">
        <v>7039</v>
      </c>
      <c r="B1201" s="1">
        <v>0</v>
      </c>
      <c r="C1201" s="1" t="s">
        <v>4510</v>
      </c>
      <c r="D1201" s="1" t="s">
        <v>41</v>
      </c>
      <c r="E1201" s="3">
        <v>16875247</v>
      </c>
      <c r="F1201" s="3">
        <v>16905638</v>
      </c>
      <c r="G1201" s="1" t="s">
        <v>4859</v>
      </c>
      <c r="H1201" s="3">
        <v>7</v>
      </c>
      <c r="I1201" s="3">
        <v>1300</v>
      </c>
      <c r="J1201" s="1" t="s">
        <v>4860</v>
      </c>
      <c r="K1201" s="1" t="s">
        <v>4861</v>
      </c>
      <c r="L1201" s="1" t="s">
        <v>4862</v>
      </c>
      <c r="M1201" s="1" t="s">
        <v>44</v>
      </c>
      <c r="N1201" s="1" t="s">
        <v>44</v>
      </c>
      <c r="O1201" s="1" t="s">
        <v>44</v>
      </c>
      <c r="P1201" s="1" t="s">
        <v>4863</v>
      </c>
      <c r="Q1201" s="1" t="s">
        <v>44</v>
      </c>
      <c r="R1201" s="4">
        <v>51.454815000000004</v>
      </c>
      <c r="S1201" s="4">
        <v>48.079796000000002</v>
      </c>
      <c r="T1201" s="4">
        <v>54.777076999999998</v>
      </c>
      <c r="U1201" s="4">
        <v>48.592384000000003</v>
      </c>
      <c r="V1201" s="4">
        <v>46.322524999999999</v>
      </c>
      <c r="W1201" s="4">
        <v>24.265581000000001</v>
      </c>
      <c r="X1201" s="4">
        <v>23.382999000000002</v>
      </c>
      <c r="Y1201" s="4">
        <v>21.769162999999999</v>
      </c>
      <c r="Z1201" s="4">
        <v>6.7275600000000004</v>
      </c>
      <c r="AA1201" s="4">
        <v>8.1309389999999997</v>
      </c>
      <c r="AB1201" s="4">
        <v>12.200994</v>
      </c>
      <c r="AC1201" s="4">
        <v>11.269822</v>
      </c>
      <c r="AD1201" s="4">
        <v>12.187802</v>
      </c>
      <c r="AE1201" s="4">
        <v>17.191075999999999</v>
      </c>
      <c r="AF1201" s="4">
        <v>5.2568520000000003</v>
      </c>
      <c r="AG1201" s="4">
        <v>11.710312999999999</v>
      </c>
      <c r="AH1201" s="4">
        <v>15.459072000000001</v>
      </c>
      <c r="AI1201" s="5">
        <v>10.808745666666667</v>
      </c>
      <c r="AJ1201" s="5">
        <v>13.549566666666665</v>
      </c>
      <c r="AK1201" s="5">
        <v>9.0198309999999999</v>
      </c>
      <c r="AL1201" s="5">
        <v>23.139247666666666</v>
      </c>
      <c r="AM1201" s="5">
        <v>47.457454499999997</v>
      </c>
      <c r="AN1201" s="5">
        <v>51.437229333333335</v>
      </c>
    </row>
    <row r="1202" spans="1:40" s="2" customFormat="1" ht="15" x14ac:dyDescent="0.25">
      <c r="A1202" s="3">
        <v>7040</v>
      </c>
      <c r="B1202" s="1">
        <v>0</v>
      </c>
      <c r="C1202" s="1" t="s">
        <v>4510</v>
      </c>
      <c r="D1202" s="1" t="s">
        <v>41</v>
      </c>
      <c r="E1202" s="3">
        <v>16906608</v>
      </c>
      <c r="F1202" s="3">
        <v>16907616</v>
      </c>
      <c r="G1202" s="1" t="s">
        <v>4864</v>
      </c>
      <c r="H1202" s="3">
        <v>2</v>
      </c>
      <c r="I1202" s="3">
        <v>897</v>
      </c>
      <c r="J1202" s="1" t="s">
        <v>4865</v>
      </c>
      <c r="K1202" s="1" t="s">
        <v>4865</v>
      </c>
      <c r="L1202" s="1" t="s">
        <v>44</v>
      </c>
      <c r="M1202" s="1" t="s">
        <v>44</v>
      </c>
      <c r="N1202" s="1" t="s">
        <v>44</v>
      </c>
      <c r="O1202" s="1" t="s">
        <v>44</v>
      </c>
      <c r="P1202" s="1" t="s">
        <v>44</v>
      </c>
      <c r="Q1202" s="1" t="s">
        <v>44</v>
      </c>
      <c r="R1202" s="4">
        <v>35.993313000000001</v>
      </c>
      <c r="S1202" s="4">
        <v>30.651413000000002</v>
      </c>
      <c r="T1202" s="4">
        <v>34.632153000000002</v>
      </c>
      <c r="U1202" s="4">
        <v>29.640432000000001</v>
      </c>
      <c r="V1202" s="4">
        <v>27.989146999999999</v>
      </c>
      <c r="W1202" s="4">
        <v>16.331631000000002</v>
      </c>
      <c r="X1202" s="4">
        <v>17.614606999999999</v>
      </c>
      <c r="Y1202" s="4">
        <v>15.594605</v>
      </c>
      <c r="Z1202" s="4">
        <v>4.647386</v>
      </c>
      <c r="AA1202" s="4">
        <v>5.0327640000000002</v>
      </c>
      <c r="AB1202" s="4">
        <v>6.2124699999999997</v>
      </c>
      <c r="AC1202" s="4">
        <v>5.9253390000000001</v>
      </c>
      <c r="AD1202" s="4">
        <v>7.6030579999999999</v>
      </c>
      <c r="AE1202" s="4">
        <v>8.8650900000000004</v>
      </c>
      <c r="AF1202" s="4">
        <v>3.5608939999999998</v>
      </c>
      <c r="AG1202" s="4">
        <v>5.2650940000000004</v>
      </c>
      <c r="AH1202" s="4">
        <v>7.223967</v>
      </c>
      <c r="AI1202" s="5">
        <v>5.3499850000000002</v>
      </c>
      <c r="AJ1202" s="5">
        <v>7.4644956666666671</v>
      </c>
      <c r="AK1202" s="5">
        <v>5.2975400000000006</v>
      </c>
      <c r="AL1202" s="5">
        <v>16.513614333333333</v>
      </c>
      <c r="AM1202" s="5">
        <v>28.8147895</v>
      </c>
      <c r="AN1202" s="5">
        <v>33.758959666666669</v>
      </c>
    </row>
    <row r="1203" spans="1:40" s="2" customFormat="1" ht="15" x14ac:dyDescent="0.25">
      <c r="A1203" s="3">
        <v>7041</v>
      </c>
      <c r="B1203" s="1">
        <v>0</v>
      </c>
      <c r="C1203" s="1" t="s">
        <v>4510</v>
      </c>
      <c r="D1203" s="1" t="s">
        <v>41</v>
      </c>
      <c r="E1203" s="3">
        <v>16912759</v>
      </c>
      <c r="F1203" s="3">
        <v>16927591</v>
      </c>
      <c r="G1203" s="1" t="s">
        <v>4866</v>
      </c>
      <c r="H1203" s="3">
        <v>10</v>
      </c>
      <c r="I1203" s="3">
        <v>1662</v>
      </c>
      <c r="J1203" s="1" t="s">
        <v>4867</v>
      </c>
      <c r="K1203" s="1" t="s">
        <v>4867</v>
      </c>
      <c r="L1203" s="1" t="s">
        <v>44</v>
      </c>
      <c r="M1203" s="1" t="s">
        <v>44</v>
      </c>
      <c r="N1203" s="1" t="s">
        <v>44</v>
      </c>
      <c r="O1203" s="1" t="s">
        <v>44</v>
      </c>
      <c r="P1203" s="1" t="s">
        <v>44</v>
      </c>
      <c r="Q1203" s="1" t="s">
        <v>44</v>
      </c>
      <c r="R1203" s="4">
        <v>3.0082209999999998</v>
      </c>
      <c r="S1203" s="4">
        <v>3.3633920000000002</v>
      </c>
      <c r="T1203" s="4">
        <v>2.2455259999999999</v>
      </c>
      <c r="U1203" s="4">
        <v>3.4007580000000002</v>
      </c>
      <c r="V1203" s="4">
        <v>1.027992</v>
      </c>
      <c r="W1203" s="4">
        <v>1.2055180000000001</v>
      </c>
      <c r="X1203" s="4">
        <v>0.41733399999999998</v>
      </c>
      <c r="Y1203" s="4">
        <v>0.81119600000000003</v>
      </c>
      <c r="Z1203" s="4">
        <v>7.5856000000000007E-2</v>
      </c>
      <c r="AA1203" s="4">
        <v>3.4532E-2</v>
      </c>
      <c r="AB1203" s="4">
        <v>0.341447</v>
      </c>
      <c r="AC1203" s="4">
        <v>0.25239099999999998</v>
      </c>
      <c r="AD1203" s="4">
        <v>0.60084800000000005</v>
      </c>
      <c r="AE1203" s="4">
        <v>0.54601699999999997</v>
      </c>
      <c r="AF1203" s="4">
        <v>0.178288</v>
      </c>
      <c r="AG1203" s="4">
        <v>0.71787100000000004</v>
      </c>
      <c r="AH1203" s="4">
        <v>0.28334500000000001</v>
      </c>
      <c r="AI1203" s="5">
        <v>0.39316800000000002</v>
      </c>
      <c r="AJ1203" s="5">
        <v>0.4664186666666667</v>
      </c>
      <c r="AK1203" s="5">
        <v>0.15061166666666667</v>
      </c>
      <c r="AL1203" s="5">
        <v>0.81134933333333326</v>
      </c>
      <c r="AM1203" s="5">
        <v>2.214375</v>
      </c>
      <c r="AN1203" s="5">
        <v>2.8723796666666668</v>
      </c>
    </row>
    <row r="1204" spans="1:40" s="2" customFormat="1" ht="15" x14ac:dyDescent="0.25">
      <c r="A1204" s="3">
        <v>7049</v>
      </c>
      <c r="B1204" s="1">
        <v>0</v>
      </c>
      <c r="C1204" s="1" t="s">
        <v>4510</v>
      </c>
      <c r="D1204" s="1" t="s">
        <v>41</v>
      </c>
      <c r="E1204" s="3">
        <v>17012138</v>
      </c>
      <c r="F1204" s="3">
        <v>17029064</v>
      </c>
      <c r="G1204" s="1" t="s">
        <v>4868</v>
      </c>
      <c r="H1204" s="3">
        <v>25</v>
      </c>
      <c r="I1204" s="3">
        <v>4026</v>
      </c>
      <c r="J1204" s="1" t="s">
        <v>4869</v>
      </c>
      <c r="K1204" s="1" t="s">
        <v>4869</v>
      </c>
      <c r="L1204" s="1" t="s">
        <v>4870</v>
      </c>
      <c r="M1204" s="1" t="s">
        <v>4871</v>
      </c>
      <c r="N1204" s="1" t="s">
        <v>44</v>
      </c>
      <c r="O1204" s="1" t="s">
        <v>44</v>
      </c>
      <c r="P1204" s="1" t="s">
        <v>44</v>
      </c>
      <c r="Q1204" s="1" t="s">
        <v>44</v>
      </c>
      <c r="R1204" s="4">
        <v>3.835915</v>
      </c>
      <c r="S1204" s="4">
        <v>4.7991900000000003</v>
      </c>
      <c r="T1204" s="4">
        <v>4.4402090000000003</v>
      </c>
      <c r="U1204" s="4">
        <v>4.2704319999999996</v>
      </c>
      <c r="V1204" s="4">
        <v>4.5690580000000001</v>
      </c>
      <c r="W1204" s="4">
        <v>4.7022040000000001</v>
      </c>
      <c r="X1204" s="4">
        <v>4.2096439999999999</v>
      </c>
      <c r="Y1204" s="4">
        <v>4.9547140000000001</v>
      </c>
      <c r="Z1204" s="4">
        <v>1.774545</v>
      </c>
      <c r="AA1204" s="4">
        <v>1.5807800000000001</v>
      </c>
      <c r="AB1204" s="4">
        <v>0.63976299999999997</v>
      </c>
      <c r="AC1204" s="4">
        <v>1.638895</v>
      </c>
      <c r="AD1204" s="4">
        <v>1.3193509999999999</v>
      </c>
      <c r="AE1204" s="4">
        <v>1.727746</v>
      </c>
      <c r="AF1204" s="4">
        <v>1.269889</v>
      </c>
      <c r="AG1204" s="4">
        <v>0.78503100000000003</v>
      </c>
      <c r="AH1204" s="4">
        <v>0.47278300000000001</v>
      </c>
      <c r="AI1204" s="5">
        <v>0.84256766666666671</v>
      </c>
      <c r="AJ1204" s="5">
        <v>1.5619973333333332</v>
      </c>
      <c r="AK1204" s="5">
        <v>1.331696</v>
      </c>
      <c r="AL1204" s="5">
        <v>4.6221873333333328</v>
      </c>
      <c r="AM1204" s="5">
        <v>4.4197449999999998</v>
      </c>
      <c r="AN1204" s="5">
        <v>4.3584379999999996</v>
      </c>
    </row>
    <row r="1205" spans="1:40" s="2" customFormat="1" ht="15" x14ac:dyDescent="0.25">
      <c r="A1205" s="3">
        <v>7055</v>
      </c>
      <c r="B1205" s="1">
        <v>0</v>
      </c>
      <c r="C1205" s="1" t="s">
        <v>4510</v>
      </c>
      <c r="D1205" s="1" t="s">
        <v>45</v>
      </c>
      <c r="E1205" s="3">
        <v>17080748</v>
      </c>
      <c r="F1205" s="3">
        <v>17096066</v>
      </c>
      <c r="G1205" s="1" t="s">
        <v>4872</v>
      </c>
      <c r="H1205" s="3">
        <v>9</v>
      </c>
      <c r="I1205" s="3">
        <v>1928</v>
      </c>
      <c r="J1205" s="1" t="s">
        <v>4873</v>
      </c>
      <c r="K1205" s="1" t="s">
        <v>4874</v>
      </c>
      <c r="L1205" s="1" t="s">
        <v>44</v>
      </c>
      <c r="M1205" s="1" t="s">
        <v>44</v>
      </c>
      <c r="N1205" s="1" t="s">
        <v>44</v>
      </c>
      <c r="O1205" s="1" t="s">
        <v>44</v>
      </c>
      <c r="P1205" s="1" t="s">
        <v>4875</v>
      </c>
      <c r="Q1205" s="1" t="s">
        <v>44</v>
      </c>
      <c r="R1205" s="4">
        <v>10.440300000000001</v>
      </c>
      <c r="S1205" s="4">
        <v>8.4068240000000003</v>
      </c>
      <c r="T1205" s="4">
        <v>7.6095870000000003</v>
      </c>
      <c r="U1205" s="4">
        <v>4.7649340000000002</v>
      </c>
      <c r="V1205" s="4">
        <v>2.763563</v>
      </c>
      <c r="W1205" s="4">
        <v>3.7886039999999999</v>
      </c>
      <c r="X1205" s="4">
        <v>1.066066</v>
      </c>
      <c r="Y1205" s="4">
        <v>2.2685909999999998</v>
      </c>
      <c r="Z1205" s="4">
        <v>2.4908950000000001</v>
      </c>
      <c r="AA1205" s="4">
        <v>0.87687499999999996</v>
      </c>
      <c r="AB1205" s="4">
        <v>0.21043999999999999</v>
      </c>
      <c r="AC1205" s="4">
        <v>0.52125600000000005</v>
      </c>
      <c r="AD1205" s="4">
        <v>0.87937399999999999</v>
      </c>
      <c r="AE1205" s="4">
        <v>1.607551</v>
      </c>
      <c r="AF1205" s="4">
        <v>0.48941899999999999</v>
      </c>
      <c r="AG1205" s="4">
        <v>0.94300700000000004</v>
      </c>
      <c r="AH1205" s="4">
        <v>1.021169</v>
      </c>
      <c r="AI1205" s="5">
        <v>0.81786499999999995</v>
      </c>
      <c r="AJ1205" s="5">
        <v>1.0027269999999999</v>
      </c>
      <c r="AK1205" s="5">
        <v>1.1927366666666668</v>
      </c>
      <c r="AL1205" s="5">
        <v>2.3744203333333331</v>
      </c>
      <c r="AM1205" s="5">
        <v>3.7642484999999999</v>
      </c>
      <c r="AN1205" s="5">
        <v>8.8189036666666674</v>
      </c>
    </row>
    <row r="1206" spans="1:40" s="2" customFormat="1" ht="15" x14ac:dyDescent="0.25">
      <c r="A1206" s="3">
        <v>7056</v>
      </c>
      <c r="B1206" s="1">
        <v>0</v>
      </c>
      <c r="C1206" s="1" t="s">
        <v>4510</v>
      </c>
      <c r="D1206" s="1" t="s">
        <v>45</v>
      </c>
      <c r="E1206" s="3">
        <v>17080983</v>
      </c>
      <c r="F1206" s="3">
        <v>17109711</v>
      </c>
      <c r="G1206" s="1" t="s">
        <v>4876</v>
      </c>
      <c r="H1206" s="3">
        <v>10</v>
      </c>
      <c r="I1206" s="3">
        <v>1766</v>
      </c>
      <c r="J1206" s="1" t="s">
        <v>4873</v>
      </c>
      <c r="K1206" s="1" t="s">
        <v>4874</v>
      </c>
      <c r="L1206" s="1" t="s">
        <v>44</v>
      </c>
      <c r="M1206" s="1" t="s">
        <v>44</v>
      </c>
      <c r="N1206" s="1" t="s">
        <v>44</v>
      </c>
      <c r="O1206" s="1" t="s">
        <v>44</v>
      </c>
      <c r="P1206" s="1" t="s">
        <v>4875</v>
      </c>
      <c r="Q1206" s="1" t="s">
        <v>44</v>
      </c>
      <c r="R1206" s="4">
        <v>39.325305999999998</v>
      </c>
      <c r="S1206" s="4">
        <v>42.870907000000003</v>
      </c>
      <c r="T1206" s="4">
        <v>33.740082000000001</v>
      </c>
      <c r="U1206" s="4">
        <v>20.528182999999999</v>
      </c>
      <c r="V1206" s="4">
        <v>19.795742000000001</v>
      </c>
      <c r="W1206" s="4">
        <v>13.399704</v>
      </c>
      <c r="X1206" s="4">
        <v>14.205451</v>
      </c>
      <c r="Y1206" s="4">
        <v>11.512513</v>
      </c>
      <c r="Z1206" s="4">
        <v>5.4550999999999998</v>
      </c>
      <c r="AA1206" s="4">
        <v>4.5518559999999999</v>
      </c>
      <c r="AB1206" s="4">
        <v>6.1354410000000001</v>
      </c>
      <c r="AC1206" s="4">
        <v>5.2049050000000001</v>
      </c>
      <c r="AD1206" s="4">
        <v>5.496931</v>
      </c>
      <c r="AE1206" s="4">
        <v>13.831609</v>
      </c>
      <c r="AF1206" s="4">
        <v>5.1080410000000001</v>
      </c>
      <c r="AG1206" s="4">
        <v>8.2422029999999999</v>
      </c>
      <c r="AH1206" s="4">
        <v>8.5487020000000005</v>
      </c>
      <c r="AI1206" s="5">
        <v>7.2996486666666671</v>
      </c>
      <c r="AJ1206" s="5">
        <v>8.1778150000000007</v>
      </c>
      <c r="AK1206" s="5">
        <v>5.3807989999999997</v>
      </c>
      <c r="AL1206" s="5">
        <v>13.039222666666667</v>
      </c>
      <c r="AM1206" s="5">
        <v>20.161962500000001</v>
      </c>
      <c r="AN1206" s="5">
        <v>38.645431666666667</v>
      </c>
    </row>
    <row r="1207" spans="1:40" s="2" customFormat="1" ht="15" x14ac:dyDescent="0.25">
      <c r="A1207" s="3">
        <v>7061</v>
      </c>
      <c r="B1207" s="1">
        <v>0</v>
      </c>
      <c r="C1207" s="1" t="s">
        <v>4510</v>
      </c>
      <c r="D1207" s="1" t="s">
        <v>41</v>
      </c>
      <c r="E1207" s="3">
        <v>17160886</v>
      </c>
      <c r="F1207" s="3">
        <v>17161925</v>
      </c>
      <c r="G1207" s="1" t="s">
        <v>4877</v>
      </c>
      <c r="H1207" s="3">
        <v>2</v>
      </c>
      <c r="I1207" s="3">
        <v>873</v>
      </c>
      <c r="J1207" s="1" t="s">
        <v>4878</v>
      </c>
      <c r="K1207" s="1" t="s">
        <v>4879</v>
      </c>
      <c r="L1207" s="1" t="s">
        <v>44</v>
      </c>
      <c r="M1207" s="1" t="s">
        <v>4295</v>
      </c>
      <c r="N1207" s="1" t="s">
        <v>4880</v>
      </c>
      <c r="O1207" s="1" t="s">
        <v>44</v>
      </c>
      <c r="P1207" s="1" t="s">
        <v>4881</v>
      </c>
      <c r="Q1207" s="1" t="s">
        <v>44</v>
      </c>
      <c r="R1207" s="4">
        <v>1.667008</v>
      </c>
      <c r="S1207" s="4">
        <v>1.2749079999999999</v>
      </c>
      <c r="T1207" s="4">
        <v>24.901478000000001</v>
      </c>
      <c r="U1207" s="4">
        <v>36.078319999999998</v>
      </c>
      <c r="V1207" s="4">
        <v>50.315204999999999</v>
      </c>
      <c r="W1207" s="4">
        <v>19.635138000000001</v>
      </c>
      <c r="X1207" s="4">
        <v>1.8977470000000001</v>
      </c>
      <c r="Y1207" s="4">
        <v>134.71482800000001</v>
      </c>
      <c r="Z1207" s="4">
        <v>2.2160790000000001</v>
      </c>
      <c r="AA1207" s="4">
        <v>87.668861000000007</v>
      </c>
      <c r="AB1207" s="4">
        <v>2.0580240000000001</v>
      </c>
      <c r="AC1207" s="4">
        <v>1.7047410000000001</v>
      </c>
      <c r="AD1207" s="4">
        <v>1.509487</v>
      </c>
      <c r="AE1207" s="4">
        <v>0.75164399999999998</v>
      </c>
      <c r="AF1207" s="4">
        <v>0.62828399999999995</v>
      </c>
      <c r="AG1207" s="4">
        <v>1.3043100000000001</v>
      </c>
      <c r="AH1207" s="4">
        <v>0.62606300000000004</v>
      </c>
      <c r="AI1207" s="5">
        <v>0.85288566666666676</v>
      </c>
      <c r="AJ1207" s="5">
        <v>1.3219573333333334</v>
      </c>
      <c r="AK1207" s="5">
        <v>30.647654666666668</v>
      </c>
      <c r="AL1207" s="5">
        <v>52.082571000000002</v>
      </c>
      <c r="AM1207" s="5">
        <v>43.196762499999998</v>
      </c>
      <c r="AN1207" s="5">
        <v>9.2811313333333327</v>
      </c>
    </row>
    <row r="1208" spans="1:40" s="2" customFormat="1" ht="15" x14ac:dyDescent="0.25">
      <c r="A1208" s="3">
        <v>7075</v>
      </c>
      <c r="B1208" s="1">
        <v>0</v>
      </c>
      <c r="C1208" s="1" t="s">
        <v>4510</v>
      </c>
      <c r="D1208" s="1" t="s">
        <v>41</v>
      </c>
      <c r="E1208" s="3">
        <v>17272796</v>
      </c>
      <c r="F1208" s="3">
        <v>17285794</v>
      </c>
      <c r="G1208" s="1" t="s">
        <v>4882</v>
      </c>
      <c r="H1208" s="3">
        <v>8</v>
      </c>
      <c r="I1208" s="3">
        <v>1277</v>
      </c>
      <c r="J1208" s="1" t="s">
        <v>4883</v>
      </c>
      <c r="K1208" s="1" t="s">
        <v>4884</v>
      </c>
      <c r="L1208" s="1" t="s">
        <v>44</v>
      </c>
      <c r="M1208" s="1" t="s">
        <v>44</v>
      </c>
      <c r="N1208" s="1" t="s">
        <v>44</v>
      </c>
      <c r="O1208" s="1" t="s">
        <v>44</v>
      </c>
      <c r="P1208" s="1" t="s">
        <v>4885</v>
      </c>
      <c r="Q1208" s="1" t="s">
        <v>44</v>
      </c>
      <c r="R1208" s="4">
        <v>1.959171</v>
      </c>
      <c r="S1208" s="4">
        <v>2.9085100000000002</v>
      </c>
      <c r="T1208" s="4">
        <v>3.1860810000000002</v>
      </c>
      <c r="U1208" s="4">
        <v>1.6554180000000001</v>
      </c>
      <c r="V1208" s="4">
        <v>2.399254</v>
      </c>
      <c r="W1208" s="4">
        <v>6.7021389999999998</v>
      </c>
      <c r="X1208" s="4">
        <v>2.649578</v>
      </c>
      <c r="Y1208" s="4">
        <v>2.5269879999999998</v>
      </c>
      <c r="Z1208" s="4">
        <v>0.69644899999999998</v>
      </c>
      <c r="AA1208" s="4">
        <v>9.8976999999999996E-2</v>
      </c>
      <c r="AB1208" s="4">
        <v>0.11992999999999999</v>
      </c>
      <c r="AC1208" s="4">
        <v>0.82006000000000001</v>
      </c>
      <c r="AD1208" s="4">
        <v>0.53908900000000004</v>
      </c>
      <c r="AE1208" s="4">
        <v>0.72975000000000001</v>
      </c>
      <c r="AF1208" s="4">
        <v>0.82525000000000004</v>
      </c>
      <c r="AG1208" s="4">
        <v>0.39759299999999997</v>
      </c>
      <c r="AH1208" s="4">
        <v>0.54023200000000005</v>
      </c>
      <c r="AI1208" s="5">
        <v>0.58769166666666672</v>
      </c>
      <c r="AJ1208" s="5">
        <v>0.69629966666666665</v>
      </c>
      <c r="AK1208" s="5">
        <v>0.30511866666666665</v>
      </c>
      <c r="AL1208" s="5">
        <v>3.9595683333333334</v>
      </c>
      <c r="AM1208" s="5">
        <v>2.027336</v>
      </c>
      <c r="AN1208" s="5">
        <v>2.6845873333333334</v>
      </c>
    </row>
    <row r="1209" spans="1:40" s="2" customFormat="1" ht="15" x14ac:dyDescent="0.25">
      <c r="A1209" s="3">
        <v>7080</v>
      </c>
      <c r="B1209" s="1">
        <v>0</v>
      </c>
      <c r="C1209" s="1" t="s">
        <v>4510</v>
      </c>
      <c r="D1209" s="1" t="s">
        <v>41</v>
      </c>
      <c r="E1209" s="3">
        <v>17375824</v>
      </c>
      <c r="F1209" s="3">
        <v>17476484</v>
      </c>
      <c r="G1209" s="1" t="s">
        <v>4886</v>
      </c>
      <c r="H1209" s="3">
        <v>23</v>
      </c>
      <c r="I1209" s="3">
        <v>3560</v>
      </c>
      <c r="J1209" s="1" t="s">
        <v>4887</v>
      </c>
      <c r="K1209" s="1" t="s">
        <v>4888</v>
      </c>
      <c r="L1209" s="1" t="s">
        <v>4889</v>
      </c>
      <c r="M1209" s="1" t="s">
        <v>44</v>
      </c>
      <c r="N1209" s="1" t="s">
        <v>44</v>
      </c>
      <c r="O1209" s="1" t="s">
        <v>44</v>
      </c>
      <c r="P1209" s="1" t="s">
        <v>4890</v>
      </c>
      <c r="Q1209" s="1" t="s">
        <v>44</v>
      </c>
      <c r="R1209" s="4">
        <v>21.3827</v>
      </c>
      <c r="S1209" s="4">
        <v>20.69923</v>
      </c>
      <c r="T1209" s="4">
        <v>23.243518999999999</v>
      </c>
      <c r="U1209" s="4">
        <v>15.533376000000001</v>
      </c>
      <c r="V1209" s="4">
        <v>14.226224999999999</v>
      </c>
      <c r="W1209" s="4">
        <v>12.988166</v>
      </c>
      <c r="X1209" s="4">
        <v>18.810278</v>
      </c>
      <c r="Y1209" s="4">
        <v>13.980755</v>
      </c>
      <c r="Z1209" s="4">
        <v>5.7774270000000003</v>
      </c>
      <c r="AA1209" s="4">
        <v>4.6335550000000003</v>
      </c>
      <c r="AB1209" s="4">
        <v>4.7200300000000004</v>
      </c>
      <c r="AC1209" s="4">
        <v>9.1001840000000005</v>
      </c>
      <c r="AD1209" s="4">
        <v>6.0148299999999999</v>
      </c>
      <c r="AE1209" s="4">
        <v>13.997289</v>
      </c>
      <c r="AF1209" s="4">
        <v>5.1388809999999996</v>
      </c>
      <c r="AG1209" s="4">
        <v>7.1413339999999996</v>
      </c>
      <c r="AH1209" s="4">
        <v>7.460153</v>
      </c>
      <c r="AI1209" s="5">
        <v>6.5801226666666652</v>
      </c>
      <c r="AJ1209" s="5">
        <v>9.7041009999999996</v>
      </c>
      <c r="AK1209" s="5">
        <v>5.0436706666666673</v>
      </c>
      <c r="AL1209" s="5">
        <v>15.259732999999999</v>
      </c>
      <c r="AM1209" s="5">
        <v>14.8798005</v>
      </c>
      <c r="AN1209" s="5">
        <v>21.775149666666664</v>
      </c>
    </row>
    <row r="1210" spans="1:40" s="2" customFormat="1" ht="15" x14ac:dyDescent="0.25">
      <c r="A1210" s="3">
        <v>7088</v>
      </c>
      <c r="B1210" s="1">
        <v>0</v>
      </c>
      <c r="C1210" s="1" t="s">
        <v>4510</v>
      </c>
      <c r="D1210" s="1" t="s">
        <v>45</v>
      </c>
      <c r="E1210" s="3">
        <v>17642827</v>
      </c>
      <c r="F1210" s="3">
        <v>17649925</v>
      </c>
      <c r="G1210" s="1" t="s">
        <v>4891</v>
      </c>
      <c r="H1210" s="3">
        <v>5</v>
      </c>
      <c r="I1210" s="3">
        <v>1828</v>
      </c>
      <c r="J1210" s="1" t="s">
        <v>4892</v>
      </c>
      <c r="K1210" s="1" t="s">
        <v>4893</v>
      </c>
      <c r="L1210" s="1" t="s">
        <v>4894</v>
      </c>
      <c r="M1210" s="1" t="s">
        <v>44</v>
      </c>
      <c r="N1210" s="1" t="s">
        <v>44</v>
      </c>
      <c r="O1210" s="1" t="s">
        <v>44</v>
      </c>
      <c r="P1210" s="1" t="s">
        <v>4895</v>
      </c>
      <c r="Q1210" s="1" t="s">
        <v>44</v>
      </c>
      <c r="R1210" s="4">
        <v>38.254105000000003</v>
      </c>
      <c r="S1210" s="4">
        <v>41.121059000000002</v>
      </c>
      <c r="T1210" s="4">
        <v>42.268604000000003</v>
      </c>
      <c r="U1210" s="4">
        <v>24.814340999999999</v>
      </c>
      <c r="V1210" s="4">
        <v>25.358059000000001</v>
      </c>
      <c r="W1210" s="4">
        <v>11.442214999999999</v>
      </c>
      <c r="X1210" s="4">
        <v>9.7122519999999994</v>
      </c>
      <c r="Y1210" s="4">
        <v>9.4138929999999998</v>
      </c>
      <c r="Z1210" s="4">
        <v>6.629829</v>
      </c>
      <c r="AA1210" s="4">
        <v>2.5967500000000001</v>
      </c>
      <c r="AB1210" s="4">
        <v>3.316411</v>
      </c>
      <c r="AC1210" s="4">
        <v>4.7545609999999998</v>
      </c>
      <c r="AD1210" s="4">
        <v>5.5762700000000001</v>
      </c>
      <c r="AE1210" s="4">
        <v>11.444172</v>
      </c>
      <c r="AF1210" s="4">
        <v>6.4437980000000001</v>
      </c>
      <c r="AG1210" s="4">
        <v>5.5183200000000001</v>
      </c>
      <c r="AH1210" s="4">
        <v>7.9452689999999997</v>
      </c>
      <c r="AI1210" s="5">
        <v>6.6357956666666666</v>
      </c>
      <c r="AJ1210" s="5">
        <v>7.258334333333333</v>
      </c>
      <c r="AK1210" s="5">
        <v>4.1809966666666671</v>
      </c>
      <c r="AL1210" s="5">
        <v>10.189453333333333</v>
      </c>
      <c r="AM1210" s="5">
        <v>25.086199999999998</v>
      </c>
      <c r="AN1210" s="5">
        <v>40.547922666666672</v>
      </c>
    </row>
    <row r="1211" spans="1:40" s="2" customFormat="1" ht="15" x14ac:dyDescent="0.25">
      <c r="A1211" s="3">
        <v>7091</v>
      </c>
      <c r="B1211" s="1">
        <v>0</v>
      </c>
      <c r="C1211" s="1" t="s">
        <v>4510</v>
      </c>
      <c r="D1211" s="1" t="s">
        <v>41</v>
      </c>
      <c r="E1211" s="3">
        <v>17658234</v>
      </c>
      <c r="F1211" s="3">
        <v>17692276</v>
      </c>
      <c r="G1211" s="1" t="s">
        <v>4896</v>
      </c>
      <c r="H1211" s="3">
        <v>2</v>
      </c>
      <c r="I1211" s="3">
        <v>1284</v>
      </c>
      <c r="J1211" s="1" t="s">
        <v>4897</v>
      </c>
      <c r="K1211" s="1" t="s">
        <v>4898</v>
      </c>
      <c r="L1211" s="1" t="s">
        <v>4899</v>
      </c>
      <c r="M1211" s="1" t="s">
        <v>44</v>
      </c>
      <c r="N1211" s="1" t="s">
        <v>44</v>
      </c>
      <c r="O1211" s="1" t="s">
        <v>44</v>
      </c>
      <c r="P1211" s="1" t="s">
        <v>4900</v>
      </c>
      <c r="Q1211" s="1" t="s">
        <v>44</v>
      </c>
      <c r="R1211" s="4">
        <v>5.7850010000000003</v>
      </c>
      <c r="S1211" s="4">
        <v>7.3163390000000001</v>
      </c>
      <c r="T1211" s="4">
        <v>6.4365579999999998</v>
      </c>
      <c r="U1211" s="4">
        <v>1.393726</v>
      </c>
      <c r="V1211" s="4">
        <v>1.385135</v>
      </c>
      <c r="W1211" s="4">
        <v>0.18629299999999999</v>
      </c>
      <c r="X1211" s="4">
        <v>9.3885999999999997E-2</v>
      </c>
      <c r="Y1211" s="4">
        <v>0.111091</v>
      </c>
      <c r="Z1211" s="4">
        <v>1E-4</v>
      </c>
      <c r="AA1211" s="4">
        <v>1E-4</v>
      </c>
      <c r="AB1211" s="4">
        <v>1E-4</v>
      </c>
      <c r="AC1211" s="4">
        <v>1E-4</v>
      </c>
      <c r="AD1211" s="4">
        <v>1E-4</v>
      </c>
      <c r="AE1211" s="4">
        <v>1E-4</v>
      </c>
      <c r="AF1211" s="4">
        <v>1E-4</v>
      </c>
      <c r="AG1211" s="4">
        <v>1E-4</v>
      </c>
      <c r="AH1211" s="4">
        <v>1E-4</v>
      </c>
      <c r="AI1211" s="5">
        <v>1E-4</v>
      </c>
      <c r="AJ1211" s="5">
        <v>1E-4</v>
      </c>
      <c r="AK1211" s="5">
        <v>1E-4</v>
      </c>
      <c r="AL1211" s="5">
        <v>0.13042333333333331</v>
      </c>
      <c r="AM1211" s="5">
        <v>1.3894305</v>
      </c>
      <c r="AN1211" s="5">
        <v>6.5126326666666658</v>
      </c>
    </row>
    <row r="1212" spans="1:40" s="2" customFormat="1" ht="15" x14ac:dyDescent="0.25">
      <c r="A1212" s="3">
        <v>7095</v>
      </c>
      <c r="B1212" s="1">
        <v>0</v>
      </c>
      <c r="C1212" s="1" t="s">
        <v>4510</v>
      </c>
      <c r="D1212" s="1" t="s">
        <v>41</v>
      </c>
      <c r="E1212" s="3">
        <v>17911113</v>
      </c>
      <c r="F1212" s="3">
        <v>17931125</v>
      </c>
      <c r="G1212" s="1" t="s">
        <v>4901</v>
      </c>
      <c r="H1212" s="3">
        <v>21</v>
      </c>
      <c r="I1212" s="3">
        <v>3038</v>
      </c>
      <c r="J1212" s="1" t="s">
        <v>4902</v>
      </c>
      <c r="K1212" s="1" t="s">
        <v>4902</v>
      </c>
      <c r="L1212" s="1" t="s">
        <v>2338</v>
      </c>
      <c r="M1212" s="1" t="s">
        <v>44</v>
      </c>
      <c r="N1212" s="1" t="s">
        <v>44</v>
      </c>
      <c r="O1212" s="1" t="s">
        <v>44</v>
      </c>
      <c r="P1212" s="1" t="s">
        <v>44</v>
      </c>
      <c r="Q1212" s="1" t="s">
        <v>44</v>
      </c>
      <c r="R1212" s="4">
        <v>28.880842000000001</v>
      </c>
      <c r="S1212" s="4">
        <v>34.930312999999998</v>
      </c>
      <c r="T1212" s="4">
        <v>32.432597999999999</v>
      </c>
      <c r="U1212" s="4">
        <v>18.035736</v>
      </c>
      <c r="V1212" s="4">
        <v>16.865908000000001</v>
      </c>
      <c r="W1212" s="4">
        <v>19.856354</v>
      </c>
      <c r="X1212" s="4">
        <v>17.808797999999999</v>
      </c>
      <c r="Y1212" s="4">
        <v>16.991054999999999</v>
      </c>
      <c r="Z1212" s="4">
        <v>7.8966750000000001</v>
      </c>
      <c r="AA1212" s="4">
        <v>7.9920489999999997</v>
      </c>
      <c r="AB1212" s="4">
        <v>5.3221769999999999</v>
      </c>
      <c r="AC1212" s="4">
        <v>7.5422950000000002</v>
      </c>
      <c r="AD1212" s="4">
        <v>7.412757</v>
      </c>
      <c r="AE1212" s="4">
        <v>7.8843180000000004</v>
      </c>
      <c r="AF1212" s="4">
        <v>11.540321</v>
      </c>
      <c r="AG1212" s="4">
        <v>8.6940159999999995</v>
      </c>
      <c r="AH1212" s="4">
        <v>6.3663910000000001</v>
      </c>
      <c r="AI1212" s="5">
        <v>8.866909333333334</v>
      </c>
      <c r="AJ1212" s="5">
        <v>7.6131233333333341</v>
      </c>
      <c r="AK1212" s="5">
        <v>7.070300333333333</v>
      </c>
      <c r="AL1212" s="5">
        <v>18.218735666666664</v>
      </c>
      <c r="AM1212" s="5">
        <v>17.450822000000002</v>
      </c>
      <c r="AN1212" s="5">
        <v>32.081251000000002</v>
      </c>
    </row>
    <row r="1213" spans="1:40" s="2" customFormat="1" ht="15" x14ac:dyDescent="0.25">
      <c r="A1213" s="3">
        <v>7101</v>
      </c>
      <c r="B1213" s="1">
        <v>0</v>
      </c>
      <c r="C1213" s="1" t="s">
        <v>4510</v>
      </c>
      <c r="D1213" s="1" t="s">
        <v>41</v>
      </c>
      <c r="E1213" s="3">
        <v>17954049</v>
      </c>
      <c r="F1213" s="3">
        <v>17984841</v>
      </c>
      <c r="G1213" s="1" t="s">
        <v>4903</v>
      </c>
      <c r="H1213" s="3">
        <v>20</v>
      </c>
      <c r="I1213" s="3">
        <v>2964</v>
      </c>
      <c r="J1213" s="1" t="s">
        <v>4904</v>
      </c>
      <c r="K1213" s="1" t="s">
        <v>4905</v>
      </c>
      <c r="L1213" s="1" t="s">
        <v>4906</v>
      </c>
      <c r="M1213" s="1" t="s">
        <v>636</v>
      </c>
      <c r="N1213" s="1" t="s">
        <v>44</v>
      </c>
      <c r="O1213" s="1" t="s">
        <v>44</v>
      </c>
      <c r="P1213" s="1" t="s">
        <v>4907</v>
      </c>
      <c r="Q1213" s="1" t="s">
        <v>44</v>
      </c>
      <c r="R1213" s="4">
        <v>27.028846999999999</v>
      </c>
      <c r="S1213" s="4">
        <v>13.955425999999999</v>
      </c>
      <c r="T1213" s="4">
        <v>25.534834</v>
      </c>
      <c r="U1213" s="4">
        <v>14.879643</v>
      </c>
      <c r="V1213" s="4">
        <v>9.8032000000000004</v>
      </c>
      <c r="W1213" s="4">
        <v>13.936792000000001</v>
      </c>
      <c r="X1213" s="4">
        <v>10.853891000000001</v>
      </c>
      <c r="Y1213" s="4">
        <v>9.9589560000000006</v>
      </c>
      <c r="Z1213" s="4">
        <v>5.1076269999999999</v>
      </c>
      <c r="AA1213" s="4">
        <v>4.651211</v>
      </c>
      <c r="AB1213" s="4">
        <v>2.3497249999999998</v>
      </c>
      <c r="AC1213" s="4">
        <v>3.3402989999999999</v>
      </c>
      <c r="AD1213" s="4">
        <v>3.9649730000000001</v>
      </c>
      <c r="AE1213" s="4">
        <v>4.2612930000000002</v>
      </c>
      <c r="AF1213" s="4">
        <v>3.8406829999999998</v>
      </c>
      <c r="AG1213" s="4">
        <v>2.8562970000000001</v>
      </c>
      <c r="AH1213" s="4">
        <v>0.87727699999999997</v>
      </c>
      <c r="AI1213" s="5">
        <v>2.5247523333333333</v>
      </c>
      <c r="AJ1213" s="5">
        <v>3.8555216666666667</v>
      </c>
      <c r="AK1213" s="5">
        <v>4.0361876666666667</v>
      </c>
      <c r="AL1213" s="5">
        <v>11.583213000000001</v>
      </c>
      <c r="AM1213" s="5">
        <v>12.341421499999999</v>
      </c>
      <c r="AN1213" s="5">
        <v>22.173035666666667</v>
      </c>
    </row>
    <row r="1214" spans="1:40" s="2" customFormat="1" ht="15" x14ac:dyDescent="0.25">
      <c r="A1214" s="3">
        <v>7107</v>
      </c>
      <c r="B1214" s="1">
        <v>0</v>
      </c>
      <c r="C1214" s="1" t="s">
        <v>4510</v>
      </c>
      <c r="D1214" s="1" t="s">
        <v>45</v>
      </c>
      <c r="E1214" s="3">
        <v>18086720</v>
      </c>
      <c r="F1214" s="3">
        <v>18107846</v>
      </c>
      <c r="G1214" s="1" t="s">
        <v>4908</v>
      </c>
      <c r="H1214" s="3">
        <v>14</v>
      </c>
      <c r="I1214" s="3">
        <v>2278</v>
      </c>
      <c r="J1214" s="1" t="s">
        <v>4909</v>
      </c>
      <c r="K1214" s="1" t="s">
        <v>4910</v>
      </c>
      <c r="L1214" s="1" t="s">
        <v>4911</v>
      </c>
      <c r="M1214" s="1" t="s">
        <v>44</v>
      </c>
      <c r="N1214" s="1" t="s">
        <v>44</v>
      </c>
      <c r="O1214" s="1" t="s">
        <v>44</v>
      </c>
      <c r="P1214" s="1" t="s">
        <v>4912</v>
      </c>
      <c r="Q1214" s="1" t="s">
        <v>44</v>
      </c>
      <c r="R1214" s="4">
        <v>76.704177999999999</v>
      </c>
      <c r="S1214" s="4">
        <v>72.521652000000003</v>
      </c>
      <c r="T1214" s="4">
        <v>72.789306999999994</v>
      </c>
      <c r="U1214" s="4">
        <v>19.779135</v>
      </c>
      <c r="V1214" s="4">
        <v>18.962996</v>
      </c>
      <c r="W1214" s="4">
        <v>6.4878980000000004</v>
      </c>
      <c r="X1214" s="4">
        <v>10.225075</v>
      </c>
      <c r="Y1214" s="4">
        <v>7.3550219999999999</v>
      </c>
      <c r="Z1214" s="4">
        <v>2.19137</v>
      </c>
      <c r="AA1214" s="4">
        <v>2.8043589999999998</v>
      </c>
      <c r="AB1214" s="4">
        <v>4.4099769999999996</v>
      </c>
      <c r="AC1214" s="4">
        <v>3.8878370000000002</v>
      </c>
      <c r="AD1214" s="4">
        <v>4.8050069999999998</v>
      </c>
      <c r="AE1214" s="4">
        <v>7.0447160000000002</v>
      </c>
      <c r="AF1214" s="4">
        <v>1.9832380000000001</v>
      </c>
      <c r="AG1214" s="4">
        <v>4.5557309999999998</v>
      </c>
      <c r="AH1214" s="4">
        <v>3.5536059999999998</v>
      </c>
      <c r="AI1214" s="5">
        <v>3.3641916666666667</v>
      </c>
      <c r="AJ1214" s="5">
        <v>5.2458533333333337</v>
      </c>
      <c r="AK1214" s="5">
        <v>3.1352353333333327</v>
      </c>
      <c r="AL1214" s="5">
        <v>8.0226650000000017</v>
      </c>
      <c r="AM1214" s="5">
        <v>19.3710655</v>
      </c>
      <c r="AN1214" s="5">
        <v>74.005045666666661</v>
      </c>
    </row>
    <row r="1215" spans="1:40" s="2" customFormat="1" ht="15" x14ac:dyDescent="0.25">
      <c r="A1215" s="3">
        <v>7108</v>
      </c>
      <c r="B1215" s="1">
        <v>0</v>
      </c>
      <c r="C1215" s="1" t="s">
        <v>4510</v>
      </c>
      <c r="D1215" s="1" t="s">
        <v>45</v>
      </c>
      <c r="E1215" s="3">
        <v>18087213</v>
      </c>
      <c r="F1215" s="3">
        <v>18117522</v>
      </c>
      <c r="G1215" s="1" t="s">
        <v>4913</v>
      </c>
      <c r="H1215" s="3">
        <v>14</v>
      </c>
      <c r="I1215" s="3">
        <v>2262</v>
      </c>
      <c r="J1215" s="1" t="s">
        <v>4909</v>
      </c>
      <c r="K1215" s="1" t="s">
        <v>4910</v>
      </c>
      <c r="L1215" s="1" t="s">
        <v>4911</v>
      </c>
      <c r="M1215" s="1" t="s">
        <v>44</v>
      </c>
      <c r="N1215" s="1" t="s">
        <v>44</v>
      </c>
      <c r="O1215" s="1" t="s">
        <v>44</v>
      </c>
      <c r="P1215" s="1" t="s">
        <v>4912</v>
      </c>
      <c r="Q1215" s="1" t="s">
        <v>44</v>
      </c>
      <c r="R1215" s="4">
        <v>12.600633</v>
      </c>
      <c r="S1215" s="4">
        <v>11.286263</v>
      </c>
      <c r="T1215" s="4">
        <v>12.631138999999999</v>
      </c>
      <c r="U1215" s="4">
        <v>6.1984579999999996</v>
      </c>
      <c r="V1215" s="4">
        <v>4.3616900000000003</v>
      </c>
      <c r="W1215" s="4">
        <v>3.1078009999999998</v>
      </c>
      <c r="X1215" s="4">
        <v>2.0460229999999999</v>
      </c>
      <c r="Y1215" s="4">
        <v>1.053574</v>
      </c>
      <c r="Z1215" s="4">
        <v>1.417303</v>
      </c>
      <c r="AA1215" s="4">
        <v>2.8733999999999999E-2</v>
      </c>
      <c r="AB1215" s="4">
        <v>1.6251100000000001</v>
      </c>
      <c r="AC1215" s="4">
        <v>2.5295329999999998</v>
      </c>
      <c r="AD1215" s="4">
        <v>0.89230299999999996</v>
      </c>
      <c r="AE1215" s="4">
        <v>3.5356459999999998</v>
      </c>
      <c r="AF1215" s="4">
        <v>1.278249</v>
      </c>
      <c r="AG1215" s="4">
        <v>1.0130589999999999</v>
      </c>
      <c r="AH1215" s="4">
        <v>2.0023939999999998</v>
      </c>
      <c r="AI1215" s="5">
        <v>1.4312339999999999</v>
      </c>
      <c r="AJ1215" s="5">
        <v>2.3191606666666664</v>
      </c>
      <c r="AK1215" s="5">
        <v>1.0237156666666667</v>
      </c>
      <c r="AL1215" s="5">
        <v>2.069132666666667</v>
      </c>
      <c r="AM1215" s="5">
        <v>5.2800739999999999</v>
      </c>
      <c r="AN1215" s="5">
        <v>12.172678333333332</v>
      </c>
    </row>
    <row r="1216" spans="1:40" s="2" customFormat="1" ht="15" x14ac:dyDescent="0.25">
      <c r="A1216" s="3">
        <v>7109</v>
      </c>
      <c r="B1216" s="1">
        <v>0</v>
      </c>
      <c r="C1216" s="1" t="s">
        <v>4510</v>
      </c>
      <c r="D1216" s="1" t="s">
        <v>45</v>
      </c>
      <c r="E1216" s="3">
        <v>18141161</v>
      </c>
      <c r="F1216" s="3">
        <v>18162464</v>
      </c>
      <c r="G1216" s="1" t="s">
        <v>4914</v>
      </c>
      <c r="H1216" s="3">
        <v>20</v>
      </c>
      <c r="I1216" s="3">
        <v>2463</v>
      </c>
      <c r="J1216" s="1" t="s">
        <v>4915</v>
      </c>
      <c r="K1216" s="1" t="s">
        <v>4916</v>
      </c>
      <c r="L1216" s="1" t="s">
        <v>4917</v>
      </c>
      <c r="M1216" s="1" t="s">
        <v>44</v>
      </c>
      <c r="N1216" s="1" t="s">
        <v>44</v>
      </c>
      <c r="O1216" s="1" t="s">
        <v>44</v>
      </c>
      <c r="P1216" s="1" t="s">
        <v>4918</v>
      </c>
      <c r="Q1216" s="1" t="s">
        <v>44</v>
      </c>
      <c r="R1216" s="4">
        <v>5.8348880000000003</v>
      </c>
      <c r="S1216" s="4">
        <v>4.3862519999999998</v>
      </c>
      <c r="T1216" s="4">
        <v>4.9316899999999997</v>
      </c>
      <c r="U1216" s="4">
        <v>1.0094000000000001</v>
      </c>
      <c r="V1216" s="4">
        <v>1.042276</v>
      </c>
      <c r="W1216" s="4">
        <v>0.52778700000000001</v>
      </c>
      <c r="X1216" s="4">
        <v>8.0682000000000004E-2</v>
      </c>
      <c r="Y1216" s="4">
        <v>0.35728599999999999</v>
      </c>
      <c r="Z1216" s="4">
        <v>0.201102</v>
      </c>
      <c r="AA1216" s="4">
        <v>1E-4</v>
      </c>
      <c r="AB1216" s="4">
        <v>1.9887999999999999E-2</v>
      </c>
      <c r="AC1216" s="4">
        <v>0.150337</v>
      </c>
      <c r="AD1216" s="4">
        <v>0.13072900000000001</v>
      </c>
      <c r="AE1216" s="4">
        <v>0.77345699999999995</v>
      </c>
      <c r="AF1216" s="4">
        <v>0.15407499999999999</v>
      </c>
      <c r="AG1216" s="4">
        <v>0.128886</v>
      </c>
      <c r="AH1216" s="4">
        <v>9.2432E-2</v>
      </c>
      <c r="AI1216" s="5">
        <v>0.12513100000000002</v>
      </c>
      <c r="AJ1216" s="5">
        <v>0.35150766666666672</v>
      </c>
      <c r="AK1216" s="5">
        <v>7.369666666666666E-2</v>
      </c>
      <c r="AL1216" s="5">
        <v>0.32191833333333336</v>
      </c>
      <c r="AM1216" s="5">
        <v>1.025838</v>
      </c>
      <c r="AN1216" s="5">
        <v>5.0509433333333336</v>
      </c>
    </row>
    <row r="1217" spans="1:40" s="2" customFormat="1" ht="15" x14ac:dyDescent="0.25">
      <c r="A1217" s="3">
        <v>7112</v>
      </c>
      <c r="B1217" s="1">
        <v>0</v>
      </c>
      <c r="C1217" s="1" t="s">
        <v>4510</v>
      </c>
      <c r="D1217" s="1" t="s">
        <v>45</v>
      </c>
      <c r="E1217" s="3">
        <v>18175188</v>
      </c>
      <c r="F1217" s="3">
        <v>18186230</v>
      </c>
      <c r="G1217" s="1" t="s">
        <v>4919</v>
      </c>
      <c r="H1217" s="3">
        <v>16</v>
      </c>
      <c r="I1217" s="3">
        <v>3012</v>
      </c>
      <c r="J1217" s="1" t="s">
        <v>4920</v>
      </c>
      <c r="K1217" s="1" t="s">
        <v>4921</v>
      </c>
      <c r="L1217" s="1" t="s">
        <v>4922</v>
      </c>
      <c r="M1217" s="1" t="s">
        <v>4923</v>
      </c>
      <c r="N1217" s="1" t="s">
        <v>4924</v>
      </c>
      <c r="O1217" s="1" t="s">
        <v>44</v>
      </c>
      <c r="P1217" s="1" t="s">
        <v>4925</v>
      </c>
      <c r="Q1217" s="1" t="s">
        <v>44</v>
      </c>
      <c r="R1217" s="4">
        <v>21.139816</v>
      </c>
      <c r="S1217" s="4">
        <v>19.239305000000002</v>
      </c>
      <c r="T1217" s="4">
        <v>20.928089</v>
      </c>
      <c r="U1217" s="4">
        <v>8.9710029999999996</v>
      </c>
      <c r="V1217" s="4">
        <v>11.150593000000001</v>
      </c>
      <c r="W1217" s="4">
        <v>8.7388680000000001</v>
      </c>
      <c r="X1217" s="4">
        <v>6.5696680000000001</v>
      </c>
      <c r="Y1217" s="4">
        <v>6.9813470000000004</v>
      </c>
      <c r="Z1217" s="4">
        <v>4.9687809999999999</v>
      </c>
      <c r="AA1217" s="4">
        <v>5.0623329999999997</v>
      </c>
      <c r="AB1217" s="4">
        <v>3.8947349999999998</v>
      </c>
      <c r="AC1217" s="4">
        <v>0.32618900000000001</v>
      </c>
      <c r="AD1217" s="4">
        <v>4.7216399999999998</v>
      </c>
      <c r="AE1217" s="4">
        <v>4.3044190000000002</v>
      </c>
      <c r="AF1217" s="4">
        <v>4.3968179999999997</v>
      </c>
      <c r="AG1217" s="4">
        <v>4.3127789999999999</v>
      </c>
      <c r="AH1217" s="4">
        <v>3.2091319999999999</v>
      </c>
      <c r="AI1217" s="5">
        <v>3.9729096666666663</v>
      </c>
      <c r="AJ1217" s="5">
        <v>3.117416</v>
      </c>
      <c r="AK1217" s="5">
        <v>4.6419496666666662</v>
      </c>
      <c r="AL1217" s="5">
        <v>7.4299609999999996</v>
      </c>
      <c r="AM1217" s="5">
        <v>10.060798</v>
      </c>
      <c r="AN1217" s="5">
        <v>20.435736666666667</v>
      </c>
    </row>
    <row r="1218" spans="1:40" s="2" customFormat="1" ht="15" x14ac:dyDescent="0.25">
      <c r="A1218" s="3">
        <v>7114</v>
      </c>
      <c r="B1218" s="1">
        <v>0</v>
      </c>
      <c r="C1218" s="1" t="s">
        <v>4510</v>
      </c>
      <c r="D1218" s="1" t="s">
        <v>41</v>
      </c>
      <c r="E1218" s="3">
        <v>18231768</v>
      </c>
      <c r="F1218" s="3">
        <v>18242888</v>
      </c>
      <c r="G1218" s="1" t="s">
        <v>4926</v>
      </c>
      <c r="H1218" s="3">
        <v>9</v>
      </c>
      <c r="I1218" s="3">
        <v>4714</v>
      </c>
      <c r="J1218" s="1" t="s">
        <v>4927</v>
      </c>
      <c r="K1218" s="1" t="s">
        <v>4927</v>
      </c>
      <c r="L1218" s="1" t="s">
        <v>4928</v>
      </c>
      <c r="M1218" s="1" t="s">
        <v>4929</v>
      </c>
      <c r="N1218" s="1" t="s">
        <v>44</v>
      </c>
      <c r="O1218" s="1" t="s">
        <v>44</v>
      </c>
      <c r="P1218" s="1" t="s">
        <v>44</v>
      </c>
      <c r="Q1218" s="1" t="s">
        <v>44</v>
      </c>
      <c r="R1218" s="4">
        <v>71.018310999999997</v>
      </c>
      <c r="S1218" s="4">
        <v>63.726334000000001</v>
      </c>
      <c r="T1218" s="4">
        <v>67.953361999999998</v>
      </c>
      <c r="U1218" s="4">
        <v>29.43882</v>
      </c>
      <c r="V1218" s="4">
        <v>30.982714000000001</v>
      </c>
      <c r="W1218" s="4">
        <v>41.270209999999999</v>
      </c>
      <c r="X1218" s="4">
        <v>32.745628000000004</v>
      </c>
      <c r="Y1218" s="4">
        <v>32.347239999999999</v>
      </c>
      <c r="Z1218" s="4">
        <v>25.314689999999999</v>
      </c>
      <c r="AA1218" s="4">
        <v>23.925453000000001</v>
      </c>
      <c r="AB1218" s="4">
        <v>19.234691999999999</v>
      </c>
      <c r="AC1218" s="4">
        <v>27.269166999999999</v>
      </c>
      <c r="AD1218" s="4">
        <v>25.656718999999999</v>
      </c>
      <c r="AE1218" s="4">
        <v>35.310904999999998</v>
      </c>
      <c r="AF1218" s="4">
        <v>34.110661</v>
      </c>
      <c r="AG1218" s="4">
        <v>29.932665</v>
      </c>
      <c r="AH1218" s="4">
        <v>23.349644000000001</v>
      </c>
      <c r="AI1218" s="5">
        <v>29.130990000000001</v>
      </c>
      <c r="AJ1218" s="5">
        <v>29.412263666666664</v>
      </c>
      <c r="AK1218" s="5">
        <v>22.824945</v>
      </c>
      <c r="AL1218" s="5">
        <v>35.454359333333336</v>
      </c>
      <c r="AM1218" s="5">
        <v>30.210767000000001</v>
      </c>
      <c r="AN1218" s="5">
        <v>67.56600233333333</v>
      </c>
    </row>
    <row r="1219" spans="1:40" s="2" customFormat="1" ht="15" x14ac:dyDescent="0.25">
      <c r="A1219" s="3">
        <v>7122</v>
      </c>
      <c r="B1219" s="1">
        <v>0</v>
      </c>
      <c r="C1219" s="1" t="s">
        <v>4510</v>
      </c>
      <c r="D1219" s="1" t="s">
        <v>41</v>
      </c>
      <c r="E1219" s="3">
        <v>18366899</v>
      </c>
      <c r="F1219" s="3">
        <v>18368002</v>
      </c>
      <c r="G1219" s="1" t="s">
        <v>4930</v>
      </c>
      <c r="H1219" s="3">
        <v>2</v>
      </c>
      <c r="I1219" s="3">
        <v>737</v>
      </c>
      <c r="J1219" s="1" t="s">
        <v>4931</v>
      </c>
      <c r="K1219" s="1" t="s">
        <v>4931</v>
      </c>
      <c r="L1219" s="1" t="s">
        <v>44</v>
      </c>
      <c r="M1219" s="1" t="s">
        <v>44</v>
      </c>
      <c r="N1219" s="1" t="s">
        <v>44</v>
      </c>
      <c r="O1219" s="1" t="s">
        <v>44</v>
      </c>
      <c r="P1219" s="1" t="s">
        <v>44</v>
      </c>
      <c r="Q1219" s="1" t="s">
        <v>44</v>
      </c>
      <c r="R1219" s="4">
        <v>2.27345</v>
      </c>
      <c r="S1219" s="4">
        <v>1.5241819999999999</v>
      </c>
      <c r="T1219" s="4">
        <v>1.03454</v>
      </c>
      <c r="U1219" s="4">
        <v>0.96974499999999997</v>
      </c>
      <c r="V1219" s="4">
        <v>0.98605600000000004</v>
      </c>
      <c r="W1219" s="4">
        <v>2.221657</v>
      </c>
      <c r="X1219" s="4">
        <v>2.0453739999999998</v>
      </c>
      <c r="Y1219" s="4">
        <v>2.2675879999999999</v>
      </c>
      <c r="Z1219" s="4">
        <v>0.43938300000000002</v>
      </c>
      <c r="AA1219" s="4">
        <v>0.68265900000000002</v>
      </c>
      <c r="AB1219" s="4">
        <v>0.92466899999999996</v>
      </c>
      <c r="AC1219" s="4">
        <v>1.035979</v>
      </c>
      <c r="AD1219" s="4">
        <v>0.50713299999999994</v>
      </c>
      <c r="AE1219" s="4">
        <v>0.44593500000000003</v>
      </c>
      <c r="AF1219" s="4">
        <v>0.330318</v>
      </c>
      <c r="AG1219" s="4">
        <v>0.345246</v>
      </c>
      <c r="AH1219" s="4">
        <v>7.4964000000000003E-2</v>
      </c>
      <c r="AI1219" s="5">
        <v>0.25017600000000001</v>
      </c>
      <c r="AJ1219" s="5">
        <v>0.66301566666666656</v>
      </c>
      <c r="AK1219" s="5">
        <v>0.68223700000000009</v>
      </c>
      <c r="AL1219" s="5">
        <v>2.1782063333333332</v>
      </c>
      <c r="AM1219" s="5">
        <v>0.97790050000000006</v>
      </c>
      <c r="AN1219" s="5">
        <v>1.610724</v>
      </c>
    </row>
    <row r="1220" spans="1:40" s="2" customFormat="1" ht="15" x14ac:dyDescent="0.25">
      <c r="A1220" s="3">
        <v>7129</v>
      </c>
      <c r="B1220" s="1">
        <v>0</v>
      </c>
      <c r="C1220" s="1" t="s">
        <v>4932</v>
      </c>
      <c r="D1220" s="1" t="s">
        <v>45</v>
      </c>
      <c r="E1220" s="3">
        <v>74870</v>
      </c>
      <c r="F1220" s="3">
        <v>82618</v>
      </c>
      <c r="G1220" s="1" t="s">
        <v>4933</v>
      </c>
      <c r="H1220" s="3">
        <v>10</v>
      </c>
      <c r="I1220" s="3">
        <v>1458</v>
      </c>
      <c r="J1220" s="1" t="s">
        <v>4934</v>
      </c>
      <c r="K1220" s="1" t="s">
        <v>4935</v>
      </c>
      <c r="L1220" s="1" t="s">
        <v>4936</v>
      </c>
      <c r="M1220" s="1" t="s">
        <v>44</v>
      </c>
      <c r="N1220" s="1" t="s">
        <v>44</v>
      </c>
      <c r="O1220" s="1" t="s">
        <v>44</v>
      </c>
      <c r="P1220" s="1" t="s">
        <v>4937</v>
      </c>
      <c r="Q1220" s="1" t="s">
        <v>44</v>
      </c>
      <c r="R1220" s="4">
        <v>4.6349429999999998</v>
      </c>
      <c r="S1220" s="4">
        <v>4.19719</v>
      </c>
      <c r="T1220" s="4">
        <v>9.2977849999999993</v>
      </c>
      <c r="U1220" s="4">
        <v>3.1306090000000002</v>
      </c>
      <c r="V1220" s="4">
        <v>6.8373220000000003</v>
      </c>
      <c r="W1220" s="4">
        <v>7.7704870000000001</v>
      </c>
      <c r="X1220" s="4">
        <v>4.6245180000000001</v>
      </c>
      <c r="Y1220" s="4">
        <v>4.308478</v>
      </c>
      <c r="Z1220" s="4">
        <v>1.8028850000000001</v>
      </c>
      <c r="AA1220" s="4">
        <v>1.3290569999999999</v>
      </c>
      <c r="AB1220" s="4">
        <v>0.70630400000000004</v>
      </c>
      <c r="AC1220" s="4">
        <v>2.0616910000000002</v>
      </c>
      <c r="AD1220" s="4">
        <v>0.60865899999999995</v>
      </c>
      <c r="AE1220" s="4">
        <v>2.319178</v>
      </c>
      <c r="AF1220" s="4">
        <v>0.43085499999999999</v>
      </c>
      <c r="AG1220" s="4">
        <v>0.89938200000000001</v>
      </c>
      <c r="AH1220" s="4">
        <v>0.38993800000000001</v>
      </c>
      <c r="AI1220" s="5">
        <v>0.57339166666666663</v>
      </c>
      <c r="AJ1220" s="5">
        <v>1.663176</v>
      </c>
      <c r="AK1220" s="5">
        <v>1.2794153333333333</v>
      </c>
      <c r="AL1220" s="5">
        <v>5.5678276666666671</v>
      </c>
      <c r="AM1220" s="5">
        <v>4.9839655</v>
      </c>
      <c r="AN1220" s="5">
        <v>6.0433059999999985</v>
      </c>
    </row>
    <row r="1221" spans="1:40" s="2" customFormat="1" ht="15" x14ac:dyDescent="0.25">
      <c r="A1221" s="3">
        <v>7134</v>
      </c>
      <c r="B1221" s="1">
        <v>0</v>
      </c>
      <c r="C1221" s="1" t="s">
        <v>4932</v>
      </c>
      <c r="D1221" s="1" t="s">
        <v>45</v>
      </c>
      <c r="E1221" s="3">
        <v>75228</v>
      </c>
      <c r="F1221" s="3">
        <v>82623</v>
      </c>
      <c r="G1221" s="1" t="s">
        <v>4938</v>
      </c>
      <c r="H1221" s="3">
        <v>9</v>
      </c>
      <c r="I1221" s="3">
        <v>1006</v>
      </c>
      <c r="J1221" s="1" t="s">
        <v>4934</v>
      </c>
      <c r="K1221" s="1" t="s">
        <v>4935</v>
      </c>
      <c r="L1221" s="1" t="s">
        <v>4936</v>
      </c>
      <c r="M1221" s="1" t="s">
        <v>44</v>
      </c>
      <c r="N1221" s="1" t="s">
        <v>44</v>
      </c>
      <c r="O1221" s="1" t="s">
        <v>44</v>
      </c>
      <c r="P1221" s="1" t="s">
        <v>4937</v>
      </c>
      <c r="Q1221" s="1" t="s">
        <v>44</v>
      </c>
      <c r="R1221" s="4">
        <v>10.477556</v>
      </c>
      <c r="S1221" s="4">
        <v>13.322139999999999</v>
      </c>
      <c r="T1221" s="4">
        <v>9.5451239999999995</v>
      </c>
      <c r="U1221" s="4">
        <v>8.1006719999999994</v>
      </c>
      <c r="V1221" s="4">
        <v>4.1900190000000004</v>
      </c>
      <c r="W1221" s="4">
        <v>0.48104999999999998</v>
      </c>
      <c r="X1221" s="4">
        <v>1E-4</v>
      </c>
      <c r="Y1221" s="4">
        <v>0.87584600000000001</v>
      </c>
      <c r="Z1221" s="4">
        <v>0.98842099999999999</v>
      </c>
      <c r="AA1221" s="4">
        <v>1.071218</v>
      </c>
      <c r="AB1221" s="4">
        <v>1E-4</v>
      </c>
      <c r="AC1221" s="4">
        <v>0.419238</v>
      </c>
      <c r="AD1221" s="4">
        <v>1E-4</v>
      </c>
      <c r="AE1221" s="4">
        <v>0.76105900000000004</v>
      </c>
      <c r="AF1221" s="4">
        <v>0.207399</v>
      </c>
      <c r="AG1221" s="4">
        <v>1.092022</v>
      </c>
      <c r="AH1221" s="4">
        <v>1E-4</v>
      </c>
      <c r="AI1221" s="5">
        <v>0.43317366666666673</v>
      </c>
      <c r="AJ1221" s="5">
        <v>0.39346566666666671</v>
      </c>
      <c r="AK1221" s="5">
        <v>0.6865796666666667</v>
      </c>
      <c r="AL1221" s="5">
        <v>0.45233200000000001</v>
      </c>
      <c r="AM1221" s="5">
        <v>6.1453454999999995</v>
      </c>
      <c r="AN1221" s="5">
        <v>11.114939999999999</v>
      </c>
    </row>
    <row r="1222" spans="1:40" s="2" customFormat="1" ht="15" x14ac:dyDescent="0.25">
      <c r="A1222" s="3">
        <v>7152</v>
      </c>
      <c r="B1222" s="1">
        <v>0</v>
      </c>
      <c r="C1222" s="1" t="s">
        <v>4932</v>
      </c>
      <c r="D1222" s="1" t="s">
        <v>41</v>
      </c>
      <c r="E1222" s="3">
        <v>324347</v>
      </c>
      <c r="F1222" s="3">
        <v>336679</v>
      </c>
      <c r="G1222" s="1" t="s">
        <v>4939</v>
      </c>
      <c r="H1222" s="3">
        <v>3</v>
      </c>
      <c r="I1222" s="3">
        <v>702</v>
      </c>
      <c r="J1222" s="1" t="s">
        <v>4940</v>
      </c>
      <c r="K1222" s="1" t="s">
        <v>4941</v>
      </c>
      <c r="L1222" s="1" t="s">
        <v>4942</v>
      </c>
      <c r="M1222" s="1" t="s">
        <v>44</v>
      </c>
      <c r="N1222" s="1" t="s">
        <v>44</v>
      </c>
      <c r="O1222" s="1" t="s">
        <v>44</v>
      </c>
      <c r="P1222" s="1" t="s">
        <v>4943</v>
      </c>
      <c r="Q1222" s="1" t="s">
        <v>44</v>
      </c>
      <c r="R1222" s="4">
        <v>4.5143589999999998</v>
      </c>
      <c r="S1222" s="4">
        <v>3.3015699999999999</v>
      </c>
      <c r="T1222" s="4">
        <v>4.3431610000000003</v>
      </c>
      <c r="U1222" s="4">
        <v>0.73338499999999995</v>
      </c>
      <c r="V1222" s="4">
        <v>0.31366100000000002</v>
      </c>
      <c r="W1222" s="4">
        <v>0.112821</v>
      </c>
      <c r="X1222" s="4">
        <v>0.69237000000000004</v>
      </c>
      <c r="Y1222" s="4">
        <v>0.514316</v>
      </c>
      <c r="Z1222" s="4">
        <v>5.9607E-2</v>
      </c>
      <c r="AA1222" s="4">
        <v>1E-4</v>
      </c>
      <c r="AB1222" s="4">
        <v>0.279117</v>
      </c>
      <c r="AC1222" s="4">
        <v>2.2959E-2</v>
      </c>
      <c r="AD1222" s="4">
        <v>1E-4</v>
      </c>
      <c r="AE1222" s="4">
        <v>4.1362999999999997E-2</v>
      </c>
      <c r="AF1222" s="4">
        <v>6.3488000000000003E-2</v>
      </c>
      <c r="AG1222" s="4">
        <v>0.14888499999999999</v>
      </c>
      <c r="AH1222" s="4">
        <v>1E-4</v>
      </c>
      <c r="AI1222" s="5">
        <v>7.0824333333333322E-2</v>
      </c>
      <c r="AJ1222" s="5">
        <v>2.1473999999999997E-2</v>
      </c>
      <c r="AK1222" s="5">
        <v>0.11294133333333334</v>
      </c>
      <c r="AL1222" s="5">
        <v>0.43983566666666668</v>
      </c>
      <c r="AM1222" s="5">
        <v>0.52352299999999996</v>
      </c>
      <c r="AN1222" s="5">
        <v>4.0530299999999997</v>
      </c>
    </row>
    <row r="1223" spans="1:40" s="2" customFormat="1" ht="15" x14ac:dyDescent="0.25">
      <c r="A1223" s="3">
        <v>7153</v>
      </c>
      <c r="B1223" s="1">
        <v>0</v>
      </c>
      <c r="C1223" s="1" t="s">
        <v>4932</v>
      </c>
      <c r="D1223" s="1" t="s">
        <v>41</v>
      </c>
      <c r="E1223" s="3">
        <v>461108</v>
      </c>
      <c r="F1223" s="3">
        <v>478036</v>
      </c>
      <c r="G1223" s="1" t="s">
        <v>4944</v>
      </c>
      <c r="H1223" s="3">
        <v>3</v>
      </c>
      <c r="I1223" s="3">
        <v>594</v>
      </c>
      <c r="J1223" s="1" t="s">
        <v>4945</v>
      </c>
      <c r="K1223" s="1" t="s">
        <v>4945</v>
      </c>
      <c r="L1223" s="1" t="s">
        <v>44</v>
      </c>
      <c r="M1223" s="1" t="s">
        <v>44</v>
      </c>
      <c r="N1223" s="1" t="s">
        <v>44</v>
      </c>
      <c r="O1223" s="1" t="s">
        <v>44</v>
      </c>
      <c r="P1223" s="1" t="s">
        <v>44</v>
      </c>
      <c r="Q1223" s="1" t="s">
        <v>44</v>
      </c>
      <c r="R1223" s="4">
        <v>1.4181630000000001</v>
      </c>
      <c r="S1223" s="4">
        <v>1.808622</v>
      </c>
      <c r="T1223" s="4">
        <v>1.8539669999999999</v>
      </c>
      <c r="U1223" s="4">
        <v>0.31712499999999999</v>
      </c>
      <c r="V1223" s="4">
        <v>0.40369699999999997</v>
      </c>
      <c r="W1223" s="4">
        <v>0.13572899999999999</v>
      </c>
      <c r="X1223" s="4">
        <v>0.254803</v>
      </c>
      <c r="Y1223" s="4">
        <v>0.45141700000000001</v>
      </c>
      <c r="Z1223" s="4">
        <v>1E-4</v>
      </c>
      <c r="AA1223" s="4">
        <v>0.29429300000000003</v>
      </c>
      <c r="AB1223" s="4">
        <v>2.9779E-2</v>
      </c>
      <c r="AC1223" s="4">
        <v>8.7498000000000006E-2</v>
      </c>
      <c r="AD1223" s="4">
        <v>1E-4</v>
      </c>
      <c r="AE1223" s="4">
        <v>0.19198699999999999</v>
      </c>
      <c r="AF1223" s="4">
        <v>3.0501E-2</v>
      </c>
      <c r="AG1223" s="4">
        <v>0.227048</v>
      </c>
      <c r="AH1223" s="4">
        <v>4.5372999999999997E-2</v>
      </c>
      <c r="AI1223" s="5">
        <v>0.10097400000000001</v>
      </c>
      <c r="AJ1223" s="5">
        <v>9.3194999999999986E-2</v>
      </c>
      <c r="AK1223" s="5">
        <v>0.10805733333333334</v>
      </c>
      <c r="AL1223" s="5">
        <v>0.28064966666666669</v>
      </c>
      <c r="AM1223" s="5">
        <v>0.36041099999999998</v>
      </c>
      <c r="AN1223" s="5">
        <v>1.6935840000000002</v>
      </c>
    </row>
    <row r="1224" spans="1:40" s="2" customFormat="1" ht="15" x14ac:dyDescent="0.25">
      <c r="A1224" s="3">
        <v>7163</v>
      </c>
      <c r="B1224" s="1">
        <v>0</v>
      </c>
      <c r="C1224" s="1" t="s">
        <v>4932</v>
      </c>
      <c r="D1224" s="1" t="s">
        <v>45</v>
      </c>
      <c r="E1224" s="3">
        <v>793825</v>
      </c>
      <c r="F1224" s="3">
        <v>828456</v>
      </c>
      <c r="G1224" s="1" t="s">
        <v>4946</v>
      </c>
      <c r="H1224" s="3">
        <v>24</v>
      </c>
      <c r="I1224" s="3">
        <v>2859</v>
      </c>
      <c r="J1224" s="1" t="s">
        <v>4947</v>
      </c>
      <c r="K1224" s="1" t="s">
        <v>4948</v>
      </c>
      <c r="L1224" s="1" t="s">
        <v>4949</v>
      </c>
      <c r="M1224" s="1" t="s">
        <v>473</v>
      </c>
      <c r="N1224" s="1" t="s">
        <v>4950</v>
      </c>
      <c r="O1224" s="1" t="s">
        <v>4951</v>
      </c>
      <c r="P1224" s="1" t="s">
        <v>4952</v>
      </c>
      <c r="Q1224" s="1" t="s">
        <v>44</v>
      </c>
      <c r="R1224" s="4">
        <v>24.911180000000002</v>
      </c>
      <c r="S1224" s="4">
        <v>24.027118999999999</v>
      </c>
      <c r="T1224" s="4">
        <v>23.573647999999999</v>
      </c>
      <c r="U1224" s="4">
        <v>10.833329000000001</v>
      </c>
      <c r="V1224" s="4">
        <v>11.288812</v>
      </c>
      <c r="W1224" s="4">
        <v>8.0670190000000002</v>
      </c>
      <c r="X1224" s="4">
        <v>7.0348629999999996</v>
      </c>
      <c r="Y1224" s="4">
        <v>7.6778789999999999</v>
      </c>
      <c r="Z1224" s="4">
        <v>3.463257</v>
      </c>
      <c r="AA1224" s="4">
        <v>3.7644769999999999</v>
      </c>
      <c r="AB1224" s="4">
        <v>1.9331240000000001</v>
      </c>
      <c r="AC1224" s="4">
        <v>2.7729249999999999</v>
      </c>
      <c r="AD1224" s="4">
        <v>2.1425830000000001</v>
      </c>
      <c r="AE1224" s="4">
        <v>3.491695</v>
      </c>
      <c r="AF1224" s="4">
        <v>3.5123920000000002</v>
      </c>
      <c r="AG1224" s="4">
        <v>2.7189990000000002</v>
      </c>
      <c r="AH1224" s="4">
        <v>1.322322</v>
      </c>
      <c r="AI1224" s="5">
        <v>2.5179043333333335</v>
      </c>
      <c r="AJ1224" s="5">
        <v>2.8024009999999997</v>
      </c>
      <c r="AK1224" s="5">
        <v>3.0536193333333332</v>
      </c>
      <c r="AL1224" s="5">
        <v>7.5932536666666666</v>
      </c>
      <c r="AM1224" s="5">
        <v>11.0610705</v>
      </c>
      <c r="AN1224" s="5">
        <v>24.170648999999997</v>
      </c>
    </row>
    <row r="1225" spans="1:40" s="2" customFormat="1" ht="15" x14ac:dyDescent="0.25">
      <c r="A1225" s="3">
        <v>7168</v>
      </c>
      <c r="B1225" s="1">
        <v>0</v>
      </c>
      <c r="C1225" s="1" t="s">
        <v>4932</v>
      </c>
      <c r="D1225" s="1" t="s">
        <v>41</v>
      </c>
      <c r="E1225" s="3">
        <v>866750</v>
      </c>
      <c r="F1225" s="3">
        <v>888736</v>
      </c>
      <c r="G1225" s="1" t="s">
        <v>4953</v>
      </c>
      <c r="H1225" s="3">
        <v>22</v>
      </c>
      <c r="I1225" s="3">
        <v>4618</v>
      </c>
      <c r="J1225" s="1" t="s">
        <v>4954</v>
      </c>
      <c r="K1225" s="1" t="s">
        <v>4955</v>
      </c>
      <c r="L1225" s="1" t="s">
        <v>4956</v>
      </c>
      <c r="M1225" s="1" t="s">
        <v>44</v>
      </c>
      <c r="N1225" s="1" t="s">
        <v>44</v>
      </c>
      <c r="O1225" s="1" t="s">
        <v>44</v>
      </c>
      <c r="P1225" s="1" t="s">
        <v>4957</v>
      </c>
      <c r="Q1225" s="1" t="s">
        <v>44</v>
      </c>
      <c r="R1225" s="4">
        <v>27.035391000000001</v>
      </c>
      <c r="S1225" s="4">
        <v>28.738495</v>
      </c>
      <c r="T1225" s="4">
        <v>33.704219999999999</v>
      </c>
      <c r="U1225" s="4">
        <v>17.500069</v>
      </c>
      <c r="V1225" s="4">
        <v>18.840883000000002</v>
      </c>
      <c r="W1225" s="4">
        <v>12.337289</v>
      </c>
      <c r="X1225" s="4">
        <v>10.926666000000001</v>
      </c>
      <c r="Y1225" s="4">
        <v>11.723125</v>
      </c>
      <c r="Z1225" s="4">
        <v>6.4727160000000001</v>
      </c>
      <c r="AA1225" s="4">
        <v>5.7243000000000004</v>
      </c>
      <c r="AB1225" s="4">
        <v>3.4109989999999999</v>
      </c>
      <c r="AC1225" s="4">
        <v>4.9919560000000001</v>
      </c>
      <c r="AD1225" s="4">
        <v>4.86883</v>
      </c>
      <c r="AE1225" s="4">
        <v>6.1647480000000003</v>
      </c>
      <c r="AF1225" s="4">
        <v>7.6315049999999998</v>
      </c>
      <c r="AG1225" s="4">
        <v>5.3636270000000001</v>
      </c>
      <c r="AH1225" s="4">
        <v>3.6891669999999999</v>
      </c>
      <c r="AI1225" s="5">
        <v>5.5614330000000001</v>
      </c>
      <c r="AJ1225" s="5">
        <v>5.3418446666666668</v>
      </c>
      <c r="AK1225" s="5">
        <v>5.2026716666666672</v>
      </c>
      <c r="AL1225" s="5">
        <v>11.662360000000001</v>
      </c>
      <c r="AM1225" s="5">
        <v>18.170476000000001</v>
      </c>
      <c r="AN1225" s="5">
        <v>29.826035333333333</v>
      </c>
    </row>
    <row r="1226" spans="1:40" s="2" customFormat="1" ht="15" x14ac:dyDescent="0.25">
      <c r="A1226" s="3">
        <v>7169</v>
      </c>
      <c r="B1226" s="1">
        <v>0</v>
      </c>
      <c r="C1226" s="1" t="s">
        <v>4932</v>
      </c>
      <c r="D1226" s="1" t="s">
        <v>41</v>
      </c>
      <c r="E1226" s="3">
        <v>888916</v>
      </c>
      <c r="F1226" s="3">
        <v>909119</v>
      </c>
      <c r="G1226" s="1" t="s">
        <v>4958</v>
      </c>
      <c r="H1226" s="3">
        <v>12</v>
      </c>
      <c r="I1226" s="3">
        <v>2757</v>
      </c>
      <c r="J1226" s="1" t="s">
        <v>4959</v>
      </c>
      <c r="K1226" s="1" t="s">
        <v>4960</v>
      </c>
      <c r="L1226" s="1" t="s">
        <v>4961</v>
      </c>
      <c r="M1226" s="1" t="s">
        <v>44</v>
      </c>
      <c r="N1226" s="1" t="s">
        <v>44</v>
      </c>
      <c r="O1226" s="1" t="s">
        <v>44</v>
      </c>
      <c r="P1226" s="1" t="s">
        <v>4962</v>
      </c>
      <c r="Q1226" s="1" t="s">
        <v>44</v>
      </c>
      <c r="R1226" s="4">
        <v>25.370419999999999</v>
      </c>
      <c r="S1226" s="4">
        <v>23.933579999999999</v>
      </c>
      <c r="T1226" s="4">
        <v>24.774691000000001</v>
      </c>
      <c r="U1226" s="4">
        <v>15.867853</v>
      </c>
      <c r="V1226" s="4">
        <v>14.823428</v>
      </c>
      <c r="W1226" s="4">
        <v>12.261848000000001</v>
      </c>
      <c r="X1226" s="4">
        <v>11.306903</v>
      </c>
      <c r="Y1226" s="4">
        <v>10.029361</v>
      </c>
      <c r="Z1226" s="4">
        <v>5.1315770000000001</v>
      </c>
      <c r="AA1226" s="4">
        <v>4.5043199999999999</v>
      </c>
      <c r="AB1226" s="4">
        <v>3.9256739999999999</v>
      </c>
      <c r="AC1226" s="4">
        <v>5.6366519999999998</v>
      </c>
      <c r="AD1226" s="4">
        <v>4.5359749999999996</v>
      </c>
      <c r="AE1226" s="4">
        <v>13.689684</v>
      </c>
      <c r="AF1226" s="4">
        <v>8.744548</v>
      </c>
      <c r="AG1226" s="4">
        <v>5.359445</v>
      </c>
      <c r="AH1226" s="4">
        <v>6.2446149999999996</v>
      </c>
      <c r="AI1226" s="5">
        <v>6.7828693333333332</v>
      </c>
      <c r="AJ1226" s="5">
        <v>7.9541036666666658</v>
      </c>
      <c r="AK1226" s="5">
        <v>4.5205236666666666</v>
      </c>
      <c r="AL1226" s="5">
        <v>11.199370666666667</v>
      </c>
      <c r="AM1226" s="5">
        <v>15.3456405</v>
      </c>
      <c r="AN1226" s="5">
        <v>24.692897000000002</v>
      </c>
    </row>
    <row r="1227" spans="1:40" s="2" customFormat="1" ht="15" x14ac:dyDescent="0.25">
      <c r="A1227" s="3">
        <v>7173</v>
      </c>
      <c r="B1227" s="1">
        <v>0</v>
      </c>
      <c r="C1227" s="1" t="s">
        <v>4932</v>
      </c>
      <c r="D1227" s="1" t="s">
        <v>45</v>
      </c>
      <c r="E1227" s="3">
        <v>945679</v>
      </c>
      <c r="F1227" s="3">
        <v>958416</v>
      </c>
      <c r="G1227" s="1" t="s">
        <v>4963</v>
      </c>
      <c r="H1227" s="3">
        <v>15</v>
      </c>
      <c r="I1227" s="3">
        <v>3836</v>
      </c>
      <c r="J1227" s="1" t="s">
        <v>4964</v>
      </c>
      <c r="K1227" s="1" t="s">
        <v>4965</v>
      </c>
      <c r="L1227" s="1" t="s">
        <v>4966</v>
      </c>
      <c r="M1227" s="1" t="s">
        <v>44</v>
      </c>
      <c r="N1227" s="1" t="s">
        <v>44</v>
      </c>
      <c r="O1227" s="1" t="s">
        <v>44</v>
      </c>
      <c r="P1227" s="1" t="s">
        <v>4967</v>
      </c>
      <c r="Q1227" s="1" t="s">
        <v>44</v>
      </c>
      <c r="R1227" s="4">
        <v>8.5945110000000007</v>
      </c>
      <c r="S1227" s="4">
        <v>8.3191140000000008</v>
      </c>
      <c r="T1227" s="4">
        <v>9.3194890000000008</v>
      </c>
      <c r="U1227" s="4">
        <v>3.5867969999999998</v>
      </c>
      <c r="V1227" s="4">
        <v>3.7353350000000001</v>
      </c>
      <c r="W1227" s="4">
        <v>2.7973810000000001</v>
      </c>
      <c r="X1227" s="4">
        <v>2.7326549999999998</v>
      </c>
      <c r="Y1227" s="4">
        <v>2.3559079999999999</v>
      </c>
      <c r="Z1227" s="4">
        <v>1.5630919999999999</v>
      </c>
      <c r="AA1227" s="4">
        <v>1.364501</v>
      </c>
      <c r="AB1227" s="4">
        <v>0.77068800000000004</v>
      </c>
      <c r="AC1227" s="4">
        <v>1.2001820000000001</v>
      </c>
      <c r="AD1227" s="4">
        <v>1.153292</v>
      </c>
      <c r="AE1227" s="4">
        <v>1.8423350000000001</v>
      </c>
      <c r="AF1227" s="4">
        <v>1.959384</v>
      </c>
      <c r="AG1227" s="4">
        <v>1.302122</v>
      </c>
      <c r="AH1227" s="4">
        <v>1.0200359999999999</v>
      </c>
      <c r="AI1227" s="5">
        <v>1.4271806666666667</v>
      </c>
      <c r="AJ1227" s="5">
        <v>1.3986030000000003</v>
      </c>
      <c r="AK1227" s="5">
        <v>1.2327603333333332</v>
      </c>
      <c r="AL1227" s="5">
        <v>2.6286480000000001</v>
      </c>
      <c r="AM1227" s="5">
        <v>3.6610659999999999</v>
      </c>
      <c r="AN1227" s="5">
        <v>8.7443713333333353</v>
      </c>
    </row>
    <row r="1228" spans="1:40" s="2" customFormat="1" ht="15" x14ac:dyDescent="0.25">
      <c r="A1228" s="3">
        <v>7178</v>
      </c>
      <c r="B1228" s="1">
        <v>0</v>
      </c>
      <c r="C1228" s="1" t="s">
        <v>4932</v>
      </c>
      <c r="D1228" s="1" t="s">
        <v>41</v>
      </c>
      <c r="E1228" s="3">
        <v>979256</v>
      </c>
      <c r="F1228" s="3">
        <v>991301</v>
      </c>
      <c r="G1228" s="1" t="s">
        <v>4968</v>
      </c>
      <c r="H1228" s="3">
        <v>15</v>
      </c>
      <c r="I1228" s="3">
        <v>2916</v>
      </c>
      <c r="J1228" s="1" t="s">
        <v>4969</v>
      </c>
      <c r="K1228" s="1" t="s">
        <v>4970</v>
      </c>
      <c r="L1228" s="1" t="s">
        <v>4971</v>
      </c>
      <c r="M1228" s="1" t="s">
        <v>4972</v>
      </c>
      <c r="N1228" s="1" t="s">
        <v>4973</v>
      </c>
      <c r="O1228" s="1" t="s">
        <v>44</v>
      </c>
      <c r="P1228" s="1" t="s">
        <v>4974</v>
      </c>
      <c r="Q1228" s="1" t="s">
        <v>44</v>
      </c>
      <c r="R1228" s="4">
        <v>16.729948</v>
      </c>
      <c r="S1228" s="4">
        <v>17.592956999999998</v>
      </c>
      <c r="T1228" s="4">
        <v>19.105055</v>
      </c>
      <c r="U1228" s="4">
        <v>10.987468</v>
      </c>
      <c r="V1228" s="4">
        <v>11.90169</v>
      </c>
      <c r="W1228" s="4">
        <v>4.4040319999999999</v>
      </c>
      <c r="X1228" s="4">
        <v>5.2231249999999996</v>
      </c>
      <c r="Y1228" s="4">
        <v>5.3658469999999996</v>
      </c>
      <c r="Z1228" s="4">
        <v>7.7811269999999997</v>
      </c>
      <c r="AA1228" s="4">
        <v>6.8809849999999999</v>
      </c>
      <c r="AB1228" s="4">
        <v>4.2446890000000002</v>
      </c>
      <c r="AC1228" s="4">
        <v>6.9305300000000001</v>
      </c>
      <c r="AD1228" s="4">
        <v>6.9377899999999997</v>
      </c>
      <c r="AE1228" s="4">
        <v>3.927279</v>
      </c>
      <c r="AF1228" s="4">
        <v>8.3488570000000006</v>
      </c>
      <c r="AG1228" s="4">
        <v>4.8121400000000003</v>
      </c>
      <c r="AH1228" s="4">
        <v>3.6023649999999998</v>
      </c>
      <c r="AI1228" s="5">
        <v>5.5877873333333339</v>
      </c>
      <c r="AJ1228" s="5">
        <v>5.9318663333333328</v>
      </c>
      <c r="AK1228" s="5">
        <v>6.3022670000000005</v>
      </c>
      <c r="AL1228" s="5">
        <v>4.997668</v>
      </c>
      <c r="AM1228" s="5">
        <v>11.444579000000001</v>
      </c>
      <c r="AN1228" s="5">
        <v>17.80932</v>
      </c>
    </row>
    <row r="1229" spans="1:40" s="2" customFormat="1" ht="15" x14ac:dyDescent="0.25">
      <c r="A1229" s="3">
        <v>7180</v>
      </c>
      <c r="B1229" s="1">
        <v>0</v>
      </c>
      <c r="C1229" s="1" t="s">
        <v>4932</v>
      </c>
      <c r="D1229" s="1" t="s">
        <v>45</v>
      </c>
      <c r="E1229" s="3">
        <v>1005408</v>
      </c>
      <c r="F1229" s="3">
        <v>1019257</v>
      </c>
      <c r="G1229" s="1" t="s">
        <v>4975</v>
      </c>
      <c r="H1229" s="3">
        <v>15</v>
      </c>
      <c r="I1229" s="3">
        <v>1830</v>
      </c>
      <c r="J1229" s="1" t="s">
        <v>4976</v>
      </c>
      <c r="K1229" s="1" t="s">
        <v>4976</v>
      </c>
      <c r="L1229" s="1" t="s">
        <v>44</v>
      </c>
      <c r="M1229" s="1" t="s">
        <v>44</v>
      </c>
      <c r="N1229" s="1" t="s">
        <v>44</v>
      </c>
      <c r="O1229" s="1" t="s">
        <v>44</v>
      </c>
      <c r="P1229" s="1" t="s">
        <v>44</v>
      </c>
      <c r="Q1229" s="1" t="s">
        <v>44</v>
      </c>
      <c r="R1229" s="4">
        <v>23.716715000000001</v>
      </c>
      <c r="S1229" s="4">
        <v>21.490552999999998</v>
      </c>
      <c r="T1229" s="4">
        <v>26.888569</v>
      </c>
      <c r="U1229" s="4">
        <v>11.698273</v>
      </c>
      <c r="V1229" s="4">
        <v>12.428568</v>
      </c>
      <c r="W1229" s="4">
        <v>11.132032000000001</v>
      </c>
      <c r="X1229" s="4">
        <v>8.5992990000000002</v>
      </c>
      <c r="Y1229" s="4">
        <v>8.7918570000000003</v>
      </c>
      <c r="Z1229" s="4">
        <v>8.6865430000000003</v>
      </c>
      <c r="AA1229" s="4">
        <v>5.5631170000000001</v>
      </c>
      <c r="AB1229" s="4">
        <v>3.7768459999999999</v>
      </c>
      <c r="AC1229" s="4">
        <v>6.7487029999999999</v>
      </c>
      <c r="AD1229" s="4">
        <v>3.8590499999999999</v>
      </c>
      <c r="AE1229" s="4">
        <v>5.9228480000000001</v>
      </c>
      <c r="AF1229" s="4">
        <v>5.3330580000000003</v>
      </c>
      <c r="AG1229" s="4">
        <v>3.958056</v>
      </c>
      <c r="AH1229" s="4">
        <v>2.1024940000000001</v>
      </c>
      <c r="AI1229" s="5">
        <v>3.7978693333333333</v>
      </c>
      <c r="AJ1229" s="5">
        <v>5.5102003333333327</v>
      </c>
      <c r="AK1229" s="5">
        <v>6.0088353333333338</v>
      </c>
      <c r="AL1229" s="5">
        <v>9.5077293333333337</v>
      </c>
      <c r="AM1229" s="5">
        <v>12.063420499999999</v>
      </c>
      <c r="AN1229" s="5">
        <v>24.031945666666669</v>
      </c>
    </row>
    <row r="1230" spans="1:40" s="2" customFormat="1" ht="15" x14ac:dyDescent="0.25">
      <c r="A1230" s="3">
        <v>7185</v>
      </c>
      <c r="B1230" s="1">
        <v>0</v>
      </c>
      <c r="C1230" s="1" t="s">
        <v>4932</v>
      </c>
      <c r="D1230" s="1" t="s">
        <v>45</v>
      </c>
      <c r="E1230" s="3">
        <v>1031866</v>
      </c>
      <c r="F1230" s="3">
        <v>1035226</v>
      </c>
      <c r="G1230" s="1" t="s">
        <v>4977</v>
      </c>
      <c r="H1230" s="3">
        <v>6</v>
      </c>
      <c r="I1230" s="3">
        <v>1262</v>
      </c>
      <c r="J1230" s="1" t="s">
        <v>4978</v>
      </c>
      <c r="K1230" s="1" t="s">
        <v>4978</v>
      </c>
      <c r="L1230" s="1" t="s">
        <v>4979</v>
      </c>
      <c r="M1230" s="1" t="s">
        <v>44</v>
      </c>
      <c r="N1230" s="1" t="s">
        <v>44</v>
      </c>
      <c r="O1230" s="1" t="s">
        <v>44</v>
      </c>
      <c r="P1230" s="1" t="s">
        <v>44</v>
      </c>
      <c r="Q1230" s="1" t="s">
        <v>44</v>
      </c>
      <c r="R1230" s="4">
        <v>1.3146370000000001</v>
      </c>
      <c r="S1230" s="4">
        <v>1.1846350000000001</v>
      </c>
      <c r="T1230" s="4">
        <v>0.28320400000000001</v>
      </c>
      <c r="U1230" s="4">
        <v>0.351192</v>
      </c>
      <c r="V1230" s="4">
        <v>0.40320600000000001</v>
      </c>
      <c r="W1230" s="4">
        <v>0.29547499999999999</v>
      </c>
      <c r="X1230" s="4">
        <v>1E-4</v>
      </c>
      <c r="Y1230" s="4">
        <v>0.17354600000000001</v>
      </c>
      <c r="Z1230" s="4">
        <v>0.208533</v>
      </c>
      <c r="AA1230" s="4">
        <v>9.0954999999999994E-2</v>
      </c>
      <c r="AB1230" s="4">
        <v>3.8607000000000002E-2</v>
      </c>
      <c r="AC1230" s="4">
        <v>4.0009999999999997E-2</v>
      </c>
      <c r="AD1230" s="4">
        <v>4.0842999999999997E-2</v>
      </c>
      <c r="AE1230" s="4">
        <v>0.13189300000000001</v>
      </c>
      <c r="AF1230" s="4">
        <v>0.10799400000000001</v>
      </c>
      <c r="AG1230" s="4">
        <v>1.3429999999999999E-2</v>
      </c>
      <c r="AH1230" s="4">
        <v>3.7236999999999999E-2</v>
      </c>
      <c r="AI1230" s="5">
        <v>5.2886999999999997E-2</v>
      </c>
      <c r="AJ1230" s="5">
        <v>7.091533333333333E-2</v>
      </c>
      <c r="AK1230" s="5">
        <v>0.11269833333333333</v>
      </c>
      <c r="AL1230" s="5">
        <v>0.15637366666666666</v>
      </c>
      <c r="AM1230" s="5">
        <v>0.37719900000000001</v>
      </c>
      <c r="AN1230" s="5">
        <v>0.92749200000000009</v>
      </c>
    </row>
    <row r="1231" spans="1:40" s="2" customFormat="1" ht="15" x14ac:dyDescent="0.25">
      <c r="A1231" s="3">
        <v>7186</v>
      </c>
      <c r="B1231" s="1">
        <v>0</v>
      </c>
      <c r="C1231" s="1" t="s">
        <v>4932</v>
      </c>
      <c r="D1231" s="1" t="s">
        <v>45</v>
      </c>
      <c r="E1231" s="3">
        <v>1040456</v>
      </c>
      <c r="F1231" s="3">
        <v>1045908</v>
      </c>
      <c r="G1231" s="1" t="s">
        <v>4980</v>
      </c>
      <c r="H1231" s="3">
        <v>5</v>
      </c>
      <c r="I1231" s="3">
        <v>1317</v>
      </c>
      <c r="J1231" s="1" t="s">
        <v>4981</v>
      </c>
      <c r="K1231" s="1" t="s">
        <v>4981</v>
      </c>
      <c r="L1231" s="1" t="s">
        <v>4979</v>
      </c>
      <c r="M1231" s="1" t="s">
        <v>44</v>
      </c>
      <c r="N1231" s="1" t="s">
        <v>44</v>
      </c>
      <c r="O1231" s="1" t="s">
        <v>44</v>
      </c>
      <c r="P1231" s="1" t="s">
        <v>4982</v>
      </c>
      <c r="Q1231" s="1" t="s">
        <v>44</v>
      </c>
      <c r="R1231" s="4">
        <v>541.18225099999995</v>
      </c>
      <c r="S1231" s="4">
        <v>664.12982199999999</v>
      </c>
      <c r="T1231" s="4">
        <v>671.27722200000005</v>
      </c>
      <c r="U1231" s="4">
        <v>135.67172199999999</v>
      </c>
      <c r="V1231" s="4">
        <v>131.793961</v>
      </c>
      <c r="W1231" s="4">
        <v>2.7739389999999999</v>
      </c>
      <c r="X1231" s="4">
        <v>3.3726319999999999</v>
      </c>
      <c r="Y1231" s="4">
        <v>2.6314440000000001</v>
      </c>
      <c r="Z1231" s="4">
        <v>3.4130280000000002</v>
      </c>
      <c r="AA1231" s="4">
        <v>2.997379</v>
      </c>
      <c r="AB1231" s="4">
        <v>1.269288</v>
      </c>
      <c r="AC1231" s="4">
        <v>1.010664</v>
      </c>
      <c r="AD1231" s="4">
        <v>0.31503999999999999</v>
      </c>
      <c r="AE1231" s="4">
        <v>2.6227580000000001</v>
      </c>
      <c r="AF1231" s="4">
        <v>0.82530599999999998</v>
      </c>
      <c r="AG1231" s="4">
        <v>0.390791</v>
      </c>
      <c r="AH1231" s="4">
        <v>0.146285</v>
      </c>
      <c r="AI1231" s="5">
        <v>0.45412733333333333</v>
      </c>
      <c r="AJ1231" s="5">
        <v>1.316154</v>
      </c>
      <c r="AK1231" s="5">
        <v>2.5598983333333334</v>
      </c>
      <c r="AL1231" s="5">
        <v>2.926005</v>
      </c>
      <c r="AM1231" s="5">
        <v>133.73284150000001</v>
      </c>
      <c r="AN1231" s="5">
        <v>625.52976500000011</v>
      </c>
    </row>
    <row r="1232" spans="1:40" s="2" customFormat="1" ht="15" x14ac:dyDescent="0.25">
      <c r="A1232" s="3">
        <v>7198</v>
      </c>
      <c r="B1232" s="1">
        <v>0</v>
      </c>
      <c r="C1232" s="1" t="s">
        <v>4932</v>
      </c>
      <c r="D1232" s="1" t="s">
        <v>45</v>
      </c>
      <c r="E1232" s="3">
        <v>1581304</v>
      </c>
      <c r="F1232" s="3">
        <v>1589233</v>
      </c>
      <c r="G1232" s="1" t="s">
        <v>4983</v>
      </c>
      <c r="H1232" s="3">
        <v>3</v>
      </c>
      <c r="I1232" s="3">
        <v>294</v>
      </c>
      <c r="J1232" s="1" t="s">
        <v>4984</v>
      </c>
      <c r="K1232" s="1" t="s">
        <v>4984</v>
      </c>
      <c r="L1232" s="1" t="s">
        <v>44</v>
      </c>
      <c r="M1232" s="1" t="s">
        <v>44</v>
      </c>
      <c r="N1232" s="1" t="s">
        <v>44</v>
      </c>
      <c r="O1232" s="1" t="s">
        <v>44</v>
      </c>
      <c r="P1232" s="1" t="s">
        <v>44</v>
      </c>
      <c r="Q1232" s="1" t="s">
        <v>44</v>
      </c>
      <c r="R1232" s="4">
        <v>5.8511509999999998</v>
      </c>
      <c r="S1232" s="4">
        <v>4.0123259999999998</v>
      </c>
      <c r="T1232" s="4">
        <v>3.6827610000000002</v>
      </c>
      <c r="U1232" s="4">
        <v>1E-4</v>
      </c>
      <c r="V1232" s="4">
        <v>0.90300100000000005</v>
      </c>
      <c r="W1232" s="4">
        <v>0.46724599999999999</v>
      </c>
      <c r="X1232" s="4">
        <v>1E-4</v>
      </c>
      <c r="Y1232" s="4">
        <v>0.75169200000000003</v>
      </c>
      <c r="Z1232" s="4">
        <v>0.25151800000000002</v>
      </c>
      <c r="AA1232" s="4">
        <v>1E-4</v>
      </c>
      <c r="AB1232" s="4">
        <v>0.10478999999999999</v>
      </c>
      <c r="AC1232" s="4">
        <v>0.128552</v>
      </c>
      <c r="AD1232" s="4">
        <v>0.40916599999999997</v>
      </c>
      <c r="AE1232" s="4">
        <v>0.29374800000000001</v>
      </c>
      <c r="AF1232" s="4">
        <v>9.5419000000000004E-2</v>
      </c>
      <c r="AG1232" s="4">
        <v>1E-4</v>
      </c>
      <c r="AH1232" s="4">
        <v>8.7690000000000004E-2</v>
      </c>
      <c r="AI1232" s="5">
        <v>6.1069666666666668E-2</v>
      </c>
      <c r="AJ1232" s="5">
        <v>0.27715533333333331</v>
      </c>
      <c r="AK1232" s="5">
        <v>0.11880266666666667</v>
      </c>
      <c r="AL1232" s="5">
        <v>0.40634600000000004</v>
      </c>
      <c r="AM1232" s="5">
        <v>0.45155050000000002</v>
      </c>
      <c r="AN1232" s="5">
        <v>4.5154126666666663</v>
      </c>
    </row>
    <row r="1233" spans="1:40" s="2" customFormat="1" ht="15" x14ac:dyDescent="0.25">
      <c r="A1233" s="3">
        <v>7199</v>
      </c>
      <c r="B1233" s="1">
        <v>0</v>
      </c>
      <c r="C1233" s="1" t="s">
        <v>4932</v>
      </c>
      <c r="D1233" s="1" t="s">
        <v>45</v>
      </c>
      <c r="E1233" s="3">
        <v>1593218</v>
      </c>
      <c r="F1233" s="3">
        <v>1594272</v>
      </c>
      <c r="G1233" s="1" t="s">
        <v>4985</v>
      </c>
      <c r="H1233" s="3">
        <v>2</v>
      </c>
      <c r="I1233" s="3">
        <v>432</v>
      </c>
      <c r="J1233" s="1" t="s">
        <v>4986</v>
      </c>
      <c r="K1233" s="1" t="s">
        <v>4986</v>
      </c>
      <c r="L1233" s="1" t="s">
        <v>44</v>
      </c>
      <c r="M1233" s="1" t="s">
        <v>44</v>
      </c>
      <c r="N1233" s="1" t="s">
        <v>44</v>
      </c>
      <c r="O1233" s="1" t="s">
        <v>44</v>
      </c>
      <c r="P1233" s="1" t="s">
        <v>44</v>
      </c>
      <c r="Q1233" s="1" t="s">
        <v>44</v>
      </c>
      <c r="R1233" s="4">
        <v>2.2516370000000001</v>
      </c>
      <c r="S1233" s="4">
        <v>5.0132709999999996</v>
      </c>
      <c r="T1233" s="4">
        <v>2.1057570000000001</v>
      </c>
      <c r="U1233" s="4">
        <v>0.55969000000000002</v>
      </c>
      <c r="V1233" s="4">
        <v>0.54852599999999996</v>
      </c>
      <c r="W1233" s="4">
        <v>0.27124199999999998</v>
      </c>
      <c r="X1233" s="4">
        <v>1.0506310000000001</v>
      </c>
      <c r="Y1233" s="4">
        <v>0.81642499999999996</v>
      </c>
      <c r="Z1233" s="4">
        <v>0.44217899999999999</v>
      </c>
      <c r="AA1233" s="4">
        <v>1E-4</v>
      </c>
      <c r="AB1233" s="4">
        <v>1E-4</v>
      </c>
      <c r="AC1233" s="4">
        <v>1E-4</v>
      </c>
      <c r="AD1233" s="4">
        <v>0.31276199999999998</v>
      </c>
      <c r="AE1233" s="4">
        <v>0.115384</v>
      </c>
      <c r="AF1233" s="4">
        <v>0.32260499999999998</v>
      </c>
      <c r="AG1233" s="4">
        <v>1E-4</v>
      </c>
      <c r="AH1233" s="4">
        <v>1E-4</v>
      </c>
      <c r="AI1233" s="5">
        <v>0.10760166666666665</v>
      </c>
      <c r="AJ1233" s="5">
        <v>0.14274866666666666</v>
      </c>
      <c r="AK1233" s="5">
        <v>0.14745966666666666</v>
      </c>
      <c r="AL1233" s="5">
        <v>0.7127659999999999</v>
      </c>
      <c r="AM1233" s="5">
        <v>0.55410800000000004</v>
      </c>
      <c r="AN1233" s="5">
        <v>3.1235550000000001</v>
      </c>
    </row>
    <row r="1234" spans="1:40" s="2" customFormat="1" ht="15" x14ac:dyDescent="0.25">
      <c r="A1234" s="3">
        <v>7206</v>
      </c>
      <c r="B1234" s="1">
        <v>0</v>
      </c>
      <c r="C1234" s="1" t="s">
        <v>4932</v>
      </c>
      <c r="D1234" s="1" t="s">
        <v>45</v>
      </c>
      <c r="E1234" s="3">
        <v>2034750</v>
      </c>
      <c r="F1234" s="3">
        <v>2120774</v>
      </c>
      <c r="G1234" s="1" t="s">
        <v>4987</v>
      </c>
      <c r="H1234" s="3">
        <v>11</v>
      </c>
      <c r="I1234" s="3">
        <v>1489</v>
      </c>
      <c r="J1234" s="1" t="s">
        <v>4988</v>
      </c>
      <c r="K1234" s="1" t="s">
        <v>4989</v>
      </c>
      <c r="L1234" s="1" t="s">
        <v>4990</v>
      </c>
      <c r="M1234" s="1" t="s">
        <v>4991</v>
      </c>
      <c r="N1234" s="1" t="s">
        <v>44</v>
      </c>
      <c r="O1234" s="1" t="s">
        <v>44</v>
      </c>
      <c r="P1234" s="1" t="s">
        <v>4992</v>
      </c>
      <c r="Q1234" s="1" t="s">
        <v>44</v>
      </c>
      <c r="R1234" s="4">
        <v>33.789046999999997</v>
      </c>
      <c r="S1234" s="4">
        <v>27.857572999999999</v>
      </c>
      <c r="T1234" s="4">
        <v>30.521072</v>
      </c>
      <c r="U1234" s="4">
        <v>22.833825999999998</v>
      </c>
      <c r="V1234" s="4">
        <v>19.260819999999999</v>
      </c>
      <c r="W1234" s="4">
        <v>19.016886</v>
      </c>
      <c r="X1234" s="4">
        <v>16.180883000000001</v>
      </c>
      <c r="Y1234" s="4">
        <v>13.827997</v>
      </c>
      <c r="Z1234" s="4">
        <v>4.9762209999999998</v>
      </c>
      <c r="AA1234" s="4">
        <v>3.7724660000000001</v>
      </c>
      <c r="AB1234" s="4">
        <v>4.4911649999999996</v>
      </c>
      <c r="AC1234" s="4">
        <v>3.7229380000000001</v>
      </c>
      <c r="AD1234" s="4">
        <v>3.457144</v>
      </c>
      <c r="AE1234" s="4">
        <v>5.1749530000000004</v>
      </c>
      <c r="AF1234" s="4">
        <v>1.3338570000000001</v>
      </c>
      <c r="AG1234" s="4">
        <v>4.0941549999999998</v>
      </c>
      <c r="AH1234" s="4">
        <v>4.5312729999999997</v>
      </c>
      <c r="AI1234" s="5">
        <v>3.3197616666666665</v>
      </c>
      <c r="AJ1234" s="5">
        <v>4.1183450000000006</v>
      </c>
      <c r="AK1234" s="5">
        <v>4.413284</v>
      </c>
      <c r="AL1234" s="5">
        <v>16.341922</v>
      </c>
      <c r="AM1234" s="5">
        <v>21.047322999999999</v>
      </c>
      <c r="AN1234" s="5">
        <v>30.722564000000002</v>
      </c>
    </row>
    <row r="1235" spans="1:40" s="2" customFormat="1" ht="15" x14ac:dyDescent="0.25">
      <c r="A1235" s="3">
        <v>7215</v>
      </c>
      <c r="B1235" s="1">
        <v>0</v>
      </c>
      <c r="C1235" s="1" t="s">
        <v>4932</v>
      </c>
      <c r="D1235" s="1" t="s">
        <v>41</v>
      </c>
      <c r="E1235" s="3">
        <v>2243623</v>
      </c>
      <c r="F1235" s="3">
        <v>2249683</v>
      </c>
      <c r="G1235" s="1" t="s">
        <v>4993</v>
      </c>
      <c r="H1235" s="3">
        <v>9</v>
      </c>
      <c r="I1235" s="3">
        <v>1673</v>
      </c>
      <c r="J1235" s="1" t="s">
        <v>4994</v>
      </c>
      <c r="K1235" s="1" t="s">
        <v>4994</v>
      </c>
      <c r="L1235" s="1" t="s">
        <v>44</v>
      </c>
      <c r="M1235" s="1" t="s">
        <v>44</v>
      </c>
      <c r="N1235" s="1" t="s">
        <v>44</v>
      </c>
      <c r="O1235" s="1" t="s">
        <v>44</v>
      </c>
      <c r="P1235" s="1" t="s">
        <v>44</v>
      </c>
      <c r="Q1235" s="1" t="s">
        <v>44</v>
      </c>
      <c r="R1235" s="4">
        <v>0.81202300000000005</v>
      </c>
      <c r="S1235" s="4">
        <v>0.68217899999999998</v>
      </c>
      <c r="T1235" s="4">
        <v>0.38609399999999999</v>
      </c>
      <c r="U1235" s="4">
        <v>0.47448400000000002</v>
      </c>
      <c r="V1235" s="4">
        <v>1E-4</v>
      </c>
      <c r="W1235" s="4">
        <v>0.124185</v>
      </c>
      <c r="X1235" s="4">
        <v>1E-4</v>
      </c>
      <c r="Y1235" s="4">
        <v>0.20610899999999999</v>
      </c>
      <c r="Z1235" s="4">
        <v>1E-4</v>
      </c>
      <c r="AA1235" s="4">
        <v>7.7798999999999993E-2</v>
      </c>
      <c r="AB1235" s="4">
        <v>1E-4</v>
      </c>
      <c r="AC1235" s="4">
        <v>1E-4</v>
      </c>
      <c r="AD1235" s="4">
        <v>1E-4</v>
      </c>
      <c r="AE1235" s="4">
        <v>1.1063999999999999E-2</v>
      </c>
      <c r="AF1235" s="4">
        <v>8.5234000000000004E-2</v>
      </c>
      <c r="AG1235" s="4">
        <v>1E-4</v>
      </c>
      <c r="AH1235" s="4">
        <v>2.2408000000000001E-2</v>
      </c>
      <c r="AI1235" s="5">
        <v>3.5914000000000001E-2</v>
      </c>
      <c r="AJ1235" s="5">
        <v>3.7546666666666666E-3</v>
      </c>
      <c r="AK1235" s="5">
        <v>2.5999666666666667E-2</v>
      </c>
      <c r="AL1235" s="5">
        <v>0.11013133333333332</v>
      </c>
      <c r="AM1235" s="5">
        <v>0.237292</v>
      </c>
      <c r="AN1235" s="5">
        <v>0.62676533333333329</v>
      </c>
    </row>
    <row r="1236" spans="1:40" s="2" customFormat="1" ht="15" x14ac:dyDescent="0.25">
      <c r="A1236" s="3">
        <v>7242</v>
      </c>
      <c r="B1236" s="1">
        <v>0</v>
      </c>
      <c r="C1236" s="1" t="s">
        <v>4932</v>
      </c>
      <c r="D1236" s="1" t="s">
        <v>41</v>
      </c>
      <c r="E1236" s="3">
        <v>3084902</v>
      </c>
      <c r="F1236" s="3">
        <v>3088878</v>
      </c>
      <c r="G1236" s="1" t="s">
        <v>4995</v>
      </c>
      <c r="H1236" s="3">
        <v>2</v>
      </c>
      <c r="I1236" s="3">
        <v>875</v>
      </c>
      <c r="J1236" s="1" t="s">
        <v>4996</v>
      </c>
      <c r="K1236" s="1" t="s">
        <v>4997</v>
      </c>
      <c r="L1236" s="1" t="s">
        <v>4998</v>
      </c>
      <c r="M1236" s="1" t="s">
        <v>44</v>
      </c>
      <c r="N1236" s="1" t="s">
        <v>44</v>
      </c>
      <c r="O1236" s="1" t="s">
        <v>44</v>
      </c>
      <c r="P1236" s="1" t="s">
        <v>4999</v>
      </c>
      <c r="Q1236" s="1" t="s">
        <v>44</v>
      </c>
      <c r="R1236" s="4">
        <v>3.7540840000000002</v>
      </c>
      <c r="S1236" s="4">
        <v>4.0468299999999999</v>
      </c>
      <c r="T1236" s="4">
        <v>2.0706020000000001</v>
      </c>
      <c r="U1236" s="4">
        <v>2.1509960000000001</v>
      </c>
      <c r="V1236" s="4">
        <v>1.037264</v>
      </c>
      <c r="W1236" s="4">
        <v>0.171676</v>
      </c>
      <c r="X1236" s="4">
        <v>1.454825</v>
      </c>
      <c r="Y1236" s="4">
        <v>1E-4</v>
      </c>
      <c r="Z1236" s="4">
        <v>1E-4</v>
      </c>
      <c r="AA1236" s="4">
        <v>0.31094100000000002</v>
      </c>
      <c r="AB1236" s="4">
        <v>0.21326100000000001</v>
      </c>
      <c r="AC1236" s="4">
        <v>1E-4</v>
      </c>
      <c r="AD1236" s="4">
        <v>1E-4</v>
      </c>
      <c r="AE1236" s="4">
        <v>0.27609099999999998</v>
      </c>
      <c r="AF1236" s="4">
        <v>1E-4</v>
      </c>
      <c r="AG1236" s="4">
        <v>1E-4</v>
      </c>
      <c r="AH1236" s="4">
        <v>0.29081299999999999</v>
      </c>
      <c r="AI1236" s="5">
        <v>9.7004333333333317E-2</v>
      </c>
      <c r="AJ1236" s="5">
        <v>9.2096999999999984E-2</v>
      </c>
      <c r="AK1236" s="5">
        <v>0.17476733333333336</v>
      </c>
      <c r="AL1236" s="5">
        <v>0.54220033333333328</v>
      </c>
      <c r="AM1236" s="5">
        <v>1.59413</v>
      </c>
      <c r="AN1236" s="5">
        <v>3.2905053333333334</v>
      </c>
    </row>
    <row r="1237" spans="1:40" s="2" customFormat="1" ht="15" x14ac:dyDescent="0.25">
      <c r="A1237" s="3">
        <v>7252</v>
      </c>
      <c r="B1237" s="1">
        <v>0</v>
      </c>
      <c r="C1237" s="1" t="s">
        <v>4932</v>
      </c>
      <c r="D1237" s="1" t="s">
        <v>45</v>
      </c>
      <c r="E1237" s="3">
        <v>3249590</v>
      </c>
      <c r="F1237" s="3">
        <v>3315833</v>
      </c>
      <c r="G1237" s="1" t="s">
        <v>5000</v>
      </c>
      <c r="H1237" s="3">
        <v>14</v>
      </c>
      <c r="I1237" s="3">
        <v>3435</v>
      </c>
      <c r="J1237" s="1" t="s">
        <v>5001</v>
      </c>
      <c r="K1237" s="1" t="s">
        <v>5002</v>
      </c>
      <c r="L1237" s="1" t="s">
        <v>5003</v>
      </c>
      <c r="M1237" s="1" t="s">
        <v>44</v>
      </c>
      <c r="N1237" s="1" t="s">
        <v>44</v>
      </c>
      <c r="O1237" s="1" t="s">
        <v>44</v>
      </c>
      <c r="P1237" s="1" t="s">
        <v>5004</v>
      </c>
      <c r="Q1237" s="1" t="s">
        <v>44</v>
      </c>
      <c r="R1237" s="4">
        <v>183.30418399999999</v>
      </c>
      <c r="S1237" s="4">
        <v>170.70764199999999</v>
      </c>
      <c r="T1237" s="4">
        <v>165.84600800000001</v>
      </c>
      <c r="U1237" s="4">
        <v>82.320128999999994</v>
      </c>
      <c r="V1237" s="4">
        <v>71.860268000000005</v>
      </c>
      <c r="W1237" s="4">
        <v>21.148342</v>
      </c>
      <c r="X1237" s="4">
        <v>26.243979</v>
      </c>
      <c r="Y1237" s="4">
        <v>22.308952000000001</v>
      </c>
      <c r="Z1237" s="4">
        <v>9.4804130000000004</v>
      </c>
      <c r="AA1237" s="4">
        <v>8.1049109999999995</v>
      </c>
      <c r="AB1237" s="4">
        <v>13.284687999999999</v>
      </c>
      <c r="AC1237" s="4">
        <v>11.891966</v>
      </c>
      <c r="AD1237" s="4">
        <v>9.0098509999999994</v>
      </c>
      <c r="AE1237" s="4">
        <v>48.610869999999998</v>
      </c>
      <c r="AF1237" s="4">
        <v>12.926677</v>
      </c>
      <c r="AG1237" s="4">
        <v>18.991795</v>
      </c>
      <c r="AH1237" s="4">
        <v>16.074601999999999</v>
      </c>
      <c r="AI1237" s="5">
        <v>15.997691333333334</v>
      </c>
      <c r="AJ1237" s="5">
        <v>23.170895666666667</v>
      </c>
      <c r="AK1237" s="5">
        <v>10.290004</v>
      </c>
      <c r="AL1237" s="5">
        <v>23.233757666666666</v>
      </c>
      <c r="AM1237" s="5">
        <v>77.0901985</v>
      </c>
      <c r="AN1237" s="5">
        <v>173.28594466666667</v>
      </c>
    </row>
    <row r="1238" spans="1:40" s="2" customFormat="1" ht="15" x14ac:dyDescent="0.25">
      <c r="A1238" s="3">
        <v>7253</v>
      </c>
      <c r="B1238" s="1">
        <v>0</v>
      </c>
      <c r="C1238" s="1" t="s">
        <v>4932</v>
      </c>
      <c r="D1238" s="1" t="s">
        <v>45</v>
      </c>
      <c r="E1238" s="3">
        <v>3323398</v>
      </c>
      <c r="F1238" s="3">
        <v>3344856</v>
      </c>
      <c r="G1238" s="1" t="s">
        <v>5005</v>
      </c>
      <c r="H1238" s="3">
        <v>22</v>
      </c>
      <c r="I1238" s="3">
        <v>2100</v>
      </c>
      <c r="J1238" s="1" t="s">
        <v>5006</v>
      </c>
      <c r="K1238" s="1" t="s">
        <v>5007</v>
      </c>
      <c r="L1238" s="1" t="s">
        <v>5008</v>
      </c>
      <c r="M1238" s="1" t="s">
        <v>44</v>
      </c>
      <c r="N1238" s="1" t="s">
        <v>44</v>
      </c>
      <c r="O1238" s="1" t="s">
        <v>44</v>
      </c>
      <c r="P1238" s="1" t="s">
        <v>5009</v>
      </c>
      <c r="Q1238" s="1" t="s">
        <v>44</v>
      </c>
      <c r="R1238" s="4">
        <v>30.766914</v>
      </c>
      <c r="S1238" s="4">
        <v>32.822723000000003</v>
      </c>
      <c r="T1238" s="4">
        <v>27.150866000000001</v>
      </c>
      <c r="U1238" s="4">
        <v>20.419239000000001</v>
      </c>
      <c r="V1238" s="4">
        <v>33.106299999999997</v>
      </c>
      <c r="W1238" s="4">
        <v>18.712444000000001</v>
      </c>
      <c r="X1238" s="4">
        <v>13.664260000000001</v>
      </c>
      <c r="Y1238" s="4">
        <v>14.038102</v>
      </c>
      <c r="Z1238" s="4">
        <v>9.5242979999999999</v>
      </c>
      <c r="AA1238" s="4">
        <v>9.0093859999999992</v>
      </c>
      <c r="AB1238" s="4">
        <v>6.4713139999999996</v>
      </c>
      <c r="AC1238" s="4">
        <v>9.2104090000000003</v>
      </c>
      <c r="AD1238" s="4">
        <v>5.0226800000000003</v>
      </c>
      <c r="AE1238" s="4">
        <v>10.015886999999999</v>
      </c>
      <c r="AF1238" s="4">
        <v>6.9536600000000002</v>
      </c>
      <c r="AG1238" s="4">
        <v>8.7996250000000007</v>
      </c>
      <c r="AH1238" s="4">
        <v>2.8092769999999998</v>
      </c>
      <c r="AI1238" s="5">
        <v>6.1875206666666669</v>
      </c>
      <c r="AJ1238" s="5">
        <v>8.0829919999999991</v>
      </c>
      <c r="AK1238" s="5">
        <v>8.3349993333333341</v>
      </c>
      <c r="AL1238" s="5">
        <v>15.471602000000003</v>
      </c>
      <c r="AM1238" s="5">
        <v>26.762769499999997</v>
      </c>
      <c r="AN1238" s="5">
        <v>30.246834333333336</v>
      </c>
    </row>
    <row r="1239" spans="1:40" s="2" customFormat="1" ht="15" x14ac:dyDescent="0.25">
      <c r="A1239" s="3">
        <v>7261</v>
      </c>
      <c r="B1239" s="1">
        <v>0</v>
      </c>
      <c r="C1239" s="1" t="s">
        <v>4932</v>
      </c>
      <c r="D1239" s="1" t="s">
        <v>41</v>
      </c>
      <c r="E1239" s="3">
        <v>3530847</v>
      </c>
      <c r="F1239" s="3">
        <v>3889914</v>
      </c>
      <c r="G1239" s="1" t="s">
        <v>5010</v>
      </c>
      <c r="H1239" s="3">
        <v>45</v>
      </c>
      <c r="I1239" s="3">
        <v>12810</v>
      </c>
      <c r="J1239" s="1" t="s">
        <v>5011</v>
      </c>
      <c r="K1239" s="1" t="s">
        <v>5012</v>
      </c>
      <c r="L1239" s="1" t="s">
        <v>5013</v>
      </c>
      <c r="M1239" s="1" t="s">
        <v>44</v>
      </c>
      <c r="N1239" s="1" t="s">
        <v>44</v>
      </c>
      <c r="O1239" s="1" t="s">
        <v>44</v>
      </c>
      <c r="P1239" s="1" t="s">
        <v>5014</v>
      </c>
      <c r="Q1239" s="1" t="s">
        <v>44</v>
      </c>
      <c r="R1239" s="4">
        <v>13.583144000000001</v>
      </c>
      <c r="S1239" s="4">
        <v>9.5851279999999992</v>
      </c>
      <c r="T1239" s="4">
        <v>19.489837999999999</v>
      </c>
      <c r="U1239" s="4">
        <v>9.8007019999999994</v>
      </c>
      <c r="V1239" s="4">
        <v>9.8411249999999999</v>
      </c>
      <c r="W1239" s="4">
        <v>2.7479840000000002</v>
      </c>
      <c r="X1239" s="4">
        <v>4.2682779999999996</v>
      </c>
      <c r="Y1239" s="4">
        <v>4.2755510000000001</v>
      </c>
      <c r="Z1239" s="4">
        <v>0.57201100000000005</v>
      </c>
      <c r="AA1239" s="4">
        <v>0.80142400000000003</v>
      </c>
      <c r="AB1239" s="4">
        <v>1.631041</v>
      </c>
      <c r="AC1239" s="4">
        <v>9.2554999999999998E-2</v>
      </c>
      <c r="AD1239" s="4">
        <v>9.8094000000000001E-2</v>
      </c>
      <c r="AE1239" s="4">
        <v>0.132271</v>
      </c>
      <c r="AF1239" s="4">
        <v>7.3502999999999999E-2</v>
      </c>
      <c r="AG1239" s="4">
        <v>7.0931999999999995E-2</v>
      </c>
      <c r="AH1239" s="4">
        <v>7.0898000000000003E-2</v>
      </c>
      <c r="AI1239" s="5">
        <v>7.177766666666667E-2</v>
      </c>
      <c r="AJ1239" s="5">
        <v>0.10764</v>
      </c>
      <c r="AK1239" s="5">
        <v>1.001492</v>
      </c>
      <c r="AL1239" s="5">
        <v>3.7639376666666666</v>
      </c>
      <c r="AM1239" s="5">
        <v>9.8209134999999996</v>
      </c>
      <c r="AN1239" s="5">
        <v>14.21937</v>
      </c>
    </row>
    <row r="1240" spans="1:40" s="2" customFormat="1" ht="15" x14ac:dyDescent="0.25">
      <c r="A1240" s="3">
        <v>7268</v>
      </c>
      <c r="B1240" s="1">
        <v>0</v>
      </c>
      <c r="C1240" s="1" t="s">
        <v>4932</v>
      </c>
      <c r="D1240" s="1" t="s">
        <v>41</v>
      </c>
      <c r="E1240" s="3">
        <v>4010004</v>
      </c>
      <c r="F1240" s="3">
        <v>4027412</v>
      </c>
      <c r="G1240" s="1" t="s">
        <v>5015</v>
      </c>
      <c r="H1240" s="3">
        <v>16</v>
      </c>
      <c r="I1240" s="3">
        <v>2639</v>
      </c>
      <c r="J1240" s="1" t="s">
        <v>5016</v>
      </c>
      <c r="K1240" s="1" t="s">
        <v>5017</v>
      </c>
      <c r="L1240" s="1" t="s">
        <v>44</v>
      </c>
      <c r="M1240" s="1" t="s">
        <v>44</v>
      </c>
      <c r="N1240" s="1" t="s">
        <v>44</v>
      </c>
      <c r="O1240" s="1" t="s">
        <v>44</v>
      </c>
      <c r="P1240" s="1" t="s">
        <v>5018</v>
      </c>
      <c r="Q1240" s="1" t="s">
        <v>44</v>
      </c>
      <c r="R1240" s="4">
        <v>7.3751340000000001</v>
      </c>
      <c r="S1240" s="4">
        <v>8.6363649999999996</v>
      </c>
      <c r="T1240" s="4">
        <v>9.5118399999999994</v>
      </c>
      <c r="U1240" s="4">
        <v>6.0698129999999999</v>
      </c>
      <c r="V1240" s="4">
        <v>4.5812840000000001</v>
      </c>
      <c r="W1240" s="4">
        <v>2.829949</v>
      </c>
      <c r="X1240" s="4">
        <v>3.1970329999999998</v>
      </c>
      <c r="Y1240" s="4">
        <v>4.7377599999999997</v>
      </c>
      <c r="Z1240" s="4">
        <v>1.3927229999999999</v>
      </c>
      <c r="AA1240" s="4">
        <v>1.8501270000000001</v>
      </c>
      <c r="AB1240" s="4">
        <v>1.50953</v>
      </c>
      <c r="AC1240" s="4">
        <v>2.3983479999999999</v>
      </c>
      <c r="AD1240" s="4">
        <v>2.7105959999999998</v>
      </c>
      <c r="AE1240" s="4">
        <v>2.9604970000000002</v>
      </c>
      <c r="AF1240" s="4">
        <v>1.992526</v>
      </c>
      <c r="AG1240" s="4">
        <v>1.017827</v>
      </c>
      <c r="AH1240" s="4">
        <v>0.95185600000000004</v>
      </c>
      <c r="AI1240" s="5">
        <v>1.3207363333333335</v>
      </c>
      <c r="AJ1240" s="5">
        <v>2.6898136666666663</v>
      </c>
      <c r="AK1240" s="5">
        <v>1.5841266666666665</v>
      </c>
      <c r="AL1240" s="5">
        <v>3.5882473333333333</v>
      </c>
      <c r="AM1240" s="5">
        <v>5.3255485</v>
      </c>
      <c r="AN1240" s="5">
        <v>8.5077796666666661</v>
      </c>
    </row>
    <row r="1241" spans="1:40" s="2" customFormat="1" ht="15" x14ac:dyDescent="0.25">
      <c r="A1241" s="3">
        <v>7280</v>
      </c>
      <c r="B1241" s="1">
        <v>0</v>
      </c>
      <c r="C1241" s="1" t="s">
        <v>4932</v>
      </c>
      <c r="D1241" s="1" t="s">
        <v>41</v>
      </c>
      <c r="E1241" s="3">
        <v>4092939</v>
      </c>
      <c r="F1241" s="3">
        <v>4098100</v>
      </c>
      <c r="G1241" s="1" t="s">
        <v>5019</v>
      </c>
      <c r="H1241" s="3">
        <v>11</v>
      </c>
      <c r="I1241" s="3">
        <v>1674</v>
      </c>
      <c r="J1241" s="1" t="s">
        <v>5020</v>
      </c>
      <c r="K1241" s="1" t="s">
        <v>5021</v>
      </c>
      <c r="L1241" s="1" t="s">
        <v>5022</v>
      </c>
      <c r="M1241" s="1" t="s">
        <v>44</v>
      </c>
      <c r="N1241" s="1" t="s">
        <v>44</v>
      </c>
      <c r="O1241" s="1" t="s">
        <v>44</v>
      </c>
      <c r="P1241" s="1" t="s">
        <v>5023</v>
      </c>
      <c r="Q1241" s="1" t="s">
        <v>44</v>
      </c>
      <c r="R1241" s="4">
        <v>3.5786730000000002</v>
      </c>
      <c r="S1241" s="4">
        <v>3.1321690000000002</v>
      </c>
      <c r="T1241" s="4">
        <v>3.6859199999999999</v>
      </c>
      <c r="U1241" s="4">
        <v>3.8442569999999998</v>
      </c>
      <c r="V1241" s="4">
        <v>2.3614920000000001</v>
      </c>
      <c r="W1241" s="4">
        <v>3.9192300000000002</v>
      </c>
      <c r="X1241" s="4">
        <v>10.210706999999999</v>
      </c>
      <c r="Y1241" s="4">
        <v>3.3582019999999999</v>
      </c>
      <c r="Z1241" s="4">
        <v>0.70003499999999996</v>
      </c>
      <c r="AA1241" s="4">
        <v>0.29739599999999999</v>
      </c>
      <c r="AB1241" s="4">
        <v>0.55563700000000005</v>
      </c>
      <c r="AC1241" s="4">
        <v>0.442882</v>
      </c>
      <c r="AD1241" s="4">
        <v>0.52437400000000001</v>
      </c>
      <c r="AE1241" s="4">
        <v>1.1960500000000001</v>
      </c>
      <c r="AF1241" s="4">
        <v>0.554373</v>
      </c>
      <c r="AG1241" s="4">
        <v>0.54618</v>
      </c>
      <c r="AH1241" s="4">
        <v>0.372616</v>
      </c>
      <c r="AI1241" s="5">
        <v>0.49105633333333337</v>
      </c>
      <c r="AJ1241" s="5">
        <v>0.72110200000000002</v>
      </c>
      <c r="AK1241" s="5">
        <v>0.51768933333333333</v>
      </c>
      <c r="AL1241" s="5">
        <v>5.8293796666666671</v>
      </c>
      <c r="AM1241" s="5">
        <v>3.1028745</v>
      </c>
      <c r="AN1241" s="5">
        <v>3.4655873333333336</v>
      </c>
    </row>
    <row r="1242" spans="1:40" s="2" customFormat="1" ht="15" x14ac:dyDescent="0.25">
      <c r="A1242" s="3">
        <v>7281</v>
      </c>
      <c r="B1242" s="1">
        <v>0</v>
      </c>
      <c r="C1242" s="1" t="s">
        <v>4932</v>
      </c>
      <c r="D1242" s="1" t="s">
        <v>45</v>
      </c>
      <c r="E1242" s="3">
        <v>4101243</v>
      </c>
      <c r="F1242" s="3">
        <v>4135341</v>
      </c>
      <c r="G1242" s="1" t="s">
        <v>5024</v>
      </c>
      <c r="H1242" s="3">
        <v>26</v>
      </c>
      <c r="I1242" s="3">
        <v>9120</v>
      </c>
      <c r="J1242" s="1" t="s">
        <v>5025</v>
      </c>
      <c r="K1242" s="1" t="s">
        <v>5026</v>
      </c>
      <c r="L1242" s="1" t="s">
        <v>5027</v>
      </c>
      <c r="M1242" s="1" t="s">
        <v>44</v>
      </c>
      <c r="N1242" s="1" t="s">
        <v>44</v>
      </c>
      <c r="O1242" s="1" t="s">
        <v>44</v>
      </c>
      <c r="P1242" s="1" t="s">
        <v>5028</v>
      </c>
      <c r="Q1242" s="1" t="s">
        <v>44</v>
      </c>
      <c r="R1242" s="4">
        <v>84.625174999999999</v>
      </c>
      <c r="S1242" s="4">
        <v>85.501403999999994</v>
      </c>
      <c r="T1242" s="4">
        <v>88.680572999999995</v>
      </c>
      <c r="U1242" s="4">
        <v>99.905991</v>
      </c>
      <c r="V1242" s="4">
        <v>107.99786400000001</v>
      </c>
      <c r="W1242" s="4">
        <v>52.673068999999998</v>
      </c>
      <c r="X1242" s="4">
        <v>66.171790999999999</v>
      </c>
      <c r="Y1242" s="4">
        <v>64.600159000000005</v>
      </c>
      <c r="Z1242" s="4">
        <v>27.141038999999999</v>
      </c>
      <c r="AA1242" s="4">
        <v>26.061969999999999</v>
      </c>
      <c r="AB1242" s="4">
        <v>24.830435000000001</v>
      </c>
      <c r="AC1242" s="4">
        <v>18.836067</v>
      </c>
      <c r="AD1242" s="4">
        <v>18.672792000000001</v>
      </c>
      <c r="AE1242" s="4">
        <v>20.283676</v>
      </c>
      <c r="AF1242" s="4">
        <v>18.753284000000001</v>
      </c>
      <c r="AG1242" s="4">
        <v>21.781210000000002</v>
      </c>
      <c r="AH1242" s="4">
        <v>15.796436</v>
      </c>
      <c r="AI1242" s="5">
        <v>18.776976666666666</v>
      </c>
      <c r="AJ1242" s="5">
        <v>19.264178333333334</v>
      </c>
      <c r="AK1242" s="5">
        <v>26.011148000000002</v>
      </c>
      <c r="AL1242" s="5">
        <v>61.148339666666665</v>
      </c>
      <c r="AM1242" s="5">
        <v>103.95192750000001</v>
      </c>
      <c r="AN1242" s="5">
        <v>86.269050666666658</v>
      </c>
    </row>
    <row r="1243" spans="1:40" s="2" customFormat="1" ht="15" x14ac:dyDescent="0.25">
      <c r="A1243" s="3">
        <v>7282</v>
      </c>
      <c r="B1243" s="1">
        <v>0</v>
      </c>
      <c r="C1243" s="1" t="s">
        <v>4932</v>
      </c>
      <c r="D1243" s="1" t="s">
        <v>45</v>
      </c>
      <c r="E1243" s="3">
        <v>4101901</v>
      </c>
      <c r="F1243" s="3">
        <v>4145400</v>
      </c>
      <c r="G1243" s="1" t="s">
        <v>5029</v>
      </c>
      <c r="H1243" s="3">
        <v>27</v>
      </c>
      <c r="I1243" s="3">
        <v>8722</v>
      </c>
      <c r="J1243" s="1" t="s">
        <v>5025</v>
      </c>
      <c r="K1243" s="1" t="s">
        <v>5026</v>
      </c>
      <c r="L1243" s="1" t="s">
        <v>5027</v>
      </c>
      <c r="M1243" s="1" t="s">
        <v>44</v>
      </c>
      <c r="N1243" s="1" t="s">
        <v>44</v>
      </c>
      <c r="O1243" s="1" t="s">
        <v>44</v>
      </c>
      <c r="P1243" s="1" t="s">
        <v>5028</v>
      </c>
      <c r="Q1243" s="1" t="s">
        <v>44</v>
      </c>
      <c r="R1243" s="4">
        <v>14.620418000000001</v>
      </c>
      <c r="S1243" s="4">
        <v>13.070812</v>
      </c>
      <c r="T1243" s="4">
        <v>13.953616</v>
      </c>
      <c r="U1243" s="4">
        <v>19.496604999999999</v>
      </c>
      <c r="V1243" s="4">
        <v>18.038408</v>
      </c>
      <c r="W1243" s="4">
        <v>11.849561</v>
      </c>
      <c r="X1243" s="4">
        <v>12.492853999999999</v>
      </c>
      <c r="Y1243" s="4">
        <v>11.358288</v>
      </c>
      <c r="Z1243" s="4">
        <v>4.6664870000000001</v>
      </c>
      <c r="AA1243" s="4">
        <v>4.5097820000000004</v>
      </c>
      <c r="AB1243" s="4">
        <v>6.6987050000000004</v>
      </c>
      <c r="AC1243" s="4">
        <v>4.5377219999999996</v>
      </c>
      <c r="AD1243" s="4">
        <v>4.20763</v>
      </c>
      <c r="AE1243" s="4">
        <v>6.3742239999999999</v>
      </c>
      <c r="AF1243" s="4">
        <v>4.5727909999999996</v>
      </c>
      <c r="AG1243" s="4">
        <v>5.2205599999999999</v>
      </c>
      <c r="AH1243" s="4">
        <v>4.3573789999999999</v>
      </c>
      <c r="AI1243" s="5">
        <v>4.7169099999999995</v>
      </c>
      <c r="AJ1243" s="5">
        <v>5.0398586666666665</v>
      </c>
      <c r="AK1243" s="5">
        <v>5.2916580000000009</v>
      </c>
      <c r="AL1243" s="5">
        <v>11.900234333333332</v>
      </c>
      <c r="AM1243" s="5">
        <v>18.7675065</v>
      </c>
      <c r="AN1243" s="5">
        <v>13.881615333333334</v>
      </c>
    </row>
    <row r="1244" spans="1:40" s="2" customFormat="1" ht="15" x14ac:dyDescent="0.25">
      <c r="A1244" s="3">
        <v>7290</v>
      </c>
      <c r="B1244" s="1">
        <v>0</v>
      </c>
      <c r="C1244" s="1" t="s">
        <v>4932</v>
      </c>
      <c r="D1244" s="1" t="s">
        <v>45</v>
      </c>
      <c r="E1244" s="3">
        <v>4191301</v>
      </c>
      <c r="F1244" s="3">
        <v>4193952</v>
      </c>
      <c r="G1244" s="1" t="s">
        <v>5030</v>
      </c>
      <c r="H1244" s="3">
        <v>4</v>
      </c>
      <c r="I1244" s="3">
        <v>1464</v>
      </c>
      <c r="J1244" s="1" t="s">
        <v>5031</v>
      </c>
      <c r="K1244" s="1" t="s">
        <v>5032</v>
      </c>
      <c r="L1244" s="1" t="s">
        <v>5033</v>
      </c>
      <c r="M1244" s="1" t="s">
        <v>3007</v>
      </c>
      <c r="N1244" s="1" t="s">
        <v>44</v>
      </c>
      <c r="O1244" s="1" t="s">
        <v>44</v>
      </c>
      <c r="P1244" s="1" t="s">
        <v>5034</v>
      </c>
      <c r="Q1244" s="1" t="s">
        <v>44</v>
      </c>
      <c r="R1244" s="4">
        <v>254.78282200000001</v>
      </c>
      <c r="S1244" s="4">
        <v>251.94996599999999</v>
      </c>
      <c r="T1244" s="4">
        <v>249.02565000000001</v>
      </c>
      <c r="U1244" s="4">
        <v>59.314613000000001</v>
      </c>
      <c r="V1244" s="4">
        <v>36.284489000000001</v>
      </c>
      <c r="W1244" s="4">
        <v>28.472738</v>
      </c>
      <c r="X1244" s="4">
        <v>41.942977999999997</v>
      </c>
      <c r="Y1244" s="4">
        <v>31.705124000000001</v>
      </c>
      <c r="Z1244" s="4">
        <v>7.6150000000000002E-3</v>
      </c>
      <c r="AA1244" s="4">
        <v>5.4739999999999997E-3</v>
      </c>
      <c r="AB1244" s="4">
        <v>1.0508E-2</v>
      </c>
      <c r="AC1244" s="4">
        <v>1.9675000000000002E-2</v>
      </c>
      <c r="AD1244" s="4">
        <v>7.8549999999999991E-3</v>
      </c>
      <c r="AE1244" s="4">
        <v>1E-4</v>
      </c>
      <c r="AF1244" s="4">
        <v>1E-4</v>
      </c>
      <c r="AG1244" s="4">
        <v>1E-4</v>
      </c>
      <c r="AH1244" s="4">
        <v>1E-4</v>
      </c>
      <c r="AI1244" s="5">
        <v>1E-4</v>
      </c>
      <c r="AJ1244" s="5">
        <v>9.2099999999999994E-3</v>
      </c>
      <c r="AK1244" s="5">
        <v>7.8656666666666666E-3</v>
      </c>
      <c r="AL1244" s="5">
        <v>34.040280000000003</v>
      </c>
      <c r="AM1244" s="5">
        <v>47.799551000000001</v>
      </c>
      <c r="AN1244" s="5">
        <v>251.91947933333336</v>
      </c>
    </row>
    <row r="1245" spans="1:40" s="2" customFormat="1" ht="15" x14ac:dyDescent="0.25">
      <c r="A1245" s="3">
        <v>7298</v>
      </c>
      <c r="B1245" s="1">
        <v>0</v>
      </c>
      <c r="C1245" s="1" t="s">
        <v>4932</v>
      </c>
      <c r="D1245" s="1" t="s">
        <v>41</v>
      </c>
      <c r="E1245" s="3">
        <v>4206721</v>
      </c>
      <c r="F1245" s="3">
        <v>4212949</v>
      </c>
      <c r="G1245" s="1" t="s">
        <v>5035</v>
      </c>
      <c r="H1245" s="3">
        <v>5</v>
      </c>
      <c r="I1245" s="3">
        <v>1788</v>
      </c>
      <c r="J1245" s="1" t="s">
        <v>5036</v>
      </c>
      <c r="K1245" s="1" t="s">
        <v>5037</v>
      </c>
      <c r="L1245" s="1" t="s">
        <v>5038</v>
      </c>
      <c r="M1245" s="1" t="s">
        <v>44</v>
      </c>
      <c r="N1245" s="1" t="s">
        <v>44</v>
      </c>
      <c r="O1245" s="1" t="s">
        <v>44</v>
      </c>
      <c r="P1245" s="1" t="s">
        <v>5039</v>
      </c>
      <c r="Q1245" s="1" t="s">
        <v>44</v>
      </c>
      <c r="R1245" s="4">
        <v>252.23983799999999</v>
      </c>
      <c r="S1245" s="4">
        <v>202.78276099999999</v>
      </c>
      <c r="T1245" s="4">
        <v>234.79295300000001</v>
      </c>
      <c r="U1245" s="4">
        <v>49.184372000000003</v>
      </c>
      <c r="V1245" s="4">
        <v>55.688538000000001</v>
      </c>
      <c r="W1245" s="4">
        <v>13.571133</v>
      </c>
      <c r="X1245" s="4">
        <v>16.635601000000001</v>
      </c>
      <c r="Y1245" s="4">
        <v>14.965863000000001</v>
      </c>
      <c r="Z1245" s="4">
        <v>5.4646179999999998</v>
      </c>
      <c r="AA1245" s="4">
        <v>2.248669</v>
      </c>
      <c r="AB1245" s="4">
        <v>5.0914190000000001</v>
      </c>
      <c r="AC1245" s="4">
        <v>5.1544639999999999</v>
      </c>
      <c r="AD1245" s="4">
        <v>5.0258770000000004</v>
      </c>
      <c r="AE1245" s="4">
        <v>10.921804</v>
      </c>
      <c r="AF1245" s="4">
        <v>1.6870050000000001</v>
      </c>
      <c r="AG1245" s="4">
        <v>4.6668229999999999</v>
      </c>
      <c r="AH1245" s="4">
        <v>7.7399940000000003</v>
      </c>
      <c r="AI1245" s="5">
        <v>4.6979406666666668</v>
      </c>
      <c r="AJ1245" s="5">
        <v>7.0340483333333337</v>
      </c>
      <c r="AK1245" s="5">
        <v>4.2682353333333332</v>
      </c>
      <c r="AL1245" s="5">
        <v>15.057532333333334</v>
      </c>
      <c r="AM1245" s="5">
        <v>52.436455000000002</v>
      </c>
      <c r="AN1245" s="5">
        <v>229.93851733333335</v>
      </c>
    </row>
    <row r="1246" spans="1:40" s="2" customFormat="1" ht="15" x14ac:dyDescent="0.25">
      <c r="A1246" s="3">
        <v>7299</v>
      </c>
      <c r="B1246" s="1">
        <v>0</v>
      </c>
      <c r="C1246" s="1" t="s">
        <v>4932</v>
      </c>
      <c r="D1246" s="1" t="s">
        <v>41</v>
      </c>
      <c r="E1246" s="3">
        <v>4207036</v>
      </c>
      <c r="F1246" s="3">
        <v>4212949</v>
      </c>
      <c r="G1246" s="1" t="s">
        <v>5040</v>
      </c>
      <c r="H1246" s="3">
        <v>4</v>
      </c>
      <c r="I1246" s="3">
        <v>1449</v>
      </c>
      <c r="J1246" s="1" t="s">
        <v>5036</v>
      </c>
      <c r="K1246" s="1" t="s">
        <v>5037</v>
      </c>
      <c r="L1246" s="1" t="s">
        <v>5038</v>
      </c>
      <c r="M1246" s="1" t="s">
        <v>44</v>
      </c>
      <c r="N1246" s="1" t="s">
        <v>44</v>
      </c>
      <c r="O1246" s="1" t="s">
        <v>44</v>
      </c>
      <c r="P1246" s="1" t="s">
        <v>5039</v>
      </c>
      <c r="Q1246" s="1" t="s">
        <v>44</v>
      </c>
      <c r="R1246" s="4">
        <v>3.5840719999999999</v>
      </c>
      <c r="S1246" s="4">
        <v>2.3334109999999999</v>
      </c>
      <c r="T1246" s="4">
        <v>4.2740830000000001</v>
      </c>
      <c r="U1246" s="4">
        <v>2.0750329999999999</v>
      </c>
      <c r="V1246" s="4">
        <v>1.306419</v>
      </c>
      <c r="W1246" s="4">
        <v>0.41404000000000002</v>
      </c>
      <c r="X1246" s="4">
        <v>0.96637300000000004</v>
      </c>
      <c r="Y1246" s="4">
        <v>6.4519999999999994E-2</v>
      </c>
      <c r="Z1246" s="4">
        <v>1E-4</v>
      </c>
      <c r="AA1246" s="4">
        <v>1E-4</v>
      </c>
      <c r="AB1246" s="4">
        <v>0.186</v>
      </c>
      <c r="AC1246" s="4">
        <v>4.9410000000000001E-3</v>
      </c>
      <c r="AD1246" s="4">
        <v>0.20996300000000001</v>
      </c>
      <c r="AE1246" s="4">
        <v>0.195663</v>
      </c>
      <c r="AF1246" s="4">
        <v>1.2236E-2</v>
      </c>
      <c r="AG1246" s="4">
        <v>4.4460000000000003E-3</v>
      </c>
      <c r="AH1246" s="4">
        <v>1E-4</v>
      </c>
      <c r="AI1246" s="5">
        <v>5.5940000000000009E-3</v>
      </c>
      <c r="AJ1246" s="5">
        <v>0.13685566666666668</v>
      </c>
      <c r="AK1246" s="5">
        <v>6.2066666666666666E-2</v>
      </c>
      <c r="AL1246" s="5">
        <v>0.48164433333333334</v>
      </c>
      <c r="AM1246" s="5">
        <v>1.690726</v>
      </c>
      <c r="AN1246" s="5">
        <v>3.3971886666666666</v>
      </c>
    </row>
    <row r="1247" spans="1:40" s="2" customFormat="1" ht="15" x14ac:dyDescent="0.25">
      <c r="A1247" s="3">
        <v>7300</v>
      </c>
      <c r="B1247" s="1">
        <v>0</v>
      </c>
      <c r="C1247" s="1" t="s">
        <v>4932</v>
      </c>
      <c r="D1247" s="1" t="s">
        <v>45</v>
      </c>
      <c r="E1247" s="3">
        <v>4213303</v>
      </c>
      <c r="F1247" s="3">
        <v>4270728</v>
      </c>
      <c r="G1247" s="1" t="s">
        <v>5041</v>
      </c>
      <c r="H1247" s="3">
        <v>16</v>
      </c>
      <c r="I1247" s="3">
        <v>7164</v>
      </c>
      <c r="J1247" s="1" t="s">
        <v>5042</v>
      </c>
      <c r="K1247" s="1" t="s">
        <v>5043</v>
      </c>
      <c r="L1247" s="1" t="s">
        <v>5044</v>
      </c>
      <c r="M1247" s="1" t="s">
        <v>44</v>
      </c>
      <c r="N1247" s="1" t="s">
        <v>44</v>
      </c>
      <c r="O1247" s="1" t="s">
        <v>44</v>
      </c>
      <c r="P1247" s="1" t="s">
        <v>5045</v>
      </c>
      <c r="Q1247" s="1" t="s">
        <v>44</v>
      </c>
      <c r="R1247" s="4">
        <v>32.922817000000002</v>
      </c>
      <c r="S1247" s="4">
        <v>27.599722</v>
      </c>
      <c r="T1247" s="4">
        <v>28.662217999999999</v>
      </c>
      <c r="U1247" s="4">
        <v>10.431642</v>
      </c>
      <c r="V1247" s="4">
        <v>10.27359</v>
      </c>
      <c r="W1247" s="4">
        <v>7.68865</v>
      </c>
      <c r="X1247" s="4">
        <v>8.0172310000000007</v>
      </c>
      <c r="Y1247" s="4">
        <v>6.1175420000000003</v>
      </c>
      <c r="Z1247" s="4">
        <v>5.9722359999999997</v>
      </c>
      <c r="AA1247" s="4">
        <v>4.9331019999999999</v>
      </c>
      <c r="AB1247" s="4">
        <v>5.4363780000000004</v>
      </c>
      <c r="AC1247" s="4">
        <v>6.0079799999999999</v>
      </c>
      <c r="AD1247" s="4">
        <v>7.0179159999999996</v>
      </c>
      <c r="AE1247" s="4">
        <v>9.5386249999999997</v>
      </c>
      <c r="AF1247" s="4">
        <v>4.7963690000000003</v>
      </c>
      <c r="AG1247" s="4">
        <v>6.772214</v>
      </c>
      <c r="AH1247" s="4">
        <v>5.214575</v>
      </c>
      <c r="AI1247" s="5">
        <v>5.5943860000000001</v>
      </c>
      <c r="AJ1247" s="5">
        <v>7.5215069999999997</v>
      </c>
      <c r="AK1247" s="5">
        <v>5.4472386666666672</v>
      </c>
      <c r="AL1247" s="5">
        <v>7.2744743333333339</v>
      </c>
      <c r="AM1247" s="5">
        <v>10.352616000000001</v>
      </c>
      <c r="AN1247" s="5">
        <v>29.728252333333334</v>
      </c>
    </row>
    <row r="1248" spans="1:40" s="2" customFormat="1" ht="15" x14ac:dyDescent="0.25">
      <c r="A1248" s="3">
        <v>7313</v>
      </c>
      <c r="B1248" s="1">
        <v>0</v>
      </c>
      <c r="C1248" s="1" t="s">
        <v>4932</v>
      </c>
      <c r="D1248" s="1" t="s">
        <v>41</v>
      </c>
      <c r="E1248" s="3">
        <v>4407002</v>
      </c>
      <c r="F1248" s="3">
        <v>4413387</v>
      </c>
      <c r="G1248" s="1" t="s">
        <v>5046</v>
      </c>
      <c r="H1248" s="3">
        <v>8</v>
      </c>
      <c r="I1248" s="3">
        <v>1845</v>
      </c>
      <c r="J1248" s="1" t="s">
        <v>5047</v>
      </c>
      <c r="K1248" s="1" t="s">
        <v>5048</v>
      </c>
      <c r="L1248" s="1" t="s">
        <v>5049</v>
      </c>
      <c r="M1248" s="1" t="s">
        <v>5050</v>
      </c>
      <c r="N1248" s="1" t="s">
        <v>5051</v>
      </c>
      <c r="O1248" s="1" t="s">
        <v>44</v>
      </c>
      <c r="P1248" s="1" t="s">
        <v>5052</v>
      </c>
      <c r="Q1248" s="1" t="s">
        <v>44</v>
      </c>
      <c r="R1248" s="4">
        <v>38.393268999999997</v>
      </c>
      <c r="S1248" s="4">
        <v>29.916467999999998</v>
      </c>
      <c r="T1248" s="4">
        <v>36.588603999999997</v>
      </c>
      <c r="U1248" s="4">
        <v>13.260744000000001</v>
      </c>
      <c r="V1248" s="4">
        <v>15.052315</v>
      </c>
      <c r="W1248" s="4">
        <v>27.411626999999999</v>
      </c>
      <c r="X1248" s="4">
        <v>21.361260999999999</v>
      </c>
      <c r="Y1248" s="4">
        <v>15.627337000000001</v>
      </c>
      <c r="Z1248" s="4">
        <v>13.968596</v>
      </c>
      <c r="AA1248" s="4">
        <v>12.074401</v>
      </c>
      <c r="AB1248" s="4">
        <v>11.744208</v>
      </c>
      <c r="AC1248" s="4">
        <v>11.325034</v>
      </c>
      <c r="AD1248" s="4">
        <v>11.02422</v>
      </c>
      <c r="AE1248" s="4">
        <v>17.751587000000001</v>
      </c>
      <c r="AF1248" s="4">
        <v>10.588333</v>
      </c>
      <c r="AG1248" s="4">
        <v>11.625208000000001</v>
      </c>
      <c r="AH1248" s="4">
        <v>8.5168219999999994</v>
      </c>
      <c r="AI1248" s="5">
        <v>10.243454333333332</v>
      </c>
      <c r="AJ1248" s="5">
        <v>13.366947000000001</v>
      </c>
      <c r="AK1248" s="5">
        <v>12.595734999999999</v>
      </c>
      <c r="AL1248" s="5">
        <v>21.466741666666664</v>
      </c>
      <c r="AM1248" s="5">
        <v>14.156529500000001</v>
      </c>
      <c r="AN1248" s="5">
        <v>34.966113666666665</v>
      </c>
    </row>
    <row r="1249" spans="1:40" s="2" customFormat="1" ht="15" x14ac:dyDescent="0.25">
      <c r="A1249" s="3">
        <v>7325</v>
      </c>
      <c r="B1249" s="1">
        <v>0</v>
      </c>
      <c r="C1249" s="1" t="s">
        <v>4932</v>
      </c>
      <c r="D1249" s="1" t="s">
        <v>41</v>
      </c>
      <c r="E1249" s="3">
        <v>4588547</v>
      </c>
      <c r="F1249" s="3">
        <v>4676355</v>
      </c>
      <c r="G1249" s="1" t="s">
        <v>5053</v>
      </c>
      <c r="H1249" s="3">
        <v>14</v>
      </c>
      <c r="I1249" s="3">
        <v>2163</v>
      </c>
      <c r="J1249" s="1" t="s">
        <v>5054</v>
      </c>
      <c r="K1249" s="1" t="s">
        <v>5054</v>
      </c>
      <c r="L1249" s="1" t="s">
        <v>44</v>
      </c>
      <c r="M1249" s="1" t="s">
        <v>44</v>
      </c>
      <c r="N1249" s="1" t="s">
        <v>44</v>
      </c>
      <c r="O1249" s="1" t="s">
        <v>44</v>
      </c>
      <c r="P1249" s="1" t="s">
        <v>44</v>
      </c>
      <c r="Q1249" s="1" t="s">
        <v>44</v>
      </c>
      <c r="R1249" s="4">
        <v>30.744831000000001</v>
      </c>
      <c r="S1249" s="4">
        <v>29.811771</v>
      </c>
      <c r="T1249" s="4">
        <v>32.468871999999998</v>
      </c>
      <c r="U1249" s="4">
        <v>19.750515</v>
      </c>
      <c r="V1249" s="4">
        <v>18.833487999999999</v>
      </c>
      <c r="W1249" s="4">
        <v>14.869653</v>
      </c>
      <c r="X1249" s="4">
        <v>14.451064000000001</v>
      </c>
      <c r="Y1249" s="4">
        <v>15.718284000000001</v>
      </c>
      <c r="Z1249" s="4">
        <v>8.0484449999999992</v>
      </c>
      <c r="AA1249" s="4">
        <v>6.4854950000000002</v>
      </c>
      <c r="AB1249" s="4">
        <v>6.0963320000000003</v>
      </c>
      <c r="AC1249" s="4">
        <v>9.9003320000000006</v>
      </c>
      <c r="AD1249" s="4">
        <v>7.1154250000000001</v>
      </c>
      <c r="AE1249" s="4">
        <v>15.912331</v>
      </c>
      <c r="AF1249" s="4">
        <v>13.013752999999999</v>
      </c>
      <c r="AG1249" s="4">
        <v>11.761438999999999</v>
      </c>
      <c r="AH1249" s="4">
        <v>11.423895</v>
      </c>
      <c r="AI1249" s="5">
        <v>12.066362333333332</v>
      </c>
      <c r="AJ1249" s="5">
        <v>10.976029333333335</v>
      </c>
      <c r="AK1249" s="5">
        <v>6.8767573333333329</v>
      </c>
      <c r="AL1249" s="5">
        <v>15.013000333333332</v>
      </c>
      <c r="AM1249" s="5">
        <v>19.292001499999998</v>
      </c>
      <c r="AN1249" s="5">
        <v>31.008491333333335</v>
      </c>
    </row>
    <row r="1250" spans="1:40" s="2" customFormat="1" ht="15" x14ac:dyDescent="0.25">
      <c r="A1250" s="3">
        <v>7328</v>
      </c>
      <c r="B1250" s="1">
        <v>0</v>
      </c>
      <c r="C1250" s="1" t="s">
        <v>4932</v>
      </c>
      <c r="D1250" s="1" t="s">
        <v>41</v>
      </c>
      <c r="E1250" s="3">
        <v>4691169</v>
      </c>
      <c r="F1250" s="3">
        <v>4728578</v>
      </c>
      <c r="G1250" s="1" t="s">
        <v>5055</v>
      </c>
      <c r="H1250" s="3">
        <v>15</v>
      </c>
      <c r="I1250" s="3">
        <v>1530</v>
      </c>
      <c r="J1250" s="1" t="s">
        <v>5056</v>
      </c>
      <c r="K1250" s="1" t="s">
        <v>5057</v>
      </c>
      <c r="L1250" s="1" t="s">
        <v>5058</v>
      </c>
      <c r="M1250" s="1" t="s">
        <v>44</v>
      </c>
      <c r="N1250" s="1" t="s">
        <v>44</v>
      </c>
      <c r="O1250" s="1" t="s">
        <v>44</v>
      </c>
      <c r="P1250" s="1" t="s">
        <v>5059</v>
      </c>
      <c r="Q1250" s="1" t="s">
        <v>44</v>
      </c>
      <c r="R1250" s="4">
        <v>0.82911800000000002</v>
      </c>
      <c r="S1250" s="4">
        <v>3.2250749999999999</v>
      </c>
      <c r="T1250" s="4">
        <v>3.6894999999999997E-2</v>
      </c>
      <c r="U1250" s="4">
        <v>1.409599</v>
      </c>
      <c r="V1250" s="4">
        <v>7.2196999999999997E-2</v>
      </c>
      <c r="W1250" s="4">
        <v>2.1550280000000002</v>
      </c>
      <c r="X1250" s="4">
        <v>1.782278</v>
      </c>
      <c r="Y1250" s="4">
        <v>2.5366029999999999</v>
      </c>
      <c r="Z1250" s="4">
        <v>1.9220000000000001E-2</v>
      </c>
      <c r="AA1250" s="4">
        <v>1.23072</v>
      </c>
      <c r="AB1250" s="4">
        <v>2.5603000000000001E-2</v>
      </c>
      <c r="AC1250" s="4">
        <v>2.0514000000000001E-2</v>
      </c>
      <c r="AD1250" s="4">
        <v>0.16882800000000001</v>
      </c>
      <c r="AE1250" s="4">
        <v>9.2550999999999994E-2</v>
      </c>
      <c r="AF1250" s="4">
        <v>9.953E-3</v>
      </c>
      <c r="AG1250" s="4">
        <v>3.5692000000000002E-2</v>
      </c>
      <c r="AH1250" s="4">
        <v>5.0679999999999996E-3</v>
      </c>
      <c r="AI1250" s="5">
        <v>1.6904333333333337E-2</v>
      </c>
      <c r="AJ1250" s="5">
        <v>9.396433333333333E-2</v>
      </c>
      <c r="AK1250" s="5">
        <v>0.42518100000000003</v>
      </c>
      <c r="AL1250" s="5">
        <v>2.1579696666666668</v>
      </c>
      <c r="AM1250" s="5">
        <v>0.74089800000000006</v>
      </c>
      <c r="AN1250" s="5">
        <v>1.363696</v>
      </c>
    </row>
    <row r="1251" spans="1:40" s="2" customFormat="1" ht="15" x14ac:dyDescent="0.25">
      <c r="A1251" s="3">
        <v>7351</v>
      </c>
      <c r="B1251" s="1">
        <v>0</v>
      </c>
      <c r="C1251" s="1" t="s">
        <v>4932</v>
      </c>
      <c r="D1251" s="1" t="s">
        <v>45</v>
      </c>
      <c r="E1251" s="3">
        <v>4948185</v>
      </c>
      <c r="F1251" s="3">
        <v>4999287</v>
      </c>
      <c r="G1251" s="1" t="s">
        <v>5060</v>
      </c>
      <c r="H1251" s="3">
        <v>15</v>
      </c>
      <c r="I1251" s="3">
        <v>5792</v>
      </c>
      <c r="J1251" s="1" t="s">
        <v>5061</v>
      </c>
      <c r="K1251" s="1" t="s">
        <v>5062</v>
      </c>
      <c r="L1251" s="1" t="s">
        <v>5063</v>
      </c>
      <c r="M1251" s="1" t="s">
        <v>44</v>
      </c>
      <c r="N1251" s="1" t="s">
        <v>44</v>
      </c>
      <c r="O1251" s="1" t="s">
        <v>44</v>
      </c>
      <c r="P1251" s="1" t="s">
        <v>5064</v>
      </c>
      <c r="Q1251" s="1" t="s">
        <v>44</v>
      </c>
      <c r="R1251" s="4">
        <v>21.186014</v>
      </c>
      <c r="S1251" s="4">
        <v>24.908923999999999</v>
      </c>
      <c r="T1251" s="4">
        <v>21.601158000000002</v>
      </c>
      <c r="U1251" s="4">
        <v>26.902097999999999</v>
      </c>
      <c r="V1251" s="4">
        <v>23.108086</v>
      </c>
      <c r="W1251" s="4">
        <v>16.455024999999999</v>
      </c>
      <c r="X1251" s="4">
        <v>14.813499999999999</v>
      </c>
      <c r="Y1251" s="4">
        <v>18.827318000000002</v>
      </c>
      <c r="Z1251" s="4">
        <v>10.259115</v>
      </c>
      <c r="AA1251" s="4">
        <v>10.864031000000001</v>
      </c>
      <c r="AB1251" s="4">
        <v>9.769933</v>
      </c>
      <c r="AC1251" s="4">
        <v>4.3242380000000002</v>
      </c>
      <c r="AD1251" s="4">
        <v>6.5832069999999998</v>
      </c>
      <c r="AE1251" s="4">
        <v>5.6086429999999998</v>
      </c>
      <c r="AF1251" s="4">
        <v>9.3161629999999995</v>
      </c>
      <c r="AG1251" s="4">
        <v>8.5387299999999993</v>
      </c>
      <c r="AH1251" s="4">
        <v>8.0068180000000009</v>
      </c>
      <c r="AI1251" s="5">
        <v>8.6205703333333332</v>
      </c>
      <c r="AJ1251" s="5">
        <v>5.5053626666666666</v>
      </c>
      <c r="AK1251" s="5">
        <v>10.297693000000001</v>
      </c>
      <c r="AL1251" s="5">
        <v>16.698614333333335</v>
      </c>
      <c r="AM1251" s="5">
        <v>25.005091999999998</v>
      </c>
      <c r="AN1251" s="5">
        <v>22.565365333333332</v>
      </c>
    </row>
    <row r="1252" spans="1:40" s="2" customFormat="1" ht="15" x14ac:dyDescent="0.25">
      <c r="A1252" s="3">
        <v>7360</v>
      </c>
      <c r="B1252" s="1">
        <v>0</v>
      </c>
      <c r="C1252" s="1" t="s">
        <v>4932</v>
      </c>
      <c r="D1252" s="1" t="s">
        <v>41</v>
      </c>
      <c r="E1252" s="3">
        <v>5030280</v>
      </c>
      <c r="F1252" s="3">
        <v>5037394</v>
      </c>
      <c r="G1252" s="1" t="s">
        <v>5065</v>
      </c>
      <c r="H1252" s="3">
        <v>13</v>
      </c>
      <c r="I1252" s="3">
        <v>1119</v>
      </c>
      <c r="J1252" s="1" t="s">
        <v>5066</v>
      </c>
      <c r="K1252" s="1" t="s">
        <v>5067</v>
      </c>
      <c r="L1252" s="1" t="s">
        <v>5068</v>
      </c>
      <c r="M1252" s="1" t="s">
        <v>44</v>
      </c>
      <c r="N1252" s="1" t="s">
        <v>44</v>
      </c>
      <c r="O1252" s="1" t="s">
        <v>44</v>
      </c>
      <c r="P1252" s="1" t="s">
        <v>5069</v>
      </c>
      <c r="Q1252" s="1" t="s">
        <v>44</v>
      </c>
      <c r="R1252" s="4">
        <v>0.85167099999999996</v>
      </c>
      <c r="S1252" s="4">
        <v>1.23376</v>
      </c>
      <c r="T1252" s="4">
        <v>0.69799500000000003</v>
      </c>
      <c r="U1252" s="4">
        <v>0.47765600000000003</v>
      </c>
      <c r="V1252" s="4">
        <v>0.36117500000000002</v>
      </c>
      <c r="W1252" s="4">
        <v>0.24903900000000001</v>
      </c>
      <c r="X1252" s="4">
        <v>8.2013000000000003E-2</v>
      </c>
      <c r="Y1252" s="4">
        <v>0.30940000000000001</v>
      </c>
      <c r="Z1252" s="4">
        <v>2.4455000000000001E-2</v>
      </c>
      <c r="AA1252" s="4">
        <v>8.2327999999999998E-2</v>
      </c>
      <c r="AB1252" s="4">
        <v>0.12695400000000001</v>
      </c>
      <c r="AC1252" s="4">
        <v>6.9797999999999999E-2</v>
      </c>
      <c r="AD1252" s="4">
        <v>7.7656000000000003E-2</v>
      </c>
      <c r="AE1252" s="4">
        <v>0.13599</v>
      </c>
      <c r="AF1252" s="4">
        <v>8.5573999999999997E-2</v>
      </c>
      <c r="AG1252" s="4">
        <v>1.8109999999999999E-3</v>
      </c>
      <c r="AH1252" s="4">
        <v>1.0846E-2</v>
      </c>
      <c r="AI1252" s="5">
        <v>3.2743666666666664E-2</v>
      </c>
      <c r="AJ1252" s="5">
        <v>9.4481333333333348E-2</v>
      </c>
      <c r="AK1252" s="5">
        <v>7.7912333333333347E-2</v>
      </c>
      <c r="AL1252" s="5">
        <v>0.21348400000000001</v>
      </c>
      <c r="AM1252" s="5">
        <v>0.41941550000000005</v>
      </c>
      <c r="AN1252" s="5">
        <v>0.92780866666666661</v>
      </c>
    </row>
    <row r="1253" spans="1:40" s="2" customFormat="1" ht="15" x14ac:dyDescent="0.25">
      <c r="A1253" s="3">
        <v>7383</v>
      </c>
      <c r="B1253" s="1">
        <v>0</v>
      </c>
      <c r="C1253" s="1" t="s">
        <v>4932</v>
      </c>
      <c r="D1253" s="1" t="s">
        <v>41</v>
      </c>
      <c r="E1253" s="3">
        <v>5147451</v>
      </c>
      <c r="F1253" s="3">
        <v>5162079</v>
      </c>
      <c r="G1253" s="1" t="s">
        <v>5070</v>
      </c>
      <c r="H1253" s="3">
        <v>12</v>
      </c>
      <c r="I1253" s="3">
        <v>1921</v>
      </c>
      <c r="J1253" s="1" t="s">
        <v>5071</v>
      </c>
      <c r="K1253" s="1" t="s">
        <v>5072</v>
      </c>
      <c r="L1253" s="1" t="s">
        <v>5073</v>
      </c>
      <c r="M1253" s="1" t="s">
        <v>44</v>
      </c>
      <c r="N1253" s="1" t="s">
        <v>44</v>
      </c>
      <c r="O1253" s="1" t="s">
        <v>44</v>
      </c>
      <c r="P1253" s="1" t="s">
        <v>5074</v>
      </c>
      <c r="Q1253" s="1" t="s">
        <v>44</v>
      </c>
      <c r="R1253" s="4">
        <v>45.427520999999999</v>
      </c>
      <c r="S1253" s="4">
        <v>39.484138000000002</v>
      </c>
      <c r="T1253" s="4">
        <v>44.227158000000003</v>
      </c>
      <c r="U1253" s="4">
        <v>16.196365</v>
      </c>
      <c r="V1253" s="4">
        <v>18.973907000000001</v>
      </c>
      <c r="W1253" s="4">
        <v>11.536738</v>
      </c>
      <c r="X1253" s="4">
        <v>10.638293000000001</v>
      </c>
      <c r="Y1253" s="4">
        <v>15.18549</v>
      </c>
      <c r="Z1253" s="4">
        <v>10.006947</v>
      </c>
      <c r="AA1253" s="4">
        <v>7.8550279999999999</v>
      </c>
      <c r="AB1253" s="4">
        <v>6.9916960000000001</v>
      </c>
      <c r="AC1253" s="4">
        <v>9.4299440000000008</v>
      </c>
      <c r="AD1253" s="4">
        <v>7.2334160000000001</v>
      </c>
      <c r="AE1253" s="4">
        <v>15.143986999999999</v>
      </c>
      <c r="AF1253" s="4">
        <v>7.3950529999999999</v>
      </c>
      <c r="AG1253" s="4">
        <v>7.545534</v>
      </c>
      <c r="AH1253" s="4">
        <v>7.0024199999999999</v>
      </c>
      <c r="AI1253" s="5">
        <v>7.3143356666666675</v>
      </c>
      <c r="AJ1253" s="5">
        <v>10.602449</v>
      </c>
      <c r="AK1253" s="5">
        <v>8.2845570000000013</v>
      </c>
      <c r="AL1253" s="5">
        <v>12.453507</v>
      </c>
      <c r="AM1253" s="5">
        <v>17.585135999999999</v>
      </c>
      <c r="AN1253" s="5">
        <v>43.046272333333341</v>
      </c>
    </row>
    <row r="1254" spans="1:40" s="2" customFormat="1" ht="15" x14ac:dyDescent="0.25">
      <c r="A1254" s="3">
        <v>7393</v>
      </c>
      <c r="B1254" s="1">
        <v>0</v>
      </c>
      <c r="C1254" s="1" t="s">
        <v>4932</v>
      </c>
      <c r="D1254" s="1" t="s">
        <v>45</v>
      </c>
      <c r="E1254" s="3">
        <v>5264613</v>
      </c>
      <c r="F1254" s="3">
        <v>5339317</v>
      </c>
      <c r="G1254" s="1" t="s">
        <v>5075</v>
      </c>
      <c r="H1254" s="3">
        <v>26</v>
      </c>
      <c r="I1254" s="3">
        <v>5313</v>
      </c>
      <c r="J1254" s="1" t="s">
        <v>5076</v>
      </c>
      <c r="K1254" s="1" t="s">
        <v>5077</v>
      </c>
      <c r="L1254" s="1" t="s">
        <v>5078</v>
      </c>
      <c r="M1254" s="1" t="s">
        <v>44</v>
      </c>
      <c r="N1254" s="1" t="s">
        <v>44</v>
      </c>
      <c r="O1254" s="1" t="s">
        <v>44</v>
      </c>
      <c r="P1254" s="1" t="s">
        <v>5079</v>
      </c>
      <c r="Q1254" s="1" t="s">
        <v>44</v>
      </c>
      <c r="R1254" s="4">
        <v>23.788312999999999</v>
      </c>
      <c r="S1254" s="4">
        <v>19.421914999999998</v>
      </c>
      <c r="T1254" s="4">
        <v>19.900905999999999</v>
      </c>
      <c r="U1254" s="4">
        <v>20.964894999999999</v>
      </c>
      <c r="V1254" s="4">
        <v>22.149469</v>
      </c>
      <c r="W1254" s="4">
        <v>1.140906</v>
      </c>
      <c r="X1254" s="4">
        <v>1.259863</v>
      </c>
      <c r="Y1254" s="4">
        <v>0.38395000000000001</v>
      </c>
      <c r="Z1254" s="4">
        <v>0.37920300000000001</v>
      </c>
      <c r="AA1254" s="4">
        <v>0.383548</v>
      </c>
      <c r="AB1254" s="4">
        <v>0.39924799999999999</v>
      </c>
      <c r="AC1254" s="4">
        <v>0.48495500000000002</v>
      </c>
      <c r="AD1254" s="4">
        <v>0.59626500000000004</v>
      </c>
      <c r="AE1254" s="4">
        <v>0.59154700000000005</v>
      </c>
      <c r="AF1254" s="4">
        <v>0.440554</v>
      </c>
      <c r="AG1254" s="4">
        <v>0.43720999999999999</v>
      </c>
      <c r="AH1254" s="4">
        <v>0.42486499999999999</v>
      </c>
      <c r="AI1254" s="5">
        <v>0.43420966666666666</v>
      </c>
      <c r="AJ1254" s="5">
        <v>0.557589</v>
      </c>
      <c r="AK1254" s="5">
        <v>0.38733299999999998</v>
      </c>
      <c r="AL1254" s="5">
        <v>0.92823966666666669</v>
      </c>
      <c r="AM1254" s="5">
        <v>21.557181999999997</v>
      </c>
      <c r="AN1254" s="5">
        <v>21.037044666666667</v>
      </c>
    </row>
    <row r="1255" spans="1:40" s="2" customFormat="1" ht="15" x14ac:dyDescent="0.25">
      <c r="A1255" s="3">
        <v>7398</v>
      </c>
      <c r="B1255" s="1">
        <v>0</v>
      </c>
      <c r="C1255" s="1" t="s">
        <v>4932</v>
      </c>
      <c r="D1255" s="1" t="s">
        <v>45</v>
      </c>
      <c r="E1255" s="3">
        <v>5772749</v>
      </c>
      <c r="F1255" s="3">
        <v>5864960</v>
      </c>
      <c r="G1255" s="1" t="s">
        <v>5080</v>
      </c>
      <c r="H1255" s="3">
        <v>2</v>
      </c>
      <c r="I1255" s="3">
        <v>763</v>
      </c>
      <c r="J1255" s="1" t="s">
        <v>5081</v>
      </c>
      <c r="K1255" s="1" t="s">
        <v>5081</v>
      </c>
      <c r="L1255" s="1" t="s">
        <v>44</v>
      </c>
      <c r="M1255" s="1" t="s">
        <v>44</v>
      </c>
      <c r="N1255" s="1" t="s">
        <v>44</v>
      </c>
      <c r="O1255" s="1" t="s">
        <v>44</v>
      </c>
      <c r="P1255" s="1" t="s">
        <v>44</v>
      </c>
      <c r="Q1255" s="1" t="s">
        <v>44</v>
      </c>
      <c r="R1255" s="4">
        <v>89.755195999999998</v>
      </c>
      <c r="S1255" s="4">
        <v>80.132050000000007</v>
      </c>
      <c r="T1255" s="4">
        <v>107.649742</v>
      </c>
      <c r="U1255" s="4">
        <v>29.749244999999998</v>
      </c>
      <c r="V1255" s="4">
        <v>32.25526</v>
      </c>
      <c r="W1255" s="4">
        <v>28.316670999999999</v>
      </c>
      <c r="X1255" s="4">
        <v>21.136896</v>
      </c>
      <c r="Y1255" s="4">
        <v>31.243155000000002</v>
      </c>
      <c r="Z1255" s="4">
        <v>11.414326000000001</v>
      </c>
      <c r="AA1255" s="4">
        <v>5.5659429999999999</v>
      </c>
      <c r="AB1255" s="4">
        <v>6.9848189999999999</v>
      </c>
      <c r="AC1255" s="4">
        <v>3.2023959999999998</v>
      </c>
      <c r="AD1255" s="4">
        <v>4.7494459999999998</v>
      </c>
      <c r="AE1255" s="4">
        <v>3.711827</v>
      </c>
      <c r="AF1255" s="4">
        <v>2.0927790000000002</v>
      </c>
      <c r="AG1255" s="4">
        <v>3.8304320000000001</v>
      </c>
      <c r="AH1255" s="4">
        <v>2.8246869999999999</v>
      </c>
      <c r="AI1255" s="5">
        <v>2.9159659999999996</v>
      </c>
      <c r="AJ1255" s="5">
        <v>3.8878896666666662</v>
      </c>
      <c r="AK1255" s="5">
        <v>7.9883626666666672</v>
      </c>
      <c r="AL1255" s="5">
        <v>26.89890733333333</v>
      </c>
      <c r="AM1255" s="5">
        <v>31.002252499999997</v>
      </c>
      <c r="AN1255" s="5">
        <v>92.512329333333341</v>
      </c>
    </row>
    <row r="1256" spans="1:40" s="2" customFormat="1" ht="15" x14ac:dyDescent="0.25">
      <c r="A1256" s="3">
        <v>7399</v>
      </c>
      <c r="B1256" s="1">
        <v>0</v>
      </c>
      <c r="C1256" s="1" t="s">
        <v>4932</v>
      </c>
      <c r="D1256" s="1" t="s">
        <v>45</v>
      </c>
      <c r="E1256" s="3">
        <v>5774171</v>
      </c>
      <c r="F1256" s="3">
        <v>5777561</v>
      </c>
      <c r="G1256" s="1" t="s">
        <v>5082</v>
      </c>
      <c r="H1256" s="3">
        <v>3</v>
      </c>
      <c r="I1256" s="3">
        <v>1613</v>
      </c>
      <c r="J1256" s="1" t="s">
        <v>5083</v>
      </c>
      <c r="K1256" s="1" t="s">
        <v>5084</v>
      </c>
      <c r="L1256" s="1" t="s">
        <v>5085</v>
      </c>
      <c r="M1256" s="1" t="s">
        <v>44</v>
      </c>
      <c r="N1256" s="1" t="s">
        <v>44</v>
      </c>
      <c r="O1256" s="1" t="s">
        <v>44</v>
      </c>
      <c r="P1256" s="1" t="s">
        <v>5086</v>
      </c>
      <c r="Q1256" s="1" t="s">
        <v>44</v>
      </c>
      <c r="R1256" s="4">
        <v>127.938248</v>
      </c>
      <c r="S1256" s="4">
        <v>134.91430700000001</v>
      </c>
      <c r="T1256" s="4">
        <v>122.666748</v>
      </c>
      <c r="U1256" s="4">
        <v>41.821316000000003</v>
      </c>
      <c r="V1256" s="4">
        <v>48.109012999999997</v>
      </c>
      <c r="W1256" s="4">
        <v>39.151778999999998</v>
      </c>
      <c r="X1256" s="4">
        <v>43.839633999999997</v>
      </c>
      <c r="Y1256" s="4">
        <v>44.542946000000001</v>
      </c>
      <c r="Z1256" s="4">
        <v>14.001817000000001</v>
      </c>
      <c r="AA1256" s="4">
        <v>6.6580620000000001</v>
      </c>
      <c r="AB1256" s="4">
        <v>10.72579</v>
      </c>
      <c r="AC1256" s="4">
        <v>4.5764829999999996</v>
      </c>
      <c r="AD1256" s="4">
        <v>5.4998589999999998</v>
      </c>
      <c r="AE1256" s="4">
        <v>5.3773410000000004</v>
      </c>
      <c r="AF1256" s="4">
        <v>2.4760779999999998</v>
      </c>
      <c r="AG1256" s="4">
        <v>6.5027990000000004</v>
      </c>
      <c r="AH1256" s="4">
        <v>4.0491260000000002</v>
      </c>
      <c r="AI1256" s="5">
        <v>4.3426676666666673</v>
      </c>
      <c r="AJ1256" s="5">
        <v>5.1512276666666672</v>
      </c>
      <c r="AK1256" s="5">
        <v>10.461889666666666</v>
      </c>
      <c r="AL1256" s="5">
        <v>42.511452999999996</v>
      </c>
      <c r="AM1256" s="5">
        <v>44.9651645</v>
      </c>
      <c r="AN1256" s="5">
        <v>128.50643433333332</v>
      </c>
    </row>
    <row r="1257" spans="1:40" s="2" customFormat="1" ht="15" x14ac:dyDescent="0.25">
      <c r="A1257" s="3">
        <v>7403</v>
      </c>
      <c r="B1257" s="1">
        <v>0</v>
      </c>
      <c r="C1257" s="1" t="s">
        <v>4932</v>
      </c>
      <c r="D1257" s="1" t="s">
        <v>41</v>
      </c>
      <c r="E1257" s="3">
        <v>5986848</v>
      </c>
      <c r="F1257" s="3">
        <v>5999274</v>
      </c>
      <c r="G1257" s="1" t="s">
        <v>5087</v>
      </c>
      <c r="H1257" s="3">
        <v>19</v>
      </c>
      <c r="I1257" s="3">
        <v>2314</v>
      </c>
      <c r="J1257" s="1" t="s">
        <v>5088</v>
      </c>
      <c r="K1257" s="1" t="s">
        <v>5088</v>
      </c>
      <c r="L1257" s="1" t="s">
        <v>44</v>
      </c>
      <c r="M1257" s="1" t="s">
        <v>44</v>
      </c>
      <c r="N1257" s="1" t="s">
        <v>44</v>
      </c>
      <c r="O1257" s="1" t="s">
        <v>44</v>
      </c>
      <c r="P1257" s="1" t="s">
        <v>44</v>
      </c>
      <c r="Q1257" s="1" t="s">
        <v>44</v>
      </c>
      <c r="R1257" s="4">
        <v>8.1909050000000008</v>
      </c>
      <c r="S1257" s="4">
        <v>8.2875010000000007</v>
      </c>
      <c r="T1257" s="4">
        <v>6.7291530000000002</v>
      </c>
      <c r="U1257" s="4">
        <v>2.1445470000000002</v>
      </c>
      <c r="V1257" s="4">
        <v>2.18946</v>
      </c>
      <c r="W1257" s="4">
        <v>4.1577270000000004</v>
      </c>
      <c r="X1257" s="4">
        <v>2.3144130000000001</v>
      </c>
      <c r="Y1257" s="4">
        <v>2.4388700000000001</v>
      </c>
      <c r="Z1257" s="4">
        <v>1.9715910000000001</v>
      </c>
      <c r="AA1257" s="4">
        <v>1.395912</v>
      </c>
      <c r="AB1257" s="4">
        <v>1.1735530000000001</v>
      </c>
      <c r="AC1257" s="4">
        <v>0.67068099999999997</v>
      </c>
      <c r="AD1257" s="4">
        <v>1.337988</v>
      </c>
      <c r="AE1257" s="4">
        <v>2.2191010000000002</v>
      </c>
      <c r="AF1257" s="4">
        <v>1.1524909999999999</v>
      </c>
      <c r="AG1257" s="4">
        <v>1.552721</v>
      </c>
      <c r="AH1257" s="4">
        <v>0.57917700000000005</v>
      </c>
      <c r="AI1257" s="5">
        <v>1.0947963333333333</v>
      </c>
      <c r="AJ1257" s="5">
        <v>1.4092566666666666</v>
      </c>
      <c r="AK1257" s="5">
        <v>1.5136853333333333</v>
      </c>
      <c r="AL1257" s="5">
        <v>2.9703366666666668</v>
      </c>
      <c r="AM1257" s="5">
        <v>2.1670034999999999</v>
      </c>
      <c r="AN1257" s="5">
        <v>7.7358529999999996</v>
      </c>
    </row>
    <row r="1258" spans="1:40" s="2" customFormat="1" ht="15" x14ac:dyDescent="0.25">
      <c r="A1258" s="3">
        <v>7405</v>
      </c>
      <c r="B1258" s="1">
        <v>0</v>
      </c>
      <c r="C1258" s="1" t="s">
        <v>4932</v>
      </c>
      <c r="D1258" s="1" t="s">
        <v>45</v>
      </c>
      <c r="E1258" s="3">
        <v>6005683</v>
      </c>
      <c r="F1258" s="3">
        <v>6016988</v>
      </c>
      <c r="G1258" s="1" t="s">
        <v>5089</v>
      </c>
      <c r="H1258" s="3">
        <v>22</v>
      </c>
      <c r="I1258" s="3">
        <v>3052</v>
      </c>
      <c r="J1258" s="1" t="s">
        <v>5090</v>
      </c>
      <c r="K1258" s="1" t="s">
        <v>5091</v>
      </c>
      <c r="L1258" s="1" t="s">
        <v>5092</v>
      </c>
      <c r="M1258" s="1" t="s">
        <v>44</v>
      </c>
      <c r="N1258" s="1" t="s">
        <v>44</v>
      </c>
      <c r="O1258" s="1" t="s">
        <v>44</v>
      </c>
      <c r="P1258" s="1" t="s">
        <v>5093</v>
      </c>
      <c r="Q1258" s="1" t="s">
        <v>44</v>
      </c>
      <c r="R1258" s="4">
        <v>13.528724</v>
      </c>
      <c r="S1258" s="4">
        <v>12.577297</v>
      </c>
      <c r="T1258" s="4">
        <v>13.003412000000001</v>
      </c>
      <c r="U1258" s="4">
        <v>8.3681020000000004</v>
      </c>
      <c r="V1258" s="4">
        <v>6.9702299999999999</v>
      </c>
      <c r="W1258" s="4">
        <v>3.7234229999999999</v>
      </c>
      <c r="X1258" s="4">
        <v>5.7037129999999996</v>
      </c>
      <c r="Y1258" s="4">
        <v>4.1360669999999997</v>
      </c>
      <c r="Z1258" s="4">
        <v>2.5809410000000002</v>
      </c>
      <c r="AA1258" s="4">
        <v>1.796235</v>
      </c>
      <c r="AB1258" s="4">
        <v>2.0331299999999999</v>
      </c>
      <c r="AC1258" s="4">
        <v>1.724701</v>
      </c>
      <c r="AD1258" s="4">
        <v>1.4516770000000001</v>
      </c>
      <c r="AE1258" s="4">
        <v>6.0403219999999997</v>
      </c>
      <c r="AF1258" s="4">
        <v>1.655308</v>
      </c>
      <c r="AG1258" s="4">
        <v>2.7642910000000001</v>
      </c>
      <c r="AH1258" s="4">
        <v>2.378851</v>
      </c>
      <c r="AI1258" s="5">
        <v>2.2661500000000001</v>
      </c>
      <c r="AJ1258" s="5">
        <v>3.0722333333333331</v>
      </c>
      <c r="AK1258" s="5">
        <v>2.1367686666666668</v>
      </c>
      <c r="AL1258" s="5">
        <v>4.5210676666666663</v>
      </c>
      <c r="AM1258" s="5">
        <v>7.6691660000000006</v>
      </c>
      <c r="AN1258" s="5">
        <v>13.036477666666665</v>
      </c>
    </row>
    <row r="1259" spans="1:40" s="2" customFormat="1" ht="15" x14ac:dyDescent="0.25">
      <c r="A1259" s="3">
        <v>7429</v>
      </c>
      <c r="B1259" s="1">
        <v>0</v>
      </c>
      <c r="C1259" s="1" t="s">
        <v>4932</v>
      </c>
      <c r="D1259" s="1" t="s">
        <v>41</v>
      </c>
      <c r="E1259" s="3">
        <v>6182947</v>
      </c>
      <c r="F1259" s="3">
        <v>6193181</v>
      </c>
      <c r="G1259" s="1" t="s">
        <v>5094</v>
      </c>
      <c r="H1259" s="3">
        <v>22</v>
      </c>
      <c r="I1259" s="3">
        <v>3071</v>
      </c>
      <c r="J1259" s="1" t="s">
        <v>5095</v>
      </c>
      <c r="K1259" s="1" t="s">
        <v>5096</v>
      </c>
      <c r="L1259" s="1" t="s">
        <v>5097</v>
      </c>
      <c r="M1259" s="1" t="s">
        <v>3098</v>
      </c>
      <c r="N1259" s="1" t="s">
        <v>5098</v>
      </c>
      <c r="O1259" s="1" t="s">
        <v>44</v>
      </c>
      <c r="P1259" s="1" t="s">
        <v>5099</v>
      </c>
      <c r="Q1259" s="1" t="s">
        <v>44</v>
      </c>
      <c r="R1259" s="4">
        <v>34.356720000000003</v>
      </c>
      <c r="S1259" s="4">
        <v>29.473155999999999</v>
      </c>
      <c r="T1259" s="4">
        <v>31.312048000000001</v>
      </c>
      <c r="U1259" s="4">
        <v>13.477790000000001</v>
      </c>
      <c r="V1259" s="4">
        <v>12.901228</v>
      </c>
      <c r="W1259" s="4">
        <v>17.271988</v>
      </c>
      <c r="X1259" s="4">
        <v>11.442619000000001</v>
      </c>
      <c r="Y1259" s="4">
        <v>11.590821999999999</v>
      </c>
      <c r="Z1259" s="4">
        <v>6.6725029999999999</v>
      </c>
      <c r="AA1259" s="4">
        <v>7.1806859999999997</v>
      </c>
      <c r="AB1259" s="4">
        <v>6.5830669999999998</v>
      </c>
      <c r="AC1259" s="4">
        <v>4.9002049999999997</v>
      </c>
      <c r="AD1259" s="4">
        <v>5.0404840000000002</v>
      </c>
      <c r="AE1259" s="4">
        <v>11.227376</v>
      </c>
      <c r="AF1259" s="4">
        <v>10.535964</v>
      </c>
      <c r="AG1259" s="4">
        <v>6.7380089999999999</v>
      </c>
      <c r="AH1259" s="4">
        <v>9.5535899999999998</v>
      </c>
      <c r="AI1259" s="5">
        <v>8.9425209999999993</v>
      </c>
      <c r="AJ1259" s="5">
        <v>7.0560216666666662</v>
      </c>
      <c r="AK1259" s="5">
        <v>6.8120853333333331</v>
      </c>
      <c r="AL1259" s="5">
        <v>13.435143000000002</v>
      </c>
      <c r="AM1259" s="5">
        <v>13.189509000000001</v>
      </c>
      <c r="AN1259" s="5">
        <v>31.713974666666669</v>
      </c>
    </row>
    <row r="1260" spans="1:40" s="2" customFormat="1" ht="15" x14ac:dyDescent="0.25">
      <c r="A1260" s="3">
        <v>7445</v>
      </c>
      <c r="B1260" s="1">
        <v>0</v>
      </c>
      <c r="C1260" s="1" t="s">
        <v>4932</v>
      </c>
      <c r="D1260" s="1" t="s">
        <v>41</v>
      </c>
      <c r="E1260" s="3">
        <v>6433325</v>
      </c>
      <c r="F1260" s="3">
        <v>6452644</v>
      </c>
      <c r="G1260" s="1" t="s">
        <v>5100</v>
      </c>
      <c r="H1260" s="3">
        <v>10</v>
      </c>
      <c r="I1260" s="3">
        <v>1712</v>
      </c>
      <c r="J1260" s="1" t="s">
        <v>5101</v>
      </c>
      <c r="K1260" s="1" t="s">
        <v>5102</v>
      </c>
      <c r="L1260" s="1" t="s">
        <v>5103</v>
      </c>
      <c r="M1260" s="1" t="s">
        <v>44</v>
      </c>
      <c r="N1260" s="1" t="s">
        <v>44</v>
      </c>
      <c r="O1260" s="1" t="s">
        <v>44</v>
      </c>
      <c r="P1260" s="1" t="s">
        <v>5104</v>
      </c>
      <c r="Q1260" s="1" t="s">
        <v>44</v>
      </c>
      <c r="R1260" s="4">
        <v>26.347086000000001</v>
      </c>
      <c r="S1260" s="4">
        <v>30.649360999999999</v>
      </c>
      <c r="T1260" s="4">
        <v>31.102385000000002</v>
      </c>
      <c r="U1260" s="4">
        <v>11.855784</v>
      </c>
      <c r="V1260" s="4">
        <v>15.887684</v>
      </c>
      <c r="W1260" s="4">
        <v>3.7281390000000001</v>
      </c>
      <c r="X1260" s="4">
        <v>2.5929310000000001</v>
      </c>
      <c r="Y1260" s="4">
        <v>2.1250810000000002</v>
      </c>
      <c r="Z1260" s="4">
        <v>2.7107070000000002</v>
      </c>
      <c r="AA1260" s="4">
        <v>2.4131629999999999</v>
      </c>
      <c r="AB1260" s="4">
        <v>2.6033979999999999</v>
      </c>
      <c r="AC1260" s="4">
        <v>7.9090999999999995E-2</v>
      </c>
      <c r="AD1260" s="4">
        <v>1.129019</v>
      </c>
      <c r="AE1260" s="4">
        <v>1.0832200000000001</v>
      </c>
      <c r="AF1260" s="4">
        <v>0.89269600000000005</v>
      </c>
      <c r="AG1260" s="4">
        <v>1.1165290000000001</v>
      </c>
      <c r="AH1260" s="4">
        <v>1.6661060000000001</v>
      </c>
      <c r="AI1260" s="5">
        <v>1.2251103333333335</v>
      </c>
      <c r="AJ1260" s="5">
        <v>0.76377666666666677</v>
      </c>
      <c r="AK1260" s="5">
        <v>2.5757560000000002</v>
      </c>
      <c r="AL1260" s="5">
        <v>2.815383666666667</v>
      </c>
      <c r="AM1260" s="5">
        <v>13.871734</v>
      </c>
      <c r="AN1260" s="5">
        <v>29.366277333333333</v>
      </c>
    </row>
    <row r="1261" spans="1:40" s="2" customFormat="1" ht="15" x14ac:dyDescent="0.25">
      <c r="A1261" s="3">
        <v>7446</v>
      </c>
      <c r="B1261" s="1">
        <v>0</v>
      </c>
      <c r="C1261" s="1" t="s">
        <v>4932</v>
      </c>
      <c r="D1261" s="1" t="s">
        <v>41</v>
      </c>
      <c r="E1261" s="3">
        <v>6455145</v>
      </c>
      <c r="F1261" s="3">
        <v>6483759</v>
      </c>
      <c r="G1261" s="1" t="s">
        <v>5105</v>
      </c>
      <c r="H1261" s="3">
        <v>21</v>
      </c>
      <c r="I1261" s="3">
        <v>2810</v>
      </c>
      <c r="J1261" s="1" t="s">
        <v>5106</v>
      </c>
      <c r="K1261" s="1" t="s">
        <v>5107</v>
      </c>
      <c r="L1261" s="1" t="s">
        <v>5108</v>
      </c>
      <c r="M1261" s="1" t="s">
        <v>44</v>
      </c>
      <c r="N1261" s="1" t="s">
        <v>44</v>
      </c>
      <c r="O1261" s="1" t="s">
        <v>44</v>
      </c>
      <c r="P1261" s="1" t="s">
        <v>5109</v>
      </c>
      <c r="Q1261" s="1" t="s">
        <v>44</v>
      </c>
      <c r="R1261" s="4">
        <v>22.395918000000002</v>
      </c>
      <c r="S1261" s="4">
        <v>25.176783</v>
      </c>
      <c r="T1261" s="4">
        <v>0.21889800000000001</v>
      </c>
      <c r="U1261" s="4">
        <v>18.043903</v>
      </c>
      <c r="V1261" s="4">
        <v>17.24268</v>
      </c>
      <c r="W1261" s="4">
        <v>17.749641</v>
      </c>
      <c r="X1261" s="4">
        <v>20.113423999999998</v>
      </c>
      <c r="Y1261" s="4">
        <v>17.554265999999998</v>
      </c>
      <c r="Z1261" s="4">
        <v>7.7843720000000003</v>
      </c>
      <c r="AA1261" s="4">
        <v>7.6541350000000001</v>
      </c>
      <c r="AB1261" s="4">
        <v>10.281385999999999</v>
      </c>
      <c r="AC1261" s="4">
        <v>8.2114910000000005</v>
      </c>
      <c r="AD1261" s="4">
        <v>8.9078429999999997</v>
      </c>
      <c r="AE1261" s="4">
        <v>13.709294999999999</v>
      </c>
      <c r="AF1261" s="4">
        <v>0.30776399999999998</v>
      </c>
      <c r="AG1261" s="4">
        <v>7.6385870000000002</v>
      </c>
      <c r="AH1261" s="4">
        <v>0.33082</v>
      </c>
      <c r="AI1261" s="5">
        <v>2.7590569999999999</v>
      </c>
      <c r="AJ1261" s="5">
        <v>10.276209666666666</v>
      </c>
      <c r="AK1261" s="5">
        <v>8.5732976666666669</v>
      </c>
      <c r="AL1261" s="5">
        <v>18.472443666666667</v>
      </c>
      <c r="AM1261" s="5">
        <v>17.6432915</v>
      </c>
      <c r="AN1261" s="5">
        <v>15.930533000000002</v>
      </c>
    </row>
    <row r="1262" spans="1:40" s="2" customFormat="1" ht="15" x14ac:dyDescent="0.25">
      <c r="A1262" s="3">
        <v>7450</v>
      </c>
      <c r="B1262" s="1">
        <v>0</v>
      </c>
      <c r="C1262" s="1" t="s">
        <v>4932</v>
      </c>
      <c r="D1262" s="1" t="s">
        <v>45</v>
      </c>
      <c r="E1262" s="3">
        <v>6484401</v>
      </c>
      <c r="F1262" s="3">
        <v>6486616</v>
      </c>
      <c r="G1262" s="1" t="s">
        <v>5110</v>
      </c>
      <c r="H1262" s="3">
        <v>3</v>
      </c>
      <c r="I1262" s="3">
        <v>1665</v>
      </c>
      <c r="J1262" s="1" t="s">
        <v>5111</v>
      </c>
      <c r="K1262" s="1" t="s">
        <v>5111</v>
      </c>
      <c r="L1262" s="1" t="s">
        <v>44</v>
      </c>
      <c r="M1262" s="1" t="s">
        <v>44</v>
      </c>
      <c r="N1262" s="1" t="s">
        <v>44</v>
      </c>
      <c r="O1262" s="1" t="s">
        <v>44</v>
      </c>
      <c r="P1262" s="1" t="s">
        <v>44</v>
      </c>
      <c r="Q1262" s="1" t="s">
        <v>44</v>
      </c>
      <c r="R1262" s="4">
        <v>1.1076809999999999</v>
      </c>
      <c r="S1262" s="4">
        <v>1.7536529999999999</v>
      </c>
      <c r="T1262" s="4">
        <v>1.1549529999999999</v>
      </c>
      <c r="U1262" s="4">
        <v>0.71646900000000002</v>
      </c>
      <c r="V1262" s="4">
        <v>1.0230649999999999</v>
      </c>
      <c r="W1262" s="4">
        <v>0.28448800000000002</v>
      </c>
      <c r="X1262" s="4">
        <v>0.68683300000000003</v>
      </c>
      <c r="Y1262" s="4">
        <v>0.25029499999999999</v>
      </c>
      <c r="Z1262" s="4">
        <v>1E-4</v>
      </c>
      <c r="AA1262" s="4">
        <v>0.168738</v>
      </c>
      <c r="AB1262" s="4">
        <v>6.6007999999999997E-2</v>
      </c>
      <c r="AC1262" s="4">
        <v>0.20826700000000001</v>
      </c>
      <c r="AD1262" s="4">
        <v>0.10477300000000001</v>
      </c>
      <c r="AE1262" s="4">
        <v>2.8323000000000001E-2</v>
      </c>
      <c r="AF1262" s="4">
        <v>1E-4</v>
      </c>
      <c r="AG1262" s="4">
        <v>7.8350000000000003E-2</v>
      </c>
      <c r="AH1262" s="4">
        <v>1E-4</v>
      </c>
      <c r="AI1262" s="5">
        <v>2.6183333333333336E-2</v>
      </c>
      <c r="AJ1262" s="5">
        <v>0.11378766666666666</v>
      </c>
      <c r="AK1262" s="5">
        <v>7.8282000000000004E-2</v>
      </c>
      <c r="AL1262" s="5">
        <v>0.40720533333333336</v>
      </c>
      <c r="AM1262" s="5">
        <v>0.86976699999999996</v>
      </c>
      <c r="AN1262" s="5">
        <v>1.3387623333333334</v>
      </c>
    </row>
    <row r="1263" spans="1:40" s="2" customFormat="1" ht="15" x14ac:dyDescent="0.25">
      <c r="A1263" s="3">
        <v>7451</v>
      </c>
      <c r="B1263" s="1">
        <v>0</v>
      </c>
      <c r="C1263" s="1" t="s">
        <v>4932</v>
      </c>
      <c r="D1263" s="1" t="s">
        <v>45</v>
      </c>
      <c r="E1263" s="3">
        <v>6486643</v>
      </c>
      <c r="F1263" s="3">
        <v>6491729</v>
      </c>
      <c r="G1263" s="1" t="s">
        <v>5112</v>
      </c>
      <c r="H1263" s="3">
        <v>6</v>
      </c>
      <c r="I1263" s="3">
        <v>2775</v>
      </c>
      <c r="J1263" s="1" t="s">
        <v>5113</v>
      </c>
      <c r="K1263" s="1" t="s">
        <v>5113</v>
      </c>
      <c r="L1263" s="1" t="s">
        <v>5114</v>
      </c>
      <c r="M1263" s="1" t="s">
        <v>44</v>
      </c>
      <c r="N1263" s="1" t="s">
        <v>44</v>
      </c>
      <c r="O1263" s="1" t="s">
        <v>44</v>
      </c>
      <c r="P1263" s="1" t="s">
        <v>44</v>
      </c>
      <c r="Q1263" s="1" t="s">
        <v>44</v>
      </c>
      <c r="R1263" s="4">
        <v>0.31072</v>
      </c>
      <c r="S1263" s="4">
        <v>2.512162</v>
      </c>
      <c r="T1263" s="4">
        <v>1.9884200000000001</v>
      </c>
      <c r="U1263" s="4">
        <v>1.9370860000000001</v>
      </c>
      <c r="V1263" s="4">
        <v>1.0661430000000001</v>
      </c>
      <c r="W1263" s="4">
        <v>1E-4</v>
      </c>
      <c r="X1263" s="4">
        <v>0.52582099999999998</v>
      </c>
      <c r="Y1263" s="4">
        <v>0.31678899999999999</v>
      </c>
      <c r="Z1263" s="4">
        <v>8.4849999999999995E-2</v>
      </c>
      <c r="AA1263" s="4">
        <v>8.2727999999999996E-2</v>
      </c>
      <c r="AB1263" s="4">
        <v>3.5305000000000003E-2</v>
      </c>
      <c r="AC1263" s="4">
        <v>0.143096</v>
      </c>
      <c r="AD1263" s="4">
        <v>7.2266999999999998E-2</v>
      </c>
      <c r="AE1263" s="4">
        <v>9.3354000000000006E-2</v>
      </c>
      <c r="AF1263" s="4">
        <v>5.8536999999999999E-2</v>
      </c>
      <c r="AG1263" s="4">
        <v>0.20241300000000001</v>
      </c>
      <c r="AH1263" s="4">
        <v>1E-4</v>
      </c>
      <c r="AI1263" s="5">
        <v>8.7016666666666673E-2</v>
      </c>
      <c r="AJ1263" s="5">
        <v>0.10290566666666667</v>
      </c>
      <c r="AK1263" s="5">
        <v>6.7627666666666669E-2</v>
      </c>
      <c r="AL1263" s="5">
        <v>0.28090333333333334</v>
      </c>
      <c r="AM1263" s="5">
        <v>1.5016145000000001</v>
      </c>
      <c r="AN1263" s="5">
        <v>1.6037673333333331</v>
      </c>
    </row>
    <row r="1264" spans="1:40" s="2" customFormat="1" ht="15" x14ac:dyDescent="0.25">
      <c r="A1264" s="3">
        <v>7452</v>
      </c>
      <c r="B1264" s="1">
        <v>0</v>
      </c>
      <c r="C1264" s="1" t="s">
        <v>4932</v>
      </c>
      <c r="D1264" s="1" t="s">
        <v>45</v>
      </c>
      <c r="E1264" s="3">
        <v>6496192</v>
      </c>
      <c r="F1264" s="3">
        <v>6513565</v>
      </c>
      <c r="G1264" s="1" t="s">
        <v>5115</v>
      </c>
      <c r="H1264" s="3">
        <v>12</v>
      </c>
      <c r="I1264" s="3">
        <v>1686</v>
      </c>
      <c r="J1264" s="1" t="s">
        <v>5116</v>
      </c>
      <c r="K1264" s="1" t="s">
        <v>5116</v>
      </c>
      <c r="L1264" s="1" t="s">
        <v>44</v>
      </c>
      <c r="M1264" s="1" t="s">
        <v>44</v>
      </c>
      <c r="N1264" s="1" t="s">
        <v>44</v>
      </c>
      <c r="O1264" s="1" t="s">
        <v>44</v>
      </c>
      <c r="P1264" s="1" t="s">
        <v>44</v>
      </c>
      <c r="Q1264" s="1" t="s">
        <v>44</v>
      </c>
      <c r="R1264" s="4">
        <v>1.6124909999999999</v>
      </c>
      <c r="S1264" s="4">
        <v>1.7794110000000001</v>
      </c>
      <c r="T1264" s="4">
        <v>1.4892730000000001</v>
      </c>
      <c r="U1264" s="4">
        <v>0.667377</v>
      </c>
      <c r="V1264" s="4">
        <v>0.59566600000000003</v>
      </c>
      <c r="W1264" s="4">
        <v>0.27654299999999998</v>
      </c>
      <c r="X1264" s="4">
        <v>0.48508200000000001</v>
      </c>
      <c r="Y1264" s="4">
        <v>0.16755500000000001</v>
      </c>
      <c r="Z1264" s="4">
        <v>6.2435999999999998E-2</v>
      </c>
      <c r="AA1264" s="4">
        <v>2.3557999999999999E-2</v>
      </c>
      <c r="AB1264" s="4">
        <v>1.6712999999999999E-2</v>
      </c>
      <c r="AC1264" s="4">
        <v>5.9896999999999999E-2</v>
      </c>
      <c r="AD1264" s="4">
        <v>1E-4</v>
      </c>
      <c r="AE1264" s="4">
        <v>1E-4</v>
      </c>
      <c r="AF1264" s="4">
        <v>1E-4</v>
      </c>
      <c r="AG1264" s="4">
        <v>5.1582999999999997E-2</v>
      </c>
      <c r="AH1264" s="4">
        <v>2.6415999999999999E-2</v>
      </c>
      <c r="AI1264" s="5">
        <v>2.6033000000000001E-2</v>
      </c>
      <c r="AJ1264" s="5">
        <v>2.0032333333333336E-2</v>
      </c>
      <c r="AK1264" s="5">
        <v>3.4235666666666664E-2</v>
      </c>
      <c r="AL1264" s="5">
        <v>0.30972666666666665</v>
      </c>
      <c r="AM1264" s="5">
        <v>0.63152150000000007</v>
      </c>
      <c r="AN1264" s="5">
        <v>1.6270583333333333</v>
      </c>
    </row>
    <row r="1265" spans="1:40" s="2" customFormat="1" ht="15" x14ac:dyDescent="0.25">
      <c r="A1265" s="3">
        <v>7477</v>
      </c>
      <c r="B1265" s="1">
        <v>0</v>
      </c>
      <c r="C1265" s="1" t="s">
        <v>4932</v>
      </c>
      <c r="D1265" s="1" t="s">
        <v>41</v>
      </c>
      <c r="E1265" s="3">
        <v>6812373</v>
      </c>
      <c r="F1265" s="3">
        <v>6843749</v>
      </c>
      <c r="G1265" s="1" t="s">
        <v>5117</v>
      </c>
      <c r="H1265" s="3">
        <v>17</v>
      </c>
      <c r="I1265" s="3">
        <v>6322</v>
      </c>
      <c r="J1265" s="1" t="s">
        <v>5118</v>
      </c>
      <c r="K1265" s="1" t="s">
        <v>5119</v>
      </c>
      <c r="L1265" s="1" t="s">
        <v>5120</v>
      </c>
      <c r="M1265" s="1" t="s">
        <v>44</v>
      </c>
      <c r="N1265" s="1" t="s">
        <v>44</v>
      </c>
      <c r="O1265" s="1" t="s">
        <v>44</v>
      </c>
      <c r="P1265" s="1" t="s">
        <v>5121</v>
      </c>
      <c r="Q1265" s="1" t="s">
        <v>44</v>
      </c>
      <c r="R1265" s="4">
        <v>25.585443000000001</v>
      </c>
      <c r="S1265" s="4">
        <v>15.450599</v>
      </c>
      <c r="T1265" s="4">
        <v>17.941364</v>
      </c>
      <c r="U1265" s="4">
        <v>7.3619750000000002</v>
      </c>
      <c r="V1265" s="4">
        <v>11.186819</v>
      </c>
      <c r="W1265" s="4">
        <v>4.6400620000000004</v>
      </c>
      <c r="X1265" s="4">
        <v>5.8144030000000004</v>
      </c>
      <c r="Y1265" s="4">
        <v>5.0033979999999998</v>
      </c>
      <c r="Z1265" s="4">
        <v>3.6806160000000001</v>
      </c>
      <c r="AA1265" s="4">
        <v>2.7776390000000002</v>
      </c>
      <c r="AB1265" s="4">
        <v>2.292802</v>
      </c>
      <c r="AC1265" s="4">
        <v>5.6311349999999996</v>
      </c>
      <c r="AD1265" s="4">
        <v>2.8464559999999999</v>
      </c>
      <c r="AE1265" s="4">
        <v>3.197559</v>
      </c>
      <c r="AF1265" s="4">
        <v>4.6445150000000002</v>
      </c>
      <c r="AG1265" s="4">
        <v>4.6703469999999996</v>
      </c>
      <c r="AH1265" s="4">
        <v>2.6150500000000001</v>
      </c>
      <c r="AI1265" s="5">
        <v>3.9766373333333331</v>
      </c>
      <c r="AJ1265" s="5">
        <v>3.8917166666666669</v>
      </c>
      <c r="AK1265" s="5">
        <v>2.9170189999999998</v>
      </c>
      <c r="AL1265" s="5">
        <v>5.1526209999999999</v>
      </c>
      <c r="AM1265" s="5">
        <v>9.2743970000000004</v>
      </c>
      <c r="AN1265" s="5">
        <v>19.659135333333335</v>
      </c>
    </row>
    <row r="1266" spans="1:40" s="2" customFormat="1" ht="15" x14ac:dyDescent="0.25">
      <c r="A1266" s="3">
        <v>7481</v>
      </c>
      <c r="B1266" s="1">
        <v>0</v>
      </c>
      <c r="C1266" s="1" t="s">
        <v>4932</v>
      </c>
      <c r="D1266" s="1" t="s">
        <v>41</v>
      </c>
      <c r="E1266" s="3">
        <v>6868966</v>
      </c>
      <c r="F1266" s="3">
        <v>6908745</v>
      </c>
      <c r="G1266" s="1" t="s">
        <v>5122</v>
      </c>
      <c r="H1266" s="3">
        <v>26</v>
      </c>
      <c r="I1266" s="3">
        <v>6105</v>
      </c>
      <c r="J1266" s="1" t="s">
        <v>5123</v>
      </c>
      <c r="K1266" s="1" t="s">
        <v>5124</v>
      </c>
      <c r="L1266" s="1" t="s">
        <v>5125</v>
      </c>
      <c r="M1266" s="1" t="s">
        <v>44</v>
      </c>
      <c r="N1266" s="1" t="s">
        <v>44</v>
      </c>
      <c r="O1266" s="1" t="s">
        <v>44</v>
      </c>
      <c r="P1266" s="1" t="s">
        <v>5126</v>
      </c>
      <c r="Q1266" s="1" t="s">
        <v>44</v>
      </c>
      <c r="R1266" s="4">
        <v>3.4575339999999999</v>
      </c>
      <c r="S1266" s="4">
        <v>2.280389</v>
      </c>
      <c r="T1266" s="4">
        <v>2.834622</v>
      </c>
      <c r="U1266" s="4">
        <v>1.5736889999999999</v>
      </c>
      <c r="V1266" s="4">
        <v>2.2443140000000001</v>
      </c>
      <c r="W1266" s="4">
        <v>1.5632919999999999</v>
      </c>
      <c r="X1266" s="4">
        <v>0.17022000000000001</v>
      </c>
      <c r="Y1266" s="4">
        <v>1.069253</v>
      </c>
      <c r="Z1266" s="4">
        <v>0.24740000000000001</v>
      </c>
      <c r="AA1266" s="4">
        <v>1.0825689999999999</v>
      </c>
      <c r="AB1266" s="4">
        <v>3.6769000000000003E-2</v>
      </c>
      <c r="AC1266" s="4">
        <v>4.7815999999999997E-2</v>
      </c>
      <c r="AD1266" s="4">
        <v>0.34600799999999998</v>
      </c>
      <c r="AE1266" s="4">
        <v>9.6876000000000004E-2</v>
      </c>
      <c r="AF1266" s="4">
        <v>4.9813000000000003E-2</v>
      </c>
      <c r="AG1266" s="4">
        <v>1.5152190000000001</v>
      </c>
      <c r="AH1266" s="4">
        <v>9.3489000000000003E-2</v>
      </c>
      <c r="AI1266" s="5">
        <v>0.55284033333333338</v>
      </c>
      <c r="AJ1266" s="5">
        <v>0.16356666666666667</v>
      </c>
      <c r="AK1266" s="5">
        <v>0.45557933333333334</v>
      </c>
      <c r="AL1266" s="5">
        <v>0.93425499999999995</v>
      </c>
      <c r="AM1266" s="5">
        <v>1.9090015</v>
      </c>
      <c r="AN1266" s="5">
        <v>2.8575149999999998</v>
      </c>
    </row>
    <row r="1267" spans="1:40" s="2" customFormat="1" ht="15" x14ac:dyDescent="0.25">
      <c r="A1267" s="3">
        <v>7483</v>
      </c>
      <c r="B1267" s="1">
        <v>0</v>
      </c>
      <c r="C1267" s="1" t="s">
        <v>4932</v>
      </c>
      <c r="D1267" s="1" t="s">
        <v>41</v>
      </c>
      <c r="E1267" s="3">
        <v>6868966</v>
      </c>
      <c r="F1267" s="3">
        <v>6909046</v>
      </c>
      <c r="G1267" s="1" t="s">
        <v>5127</v>
      </c>
      <c r="H1267" s="3">
        <v>24</v>
      </c>
      <c r="I1267" s="3">
        <v>6223</v>
      </c>
      <c r="J1267" s="1" t="s">
        <v>5123</v>
      </c>
      <c r="K1267" s="1" t="s">
        <v>5124</v>
      </c>
      <c r="L1267" s="1" t="s">
        <v>5125</v>
      </c>
      <c r="M1267" s="1" t="s">
        <v>44</v>
      </c>
      <c r="N1267" s="1" t="s">
        <v>44</v>
      </c>
      <c r="O1267" s="1" t="s">
        <v>44</v>
      </c>
      <c r="P1267" s="1" t="s">
        <v>5126</v>
      </c>
      <c r="Q1267" s="1" t="s">
        <v>44</v>
      </c>
      <c r="R1267" s="4">
        <v>5.3089130000000004</v>
      </c>
      <c r="S1267" s="4">
        <v>4.9931799999999997</v>
      </c>
      <c r="T1267" s="4">
        <v>2.1096849999999998</v>
      </c>
      <c r="U1267" s="4">
        <v>1.3326100000000001</v>
      </c>
      <c r="V1267" s="4">
        <v>1.7957989999999999</v>
      </c>
      <c r="W1267" s="4">
        <v>1.327877</v>
      </c>
      <c r="X1267" s="4">
        <v>0.57440199999999997</v>
      </c>
      <c r="Y1267" s="4">
        <v>0.96710700000000005</v>
      </c>
      <c r="Z1267" s="4">
        <v>1.0833459999999999</v>
      </c>
      <c r="AA1267" s="4">
        <v>1.81443</v>
      </c>
      <c r="AB1267" s="4">
        <v>0.50749599999999995</v>
      </c>
      <c r="AC1267" s="4">
        <v>0.57153100000000001</v>
      </c>
      <c r="AD1267" s="4">
        <v>0.94173700000000005</v>
      </c>
      <c r="AE1267" s="4">
        <v>1.8910720000000001</v>
      </c>
      <c r="AF1267" s="4">
        <v>0.84837499999999999</v>
      </c>
      <c r="AG1267" s="4">
        <v>1E-4</v>
      </c>
      <c r="AH1267" s="4">
        <v>1.6695999999999999E-2</v>
      </c>
      <c r="AI1267" s="5">
        <v>0.28839033333333336</v>
      </c>
      <c r="AJ1267" s="5">
        <v>1.1347800000000001</v>
      </c>
      <c r="AK1267" s="5">
        <v>1.1350906666666667</v>
      </c>
      <c r="AL1267" s="5">
        <v>0.95646200000000003</v>
      </c>
      <c r="AM1267" s="5">
        <v>1.5642045</v>
      </c>
      <c r="AN1267" s="5">
        <v>4.1372593333333327</v>
      </c>
    </row>
    <row r="1268" spans="1:40" s="2" customFormat="1" ht="15" x14ac:dyDescent="0.25">
      <c r="A1268" s="3">
        <v>7485</v>
      </c>
      <c r="B1268" s="1">
        <v>0</v>
      </c>
      <c r="C1268" s="1" t="s">
        <v>4932</v>
      </c>
      <c r="D1268" s="1" t="s">
        <v>41</v>
      </c>
      <c r="E1268" s="3">
        <v>6868966</v>
      </c>
      <c r="F1268" s="3">
        <v>6909046</v>
      </c>
      <c r="G1268" s="1" t="s">
        <v>5128</v>
      </c>
      <c r="H1268" s="3">
        <v>24</v>
      </c>
      <c r="I1268" s="3">
        <v>6211</v>
      </c>
      <c r="J1268" s="1" t="s">
        <v>5123</v>
      </c>
      <c r="K1268" s="1" t="s">
        <v>5124</v>
      </c>
      <c r="L1268" s="1" t="s">
        <v>5125</v>
      </c>
      <c r="M1268" s="1" t="s">
        <v>44</v>
      </c>
      <c r="N1268" s="1" t="s">
        <v>44</v>
      </c>
      <c r="O1268" s="1" t="s">
        <v>44</v>
      </c>
      <c r="P1268" s="1" t="s">
        <v>5126</v>
      </c>
      <c r="Q1268" s="1" t="s">
        <v>44</v>
      </c>
      <c r="R1268" s="4">
        <v>28.660022999999999</v>
      </c>
      <c r="S1268" s="4">
        <v>14.080031999999999</v>
      </c>
      <c r="T1268" s="4">
        <v>30.996825999999999</v>
      </c>
      <c r="U1268" s="4">
        <v>11.53309</v>
      </c>
      <c r="V1268" s="4">
        <v>20.917687999999998</v>
      </c>
      <c r="W1268" s="4">
        <v>9.9367560000000008</v>
      </c>
      <c r="X1268" s="4">
        <v>11.151942</v>
      </c>
      <c r="Y1268" s="4">
        <v>4.5996009999999998</v>
      </c>
      <c r="Z1268" s="4">
        <v>4.2970350000000002</v>
      </c>
      <c r="AA1268" s="4">
        <v>3.3257129999999999</v>
      </c>
      <c r="AB1268" s="4">
        <v>1.5573900000000001</v>
      </c>
      <c r="AC1268" s="4">
        <v>1.2688250000000001</v>
      </c>
      <c r="AD1268" s="4">
        <v>3.1262340000000002</v>
      </c>
      <c r="AE1268" s="4">
        <v>0.78964800000000002</v>
      </c>
      <c r="AF1268" s="4">
        <v>2.3254069999999998</v>
      </c>
      <c r="AG1268" s="4">
        <v>2.0608529999999998</v>
      </c>
      <c r="AH1268" s="4">
        <v>1.559928</v>
      </c>
      <c r="AI1268" s="5">
        <v>1.9820626666666668</v>
      </c>
      <c r="AJ1268" s="5">
        <v>1.7282356666666665</v>
      </c>
      <c r="AK1268" s="5">
        <v>3.0600459999999998</v>
      </c>
      <c r="AL1268" s="5">
        <v>8.5627663333333341</v>
      </c>
      <c r="AM1268" s="5">
        <v>16.225389</v>
      </c>
      <c r="AN1268" s="5">
        <v>24.578960333333331</v>
      </c>
    </row>
    <row r="1269" spans="1:40" s="2" customFormat="1" ht="15" x14ac:dyDescent="0.25">
      <c r="A1269" s="3">
        <v>7486</v>
      </c>
      <c r="B1269" s="1">
        <v>0</v>
      </c>
      <c r="C1269" s="1" t="s">
        <v>4932</v>
      </c>
      <c r="D1269" s="1" t="s">
        <v>41</v>
      </c>
      <c r="E1269" s="3">
        <v>6884353</v>
      </c>
      <c r="F1269" s="3">
        <v>6908745</v>
      </c>
      <c r="G1269" s="1" t="s">
        <v>5129</v>
      </c>
      <c r="H1269" s="3">
        <v>21</v>
      </c>
      <c r="I1269" s="3">
        <v>5886</v>
      </c>
      <c r="J1269" s="1" t="s">
        <v>5123</v>
      </c>
      <c r="K1269" s="1" t="s">
        <v>5124</v>
      </c>
      <c r="L1269" s="1" t="s">
        <v>5125</v>
      </c>
      <c r="M1269" s="1" t="s">
        <v>44</v>
      </c>
      <c r="N1269" s="1" t="s">
        <v>44</v>
      </c>
      <c r="O1269" s="1" t="s">
        <v>44</v>
      </c>
      <c r="P1269" s="1" t="s">
        <v>5126</v>
      </c>
      <c r="Q1269" s="1" t="s">
        <v>44</v>
      </c>
      <c r="R1269" s="4">
        <v>44.766815000000001</v>
      </c>
      <c r="S1269" s="4">
        <v>58.325767999999997</v>
      </c>
      <c r="T1269" s="4">
        <v>45.107311000000003</v>
      </c>
      <c r="U1269" s="4">
        <v>58.311774999999997</v>
      </c>
      <c r="V1269" s="4">
        <v>53.466808</v>
      </c>
      <c r="W1269" s="4">
        <v>36.085655000000003</v>
      </c>
      <c r="X1269" s="4">
        <v>32.047984999999997</v>
      </c>
      <c r="Y1269" s="4">
        <v>35.893493999999997</v>
      </c>
      <c r="Z1269" s="4">
        <v>15.779116999999999</v>
      </c>
      <c r="AA1269" s="4">
        <v>6.0509409999999999</v>
      </c>
      <c r="AB1269" s="4">
        <v>10.208254</v>
      </c>
      <c r="AC1269" s="4">
        <v>17.161518000000001</v>
      </c>
      <c r="AD1269" s="4">
        <v>17.634271999999999</v>
      </c>
      <c r="AE1269" s="4">
        <v>15.586182000000001</v>
      </c>
      <c r="AF1269" s="4">
        <v>12.107272999999999</v>
      </c>
      <c r="AG1269" s="4">
        <v>4.5585760000000004</v>
      </c>
      <c r="AH1269" s="4">
        <v>6.4698039999999999</v>
      </c>
      <c r="AI1269" s="5">
        <v>7.7118843333333338</v>
      </c>
      <c r="AJ1269" s="5">
        <v>16.793990666666666</v>
      </c>
      <c r="AK1269" s="5">
        <v>10.679437333333334</v>
      </c>
      <c r="AL1269" s="5">
        <v>34.675711333333332</v>
      </c>
      <c r="AM1269" s="5">
        <v>55.889291499999999</v>
      </c>
      <c r="AN1269" s="5">
        <v>49.399964666666669</v>
      </c>
    </row>
    <row r="1270" spans="1:40" s="2" customFormat="1" ht="15" x14ac:dyDescent="0.25">
      <c r="A1270" s="3">
        <v>7491</v>
      </c>
      <c r="B1270" s="1">
        <v>0</v>
      </c>
      <c r="C1270" s="1" t="s">
        <v>4932</v>
      </c>
      <c r="D1270" s="1" t="s">
        <v>41</v>
      </c>
      <c r="E1270" s="3">
        <v>6928883</v>
      </c>
      <c r="F1270" s="3">
        <v>6935664</v>
      </c>
      <c r="G1270" s="1" t="s">
        <v>5130</v>
      </c>
      <c r="H1270" s="3">
        <v>7</v>
      </c>
      <c r="I1270" s="3">
        <v>1306</v>
      </c>
      <c r="J1270" s="1" t="s">
        <v>5131</v>
      </c>
      <c r="K1270" s="1" t="s">
        <v>5132</v>
      </c>
      <c r="L1270" s="1" t="s">
        <v>5133</v>
      </c>
      <c r="M1270" s="1" t="s">
        <v>44</v>
      </c>
      <c r="N1270" s="1" t="s">
        <v>44</v>
      </c>
      <c r="O1270" s="1" t="s">
        <v>44</v>
      </c>
      <c r="P1270" s="1" t="s">
        <v>5134</v>
      </c>
      <c r="Q1270" s="1" t="s">
        <v>44</v>
      </c>
      <c r="R1270" s="4">
        <v>9.5512770000000007</v>
      </c>
      <c r="S1270" s="4">
        <v>11.666513</v>
      </c>
      <c r="T1270" s="4">
        <v>8.2533169999999991</v>
      </c>
      <c r="U1270" s="4">
        <v>3.4748899999999998</v>
      </c>
      <c r="V1270" s="4">
        <v>4.6750100000000003</v>
      </c>
      <c r="W1270" s="4">
        <v>1.2870029999999999</v>
      </c>
      <c r="X1270" s="4">
        <v>1.4917849999999999</v>
      </c>
      <c r="Y1270" s="4">
        <v>1.0433330000000001</v>
      </c>
      <c r="Z1270" s="4">
        <v>2.1256439999999999</v>
      </c>
      <c r="AA1270" s="4">
        <v>3.4857770000000001</v>
      </c>
      <c r="AB1270" s="4">
        <v>3.0329109999999999</v>
      </c>
      <c r="AC1270" s="4">
        <v>2.286797</v>
      </c>
      <c r="AD1270" s="4">
        <v>2.4721150000000001</v>
      </c>
      <c r="AE1270" s="4">
        <v>2.7465959999999998</v>
      </c>
      <c r="AF1270" s="4">
        <v>1.058573</v>
      </c>
      <c r="AG1270" s="4">
        <v>1.2484470000000001</v>
      </c>
      <c r="AH1270" s="4">
        <v>0.64122100000000004</v>
      </c>
      <c r="AI1270" s="5">
        <v>0.98274700000000015</v>
      </c>
      <c r="AJ1270" s="5">
        <v>2.5018360000000004</v>
      </c>
      <c r="AK1270" s="5">
        <v>2.8814440000000001</v>
      </c>
      <c r="AL1270" s="5">
        <v>1.2740403333333332</v>
      </c>
      <c r="AM1270" s="5">
        <v>4.0749500000000003</v>
      </c>
      <c r="AN1270" s="5">
        <v>9.8237023333333333</v>
      </c>
    </row>
    <row r="1271" spans="1:40" s="2" customFormat="1" ht="15" x14ac:dyDescent="0.25">
      <c r="A1271" s="3">
        <v>7493</v>
      </c>
      <c r="B1271" s="1">
        <v>0</v>
      </c>
      <c r="C1271" s="1" t="s">
        <v>4932</v>
      </c>
      <c r="D1271" s="1" t="s">
        <v>41</v>
      </c>
      <c r="E1271" s="3">
        <v>6936437</v>
      </c>
      <c r="F1271" s="3">
        <v>6941969</v>
      </c>
      <c r="G1271" s="1" t="s">
        <v>5135</v>
      </c>
      <c r="H1271" s="3">
        <v>10</v>
      </c>
      <c r="I1271" s="3">
        <v>2497</v>
      </c>
      <c r="J1271" s="1" t="s">
        <v>5136</v>
      </c>
      <c r="K1271" s="1" t="s">
        <v>5137</v>
      </c>
      <c r="L1271" s="1" t="s">
        <v>5138</v>
      </c>
      <c r="M1271" s="1" t="s">
        <v>5139</v>
      </c>
      <c r="N1271" s="1" t="s">
        <v>44</v>
      </c>
      <c r="O1271" s="1" t="s">
        <v>44</v>
      </c>
      <c r="P1271" s="1" t="s">
        <v>5140</v>
      </c>
      <c r="Q1271" s="1" t="s">
        <v>44</v>
      </c>
      <c r="R1271" s="4">
        <v>47.999222000000003</v>
      </c>
      <c r="S1271" s="4">
        <v>49.004649999999998</v>
      </c>
      <c r="T1271" s="4">
        <v>56.017386999999999</v>
      </c>
      <c r="U1271" s="4">
        <v>12.265056</v>
      </c>
      <c r="V1271" s="4">
        <v>7.8219659999999998</v>
      </c>
      <c r="W1271" s="4">
        <v>7.6741450000000002</v>
      </c>
      <c r="X1271" s="4">
        <v>4.1476600000000001</v>
      </c>
      <c r="Y1271" s="4">
        <v>6.9749169999999996</v>
      </c>
      <c r="Z1271" s="4">
        <v>3.4341339999999998</v>
      </c>
      <c r="AA1271" s="4">
        <v>0.64319199999999999</v>
      </c>
      <c r="AB1271" s="4">
        <v>1.7437940000000001</v>
      </c>
      <c r="AC1271" s="4">
        <v>0.47063100000000002</v>
      </c>
      <c r="AD1271" s="4">
        <v>0.55490700000000004</v>
      </c>
      <c r="AE1271" s="4">
        <v>8.7852619999999995</v>
      </c>
      <c r="AF1271" s="4">
        <v>0.63613600000000003</v>
      </c>
      <c r="AG1271" s="4">
        <v>1.93872</v>
      </c>
      <c r="AH1271" s="4">
        <v>1.1637390000000001</v>
      </c>
      <c r="AI1271" s="5">
        <v>1.2461983333333333</v>
      </c>
      <c r="AJ1271" s="5">
        <v>3.2702666666666667</v>
      </c>
      <c r="AK1271" s="5">
        <v>1.9403733333333333</v>
      </c>
      <c r="AL1271" s="5">
        <v>6.2655740000000009</v>
      </c>
      <c r="AM1271" s="5">
        <v>10.043510999999999</v>
      </c>
      <c r="AN1271" s="5">
        <v>51.007086333333326</v>
      </c>
    </row>
    <row r="1272" spans="1:40" s="2" customFormat="1" ht="15" x14ac:dyDescent="0.25">
      <c r="A1272" s="3">
        <v>7511</v>
      </c>
      <c r="B1272" s="1">
        <v>0</v>
      </c>
      <c r="C1272" s="1" t="s">
        <v>4932</v>
      </c>
      <c r="D1272" s="1" t="s">
        <v>45</v>
      </c>
      <c r="E1272" s="3">
        <v>7019510</v>
      </c>
      <c r="F1272" s="3">
        <v>7028500</v>
      </c>
      <c r="G1272" s="1" t="s">
        <v>5141</v>
      </c>
      <c r="H1272" s="3">
        <v>11</v>
      </c>
      <c r="I1272" s="3">
        <v>2091</v>
      </c>
      <c r="J1272" s="1" t="s">
        <v>5142</v>
      </c>
      <c r="K1272" s="1" t="s">
        <v>5143</v>
      </c>
      <c r="L1272" s="1" t="s">
        <v>5144</v>
      </c>
      <c r="M1272" s="1" t="s">
        <v>44</v>
      </c>
      <c r="N1272" s="1" t="s">
        <v>44</v>
      </c>
      <c r="O1272" s="1" t="s">
        <v>44</v>
      </c>
      <c r="P1272" s="1" t="s">
        <v>5145</v>
      </c>
      <c r="Q1272" s="1" t="s">
        <v>44</v>
      </c>
      <c r="R1272" s="4">
        <v>1.0759240000000001</v>
      </c>
      <c r="S1272" s="4">
        <v>1.7167999999999999E-2</v>
      </c>
      <c r="T1272" s="4">
        <v>1.6710309999999999</v>
      </c>
      <c r="U1272" s="4">
        <v>0.551369</v>
      </c>
      <c r="V1272" s="4">
        <v>1.535814</v>
      </c>
      <c r="W1272" s="4">
        <v>0.57179000000000002</v>
      </c>
      <c r="X1272" s="4">
        <v>1.5635129999999999</v>
      </c>
      <c r="Y1272" s="4">
        <v>0.31535200000000002</v>
      </c>
      <c r="Z1272" s="4">
        <v>0.53697700000000004</v>
      </c>
      <c r="AA1272" s="4">
        <v>0.42191699999999999</v>
      </c>
      <c r="AB1272" s="4">
        <v>0.99551699999999999</v>
      </c>
      <c r="AC1272" s="4">
        <v>3.5227000000000001E-2</v>
      </c>
      <c r="AD1272" s="4">
        <v>1E-4</v>
      </c>
      <c r="AE1272" s="4">
        <v>0.188055</v>
      </c>
      <c r="AF1272" s="4">
        <v>0.85154700000000005</v>
      </c>
      <c r="AG1272" s="4">
        <v>0.190195</v>
      </c>
      <c r="AH1272" s="4">
        <v>0.15584799999999999</v>
      </c>
      <c r="AI1272" s="5">
        <v>0.3991966666666667</v>
      </c>
      <c r="AJ1272" s="5">
        <v>7.4460666666666661E-2</v>
      </c>
      <c r="AK1272" s="5">
        <v>0.65147033333333326</v>
      </c>
      <c r="AL1272" s="5">
        <v>0.81688499999999997</v>
      </c>
      <c r="AM1272" s="5">
        <v>1.0435915</v>
      </c>
      <c r="AN1272" s="5">
        <v>0.92137433333333341</v>
      </c>
    </row>
    <row r="1273" spans="1:40" s="2" customFormat="1" ht="15" x14ac:dyDescent="0.25">
      <c r="A1273" s="3">
        <v>7524</v>
      </c>
      <c r="B1273" s="1">
        <v>0</v>
      </c>
      <c r="C1273" s="1" t="s">
        <v>4932</v>
      </c>
      <c r="D1273" s="1" t="s">
        <v>45</v>
      </c>
      <c r="E1273" s="3">
        <v>7322767</v>
      </c>
      <c r="F1273" s="3">
        <v>7328909</v>
      </c>
      <c r="G1273" s="1" t="s">
        <v>5146</v>
      </c>
      <c r="H1273" s="3">
        <v>8</v>
      </c>
      <c r="I1273" s="3">
        <v>1123</v>
      </c>
      <c r="J1273" s="1" t="s">
        <v>5147</v>
      </c>
      <c r="K1273" s="1" t="s">
        <v>5148</v>
      </c>
      <c r="L1273" s="1" t="s">
        <v>5149</v>
      </c>
      <c r="M1273" s="1" t="s">
        <v>44</v>
      </c>
      <c r="N1273" s="1" t="s">
        <v>44</v>
      </c>
      <c r="O1273" s="1" t="s">
        <v>44</v>
      </c>
      <c r="P1273" s="1" t="s">
        <v>5150</v>
      </c>
      <c r="Q1273" s="1" t="s">
        <v>44</v>
      </c>
      <c r="R1273" s="4">
        <v>1.6512880000000001</v>
      </c>
      <c r="S1273" s="4">
        <v>0.89091399999999998</v>
      </c>
      <c r="T1273" s="4">
        <v>5.1666319999999999</v>
      </c>
      <c r="U1273" s="4">
        <v>1.8477859999999999</v>
      </c>
      <c r="V1273" s="4">
        <v>3.4313210000000001</v>
      </c>
      <c r="W1273" s="4">
        <v>0.65849500000000005</v>
      </c>
      <c r="X1273" s="4">
        <v>9.4928999999999999E-2</v>
      </c>
      <c r="Y1273" s="4">
        <v>0.165353</v>
      </c>
      <c r="Z1273" s="4">
        <v>1.74379</v>
      </c>
      <c r="AA1273" s="4">
        <v>9.3918000000000001E-2</v>
      </c>
      <c r="AB1273" s="4">
        <v>0.12789700000000001</v>
      </c>
      <c r="AC1273" s="4">
        <v>9.3514E-2</v>
      </c>
      <c r="AD1273" s="4">
        <v>8.3909999999999998E-2</v>
      </c>
      <c r="AE1273" s="4">
        <v>0.50248999999999999</v>
      </c>
      <c r="AF1273" s="4">
        <v>1.033215</v>
      </c>
      <c r="AG1273" s="4">
        <v>0.19267300000000001</v>
      </c>
      <c r="AH1273" s="4">
        <v>5.659E-3</v>
      </c>
      <c r="AI1273" s="5">
        <v>0.41051566666666672</v>
      </c>
      <c r="AJ1273" s="5">
        <v>0.22663800000000001</v>
      </c>
      <c r="AK1273" s="5">
        <v>0.65520166666666657</v>
      </c>
      <c r="AL1273" s="5">
        <v>0.306259</v>
      </c>
      <c r="AM1273" s="5">
        <v>2.6395534999999999</v>
      </c>
      <c r="AN1273" s="5">
        <v>2.569611333333333</v>
      </c>
    </row>
    <row r="1274" spans="1:40" s="2" customFormat="1" ht="15" x14ac:dyDescent="0.25">
      <c r="A1274" s="3">
        <v>7525</v>
      </c>
      <c r="B1274" s="1">
        <v>0</v>
      </c>
      <c r="C1274" s="1" t="s">
        <v>4932</v>
      </c>
      <c r="D1274" s="1" t="s">
        <v>45</v>
      </c>
      <c r="E1274" s="3">
        <v>7323629</v>
      </c>
      <c r="F1274" s="3">
        <v>7328906</v>
      </c>
      <c r="G1274" s="1" t="s">
        <v>5151</v>
      </c>
      <c r="H1274" s="3">
        <v>6</v>
      </c>
      <c r="I1274" s="3">
        <v>1330</v>
      </c>
      <c r="J1274" s="1" t="s">
        <v>5147</v>
      </c>
      <c r="K1274" s="1" t="s">
        <v>5148</v>
      </c>
      <c r="L1274" s="1" t="s">
        <v>5149</v>
      </c>
      <c r="M1274" s="1" t="s">
        <v>44</v>
      </c>
      <c r="N1274" s="1" t="s">
        <v>44</v>
      </c>
      <c r="O1274" s="1" t="s">
        <v>44</v>
      </c>
      <c r="P1274" s="1" t="s">
        <v>5150</v>
      </c>
      <c r="Q1274" s="1" t="s">
        <v>44</v>
      </c>
      <c r="R1274" s="4">
        <v>7.0325160000000002</v>
      </c>
      <c r="S1274" s="4">
        <v>6.2462520000000001</v>
      </c>
      <c r="T1274" s="4">
        <v>8.2499680000000009</v>
      </c>
      <c r="U1274" s="4">
        <v>3.287623</v>
      </c>
      <c r="V1274" s="4">
        <v>3.4125079999999999</v>
      </c>
      <c r="W1274" s="4">
        <v>4.0475680000000001</v>
      </c>
      <c r="X1274" s="4">
        <v>1.632344</v>
      </c>
      <c r="Y1274" s="4">
        <v>1.5939950000000001</v>
      </c>
      <c r="Z1274" s="4">
        <v>2.5461680000000002</v>
      </c>
      <c r="AA1274" s="4">
        <v>1.2785690000000001</v>
      </c>
      <c r="AB1274" s="4">
        <v>1.1037250000000001</v>
      </c>
      <c r="AC1274" s="4">
        <v>0.87961800000000001</v>
      </c>
      <c r="AD1274" s="4">
        <v>1.4745729999999999</v>
      </c>
      <c r="AE1274" s="4">
        <v>1.2047019999999999</v>
      </c>
      <c r="AF1274" s="4">
        <v>0.88599300000000003</v>
      </c>
      <c r="AG1274" s="4">
        <v>1.0622910000000001</v>
      </c>
      <c r="AH1274" s="4">
        <v>7.6674000000000006E-2</v>
      </c>
      <c r="AI1274" s="5">
        <v>0.67498600000000009</v>
      </c>
      <c r="AJ1274" s="5">
        <v>1.1862976666666667</v>
      </c>
      <c r="AK1274" s="5">
        <v>1.6428206666666669</v>
      </c>
      <c r="AL1274" s="5">
        <v>2.4246356666666666</v>
      </c>
      <c r="AM1274" s="5">
        <v>3.3500654999999999</v>
      </c>
      <c r="AN1274" s="5">
        <v>7.176245333333334</v>
      </c>
    </row>
    <row r="1275" spans="1:40" s="2" customFormat="1" ht="15" x14ac:dyDescent="0.25">
      <c r="A1275" s="3">
        <v>7555</v>
      </c>
      <c r="B1275" s="1">
        <v>0</v>
      </c>
      <c r="C1275" s="1" t="s">
        <v>4932</v>
      </c>
      <c r="D1275" s="1" t="s">
        <v>45</v>
      </c>
      <c r="E1275" s="3">
        <v>7610019</v>
      </c>
      <c r="F1275" s="3">
        <v>7666622</v>
      </c>
      <c r="G1275" s="1" t="s">
        <v>5152</v>
      </c>
      <c r="H1275" s="3">
        <v>42</v>
      </c>
      <c r="I1275" s="3">
        <v>6698</v>
      </c>
      <c r="J1275" s="1" t="s">
        <v>5153</v>
      </c>
      <c r="K1275" s="1" t="s">
        <v>5154</v>
      </c>
      <c r="L1275" s="1" t="s">
        <v>5155</v>
      </c>
      <c r="M1275" s="1" t="s">
        <v>3171</v>
      </c>
      <c r="N1275" s="1" t="s">
        <v>44</v>
      </c>
      <c r="O1275" s="1" t="s">
        <v>44</v>
      </c>
      <c r="P1275" s="1" t="s">
        <v>5156</v>
      </c>
      <c r="Q1275" s="1" t="s">
        <v>44</v>
      </c>
      <c r="R1275" s="4">
        <v>6.8193330000000003</v>
      </c>
      <c r="S1275" s="4">
        <v>6.6765150000000002</v>
      </c>
      <c r="T1275" s="4">
        <v>7.4200559999999998</v>
      </c>
      <c r="U1275" s="4">
        <v>8.3429680000000008</v>
      </c>
      <c r="V1275" s="4">
        <v>8.1402450000000002</v>
      </c>
      <c r="W1275" s="4">
        <v>15.525188</v>
      </c>
      <c r="X1275" s="4">
        <v>16.886669000000001</v>
      </c>
      <c r="Y1275" s="4">
        <v>10.184582000000001</v>
      </c>
      <c r="Z1275" s="4">
        <v>4.2093769999999999</v>
      </c>
      <c r="AA1275" s="4">
        <v>4.5084739999999996</v>
      </c>
      <c r="AB1275" s="4">
        <v>2.935727</v>
      </c>
      <c r="AC1275" s="4">
        <v>3.8765719999999999</v>
      </c>
      <c r="AD1275" s="4">
        <v>6.1287469999999997</v>
      </c>
      <c r="AE1275" s="4">
        <v>3.111151</v>
      </c>
      <c r="AF1275" s="4">
        <v>4.7127189999999999</v>
      </c>
      <c r="AG1275" s="4">
        <v>3.193031</v>
      </c>
      <c r="AH1275" s="4">
        <v>2.1504560000000001</v>
      </c>
      <c r="AI1275" s="5">
        <v>3.3520686666666664</v>
      </c>
      <c r="AJ1275" s="5">
        <v>4.3721566666666662</v>
      </c>
      <c r="AK1275" s="5">
        <v>3.8845259999999997</v>
      </c>
      <c r="AL1275" s="5">
        <v>14.198812999999999</v>
      </c>
      <c r="AM1275" s="5">
        <v>8.2416064999999996</v>
      </c>
      <c r="AN1275" s="5">
        <v>6.9719680000000004</v>
      </c>
    </row>
    <row r="1276" spans="1:40" s="2" customFormat="1" ht="15" x14ac:dyDescent="0.25">
      <c r="A1276" s="3">
        <v>7567</v>
      </c>
      <c r="B1276" s="1">
        <v>0</v>
      </c>
      <c r="C1276" s="1" t="s">
        <v>4932</v>
      </c>
      <c r="D1276" s="1" t="s">
        <v>41</v>
      </c>
      <c r="E1276" s="3">
        <v>8053243</v>
      </c>
      <c r="F1276" s="3">
        <v>8199119</v>
      </c>
      <c r="G1276" s="1" t="s">
        <v>5157</v>
      </c>
      <c r="H1276" s="3">
        <v>11</v>
      </c>
      <c r="I1276" s="3">
        <v>2733</v>
      </c>
      <c r="J1276" s="1" t="s">
        <v>5158</v>
      </c>
      <c r="K1276" s="1" t="s">
        <v>5159</v>
      </c>
      <c r="L1276" s="1" t="s">
        <v>5160</v>
      </c>
      <c r="M1276" s="1" t="s">
        <v>5161</v>
      </c>
      <c r="N1276" s="1" t="s">
        <v>44</v>
      </c>
      <c r="O1276" s="1" t="s">
        <v>44</v>
      </c>
      <c r="P1276" s="1" t="s">
        <v>5162</v>
      </c>
      <c r="Q1276" s="1" t="s">
        <v>44</v>
      </c>
      <c r="R1276" s="4">
        <v>66.304253000000003</v>
      </c>
      <c r="S1276" s="4">
        <v>69.092087000000006</v>
      </c>
      <c r="T1276" s="4">
        <v>81.040717999999998</v>
      </c>
      <c r="U1276" s="4">
        <v>36.485733000000003</v>
      </c>
      <c r="V1276" s="4">
        <v>38.397205</v>
      </c>
      <c r="W1276" s="4">
        <v>7.6067830000000001</v>
      </c>
      <c r="X1276" s="4">
        <v>12.538181</v>
      </c>
      <c r="Y1276" s="4">
        <v>11.628379000000001</v>
      </c>
      <c r="Z1276" s="4">
        <v>6.3637560000000004</v>
      </c>
      <c r="AA1276" s="4">
        <v>1E-4</v>
      </c>
      <c r="AB1276" s="4">
        <v>1E-4</v>
      </c>
      <c r="AC1276" s="4">
        <v>1E-4</v>
      </c>
      <c r="AD1276" s="4">
        <v>1E-4</v>
      </c>
      <c r="AE1276" s="4">
        <v>24.797181999999999</v>
      </c>
      <c r="AF1276" s="4">
        <v>4.7358659999999997</v>
      </c>
      <c r="AG1276" s="4">
        <v>1E-4</v>
      </c>
      <c r="AH1276" s="4">
        <v>0.900972</v>
      </c>
      <c r="AI1276" s="5">
        <v>1.8789793333333333</v>
      </c>
      <c r="AJ1276" s="5">
        <v>8.2657939999999996</v>
      </c>
      <c r="AK1276" s="5">
        <v>2.1213186666666668</v>
      </c>
      <c r="AL1276" s="5">
        <v>10.591114333333335</v>
      </c>
      <c r="AM1276" s="5">
        <v>37.441468999999998</v>
      </c>
      <c r="AN1276" s="5">
        <v>72.145685999999998</v>
      </c>
    </row>
    <row r="1277" spans="1:40" s="2" customFormat="1" ht="15" x14ac:dyDescent="0.25">
      <c r="A1277" s="3">
        <v>7574</v>
      </c>
      <c r="B1277" s="1">
        <v>0</v>
      </c>
      <c r="C1277" s="1" t="s">
        <v>4932</v>
      </c>
      <c r="D1277" s="1" t="s">
        <v>45</v>
      </c>
      <c r="E1277" s="3">
        <v>8361228</v>
      </c>
      <c r="F1277" s="3">
        <v>8368038</v>
      </c>
      <c r="G1277" s="1" t="s">
        <v>5163</v>
      </c>
      <c r="H1277" s="3">
        <v>6</v>
      </c>
      <c r="I1277" s="3">
        <v>1614</v>
      </c>
      <c r="J1277" s="1" t="s">
        <v>5164</v>
      </c>
      <c r="K1277" s="1" t="s">
        <v>5164</v>
      </c>
      <c r="L1277" s="1" t="s">
        <v>5165</v>
      </c>
      <c r="M1277" s="1" t="s">
        <v>44</v>
      </c>
      <c r="N1277" s="1" t="s">
        <v>44</v>
      </c>
      <c r="O1277" s="1" t="s">
        <v>44</v>
      </c>
      <c r="P1277" s="1" t="s">
        <v>44</v>
      </c>
      <c r="Q1277" s="1" t="s">
        <v>44</v>
      </c>
      <c r="R1277" s="4">
        <v>26.012243000000002</v>
      </c>
      <c r="S1277" s="4">
        <v>16.447082999999999</v>
      </c>
      <c r="T1277" s="4">
        <v>14.134141</v>
      </c>
      <c r="U1277" s="4">
        <v>5.1018559999999997</v>
      </c>
      <c r="V1277" s="4">
        <v>18.32629</v>
      </c>
      <c r="W1277" s="4">
        <v>5.4218979999999997</v>
      </c>
      <c r="X1277" s="4">
        <v>2.6354250000000001</v>
      </c>
      <c r="Y1277" s="4">
        <v>4.914879</v>
      </c>
      <c r="Z1277" s="4">
        <v>2.463009</v>
      </c>
      <c r="AA1277" s="4">
        <v>3.2955540000000001</v>
      </c>
      <c r="AB1277" s="4">
        <v>2.9037519999999999</v>
      </c>
      <c r="AC1277" s="4">
        <v>1.8724190000000001</v>
      </c>
      <c r="AD1277" s="4">
        <v>2.6846420000000002</v>
      </c>
      <c r="AE1277" s="4">
        <v>5.0644200000000001</v>
      </c>
      <c r="AF1277" s="4">
        <v>2.97248</v>
      </c>
      <c r="AG1277" s="4">
        <v>2.1733210000000001</v>
      </c>
      <c r="AH1277" s="4">
        <v>1.100252</v>
      </c>
      <c r="AI1277" s="5">
        <v>2.0820176666666668</v>
      </c>
      <c r="AJ1277" s="5">
        <v>3.2071603333333329</v>
      </c>
      <c r="AK1277" s="5">
        <v>2.8874383333333333</v>
      </c>
      <c r="AL1277" s="5">
        <v>4.3240673333333328</v>
      </c>
      <c r="AM1277" s="5">
        <v>11.714072999999999</v>
      </c>
      <c r="AN1277" s="5">
        <v>18.864489000000003</v>
      </c>
    </row>
    <row r="1278" spans="1:40" s="2" customFormat="1" ht="15" x14ac:dyDescent="0.25">
      <c r="A1278" s="3">
        <v>7575</v>
      </c>
      <c r="B1278" s="1">
        <v>0</v>
      </c>
      <c r="C1278" s="1" t="s">
        <v>4932</v>
      </c>
      <c r="D1278" s="1" t="s">
        <v>45</v>
      </c>
      <c r="E1278" s="3">
        <v>8361230</v>
      </c>
      <c r="F1278" s="3">
        <v>8365984</v>
      </c>
      <c r="G1278" s="1" t="s">
        <v>5166</v>
      </c>
      <c r="H1278" s="3">
        <v>5</v>
      </c>
      <c r="I1278" s="3">
        <v>1447</v>
      </c>
      <c r="J1278" s="1" t="s">
        <v>5164</v>
      </c>
      <c r="K1278" s="1" t="s">
        <v>5164</v>
      </c>
      <c r="L1278" s="1" t="s">
        <v>5165</v>
      </c>
      <c r="M1278" s="1" t="s">
        <v>44</v>
      </c>
      <c r="N1278" s="1" t="s">
        <v>44</v>
      </c>
      <c r="O1278" s="1" t="s">
        <v>44</v>
      </c>
      <c r="P1278" s="1" t="s">
        <v>44</v>
      </c>
      <c r="Q1278" s="1" t="s">
        <v>44</v>
      </c>
      <c r="R1278" s="4">
        <v>35.241947000000003</v>
      </c>
      <c r="S1278" s="4">
        <v>1.7100000000000001E-4</v>
      </c>
      <c r="T1278" s="4">
        <v>4.1199999999999999E-4</v>
      </c>
      <c r="U1278" s="4">
        <v>2.125391</v>
      </c>
      <c r="V1278" s="4">
        <v>3.3119679999999998</v>
      </c>
      <c r="W1278" s="4">
        <v>16.404223999999999</v>
      </c>
      <c r="X1278" s="4">
        <v>12.209790999999999</v>
      </c>
      <c r="Y1278" s="4">
        <v>3.6099999999999999E-4</v>
      </c>
      <c r="Z1278" s="4">
        <v>7.9947980000000003</v>
      </c>
      <c r="AA1278" s="4">
        <v>1.02E-4</v>
      </c>
      <c r="AB1278" s="4">
        <v>1.237422</v>
      </c>
      <c r="AC1278" s="4">
        <v>0.72335300000000002</v>
      </c>
      <c r="AD1278" s="4">
        <v>1.8599999999999999E-4</v>
      </c>
      <c r="AE1278" s="4">
        <v>2.4399999999999999E-4</v>
      </c>
      <c r="AF1278" s="4">
        <v>1.533444</v>
      </c>
      <c r="AG1278" s="4">
        <v>2.6536339999999998</v>
      </c>
      <c r="AH1278" s="4">
        <v>2.0845699999999998</v>
      </c>
      <c r="AI1278" s="5">
        <v>2.0905493333333331</v>
      </c>
      <c r="AJ1278" s="5">
        <v>0.24126100000000003</v>
      </c>
      <c r="AK1278" s="5">
        <v>3.0774406666666665</v>
      </c>
      <c r="AL1278" s="5">
        <v>9.5381253333333333</v>
      </c>
      <c r="AM1278" s="5">
        <v>2.7186794999999999</v>
      </c>
      <c r="AN1278" s="5">
        <v>11.74751</v>
      </c>
    </row>
    <row r="1279" spans="1:40" s="2" customFormat="1" ht="15" x14ac:dyDescent="0.25">
      <c r="A1279" s="3">
        <v>7582</v>
      </c>
      <c r="B1279" s="1">
        <v>0</v>
      </c>
      <c r="C1279" s="1" t="s">
        <v>4932</v>
      </c>
      <c r="D1279" s="1" t="s">
        <v>45</v>
      </c>
      <c r="E1279" s="3">
        <v>8455910</v>
      </c>
      <c r="F1279" s="3">
        <v>8461828</v>
      </c>
      <c r="G1279" s="1" t="s">
        <v>5167</v>
      </c>
      <c r="H1279" s="3">
        <v>5</v>
      </c>
      <c r="I1279" s="3">
        <v>826</v>
      </c>
      <c r="J1279" s="1" t="s">
        <v>5168</v>
      </c>
      <c r="K1279" s="1" t="s">
        <v>5169</v>
      </c>
      <c r="L1279" s="1" t="s">
        <v>44</v>
      </c>
      <c r="M1279" s="1" t="s">
        <v>44</v>
      </c>
      <c r="N1279" s="1" t="s">
        <v>44</v>
      </c>
      <c r="O1279" s="1" t="s">
        <v>44</v>
      </c>
      <c r="P1279" s="1" t="s">
        <v>5170</v>
      </c>
      <c r="Q1279" s="1" t="s">
        <v>44</v>
      </c>
      <c r="R1279" s="4">
        <v>6.3766579999999999</v>
      </c>
      <c r="S1279" s="4">
        <v>12.972457</v>
      </c>
      <c r="T1279" s="4">
        <v>8.0762909999999994</v>
      </c>
      <c r="U1279" s="4">
        <v>172.15110799999999</v>
      </c>
      <c r="V1279" s="4">
        <v>138.79238900000001</v>
      </c>
      <c r="W1279" s="4">
        <v>29.208549000000001</v>
      </c>
      <c r="X1279" s="4">
        <v>42.987048999999999</v>
      </c>
      <c r="Y1279" s="4">
        <v>42.313614000000001</v>
      </c>
      <c r="Z1279" s="4">
        <v>2.0152369999999999</v>
      </c>
      <c r="AA1279" s="4">
        <v>1.140021</v>
      </c>
      <c r="AB1279" s="4">
        <v>2.8317580000000002</v>
      </c>
      <c r="AC1279" s="4">
        <v>0.84448000000000001</v>
      </c>
      <c r="AD1279" s="4">
        <v>0.49032500000000001</v>
      </c>
      <c r="AE1279" s="4">
        <v>2.0527639999999998</v>
      </c>
      <c r="AF1279" s="4">
        <v>0.307091</v>
      </c>
      <c r="AG1279" s="4">
        <v>0.73503200000000002</v>
      </c>
      <c r="AH1279" s="4">
        <v>1.2603880000000001</v>
      </c>
      <c r="AI1279" s="5">
        <v>0.7675036666666667</v>
      </c>
      <c r="AJ1279" s="5">
        <v>1.1291896666666668</v>
      </c>
      <c r="AK1279" s="5">
        <v>1.9956720000000001</v>
      </c>
      <c r="AL1279" s="5">
        <v>38.169737333333337</v>
      </c>
      <c r="AM1279" s="5">
        <v>155.47174849999999</v>
      </c>
      <c r="AN1279" s="5">
        <v>9.1418020000000002</v>
      </c>
    </row>
    <row r="1280" spans="1:40" s="2" customFormat="1" ht="15" x14ac:dyDescent="0.25">
      <c r="A1280" s="3">
        <v>7585</v>
      </c>
      <c r="B1280" s="1">
        <v>0</v>
      </c>
      <c r="C1280" s="1" t="s">
        <v>4932</v>
      </c>
      <c r="D1280" s="1" t="s">
        <v>45</v>
      </c>
      <c r="E1280" s="3">
        <v>8518920</v>
      </c>
      <c r="F1280" s="3">
        <v>8522660</v>
      </c>
      <c r="G1280" s="1" t="s">
        <v>5171</v>
      </c>
      <c r="H1280" s="3">
        <v>6</v>
      </c>
      <c r="I1280" s="3">
        <v>1321</v>
      </c>
      <c r="J1280" s="1" t="s">
        <v>5172</v>
      </c>
      <c r="K1280" s="1" t="s">
        <v>5173</v>
      </c>
      <c r="L1280" s="1" t="s">
        <v>5174</v>
      </c>
      <c r="M1280" s="1" t="s">
        <v>5175</v>
      </c>
      <c r="N1280" s="1" t="s">
        <v>44</v>
      </c>
      <c r="O1280" s="1" t="s">
        <v>44</v>
      </c>
      <c r="P1280" s="1" t="s">
        <v>5176</v>
      </c>
      <c r="Q1280" s="1" t="s">
        <v>44</v>
      </c>
      <c r="R1280" s="4">
        <v>6.6381300000000003</v>
      </c>
      <c r="S1280" s="4">
        <v>6.5771350000000002</v>
      </c>
      <c r="T1280" s="4">
        <v>5.4203039999999998</v>
      </c>
      <c r="U1280" s="4">
        <v>2.7128770000000002</v>
      </c>
      <c r="V1280" s="4">
        <v>2.445973</v>
      </c>
      <c r="W1280" s="4">
        <v>2.8812769999999999</v>
      </c>
      <c r="X1280" s="4">
        <v>0.38245299999999999</v>
      </c>
      <c r="Y1280" s="4">
        <v>1.242383</v>
      </c>
      <c r="Z1280" s="4">
        <v>0.70163299999999995</v>
      </c>
      <c r="AA1280" s="4">
        <v>0.40691899999999998</v>
      </c>
      <c r="AB1280" s="4">
        <v>0.31877800000000001</v>
      </c>
      <c r="AC1280" s="4">
        <v>0.34851799999999999</v>
      </c>
      <c r="AD1280" s="4">
        <v>0.61536999999999997</v>
      </c>
      <c r="AE1280" s="4">
        <v>0.42679800000000001</v>
      </c>
      <c r="AF1280" s="4">
        <v>0.35747099999999998</v>
      </c>
      <c r="AG1280" s="4">
        <v>0.41839599999999999</v>
      </c>
      <c r="AH1280" s="4">
        <v>0.506166</v>
      </c>
      <c r="AI1280" s="5">
        <v>0.42734433333333333</v>
      </c>
      <c r="AJ1280" s="5">
        <v>0.46356200000000003</v>
      </c>
      <c r="AK1280" s="5">
        <v>0.47577666666666668</v>
      </c>
      <c r="AL1280" s="5">
        <v>1.5020376666666666</v>
      </c>
      <c r="AM1280" s="5">
        <v>2.5794250000000001</v>
      </c>
      <c r="AN1280" s="5">
        <v>6.2118563333333334</v>
      </c>
    </row>
    <row r="1281" spans="1:40" s="2" customFormat="1" ht="15" x14ac:dyDescent="0.25">
      <c r="A1281" s="3">
        <v>7596</v>
      </c>
      <c r="B1281" s="1">
        <v>0</v>
      </c>
      <c r="C1281" s="1" t="s">
        <v>4932</v>
      </c>
      <c r="D1281" s="1" t="s">
        <v>41</v>
      </c>
      <c r="E1281" s="3">
        <v>8629126</v>
      </c>
      <c r="F1281" s="3">
        <v>8631837</v>
      </c>
      <c r="G1281" s="1" t="s">
        <v>5177</v>
      </c>
      <c r="H1281" s="3">
        <v>3</v>
      </c>
      <c r="I1281" s="3">
        <v>593</v>
      </c>
      <c r="J1281" s="1" t="s">
        <v>5178</v>
      </c>
      <c r="K1281" s="1" t="s">
        <v>5178</v>
      </c>
      <c r="L1281" s="1" t="s">
        <v>44</v>
      </c>
      <c r="M1281" s="1" t="s">
        <v>44</v>
      </c>
      <c r="N1281" s="1" t="s">
        <v>44</v>
      </c>
      <c r="O1281" s="1" t="s">
        <v>44</v>
      </c>
      <c r="P1281" s="1" t="s">
        <v>44</v>
      </c>
      <c r="Q1281" s="1" t="s">
        <v>44</v>
      </c>
      <c r="R1281" s="4">
        <v>4.7239849999999999</v>
      </c>
      <c r="S1281" s="4">
        <v>6.2325280000000003</v>
      </c>
      <c r="T1281" s="4">
        <v>4.1436780000000004</v>
      </c>
      <c r="U1281" s="4">
        <v>18.480640000000001</v>
      </c>
      <c r="V1281" s="4">
        <v>21.870539000000001</v>
      </c>
      <c r="W1281" s="4">
        <v>6.2269999999999999E-2</v>
      </c>
      <c r="X1281" s="4">
        <v>1E-4</v>
      </c>
      <c r="Y1281" s="4">
        <v>0.63198500000000002</v>
      </c>
      <c r="Z1281" s="4">
        <v>1.265836</v>
      </c>
      <c r="AA1281" s="4">
        <v>0.54384600000000005</v>
      </c>
      <c r="AB1281" s="4">
        <v>0.38430599999999998</v>
      </c>
      <c r="AC1281" s="4">
        <v>0.45309199999999999</v>
      </c>
      <c r="AD1281" s="4">
        <v>0.28177000000000002</v>
      </c>
      <c r="AE1281" s="4">
        <v>1E-4</v>
      </c>
      <c r="AF1281" s="4">
        <v>1E-4</v>
      </c>
      <c r="AG1281" s="4">
        <v>1E-4</v>
      </c>
      <c r="AH1281" s="4">
        <v>0.21318300000000001</v>
      </c>
      <c r="AI1281" s="5">
        <v>7.1127666666666672E-2</v>
      </c>
      <c r="AJ1281" s="5">
        <v>0.24498733333333333</v>
      </c>
      <c r="AK1281" s="5">
        <v>0.73132933333333339</v>
      </c>
      <c r="AL1281" s="5">
        <v>0.23145166666666669</v>
      </c>
      <c r="AM1281" s="5">
        <v>20.175589500000001</v>
      </c>
      <c r="AN1281" s="5">
        <v>5.0333970000000008</v>
      </c>
    </row>
    <row r="1282" spans="1:40" s="2" customFormat="1" ht="15" x14ac:dyDescent="0.25">
      <c r="A1282" s="3">
        <v>7597</v>
      </c>
      <c r="B1282" s="1">
        <v>0</v>
      </c>
      <c r="C1282" s="1" t="s">
        <v>4932</v>
      </c>
      <c r="D1282" s="1" t="s">
        <v>41</v>
      </c>
      <c r="E1282" s="3">
        <v>8633967</v>
      </c>
      <c r="F1282" s="3">
        <v>8635736</v>
      </c>
      <c r="G1282" s="1" t="s">
        <v>5179</v>
      </c>
      <c r="H1282" s="3">
        <v>3</v>
      </c>
      <c r="I1282" s="3">
        <v>423</v>
      </c>
      <c r="J1282" s="1" t="s">
        <v>5180</v>
      </c>
      <c r="K1282" s="1" t="s">
        <v>5180</v>
      </c>
      <c r="L1282" s="1" t="s">
        <v>44</v>
      </c>
      <c r="M1282" s="1" t="s">
        <v>44</v>
      </c>
      <c r="N1282" s="1" t="s">
        <v>44</v>
      </c>
      <c r="O1282" s="1" t="s">
        <v>44</v>
      </c>
      <c r="P1282" s="1" t="s">
        <v>44</v>
      </c>
      <c r="Q1282" s="1" t="s">
        <v>44</v>
      </c>
      <c r="R1282" s="4">
        <v>20.362977999999998</v>
      </c>
      <c r="S1282" s="4">
        <v>15.829193</v>
      </c>
      <c r="T1282" s="4">
        <v>10.609885999999999</v>
      </c>
      <c r="U1282" s="4">
        <v>75.293128999999993</v>
      </c>
      <c r="V1282" s="4">
        <v>64.449607999999998</v>
      </c>
      <c r="W1282" s="4">
        <v>2.6936290000000001</v>
      </c>
      <c r="X1282" s="4">
        <v>1.637283</v>
      </c>
      <c r="Y1282" s="4">
        <v>0.95595799999999997</v>
      </c>
      <c r="Z1282" s="4">
        <v>1.038699</v>
      </c>
      <c r="AA1282" s="4">
        <v>1.397683</v>
      </c>
      <c r="AB1282" s="4">
        <v>0.606993</v>
      </c>
      <c r="AC1282" s="4">
        <v>0.96918099999999996</v>
      </c>
      <c r="AD1282" s="4">
        <v>1E-4</v>
      </c>
      <c r="AE1282" s="4">
        <v>1.0543070000000001</v>
      </c>
      <c r="AF1282" s="4">
        <v>8.3752999999999994E-2</v>
      </c>
      <c r="AG1282" s="4">
        <v>0.65240399999999998</v>
      </c>
      <c r="AH1282" s="4">
        <v>1E-4</v>
      </c>
      <c r="AI1282" s="5">
        <v>0.24541899999999997</v>
      </c>
      <c r="AJ1282" s="5">
        <v>0.67452933333333343</v>
      </c>
      <c r="AK1282" s="5">
        <v>1.0144583333333335</v>
      </c>
      <c r="AL1282" s="5">
        <v>1.7622899999999999</v>
      </c>
      <c r="AM1282" s="5">
        <v>69.871368499999988</v>
      </c>
      <c r="AN1282" s="5">
        <v>15.600685666666669</v>
      </c>
    </row>
    <row r="1283" spans="1:40" s="2" customFormat="1" ht="15" x14ac:dyDescent="0.25">
      <c r="A1283" s="3">
        <v>7598</v>
      </c>
      <c r="B1283" s="1">
        <v>0</v>
      </c>
      <c r="C1283" s="1" t="s">
        <v>4932</v>
      </c>
      <c r="D1283" s="1" t="s">
        <v>41</v>
      </c>
      <c r="E1283" s="3">
        <v>8641682</v>
      </c>
      <c r="F1283" s="3">
        <v>8647707</v>
      </c>
      <c r="G1283" s="1" t="s">
        <v>5181</v>
      </c>
      <c r="H1283" s="3">
        <v>5</v>
      </c>
      <c r="I1283" s="3">
        <v>513</v>
      </c>
      <c r="J1283" s="1" t="s">
        <v>5182</v>
      </c>
      <c r="K1283" s="1" t="s">
        <v>5182</v>
      </c>
      <c r="L1283" s="1" t="s">
        <v>44</v>
      </c>
      <c r="M1283" s="1" t="s">
        <v>44</v>
      </c>
      <c r="N1283" s="1" t="s">
        <v>44</v>
      </c>
      <c r="O1283" s="1" t="s">
        <v>44</v>
      </c>
      <c r="P1283" s="1" t="s">
        <v>44</v>
      </c>
      <c r="Q1283" s="1" t="s">
        <v>44</v>
      </c>
      <c r="R1283" s="4">
        <v>7.5246789999999999</v>
      </c>
      <c r="S1283" s="4">
        <v>8.1212359999999997</v>
      </c>
      <c r="T1283" s="4">
        <v>10.783799</v>
      </c>
      <c r="U1283" s="4">
        <v>42.449257000000003</v>
      </c>
      <c r="V1283" s="4">
        <v>36.573951999999998</v>
      </c>
      <c r="W1283" s="4">
        <v>1.7711779999999999</v>
      </c>
      <c r="X1283" s="4">
        <v>0.85328400000000004</v>
      </c>
      <c r="Y1283" s="4">
        <v>0.61100600000000005</v>
      </c>
      <c r="Z1283" s="4">
        <v>1.795498</v>
      </c>
      <c r="AA1283" s="4">
        <v>0.81795799999999996</v>
      </c>
      <c r="AB1283" s="4">
        <v>0.22198999999999999</v>
      </c>
      <c r="AC1283" s="4">
        <v>0.26191199999999998</v>
      </c>
      <c r="AD1283" s="4">
        <v>0.17662</v>
      </c>
      <c r="AE1283" s="4">
        <v>0.56916</v>
      </c>
      <c r="AF1283" s="4">
        <v>0.166798</v>
      </c>
      <c r="AG1283" s="4">
        <v>1E-4</v>
      </c>
      <c r="AH1283" s="4">
        <v>0.170131</v>
      </c>
      <c r="AI1283" s="5">
        <v>0.11234300000000001</v>
      </c>
      <c r="AJ1283" s="5">
        <v>0.33589733333333333</v>
      </c>
      <c r="AK1283" s="5">
        <v>0.94514866666666675</v>
      </c>
      <c r="AL1283" s="5">
        <v>1.0784893333333334</v>
      </c>
      <c r="AM1283" s="5">
        <v>39.511604500000004</v>
      </c>
      <c r="AN1283" s="5">
        <v>8.8099046666666663</v>
      </c>
    </row>
    <row r="1284" spans="1:40" s="2" customFormat="1" ht="15" x14ac:dyDescent="0.25">
      <c r="A1284" s="3">
        <v>7599</v>
      </c>
      <c r="B1284" s="1">
        <v>0</v>
      </c>
      <c r="C1284" s="1" t="s">
        <v>4932</v>
      </c>
      <c r="D1284" s="1" t="s">
        <v>41</v>
      </c>
      <c r="E1284" s="3">
        <v>8660155</v>
      </c>
      <c r="F1284" s="3">
        <v>8671303</v>
      </c>
      <c r="G1284" s="1" t="s">
        <v>5183</v>
      </c>
      <c r="H1284" s="3">
        <v>11</v>
      </c>
      <c r="I1284" s="3">
        <v>1209</v>
      </c>
      <c r="J1284" s="1" t="s">
        <v>5184</v>
      </c>
      <c r="K1284" s="1" t="s">
        <v>5184</v>
      </c>
      <c r="L1284" s="1" t="s">
        <v>5185</v>
      </c>
      <c r="M1284" s="1" t="s">
        <v>44</v>
      </c>
      <c r="N1284" s="1" t="s">
        <v>44</v>
      </c>
      <c r="O1284" s="1" t="s">
        <v>44</v>
      </c>
      <c r="P1284" s="1" t="s">
        <v>44</v>
      </c>
      <c r="Q1284" s="1" t="s">
        <v>44</v>
      </c>
      <c r="R1284" s="4">
        <v>4.9111079999999996</v>
      </c>
      <c r="S1284" s="4">
        <v>5.0930559999999998</v>
      </c>
      <c r="T1284" s="4">
        <v>4.5858400000000001</v>
      </c>
      <c r="U1284" s="4">
        <v>25.590305000000001</v>
      </c>
      <c r="V1284" s="4">
        <v>20.905515999999999</v>
      </c>
      <c r="W1284" s="4">
        <v>0.91655900000000001</v>
      </c>
      <c r="X1284" s="4">
        <v>0.356852</v>
      </c>
      <c r="Y1284" s="4">
        <v>0.256915</v>
      </c>
      <c r="Z1284" s="4">
        <v>0.74476200000000004</v>
      </c>
      <c r="AA1284" s="4">
        <v>0.23014299999999999</v>
      </c>
      <c r="AB1284" s="4">
        <v>0.100045</v>
      </c>
      <c r="AC1284" s="4">
        <v>6.9224999999999995E-2</v>
      </c>
      <c r="AD1284" s="4">
        <v>1E-4</v>
      </c>
      <c r="AE1284" s="4">
        <v>0.13083600000000001</v>
      </c>
      <c r="AF1284" s="4">
        <v>0.35746800000000001</v>
      </c>
      <c r="AG1284" s="4">
        <v>1E-4</v>
      </c>
      <c r="AH1284" s="4">
        <v>1E-4</v>
      </c>
      <c r="AI1284" s="5">
        <v>0.11922266666666666</v>
      </c>
      <c r="AJ1284" s="5">
        <v>6.672033333333334E-2</v>
      </c>
      <c r="AK1284" s="5">
        <v>0.35831666666666667</v>
      </c>
      <c r="AL1284" s="5">
        <v>0.51010866666666665</v>
      </c>
      <c r="AM1284" s="5">
        <v>23.2479105</v>
      </c>
      <c r="AN1284" s="5">
        <v>4.8633346666666668</v>
      </c>
    </row>
    <row r="1285" spans="1:40" s="2" customFormat="1" ht="15" x14ac:dyDescent="0.25">
      <c r="A1285" s="3">
        <v>7600</v>
      </c>
      <c r="B1285" s="1">
        <v>0</v>
      </c>
      <c r="C1285" s="1" t="s">
        <v>4932</v>
      </c>
      <c r="D1285" s="1" t="s">
        <v>41</v>
      </c>
      <c r="E1285" s="3">
        <v>8674146</v>
      </c>
      <c r="F1285" s="3">
        <v>8684147</v>
      </c>
      <c r="G1285" s="1" t="s">
        <v>5186</v>
      </c>
      <c r="H1285" s="3">
        <v>12</v>
      </c>
      <c r="I1285" s="3">
        <v>1979</v>
      </c>
      <c r="J1285" s="1" t="s">
        <v>5187</v>
      </c>
      <c r="K1285" s="1" t="s">
        <v>5187</v>
      </c>
      <c r="L1285" s="1" t="s">
        <v>5185</v>
      </c>
      <c r="M1285" s="1" t="s">
        <v>44</v>
      </c>
      <c r="N1285" s="1" t="s">
        <v>44</v>
      </c>
      <c r="O1285" s="1" t="s">
        <v>44</v>
      </c>
      <c r="P1285" s="1" t="s">
        <v>44</v>
      </c>
      <c r="Q1285" s="1" t="s">
        <v>44</v>
      </c>
      <c r="R1285" s="4">
        <v>5.91533</v>
      </c>
      <c r="S1285" s="4">
        <v>7.7825490000000004</v>
      </c>
      <c r="T1285" s="4">
        <v>6.2286330000000003</v>
      </c>
      <c r="U1285" s="4">
        <v>40.556908</v>
      </c>
      <c r="V1285" s="4">
        <v>34.087223000000002</v>
      </c>
      <c r="W1285" s="4">
        <v>0.68913400000000002</v>
      </c>
      <c r="X1285" s="4">
        <v>0.48177799999999998</v>
      </c>
      <c r="Y1285" s="4">
        <v>0.588198</v>
      </c>
      <c r="Z1285" s="4">
        <v>0.22694400000000001</v>
      </c>
      <c r="AA1285" s="4">
        <v>0.159915</v>
      </c>
      <c r="AB1285" s="4">
        <v>1E-4</v>
      </c>
      <c r="AC1285" s="4">
        <v>7.9451999999999995E-2</v>
      </c>
      <c r="AD1285" s="4">
        <v>5.3053000000000003E-2</v>
      </c>
      <c r="AE1285" s="4">
        <v>6.3330000000000001E-3</v>
      </c>
      <c r="AF1285" s="4">
        <v>4.6947999999999997E-2</v>
      </c>
      <c r="AG1285" s="4">
        <v>1E-4</v>
      </c>
      <c r="AH1285" s="4">
        <v>1E-4</v>
      </c>
      <c r="AI1285" s="5">
        <v>1.5716000000000001E-2</v>
      </c>
      <c r="AJ1285" s="5">
        <v>4.6279333333333332E-2</v>
      </c>
      <c r="AK1285" s="5">
        <v>0.12898633333333334</v>
      </c>
      <c r="AL1285" s="5">
        <v>0.58636999999999995</v>
      </c>
      <c r="AM1285" s="5">
        <v>37.322065500000001</v>
      </c>
      <c r="AN1285" s="5">
        <v>6.6421706666666678</v>
      </c>
    </row>
    <row r="1286" spans="1:40" s="2" customFormat="1" ht="15" x14ac:dyDescent="0.25">
      <c r="A1286" s="3">
        <v>7603</v>
      </c>
      <c r="B1286" s="1">
        <v>0</v>
      </c>
      <c r="C1286" s="1" t="s">
        <v>4932</v>
      </c>
      <c r="D1286" s="1" t="s">
        <v>45</v>
      </c>
      <c r="E1286" s="3">
        <v>8741731</v>
      </c>
      <c r="F1286" s="3">
        <v>8754600</v>
      </c>
      <c r="G1286" s="1" t="s">
        <v>5188</v>
      </c>
      <c r="H1286" s="3">
        <v>5</v>
      </c>
      <c r="I1286" s="3">
        <v>3074</v>
      </c>
      <c r="J1286" s="1" t="s">
        <v>5189</v>
      </c>
      <c r="K1286" s="1" t="s">
        <v>5190</v>
      </c>
      <c r="L1286" s="1" t="s">
        <v>5191</v>
      </c>
      <c r="M1286" s="1" t="s">
        <v>44</v>
      </c>
      <c r="N1286" s="1" t="s">
        <v>44</v>
      </c>
      <c r="O1286" s="1" t="s">
        <v>44</v>
      </c>
      <c r="P1286" s="1" t="s">
        <v>5192</v>
      </c>
      <c r="Q1286" s="1" t="s">
        <v>44</v>
      </c>
      <c r="R1286" s="4">
        <v>14.933811</v>
      </c>
      <c r="S1286" s="4">
        <v>14.678995</v>
      </c>
      <c r="T1286" s="4">
        <v>14.755228000000001</v>
      </c>
      <c r="U1286" s="4">
        <v>11.072016</v>
      </c>
      <c r="V1286" s="4">
        <v>10.993478</v>
      </c>
      <c r="W1286" s="4">
        <v>3.827391</v>
      </c>
      <c r="X1286" s="4">
        <v>3.0156779999999999</v>
      </c>
      <c r="Y1286" s="4">
        <v>4.3901190000000003</v>
      </c>
      <c r="Z1286" s="4">
        <v>1.4803919999999999</v>
      </c>
      <c r="AA1286" s="4">
        <v>0.80931600000000004</v>
      </c>
      <c r="AB1286" s="4">
        <v>0.83596899999999996</v>
      </c>
      <c r="AC1286" s="4">
        <v>0.85955199999999998</v>
      </c>
      <c r="AD1286" s="4">
        <v>1.4906630000000001</v>
      </c>
      <c r="AE1286" s="4">
        <v>3.6521110000000001</v>
      </c>
      <c r="AF1286" s="4">
        <v>1.101038</v>
      </c>
      <c r="AG1286" s="4">
        <v>1.0393920000000001</v>
      </c>
      <c r="AH1286" s="4">
        <v>0.98560999999999999</v>
      </c>
      <c r="AI1286" s="5">
        <v>1.0420133333333335</v>
      </c>
      <c r="AJ1286" s="5">
        <v>2.0007753333333334</v>
      </c>
      <c r="AK1286" s="5">
        <v>1.0418923333333334</v>
      </c>
      <c r="AL1286" s="5">
        <v>3.7443960000000001</v>
      </c>
      <c r="AM1286" s="5">
        <v>11.032747000000001</v>
      </c>
      <c r="AN1286" s="5">
        <v>14.789344666666667</v>
      </c>
    </row>
    <row r="1287" spans="1:40" s="2" customFormat="1" ht="15" x14ac:dyDescent="0.25">
      <c r="A1287" s="3">
        <v>7604</v>
      </c>
      <c r="B1287" s="1">
        <v>0</v>
      </c>
      <c r="C1287" s="1" t="s">
        <v>4932</v>
      </c>
      <c r="D1287" s="1" t="s">
        <v>41</v>
      </c>
      <c r="E1287" s="3">
        <v>8757390</v>
      </c>
      <c r="F1287" s="3">
        <v>8764076</v>
      </c>
      <c r="G1287" s="1" t="s">
        <v>5193</v>
      </c>
      <c r="H1287" s="3">
        <v>5</v>
      </c>
      <c r="I1287" s="3">
        <v>1275</v>
      </c>
      <c r="J1287" s="1" t="s">
        <v>5194</v>
      </c>
      <c r="K1287" s="1" t="s">
        <v>5194</v>
      </c>
      <c r="L1287" s="1" t="s">
        <v>222</v>
      </c>
      <c r="M1287" s="1" t="s">
        <v>44</v>
      </c>
      <c r="N1287" s="1" t="s">
        <v>44</v>
      </c>
      <c r="O1287" s="1" t="s">
        <v>44</v>
      </c>
      <c r="P1287" s="1" t="s">
        <v>44</v>
      </c>
      <c r="Q1287" s="1" t="s">
        <v>44</v>
      </c>
      <c r="R1287" s="4">
        <v>9.9349460000000001</v>
      </c>
      <c r="S1287" s="4">
        <v>9.6364269999999994</v>
      </c>
      <c r="T1287" s="4">
        <v>9.4959509999999998</v>
      </c>
      <c r="U1287" s="4">
        <v>10.453213</v>
      </c>
      <c r="V1287" s="4">
        <v>6.4613990000000001</v>
      </c>
      <c r="W1287" s="4">
        <v>3.360614</v>
      </c>
      <c r="X1287" s="4">
        <v>2.7208130000000001</v>
      </c>
      <c r="Y1287" s="4">
        <v>1.7507090000000001</v>
      </c>
      <c r="Z1287" s="4">
        <v>1.8163800000000001</v>
      </c>
      <c r="AA1287" s="4">
        <v>0.89058800000000005</v>
      </c>
      <c r="AB1287" s="4">
        <v>1.388957</v>
      </c>
      <c r="AC1287" s="4">
        <v>1.038861</v>
      </c>
      <c r="AD1287" s="4">
        <v>1.115464</v>
      </c>
      <c r="AE1287" s="4">
        <v>2.274133</v>
      </c>
      <c r="AF1287" s="4">
        <v>1.0275510000000001</v>
      </c>
      <c r="AG1287" s="4">
        <v>1.7431000000000001</v>
      </c>
      <c r="AH1287" s="4">
        <v>0.87316199999999999</v>
      </c>
      <c r="AI1287" s="5">
        <v>1.2146043333333332</v>
      </c>
      <c r="AJ1287" s="5">
        <v>1.4761526666666667</v>
      </c>
      <c r="AK1287" s="5">
        <v>1.3653083333333333</v>
      </c>
      <c r="AL1287" s="5">
        <v>2.6107119999999999</v>
      </c>
      <c r="AM1287" s="5">
        <v>8.4573059999999991</v>
      </c>
      <c r="AN1287" s="5">
        <v>9.6891079999999992</v>
      </c>
    </row>
    <row r="1288" spans="1:40" s="2" customFormat="1" ht="15" x14ac:dyDescent="0.25">
      <c r="A1288" s="3">
        <v>7614</v>
      </c>
      <c r="B1288" s="1">
        <v>0</v>
      </c>
      <c r="C1288" s="1" t="s">
        <v>4932</v>
      </c>
      <c r="D1288" s="1" t="s">
        <v>41</v>
      </c>
      <c r="E1288" s="3">
        <v>8799804</v>
      </c>
      <c r="F1288" s="3">
        <v>8824633</v>
      </c>
      <c r="G1288" s="1" t="s">
        <v>5195</v>
      </c>
      <c r="H1288" s="3">
        <v>22</v>
      </c>
      <c r="I1288" s="3">
        <v>3015</v>
      </c>
      <c r="J1288" s="1" t="s">
        <v>5196</v>
      </c>
      <c r="K1288" s="1" t="s">
        <v>5197</v>
      </c>
      <c r="L1288" s="1" t="s">
        <v>5198</v>
      </c>
      <c r="M1288" s="1" t="s">
        <v>44</v>
      </c>
      <c r="N1288" s="1" t="s">
        <v>44</v>
      </c>
      <c r="O1288" s="1" t="s">
        <v>44</v>
      </c>
      <c r="P1288" s="1" t="s">
        <v>5199</v>
      </c>
      <c r="Q1288" s="1" t="s">
        <v>44</v>
      </c>
      <c r="R1288" s="4">
        <v>0.19975300000000001</v>
      </c>
      <c r="S1288" s="4">
        <v>0.142646</v>
      </c>
      <c r="T1288" s="4">
        <v>0.10410999999999999</v>
      </c>
      <c r="U1288" s="4">
        <v>3.0478999999999999E-2</v>
      </c>
      <c r="V1288" s="4">
        <v>6.8585999999999994E-2</v>
      </c>
      <c r="W1288" s="4">
        <v>0.90810299999999999</v>
      </c>
      <c r="X1288" s="4">
        <v>0.20161599999999999</v>
      </c>
      <c r="Y1288" s="4">
        <v>0.65781000000000001</v>
      </c>
      <c r="Z1288" s="4">
        <v>4.2279999999999998E-2</v>
      </c>
      <c r="AA1288" s="4">
        <v>1E-4</v>
      </c>
      <c r="AB1288" s="4">
        <v>9.0578000000000006E-2</v>
      </c>
      <c r="AC1288" s="4">
        <v>9.6229999999999996E-3</v>
      </c>
      <c r="AD1288" s="4">
        <v>1E-4</v>
      </c>
      <c r="AE1288" s="4">
        <v>1E-4</v>
      </c>
      <c r="AF1288" s="4">
        <v>1E-4</v>
      </c>
      <c r="AG1288" s="4">
        <v>1E-4</v>
      </c>
      <c r="AH1288" s="4">
        <v>1E-4</v>
      </c>
      <c r="AI1288" s="5">
        <v>1E-4</v>
      </c>
      <c r="AJ1288" s="5">
        <v>3.2743333333333327E-3</v>
      </c>
      <c r="AK1288" s="5">
        <v>4.4319333333333343E-2</v>
      </c>
      <c r="AL1288" s="5">
        <v>0.5891763333333333</v>
      </c>
      <c r="AM1288" s="5">
        <v>4.9532499999999993E-2</v>
      </c>
      <c r="AN1288" s="5">
        <v>0.14883633333333332</v>
      </c>
    </row>
    <row r="1289" spans="1:40" s="2" customFormat="1" ht="15" x14ac:dyDescent="0.25">
      <c r="A1289" s="3">
        <v>7615</v>
      </c>
      <c r="B1289" s="1">
        <v>0</v>
      </c>
      <c r="C1289" s="1" t="s">
        <v>4932</v>
      </c>
      <c r="D1289" s="1" t="s">
        <v>41</v>
      </c>
      <c r="E1289" s="3">
        <v>8832602</v>
      </c>
      <c r="F1289" s="3">
        <v>8844492</v>
      </c>
      <c r="G1289" s="1" t="s">
        <v>5200</v>
      </c>
      <c r="H1289" s="3">
        <v>5</v>
      </c>
      <c r="I1289" s="3">
        <v>1942</v>
      </c>
      <c r="J1289" s="1" t="s">
        <v>5201</v>
      </c>
      <c r="K1289" s="1" t="s">
        <v>5202</v>
      </c>
      <c r="L1289" s="1" t="s">
        <v>2485</v>
      </c>
      <c r="M1289" s="1" t="s">
        <v>44</v>
      </c>
      <c r="N1289" s="1" t="s">
        <v>44</v>
      </c>
      <c r="O1289" s="1" t="s">
        <v>44</v>
      </c>
      <c r="P1289" s="1" t="s">
        <v>5203</v>
      </c>
      <c r="Q1289" s="1" t="s">
        <v>44</v>
      </c>
      <c r="R1289" s="4">
        <v>146.36772199999999</v>
      </c>
      <c r="S1289" s="4">
        <v>139.79892000000001</v>
      </c>
      <c r="T1289" s="4">
        <v>150.903671</v>
      </c>
      <c r="U1289" s="4">
        <v>92.159615000000002</v>
      </c>
      <c r="V1289" s="4">
        <v>102.439438</v>
      </c>
      <c r="W1289" s="4">
        <v>58.894652999999998</v>
      </c>
      <c r="X1289" s="4">
        <v>62.245491000000001</v>
      </c>
      <c r="Y1289" s="4">
        <v>53.198523999999999</v>
      </c>
      <c r="Z1289" s="4">
        <v>37.344054999999997</v>
      </c>
      <c r="AA1289" s="4">
        <v>34.030059999999999</v>
      </c>
      <c r="AB1289" s="4">
        <v>47.457802000000001</v>
      </c>
      <c r="AC1289" s="4">
        <v>42.381335999999997</v>
      </c>
      <c r="AD1289" s="4">
        <v>42.719287999999999</v>
      </c>
      <c r="AE1289" s="4">
        <v>73.168777000000006</v>
      </c>
      <c r="AF1289" s="4">
        <v>40.114082000000003</v>
      </c>
      <c r="AG1289" s="4">
        <v>63.424149</v>
      </c>
      <c r="AH1289" s="4">
        <v>49.224220000000003</v>
      </c>
      <c r="AI1289" s="5">
        <v>50.920817</v>
      </c>
      <c r="AJ1289" s="5">
        <v>52.756467000000008</v>
      </c>
      <c r="AK1289" s="5">
        <v>39.610638999999999</v>
      </c>
      <c r="AL1289" s="5">
        <v>58.112889333333328</v>
      </c>
      <c r="AM1289" s="5">
        <v>97.299526499999999</v>
      </c>
      <c r="AN1289" s="5">
        <v>145.69010433333335</v>
      </c>
    </row>
    <row r="1290" spans="1:40" s="2" customFormat="1" ht="15" x14ac:dyDescent="0.25">
      <c r="A1290" s="3">
        <v>7617</v>
      </c>
      <c r="B1290" s="1">
        <v>0</v>
      </c>
      <c r="C1290" s="1" t="s">
        <v>4932</v>
      </c>
      <c r="D1290" s="1" t="s">
        <v>45</v>
      </c>
      <c r="E1290" s="3">
        <v>8858754</v>
      </c>
      <c r="F1290" s="3">
        <v>8872514</v>
      </c>
      <c r="G1290" s="1" t="s">
        <v>5204</v>
      </c>
      <c r="H1290" s="3">
        <v>6</v>
      </c>
      <c r="I1290" s="3">
        <v>2109</v>
      </c>
      <c r="J1290" s="1" t="s">
        <v>5205</v>
      </c>
      <c r="K1290" s="1" t="s">
        <v>5206</v>
      </c>
      <c r="L1290" s="1" t="s">
        <v>5207</v>
      </c>
      <c r="M1290" s="1" t="s">
        <v>5208</v>
      </c>
      <c r="N1290" s="1" t="s">
        <v>5209</v>
      </c>
      <c r="O1290" s="1" t="s">
        <v>44</v>
      </c>
      <c r="P1290" s="1" t="s">
        <v>5210</v>
      </c>
      <c r="Q1290" s="1" t="s">
        <v>44</v>
      </c>
      <c r="R1290" s="4">
        <v>204.03195199999999</v>
      </c>
      <c r="S1290" s="4">
        <v>229.29783599999999</v>
      </c>
      <c r="T1290" s="4">
        <v>217.31526199999999</v>
      </c>
      <c r="U1290" s="4">
        <v>105.622559</v>
      </c>
      <c r="V1290" s="4">
        <v>104.646957</v>
      </c>
      <c r="W1290" s="4">
        <v>96.011641999999995</v>
      </c>
      <c r="X1290" s="4">
        <v>83.635840999999999</v>
      </c>
      <c r="Y1290" s="4">
        <v>89.934134999999998</v>
      </c>
      <c r="Z1290" s="4">
        <v>48.358089</v>
      </c>
      <c r="AA1290" s="4">
        <v>42.385047999999998</v>
      </c>
      <c r="AB1290" s="4">
        <v>34.208488000000003</v>
      </c>
      <c r="AC1290" s="4">
        <v>55.781222999999997</v>
      </c>
      <c r="AD1290" s="4">
        <v>44.435307000000002</v>
      </c>
      <c r="AE1290" s="4">
        <v>54.938941999999997</v>
      </c>
      <c r="AF1290" s="4">
        <v>57.091042000000002</v>
      </c>
      <c r="AG1290" s="4">
        <v>54.498179999999998</v>
      </c>
      <c r="AH1290" s="4">
        <v>54.995415000000001</v>
      </c>
      <c r="AI1290" s="5">
        <v>55.528212333333336</v>
      </c>
      <c r="AJ1290" s="5">
        <v>51.718490666666668</v>
      </c>
      <c r="AK1290" s="5">
        <v>41.650541666666662</v>
      </c>
      <c r="AL1290" s="5">
        <v>89.860539333333335</v>
      </c>
      <c r="AM1290" s="5">
        <v>105.13475800000001</v>
      </c>
      <c r="AN1290" s="5">
        <v>216.88168333333331</v>
      </c>
    </row>
    <row r="1291" spans="1:40" s="2" customFormat="1" ht="15" x14ac:dyDescent="0.25">
      <c r="A1291" s="3">
        <v>7626</v>
      </c>
      <c r="B1291" s="1">
        <v>0</v>
      </c>
      <c r="C1291" s="1" t="s">
        <v>4932</v>
      </c>
      <c r="D1291" s="1" t="s">
        <v>41</v>
      </c>
      <c r="E1291" s="3">
        <v>9108633</v>
      </c>
      <c r="F1291" s="3">
        <v>9115863</v>
      </c>
      <c r="G1291" s="1" t="s">
        <v>5211</v>
      </c>
      <c r="H1291" s="3">
        <v>2</v>
      </c>
      <c r="I1291" s="3">
        <v>1047</v>
      </c>
      <c r="J1291" s="1" t="s">
        <v>5212</v>
      </c>
      <c r="K1291" s="1" t="s">
        <v>5213</v>
      </c>
      <c r="L1291" s="1" t="s">
        <v>44</v>
      </c>
      <c r="M1291" s="1" t="s">
        <v>44</v>
      </c>
      <c r="N1291" s="1" t="s">
        <v>44</v>
      </c>
      <c r="O1291" s="1" t="s">
        <v>44</v>
      </c>
      <c r="P1291" s="1" t="s">
        <v>5214</v>
      </c>
      <c r="Q1291" s="1" t="s">
        <v>44</v>
      </c>
      <c r="R1291" s="4">
        <v>1.435484</v>
      </c>
      <c r="S1291" s="4">
        <v>0.92295400000000005</v>
      </c>
      <c r="T1291" s="4">
        <v>1.970615</v>
      </c>
      <c r="U1291" s="4">
        <v>2.1321050000000001</v>
      </c>
      <c r="V1291" s="4">
        <v>1.4524809999999999</v>
      </c>
      <c r="W1291" s="4">
        <v>3.3188270000000002</v>
      </c>
      <c r="X1291" s="4">
        <v>3.7590309999999998</v>
      </c>
      <c r="Y1291" s="4">
        <v>5.7572789999999996</v>
      </c>
      <c r="Z1291" s="4">
        <v>1.2760389999999999</v>
      </c>
      <c r="AA1291" s="4">
        <v>1.249323</v>
      </c>
      <c r="AB1291" s="4">
        <v>0.59288099999999999</v>
      </c>
      <c r="AC1291" s="4">
        <v>0.76873599999999997</v>
      </c>
      <c r="AD1291" s="4">
        <v>1.0928329999999999</v>
      </c>
      <c r="AE1291" s="4">
        <v>0.82682800000000001</v>
      </c>
      <c r="AF1291" s="4">
        <v>0.39693200000000001</v>
      </c>
      <c r="AG1291" s="4">
        <v>0.46664699999999998</v>
      </c>
      <c r="AH1291" s="4">
        <v>0.57954499999999998</v>
      </c>
      <c r="AI1291" s="5">
        <v>0.48104133333333338</v>
      </c>
      <c r="AJ1291" s="5">
        <v>0.8961323333333332</v>
      </c>
      <c r="AK1291" s="5">
        <v>1.0394143333333332</v>
      </c>
      <c r="AL1291" s="5">
        <v>4.2783790000000002</v>
      </c>
      <c r="AM1291" s="5">
        <v>1.7922929999999999</v>
      </c>
      <c r="AN1291" s="5">
        <v>1.4430176666666668</v>
      </c>
    </row>
    <row r="1292" spans="1:40" s="2" customFormat="1" ht="15" x14ac:dyDescent="0.25">
      <c r="A1292" s="3">
        <v>7653</v>
      </c>
      <c r="B1292" s="1">
        <v>0</v>
      </c>
      <c r="C1292" s="1" t="s">
        <v>4932</v>
      </c>
      <c r="D1292" s="1" t="s">
        <v>45</v>
      </c>
      <c r="E1292" s="3">
        <v>10215942</v>
      </c>
      <c r="F1292" s="3">
        <v>10253861</v>
      </c>
      <c r="G1292" s="1" t="s">
        <v>5215</v>
      </c>
      <c r="H1292" s="3">
        <v>3</v>
      </c>
      <c r="I1292" s="3">
        <v>917</v>
      </c>
      <c r="J1292" s="1" t="s">
        <v>5216</v>
      </c>
      <c r="K1292" s="1" t="s">
        <v>5216</v>
      </c>
      <c r="L1292" s="1" t="s">
        <v>44</v>
      </c>
      <c r="M1292" s="1" t="s">
        <v>44</v>
      </c>
      <c r="N1292" s="1" t="s">
        <v>44</v>
      </c>
      <c r="O1292" s="1" t="s">
        <v>44</v>
      </c>
      <c r="P1292" s="1" t="s">
        <v>44</v>
      </c>
      <c r="Q1292" s="1" t="s">
        <v>44</v>
      </c>
      <c r="R1292" s="4">
        <v>1.1517820000000001</v>
      </c>
      <c r="S1292" s="4">
        <v>0.31715500000000002</v>
      </c>
      <c r="T1292" s="4">
        <v>1.056867</v>
      </c>
      <c r="U1292" s="4">
        <v>1E-4</v>
      </c>
      <c r="V1292" s="4">
        <v>0.191997</v>
      </c>
      <c r="W1292" s="4">
        <v>0.127252</v>
      </c>
      <c r="X1292" s="4">
        <v>1E-4</v>
      </c>
      <c r="Y1292" s="4">
        <v>8.8019E-2</v>
      </c>
      <c r="Z1292" s="4">
        <v>1E-4</v>
      </c>
      <c r="AA1292" s="4">
        <v>1E-4</v>
      </c>
      <c r="AB1292" s="4">
        <v>1E-4</v>
      </c>
      <c r="AC1292" s="4">
        <v>1E-4</v>
      </c>
      <c r="AD1292" s="4">
        <v>1E-4</v>
      </c>
      <c r="AE1292" s="4">
        <v>1E-4</v>
      </c>
      <c r="AF1292" s="4">
        <v>1E-4</v>
      </c>
      <c r="AG1292" s="4">
        <v>1E-4</v>
      </c>
      <c r="AH1292" s="4">
        <v>1E-4</v>
      </c>
      <c r="AI1292" s="5">
        <v>1E-4</v>
      </c>
      <c r="AJ1292" s="5">
        <v>1E-4</v>
      </c>
      <c r="AK1292" s="5">
        <v>1E-4</v>
      </c>
      <c r="AL1292" s="5">
        <v>7.1790333333333331E-2</v>
      </c>
      <c r="AM1292" s="5">
        <v>9.6048499999999995E-2</v>
      </c>
      <c r="AN1292" s="5">
        <v>0.84193466666666661</v>
      </c>
    </row>
    <row r="1293" spans="1:40" s="2" customFormat="1" ht="15" x14ac:dyDescent="0.25">
      <c r="A1293" s="3">
        <v>7655</v>
      </c>
      <c r="B1293" s="1">
        <v>0</v>
      </c>
      <c r="C1293" s="1" t="s">
        <v>4932</v>
      </c>
      <c r="D1293" s="1" t="s">
        <v>45</v>
      </c>
      <c r="E1293" s="3">
        <v>10919808</v>
      </c>
      <c r="F1293" s="3">
        <v>11054404</v>
      </c>
      <c r="G1293" s="1" t="s">
        <v>5217</v>
      </c>
      <c r="H1293" s="3">
        <v>11</v>
      </c>
      <c r="I1293" s="3">
        <v>1074</v>
      </c>
      <c r="J1293" s="1" t="s">
        <v>5218</v>
      </c>
      <c r="K1293" s="1" t="s">
        <v>5219</v>
      </c>
      <c r="L1293" s="1" t="s">
        <v>5220</v>
      </c>
      <c r="M1293" s="1" t="s">
        <v>44</v>
      </c>
      <c r="N1293" s="1" t="s">
        <v>44</v>
      </c>
      <c r="O1293" s="1" t="s">
        <v>44</v>
      </c>
      <c r="P1293" s="1" t="s">
        <v>5221</v>
      </c>
      <c r="Q1293" s="1" t="s">
        <v>44</v>
      </c>
      <c r="R1293" s="4">
        <v>2.8668939999999998</v>
      </c>
      <c r="S1293" s="4">
        <v>4.2087159999999999</v>
      </c>
      <c r="T1293" s="4">
        <v>4.9460439999999997</v>
      </c>
      <c r="U1293" s="4">
        <v>2.9211399999999998</v>
      </c>
      <c r="V1293" s="4">
        <v>4.8293809999999997</v>
      </c>
      <c r="W1293" s="4">
        <v>3.3315169999999998</v>
      </c>
      <c r="X1293" s="4">
        <v>2.1422810000000001</v>
      </c>
      <c r="Y1293" s="4">
        <v>8.1010989999999996</v>
      </c>
      <c r="Z1293" s="4">
        <v>1.535086</v>
      </c>
      <c r="AA1293" s="4">
        <v>1.534799</v>
      </c>
      <c r="AB1293" s="4">
        <v>0.84628999999999999</v>
      </c>
      <c r="AC1293" s="4">
        <v>0.27505299999999999</v>
      </c>
      <c r="AD1293" s="4">
        <v>0.10878599999999999</v>
      </c>
      <c r="AE1293" s="4">
        <v>0.49818600000000002</v>
      </c>
      <c r="AF1293" s="4">
        <v>1.9492750000000001</v>
      </c>
      <c r="AG1293" s="4">
        <v>0.417103</v>
      </c>
      <c r="AH1293" s="4">
        <v>0.45199299999999998</v>
      </c>
      <c r="AI1293" s="5">
        <v>0.93945699999999999</v>
      </c>
      <c r="AJ1293" s="5">
        <v>0.29400833333333337</v>
      </c>
      <c r="AK1293" s="5">
        <v>1.3053916666666667</v>
      </c>
      <c r="AL1293" s="5">
        <v>4.5249656666666667</v>
      </c>
      <c r="AM1293" s="5">
        <v>3.8752604999999996</v>
      </c>
      <c r="AN1293" s="5">
        <v>4.0072179999999991</v>
      </c>
    </row>
    <row r="1294" spans="1:40" s="2" customFormat="1" ht="15" x14ac:dyDescent="0.25">
      <c r="A1294" s="3">
        <v>7665</v>
      </c>
      <c r="B1294" s="1">
        <v>0</v>
      </c>
      <c r="C1294" s="1" t="s">
        <v>4932</v>
      </c>
      <c r="D1294" s="1" t="s">
        <v>45</v>
      </c>
      <c r="E1294" s="3">
        <v>12040976</v>
      </c>
      <c r="F1294" s="3">
        <v>12061073</v>
      </c>
      <c r="G1294" s="1" t="s">
        <v>5222</v>
      </c>
      <c r="H1294" s="3">
        <v>17</v>
      </c>
      <c r="I1294" s="3">
        <v>2562</v>
      </c>
      <c r="J1294" s="1" t="s">
        <v>5223</v>
      </c>
      <c r="K1294" s="1" t="s">
        <v>5224</v>
      </c>
      <c r="L1294" s="1" t="s">
        <v>5225</v>
      </c>
      <c r="M1294" s="1" t="s">
        <v>44</v>
      </c>
      <c r="N1294" s="1" t="s">
        <v>44</v>
      </c>
      <c r="O1294" s="1" t="s">
        <v>44</v>
      </c>
      <c r="P1294" s="1" t="s">
        <v>5226</v>
      </c>
      <c r="Q1294" s="1" t="s">
        <v>44</v>
      </c>
      <c r="R1294" s="4">
        <v>34.842274000000003</v>
      </c>
      <c r="S1294" s="4">
        <v>36.521286000000003</v>
      </c>
      <c r="T1294" s="4">
        <v>40.679085000000001</v>
      </c>
      <c r="U1294" s="4">
        <v>55.067470999999998</v>
      </c>
      <c r="V1294" s="4">
        <v>43.407783999999999</v>
      </c>
      <c r="W1294" s="4">
        <v>30.22364</v>
      </c>
      <c r="X1294" s="4">
        <v>28.439703000000002</v>
      </c>
      <c r="Y1294" s="4">
        <v>24.423286000000001</v>
      </c>
      <c r="Z1294" s="4">
        <v>8.2424669999999995</v>
      </c>
      <c r="AA1294" s="4">
        <v>9.8767840000000007</v>
      </c>
      <c r="AB1294" s="4">
        <v>7.1114009999999999</v>
      </c>
      <c r="AC1294" s="4">
        <v>11.92473</v>
      </c>
      <c r="AD1294" s="4">
        <v>9.6082169999999998</v>
      </c>
      <c r="AE1294" s="4">
        <v>12.347045</v>
      </c>
      <c r="AF1294" s="4">
        <v>8.6010829999999991</v>
      </c>
      <c r="AG1294" s="4">
        <v>9.0100619999999996</v>
      </c>
      <c r="AH1294" s="4">
        <v>8.2694770000000002</v>
      </c>
      <c r="AI1294" s="5">
        <v>8.6268740000000008</v>
      </c>
      <c r="AJ1294" s="5">
        <v>11.293330666666668</v>
      </c>
      <c r="AK1294" s="5">
        <v>8.4102173333333337</v>
      </c>
      <c r="AL1294" s="5">
        <v>27.695543000000001</v>
      </c>
      <c r="AM1294" s="5">
        <v>49.237627500000002</v>
      </c>
      <c r="AN1294" s="5">
        <v>37.347548333333336</v>
      </c>
    </row>
    <row r="1295" spans="1:40" s="2" customFormat="1" ht="15" x14ac:dyDescent="0.25">
      <c r="A1295" s="3">
        <v>7673</v>
      </c>
      <c r="B1295" s="1">
        <v>0</v>
      </c>
      <c r="C1295" s="1" t="s">
        <v>4932</v>
      </c>
      <c r="D1295" s="1" t="s">
        <v>41</v>
      </c>
      <c r="E1295" s="3">
        <v>12156905</v>
      </c>
      <c r="F1295" s="3">
        <v>12158534</v>
      </c>
      <c r="G1295" s="1" t="s">
        <v>5227</v>
      </c>
      <c r="H1295" s="3">
        <v>3</v>
      </c>
      <c r="I1295" s="3">
        <v>625</v>
      </c>
      <c r="J1295" s="1" t="s">
        <v>5228</v>
      </c>
      <c r="K1295" s="1" t="s">
        <v>5229</v>
      </c>
      <c r="L1295" s="1" t="s">
        <v>5230</v>
      </c>
      <c r="M1295" s="1" t="s">
        <v>44</v>
      </c>
      <c r="N1295" s="1" t="s">
        <v>44</v>
      </c>
      <c r="O1295" s="1" t="s">
        <v>44</v>
      </c>
      <c r="P1295" s="1" t="s">
        <v>5231</v>
      </c>
      <c r="Q1295" s="1" t="s">
        <v>44</v>
      </c>
      <c r="R1295" s="4">
        <v>0.409053</v>
      </c>
      <c r="S1295" s="4">
        <v>1E-4</v>
      </c>
      <c r="T1295" s="4">
        <v>1.4078269999999999</v>
      </c>
      <c r="U1295" s="4">
        <v>2.8649650000000002</v>
      </c>
      <c r="V1295" s="4">
        <v>3.2179150000000001</v>
      </c>
      <c r="W1295" s="4">
        <v>0.46893899999999999</v>
      </c>
      <c r="X1295" s="4">
        <v>1E-4</v>
      </c>
      <c r="Y1295" s="4">
        <v>1E-4</v>
      </c>
      <c r="Z1295" s="4">
        <v>1E-4</v>
      </c>
      <c r="AA1295" s="4">
        <v>0.32023000000000001</v>
      </c>
      <c r="AB1295" s="4">
        <v>1E-4</v>
      </c>
      <c r="AC1295" s="4">
        <v>1E-4</v>
      </c>
      <c r="AD1295" s="4">
        <v>1E-4</v>
      </c>
      <c r="AE1295" s="4">
        <v>1E-4</v>
      </c>
      <c r="AF1295" s="4">
        <v>1E-4</v>
      </c>
      <c r="AG1295" s="4">
        <v>1E-4</v>
      </c>
      <c r="AH1295" s="4">
        <v>1E-4</v>
      </c>
      <c r="AI1295" s="5">
        <v>1E-4</v>
      </c>
      <c r="AJ1295" s="5">
        <v>1E-4</v>
      </c>
      <c r="AK1295" s="5">
        <v>0.10681</v>
      </c>
      <c r="AL1295" s="5">
        <v>0.15637966666666667</v>
      </c>
      <c r="AM1295" s="5">
        <v>3.0414400000000001</v>
      </c>
      <c r="AN1295" s="5">
        <v>0.60565999999999998</v>
      </c>
    </row>
    <row r="1296" spans="1:40" s="2" customFormat="1" ht="15" x14ac:dyDescent="0.25">
      <c r="A1296" s="3">
        <v>7677</v>
      </c>
      <c r="B1296" s="1">
        <v>0</v>
      </c>
      <c r="C1296" s="1" t="s">
        <v>4932</v>
      </c>
      <c r="D1296" s="1" t="s">
        <v>41</v>
      </c>
      <c r="E1296" s="3">
        <v>12157869</v>
      </c>
      <c r="F1296" s="3">
        <v>12158534</v>
      </c>
      <c r="G1296" s="1" t="s">
        <v>5232</v>
      </c>
      <c r="H1296" s="3">
        <v>2</v>
      </c>
      <c r="I1296" s="3">
        <v>372</v>
      </c>
      <c r="J1296" s="1" t="s">
        <v>5228</v>
      </c>
      <c r="K1296" s="1" t="s">
        <v>5229</v>
      </c>
      <c r="L1296" s="1" t="s">
        <v>5230</v>
      </c>
      <c r="M1296" s="1" t="s">
        <v>44</v>
      </c>
      <c r="N1296" s="1" t="s">
        <v>44</v>
      </c>
      <c r="O1296" s="1" t="s">
        <v>44</v>
      </c>
      <c r="P1296" s="1" t="s">
        <v>5231</v>
      </c>
      <c r="Q1296" s="1" t="s">
        <v>44</v>
      </c>
      <c r="R1296" s="4">
        <v>3.908185</v>
      </c>
      <c r="S1296" s="4">
        <v>1.028626</v>
      </c>
      <c r="T1296" s="4">
        <v>2.5408089999999999</v>
      </c>
      <c r="U1296" s="4">
        <v>5.445163</v>
      </c>
      <c r="V1296" s="4">
        <v>5.168539</v>
      </c>
      <c r="W1296" s="4">
        <v>1.369561</v>
      </c>
      <c r="X1296" s="4">
        <v>0.19082299999999999</v>
      </c>
      <c r="Y1296" s="4">
        <v>1E-4</v>
      </c>
      <c r="Z1296" s="4">
        <v>1E-4</v>
      </c>
      <c r="AA1296" s="4">
        <v>8.1464999999999996E-2</v>
      </c>
      <c r="AB1296" s="4">
        <v>1E-4</v>
      </c>
      <c r="AC1296" s="4">
        <v>1E-4</v>
      </c>
      <c r="AD1296" s="4">
        <v>1E-4</v>
      </c>
      <c r="AE1296" s="4">
        <v>1E-4</v>
      </c>
      <c r="AF1296" s="4">
        <v>1E-4</v>
      </c>
      <c r="AG1296" s="4">
        <v>1E-4</v>
      </c>
      <c r="AH1296" s="4">
        <v>1E-4</v>
      </c>
      <c r="AI1296" s="5">
        <v>1E-4</v>
      </c>
      <c r="AJ1296" s="5">
        <v>1E-4</v>
      </c>
      <c r="AK1296" s="5">
        <v>2.7221666666666668E-2</v>
      </c>
      <c r="AL1296" s="5">
        <v>0.52016133333333336</v>
      </c>
      <c r="AM1296" s="5">
        <v>5.306851</v>
      </c>
      <c r="AN1296" s="5">
        <v>2.49254</v>
      </c>
    </row>
    <row r="1297" spans="1:40" s="2" customFormat="1" ht="15" x14ac:dyDescent="0.25">
      <c r="A1297" s="3">
        <v>7678</v>
      </c>
      <c r="B1297" s="1">
        <v>0</v>
      </c>
      <c r="C1297" s="1" t="s">
        <v>4932</v>
      </c>
      <c r="D1297" s="1" t="s">
        <v>41</v>
      </c>
      <c r="E1297" s="3">
        <v>12160597</v>
      </c>
      <c r="F1297" s="3">
        <v>12161521</v>
      </c>
      <c r="G1297" s="1" t="s">
        <v>5233</v>
      </c>
      <c r="H1297" s="3">
        <v>3</v>
      </c>
      <c r="I1297" s="3">
        <v>516</v>
      </c>
      <c r="J1297" s="1" t="s">
        <v>5234</v>
      </c>
      <c r="K1297" s="1" t="s">
        <v>5235</v>
      </c>
      <c r="L1297" s="1" t="s">
        <v>5236</v>
      </c>
      <c r="M1297" s="1" t="s">
        <v>44</v>
      </c>
      <c r="N1297" s="1" t="s">
        <v>44</v>
      </c>
      <c r="O1297" s="1" t="s">
        <v>44</v>
      </c>
      <c r="P1297" s="1" t="s">
        <v>5237</v>
      </c>
      <c r="Q1297" s="1" t="s">
        <v>44</v>
      </c>
      <c r="R1297" s="4">
        <v>62.042191000000003</v>
      </c>
      <c r="S1297" s="4">
        <v>248.21160900000001</v>
      </c>
      <c r="T1297" s="4">
        <v>54.586269000000001</v>
      </c>
      <c r="U1297" s="4">
        <v>76.265113999999997</v>
      </c>
      <c r="V1297" s="4">
        <v>40.995334999999997</v>
      </c>
      <c r="W1297" s="4">
        <v>5.5778840000000001</v>
      </c>
      <c r="X1297" s="4">
        <v>77.281158000000005</v>
      </c>
      <c r="Y1297" s="4">
        <v>45.429516</v>
      </c>
      <c r="Z1297" s="4">
        <v>7.2671419999999998</v>
      </c>
      <c r="AA1297" s="4">
        <v>3.2206160000000001</v>
      </c>
      <c r="AB1297" s="4">
        <v>9.1796469999999992</v>
      </c>
      <c r="AC1297" s="4">
        <v>0.21806700000000001</v>
      </c>
      <c r="AD1297" s="4">
        <v>0.64109099999999997</v>
      </c>
      <c r="AE1297" s="4">
        <v>2.0262630000000001</v>
      </c>
      <c r="AF1297" s="4">
        <v>1.014181</v>
      </c>
      <c r="AG1297" s="4">
        <v>0.47896</v>
      </c>
      <c r="AH1297" s="4">
        <v>9.1280979999999996</v>
      </c>
      <c r="AI1297" s="5">
        <v>3.5404129999999996</v>
      </c>
      <c r="AJ1297" s="5">
        <v>0.96180699999999997</v>
      </c>
      <c r="AK1297" s="5">
        <v>6.5558016666666665</v>
      </c>
      <c r="AL1297" s="5">
        <v>42.762852666666667</v>
      </c>
      <c r="AM1297" s="5">
        <v>58.630224499999997</v>
      </c>
      <c r="AN1297" s="5">
        <v>121.61335633333334</v>
      </c>
    </row>
    <row r="1298" spans="1:40" s="2" customFormat="1" ht="15" x14ac:dyDescent="0.25">
      <c r="A1298" s="3">
        <v>7679</v>
      </c>
      <c r="B1298" s="1">
        <v>0</v>
      </c>
      <c r="C1298" s="1" t="s">
        <v>4932</v>
      </c>
      <c r="D1298" s="1" t="s">
        <v>41</v>
      </c>
      <c r="E1298" s="3">
        <v>12160699</v>
      </c>
      <c r="F1298" s="3">
        <v>12161521</v>
      </c>
      <c r="G1298" s="1" t="s">
        <v>5238</v>
      </c>
      <c r="H1298" s="3">
        <v>3</v>
      </c>
      <c r="I1298" s="3">
        <v>414</v>
      </c>
      <c r="J1298" s="1" t="s">
        <v>5234</v>
      </c>
      <c r="K1298" s="1" t="s">
        <v>5235</v>
      </c>
      <c r="L1298" s="1" t="s">
        <v>5236</v>
      </c>
      <c r="M1298" s="1" t="s">
        <v>44</v>
      </c>
      <c r="N1298" s="1" t="s">
        <v>44</v>
      </c>
      <c r="O1298" s="1" t="s">
        <v>44</v>
      </c>
      <c r="P1298" s="1" t="s">
        <v>5237</v>
      </c>
      <c r="Q1298" s="1" t="s">
        <v>44</v>
      </c>
      <c r="R1298" s="4">
        <v>334.215576</v>
      </c>
      <c r="S1298" s="4">
        <v>120.071381</v>
      </c>
      <c r="T1298" s="4">
        <v>253.530182</v>
      </c>
      <c r="U1298" s="4">
        <v>306.94924900000001</v>
      </c>
      <c r="V1298" s="4">
        <v>177.99697900000001</v>
      </c>
      <c r="W1298" s="4">
        <v>64.698845000000006</v>
      </c>
      <c r="X1298" s="4">
        <v>0.21434</v>
      </c>
      <c r="Y1298" s="4">
        <v>21.058230999999999</v>
      </c>
      <c r="Z1298" s="4">
        <v>48.960422999999999</v>
      </c>
      <c r="AA1298" s="4">
        <v>36.564880000000002</v>
      </c>
      <c r="AB1298" s="4">
        <v>50.688685999999997</v>
      </c>
      <c r="AC1298" s="4">
        <v>4.0902349999999998</v>
      </c>
      <c r="AD1298" s="4">
        <v>5.974723</v>
      </c>
      <c r="AE1298" s="4">
        <v>6.9338129999999998</v>
      </c>
      <c r="AF1298" s="4">
        <v>12.98297</v>
      </c>
      <c r="AG1298" s="4">
        <v>6.6177339999999996</v>
      </c>
      <c r="AH1298" s="4">
        <v>7.0495000000000002E-2</v>
      </c>
      <c r="AI1298" s="5">
        <v>6.5570663333333341</v>
      </c>
      <c r="AJ1298" s="5">
        <v>5.6662570000000008</v>
      </c>
      <c r="AK1298" s="5">
        <v>45.404662999999999</v>
      </c>
      <c r="AL1298" s="5">
        <v>28.657138666666668</v>
      </c>
      <c r="AM1298" s="5">
        <v>242.47311400000001</v>
      </c>
      <c r="AN1298" s="5">
        <v>235.93904633333332</v>
      </c>
    </row>
    <row r="1299" spans="1:40" s="2" customFormat="1" ht="15" x14ac:dyDescent="0.25">
      <c r="A1299" s="3">
        <v>7680</v>
      </c>
      <c r="B1299" s="1">
        <v>0</v>
      </c>
      <c r="C1299" s="1" t="s">
        <v>4932</v>
      </c>
      <c r="D1299" s="1" t="s">
        <v>41</v>
      </c>
      <c r="E1299" s="3">
        <v>12163617</v>
      </c>
      <c r="F1299" s="3">
        <v>12164434</v>
      </c>
      <c r="G1299" s="1" t="s">
        <v>5239</v>
      </c>
      <c r="H1299" s="3">
        <v>3</v>
      </c>
      <c r="I1299" s="3">
        <v>566</v>
      </c>
      <c r="J1299" s="1" t="s">
        <v>5240</v>
      </c>
      <c r="K1299" s="1" t="s">
        <v>5241</v>
      </c>
      <c r="L1299" s="1" t="s">
        <v>5242</v>
      </c>
      <c r="M1299" s="1" t="s">
        <v>44</v>
      </c>
      <c r="N1299" s="1" t="s">
        <v>44</v>
      </c>
      <c r="O1299" s="1" t="s">
        <v>44</v>
      </c>
      <c r="P1299" s="1" t="s">
        <v>5243</v>
      </c>
      <c r="Q1299" s="1" t="s">
        <v>44</v>
      </c>
      <c r="R1299" s="4">
        <v>79.089493000000004</v>
      </c>
      <c r="S1299" s="4">
        <v>143.568817</v>
      </c>
      <c r="T1299" s="4">
        <v>105.235947</v>
      </c>
      <c r="U1299" s="4">
        <v>143.04667699999999</v>
      </c>
      <c r="V1299" s="4">
        <v>103.246323</v>
      </c>
      <c r="W1299" s="4">
        <v>50.429381999999997</v>
      </c>
      <c r="X1299" s="4">
        <v>76.781700000000001</v>
      </c>
      <c r="Y1299" s="4">
        <v>39.607674000000003</v>
      </c>
      <c r="Z1299" s="4">
        <v>17.007929000000001</v>
      </c>
      <c r="AA1299" s="4">
        <v>10.991467999999999</v>
      </c>
      <c r="AB1299" s="4">
        <v>13.776716</v>
      </c>
      <c r="AC1299" s="4">
        <v>2.3931269999999998</v>
      </c>
      <c r="AD1299" s="4">
        <v>2.0077919999999998</v>
      </c>
      <c r="AE1299" s="4">
        <v>8.6669049999999999</v>
      </c>
      <c r="AF1299" s="4">
        <v>7.213171</v>
      </c>
      <c r="AG1299" s="4">
        <v>4.4353069999999999</v>
      </c>
      <c r="AH1299" s="4">
        <v>8.1023549999999993</v>
      </c>
      <c r="AI1299" s="5">
        <v>6.5836110000000003</v>
      </c>
      <c r="AJ1299" s="5">
        <v>4.355941333333333</v>
      </c>
      <c r="AK1299" s="5">
        <v>13.925371</v>
      </c>
      <c r="AL1299" s="5">
        <v>55.606252000000005</v>
      </c>
      <c r="AM1299" s="5">
        <v>123.1465</v>
      </c>
      <c r="AN1299" s="5">
        <v>109.29808566666667</v>
      </c>
    </row>
    <row r="1300" spans="1:40" s="2" customFormat="1" ht="15" x14ac:dyDescent="0.25">
      <c r="A1300" s="3">
        <v>7681</v>
      </c>
      <c r="B1300" s="1">
        <v>0</v>
      </c>
      <c r="C1300" s="1" t="s">
        <v>4932</v>
      </c>
      <c r="D1300" s="1" t="s">
        <v>41</v>
      </c>
      <c r="E1300" s="3">
        <v>12163934</v>
      </c>
      <c r="F1300" s="3">
        <v>12164432</v>
      </c>
      <c r="G1300" s="1" t="s">
        <v>5244</v>
      </c>
      <c r="H1300" s="3">
        <v>2</v>
      </c>
      <c r="I1300" s="3">
        <v>388</v>
      </c>
      <c r="J1300" s="1" t="s">
        <v>5240</v>
      </c>
      <c r="K1300" s="1" t="s">
        <v>5241</v>
      </c>
      <c r="L1300" s="1" t="s">
        <v>5242</v>
      </c>
      <c r="M1300" s="1" t="s">
        <v>44</v>
      </c>
      <c r="N1300" s="1" t="s">
        <v>44</v>
      </c>
      <c r="O1300" s="1" t="s">
        <v>44</v>
      </c>
      <c r="P1300" s="1" t="s">
        <v>5243</v>
      </c>
      <c r="Q1300" s="1" t="s">
        <v>44</v>
      </c>
      <c r="R1300" s="4">
        <v>460.949005</v>
      </c>
      <c r="S1300" s="4">
        <v>469.883759</v>
      </c>
      <c r="T1300" s="4">
        <v>334.19210800000002</v>
      </c>
      <c r="U1300" s="4">
        <v>555.884277</v>
      </c>
      <c r="V1300" s="4">
        <v>420.16104100000001</v>
      </c>
      <c r="W1300" s="4">
        <v>192.63848899999999</v>
      </c>
      <c r="X1300" s="4">
        <v>225.68588299999999</v>
      </c>
      <c r="Y1300" s="4">
        <v>147.26040599999999</v>
      </c>
      <c r="Z1300" s="4">
        <v>96.865478999999993</v>
      </c>
      <c r="AA1300" s="4">
        <v>68.794753999999998</v>
      </c>
      <c r="AB1300" s="4">
        <v>115.870232</v>
      </c>
      <c r="AC1300" s="4">
        <v>14.962567999999999</v>
      </c>
      <c r="AD1300" s="4">
        <v>17.581854</v>
      </c>
      <c r="AE1300" s="4">
        <v>36.140633000000001</v>
      </c>
      <c r="AF1300" s="4">
        <v>38.057667000000002</v>
      </c>
      <c r="AG1300" s="4">
        <v>22.425117</v>
      </c>
      <c r="AH1300" s="4">
        <v>32.324097000000002</v>
      </c>
      <c r="AI1300" s="5">
        <v>30.935627</v>
      </c>
      <c r="AJ1300" s="5">
        <v>22.895018333333336</v>
      </c>
      <c r="AK1300" s="5">
        <v>93.843488333333326</v>
      </c>
      <c r="AL1300" s="5">
        <v>188.5282593333333</v>
      </c>
      <c r="AM1300" s="5">
        <v>488.02265899999998</v>
      </c>
      <c r="AN1300" s="5">
        <v>421.67495733333334</v>
      </c>
    </row>
    <row r="1301" spans="1:40" s="2" customFormat="1" ht="15" x14ac:dyDescent="0.25">
      <c r="A1301" s="3">
        <v>7713</v>
      </c>
      <c r="B1301" s="1">
        <v>0</v>
      </c>
      <c r="C1301" s="1" t="s">
        <v>4932</v>
      </c>
      <c r="D1301" s="1" t="s">
        <v>45</v>
      </c>
      <c r="E1301" s="3">
        <v>12399639</v>
      </c>
      <c r="F1301" s="3">
        <v>12448114</v>
      </c>
      <c r="G1301" s="1" t="s">
        <v>5245</v>
      </c>
      <c r="H1301" s="3">
        <v>16</v>
      </c>
      <c r="I1301" s="3">
        <v>2754</v>
      </c>
      <c r="J1301" s="1" t="s">
        <v>5246</v>
      </c>
      <c r="K1301" s="1" t="s">
        <v>5247</v>
      </c>
      <c r="L1301" s="1" t="s">
        <v>44</v>
      </c>
      <c r="M1301" s="1" t="s">
        <v>2046</v>
      </c>
      <c r="N1301" s="1" t="s">
        <v>44</v>
      </c>
      <c r="O1301" s="1" t="s">
        <v>44</v>
      </c>
      <c r="P1301" s="1" t="s">
        <v>5248</v>
      </c>
      <c r="Q1301" s="1" t="s">
        <v>44</v>
      </c>
      <c r="R1301" s="4">
        <v>35.801333999999997</v>
      </c>
      <c r="S1301" s="4">
        <v>42.225323000000003</v>
      </c>
      <c r="T1301" s="4">
        <v>41.212378999999999</v>
      </c>
      <c r="U1301" s="4">
        <v>32.907795</v>
      </c>
      <c r="V1301" s="4">
        <v>37.426811000000001</v>
      </c>
      <c r="W1301" s="4">
        <v>28.02458</v>
      </c>
      <c r="X1301" s="4">
        <v>34.538741999999999</v>
      </c>
      <c r="Y1301" s="4">
        <v>27.425035000000001</v>
      </c>
      <c r="Z1301" s="4">
        <v>10.672722</v>
      </c>
      <c r="AA1301" s="4">
        <v>7.7659190000000002</v>
      </c>
      <c r="AB1301" s="4">
        <v>11.226405</v>
      </c>
      <c r="AC1301" s="4">
        <v>6.0920459999999999</v>
      </c>
      <c r="AD1301" s="4">
        <v>9.4486969999999992</v>
      </c>
      <c r="AE1301" s="4">
        <v>10.137783000000001</v>
      </c>
      <c r="AF1301" s="4">
        <v>6.0594150000000004</v>
      </c>
      <c r="AG1301" s="4">
        <v>8.5116320000000005</v>
      </c>
      <c r="AH1301" s="4">
        <v>9.3067430000000009</v>
      </c>
      <c r="AI1301" s="5">
        <v>7.9592633333333334</v>
      </c>
      <c r="AJ1301" s="5">
        <v>8.559508666666666</v>
      </c>
      <c r="AK1301" s="5">
        <v>9.8883486666666673</v>
      </c>
      <c r="AL1301" s="5">
        <v>29.996119000000004</v>
      </c>
      <c r="AM1301" s="5">
        <v>35.167303000000004</v>
      </c>
      <c r="AN1301" s="5">
        <v>39.746345333333331</v>
      </c>
    </row>
    <row r="1302" spans="1:40" s="2" customFormat="1" ht="15" x14ac:dyDescent="0.25">
      <c r="A1302" s="3">
        <v>7714</v>
      </c>
      <c r="B1302" s="1">
        <v>0</v>
      </c>
      <c r="C1302" s="1" t="s">
        <v>4932</v>
      </c>
      <c r="D1302" s="1" t="s">
        <v>45</v>
      </c>
      <c r="E1302" s="3">
        <v>12439639</v>
      </c>
      <c r="F1302" s="3">
        <v>12439748</v>
      </c>
      <c r="G1302" s="1" t="s">
        <v>5249</v>
      </c>
      <c r="H1302" s="3">
        <v>1</v>
      </c>
      <c r="I1302" s="3">
        <v>110</v>
      </c>
      <c r="J1302" s="1" t="s">
        <v>5250</v>
      </c>
      <c r="K1302" s="1" t="s">
        <v>5251</v>
      </c>
      <c r="L1302" s="1" t="s">
        <v>44</v>
      </c>
      <c r="M1302" s="1" t="s">
        <v>44</v>
      </c>
      <c r="N1302" s="1" t="s">
        <v>44</v>
      </c>
      <c r="O1302" s="1" t="s">
        <v>44</v>
      </c>
      <c r="P1302" s="1" t="s">
        <v>5252</v>
      </c>
      <c r="Q1302" s="1" t="s">
        <v>44</v>
      </c>
      <c r="R1302" s="4">
        <v>8.7998910000000006</v>
      </c>
      <c r="S1302" s="4">
        <v>8.2888269999999995</v>
      </c>
      <c r="T1302" s="4">
        <v>10.996696</v>
      </c>
      <c r="U1302" s="4">
        <v>12.064904</v>
      </c>
      <c r="V1302" s="4">
        <v>12.012938999999999</v>
      </c>
      <c r="W1302" s="4">
        <v>3.9874809999999998</v>
      </c>
      <c r="X1302" s="4">
        <v>7.0442819999999999</v>
      </c>
      <c r="Y1302" s="4">
        <v>5.367146</v>
      </c>
      <c r="Z1302" s="4">
        <v>1.1027420000000001</v>
      </c>
      <c r="AA1302" s="4">
        <v>1.6758230000000001</v>
      </c>
      <c r="AB1302" s="4">
        <v>4.9810730000000003</v>
      </c>
      <c r="AC1302" s="4">
        <v>0.64598299999999997</v>
      </c>
      <c r="AD1302" s="4">
        <v>1.7641439999999999</v>
      </c>
      <c r="AE1302" s="4">
        <v>1.4380230000000001</v>
      </c>
      <c r="AF1302" s="4">
        <v>1.3242940000000001</v>
      </c>
      <c r="AG1302" s="4">
        <v>0.78277099999999999</v>
      </c>
      <c r="AH1302" s="4">
        <v>2.904169</v>
      </c>
      <c r="AI1302" s="5">
        <v>1.6704113333333332</v>
      </c>
      <c r="AJ1302" s="5">
        <v>1.2827166666666667</v>
      </c>
      <c r="AK1302" s="5">
        <v>2.5865460000000002</v>
      </c>
      <c r="AL1302" s="5">
        <v>5.4663029999999999</v>
      </c>
      <c r="AM1302" s="5">
        <v>12.038921500000001</v>
      </c>
      <c r="AN1302" s="5">
        <v>9.3618046666666661</v>
      </c>
    </row>
    <row r="1303" spans="1:40" s="2" customFormat="1" ht="15" x14ac:dyDescent="0.25">
      <c r="A1303" s="3">
        <v>7718</v>
      </c>
      <c r="B1303" s="1">
        <v>0</v>
      </c>
      <c r="C1303" s="1" t="s">
        <v>4932</v>
      </c>
      <c r="D1303" s="1" t="s">
        <v>45</v>
      </c>
      <c r="E1303" s="3">
        <v>12454648</v>
      </c>
      <c r="F1303" s="3">
        <v>12455037</v>
      </c>
      <c r="G1303" s="1" t="s">
        <v>5253</v>
      </c>
      <c r="H1303" s="3">
        <v>1</v>
      </c>
      <c r="I1303" s="3">
        <v>390</v>
      </c>
      <c r="J1303" s="1" t="s">
        <v>5254</v>
      </c>
      <c r="K1303" s="1" t="s">
        <v>5254</v>
      </c>
      <c r="L1303" s="1" t="s">
        <v>44</v>
      </c>
      <c r="M1303" s="1" t="s">
        <v>44</v>
      </c>
      <c r="N1303" s="1" t="s">
        <v>44</v>
      </c>
      <c r="O1303" s="1" t="s">
        <v>44</v>
      </c>
      <c r="P1303" s="1" t="s">
        <v>44</v>
      </c>
      <c r="Q1303" s="1" t="s">
        <v>44</v>
      </c>
      <c r="R1303" s="4">
        <v>7.6668630000000002</v>
      </c>
      <c r="S1303" s="4">
        <v>13.088622000000001</v>
      </c>
      <c r="T1303" s="4">
        <v>12.712007</v>
      </c>
      <c r="U1303" s="4">
        <v>15.744854</v>
      </c>
      <c r="V1303" s="4">
        <v>11.364822</v>
      </c>
      <c r="W1303" s="4">
        <v>8.7426480000000009</v>
      </c>
      <c r="X1303" s="4">
        <v>6.1249799999999999</v>
      </c>
      <c r="Y1303" s="4">
        <v>9.4079979999999992</v>
      </c>
      <c r="Z1303" s="4">
        <v>2.173724</v>
      </c>
      <c r="AA1303" s="4">
        <v>4.5800159999999996</v>
      </c>
      <c r="AB1303" s="4">
        <v>2.4687929999999998</v>
      </c>
      <c r="AC1303" s="4">
        <v>0.64529599999999998</v>
      </c>
      <c r="AD1303" s="4">
        <v>0.53607899999999997</v>
      </c>
      <c r="AE1303" s="4">
        <v>1.7518879999999999</v>
      </c>
      <c r="AF1303" s="4">
        <v>3.19842</v>
      </c>
      <c r="AG1303" s="4">
        <v>0.36315999999999998</v>
      </c>
      <c r="AH1303" s="4">
        <v>3.5609359999999999</v>
      </c>
      <c r="AI1303" s="5">
        <v>2.3741720000000002</v>
      </c>
      <c r="AJ1303" s="5">
        <v>0.97775433333333339</v>
      </c>
      <c r="AK1303" s="5">
        <v>3.074177666666666</v>
      </c>
      <c r="AL1303" s="5">
        <v>8.0918753333333324</v>
      </c>
      <c r="AM1303" s="5">
        <v>13.554838</v>
      </c>
      <c r="AN1303" s="5">
        <v>11.155830666666667</v>
      </c>
    </row>
    <row r="1304" spans="1:40" s="2" customFormat="1" ht="15" x14ac:dyDescent="0.25">
      <c r="A1304" s="3">
        <v>7726</v>
      </c>
      <c r="B1304" s="1">
        <v>0</v>
      </c>
      <c r="C1304" s="1" t="s">
        <v>4932</v>
      </c>
      <c r="D1304" s="1" t="s">
        <v>45</v>
      </c>
      <c r="E1304" s="3">
        <v>12490400</v>
      </c>
      <c r="F1304" s="3">
        <v>12514687</v>
      </c>
      <c r="G1304" s="1" t="s">
        <v>5255</v>
      </c>
      <c r="H1304" s="3">
        <v>16</v>
      </c>
      <c r="I1304" s="3">
        <v>6096</v>
      </c>
      <c r="J1304" s="1" t="s">
        <v>5256</v>
      </c>
      <c r="K1304" s="1" t="s">
        <v>5257</v>
      </c>
      <c r="L1304" s="1" t="s">
        <v>5258</v>
      </c>
      <c r="M1304" s="1" t="s">
        <v>2006</v>
      </c>
      <c r="N1304" s="1" t="s">
        <v>5259</v>
      </c>
      <c r="O1304" s="1" t="s">
        <v>44</v>
      </c>
      <c r="P1304" s="1" t="s">
        <v>5260</v>
      </c>
      <c r="Q1304" s="1" t="s">
        <v>44</v>
      </c>
      <c r="R1304" s="4">
        <v>20.118321999999999</v>
      </c>
      <c r="S1304" s="4">
        <v>18.098112</v>
      </c>
      <c r="T1304" s="4">
        <v>17.608065</v>
      </c>
      <c r="U1304" s="4">
        <v>10.802467</v>
      </c>
      <c r="V1304" s="4">
        <v>9.6231000000000009</v>
      </c>
      <c r="W1304" s="4">
        <v>10.361677</v>
      </c>
      <c r="X1304" s="4">
        <v>8.9896080000000005</v>
      </c>
      <c r="Y1304" s="4">
        <v>8.8758490000000005</v>
      </c>
      <c r="Z1304" s="4">
        <v>5.9563750000000004</v>
      </c>
      <c r="AA1304" s="4">
        <v>4.6010850000000003</v>
      </c>
      <c r="AB1304" s="4">
        <v>3.4464610000000002</v>
      </c>
      <c r="AC1304" s="4">
        <v>2.624282</v>
      </c>
      <c r="AD1304" s="4">
        <v>3.6040260000000002</v>
      </c>
      <c r="AE1304" s="4">
        <v>6.2248549999999998</v>
      </c>
      <c r="AF1304" s="4">
        <v>4.5848060000000004</v>
      </c>
      <c r="AG1304" s="4">
        <v>3.0016530000000001</v>
      </c>
      <c r="AH1304" s="4">
        <v>2.8649070000000001</v>
      </c>
      <c r="AI1304" s="5">
        <v>3.4837886666666669</v>
      </c>
      <c r="AJ1304" s="5">
        <v>4.1510543333333336</v>
      </c>
      <c r="AK1304" s="5">
        <v>4.6679736666666676</v>
      </c>
      <c r="AL1304" s="5">
        <v>9.4090446666666665</v>
      </c>
      <c r="AM1304" s="5">
        <v>10.2127835</v>
      </c>
      <c r="AN1304" s="5">
        <v>18.608166333333333</v>
      </c>
    </row>
    <row r="1305" spans="1:40" s="2" customFormat="1" ht="15" x14ac:dyDescent="0.25">
      <c r="A1305" s="3">
        <v>7735</v>
      </c>
      <c r="B1305" s="1">
        <v>0</v>
      </c>
      <c r="C1305" s="1" t="s">
        <v>4932</v>
      </c>
      <c r="D1305" s="1" t="s">
        <v>45</v>
      </c>
      <c r="E1305" s="3">
        <v>12712422</v>
      </c>
      <c r="F1305" s="3">
        <v>12731398</v>
      </c>
      <c r="G1305" s="1" t="s">
        <v>5261</v>
      </c>
      <c r="H1305" s="3">
        <v>6</v>
      </c>
      <c r="I1305" s="3">
        <v>1631</v>
      </c>
      <c r="J1305" s="1" t="s">
        <v>5262</v>
      </c>
      <c r="K1305" s="1" t="s">
        <v>5263</v>
      </c>
      <c r="L1305" s="1" t="s">
        <v>44</v>
      </c>
      <c r="M1305" s="1" t="s">
        <v>44</v>
      </c>
      <c r="N1305" s="1" t="s">
        <v>44</v>
      </c>
      <c r="O1305" s="1" t="s">
        <v>44</v>
      </c>
      <c r="P1305" s="1" t="s">
        <v>5264</v>
      </c>
      <c r="Q1305" s="1" t="s">
        <v>44</v>
      </c>
      <c r="R1305" s="4">
        <v>337.10320999999999</v>
      </c>
      <c r="S1305" s="4">
        <v>505.40728799999999</v>
      </c>
      <c r="T1305" s="4">
        <v>403.07275399999997</v>
      </c>
      <c r="U1305" s="4">
        <v>514.69641100000001</v>
      </c>
      <c r="V1305" s="4">
        <v>470.61615</v>
      </c>
      <c r="W1305" s="4">
        <v>375.20477299999999</v>
      </c>
      <c r="X1305" s="4">
        <v>477.49185199999999</v>
      </c>
      <c r="Y1305" s="4">
        <v>362.77328499999999</v>
      </c>
      <c r="Z1305" s="4">
        <v>88.795867999999999</v>
      </c>
      <c r="AA1305" s="4">
        <v>49.876057000000003</v>
      </c>
      <c r="AB1305" s="4">
        <v>68.005035000000007</v>
      </c>
      <c r="AC1305" s="4">
        <v>60.793602</v>
      </c>
      <c r="AD1305" s="4">
        <v>61.399689000000002</v>
      </c>
      <c r="AE1305" s="4">
        <v>57.924702000000003</v>
      </c>
      <c r="AF1305" s="4">
        <v>24.169229999999999</v>
      </c>
      <c r="AG1305" s="4">
        <v>38.769379000000001</v>
      </c>
      <c r="AH1305" s="4">
        <v>33.180038000000003</v>
      </c>
      <c r="AI1305" s="5">
        <v>32.039549000000001</v>
      </c>
      <c r="AJ1305" s="5">
        <v>60.039331000000004</v>
      </c>
      <c r="AK1305" s="5">
        <v>68.892319999999998</v>
      </c>
      <c r="AL1305" s="5">
        <v>405.15663666666666</v>
      </c>
      <c r="AM1305" s="5">
        <v>492.65628049999998</v>
      </c>
      <c r="AN1305" s="5">
        <v>415.19441733333332</v>
      </c>
    </row>
    <row r="1306" spans="1:40" s="2" customFormat="1" ht="15" x14ac:dyDescent="0.25">
      <c r="A1306" s="3">
        <v>7737</v>
      </c>
      <c r="B1306" s="1">
        <v>0</v>
      </c>
      <c r="C1306" s="1" t="s">
        <v>4932</v>
      </c>
      <c r="D1306" s="1" t="s">
        <v>45</v>
      </c>
      <c r="E1306" s="3">
        <v>12733134</v>
      </c>
      <c r="F1306" s="3">
        <v>12739646</v>
      </c>
      <c r="G1306" s="1" t="s">
        <v>5265</v>
      </c>
      <c r="H1306" s="3">
        <v>7</v>
      </c>
      <c r="I1306" s="3">
        <v>1623</v>
      </c>
      <c r="J1306" s="1" t="s">
        <v>5266</v>
      </c>
      <c r="K1306" s="1" t="s">
        <v>5267</v>
      </c>
      <c r="L1306" s="1" t="s">
        <v>5268</v>
      </c>
      <c r="M1306" s="1" t="s">
        <v>44</v>
      </c>
      <c r="N1306" s="1" t="s">
        <v>44</v>
      </c>
      <c r="O1306" s="1" t="s">
        <v>44</v>
      </c>
      <c r="P1306" s="1" t="s">
        <v>5269</v>
      </c>
      <c r="Q1306" s="1" t="s">
        <v>44</v>
      </c>
      <c r="R1306" s="4">
        <v>12.854051</v>
      </c>
      <c r="S1306" s="4">
        <v>11.918487000000001</v>
      </c>
      <c r="T1306" s="4">
        <v>16.708162000000002</v>
      </c>
      <c r="U1306" s="4">
        <v>4.6333209999999996</v>
      </c>
      <c r="V1306" s="4">
        <v>4.8713030000000002</v>
      </c>
      <c r="W1306" s="4">
        <v>6.2279419999999996</v>
      </c>
      <c r="X1306" s="4">
        <v>8.0851539999999993</v>
      </c>
      <c r="Y1306" s="4">
        <v>6.5569139999999999</v>
      </c>
      <c r="Z1306" s="4">
        <v>2.3904169999999998</v>
      </c>
      <c r="AA1306" s="4">
        <v>2.243852</v>
      </c>
      <c r="AB1306" s="4">
        <v>2.9951379999999999</v>
      </c>
      <c r="AC1306" s="4">
        <v>1.894163</v>
      </c>
      <c r="AD1306" s="4">
        <v>1.3994610000000001</v>
      </c>
      <c r="AE1306" s="4">
        <v>3.5682260000000001</v>
      </c>
      <c r="AF1306" s="4">
        <v>2.6849249999999998</v>
      </c>
      <c r="AG1306" s="4">
        <v>2.4348860000000001</v>
      </c>
      <c r="AH1306" s="4">
        <v>4.6825539999999997</v>
      </c>
      <c r="AI1306" s="5">
        <v>3.267455</v>
      </c>
      <c r="AJ1306" s="5">
        <v>2.2872833333333333</v>
      </c>
      <c r="AK1306" s="5">
        <v>2.5431356666666667</v>
      </c>
      <c r="AL1306" s="5">
        <v>6.956669999999999</v>
      </c>
      <c r="AM1306" s="5">
        <v>4.7523119999999999</v>
      </c>
      <c r="AN1306" s="5">
        <v>13.8269</v>
      </c>
    </row>
    <row r="1307" spans="1:40" s="2" customFormat="1" ht="15" x14ac:dyDescent="0.25">
      <c r="A1307" s="3">
        <v>7738</v>
      </c>
      <c r="B1307" s="1">
        <v>0</v>
      </c>
      <c r="C1307" s="1" t="s">
        <v>4932</v>
      </c>
      <c r="D1307" s="1" t="s">
        <v>41</v>
      </c>
      <c r="E1307" s="3">
        <v>12745474</v>
      </c>
      <c r="F1307" s="3">
        <v>12748951</v>
      </c>
      <c r="G1307" s="1" t="s">
        <v>5270</v>
      </c>
      <c r="H1307" s="3">
        <v>6</v>
      </c>
      <c r="I1307" s="3">
        <v>1867</v>
      </c>
      <c r="J1307" s="1" t="s">
        <v>5271</v>
      </c>
      <c r="K1307" s="1" t="s">
        <v>5272</v>
      </c>
      <c r="L1307" s="1" t="s">
        <v>5273</v>
      </c>
      <c r="M1307" s="1" t="s">
        <v>44</v>
      </c>
      <c r="N1307" s="1" t="s">
        <v>44</v>
      </c>
      <c r="O1307" s="1" t="s">
        <v>44</v>
      </c>
      <c r="P1307" s="1" t="s">
        <v>5274</v>
      </c>
      <c r="Q1307" s="1" t="s">
        <v>44</v>
      </c>
      <c r="R1307" s="4">
        <v>10.269688</v>
      </c>
      <c r="S1307" s="4">
        <v>10.390828000000001</v>
      </c>
      <c r="T1307" s="4">
        <v>9.987406</v>
      </c>
      <c r="U1307" s="4">
        <v>10.387950999999999</v>
      </c>
      <c r="V1307" s="4">
        <v>8.8419480000000004</v>
      </c>
      <c r="W1307" s="4">
        <v>10.677156999999999</v>
      </c>
      <c r="X1307" s="4">
        <v>16.596411</v>
      </c>
      <c r="Y1307" s="4">
        <v>10.774229999999999</v>
      </c>
      <c r="Z1307" s="4">
        <v>1.717822</v>
      </c>
      <c r="AA1307" s="4">
        <v>1.490917</v>
      </c>
      <c r="AB1307" s="4">
        <v>2.2851620000000001</v>
      </c>
      <c r="AC1307" s="4">
        <v>2.6660849999999998</v>
      </c>
      <c r="AD1307" s="4">
        <v>1.664593</v>
      </c>
      <c r="AE1307" s="4">
        <v>5.1331720000000001</v>
      </c>
      <c r="AF1307" s="4">
        <v>2.040756</v>
      </c>
      <c r="AG1307" s="4">
        <v>1.6738690000000001</v>
      </c>
      <c r="AH1307" s="4">
        <v>3.5230290000000002</v>
      </c>
      <c r="AI1307" s="5">
        <v>2.4125513333333335</v>
      </c>
      <c r="AJ1307" s="5">
        <v>3.1546166666666671</v>
      </c>
      <c r="AK1307" s="5">
        <v>1.8313003333333333</v>
      </c>
      <c r="AL1307" s="5">
        <v>12.682599333333334</v>
      </c>
      <c r="AM1307" s="5">
        <v>9.6149494999999998</v>
      </c>
      <c r="AN1307" s="5">
        <v>10.215974000000001</v>
      </c>
    </row>
    <row r="1308" spans="1:40" s="2" customFormat="1" ht="15" x14ac:dyDescent="0.25">
      <c r="A1308" s="3">
        <v>7743</v>
      </c>
      <c r="B1308" s="1">
        <v>0</v>
      </c>
      <c r="C1308" s="1" t="s">
        <v>4932</v>
      </c>
      <c r="D1308" s="1" t="s">
        <v>45</v>
      </c>
      <c r="E1308" s="3">
        <v>12753171</v>
      </c>
      <c r="F1308" s="3">
        <v>12788624</v>
      </c>
      <c r="G1308" s="1" t="s">
        <v>5275</v>
      </c>
      <c r="H1308" s="3">
        <v>28</v>
      </c>
      <c r="I1308" s="3">
        <v>3232</v>
      </c>
      <c r="J1308" s="1" t="s">
        <v>5276</v>
      </c>
      <c r="K1308" s="1" t="s">
        <v>5276</v>
      </c>
      <c r="L1308" s="1" t="s">
        <v>5277</v>
      </c>
      <c r="M1308" s="1" t="s">
        <v>44</v>
      </c>
      <c r="N1308" s="1" t="s">
        <v>44</v>
      </c>
      <c r="O1308" s="1" t="s">
        <v>44</v>
      </c>
      <c r="P1308" s="1" t="s">
        <v>44</v>
      </c>
      <c r="Q1308" s="1" t="s">
        <v>44</v>
      </c>
      <c r="R1308" s="4">
        <v>14.351569</v>
      </c>
      <c r="S1308" s="4">
        <v>16.153036</v>
      </c>
      <c r="T1308" s="4">
        <v>20.148081000000001</v>
      </c>
      <c r="U1308" s="4">
        <v>11.981024</v>
      </c>
      <c r="V1308" s="4">
        <v>10.379008000000001</v>
      </c>
      <c r="W1308" s="4">
        <v>4.5287470000000001</v>
      </c>
      <c r="X1308" s="4">
        <v>7.226731</v>
      </c>
      <c r="Y1308" s="4">
        <v>6.7927439999999999</v>
      </c>
      <c r="Z1308" s="4">
        <v>4.7989759999999997</v>
      </c>
      <c r="AA1308" s="4">
        <v>5.404814</v>
      </c>
      <c r="AB1308" s="4">
        <v>6.5909810000000002</v>
      </c>
      <c r="AC1308" s="4">
        <v>3.527018</v>
      </c>
      <c r="AD1308" s="4">
        <v>3.162855</v>
      </c>
      <c r="AE1308" s="4">
        <v>11.774668</v>
      </c>
      <c r="AF1308" s="4">
        <v>4.5185190000000004</v>
      </c>
      <c r="AG1308" s="4">
        <v>4.398733</v>
      </c>
      <c r="AH1308" s="4">
        <v>7.8352909999999998</v>
      </c>
      <c r="AI1308" s="5">
        <v>5.5841810000000009</v>
      </c>
      <c r="AJ1308" s="5">
        <v>6.1548470000000002</v>
      </c>
      <c r="AK1308" s="5">
        <v>5.5982570000000003</v>
      </c>
      <c r="AL1308" s="5">
        <v>6.1827406666666667</v>
      </c>
      <c r="AM1308" s="5">
        <v>11.180016</v>
      </c>
      <c r="AN1308" s="5">
        <v>16.884228666666669</v>
      </c>
    </row>
    <row r="1309" spans="1:40" s="2" customFormat="1" ht="15" x14ac:dyDescent="0.25">
      <c r="A1309" s="3">
        <v>7751</v>
      </c>
      <c r="B1309" s="1">
        <v>0</v>
      </c>
      <c r="C1309" s="1" t="s">
        <v>4932</v>
      </c>
      <c r="D1309" s="1" t="s">
        <v>41</v>
      </c>
      <c r="E1309" s="3">
        <v>12883069</v>
      </c>
      <c r="F1309" s="3">
        <v>12886456</v>
      </c>
      <c r="G1309" s="1" t="s">
        <v>5278</v>
      </c>
      <c r="H1309" s="3">
        <v>14</v>
      </c>
      <c r="I1309" s="3">
        <v>1458</v>
      </c>
      <c r="J1309" s="1" t="s">
        <v>5279</v>
      </c>
      <c r="K1309" s="1" t="s">
        <v>5279</v>
      </c>
      <c r="L1309" s="1" t="s">
        <v>5280</v>
      </c>
      <c r="M1309" s="1" t="s">
        <v>44</v>
      </c>
      <c r="N1309" s="1" t="s">
        <v>44</v>
      </c>
      <c r="O1309" s="1" t="s">
        <v>44</v>
      </c>
      <c r="P1309" s="1" t="s">
        <v>44</v>
      </c>
      <c r="Q1309" s="1" t="s">
        <v>44</v>
      </c>
      <c r="R1309" s="4">
        <v>2.975762</v>
      </c>
      <c r="S1309" s="4">
        <v>6.3946670000000001</v>
      </c>
      <c r="T1309" s="4">
        <v>3.3082530000000001</v>
      </c>
      <c r="U1309" s="4">
        <v>0.99092899999999995</v>
      </c>
      <c r="V1309" s="4">
        <v>0.724831</v>
      </c>
      <c r="W1309" s="4">
        <v>1E-4</v>
      </c>
      <c r="X1309" s="4">
        <v>0.207565</v>
      </c>
      <c r="Y1309" s="4">
        <v>5.4808999999999997E-2</v>
      </c>
      <c r="Z1309" s="4">
        <v>1E-4</v>
      </c>
      <c r="AA1309" s="4">
        <v>3.3022000000000003E-2</v>
      </c>
      <c r="AB1309" s="4">
        <v>1E-4</v>
      </c>
      <c r="AC1309" s="4">
        <v>1E-4</v>
      </c>
      <c r="AD1309" s="4">
        <v>1E-4</v>
      </c>
      <c r="AE1309" s="4">
        <v>7.1746000000000004E-2</v>
      </c>
      <c r="AF1309" s="4">
        <v>1E-4</v>
      </c>
      <c r="AG1309" s="4">
        <v>0.148926</v>
      </c>
      <c r="AH1309" s="4">
        <v>1E-4</v>
      </c>
      <c r="AI1309" s="5">
        <v>4.9708666666666658E-2</v>
      </c>
      <c r="AJ1309" s="5">
        <v>2.3982000000000003E-2</v>
      </c>
      <c r="AK1309" s="5">
        <v>1.1074000000000002E-2</v>
      </c>
      <c r="AL1309" s="5">
        <v>8.7491333333333324E-2</v>
      </c>
      <c r="AM1309" s="5">
        <v>0.85787999999999998</v>
      </c>
      <c r="AN1309" s="5">
        <v>4.2262273333333331</v>
      </c>
    </row>
    <row r="1310" spans="1:40" s="2" customFormat="1" ht="15" x14ac:dyDescent="0.25">
      <c r="A1310" s="3">
        <v>7753</v>
      </c>
      <c r="B1310" s="1">
        <v>0</v>
      </c>
      <c r="C1310" s="1" t="s">
        <v>4932</v>
      </c>
      <c r="D1310" s="1" t="s">
        <v>45</v>
      </c>
      <c r="E1310" s="3">
        <v>12889940</v>
      </c>
      <c r="F1310" s="3">
        <v>12901828</v>
      </c>
      <c r="G1310" s="1" t="s">
        <v>5281</v>
      </c>
      <c r="H1310" s="3">
        <v>15</v>
      </c>
      <c r="I1310" s="3">
        <v>2172</v>
      </c>
      <c r="J1310" s="1" t="s">
        <v>5282</v>
      </c>
      <c r="K1310" s="1" t="s">
        <v>5283</v>
      </c>
      <c r="L1310" s="1" t="s">
        <v>44</v>
      </c>
      <c r="M1310" s="1" t="s">
        <v>44</v>
      </c>
      <c r="N1310" s="1" t="s">
        <v>44</v>
      </c>
      <c r="O1310" s="1" t="s">
        <v>44</v>
      </c>
      <c r="P1310" s="1" t="s">
        <v>5284</v>
      </c>
      <c r="Q1310" s="1" t="s">
        <v>44</v>
      </c>
      <c r="R1310" s="4">
        <v>1E-4</v>
      </c>
      <c r="S1310" s="4">
        <v>2.3272330000000001</v>
      </c>
      <c r="T1310" s="4">
        <v>2.5843699999999998</v>
      </c>
      <c r="U1310" s="4">
        <v>1E-4</v>
      </c>
      <c r="V1310" s="4">
        <v>2.0939169999999998</v>
      </c>
      <c r="W1310" s="4">
        <v>1E-4</v>
      </c>
      <c r="X1310" s="4">
        <v>1E-4</v>
      </c>
      <c r="Y1310" s="4">
        <v>1E-4</v>
      </c>
      <c r="Z1310" s="4">
        <v>1E-4</v>
      </c>
      <c r="AA1310" s="4">
        <v>1E-4</v>
      </c>
      <c r="AB1310" s="4">
        <v>1E-4</v>
      </c>
      <c r="AC1310" s="4">
        <v>1E-4</v>
      </c>
      <c r="AD1310" s="4">
        <v>1E-4</v>
      </c>
      <c r="AE1310" s="4">
        <v>1E-4</v>
      </c>
      <c r="AF1310" s="4">
        <v>1E-4</v>
      </c>
      <c r="AG1310" s="4">
        <v>1E-4</v>
      </c>
      <c r="AH1310" s="4">
        <v>1E-4</v>
      </c>
      <c r="AI1310" s="5">
        <v>1E-4</v>
      </c>
      <c r="AJ1310" s="5">
        <v>1E-4</v>
      </c>
      <c r="AK1310" s="5">
        <v>1E-4</v>
      </c>
      <c r="AL1310" s="5">
        <v>1E-4</v>
      </c>
      <c r="AM1310" s="5">
        <v>1.0470085</v>
      </c>
      <c r="AN1310" s="5">
        <v>1.6372343333333335</v>
      </c>
    </row>
    <row r="1311" spans="1:40" s="2" customFormat="1" ht="15" x14ac:dyDescent="0.25">
      <c r="A1311" s="3">
        <v>7756</v>
      </c>
      <c r="B1311" s="1">
        <v>0</v>
      </c>
      <c r="C1311" s="1" t="s">
        <v>4932</v>
      </c>
      <c r="D1311" s="1" t="s">
        <v>41</v>
      </c>
      <c r="E1311" s="3">
        <v>12964515</v>
      </c>
      <c r="F1311" s="3">
        <v>12988385</v>
      </c>
      <c r="G1311" s="1" t="s">
        <v>5285</v>
      </c>
      <c r="H1311" s="3">
        <v>11</v>
      </c>
      <c r="I1311" s="3">
        <v>1344</v>
      </c>
      <c r="J1311" s="1" t="s">
        <v>5286</v>
      </c>
      <c r="K1311" s="1" t="s">
        <v>5286</v>
      </c>
      <c r="L1311" s="1" t="s">
        <v>44</v>
      </c>
      <c r="M1311" s="1" t="s">
        <v>44</v>
      </c>
      <c r="N1311" s="1" t="s">
        <v>44</v>
      </c>
      <c r="O1311" s="1" t="s">
        <v>44</v>
      </c>
      <c r="P1311" s="1" t="s">
        <v>44</v>
      </c>
      <c r="Q1311" s="1" t="s">
        <v>44</v>
      </c>
      <c r="R1311" s="4">
        <v>1.716148</v>
      </c>
      <c r="S1311" s="4">
        <v>1.979495</v>
      </c>
      <c r="T1311" s="4">
        <v>2.9722059999999999</v>
      </c>
      <c r="U1311" s="4">
        <v>1.0136799999999999</v>
      </c>
      <c r="V1311" s="4">
        <v>1.1259330000000001</v>
      </c>
      <c r="W1311" s="4">
        <v>0.799153</v>
      </c>
      <c r="X1311" s="4">
        <v>0.34422999999999998</v>
      </c>
      <c r="Y1311" s="4">
        <v>0.96078600000000003</v>
      </c>
      <c r="Z1311" s="4">
        <v>1E-4</v>
      </c>
      <c r="AA1311" s="4">
        <v>1E-4</v>
      </c>
      <c r="AB1311" s="4">
        <v>0.10297099999999999</v>
      </c>
      <c r="AC1311" s="4">
        <v>9.3375E-2</v>
      </c>
      <c r="AD1311" s="4">
        <v>6.6189999999999999E-2</v>
      </c>
      <c r="AE1311" s="4">
        <v>0.13991999999999999</v>
      </c>
      <c r="AF1311" s="4">
        <v>0.169792</v>
      </c>
      <c r="AG1311" s="4">
        <v>0.161772</v>
      </c>
      <c r="AH1311" s="4">
        <v>8.6210000000000002E-3</v>
      </c>
      <c r="AI1311" s="5">
        <v>0.11339499999999998</v>
      </c>
      <c r="AJ1311" s="5">
        <v>9.9828333333333338E-2</v>
      </c>
      <c r="AK1311" s="5">
        <v>3.4390333333333335E-2</v>
      </c>
      <c r="AL1311" s="5">
        <v>0.70138966666666669</v>
      </c>
      <c r="AM1311" s="5">
        <v>1.0698064999999999</v>
      </c>
      <c r="AN1311" s="5">
        <v>2.2226163333333333</v>
      </c>
    </row>
    <row r="1312" spans="1:40" s="2" customFormat="1" ht="15" x14ac:dyDescent="0.25">
      <c r="A1312" s="3">
        <v>7757</v>
      </c>
      <c r="B1312" s="1">
        <v>0</v>
      </c>
      <c r="C1312" s="1" t="s">
        <v>4932</v>
      </c>
      <c r="D1312" s="1" t="s">
        <v>45</v>
      </c>
      <c r="E1312" s="3">
        <v>12995676</v>
      </c>
      <c r="F1312" s="3">
        <v>12997666</v>
      </c>
      <c r="G1312" s="1" t="s">
        <v>5287</v>
      </c>
      <c r="H1312" s="3">
        <v>3</v>
      </c>
      <c r="I1312" s="3">
        <v>1188</v>
      </c>
      <c r="J1312" s="1" t="s">
        <v>5288</v>
      </c>
      <c r="K1312" s="1" t="s">
        <v>5289</v>
      </c>
      <c r="L1312" s="1" t="s">
        <v>5290</v>
      </c>
      <c r="M1312" s="1" t="s">
        <v>44</v>
      </c>
      <c r="N1312" s="1" t="s">
        <v>44</v>
      </c>
      <c r="O1312" s="1" t="s">
        <v>44</v>
      </c>
      <c r="P1312" s="1" t="s">
        <v>5291</v>
      </c>
      <c r="Q1312" s="1" t="s">
        <v>44</v>
      </c>
      <c r="R1312" s="4">
        <v>4.2984790000000004</v>
      </c>
      <c r="S1312" s="4">
        <v>4.2008539999999996</v>
      </c>
      <c r="T1312" s="4">
        <v>2.3560270000000001</v>
      </c>
      <c r="U1312" s="4">
        <v>4.1363060000000003</v>
      </c>
      <c r="V1312" s="4">
        <v>2.5829849999999999</v>
      </c>
      <c r="W1312" s="4">
        <v>1.4878560000000001</v>
      </c>
      <c r="X1312" s="4">
        <v>2.699614</v>
      </c>
      <c r="Y1312" s="4">
        <v>3.0888330000000002</v>
      </c>
      <c r="Z1312" s="4">
        <v>0.61366100000000001</v>
      </c>
      <c r="AA1312" s="4">
        <v>0.64170799999999995</v>
      </c>
      <c r="AB1312" s="4">
        <v>0.52305999999999997</v>
      </c>
      <c r="AC1312" s="4">
        <v>0.39504899999999998</v>
      </c>
      <c r="AD1312" s="4">
        <v>0.46964</v>
      </c>
      <c r="AE1312" s="4">
        <v>0.21399399999999999</v>
      </c>
      <c r="AF1312" s="4">
        <v>0.40981200000000001</v>
      </c>
      <c r="AG1312" s="4">
        <v>0.84871700000000005</v>
      </c>
      <c r="AH1312" s="4">
        <v>0.42529600000000001</v>
      </c>
      <c r="AI1312" s="5">
        <v>0.56127500000000008</v>
      </c>
      <c r="AJ1312" s="5">
        <v>0.35956100000000002</v>
      </c>
      <c r="AK1312" s="5">
        <v>0.59280966666666668</v>
      </c>
      <c r="AL1312" s="5">
        <v>2.4254343333333335</v>
      </c>
      <c r="AM1312" s="5">
        <v>3.3596455000000001</v>
      </c>
      <c r="AN1312" s="5">
        <v>3.6184533333333335</v>
      </c>
    </row>
    <row r="1313" spans="1:40" s="2" customFormat="1" ht="15" x14ac:dyDescent="0.25">
      <c r="A1313" s="3">
        <v>7758</v>
      </c>
      <c r="B1313" s="1">
        <v>0</v>
      </c>
      <c r="C1313" s="1" t="s">
        <v>4932</v>
      </c>
      <c r="D1313" s="1" t="s">
        <v>41</v>
      </c>
      <c r="E1313" s="3">
        <v>13010220</v>
      </c>
      <c r="F1313" s="3">
        <v>13060617</v>
      </c>
      <c r="G1313" s="1" t="s">
        <v>5292</v>
      </c>
      <c r="H1313" s="3">
        <v>23</v>
      </c>
      <c r="I1313" s="3">
        <v>8045</v>
      </c>
      <c r="J1313" s="1" t="s">
        <v>5293</v>
      </c>
      <c r="K1313" s="1" t="s">
        <v>5294</v>
      </c>
      <c r="L1313" s="1" t="s">
        <v>5295</v>
      </c>
      <c r="M1313" s="1" t="s">
        <v>44</v>
      </c>
      <c r="N1313" s="1" t="s">
        <v>44</v>
      </c>
      <c r="O1313" s="1" t="s">
        <v>44</v>
      </c>
      <c r="P1313" s="1" t="s">
        <v>5296</v>
      </c>
      <c r="Q1313" s="1" t="s">
        <v>44</v>
      </c>
      <c r="R1313" s="4">
        <v>9.5702619999999996</v>
      </c>
      <c r="S1313" s="4">
        <v>8.1878399999999996</v>
      </c>
      <c r="T1313" s="4">
        <v>8.5117860000000007</v>
      </c>
      <c r="U1313" s="4">
        <v>4.053871</v>
      </c>
      <c r="V1313" s="4">
        <v>3.2001170000000001</v>
      </c>
      <c r="W1313" s="4">
        <v>4.59497</v>
      </c>
      <c r="X1313" s="4">
        <v>4.3471000000000002</v>
      </c>
      <c r="Y1313" s="4">
        <v>5.0129530000000004</v>
      </c>
      <c r="Z1313" s="4">
        <v>2.018068</v>
      </c>
      <c r="AA1313" s="4">
        <v>2.5023</v>
      </c>
      <c r="AB1313" s="4">
        <v>2.0940340000000002</v>
      </c>
      <c r="AC1313" s="4">
        <v>1.3831910000000001</v>
      </c>
      <c r="AD1313" s="4">
        <v>1.384479</v>
      </c>
      <c r="AE1313" s="4">
        <v>5.1386909999999997</v>
      </c>
      <c r="AF1313" s="4">
        <v>2.5864729999999998</v>
      </c>
      <c r="AG1313" s="4">
        <v>2.356646</v>
      </c>
      <c r="AH1313" s="4">
        <v>3.1158419999999998</v>
      </c>
      <c r="AI1313" s="5">
        <v>2.6863203333333332</v>
      </c>
      <c r="AJ1313" s="5">
        <v>2.6354536666666664</v>
      </c>
      <c r="AK1313" s="5">
        <v>2.2048006666666669</v>
      </c>
      <c r="AL1313" s="5">
        <v>4.6516743333333332</v>
      </c>
      <c r="AM1313" s="5">
        <v>3.6269939999999998</v>
      </c>
      <c r="AN1313" s="5">
        <v>8.7566293333333345</v>
      </c>
    </row>
    <row r="1314" spans="1:40" s="2" customFormat="1" ht="15" x14ac:dyDescent="0.25">
      <c r="A1314" s="3">
        <v>7778</v>
      </c>
      <c r="B1314" s="1">
        <v>0</v>
      </c>
      <c r="C1314" s="1" t="s">
        <v>4932</v>
      </c>
      <c r="D1314" s="1" t="s">
        <v>45</v>
      </c>
      <c r="E1314" s="3">
        <v>13204821</v>
      </c>
      <c r="F1314" s="3">
        <v>13206543</v>
      </c>
      <c r="G1314" s="1" t="s">
        <v>5297</v>
      </c>
      <c r="H1314" s="3">
        <v>9</v>
      </c>
      <c r="I1314" s="3">
        <v>1001</v>
      </c>
      <c r="J1314" s="1" t="s">
        <v>5298</v>
      </c>
      <c r="K1314" s="1" t="s">
        <v>5299</v>
      </c>
      <c r="L1314" s="1" t="s">
        <v>44</v>
      </c>
      <c r="M1314" s="1" t="s">
        <v>44</v>
      </c>
      <c r="N1314" s="1" t="s">
        <v>44</v>
      </c>
      <c r="O1314" s="1" t="s">
        <v>44</v>
      </c>
      <c r="P1314" s="1" t="s">
        <v>5300</v>
      </c>
      <c r="Q1314" s="1" t="s">
        <v>44</v>
      </c>
      <c r="R1314" s="4">
        <v>6.2323589999999998</v>
      </c>
      <c r="S1314" s="4">
        <v>6.0746149999999997</v>
      </c>
      <c r="T1314" s="4">
        <v>6.4135989999999996</v>
      </c>
      <c r="U1314" s="4">
        <v>5.7368569999999997</v>
      </c>
      <c r="V1314" s="4">
        <v>3.8149890000000002</v>
      </c>
      <c r="W1314" s="4">
        <v>5.5425170000000001</v>
      </c>
      <c r="X1314" s="4">
        <v>10.065516000000001</v>
      </c>
      <c r="Y1314" s="4">
        <v>6.9400519999999997</v>
      </c>
      <c r="Z1314" s="4">
        <v>0.83588700000000005</v>
      </c>
      <c r="AA1314" s="4">
        <v>1.7633449999999999</v>
      </c>
      <c r="AB1314" s="4">
        <v>1.9348920000000001</v>
      </c>
      <c r="AC1314" s="4">
        <v>0.96904699999999999</v>
      </c>
      <c r="AD1314" s="4">
        <v>1.107162</v>
      </c>
      <c r="AE1314" s="4">
        <v>3.7107679999999998</v>
      </c>
      <c r="AF1314" s="4">
        <v>1.1153390000000001</v>
      </c>
      <c r="AG1314" s="4">
        <v>1.45038</v>
      </c>
      <c r="AH1314" s="4">
        <v>0.99977899999999997</v>
      </c>
      <c r="AI1314" s="5">
        <v>1.1884993333333334</v>
      </c>
      <c r="AJ1314" s="5">
        <v>1.9289923333333334</v>
      </c>
      <c r="AK1314" s="5">
        <v>1.5113746666666668</v>
      </c>
      <c r="AL1314" s="5">
        <v>7.5160283333333338</v>
      </c>
      <c r="AM1314" s="5">
        <v>4.7759229999999997</v>
      </c>
      <c r="AN1314" s="5">
        <v>6.2401910000000003</v>
      </c>
    </row>
    <row r="1315" spans="1:40" s="2" customFormat="1" ht="15" x14ac:dyDescent="0.25">
      <c r="A1315" s="3">
        <v>7781</v>
      </c>
      <c r="B1315" s="1">
        <v>0</v>
      </c>
      <c r="C1315" s="1" t="s">
        <v>4932</v>
      </c>
      <c r="D1315" s="1" t="s">
        <v>41</v>
      </c>
      <c r="E1315" s="3">
        <v>13230598</v>
      </c>
      <c r="F1315" s="3">
        <v>13235706</v>
      </c>
      <c r="G1315" s="1" t="s">
        <v>5301</v>
      </c>
      <c r="H1315" s="3">
        <v>4</v>
      </c>
      <c r="I1315" s="3">
        <v>3391</v>
      </c>
      <c r="J1315" s="1" t="s">
        <v>5302</v>
      </c>
      <c r="K1315" s="1" t="s">
        <v>5303</v>
      </c>
      <c r="L1315" s="1" t="s">
        <v>5304</v>
      </c>
      <c r="M1315" s="1" t="s">
        <v>44</v>
      </c>
      <c r="N1315" s="1" t="s">
        <v>44</v>
      </c>
      <c r="O1315" s="1" t="s">
        <v>44</v>
      </c>
      <c r="P1315" s="1" t="s">
        <v>5305</v>
      </c>
      <c r="Q1315" s="1" t="s">
        <v>44</v>
      </c>
      <c r="R1315" s="4">
        <v>6.5477119999999998</v>
      </c>
      <c r="S1315" s="4">
        <v>6.1869719999999999</v>
      </c>
      <c r="T1315" s="4">
        <v>7.6427360000000002</v>
      </c>
      <c r="U1315" s="4">
        <v>2.892919</v>
      </c>
      <c r="V1315" s="4">
        <v>3.2483960000000001</v>
      </c>
      <c r="W1315" s="4">
        <v>1.6220859999999999</v>
      </c>
      <c r="X1315" s="4">
        <v>2.028184</v>
      </c>
      <c r="Y1315" s="4">
        <v>1.6578090000000001</v>
      </c>
      <c r="Z1315" s="4">
        <v>0.67930100000000004</v>
      </c>
      <c r="AA1315" s="4">
        <v>0.19284399999999999</v>
      </c>
      <c r="AB1315" s="4">
        <v>0.79249800000000004</v>
      </c>
      <c r="AC1315" s="4">
        <v>0.60890100000000003</v>
      </c>
      <c r="AD1315" s="4">
        <v>0.480211</v>
      </c>
      <c r="AE1315" s="4">
        <v>0.74581200000000003</v>
      </c>
      <c r="AF1315" s="4">
        <v>0.51940299999999995</v>
      </c>
      <c r="AG1315" s="4">
        <v>1.16065</v>
      </c>
      <c r="AH1315" s="4">
        <v>0.99480299999999999</v>
      </c>
      <c r="AI1315" s="5">
        <v>0.89161866666666667</v>
      </c>
      <c r="AJ1315" s="5">
        <v>0.61164133333333337</v>
      </c>
      <c r="AK1315" s="5">
        <v>0.55488100000000007</v>
      </c>
      <c r="AL1315" s="5">
        <v>1.7693596666666667</v>
      </c>
      <c r="AM1315" s="5">
        <v>3.0706575000000003</v>
      </c>
      <c r="AN1315" s="5">
        <v>6.7924733333333336</v>
      </c>
    </row>
    <row r="1316" spans="1:40" s="2" customFormat="1" ht="15" x14ac:dyDescent="0.25">
      <c r="A1316" s="3">
        <v>7806</v>
      </c>
      <c r="B1316" s="1">
        <v>0</v>
      </c>
      <c r="C1316" s="1" t="s">
        <v>4932</v>
      </c>
      <c r="D1316" s="1" t="s">
        <v>45</v>
      </c>
      <c r="E1316" s="3">
        <v>13449798</v>
      </c>
      <c r="F1316" s="3">
        <v>13454228</v>
      </c>
      <c r="G1316" s="1" t="s">
        <v>5306</v>
      </c>
      <c r="H1316" s="3">
        <v>8</v>
      </c>
      <c r="I1316" s="3">
        <v>1567</v>
      </c>
      <c r="J1316" s="1" t="s">
        <v>5307</v>
      </c>
      <c r="K1316" s="1" t="s">
        <v>5307</v>
      </c>
      <c r="L1316" s="1" t="s">
        <v>44</v>
      </c>
      <c r="M1316" s="1" t="s">
        <v>44</v>
      </c>
      <c r="N1316" s="1" t="s">
        <v>44</v>
      </c>
      <c r="O1316" s="1" t="s">
        <v>44</v>
      </c>
      <c r="P1316" s="1" t="s">
        <v>44</v>
      </c>
      <c r="Q1316" s="1" t="s">
        <v>44</v>
      </c>
      <c r="R1316" s="4">
        <v>15.492841</v>
      </c>
      <c r="S1316" s="4">
        <v>20.292197999999999</v>
      </c>
      <c r="T1316" s="4">
        <v>22.846433999999999</v>
      </c>
      <c r="U1316" s="4">
        <v>11.739769000000001</v>
      </c>
      <c r="V1316" s="4">
        <v>9.7478639999999999</v>
      </c>
      <c r="W1316" s="4">
        <v>8.9503000000000004</v>
      </c>
      <c r="X1316" s="4">
        <v>10.008076000000001</v>
      </c>
      <c r="Y1316" s="4">
        <v>10.458600000000001</v>
      </c>
      <c r="Z1316" s="4">
        <v>1.955166</v>
      </c>
      <c r="AA1316" s="4">
        <v>2.6237170000000001</v>
      </c>
      <c r="AB1316" s="4">
        <v>3.395578</v>
      </c>
      <c r="AC1316" s="4">
        <v>2.1690619999999998</v>
      </c>
      <c r="AD1316" s="4">
        <v>2.4673609999999999</v>
      </c>
      <c r="AE1316" s="4">
        <v>2.598125</v>
      </c>
      <c r="AF1316" s="4">
        <v>1.8794729999999999</v>
      </c>
      <c r="AG1316" s="4">
        <v>1.6866429999999999</v>
      </c>
      <c r="AH1316" s="4">
        <v>0.96878699999999995</v>
      </c>
      <c r="AI1316" s="5">
        <v>1.5116343333333333</v>
      </c>
      <c r="AJ1316" s="5">
        <v>2.4115160000000002</v>
      </c>
      <c r="AK1316" s="5">
        <v>2.6581536666666667</v>
      </c>
      <c r="AL1316" s="5">
        <v>9.8056586666666679</v>
      </c>
      <c r="AM1316" s="5">
        <v>10.743816500000001</v>
      </c>
      <c r="AN1316" s="5">
        <v>19.543824333333333</v>
      </c>
    </row>
    <row r="1317" spans="1:40" s="2" customFormat="1" ht="15" x14ac:dyDescent="0.25">
      <c r="A1317" s="3">
        <v>7809</v>
      </c>
      <c r="B1317" s="1">
        <v>0</v>
      </c>
      <c r="C1317" s="1" t="s">
        <v>4932</v>
      </c>
      <c r="D1317" s="1" t="s">
        <v>41</v>
      </c>
      <c r="E1317" s="3">
        <v>13496262</v>
      </c>
      <c r="F1317" s="3">
        <v>13507337</v>
      </c>
      <c r="G1317" s="1" t="s">
        <v>5308</v>
      </c>
      <c r="H1317" s="3">
        <v>12</v>
      </c>
      <c r="I1317" s="3">
        <v>3261</v>
      </c>
      <c r="J1317" s="1" t="s">
        <v>5309</v>
      </c>
      <c r="K1317" s="1" t="s">
        <v>5310</v>
      </c>
      <c r="L1317" s="1" t="s">
        <v>5311</v>
      </c>
      <c r="M1317" s="1" t="s">
        <v>44</v>
      </c>
      <c r="N1317" s="1" t="s">
        <v>44</v>
      </c>
      <c r="O1317" s="1" t="s">
        <v>44</v>
      </c>
      <c r="P1317" s="1" t="s">
        <v>5312</v>
      </c>
      <c r="Q1317" s="1" t="s">
        <v>44</v>
      </c>
      <c r="R1317" s="4">
        <v>29.625601</v>
      </c>
      <c r="S1317" s="4">
        <v>27.790056</v>
      </c>
      <c r="T1317" s="4">
        <v>25.118224999999999</v>
      </c>
      <c r="U1317" s="4">
        <v>19.770866000000002</v>
      </c>
      <c r="V1317" s="4">
        <v>18.144869</v>
      </c>
      <c r="W1317" s="4">
        <v>15.021129999999999</v>
      </c>
      <c r="X1317" s="4">
        <v>15.724105</v>
      </c>
      <c r="Y1317" s="4">
        <v>14.870447</v>
      </c>
      <c r="Z1317" s="4">
        <v>5.6908709999999996</v>
      </c>
      <c r="AA1317" s="4">
        <v>5.6515040000000001</v>
      </c>
      <c r="AB1317" s="4">
        <v>6.8916149999999998</v>
      </c>
      <c r="AC1317" s="4">
        <v>4.0808439999999999</v>
      </c>
      <c r="AD1317" s="4">
        <v>4.968477</v>
      </c>
      <c r="AE1317" s="4">
        <v>10.556495999999999</v>
      </c>
      <c r="AF1317" s="4">
        <v>7.1466700000000003</v>
      </c>
      <c r="AG1317" s="4">
        <v>7.5156140000000002</v>
      </c>
      <c r="AH1317" s="4">
        <v>8.8461280000000002</v>
      </c>
      <c r="AI1317" s="5">
        <v>7.8361373333333333</v>
      </c>
      <c r="AJ1317" s="5">
        <v>6.5352723333333325</v>
      </c>
      <c r="AK1317" s="5">
        <v>6.0779966666666665</v>
      </c>
      <c r="AL1317" s="5">
        <v>15.205227333333333</v>
      </c>
      <c r="AM1317" s="5">
        <v>18.957867499999999</v>
      </c>
      <c r="AN1317" s="5">
        <v>27.511293999999996</v>
      </c>
    </row>
    <row r="1318" spans="1:40" s="2" customFormat="1" ht="15" x14ac:dyDescent="0.25">
      <c r="A1318" s="3">
        <v>7814</v>
      </c>
      <c r="B1318" s="1">
        <v>0</v>
      </c>
      <c r="C1318" s="1" t="s">
        <v>4932</v>
      </c>
      <c r="D1318" s="1" t="s">
        <v>41</v>
      </c>
      <c r="E1318" s="3">
        <v>13618722</v>
      </c>
      <c r="F1318" s="3">
        <v>13621217</v>
      </c>
      <c r="G1318" s="1" t="s">
        <v>5313</v>
      </c>
      <c r="H1318" s="3">
        <v>2</v>
      </c>
      <c r="I1318" s="3">
        <v>1731</v>
      </c>
      <c r="J1318" s="1" t="s">
        <v>5314</v>
      </c>
      <c r="K1318" s="1" t="s">
        <v>5315</v>
      </c>
      <c r="L1318" s="1" t="s">
        <v>5316</v>
      </c>
      <c r="M1318" s="1" t="s">
        <v>44</v>
      </c>
      <c r="N1318" s="1" t="s">
        <v>44</v>
      </c>
      <c r="O1318" s="1" t="s">
        <v>44</v>
      </c>
      <c r="P1318" s="1" t="s">
        <v>5317</v>
      </c>
      <c r="Q1318" s="1" t="s">
        <v>44</v>
      </c>
      <c r="R1318" s="4">
        <v>5.9576029999999998</v>
      </c>
      <c r="S1318" s="4">
        <v>6.108187</v>
      </c>
      <c r="T1318" s="4">
        <v>4.444356</v>
      </c>
      <c r="U1318" s="4">
        <v>14.209215</v>
      </c>
      <c r="V1318" s="4">
        <v>17.427506999999999</v>
      </c>
      <c r="W1318" s="4">
        <v>0.401449</v>
      </c>
      <c r="X1318" s="4">
        <v>0.531003</v>
      </c>
      <c r="Y1318" s="4">
        <v>0.33905600000000002</v>
      </c>
      <c r="Z1318" s="4">
        <v>3.0105E-2</v>
      </c>
      <c r="AA1318" s="4">
        <v>1E-4</v>
      </c>
      <c r="AB1318" s="4">
        <v>1E-4</v>
      </c>
      <c r="AC1318" s="4">
        <v>1E-4</v>
      </c>
      <c r="AD1318" s="4">
        <v>1E-4</v>
      </c>
      <c r="AE1318" s="4">
        <v>0.11906799999999999</v>
      </c>
      <c r="AF1318" s="4">
        <v>1E-4</v>
      </c>
      <c r="AG1318" s="4">
        <v>1E-4</v>
      </c>
      <c r="AH1318" s="4">
        <v>1.8249000000000001E-2</v>
      </c>
      <c r="AI1318" s="5">
        <v>6.149666666666667E-3</v>
      </c>
      <c r="AJ1318" s="5">
        <v>3.9756E-2</v>
      </c>
      <c r="AK1318" s="5">
        <v>1.0101666666666667E-2</v>
      </c>
      <c r="AL1318" s="5">
        <v>0.42383600000000005</v>
      </c>
      <c r="AM1318" s="5">
        <v>15.818360999999999</v>
      </c>
      <c r="AN1318" s="5">
        <v>5.5033819999999993</v>
      </c>
    </row>
    <row r="1319" spans="1:40" s="2" customFormat="1" ht="15" x14ac:dyDescent="0.25">
      <c r="A1319" s="3">
        <v>7816</v>
      </c>
      <c r="B1319" s="1">
        <v>0</v>
      </c>
      <c r="C1319" s="1" t="s">
        <v>4932</v>
      </c>
      <c r="D1319" s="1" t="s">
        <v>45</v>
      </c>
      <c r="E1319" s="3">
        <v>13704633</v>
      </c>
      <c r="F1319" s="3">
        <v>13714250</v>
      </c>
      <c r="G1319" s="1" t="s">
        <v>5318</v>
      </c>
      <c r="H1319" s="3">
        <v>6</v>
      </c>
      <c r="I1319" s="3">
        <v>1850</v>
      </c>
      <c r="J1319" s="1" t="s">
        <v>5319</v>
      </c>
      <c r="K1319" s="1" t="s">
        <v>5320</v>
      </c>
      <c r="L1319" s="1" t="s">
        <v>5321</v>
      </c>
      <c r="M1319" s="1" t="s">
        <v>44</v>
      </c>
      <c r="N1319" s="1" t="s">
        <v>44</v>
      </c>
      <c r="O1319" s="1" t="s">
        <v>44</v>
      </c>
      <c r="P1319" s="1" t="s">
        <v>5322</v>
      </c>
      <c r="Q1319" s="1" t="s">
        <v>44</v>
      </c>
      <c r="R1319" s="4">
        <v>93.985457999999994</v>
      </c>
      <c r="S1319" s="4">
        <v>84.340980999999999</v>
      </c>
      <c r="T1319" s="4">
        <v>98.496253999999993</v>
      </c>
      <c r="U1319" s="4">
        <v>37.321758000000003</v>
      </c>
      <c r="V1319" s="4">
        <v>35.690455999999998</v>
      </c>
      <c r="W1319" s="4">
        <v>29.52739</v>
      </c>
      <c r="X1319" s="4">
        <v>24.093298000000001</v>
      </c>
      <c r="Y1319" s="4">
        <v>29.106694999999998</v>
      </c>
      <c r="Z1319" s="4">
        <v>15.749786</v>
      </c>
      <c r="AA1319" s="4">
        <v>18.056180999999999</v>
      </c>
      <c r="AB1319" s="4">
        <v>13.946667</v>
      </c>
      <c r="AC1319" s="4">
        <v>23.633825000000002</v>
      </c>
      <c r="AD1319" s="4">
        <v>24.680651000000001</v>
      </c>
      <c r="AE1319" s="4">
        <v>30.391974999999999</v>
      </c>
      <c r="AF1319" s="4">
        <v>26.893608</v>
      </c>
      <c r="AG1319" s="4">
        <v>18.083400999999999</v>
      </c>
      <c r="AH1319" s="4">
        <v>16.572883999999998</v>
      </c>
      <c r="AI1319" s="5">
        <v>20.516631</v>
      </c>
      <c r="AJ1319" s="5">
        <v>26.235483666666667</v>
      </c>
      <c r="AK1319" s="5">
        <v>15.917544666666664</v>
      </c>
      <c r="AL1319" s="5">
        <v>27.575794333333334</v>
      </c>
      <c r="AM1319" s="5">
        <v>36.506107</v>
      </c>
      <c r="AN1319" s="5">
        <v>92.274230999999986</v>
      </c>
    </row>
    <row r="1320" spans="1:40" s="2" customFormat="1" ht="15" x14ac:dyDescent="0.25">
      <c r="A1320" s="3">
        <v>7818</v>
      </c>
      <c r="B1320" s="1">
        <v>0</v>
      </c>
      <c r="C1320" s="1" t="s">
        <v>4932</v>
      </c>
      <c r="D1320" s="1" t="s">
        <v>41</v>
      </c>
      <c r="E1320" s="3">
        <v>13763149</v>
      </c>
      <c r="F1320" s="3">
        <v>13840823</v>
      </c>
      <c r="G1320" s="1" t="s">
        <v>5323</v>
      </c>
      <c r="H1320" s="3">
        <v>31</v>
      </c>
      <c r="I1320" s="3">
        <v>4980</v>
      </c>
      <c r="J1320" s="1" t="s">
        <v>5324</v>
      </c>
      <c r="K1320" s="1" t="s">
        <v>5325</v>
      </c>
      <c r="L1320" s="1" t="s">
        <v>5326</v>
      </c>
      <c r="M1320" s="1" t="s">
        <v>44</v>
      </c>
      <c r="N1320" s="1" t="s">
        <v>44</v>
      </c>
      <c r="O1320" s="1" t="s">
        <v>44</v>
      </c>
      <c r="P1320" s="1" t="s">
        <v>5327</v>
      </c>
      <c r="Q1320" s="1" t="s">
        <v>44</v>
      </c>
      <c r="R1320" s="4">
        <v>7.2397470000000004</v>
      </c>
      <c r="S1320" s="4">
        <v>7.6657700000000002</v>
      </c>
      <c r="T1320" s="4">
        <v>6.8939510000000004</v>
      </c>
      <c r="U1320" s="4">
        <v>6.4759669999999998</v>
      </c>
      <c r="V1320" s="4">
        <v>6.6093919999999997</v>
      </c>
      <c r="W1320" s="4">
        <v>3.489649</v>
      </c>
      <c r="X1320" s="4">
        <v>2.9853239999999999</v>
      </c>
      <c r="Y1320" s="4">
        <v>2.4292289999999999</v>
      </c>
      <c r="Z1320" s="4">
        <v>1.6957340000000001</v>
      </c>
      <c r="AA1320" s="4">
        <v>1.4951179999999999</v>
      </c>
      <c r="AB1320" s="4">
        <v>1.0335190000000001</v>
      </c>
      <c r="AC1320" s="4">
        <v>1.6739649999999999</v>
      </c>
      <c r="AD1320" s="4">
        <v>1.265638</v>
      </c>
      <c r="AE1320" s="4">
        <v>2.0328469999999998</v>
      </c>
      <c r="AF1320" s="4">
        <v>1.3382480000000001</v>
      </c>
      <c r="AG1320" s="4">
        <v>1.2367159999999999</v>
      </c>
      <c r="AH1320" s="4">
        <v>1.0605960000000001</v>
      </c>
      <c r="AI1320" s="5">
        <v>1.2118533333333332</v>
      </c>
      <c r="AJ1320" s="5">
        <v>1.6574833333333334</v>
      </c>
      <c r="AK1320" s="5">
        <v>1.4081236666666666</v>
      </c>
      <c r="AL1320" s="5">
        <v>2.9680673333333334</v>
      </c>
      <c r="AM1320" s="5">
        <v>6.5426795000000002</v>
      </c>
      <c r="AN1320" s="5">
        <v>7.2664893333333334</v>
      </c>
    </row>
    <row r="1321" spans="1:40" s="2" customFormat="1" ht="15" x14ac:dyDescent="0.25">
      <c r="A1321" s="3">
        <v>7820</v>
      </c>
      <c r="B1321" s="1">
        <v>0</v>
      </c>
      <c r="C1321" s="1" t="s">
        <v>4932</v>
      </c>
      <c r="D1321" s="1" t="s">
        <v>45</v>
      </c>
      <c r="E1321" s="3">
        <v>13795143</v>
      </c>
      <c r="F1321" s="3">
        <v>13822074</v>
      </c>
      <c r="G1321" s="1" t="s">
        <v>5328</v>
      </c>
      <c r="H1321" s="3">
        <v>3</v>
      </c>
      <c r="I1321" s="3">
        <v>1653</v>
      </c>
      <c r="J1321" s="1" t="s">
        <v>5329</v>
      </c>
      <c r="K1321" s="1" t="s">
        <v>5330</v>
      </c>
      <c r="L1321" s="1" t="s">
        <v>5331</v>
      </c>
      <c r="M1321" s="1" t="s">
        <v>44</v>
      </c>
      <c r="N1321" s="1" t="s">
        <v>44</v>
      </c>
      <c r="O1321" s="1" t="s">
        <v>44</v>
      </c>
      <c r="P1321" s="1" t="s">
        <v>5332</v>
      </c>
      <c r="Q1321" s="1" t="s">
        <v>44</v>
      </c>
      <c r="R1321" s="4">
        <v>22.569064999999998</v>
      </c>
      <c r="S1321" s="4">
        <v>19.579440999999999</v>
      </c>
      <c r="T1321" s="4">
        <v>20.407634999999999</v>
      </c>
      <c r="U1321" s="4">
        <v>28.849578999999999</v>
      </c>
      <c r="V1321" s="4">
        <v>27.993357</v>
      </c>
      <c r="W1321" s="4">
        <v>21.871078000000001</v>
      </c>
      <c r="X1321" s="4">
        <v>23.400503</v>
      </c>
      <c r="Y1321" s="4">
        <v>19.811160999999998</v>
      </c>
      <c r="Z1321" s="4">
        <v>4.4267909999999997</v>
      </c>
      <c r="AA1321" s="4">
        <v>4.5449089999999996</v>
      </c>
      <c r="AB1321" s="4">
        <v>5.586398</v>
      </c>
      <c r="AC1321" s="4">
        <v>8.5052810000000001</v>
      </c>
      <c r="AD1321" s="4">
        <v>5.3952679999999997</v>
      </c>
      <c r="AE1321" s="4">
        <v>5.7203980000000003</v>
      </c>
      <c r="AF1321" s="4">
        <v>5.905932</v>
      </c>
      <c r="AG1321" s="4">
        <v>6.3742289999999997</v>
      </c>
      <c r="AH1321" s="4">
        <v>6.1650200000000002</v>
      </c>
      <c r="AI1321" s="5">
        <v>6.1483936666666663</v>
      </c>
      <c r="AJ1321" s="5">
        <v>6.5403156666666673</v>
      </c>
      <c r="AK1321" s="5">
        <v>4.8526993333333328</v>
      </c>
      <c r="AL1321" s="5">
        <v>21.694247333333333</v>
      </c>
      <c r="AM1321" s="5">
        <v>28.421467999999997</v>
      </c>
      <c r="AN1321" s="5">
        <v>20.852046999999999</v>
      </c>
    </row>
    <row r="1322" spans="1:40" s="2" customFormat="1" ht="15" x14ac:dyDescent="0.25">
      <c r="A1322" s="3">
        <v>7834</v>
      </c>
      <c r="B1322" s="1">
        <v>0</v>
      </c>
      <c r="C1322" s="1" t="s">
        <v>4932</v>
      </c>
      <c r="D1322" s="1" t="s">
        <v>45</v>
      </c>
      <c r="E1322" s="3">
        <v>14038405</v>
      </c>
      <c r="F1322" s="3">
        <v>14057508</v>
      </c>
      <c r="G1322" s="1" t="s">
        <v>5333</v>
      </c>
      <c r="H1322" s="3">
        <v>6</v>
      </c>
      <c r="I1322" s="3">
        <v>2825</v>
      </c>
      <c r="J1322" s="1" t="s">
        <v>5334</v>
      </c>
      <c r="K1322" s="1" t="s">
        <v>5335</v>
      </c>
      <c r="L1322" s="1" t="s">
        <v>5336</v>
      </c>
      <c r="M1322" s="1" t="s">
        <v>44</v>
      </c>
      <c r="N1322" s="1" t="s">
        <v>44</v>
      </c>
      <c r="O1322" s="1" t="s">
        <v>44</v>
      </c>
      <c r="P1322" s="1" t="s">
        <v>5337</v>
      </c>
      <c r="Q1322" s="1" t="s">
        <v>44</v>
      </c>
      <c r="R1322" s="4">
        <v>14.315053000000001</v>
      </c>
      <c r="S1322" s="4">
        <v>14.356913</v>
      </c>
      <c r="T1322" s="4">
        <v>12.328609</v>
      </c>
      <c r="U1322" s="4">
        <v>6.3412810000000004</v>
      </c>
      <c r="V1322" s="4">
        <v>7.4028229999999997</v>
      </c>
      <c r="W1322" s="4">
        <v>1.5367710000000001</v>
      </c>
      <c r="X1322" s="4">
        <v>1.9523489999999999</v>
      </c>
      <c r="Y1322" s="4">
        <v>1.017401</v>
      </c>
      <c r="Z1322" s="4">
        <v>0.48427599999999998</v>
      </c>
      <c r="AA1322" s="4">
        <v>0.21486</v>
      </c>
      <c r="AB1322" s="4">
        <v>0.46781800000000001</v>
      </c>
      <c r="AC1322" s="4">
        <v>0.26307399999999997</v>
      </c>
      <c r="AD1322" s="4">
        <v>0.98561699999999997</v>
      </c>
      <c r="AE1322" s="4">
        <v>0.88749500000000003</v>
      </c>
      <c r="AF1322" s="4">
        <v>0.173155</v>
      </c>
      <c r="AG1322" s="4">
        <v>0.23089000000000001</v>
      </c>
      <c r="AH1322" s="4">
        <v>0.39829599999999998</v>
      </c>
      <c r="AI1322" s="5">
        <v>0.26744699999999999</v>
      </c>
      <c r="AJ1322" s="5">
        <v>0.71206199999999997</v>
      </c>
      <c r="AK1322" s="5">
        <v>0.3889846666666667</v>
      </c>
      <c r="AL1322" s="5">
        <v>1.5021736666666665</v>
      </c>
      <c r="AM1322" s="5">
        <v>6.872052</v>
      </c>
      <c r="AN1322" s="5">
        <v>13.666858333333332</v>
      </c>
    </row>
    <row r="1323" spans="1:40" s="2" customFormat="1" ht="15" x14ac:dyDescent="0.25">
      <c r="A1323" s="3">
        <v>7837</v>
      </c>
      <c r="B1323" s="1">
        <v>0</v>
      </c>
      <c r="C1323" s="1" t="s">
        <v>4932</v>
      </c>
      <c r="D1323" s="1" t="s">
        <v>45</v>
      </c>
      <c r="E1323" s="3">
        <v>14116352</v>
      </c>
      <c r="F1323" s="3">
        <v>14143854</v>
      </c>
      <c r="G1323" s="1" t="s">
        <v>5338</v>
      </c>
      <c r="H1323" s="3">
        <v>2</v>
      </c>
      <c r="I1323" s="3">
        <v>634</v>
      </c>
      <c r="J1323" s="1" t="s">
        <v>5339</v>
      </c>
      <c r="K1323" s="1" t="s">
        <v>5339</v>
      </c>
      <c r="L1323" s="1" t="s">
        <v>44</v>
      </c>
      <c r="M1323" s="1" t="s">
        <v>44</v>
      </c>
      <c r="N1323" s="1" t="s">
        <v>44</v>
      </c>
      <c r="O1323" s="1" t="s">
        <v>44</v>
      </c>
      <c r="P1323" s="1" t="s">
        <v>44</v>
      </c>
      <c r="Q1323" s="1" t="s">
        <v>44</v>
      </c>
      <c r="R1323" s="4">
        <v>3.5325799999999998</v>
      </c>
      <c r="S1323" s="4">
        <v>3.2191920000000001</v>
      </c>
      <c r="T1323" s="4">
        <v>2.8214429999999999</v>
      </c>
      <c r="U1323" s="4">
        <v>3.6511740000000001</v>
      </c>
      <c r="V1323" s="4">
        <v>3.5341670000000001</v>
      </c>
      <c r="W1323" s="4">
        <v>1.3425069999999999</v>
      </c>
      <c r="X1323" s="4">
        <v>0.48143000000000002</v>
      </c>
      <c r="Y1323" s="4">
        <v>0.54478099999999996</v>
      </c>
      <c r="Z1323" s="4">
        <v>0.20727100000000001</v>
      </c>
      <c r="AA1323" s="4">
        <v>0.17705099999999999</v>
      </c>
      <c r="AB1323" s="4">
        <v>0.402283</v>
      </c>
      <c r="AC1323" s="4">
        <v>0.302674</v>
      </c>
      <c r="AD1323" s="4">
        <v>1E-4</v>
      </c>
      <c r="AE1323" s="4">
        <v>0.54234700000000002</v>
      </c>
      <c r="AF1323" s="4">
        <v>0.40580899999999998</v>
      </c>
      <c r="AG1323" s="4">
        <v>1E-4</v>
      </c>
      <c r="AH1323" s="4">
        <v>0.219997</v>
      </c>
      <c r="AI1323" s="5">
        <v>0.20863533333333331</v>
      </c>
      <c r="AJ1323" s="5">
        <v>0.28170699999999999</v>
      </c>
      <c r="AK1323" s="5">
        <v>0.26220166666666667</v>
      </c>
      <c r="AL1323" s="5">
        <v>0.78957266666666659</v>
      </c>
      <c r="AM1323" s="5">
        <v>3.5926705000000001</v>
      </c>
      <c r="AN1323" s="5">
        <v>3.1910716666666663</v>
      </c>
    </row>
    <row r="1324" spans="1:40" s="2" customFormat="1" ht="15" x14ac:dyDescent="0.25">
      <c r="A1324" s="3">
        <v>7838</v>
      </c>
      <c r="B1324" s="1">
        <v>0</v>
      </c>
      <c r="C1324" s="1" t="s">
        <v>4932</v>
      </c>
      <c r="D1324" s="1" t="s">
        <v>45</v>
      </c>
      <c r="E1324" s="3">
        <v>14117925</v>
      </c>
      <c r="F1324" s="3">
        <v>14203370</v>
      </c>
      <c r="G1324" s="1" t="s">
        <v>5340</v>
      </c>
      <c r="H1324" s="3">
        <v>17</v>
      </c>
      <c r="I1324" s="3">
        <v>4419</v>
      </c>
      <c r="J1324" s="1" t="s">
        <v>5341</v>
      </c>
      <c r="K1324" s="1" t="s">
        <v>5341</v>
      </c>
      <c r="L1324" s="1" t="s">
        <v>44</v>
      </c>
      <c r="M1324" s="1" t="s">
        <v>44</v>
      </c>
      <c r="N1324" s="1" t="s">
        <v>44</v>
      </c>
      <c r="O1324" s="1" t="s">
        <v>44</v>
      </c>
      <c r="P1324" s="1" t="s">
        <v>44</v>
      </c>
      <c r="Q1324" s="1" t="s">
        <v>44</v>
      </c>
      <c r="R1324" s="4">
        <v>7.650334</v>
      </c>
      <c r="S1324" s="4">
        <v>8.4242509999999999</v>
      </c>
      <c r="T1324" s="4">
        <v>7.4307340000000002</v>
      </c>
      <c r="U1324" s="4">
        <v>8.8796459999999993</v>
      </c>
      <c r="V1324" s="4">
        <v>8.0335380000000001</v>
      </c>
      <c r="W1324" s="4">
        <v>2.092552</v>
      </c>
      <c r="X1324" s="4">
        <v>2.4017490000000001</v>
      </c>
      <c r="Y1324" s="4">
        <v>2.2040169999999999</v>
      </c>
      <c r="Z1324" s="4">
        <v>0.72955599999999998</v>
      </c>
      <c r="AA1324" s="4">
        <v>0.74336100000000005</v>
      </c>
      <c r="AB1324" s="4">
        <v>0.94882</v>
      </c>
      <c r="AC1324" s="4">
        <v>0.54854400000000003</v>
      </c>
      <c r="AD1324" s="4">
        <v>0.63456500000000005</v>
      </c>
      <c r="AE1324" s="4">
        <v>0.70959000000000005</v>
      </c>
      <c r="AF1324" s="4">
        <v>0.51217999999999997</v>
      </c>
      <c r="AG1324" s="4">
        <v>1.0057970000000001</v>
      </c>
      <c r="AH1324" s="4">
        <v>1.006772</v>
      </c>
      <c r="AI1324" s="5">
        <v>0.84158299999999997</v>
      </c>
      <c r="AJ1324" s="5">
        <v>0.63089966666666664</v>
      </c>
      <c r="AK1324" s="5">
        <v>0.80724566666666675</v>
      </c>
      <c r="AL1324" s="5">
        <v>2.232772666666667</v>
      </c>
      <c r="AM1324" s="5">
        <v>8.4565920000000006</v>
      </c>
      <c r="AN1324" s="5">
        <v>7.8351063333333331</v>
      </c>
    </row>
    <row r="1325" spans="1:40" s="2" customFormat="1" ht="15" x14ac:dyDescent="0.25">
      <c r="A1325" s="3">
        <v>7842</v>
      </c>
      <c r="B1325" s="1">
        <v>0</v>
      </c>
      <c r="C1325" s="1" t="s">
        <v>4932</v>
      </c>
      <c r="D1325" s="1" t="s">
        <v>41</v>
      </c>
      <c r="E1325" s="3">
        <v>14290195</v>
      </c>
      <c r="F1325" s="3">
        <v>14299794</v>
      </c>
      <c r="G1325" s="1" t="s">
        <v>5342</v>
      </c>
      <c r="H1325" s="3">
        <v>15</v>
      </c>
      <c r="I1325" s="3">
        <v>2253</v>
      </c>
      <c r="J1325" s="1" t="s">
        <v>5343</v>
      </c>
      <c r="K1325" s="1" t="s">
        <v>5344</v>
      </c>
      <c r="L1325" s="1" t="s">
        <v>5345</v>
      </c>
      <c r="M1325" s="1" t="s">
        <v>44</v>
      </c>
      <c r="N1325" s="1" t="s">
        <v>44</v>
      </c>
      <c r="O1325" s="1" t="s">
        <v>44</v>
      </c>
      <c r="P1325" s="1" t="s">
        <v>5346</v>
      </c>
      <c r="Q1325" s="1" t="s">
        <v>44</v>
      </c>
      <c r="R1325" s="4">
        <v>19.062636999999999</v>
      </c>
      <c r="S1325" s="4">
        <v>17.221789999999999</v>
      </c>
      <c r="T1325" s="4">
        <v>17.924455999999999</v>
      </c>
      <c r="U1325" s="4">
        <v>4.8208729999999997</v>
      </c>
      <c r="V1325" s="4">
        <v>5.2073410000000004</v>
      </c>
      <c r="W1325" s="4">
        <v>6.0810000000000004</v>
      </c>
      <c r="X1325" s="4">
        <v>3.723414</v>
      </c>
      <c r="Y1325" s="4">
        <v>4.6436669999999998</v>
      </c>
      <c r="Z1325" s="4">
        <v>4.0715729999999999</v>
      </c>
      <c r="AA1325" s="4">
        <v>3.2584200000000001</v>
      </c>
      <c r="AB1325" s="4">
        <v>1.7888280000000001</v>
      </c>
      <c r="AC1325" s="4">
        <v>1.327124</v>
      </c>
      <c r="AD1325" s="4">
        <v>2.2597399999999999</v>
      </c>
      <c r="AE1325" s="4">
        <v>6.6074089999999996</v>
      </c>
      <c r="AF1325" s="4">
        <v>2.5536120000000002</v>
      </c>
      <c r="AG1325" s="4">
        <v>2.8825699999999999</v>
      </c>
      <c r="AH1325" s="4">
        <v>2.079129</v>
      </c>
      <c r="AI1325" s="5">
        <v>2.5051036666666668</v>
      </c>
      <c r="AJ1325" s="5">
        <v>3.3980909999999995</v>
      </c>
      <c r="AK1325" s="5">
        <v>3.0396070000000002</v>
      </c>
      <c r="AL1325" s="5">
        <v>4.8160270000000009</v>
      </c>
      <c r="AM1325" s="5">
        <v>5.0141070000000001</v>
      </c>
      <c r="AN1325" s="5">
        <v>18.069627666666666</v>
      </c>
    </row>
    <row r="1326" spans="1:40" s="2" customFormat="1" ht="15" x14ac:dyDescent="0.25">
      <c r="A1326" s="3">
        <v>7843</v>
      </c>
      <c r="B1326" s="1">
        <v>0</v>
      </c>
      <c r="C1326" s="1" t="s">
        <v>4932</v>
      </c>
      <c r="D1326" s="1" t="s">
        <v>45</v>
      </c>
      <c r="E1326" s="3">
        <v>14301197</v>
      </c>
      <c r="F1326" s="3">
        <v>14306560</v>
      </c>
      <c r="G1326" s="1" t="s">
        <v>5347</v>
      </c>
      <c r="H1326" s="3">
        <v>9</v>
      </c>
      <c r="I1326" s="3">
        <v>1094</v>
      </c>
      <c r="J1326" s="1" t="s">
        <v>5348</v>
      </c>
      <c r="K1326" s="1" t="s">
        <v>5348</v>
      </c>
      <c r="L1326" s="1" t="s">
        <v>44</v>
      </c>
      <c r="M1326" s="1" t="s">
        <v>44</v>
      </c>
      <c r="N1326" s="1" t="s">
        <v>44</v>
      </c>
      <c r="O1326" s="1" t="s">
        <v>44</v>
      </c>
      <c r="P1326" s="1" t="s">
        <v>44</v>
      </c>
      <c r="Q1326" s="1" t="s">
        <v>44</v>
      </c>
      <c r="R1326" s="4">
        <v>10.49192</v>
      </c>
      <c r="S1326" s="4">
        <v>9.6446699999999996</v>
      </c>
      <c r="T1326" s="4">
        <v>9.4630109999999998</v>
      </c>
      <c r="U1326" s="4">
        <v>11.572967999999999</v>
      </c>
      <c r="V1326" s="4">
        <v>9.4088340000000006</v>
      </c>
      <c r="W1326" s="4">
        <v>15.511995000000001</v>
      </c>
      <c r="X1326" s="4">
        <v>14.970946</v>
      </c>
      <c r="Y1326" s="4">
        <v>13.153181</v>
      </c>
      <c r="Z1326" s="4">
        <v>4.0653689999999996</v>
      </c>
      <c r="AA1326" s="4">
        <v>3.3675030000000001</v>
      </c>
      <c r="AB1326" s="4">
        <v>3.7495419999999999</v>
      </c>
      <c r="AC1326" s="4">
        <v>3.5808420000000001</v>
      </c>
      <c r="AD1326" s="4">
        <v>4.7368839999999999</v>
      </c>
      <c r="AE1326" s="4">
        <v>5.6932850000000004</v>
      </c>
      <c r="AF1326" s="4">
        <v>4.0215969999999999</v>
      </c>
      <c r="AG1326" s="4">
        <v>3.297002</v>
      </c>
      <c r="AH1326" s="4">
        <v>2.5512890000000001</v>
      </c>
      <c r="AI1326" s="5">
        <v>3.2899626666666664</v>
      </c>
      <c r="AJ1326" s="5">
        <v>4.670337</v>
      </c>
      <c r="AK1326" s="5">
        <v>3.7274713333333334</v>
      </c>
      <c r="AL1326" s="5">
        <v>14.545374000000001</v>
      </c>
      <c r="AM1326" s="5">
        <v>10.490901000000001</v>
      </c>
      <c r="AN1326" s="5">
        <v>9.8665336666666672</v>
      </c>
    </row>
    <row r="1327" spans="1:40" s="2" customFormat="1" ht="15" x14ac:dyDescent="0.25">
      <c r="A1327" s="3">
        <v>7846</v>
      </c>
      <c r="B1327" s="1">
        <v>0</v>
      </c>
      <c r="C1327" s="1" t="s">
        <v>4932</v>
      </c>
      <c r="D1327" s="1" t="s">
        <v>41</v>
      </c>
      <c r="E1327" s="3">
        <v>14340378</v>
      </c>
      <c r="F1327" s="3">
        <v>14341859</v>
      </c>
      <c r="G1327" s="1" t="s">
        <v>5349</v>
      </c>
      <c r="H1327" s="3">
        <v>2</v>
      </c>
      <c r="I1327" s="3">
        <v>1225</v>
      </c>
      <c r="J1327" s="1" t="s">
        <v>5350</v>
      </c>
      <c r="K1327" s="1" t="s">
        <v>5350</v>
      </c>
      <c r="L1327" s="1" t="s">
        <v>44</v>
      </c>
      <c r="M1327" s="1" t="s">
        <v>44</v>
      </c>
      <c r="N1327" s="1" t="s">
        <v>44</v>
      </c>
      <c r="O1327" s="1" t="s">
        <v>44</v>
      </c>
      <c r="P1327" s="1" t="s">
        <v>44</v>
      </c>
      <c r="Q1327" s="1" t="s">
        <v>44</v>
      </c>
      <c r="R1327" s="4">
        <v>2.1333280000000001</v>
      </c>
      <c r="S1327" s="4">
        <v>2.6498810000000002</v>
      </c>
      <c r="T1327" s="4">
        <v>2.015056</v>
      </c>
      <c r="U1327" s="4">
        <v>0.68743699999999996</v>
      </c>
      <c r="V1327" s="4">
        <v>0.55791100000000005</v>
      </c>
      <c r="W1327" s="4">
        <v>0.74957099999999999</v>
      </c>
      <c r="X1327" s="4">
        <v>0.42660999999999999</v>
      </c>
      <c r="Y1327" s="4">
        <v>0.59768900000000003</v>
      </c>
      <c r="Z1327" s="4">
        <v>0.362155</v>
      </c>
      <c r="AA1327" s="4">
        <v>6.6864000000000007E-2</v>
      </c>
      <c r="AB1327" s="4">
        <v>9.1693999999999998E-2</v>
      </c>
      <c r="AC1327" s="4">
        <v>0.32811299999999999</v>
      </c>
      <c r="AD1327" s="4">
        <v>0.15033199999999999</v>
      </c>
      <c r="AE1327" s="4">
        <v>0.15615299999999999</v>
      </c>
      <c r="AF1327" s="4">
        <v>0.124692</v>
      </c>
      <c r="AG1327" s="4">
        <v>0.123947</v>
      </c>
      <c r="AH1327" s="4">
        <v>0.26700699999999999</v>
      </c>
      <c r="AI1327" s="5">
        <v>0.17188200000000001</v>
      </c>
      <c r="AJ1327" s="5">
        <v>0.21153266666666667</v>
      </c>
      <c r="AK1327" s="5">
        <v>0.173571</v>
      </c>
      <c r="AL1327" s="5">
        <v>0.59128999999999998</v>
      </c>
      <c r="AM1327" s="5">
        <v>0.62267399999999995</v>
      </c>
      <c r="AN1327" s="5">
        <v>2.2660883333333337</v>
      </c>
    </row>
    <row r="1328" spans="1:40" s="2" customFormat="1" ht="15" x14ac:dyDescent="0.25">
      <c r="A1328" s="3">
        <v>7847</v>
      </c>
      <c r="B1328" s="1">
        <v>0</v>
      </c>
      <c r="C1328" s="1" t="s">
        <v>4932</v>
      </c>
      <c r="D1328" s="1" t="s">
        <v>41</v>
      </c>
      <c r="E1328" s="3">
        <v>14342342</v>
      </c>
      <c r="F1328" s="3">
        <v>14345123</v>
      </c>
      <c r="G1328" s="1" t="s">
        <v>5351</v>
      </c>
      <c r="H1328" s="3">
        <v>2</v>
      </c>
      <c r="I1328" s="3">
        <v>819</v>
      </c>
      <c r="J1328" s="1" t="s">
        <v>5352</v>
      </c>
      <c r="K1328" s="1" t="s">
        <v>5352</v>
      </c>
      <c r="L1328" s="1" t="s">
        <v>44</v>
      </c>
      <c r="M1328" s="1" t="s">
        <v>44</v>
      </c>
      <c r="N1328" s="1" t="s">
        <v>44</v>
      </c>
      <c r="O1328" s="1" t="s">
        <v>44</v>
      </c>
      <c r="P1328" s="1" t="s">
        <v>44</v>
      </c>
      <c r="Q1328" s="1" t="s">
        <v>44</v>
      </c>
      <c r="R1328" s="4">
        <v>14.875468</v>
      </c>
      <c r="S1328" s="4">
        <v>12.014215</v>
      </c>
      <c r="T1328" s="4">
        <v>16.919467999999998</v>
      </c>
      <c r="U1328" s="4">
        <v>9.6369509999999998</v>
      </c>
      <c r="V1328" s="4">
        <v>1E-4</v>
      </c>
      <c r="W1328" s="4">
        <v>4.8289549999999997</v>
      </c>
      <c r="X1328" s="4">
        <v>4.77501</v>
      </c>
      <c r="Y1328" s="4">
        <v>4.8215380000000003</v>
      </c>
      <c r="Z1328" s="4">
        <v>1.872754</v>
      </c>
      <c r="AA1328" s="4">
        <v>1.49587</v>
      </c>
      <c r="AB1328" s="4">
        <v>1.0350200000000001</v>
      </c>
      <c r="AC1328" s="4">
        <v>1.437265</v>
      </c>
      <c r="AD1328" s="4">
        <v>1.1372660000000001</v>
      </c>
      <c r="AE1328" s="4">
        <v>1.316511</v>
      </c>
      <c r="AF1328" s="4">
        <v>1.187392</v>
      </c>
      <c r="AG1328" s="4">
        <v>1.560389</v>
      </c>
      <c r="AH1328" s="4">
        <v>0.54346799999999995</v>
      </c>
      <c r="AI1328" s="5">
        <v>1.0970829999999998</v>
      </c>
      <c r="AJ1328" s="5">
        <v>1.2970140000000001</v>
      </c>
      <c r="AK1328" s="5">
        <v>1.4678813333333334</v>
      </c>
      <c r="AL1328" s="5">
        <v>4.8085009999999997</v>
      </c>
      <c r="AM1328" s="5">
        <v>4.8185254999999998</v>
      </c>
      <c r="AN1328" s="5">
        <v>14.603050333333334</v>
      </c>
    </row>
    <row r="1329" spans="1:40" s="2" customFormat="1" ht="15" x14ac:dyDescent="0.25">
      <c r="A1329" s="3">
        <v>7850</v>
      </c>
      <c r="B1329" s="1">
        <v>0</v>
      </c>
      <c r="C1329" s="1" t="s">
        <v>4932</v>
      </c>
      <c r="D1329" s="1" t="s">
        <v>45</v>
      </c>
      <c r="E1329" s="3">
        <v>14347522</v>
      </c>
      <c r="F1329" s="3">
        <v>14349427</v>
      </c>
      <c r="G1329" s="1" t="s">
        <v>5353</v>
      </c>
      <c r="H1329" s="3">
        <v>2</v>
      </c>
      <c r="I1329" s="3">
        <v>1170</v>
      </c>
      <c r="J1329" s="1" t="s">
        <v>5354</v>
      </c>
      <c r="K1329" s="1" t="s">
        <v>5354</v>
      </c>
      <c r="L1329" s="1" t="s">
        <v>5355</v>
      </c>
      <c r="M1329" s="1" t="s">
        <v>44</v>
      </c>
      <c r="N1329" s="1" t="s">
        <v>44</v>
      </c>
      <c r="O1329" s="1" t="s">
        <v>44</v>
      </c>
      <c r="P1329" s="1" t="s">
        <v>44</v>
      </c>
      <c r="Q1329" s="1" t="s">
        <v>44</v>
      </c>
      <c r="R1329" s="4">
        <v>5.3467370000000001</v>
      </c>
      <c r="S1329" s="4">
        <v>6.2349500000000004</v>
      </c>
      <c r="T1329" s="4">
        <v>10.199790999999999</v>
      </c>
      <c r="U1329" s="4">
        <v>5.7891219999999999</v>
      </c>
      <c r="V1329" s="4">
        <v>6.1410309999999999</v>
      </c>
      <c r="W1329" s="4">
        <v>3.8045260000000001</v>
      </c>
      <c r="X1329" s="4">
        <v>6.9262290000000002</v>
      </c>
      <c r="Y1329" s="4">
        <v>5.9054700000000002</v>
      </c>
      <c r="Z1329" s="4">
        <v>1.1268210000000001</v>
      </c>
      <c r="AA1329" s="4">
        <v>0.53069</v>
      </c>
      <c r="AB1329" s="4">
        <v>0.30170999999999998</v>
      </c>
      <c r="AC1329" s="4">
        <v>0.95584599999999997</v>
      </c>
      <c r="AD1329" s="4">
        <v>1.9414549999999999</v>
      </c>
      <c r="AE1329" s="4">
        <v>1.9044989999999999</v>
      </c>
      <c r="AF1329" s="4">
        <v>1.2272240000000001</v>
      </c>
      <c r="AG1329" s="4">
        <v>0.98992500000000005</v>
      </c>
      <c r="AH1329" s="4">
        <v>0.92449999999999999</v>
      </c>
      <c r="AI1329" s="5">
        <v>1.0472163333333333</v>
      </c>
      <c r="AJ1329" s="5">
        <v>1.6006</v>
      </c>
      <c r="AK1329" s="5">
        <v>0.65307366666666666</v>
      </c>
      <c r="AL1329" s="5">
        <v>5.5454083333333335</v>
      </c>
      <c r="AM1329" s="5">
        <v>5.9650765000000003</v>
      </c>
      <c r="AN1329" s="5">
        <v>7.2604926666666669</v>
      </c>
    </row>
    <row r="1330" spans="1:40" s="2" customFormat="1" ht="15" x14ac:dyDescent="0.25">
      <c r="A1330" s="3">
        <v>7866</v>
      </c>
      <c r="B1330" s="1">
        <v>0</v>
      </c>
      <c r="C1330" s="1" t="s">
        <v>4932</v>
      </c>
      <c r="D1330" s="1" t="s">
        <v>45</v>
      </c>
      <c r="E1330" s="3">
        <v>14649530</v>
      </c>
      <c r="F1330" s="3">
        <v>14704065</v>
      </c>
      <c r="G1330" s="1" t="s">
        <v>5356</v>
      </c>
      <c r="H1330" s="3">
        <v>9</v>
      </c>
      <c r="I1330" s="3">
        <v>1842</v>
      </c>
      <c r="J1330" s="1" t="s">
        <v>5357</v>
      </c>
      <c r="K1330" s="1" t="s">
        <v>5358</v>
      </c>
      <c r="L1330" s="1" t="s">
        <v>44</v>
      </c>
      <c r="M1330" s="1" t="s">
        <v>44</v>
      </c>
      <c r="N1330" s="1" t="s">
        <v>44</v>
      </c>
      <c r="O1330" s="1" t="s">
        <v>44</v>
      </c>
      <c r="P1330" s="1" t="s">
        <v>5359</v>
      </c>
      <c r="Q1330" s="1" t="s">
        <v>44</v>
      </c>
      <c r="R1330" s="4">
        <v>7.6705639999999997</v>
      </c>
      <c r="S1330" s="4">
        <v>6.2529830000000004</v>
      </c>
      <c r="T1330" s="4">
        <v>6.0187799999999996</v>
      </c>
      <c r="U1330" s="4">
        <v>5.0796659999999996</v>
      </c>
      <c r="V1330" s="4">
        <v>4.1226859999999999</v>
      </c>
      <c r="W1330" s="4">
        <v>0.87544</v>
      </c>
      <c r="X1330" s="4">
        <v>2.4571529999999999</v>
      </c>
      <c r="Y1330" s="4">
        <v>2.8438530000000002</v>
      </c>
      <c r="Z1330" s="4">
        <v>1.721128</v>
      </c>
      <c r="AA1330" s="4">
        <v>1.780314</v>
      </c>
      <c r="AB1330" s="4">
        <v>0.44846999999999998</v>
      </c>
      <c r="AC1330" s="4">
        <v>1.775976</v>
      </c>
      <c r="AD1330" s="4">
        <v>2.3363350000000001</v>
      </c>
      <c r="AE1330" s="4">
        <v>1.1399809999999999</v>
      </c>
      <c r="AF1330" s="4">
        <v>0.52132500000000004</v>
      </c>
      <c r="AG1330" s="4">
        <v>1.176177</v>
      </c>
      <c r="AH1330" s="4">
        <v>0.40732600000000002</v>
      </c>
      <c r="AI1330" s="5">
        <v>0.70160933333333331</v>
      </c>
      <c r="AJ1330" s="5">
        <v>1.750764</v>
      </c>
      <c r="AK1330" s="5">
        <v>1.3166373333333332</v>
      </c>
      <c r="AL1330" s="5">
        <v>2.0588153333333334</v>
      </c>
      <c r="AM1330" s="5">
        <v>4.6011759999999997</v>
      </c>
      <c r="AN1330" s="5">
        <v>6.6474423333333332</v>
      </c>
    </row>
    <row r="1331" spans="1:40" s="2" customFormat="1" ht="15" x14ac:dyDescent="0.25">
      <c r="A1331" s="3">
        <v>7867</v>
      </c>
      <c r="B1331" s="1">
        <v>0</v>
      </c>
      <c r="C1331" s="1" t="s">
        <v>4932</v>
      </c>
      <c r="D1331" s="1" t="s">
        <v>45</v>
      </c>
      <c r="E1331" s="3">
        <v>14649634</v>
      </c>
      <c r="F1331" s="3">
        <v>14704057</v>
      </c>
      <c r="G1331" s="1" t="s">
        <v>5360</v>
      </c>
      <c r="H1331" s="3">
        <v>9</v>
      </c>
      <c r="I1331" s="3">
        <v>1728</v>
      </c>
      <c r="J1331" s="1" t="s">
        <v>5357</v>
      </c>
      <c r="K1331" s="1" t="s">
        <v>5358</v>
      </c>
      <c r="L1331" s="1" t="s">
        <v>44</v>
      </c>
      <c r="M1331" s="1" t="s">
        <v>44</v>
      </c>
      <c r="N1331" s="1" t="s">
        <v>44</v>
      </c>
      <c r="O1331" s="1" t="s">
        <v>44</v>
      </c>
      <c r="P1331" s="1" t="s">
        <v>5359</v>
      </c>
      <c r="Q1331" s="1" t="s">
        <v>44</v>
      </c>
      <c r="R1331" s="4">
        <v>7.8557949999999996</v>
      </c>
      <c r="S1331" s="4">
        <v>5.4808019999999997</v>
      </c>
      <c r="T1331" s="4">
        <v>7.7566620000000004</v>
      </c>
      <c r="U1331" s="4">
        <v>4.5629619999999997</v>
      </c>
      <c r="V1331" s="4">
        <v>5.3558050000000001</v>
      </c>
      <c r="W1331" s="4">
        <v>2.2864070000000001</v>
      </c>
      <c r="X1331" s="4">
        <v>1.1569199999999999</v>
      </c>
      <c r="Y1331" s="4">
        <v>1.6233059999999999</v>
      </c>
      <c r="Z1331" s="4">
        <v>0.70500399999999996</v>
      </c>
      <c r="AA1331" s="4">
        <v>1.199033</v>
      </c>
      <c r="AB1331" s="4">
        <v>1.761825</v>
      </c>
      <c r="AC1331" s="4">
        <v>1.0602659999999999</v>
      </c>
      <c r="AD1331" s="4">
        <v>1.5879430000000001</v>
      </c>
      <c r="AE1331" s="4">
        <v>0.92064000000000001</v>
      </c>
      <c r="AF1331" s="4">
        <v>1.579806</v>
      </c>
      <c r="AG1331" s="4">
        <v>0.891289</v>
      </c>
      <c r="AH1331" s="4">
        <v>0.663906</v>
      </c>
      <c r="AI1331" s="5">
        <v>1.0450003333333333</v>
      </c>
      <c r="AJ1331" s="5">
        <v>1.1896163333333334</v>
      </c>
      <c r="AK1331" s="5">
        <v>1.221954</v>
      </c>
      <c r="AL1331" s="5">
        <v>1.6888776666666665</v>
      </c>
      <c r="AM1331" s="5">
        <v>4.9593834999999995</v>
      </c>
      <c r="AN1331" s="5">
        <v>7.0310863333333335</v>
      </c>
    </row>
    <row r="1332" spans="1:40" s="2" customFormat="1" ht="15" x14ac:dyDescent="0.25">
      <c r="A1332" s="3">
        <v>7870</v>
      </c>
      <c r="B1332" s="1">
        <v>0</v>
      </c>
      <c r="C1332" s="1" t="s">
        <v>4932</v>
      </c>
      <c r="D1332" s="1" t="s">
        <v>41</v>
      </c>
      <c r="E1332" s="3">
        <v>14704144</v>
      </c>
      <c r="F1332" s="3">
        <v>14714295</v>
      </c>
      <c r="G1332" s="1" t="s">
        <v>5361</v>
      </c>
      <c r="H1332" s="3">
        <v>5</v>
      </c>
      <c r="I1332" s="3">
        <v>2396</v>
      </c>
      <c r="J1332" s="1" t="s">
        <v>5362</v>
      </c>
      <c r="K1332" s="1" t="s">
        <v>5362</v>
      </c>
      <c r="L1332" s="1" t="s">
        <v>44</v>
      </c>
      <c r="M1332" s="1" t="s">
        <v>44</v>
      </c>
      <c r="N1332" s="1" t="s">
        <v>44</v>
      </c>
      <c r="O1332" s="1" t="s">
        <v>44</v>
      </c>
      <c r="P1332" s="1" t="s">
        <v>44</v>
      </c>
      <c r="Q1332" s="1" t="s">
        <v>44</v>
      </c>
      <c r="R1332" s="4">
        <v>7.9920840000000002</v>
      </c>
      <c r="S1332" s="4">
        <v>8.4052430000000005</v>
      </c>
      <c r="T1332" s="4">
        <v>8.5290809999999997</v>
      </c>
      <c r="U1332" s="4">
        <v>4.3143909999999996</v>
      </c>
      <c r="V1332" s="4">
        <v>4.1568849999999999</v>
      </c>
      <c r="W1332" s="4">
        <v>2.8303720000000001</v>
      </c>
      <c r="X1332" s="4">
        <v>2.2099129999999998</v>
      </c>
      <c r="Y1332" s="4">
        <v>2.7220559999999998</v>
      </c>
      <c r="Z1332" s="4">
        <v>1.474167</v>
      </c>
      <c r="AA1332" s="4">
        <v>0.76648700000000003</v>
      </c>
      <c r="AB1332" s="4">
        <v>0.44107600000000002</v>
      </c>
      <c r="AC1332" s="4">
        <v>1.5860559999999999</v>
      </c>
      <c r="AD1332" s="4">
        <v>0.60981700000000005</v>
      </c>
      <c r="AE1332" s="4">
        <v>0.52243700000000004</v>
      </c>
      <c r="AF1332" s="4">
        <v>0.91439199999999998</v>
      </c>
      <c r="AG1332" s="4">
        <v>0.506166</v>
      </c>
      <c r="AH1332" s="4">
        <v>0.31244499999999997</v>
      </c>
      <c r="AI1332" s="5">
        <v>0.57766766666666669</v>
      </c>
      <c r="AJ1332" s="5">
        <v>0.90610333333333326</v>
      </c>
      <c r="AK1332" s="5">
        <v>0.89390999999999998</v>
      </c>
      <c r="AL1332" s="5">
        <v>2.5874469999999996</v>
      </c>
      <c r="AM1332" s="5">
        <v>4.2356379999999998</v>
      </c>
      <c r="AN1332" s="5">
        <v>8.3088026666666668</v>
      </c>
    </row>
    <row r="1333" spans="1:40" s="2" customFormat="1" ht="15" x14ac:dyDescent="0.25">
      <c r="A1333" s="3">
        <v>7879</v>
      </c>
      <c r="B1333" s="1">
        <v>0</v>
      </c>
      <c r="C1333" s="1" t="s">
        <v>4932</v>
      </c>
      <c r="D1333" s="1" t="s">
        <v>45</v>
      </c>
      <c r="E1333" s="3">
        <v>14838941</v>
      </c>
      <c r="F1333" s="3">
        <v>14841124</v>
      </c>
      <c r="G1333" s="1" t="s">
        <v>5363</v>
      </c>
      <c r="H1333" s="3">
        <v>2</v>
      </c>
      <c r="I1333" s="3">
        <v>1998</v>
      </c>
      <c r="J1333" s="1" t="s">
        <v>5364</v>
      </c>
      <c r="K1333" s="1" t="s">
        <v>5364</v>
      </c>
      <c r="L1333" s="1" t="s">
        <v>5365</v>
      </c>
      <c r="M1333" s="1" t="s">
        <v>44</v>
      </c>
      <c r="N1333" s="1" t="s">
        <v>44</v>
      </c>
      <c r="O1333" s="1" t="s">
        <v>44</v>
      </c>
      <c r="P1333" s="1" t="s">
        <v>44</v>
      </c>
      <c r="Q1333" s="1" t="s">
        <v>44</v>
      </c>
      <c r="R1333" s="4">
        <v>7.8367620000000002</v>
      </c>
      <c r="S1333" s="4">
        <v>4.9538349999999998</v>
      </c>
      <c r="T1333" s="4">
        <v>8.2045410000000007</v>
      </c>
      <c r="U1333" s="4">
        <v>2.415978</v>
      </c>
      <c r="V1333" s="4">
        <v>1.7368300000000001</v>
      </c>
      <c r="W1333" s="4">
        <v>1.311985</v>
      </c>
      <c r="X1333" s="4">
        <v>0.99655300000000002</v>
      </c>
      <c r="Y1333" s="4">
        <v>1.840811</v>
      </c>
      <c r="Z1333" s="4">
        <v>0.98708099999999999</v>
      </c>
      <c r="AA1333" s="4">
        <v>7.4857000000000007E-2</v>
      </c>
      <c r="AB1333" s="4">
        <v>3.0443000000000001E-2</v>
      </c>
      <c r="AC1333" s="4">
        <v>0.101757</v>
      </c>
      <c r="AD1333" s="4">
        <v>4.2368999999999997E-2</v>
      </c>
      <c r="AE1333" s="4">
        <v>1.1562950000000001</v>
      </c>
      <c r="AF1333" s="4">
        <v>0.28516900000000001</v>
      </c>
      <c r="AG1333" s="4">
        <v>0.148088</v>
      </c>
      <c r="AH1333" s="4">
        <v>9.4079999999999997E-2</v>
      </c>
      <c r="AI1333" s="5">
        <v>0.17577899999999999</v>
      </c>
      <c r="AJ1333" s="5">
        <v>0.4334736666666667</v>
      </c>
      <c r="AK1333" s="5">
        <v>0.36412700000000003</v>
      </c>
      <c r="AL1333" s="5">
        <v>1.3831163333333334</v>
      </c>
      <c r="AM1333" s="5">
        <v>2.0764040000000001</v>
      </c>
      <c r="AN1333" s="5">
        <v>6.9983793333333333</v>
      </c>
    </row>
    <row r="1334" spans="1:40" s="2" customFormat="1" ht="15" x14ac:dyDescent="0.25">
      <c r="A1334" s="3">
        <v>7880</v>
      </c>
      <c r="B1334" s="1">
        <v>0</v>
      </c>
      <c r="C1334" s="1" t="s">
        <v>4932</v>
      </c>
      <c r="D1334" s="1" t="s">
        <v>41</v>
      </c>
      <c r="E1334" s="3">
        <v>14843499</v>
      </c>
      <c r="F1334" s="3">
        <v>14858122</v>
      </c>
      <c r="G1334" s="1" t="s">
        <v>5366</v>
      </c>
      <c r="H1334" s="3">
        <v>19</v>
      </c>
      <c r="I1334" s="3">
        <v>2491</v>
      </c>
      <c r="J1334" s="1" t="s">
        <v>5367</v>
      </c>
      <c r="K1334" s="1" t="s">
        <v>5368</v>
      </c>
      <c r="L1334" s="1" t="s">
        <v>5369</v>
      </c>
      <c r="M1334" s="1" t="s">
        <v>3098</v>
      </c>
      <c r="N1334" s="1" t="s">
        <v>5370</v>
      </c>
      <c r="O1334" s="1" t="s">
        <v>122</v>
      </c>
      <c r="P1334" s="1" t="s">
        <v>5371</v>
      </c>
      <c r="Q1334" s="1" t="s">
        <v>44</v>
      </c>
      <c r="R1334" s="4">
        <v>15.628757</v>
      </c>
      <c r="S1334" s="4">
        <v>17.758127000000002</v>
      </c>
      <c r="T1334" s="4">
        <v>18.506468000000002</v>
      </c>
      <c r="U1334" s="4">
        <v>8.0933539999999997</v>
      </c>
      <c r="V1334" s="4">
        <v>8.8169660000000007</v>
      </c>
      <c r="W1334" s="4">
        <v>5.6949420000000002</v>
      </c>
      <c r="X1334" s="4">
        <v>5.0798779999999999</v>
      </c>
      <c r="Y1334" s="4">
        <v>6.0246500000000003</v>
      </c>
      <c r="Z1334" s="4">
        <v>2.4583819999999998</v>
      </c>
      <c r="AA1334" s="4">
        <v>1.3910629999999999</v>
      </c>
      <c r="AB1334" s="4">
        <v>2.1285919999999998</v>
      </c>
      <c r="AC1334" s="4">
        <v>1.54623</v>
      </c>
      <c r="AD1334" s="4">
        <v>2.0325760000000002</v>
      </c>
      <c r="AE1334" s="4">
        <v>3.1632340000000001</v>
      </c>
      <c r="AF1334" s="4">
        <v>3.2965279999999999</v>
      </c>
      <c r="AG1334" s="4">
        <v>2.0384890000000002</v>
      </c>
      <c r="AH1334" s="4">
        <v>2.044457</v>
      </c>
      <c r="AI1334" s="5">
        <v>2.4598246666666665</v>
      </c>
      <c r="AJ1334" s="5">
        <v>2.2473466666666666</v>
      </c>
      <c r="AK1334" s="5">
        <v>1.9926789999999999</v>
      </c>
      <c r="AL1334" s="5">
        <v>5.5998233333333332</v>
      </c>
      <c r="AM1334" s="5">
        <v>8.4551599999999993</v>
      </c>
      <c r="AN1334" s="5">
        <v>17.297784000000004</v>
      </c>
    </row>
    <row r="1335" spans="1:40" s="2" customFormat="1" ht="15" x14ac:dyDescent="0.25">
      <c r="A1335" s="3">
        <v>7885</v>
      </c>
      <c r="B1335" s="1">
        <v>0</v>
      </c>
      <c r="C1335" s="1" t="s">
        <v>4932</v>
      </c>
      <c r="D1335" s="1" t="s">
        <v>45</v>
      </c>
      <c r="E1335" s="3">
        <v>14899419</v>
      </c>
      <c r="F1335" s="3">
        <v>14963460</v>
      </c>
      <c r="G1335" s="1" t="s">
        <v>5372</v>
      </c>
      <c r="H1335" s="3">
        <v>62</v>
      </c>
      <c r="I1335" s="3">
        <v>13173</v>
      </c>
      <c r="J1335" s="1" t="s">
        <v>5373</v>
      </c>
      <c r="K1335" s="1" t="s">
        <v>5373</v>
      </c>
      <c r="L1335" s="1" t="s">
        <v>5374</v>
      </c>
      <c r="M1335" s="1" t="s">
        <v>44</v>
      </c>
      <c r="N1335" s="1" t="s">
        <v>44</v>
      </c>
      <c r="O1335" s="1" t="s">
        <v>44</v>
      </c>
      <c r="P1335" s="1" t="s">
        <v>44</v>
      </c>
      <c r="Q1335" s="1" t="s">
        <v>44</v>
      </c>
      <c r="R1335" s="4">
        <v>2.738235</v>
      </c>
      <c r="S1335" s="4">
        <v>3.5024489999999999</v>
      </c>
      <c r="T1335" s="4">
        <v>3.5678130000000001</v>
      </c>
      <c r="U1335" s="4">
        <v>4.0564150000000003</v>
      </c>
      <c r="V1335" s="4">
        <v>2.7094360000000002</v>
      </c>
      <c r="W1335" s="4">
        <v>2.104965</v>
      </c>
      <c r="X1335" s="4">
        <v>2.0853079999999999</v>
      </c>
      <c r="Y1335" s="4">
        <v>2.3161719999999999</v>
      </c>
      <c r="Z1335" s="4">
        <v>1.3798429999999999</v>
      </c>
      <c r="AA1335" s="4">
        <v>1.7073799999999999</v>
      </c>
      <c r="AB1335" s="4">
        <v>0.78928600000000004</v>
      </c>
      <c r="AC1335" s="4">
        <v>0.43684899999999999</v>
      </c>
      <c r="AD1335" s="4">
        <v>0.67611399999999999</v>
      </c>
      <c r="AE1335" s="4">
        <v>0.618004</v>
      </c>
      <c r="AF1335" s="4">
        <v>0.85506099999999996</v>
      </c>
      <c r="AG1335" s="4">
        <v>0.65284399999999998</v>
      </c>
      <c r="AH1335" s="4">
        <v>0.31979999999999997</v>
      </c>
      <c r="AI1335" s="5">
        <v>0.60923499999999997</v>
      </c>
      <c r="AJ1335" s="5">
        <v>0.57698899999999997</v>
      </c>
      <c r="AK1335" s="5">
        <v>1.2921696666666667</v>
      </c>
      <c r="AL1335" s="5">
        <v>2.1688149999999999</v>
      </c>
      <c r="AM1335" s="5">
        <v>3.3829255000000003</v>
      </c>
      <c r="AN1335" s="5">
        <v>3.2694989999999997</v>
      </c>
    </row>
    <row r="1336" spans="1:40" s="2" customFormat="1" ht="15" x14ac:dyDescent="0.25">
      <c r="A1336" s="3">
        <v>7899</v>
      </c>
      <c r="B1336" s="1">
        <v>0</v>
      </c>
      <c r="C1336" s="1" t="s">
        <v>4932</v>
      </c>
      <c r="D1336" s="1" t="s">
        <v>41</v>
      </c>
      <c r="E1336" s="3">
        <v>15001684</v>
      </c>
      <c r="F1336" s="3">
        <v>15015317</v>
      </c>
      <c r="G1336" s="1" t="s">
        <v>5375</v>
      </c>
      <c r="H1336" s="3">
        <v>13</v>
      </c>
      <c r="I1336" s="3">
        <v>4554</v>
      </c>
      <c r="J1336" s="1" t="s">
        <v>5376</v>
      </c>
      <c r="K1336" s="1" t="s">
        <v>5377</v>
      </c>
      <c r="L1336" s="1" t="s">
        <v>5378</v>
      </c>
      <c r="M1336" s="1" t="s">
        <v>4295</v>
      </c>
      <c r="N1336" s="1" t="s">
        <v>5379</v>
      </c>
      <c r="O1336" s="1" t="s">
        <v>44</v>
      </c>
      <c r="P1336" s="1" t="s">
        <v>5380</v>
      </c>
      <c r="Q1336" s="1" t="s">
        <v>44</v>
      </c>
      <c r="R1336" s="4">
        <v>13.466367</v>
      </c>
      <c r="S1336" s="4">
        <v>13.198682</v>
      </c>
      <c r="T1336" s="4">
        <v>15.587997</v>
      </c>
      <c r="U1336" s="4">
        <v>11.449617999999999</v>
      </c>
      <c r="V1336" s="4">
        <v>8.8395630000000001</v>
      </c>
      <c r="W1336" s="4">
        <v>6.9947609999999996</v>
      </c>
      <c r="X1336" s="4">
        <v>7.8815369999999998</v>
      </c>
      <c r="Y1336" s="4">
        <v>7.4181879999999998</v>
      </c>
      <c r="Z1336" s="4">
        <v>1.6609940000000001</v>
      </c>
      <c r="AA1336" s="4">
        <v>1.6058829999999999</v>
      </c>
      <c r="AB1336" s="4">
        <v>3.429306</v>
      </c>
      <c r="AC1336" s="4">
        <v>2.341558</v>
      </c>
      <c r="AD1336" s="4">
        <v>1.6616660000000001</v>
      </c>
      <c r="AE1336" s="4">
        <v>1.744794</v>
      </c>
      <c r="AF1336" s="4">
        <v>2.0569670000000002</v>
      </c>
      <c r="AG1336" s="4">
        <v>3.2117800000000001</v>
      </c>
      <c r="AH1336" s="4">
        <v>1.8510500000000001</v>
      </c>
      <c r="AI1336" s="5">
        <v>2.3732656666666667</v>
      </c>
      <c r="AJ1336" s="5">
        <v>1.9160060000000001</v>
      </c>
      <c r="AK1336" s="5">
        <v>2.2320609999999999</v>
      </c>
      <c r="AL1336" s="5">
        <v>7.4314953333333333</v>
      </c>
      <c r="AM1336" s="5">
        <v>10.1445905</v>
      </c>
      <c r="AN1336" s="5">
        <v>14.084348666666665</v>
      </c>
    </row>
    <row r="1337" spans="1:40" s="2" customFormat="1" ht="15" x14ac:dyDescent="0.25">
      <c r="A1337" s="3">
        <v>7906</v>
      </c>
      <c r="B1337" s="1">
        <v>0</v>
      </c>
      <c r="C1337" s="1" t="s">
        <v>5381</v>
      </c>
      <c r="D1337" s="1" t="s">
        <v>45</v>
      </c>
      <c r="E1337" s="3">
        <v>38849</v>
      </c>
      <c r="F1337" s="3">
        <v>79659</v>
      </c>
      <c r="G1337" s="1" t="s">
        <v>5382</v>
      </c>
      <c r="H1337" s="3">
        <v>32</v>
      </c>
      <c r="I1337" s="3">
        <v>8259</v>
      </c>
      <c r="J1337" s="1" t="s">
        <v>5383</v>
      </c>
      <c r="K1337" s="1" t="s">
        <v>5383</v>
      </c>
      <c r="L1337" s="1" t="s">
        <v>44</v>
      </c>
      <c r="M1337" s="1" t="s">
        <v>5384</v>
      </c>
      <c r="N1337" s="1" t="s">
        <v>44</v>
      </c>
      <c r="O1337" s="1" t="s">
        <v>44</v>
      </c>
      <c r="P1337" s="1" t="s">
        <v>44</v>
      </c>
      <c r="Q1337" s="1" t="s">
        <v>44</v>
      </c>
      <c r="R1337" s="4">
        <v>36.133091</v>
      </c>
      <c r="S1337" s="4">
        <v>35.714592000000003</v>
      </c>
      <c r="T1337" s="4">
        <v>29.540521999999999</v>
      </c>
      <c r="U1337" s="4">
        <v>27.933064000000002</v>
      </c>
      <c r="V1337" s="4">
        <v>19.573732</v>
      </c>
      <c r="W1337" s="4">
        <v>33.587494</v>
      </c>
      <c r="X1337" s="4">
        <v>27.236920999999999</v>
      </c>
      <c r="Y1337" s="4">
        <v>31.993974999999999</v>
      </c>
      <c r="Z1337" s="4">
        <v>10.021936</v>
      </c>
      <c r="AA1337" s="4">
        <v>15.10909</v>
      </c>
      <c r="AB1337" s="4">
        <v>8.7194610000000008</v>
      </c>
      <c r="AC1337" s="4">
        <v>5.4791869999999996</v>
      </c>
      <c r="AD1337" s="4">
        <v>6.2150379999999998</v>
      </c>
      <c r="AE1337" s="4">
        <v>9.941808</v>
      </c>
      <c r="AF1337" s="4">
        <v>12.610621</v>
      </c>
      <c r="AG1337" s="4">
        <v>8.3288910000000005</v>
      </c>
      <c r="AH1337" s="4">
        <v>16.260960000000001</v>
      </c>
      <c r="AI1337" s="5">
        <v>12.400157333333334</v>
      </c>
      <c r="AJ1337" s="5">
        <v>7.2120109999999995</v>
      </c>
      <c r="AK1337" s="5">
        <v>11.283495666666667</v>
      </c>
      <c r="AL1337" s="5">
        <v>30.939463333333332</v>
      </c>
      <c r="AM1337" s="5">
        <v>23.753398000000001</v>
      </c>
      <c r="AN1337" s="5">
        <v>33.796068333333331</v>
      </c>
    </row>
    <row r="1338" spans="1:40" s="2" customFormat="1" ht="15" x14ac:dyDescent="0.25">
      <c r="A1338" s="3">
        <v>7917</v>
      </c>
      <c r="B1338" s="1">
        <v>0</v>
      </c>
      <c r="C1338" s="1" t="s">
        <v>5381</v>
      </c>
      <c r="D1338" s="1" t="s">
        <v>45</v>
      </c>
      <c r="E1338" s="3">
        <v>239932</v>
      </c>
      <c r="F1338" s="3">
        <v>248031</v>
      </c>
      <c r="G1338" s="1" t="s">
        <v>5385</v>
      </c>
      <c r="H1338" s="3">
        <v>2</v>
      </c>
      <c r="I1338" s="3">
        <v>2053</v>
      </c>
      <c r="J1338" s="1" t="s">
        <v>5386</v>
      </c>
      <c r="K1338" s="1" t="s">
        <v>5387</v>
      </c>
      <c r="L1338" s="1" t="s">
        <v>5388</v>
      </c>
      <c r="M1338" s="1" t="s">
        <v>44</v>
      </c>
      <c r="N1338" s="1" t="s">
        <v>44</v>
      </c>
      <c r="O1338" s="1" t="s">
        <v>44</v>
      </c>
      <c r="P1338" s="1" t="s">
        <v>5389</v>
      </c>
      <c r="Q1338" s="1" t="s">
        <v>44</v>
      </c>
      <c r="R1338" s="4">
        <v>11.399732999999999</v>
      </c>
      <c r="S1338" s="4">
        <v>20.691023000000001</v>
      </c>
      <c r="T1338" s="4">
        <v>12.365176</v>
      </c>
      <c r="U1338" s="4">
        <v>6.6835810000000002</v>
      </c>
      <c r="V1338" s="4">
        <v>7.9182430000000004</v>
      </c>
      <c r="W1338" s="4">
        <v>5.1426780000000001</v>
      </c>
      <c r="X1338" s="4">
        <v>6.6849499999999997</v>
      </c>
      <c r="Y1338" s="4">
        <v>5.1937470000000001</v>
      </c>
      <c r="Z1338" s="4">
        <v>2.7244489999999999</v>
      </c>
      <c r="AA1338" s="4">
        <v>2.4989000000000001E-2</v>
      </c>
      <c r="AB1338" s="4">
        <v>3.7206100000000002</v>
      </c>
      <c r="AC1338" s="4">
        <v>2.6576209999999998</v>
      </c>
      <c r="AD1338" s="4">
        <v>3.0860080000000001</v>
      </c>
      <c r="AE1338" s="4">
        <v>3.1130119999999999</v>
      </c>
      <c r="AF1338" s="4">
        <v>1.873623</v>
      </c>
      <c r="AG1338" s="4">
        <v>2.3876879999999998</v>
      </c>
      <c r="AH1338" s="4">
        <v>0.62894099999999997</v>
      </c>
      <c r="AI1338" s="5">
        <v>1.6300840000000001</v>
      </c>
      <c r="AJ1338" s="5">
        <v>2.9522136666666667</v>
      </c>
      <c r="AK1338" s="5">
        <v>2.1566826666666667</v>
      </c>
      <c r="AL1338" s="5">
        <v>5.6737916666666663</v>
      </c>
      <c r="AM1338" s="5">
        <v>7.3009120000000003</v>
      </c>
      <c r="AN1338" s="5">
        <v>14.818643999999999</v>
      </c>
    </row>
    <row r="1339" spans="1:40" s="2" customFormat="1" ht="15" x14ac:dyDescent="0.25">
      <c r="A1339" s="3">
        <v>7922</v>
      </c>
      <c r="B1339" s="1">
        <v>0</v>
      </c>
      <c r="C1339" s="1" t="s">
        <v>5381</v>
      </c>
      <c r="D1339" s="1" t="s">
        <v>45</v>
      </c>
      <c r="E1339" s="3">
        <v>362087</v>
      </c>
      <c r="F1339" s="3">
        <v>375053</v>
      </c>
      <c r="G1339" s="1" t="s">
        <v>5390</v>
      </c>
      <c r="H1339" s="3">
        <v>5</v>
      </c>
      <c r="I1339" s="3">
        <v>927</v>
      </c>
      <c r="J1339" s="1" t="s">
        <v>5391</v>
      </c>
      <c r="K1339" s="1" t="s">
        <v>5392</v>
      </c>
      <c r="L1339" s="1" t="s">
        <v>44</v>
      </c>
      <c r="M1339" s="1" t="s">
        <v>44</v>
      </c>
      <c r="N1339" s="1" t="s">
        <v>44</v>
      </c>
      <c r="O1339" s="1" t="s">
        <v>44</v>
      </c>
      <c r="P1339" s="1" t="s">
        <v>5393</v>
      </c>
      <c r="Q1339" s="1" t="s">
        <v>44</v>
      </c>
      <c r="R1339" s="4">
        <v>30.848009000000001</v>
      </c>
      <c r="S1339" s="4">
        <v>15.014723999999999</v>
      </c>
      <c r="T1339" s="4">
        <v>29.201661999999999</v>
      </c>
      <c r="U1339" s="4">
        <v>5.3592089999999999</v>
      </c>
      <c r="V1339" s="4">
        <v>5.0641030000000002</v>
      </c>
      <c r="W1339" s="4">
        <v>4.1939659999999996</v>
      </c>
      <c r="X1339" s="4">
        <v>2.2439659999999999</v>
      </c>
      <c r="Y1339" s="4">
        <v>1E-4</v>
      </c>
      <c r="Z1339" s="4">
        <v>2.1415109999999999</v>
      </c>
      <c r="AA1339" s="4">
        <v>1.014275</v>
      </c>
      <c r="AB1339" s="4">
        <v>1.794457</v>
      </c>
      <c r="AC1339" s="4">
        <v>1.4501230000000001</v>
      </c>
      <c r="AD1339" s="4">
        <v>1.1398349999999999</v>
      </c>
      <c r="AE1339" s="4">
        <v>4.282826</v>
      </c>
      <c r="AF1339" s="4">
        <v>0.61374499999999999</v>
      </c>
      <c r="AG1339" s="4">
        <v>1E-4</v>
      </c>
      <c r="AH1339" s="4">
        <v>1E-4</v>
      </c>
      <c r="AI1339" s="5">
        <v>0.20464833333333332</v>
      </c>
      <c r="AJ1339" s="5">
        <v>2.2909280000000001</v>
      </c>
      <c r="AK1339" s="5">
        <v>1.6500810000000001</v>
      </c>
      <c r="AL1339" s="5">
        <v>2.1460106666666667</v>
      </c>
      <c r="AM1339" s="5">
        <v>5.2116559999999996</v>
      </c>
      <c r="AN1339" s="5">
        <v>25.021464999999996</v>
      </c>
    </row>
    <row r="1340" spans="1:40" s="2" customFormat="1" ht="15" x14ac:dyDescent="0.25">
      <c r="A1340" s="3">
        <v>7928</v>
      </c>
      <c r="B1340" s="1">
        <v>0</v>
      </c>
      <c r="C1340" s="1" t="s">
        <v>5381</v>
      </c>
      <c r="D1340" s="1" t="s">
        <v>45</v>
      </c>
      <c r="E1340" s="3">
        <v>406743</v>
      </c>
      <c r="F1340" s="3">
        <v>406835</v>
      </c>
      <c r="G1340" s="1" t="s">
        <v>5394</v>
      </c>
      <c r="H1340" s="3">
        <v>1</v>
      </c>
      <c r="I1340" s="3">
        <v>93</v>
      </c>
      <c r="J1340" s="1" t="s">
        <v>5395</v>
      </c>
      <c r="K1340" s="1" t="s">
        <v>5396</v>
      </c>
      <c r="L1340" s="1" t="s">
        <v>44</v>
      </c>
      <c r="M1340" s="1" t="s">
        <v>44</v>
      </c>
      <c r="N1340" s="1" t="s">
        <v>44</v>
      </c>
      <c r="O1340" s="1" t="s">
        <v>44</v>
      </c>
      <c r="P1340" s="1" t="s">
        <v>5397</v>
      </c>
      <c r="Q1340" s="1" t="s">
        <v>44</v>
      </c>
      <c r="R1340" s="4">
        <v>27.407249</v>
      </c>
      <c r="S1340" s="4">
        <v>47.579757999999998</v>
      </c>
      <c r="T1340" s="4">
        <v>31.018335</v>
      </c>
      <c r="U1340" s="4">
        <v>24.775493999999998</v>
      </c>
      <c r="V1340" s="4">
        <v>19.177738000000002</v>
      </c>
      <c r="W1340" s="4">
        <v>20.260608999999999</v>
      </c>
      <c r="X1340" s="4">
        <v>10.390675</v>
      </c>
      <c r="Y1340" s="4">
        <v>17.306059000000001</v>
      </c>
      <c r="Z1340" s="4">
        <v>2.340652</v>
      </c>
      <c r="AA1340" s="4">
        <v>2.5257170000000002</v>
      </c>
      <c r="AB1340" s="4">
        <v>2.6946439999999998</v>
      </c>
      <c r="AC1340" s="4">
        <v>0.45664199999999999</v>
      </c>
      <c r="AD1340" s="4">
        <v>1.2699579999999999</v>
      </c>
      <c r="AE1340" s="4">
        <v>1.2408250000000001</v>
      </c>
      <c r="AF1340" s="4">
        <v>1.09497</v>
      </c>
      <c r="AG1340" s="4">
        <v>0.32668199999999997</v>
      </c>
      <c r="AH1340" s="4">
        <v>1.507536</v>
      </c>
      <c r="AI1340" s="5">
        <v>0.97639599999999993</v>
      </c>
      <c r="AJ1340" s="5">
        <v>0.9891416666666667</v>
      </c>
      <c r="AK1340" s="5">
        <v>2.5203376666666668</v>
      </c>
      <c r="AL1340" s="5">
        <v>15.985780999999998</v>
      </c>
      <c r="AM1340" s="5">
        <v>21.976616</v>
      </c>
      <c r="AN1340" s="5">
        <v>35.335114000000004</v>
      </c>
    </row>
    <row r="1341" spans="1:40" s="2" customFormat="1" ht="15" x14ac:dyDescent="0.25">
      <c r="A1341" s="3">
        <v>7929</v>
      </c>
      <c r="B1341" s="1">
        <v>0</v>
      </c>
      <c r="C1341" s="1" t="s">
        <v>5381</v>
      </c>
      <c r="D1341" s="1" t="s">
        <v>45</v>
      </c>
      <c r="E1341" s="3">
        <v>407968</v>
      </c>
      <c r="F1341" s="3">
        <v>408050</v>
      </c>
      <c r="G1341" s="1" t="s">
        <v>5398</v>
      </c>
      <c r="H1341" s="3">
        <v>1</v>
      </c>
      <c r="I1341" s="3">
        <v>83</v>
      </c>
      <c r="J1341" s="1" t="s">
        <v>5399</v>
      </c>
      <c r="K1341" s="1" t="s">
        <v>5400</v>
      </c>
      <c r="L1341" s="1" t="s">
        <v>44</v>
      </c>
      <c r="M1341" s="1" t="s">
        <v>44</v>
      </c>
      <c r="N1341" s="1" t="s">
        <v>44</v>
      </c>
      <c r="O1341" s="1" t="s">
        <v>44</v>
      </c>
      <c r="P1341" s="1" t="s">
        <v>5401</v>
      </c>
      <c r="Q1341" s="1" t="s">
        <v>44</v>
      </c>
      <c r="R1341" s="4">
        <v>16.282951000000001</v>
      </c>
      <c r="S1341" s="4">
        <v>9.2478750000000005</v>
      </c>
      <c r="T1341" s="4">
        <v>14.528237000000001</v>
      </c>
      <c r="U1341" s="4">
        <v>8.5177519999999998</v>
      </c>
      <c r="V1341" s="4">
        <v>7.7243089999999999</v>
      </c>
      <c r="W1341" s="4">
        <v>6.7448779999999999</v>
      </c>
      <c r="X1341" s="4">
        <v>3.5391110000000001</v>
      </c>
      <c r="Y1341" s="4">
        <v>8.0984189999999998</v>
      </c>
      <c r="Z1341" s="4">
        <v>1.4866630000000001</v>
      </c>
      <c r="AA1341" s="4">
        <v>0.849464</v>
      </c>
      <c r="AB1341" s="4">
        <v>1.0533349999999999</v>
      </c>
      <c r="AC1341" s="4">
        <v>0.78158899999999998</v>
      </c>
      <c r="AD1341" s="4">
        <v>0.73615799999999998</v>
      </c>
      <c r="AE1341" s="4">
        <v>0.357458</v>
      </c>
      <c r="AF1341" s="4">
        <v>1E-4</v>
      </c>
      <c r="AG1341" s="4">
        <v>1E-4</v>
      </c>
      <c r="AH1341" s="4">
        <v>0.31121199999999999</v>
      </c>
      <c r="AI1341" s="5">
        <v>0.10380399999999999</v>
      </c>
      <c r="AJ1341" s="5">
        <v>0.62506833333333334</v>
      </c>
      <c r="AK1341" s="5">
        <v>1.1298206666666666</v>
      </c>
      <c r="AL1341" s="5">
        <v>6.127469333333333</v>
      </c>
      <c r="AM1341" s="5">
        <v>8.1210304999999998</v>
      </c>
      <c r="AN1341" s="5">
        <v>13.353021</v>
      </c>
    </row>
    <row r="1342" spans="1:40" s="2" customFormat="1" ht="15" x14ac:dyDescent="0.25">
      <c r="A1342" s="3">
        <v>7934</v>
      </c>
      <c r="B1342" s="1">
        <v>0</v>
      </c>
      <c r="C1342" s="1" t="s">
        <v>5381</v>
      </c>
      <c r="D1342" s="1" t="s">
        <v>45</v>
      </c>
      <c r="E1342" s="3">
        <v>550246</v>
      </c>
      <c r="F1342" s="3">
        <v>551886</v>
      </c>
      <c r="G1342" s="1" t="s">
        <v>5402</v>
      </c>
      <c r="H1342" s="3">
        <v>2</v>
      </c>
      <c r="I1342" s="3">
        <v>1547</v>
      </c>
      <c r="J1342" s="1" t="s">
        <v>5403</v>
      </c>
      <c r="K1342" s="1" t="s">
        <v>5403</v>
      </c>
      <c r="L1342" s="1" t="s">
        <v>44</v>
      </c>
      <c r="M1342" s="1" t="s">
        <v>44</v>
      </c>
      <c r="N1342" s="1" t="s">
        <v>44</v>
      </c>
      <c r="O1342" s="1" t="s">
        <v>44</v>
      </c>
      <c r="P1342" s="1" t="s">
        <v>44</v>
      </c>
      <c r="Q1342" s="1" t="s">
        <v>44</v>
      </c>
      <c r="R1342" s="4">
        <v>1.58558</v>
      </c>
      <c r="S1342" s="4">
        <v>1.706547</v>
      </c>
      <c r="T1342" s="4">
        <v>1E-4</v>
      </c>
      <c r="U1342" s="4">
        <v>3.8166690000000001</v>
      </c>
      <c r="V1342" s="4">
        <v>4.2726660000000001</v>
      </c>
      <c r="W1342" s="4">
        <v>3.6581229999999998</v>
      </c>
      <c r="X1342" s="4">
        <v>1E-4</v>
      </c>
      <c r="Y1342" s="4">
        <v>1E-4</v>
      </c>
      <c r="Z1342" s="4">
        <v>0.82424600000000003</v>
      </c>
      <c r="AA1342" s="4">
        <v>0.95037400000000005</v>
      </c>
      <c r="AB1342" s="4">
        <v>0.635459</v>
      </c>
      <c r="AC1342" s="4">
        <v>1E-4</v>
      </c>
      <c r="AD1342" s="4">
        <v>0.53309300000000004</v>
      </c>
      <c r="AE1342" s="4">
        <v>1E-4</v>
      </c>
      <c r="AF1342" s="4">
        <v>1E-4</v>
      </c>
      <c r="AG1342" s="4">
        <v>1E-4</v>
      </c>
      <c r="AH1342" s="4">
        <v>0.41905399999999998</v>
      </c>
      <c r="AI1342" s="5">
        <v>0.13975133333333331</v>
      </c>
      <c r="AJ1342" s="5">
        <v>0.17776433333333333</v>
      </c>
      <c r="AK1342" s="5">
        <v>0.80335966666666669</v>
      </c>
      <c r="AL1342" s="5">
        <v>1.219441</v>
      </c>
      <c r="AM1342" s="5">
        <v>4.0446675000000001</v>
      </c>
      <c r="AN1342" s="5">
        <v>1.0974090000000001</v>
      </c>
    </row>
    <row r="1343" spans="1:40" s="2" customFormat="1" ht="15" x14ac:dyDescent="0.25">
      <c r="A1343" s="3">
        <v>7937</v>
      </c>
      <c r="B1343" s="1">
        <v>0</v>
      </c>
      <c r="C1343" s="1" t="s">
        <v>5381</v>
      </c>
      <c r="D1343" s="1" t="s">
        <v>45</v>
      </c>
      <c r="E1343" s="3">
        <v>633288</v>
      </c>
      <c r="F1343" s="3">
        <v>661006</v>
      </c>
      <c r="G1343" s="1" t="s">
        <v>5404</v>
      </c>
      <c r="H1343" s="3">
        <v>25</v>
      </c>
      <c r="I1343" s="3">
        <v>3884</v>
      </c>
      <c r="J1343" s="1" t="s">
        <v>5405</v>
      </c>
      <c r="K1343" s="1" t="s">
        <v>5406</v>
      </c>
      <c r="L1343" s="1" t="s">
        <v>5407</v>
      </c>
      <c r="M1343" s="1" t="s">
        <v>44</v>
      </c>
      <c r="N1343" s="1" t="s">
        <v>44</v>
      </c>
      <c r="O1343" s="1" t="s">
        <v>44</v>
      </c>
      <c r="P1343" s="1" t="s">
        <v>5408</v>
      </c>
      <c r="Q1343" s="1" t="s">
        <v>44</v>
      </c>
      <c r="R1343" s="4">
        <v>42.565460000000002</v>
      </c>
      <c r="S1343" s="4">
        <v>48.555374</v>
      </c>
      <c r="T1343" s="4">
        <v>43.872199999999999</v>
      </c>
      <c r="U1343" s="4">
        <v>24.179708000000002</v>
      </c>
      <c r="V1343" s="4">
        <v>31.195768000000001</v>
      </c>
      <c r="W1343" s="4">
        <v>22.664534</v>
      </c>
      <c r="X1343" s="4">
        <v>23.222935</v>
      </c>
      <c r="Y1343" s="4">
        <v>19.450296000000002</v>
      </c>
      <c r="Z1343" s="4">
        <v>10.514868</v>
      </c>
      <c r="AA1343" s="4">
        <v>9.6727249999999998</v>
      </c>
      <c r="AB1343" s="4">
        <v>8.0578800000000008</v>
      </c>
      <c r="AC1343" s="4">
        <v>8.7655700000000003</v>
      </c>
      <c r="AD1343" s="4">
        <v>9.7226800000000004</v>
      </c>
      <c r="AE1343" s="4">
        <v>13.438411</v>
      </c>
      <c r="AF1343" s="4">
        <v>15.013493</v>
      </c>
      <c r="AG1343" s="4">
        <v>11.378052</v>
      </c>
      <c r="AH1343" s="4">
        <v>9.9271519999999995</v>
      </c>
      <c r="AI1343" s="5">
        <v>12.106232333333333</v>
      </c>
      <c r="AJ1343" s="5">
        <v>10.642220333333334</v>
      </c>
      <c r="AK1343" s="5">
        <v>9.4151576666666674</v>
      </c>
      <c r="AL1343" s="5">
        <v>21.779254999999996</v>
      </c>
      <c r="AM1343" s="5">
        <v>27.687738000000003</v>
      </c>
      <c r="AN1343" s="5">
        <v>44.997678000000001</v>
      </c>
    </row>
    <row r="1344" spans="1:40" s="2" customFormat="1" ht="15" x14ac:dyDescent="0.25">
      <c r="A1344" s="3">
        <v>7938</v>
      </c>
      <c r="B1344" s="1">
        <v>0</v>
      </c>
      <c r="C1344" s="1" t="s">
        <v>5381</v>
      </c>
      <c r="D1344" s="1" t="s">
        <v>45</v>
      </c>
      <c r="E1344" s="3">
        <v>634081</v>
      </c>
      <c r="F1344" s="3">
        <v>647128</v>
      </c>
      <c r="G1344" s="1" t="s">
        <v>5409</v>
      </c>
      <c r="H1344" s="3">
        <v>16</v>
      </c>
      <c r="I1344" s="3">
        <v>2096</v>
      </c>
      <c r="J1344" s="1" t="s">
        <v>5405</v>
      </c>
      <c r="K1344" s="1" t="s">
        <v>5406</v>
      </c>
      <c r="L1344" s="1" t="s">
        <v>5407</v>
      </c>
      <c r="M1344" s="1" t="s">
        <v>44</v>
      </c>
      <c r="N1344" s="1" t="s">
        <v>44</v>
      </c>
      <c r="O1344" s="1" t="s">
        <v>44</v>
      </c>
      <c r="P1344" s="1" t="s">
        <v>5408</v>
      </c>
      <c r="Q1344" s="1" t="s">
        <v>44</v>
      </c>
      <c r="R1344" s="4">
        <v>1.266086</v>
      </c>
      <c r="S1344" s="4">
        <v>1.1130850000000001</v>
      </c>
      <c r="T1344" s="4">
        <v>1.404603</v>
      </c>
      <c r="U1344" s="4">
        <v>0.55085300000000004</v>
      </c>
      <c r="V1344" s="4">
        <v>0.52304099999999998</v>
      </c>
      <c r="W1344" s="4">
        <v>0.91101200000000004</v>
      </c>
      <c r="X1344" s="4">
        <v>0.44928200000000001</v>
      </c>
      <c r="Y1344" s="4">
        <v>0.64816200000000002</v>
      </c>
      <c r="Z1344" s="4">
        <v>4.0779000000000003E-2</v>
      </c>
      <c r="AA1344" s="4">
        <v>0.19522700000000001</v>
      </c>
      <c r="AB1344" s="4">
        <v>2.4760999999999998E-2</v>
      </c>
      <c r="AC1344" s="4">
        <v>3.3582000000000001E-2</v>
      </c>
      <c r="AD1344" s="4">
        <v>2.8964E-2</v>
      </c>
      <c r="AE1344" s="4">
        <v>3.2618000000000001E-2</v>
      </c>
      <c r="AF1344" s="4">
        <v>0.19578400000000001</v>
      </c>
      <c r="AG1344" s="4">
        <v>2.4899000000000001E-2</v>
      </c>
      <c r="AH1344" s="4">
        <v>3.2243000000000001E-2</v>
      </c>
      <c r="AI1344" s="5">
        <v>8.4308666666666685E-2</v>
      </c>
      <c r="AJ1344" s="5">
        <v>3.1721333333333331E-2</v>
      </c>
      <c r="AK1344" s="5">
        <v>8.6922333333333338E-2</v>
      </c>
      <c r="AL1344" s="5">
        <v>0.66948533333333338</v>
      </c>
      <c r="AM1344" s="5">
        <v>0.53694700000000006</v>
      </c>
      <c r="AN1344" s="5">
        <v>1.261258</v>
      </c>
    </row>
    <row r="1345" spans="1:40" s="2" customFormat="1" ht="15" x14ac:dyDescent="0.25">
      <c r="A1345" s="3">
        <v>7947</v>
      </c>
      <c r="B1345" s="1">
        <v>0</v>
      </c>
      <c r="C1345" s="1" t="s">
        <v>5381</v>
      </c>
      <c r="D1345" s="1" t="s">
        <v>41</v>
      </c>
      <c r="E1345" s="3">
        <v>672190</v>
      </c>
      <c r="F1345" s="3">
        <v>684562</v>
      </c>
      <c r="G1345" s="1" t="s">
        <v>5410</v>
      </c>
      <c r="H1345" s="3">
        <v>17</v>
      </c>
      <c r="I1345" s="3">
        <v>2439</v>
      </c>
      <c r="J1345" s="1" t="s">
        <v>5411</v>
      </c>
      <c r="K1345" s="1" t="s">
        <v>5412</v>
      </c>
      <c r="L1345" s="1" t="s">
        <v>5413</v>
      </c>
      <c r="M1345" s="1" t="s">
        <v>44</v>
      </c>
      <c r="N1345" s="1" t="s">
        <v>44</v>
      </c>
      <c r="O1345" s="1" t="s">
        <v>44</v>
      </c>
      <c r="P1345" s="1" t="s">
        <v>5414</v>
      </c>
      <c r="Q1345" s="1" t="s">
        <v>44</v>
      </c>
      <c r="R1345" s="4">
        <v>15.009129</v>
      </c>
      <c r="S1345" s="4">
        <v>13.774117</v>
      </c>
      <c r="T1345" s="4">
        <v>15.734575</v>
      </c>
      <c r="U1345" s="4">
        <v>3.7865730000000002</v>
      </c>
      <c r="V1345" s="4">
        <v>3.5833270000000002</v>
      </c>
      <c r="W1345" s="4">
        <v>5.5577379999999996</v>
      </c>
      <c r="X1345" s="4">
        <v>1.449551</v>
      </c>
      <c r="Y1345" s="4">
        <v>3.2142409999999999</v>
      </c>
      <c r="Z1345" s="4">
        <v>2.1365050000000001</v>
      </c>
      <c r="AA1345" s="4">
        <v>0.92262</v>
      </c>
      <c r="AB1345" s="4">
        <v>0.60092500000000004</v>
      </c>
      <c r="AC1345" s="4">
        <v>0.24191199999999999</v>
      </c>
      <c r="AD1345" s="4">
        <v>0.67562299999999997</v>
      </c>
      <c r="AE1345" s="4">
        <v>3.2824049999999998</v>
      </c>
      <c r="AF1345" s="4">
        <v>0.44958999999999999</v>
      </c>
      <c r="AG1345" s="4">
        <v>0.82413000000000003</v>
      </c>
      <c r="AH1345" s="4">
        <v>0.35083500000000001</v>
      </c>
      <c r="AI1345" s="5">
        <v>0.54151833333333332</v>
      </c>
      <c r="AJ1345" s="5">
        <v>1.39998</v>
      </c>
      <c r="AK1345" s="5">
        <v>1.2200166666666667</v>
      </c>
      <c r="AL1345" s="5">
        <v>3.4071766666666665</v>
      </c>
      <c r="AM1345" s="5">
        <v>3.6849500000000002</v>
      </c>
      <c r="AN1345" s="5">
        <v>14.839273666666665</v>
      </c>
    </row>
    <row r="1346" spans="1:40" s="2" customFormat="1" ht="15" x14ac:dyDescent="0.25">
      <c r="A1346" s="3">
        <v>7950</v>
      </c>
      <c r="B1346" s="1">
        <v>0</v>
      </c>
      <c r="C1346" s="1" t="s">
        <v>5381</v>
      </c>
      <c r="D1346" s="1" t="s">
        <v>41</v>
      </c>
      <c r="E1346" s="3">
        <v>711033</v>
      </c>
      <c r="F1346" s="3">
        <v>740511</v>
      </c>
      <c r="G1346" s="1" t="s">
        <v>5415</v>
      </c>
      <c r="H1346" s="3">
        <v>13</v>
      </c>
      <c r="I1346" s="3">
        <v>1979</v>
      </c>
      <c r="J1346" s="1" t="s">
        <v>5416</v>
      </c>
      <c r="K1346" s="1" t="s">
        <v>5416</v>
      </c>
      <c r="L1346" s="1" t="s">
        <v>5417</v>
      </c>
      <c r="M1346" s="1" t="s">
        <v>44</v>
      </c>
      <c r="N1346" s="1" t="s">
        <v>44</v>
      </c>
      <c r="O1346" s="1" t="s">
        <v>44</v>
      </c>
      <c r="P1346" s="1" t="s">
        <v>5418</v>
      </c>
      <c r="Q1346" s="1" t="s">
        <v>44</v>
      </c>
      <c r="R1346" s="4">
        <v>13.279133</v>
      </c>
      <c r="S1346" s="4">
        <v>14.014777</v>
      </c>
      <c r="T1346" s="4">
        <v>17.126114000000001</v>
      </c>
      <c r="U1346" s="4">
        <v>9.9104039999999998</v>
      </c>
      <c r="V1346" s="4">
        <v>12.898194999999999</v>
      </c>
      <c r="W1346" s="4">
        <v>48.787745999999999</v>
      </c>
      <c r="X1346" s="4">
        <v>4.8539659999999998</v>
      </c>
      <c r="Y1346" s="4">
        <v>8.3283059999999995</v>
      </c>
      <c r="Z1346" s="4">
        <v>5.5418349999999998</v>
      </c>
      <c r="AA1346" s="4">
        <v>3.3233769999999998</v>
      </c>
      <c r="AB1346" s="4">
        <v>3.0765530000000001</v>
      </c>
      <c r="AC1346" s="4">
        <v>4.3588579999999997</v>
      </c>
      <c r="AD1346" s="4">
        <v>3.791973</v>
      </c>
      <c r="AE1346" s="4">
        <v>4.0215300000000003</v>
      </c>
      <c r="AF1346" s="4">
        <v>2.6611919999999998</v>
      </c>
      <c r="AG1346" s="4">
        <v>4.9617449999999996</v>
      </c>
      <c r="AH1346" s="4">
        <v>2.6313369999999998</v>
      </c>
      <c r="AI1346" s="5">
        <v>3.4180913333333329</v>
      </c>
      <c r="AJ1346" s="5">
        <v>4.0574536666666665</v>
      </c>
      <c r="AK1346" s="5">
        <v>3.9805883333333334</v>
      </c>
      <c r="AL1346" s="5">
        <v>20.656672666666665</v>
      </c>
      <c r="AM1346" s="5">
        <v>11.4042995</v>
      </c>
      <c r="AN1346" s="5">
        <v>14.806674666666666</v>
      </c>
    </row>
    <row r="1347" spans="1:40" s="2" customFormat="1" ht="15" x14ac:dyDescent="0.25">
      <c r="A1347" s="3">
        <v>7952</v>
      </c>
      <c r="B1347" s="1">
        <v>0</v>
      </c>
      <c r="C1347" s="1" t="s">
        <v>5381</v>
      </c>
      <c r="D1347" s="1" t="s">
        <v>41</v>
      </c>
      <c r="E1347" s="3">
        <v>716087</v>
      </c>
      <c r="F1347" s="3">
        <v>740519</v>
      </c>
      <c r="G1347" s="1" t="s">
        <v>5419</v>
      </c>
      <c r="H1347" s="3">
        <v>11</v>
      </c>
      <c r="I1347" s="3">
        <v>1816</v>
      </c>
      <c r="J1347" s="1" t="s">
        <v>5416</v>
      </c>
      <c r="K1347" s="1" t="s">
        <v>5416</v>
      </c>
      <c r="L1347" s="1" t="s">
        <v>5417</v>
      </c>
      <c r="M1347" s="1" t="s">
        <v>44</v>
      </c>
      <c r="N1347" s="1" t="s">
        <v>44</v>
      </c>
      <c r="O1347" s="1" t="s">
        <v>44</v>
      </c>
      <c r="P1347" s="1" t="s">
        <v>5418</v>
      </c>
      <c r="Q1347" s="1" t="s">
        <v>44</v>
      </c>
      <c r="R1347" s="4">
        <v>2.0961280000000002</v>
      </c>
      <c r="S1347" s="4">
        <v>2.049185</v>
      </c>
      <c r="T1347" s="4">
        <v>1.8028139999999999</v>
      </c>
      <c r="U1347" s="4">
        <v>1.2154510000000001</v>
      </c>
      <c r="V1347" s="4">
        <v>1.9050659999999999</v>
      </c>
      <c r="W1347" s="4">
        <v>7.2614349999999996</v>
      </c>
      <c r="X1347" s="4">
        <v>1.21438</v>
      </c>
      <c r="Y1347" s="4">
        <v>1.5027159999999999</v>
      </c>
      <c r="Z1347" s="4">
        <v>0.67655299999999996</v>
      </c>
      <c r="AA1347" s="4">
        <v>0.41962899999999997</v>
      </c>
      <c r="AB1347" s="4">
        <v>0.34450500000000001</v>
      </c>
      <c r="AC1347" s="4">
        <v>0.365033</v>
      </c>
      <c r="AD1347" s="4">
        <v>0.29066799999999998</v>
      </c>
      <c r="AE1347" s="4">
        <v>0.62445899999999999</v>
      </c>
      <c r="AF1347" s="4">
        <v>0.52140900000000001</v>
      </c>
      <c r="AG1347" s="4">
        <v>0.51115699999999997</v>
      </c>
      <c r="AH1347" s="4">
        <v>0.460677</v>
      </c>
      <c r="AI1347" s="5">
        <v>0.4977476666666667</v>
      </c>
      <c r="AJ1347" s="5">
        <v>0.42671999999999999</v>
      </c>
      <c r="AK1347" s="5">
        <v>0.48022900000000002</v>
      </c>
      <c r="AL1347" s="5">
        <v>3.3261769999999995</v>
      </c>
      <c r="AM1347" s="5">
        <v>1.5602585</v>
      </c>
      <c r="AN1347" s="5">
        <v>1.9827089999999998</v>
      </c>
    </row>
    <row r="1348" spans="1:40" s="2" customFormat="1" ht="15" x14ac:dyDescent="0.25">
      <c r="A1348" s="3">
        <v>7954</v>
      </c>
      <c r="B1348" s="1">
        <v>0</v>
      </c>
      <c r="C1348" s="1" t="s">
        <v>5381</v>
      </c>
      <c r="D1348" s="1" t="s">
        <v>41</v>
      </c>
      <c r="E1348" s="3">
        <v>718077</v>
      </c>
      <c r="F1348" s="3">
        <v>740510</v>
      </c>
      <c r="G1348" s="1" t="s">
        <v>5420</v>
      </c>
      <c r="H1348" s="3">
        <v>9</v>
      </c>
      <c r="I1348" s="3">
        <v>1567</v>
      </c>
      <c r="J1348" s="1" t="s">
        <v>5416</v>
      </c>
      <c r="K1348" s="1" t="s">
        <v>5416</v>
      </c>
      <c r="L1348" s="1" t="s">
        <v>5417</v>
      </c>
      <c r="M1348" s="1" t="s">
        <v>44</v>
      </c>
      <c r="N1348" s="1" t="s">
        <v>44</v>
      </c>
      <c r="O1348" s="1" t="s">
        <v>44</v>
      </c>
      <c r="P1348" s="1" t="s">
        <v>5418</v>
      </c>
      <c r="Q1348" s="1" t="s">
        <v>44</v>
      </c>
      <c r="R1348" s="4">
        <v>146.33081100000001</v>
      </c>
      <c r="S1348" s="4">
        <v>134.70193499999999</v>
      </c>
      <c r="T1348" s="4">
        <v>137.89276100000001</v>
      </c>
      <c r="U1348" s="4">
        <v>99.921454999999995</v>
      </c>
      <c r="V1348" s="4">
        <v>100.15568500000001</v>
      </c>
      <c r="W1348" s="4">
        <v>2.7473130000000001</v>
      </c>
      <c r="X1348" s="4">
        <v>54.158287000000001</v>
      </c>
      <c r="Y1348" s="4">
        <v>55.465598999999997</v>
      </c>
      <c r="Z1348" s="4">
        <v>38.357700000000001</v>
      </c>
      <c r="AA1348" s="4">
        <v>33.184455999999997</v>
      </c>
      <c r="AB1348" s="4">
        <v>25.773899</v>
      </c>
      <c r="AC1348" s="4">
        <v>33.95908</v>
      </c>
      <c r="AD1348" s="4">
        <v>30.427391</v>
      </c>
      <c r="AE1348" s="4">
        <v>29.027311000000001</v>
      </c>
      <c r="AF1348" s="4">
        <v>26.485737</v>
      </c>
      <c r="AG1348" s="4">
        <v>37.035229000000001</v>
      </c>
      <c r="AH1348" s="4">
        <v>23.698540000000001</v>
      </c>
      <c r="AI1348" s="5">
        <v>29.073168666666664</v>
      </c>
      <c r="AJ1348" s="5">
        <v>31.137927333333334</v>
      </c>
      <c r="AK1348" s="5">
        <v>32.438685</v>
      </c>
      <c r="AL1348" s="5">
        <v>37.45706633333333</v>
      </c>
      <c r="AM1348" s="5">
        <v>100.03856999999999</v>
      </c>
      <c r="AN1348" s="5">
        <v>139.64183566666665</v>
      </c>
    </row>
    <row r="1349" spans="1:40" s="2" customFormat="1" ht="15" x14ac:dyDescent="0.25">
      <c r="A1349" s="3">
        <v>7959</v>
      </c>
      <c r="B1349" s="1">
        <v>0</v>
      </c>
      <c r="C1349" s="1" t="s">
        <v>5381</v>
      </c>
      <c r="D1349" s="1" t="s">
        <v>41</v>
      </c>
      <c r="E1349" s="3">
        <v>767353</v>
      </c>
      <c r="F1349" s="3">
        <v>776913</v>
      </c>
      <c r="G1349" s="1" t="s">
        <v>5421</v>
      </c>
      <c r="H1349" s="3">
        <v>11</v>
      </c>
      <c r="I1349" s="3">
        <v>1702</v>
      </c>
      <c r="J1349" s="1" t="s">
        <v>5422</v>
      </c>
      <c r="K1349" s="1" t="s">
        <v>5423</v>
      </c>
      <c r="L1349" s="1" t="s">
        <v>5424</v>
      </c>
      <c r="M1349" s="1" t="s">
        <v>44</v>
      </c>
      <c r="N1349" s="1" t="s">
        <v>44</v>
      </c>
      <c r="O1349" s="1" t="s">
        <v>44</v>
      </c>
      <c r="P1349" s="1" t="s">
        <v>5425</v>
      </c>
      <c r="Q1349" s="1" t="s">
        <v>44</v>
      </c>
      <c r="R1349" s="4">
        <v>3.4246650000000001</v>
      </c>
      <c r="S1349" s="4">
        <v>4.3345630000000002</v>
      </c>
      <c r="T1349" s="4">
        <v>2.3937680000000001</v>
      </c>
      <c r="U1349" s="4">
        <v>7.5029620000000001</v>
      </c>
      <c r="V1349" s="4">
        <v>8.3037379999999992</v>
      </c>
      <c r="W1349" s="4">
        <v>1.241044</v>
      </c>
      <c r="X1349" s="4">
        <v>0.53619899999999998</v>
      </c>
      <c r="Y1349" s="4">
        <v>1.195532</v>
      </c>
      <c r="Z1349" s="4">
        <v>1.312414</v>
      </c>
      <c r="AA1349" s="4">
        <v>0.76041999999999998</v>
      </c>
      <c r="AB1349" s="4">
        <v>0.86039600000000005</v>
      </c>
      <c r="AC1349" s="4">
        <v>0.75684899999999999</v>
      </c>
      <c r="AD1349" s="4">
        <v>0.83388200000000001</v>
      </c>
      <c r="AE1349" s="4">
        <v>1.0644549999999999</v>
      </c>
      <c r="AF1349" s="4">
        <v>0.75141199999999997</v>
      </c>
      <c r="AG1349" s="4">
        <v>1.0786720000000001</v>
      </c>
      <c r="AH1349" s="4">
        <v>1.209338</v>
      </c>
      <c r="AI1349" s="5">
        <v>1.0131406666666667</v>
      </c>
      <c r="AJ1349" s="5">
        <v>0.8850619999999999</v>
      </c>
      <c r="AK1349" s="5">
        <v>0.9777433333333333</v>
      </c>
      <c r="AL1349" s="5">
        <v>0.99092499999999994</v>
      </c>
      <c r="AM1349" s="5">
        <v>7.9033499999999997</v>
      </c>
      <c r="AN1349" s="5">
        <v>3.3843320000000001</v>
      </c>
    </row>
    <row r="1350" spans="1:40" s="2" customFormat="1" ht="15" x14ac:dyDescent="0.25">
      <c r="A1350" s="3">
        <v>7976</v>
      </c>
      <c r="B1350" s="1">
        <v>0</v>
      </c>
      <c r="C1350" s="1" t="s">
        <v>5381</v>
      </c>
      <c r="D1350" s="1" t="s">
        <v>41</v>
      </c>
      <c r="E1350" s="3">
        <v>1049965</v>
      </c>
      <c r="F1350" s="3">
        <v>1057055</v>
      </c>
      <c r="G1350" s="1" t="s">
        <v>5426</v>
      </c>
      <c r="H1350" s="3">
        <v>4</v>
      </c>
      <c r="I1350" s="3">
        <v>1836</v>
      </c>
      <c r="J1350" s="1" t="s">
        <v>5427</v>
      </c>
      <c r="K1350" s="1" t="s">
        <v>5428</v>
      </c>
      <c r="L1350" s="1" t="s">
        <v>5429</v>
      </c>
      <c r="M1350" s="1" t="s">
        <v>5430</v>
      </c>
      <c r="N1350" s="1" t="s">
        <v>5431</v>
      </c>
      <c r="O1350" s="1" t="s">
        <v>5432</v>
      </c>
      <c r="P1350" s="1" t="s">
        <v>5433</v>
      </c>
      <c r="Q1350" s="1" t="s">
        <v>44</v>
      </c>
      <c r="R1350" s="4">
        <v>49.819674999999997</v>
      </c>
      <c r="S1350" s="4">
        <v>89.468108999999998</v>
      </c>
      <c r="T1350" s="4">
        <v>44.919991000000003</v>
      </c>
      <c r="U1350" s="4">
        <v>70.175110000000004</v>
      </c>
      <c r="V1350" s="4">
        <v>70.162727000000004</v>
      </c>
      <c r="W1350" s="4">
        <v>18.240404000000002</v>
      </c>
      <c r="X1350" s="4">
        <v>12.073774999999999</v>
      </c>
      <c r="Y1350" s="4">
        <v>16.621603</v>
      </c>
      <c r="Z1350" s="4">
        <v>20.522328999999999</v>
      </c>
      <c r="AA1350" s="4">
        <v>16.799479999999999</v>
      </c>
      <c r="AB1350" s="4">
        <v>7.5391339999999998</v>
      </c>
      <c r="AC1350" s="4">
        <v>16.383896</v>
      </c>
      <c r="AD1350" s="4">
        <v>15.362175000000001</v>
      </c>
      <c r="AE1350" s="4">
        <v>11.651163</v>
      </c>
      <c r="AF1350" s="4">
        <v>9.5274199999999993</v>
      </c>
      <c r="AG1350" s="4">
        <v>9.9650160000000003</v>
      </c>
      <c r="AH1350" s="4">
        <v>5.4608639999999999</v>
      </c>
      <c r="AI1350" s="5">
        <v>8.3177666666666656</v>
      </c>
      <c r="AJ1350" s="5">
        <v>14.465744666666666</v>
      </c>
      <c r="AK1350" s="5">
        <v>14.953647666666667</v>
      </c>
      <c r="AL1350" s="5">
        <v>15.645260666666667</v>
      </c>
      <c r="AM1350" s="5">
        <v>70.168918500000004</v>
      </c>
      <c r="AN1350" s="5">
        <v>61.402591666666666</v>
      </c>
    </row>
    <row r="1351" spans="1:40" s="2" customFormat="1" ht="15" x14ac:dyDescent="0.25">
      <c r="A1351" s="3">
        <v>7977</v>
      </c>
      <c r="B1351" s="1">
        <v>0</v>
      </c>
      <c r="C1351" s="1" t="s">
        <v>5381</v>
      </c>
      <c r="D1351" s="1" t="s">
        <v>45</v>
      </c>
      <c r="E1351" s="3">
        <v>1060486</v>
      </c>
      <c r="F1351" s="3">
        <v>1061693</v>
      </c>
      <c r="G1351" s="1" t="s">
        <v>5434</v>
      </c>
      <c r="H1351" s="3">
        <v>2</v>
      </c>
      <c r="I1351" s="3">
        <v>1053</v>
      </c>
      <c r="J1351" s="1" t="s">
        <v>5435</v>
      </c>
      <c r="K1351" s="1" t="s">
        <v>5435</v>
      </c>
      <c r="L1351" s="1" t="s">
        <v>44</v>
      </c>
      <c r="M1351" s="1" t="s">
        <v>44</v>
      </c>
      <c r="N1351" s="1" t="s">
        <v>44</v>
      </c>
      <c r="O1351" s="1" t="s">
        <v>44</v>
      </c>
      <c r="P1351" s="1" t="s">
        <v>44</v>
      </c>
      <c r="Q1351" s="1" t="s">
        <v>44</v>
      </c>
      <c r="R1351" s="4">
        <v>38.378624000000002</v>
      </c>
      <c r="S1351" s="4">
        <v>40.813212999999998</v>
      </c>
      <c r="T1351" s="4">
        <v>33.55489</v>
      </c>
      <c r="U1351" s="4">
        <v>23.653403999999998</v>
      </c>
      <c r="V1351" s="4">
        <v>21.691969</v>
      </c>
      <c r="W1351" s="4">
        <v>11.839594</v>
      </c>
      <c r="X1351" s="4">
        <v>11.282351</v>
      </c>
      <c r="Y1351" s="4">
        <v>11.978400000000001</v>
      </c>
      <c r="Z1351" s="4">
        <v>10.795949999999999</v>
      </c>
      <c r="AA1351" s="4">
        <v>7.1960290000000002</v>
      </c>
      <c r="AB1351" s="4">
        <v>3.6915680000000002</v>
      </c>
      <c r="AC1351" s="4">
        <v>9.5849469999999997</v>
      </c>
      <c r="AD1351" s="4">
        <v>10.17803</v>
      </c>
      <c r="AE1351" s="4">
        <v>1.533453</v>
      </c>
      <c r="AF1351" s="4">
        <v>7.3142199999999997</v>
      </c>
      <c r="AG1351" s="4">
        <v>4.2684410000000002</v>
      </c>
      <c r="AH1351" s="4">
        <v>2.563253</v>
      </c>
      <c r="AI1351" s="5">
        <v>4.7153046666666665</v>
      </c>
      <c r="AJ1351" s="5">
        <v>7.0988100000000003</v>
      </c>
      <c r="AK1351" s="5">
        <v>7.227849</v>
      </c>
      <c r="AL1351" s="5">
        <v>11.700115000000002</v>
      </c>
      <c r="AM1351" s="5">
        <v>22.672686499999998</v>
      </c>
      <c r="AN1351" s="5">
        <v>37.582242333333333</v>
      </c>
    </row>
    <row r="1352" spans="1:40" s="2" customFormat="1" ht="15" x14ac:dyDescent="0.25">
      <c r="A1352" s="3">
        <v>7978</v>
      </c>
      <c r="B1352" s="1">
        <v>0</v>
      </c>
      <c r="C1352" s="1" t="s">
        <v>5381</v>
      </c>
      <c r="D1352" s="1" t="s">
        <v>45</v>
      </c>
      <c r="E1352" s="3">
        <v>1064142</v>
      </c>
      <c r="F1352" s="3">
        <v>1189296</v>
      </c>
      <c r="G1352" s="1" t="s">
        <v>5436</v>
      </c>
      <c r="H1352" s="3">
        <v>17</v>
      </c>
      <c r="I1352" s="3">
        <v>4609</v>
      </c>
      <c r="J1352" s="1" t="s">
        <v>5437</v>
      </c>
      <c r="K1352" s="1" t="s">
        <v>5438</v>
      </c>
      <c r="L1352" s="1" t="s">
        <v>44</v>
      </c>
      <c r="M1352" s="1" t="s">
        <v>44</v>
      </c>
      <c r="N1352" s="1" t="s">
        <v>44</v>
      </c>
      <c r="O1352" s="1" t="s">
        <v>44</v>
      </c>
      <c r="P1352" s="1" t="s">
        <v>5439</v>
      </c>
      <c r="Q1352" s="1" t="s">
        <v>44</v>
      </c>
      <c r="R1352" s="4">
        <v>45.053040000000003</v>
      </c>
      <c r="S1352" s="4">
        <v>44.311686999999999</v>
      </c>
      <c r="T1352" s="4">
        <v>38.234264000000003</v>
      </c>
      <c r="U1352" s="4">
        <v>25.689412999999998</v>
      </c>
      <c r="V1352" s="4">
        <v>22.828327000000002</v>
      </c>
      <c r="W1352" s="4">
        <v>11.594315999999999</v>
      </c>
      <c r="X1352" s="4">
        <v>12.142128</v>
      </c>
      <c r="Y1352" s="4">
        <v>12.864993999999999</v>
      </c>
      <c r="Z1352" s="4">
        <v>13.556988</v>
      </c>
      <c r="AA1352" s="4">
        <v>11.251742</v>
      </c>
      <c r="AB1352" s="4">
        <v>8.0705860000000005</v>
      </c>
      <c r="AC1352" s="4">
        <v>11.973379</v>
      </c>
      <c r="AD1352" s="4">
        <v>16.667169999999999</v>
      </c>
      <c r="AE1352" s="4">
        <v>5.5188470000000001</v>
      </c>
      <c r="AF1352" s="4">
        <v>13.532508999999999</v>
      </c>
      <c r="AG1352" s="4">
        <v>9.3728099999999994</v>
      </c>
      <c r="AH1352" s="4">
        <v>5.5206600000000003</v>
      </c>
      <c r="AI1352" s="5">
        <v>9.4753263333333333</v>
      </c>
      <c r="AJ1352" s="5">
        <v>11.386465333333334</v>
      </c>
      <c r="AK1352" s="5">
        <v>10.959772000000001</v>
      </c>
      <c r="AL1352" s="5">
        <v>12.200479333333334</v>
      </c>
      <c r="AM1352" s="5">
        <v>24.258870000000002</v>
      </c>
      <c r="AN1352" s="5">
        <v>42.532997000000002</v>
      </c>
    </row>
    <row r="1353" spans="1:40" s="2" customFormat="1" ht="15" x14ac:dyDescent="0.25">
      <c r="A1353" s="3">
        <v>7979</v>
      </c>
      <c r="B1353" s="1">
        <v>0</v>
      </c>
      <c r="C1353" s="1" t="s">
        <v>5381</v>
      </c>
      <c r="D1353" s="1" t="s">
        <v>41</v>
      </c>
      <c r="E1353" s="3">
        <v>1269478</v>
      </c>
      <c r="F1353" s="3">
        <v>1286149</v>
      </c>
      <c r="G1353" s="1" t="s">
        <v>5440</v>
      </c>
      <c r="H1353" s="3">
        <v>9</v>
      </c>
      <c r="I1353" s="3">
        <v>3025</v>
      </c>
      <c r="J1353" s="1" t="s">
        <v>5441</v>
      </c>
      <c r="K1353" s="1" t="s">
        <v>5442</v>
      </c>
      <c r="L1353" s="1" t="s">
        <v>5443</v>
      </c>
      <c r="M1353" s="1" t="s">
        <v>44</v>
      </c>
      <c r="N1353" s="1" t="s">
        <v>44</v>
      </c>
      <c r="O1353" s="1" t="s">
        <v>44</v>
      </c>
      <c r="P1353" s="1" t="s">
        <v>5444</v>
      </c>
      <c r="Q1353" s="1" t="s">
        <v>44</v>
      </c>
      <c r="R1353" s="4">
        <v>5.2295509999999998</v>
      </c>
      <c r="S1353" s="4">
        <v>5.9038250000000003</v>
      </c>
      <c r="T1353" s="4">
        <v>4.7561869999999997</v>
      </c>
      <c r="U1353" s="4">
        <v>2.9709889999999999</v>
      </c>
      <c r="V1353" s="4">
        <v>4.2195939999999998</v>
      </c>
      <c r="W1353" s="4">
        <v>4.925001</v>
      </c>
      <c r="X1353" s="4">
        <v>4.6314140000000004</v>
      </c>
      <c r="Y1353" s="4">
        <v>5.7408700000000001</v>
      </c>
      <c r="Z1353" s="4">
        <v>2.497614</v>
      </c>
      <c r="AA1353" s="4">
        <v>1.9251130000000001</v>
      </c>
      <c r="AB1353" s="4">
        <v>0.854321</v>
      </c>
      <c r="AC1353" s="4">
        <v>1.3675630000000001</v>
      </c>
      <c r="AD1353" s="4">
        <v>1.003784</v>
      </c>
      <c r="AE1353" s="4">
        <v>0.44953199999999999</v>
      </c>
      <c r="AF1353" s="4">
        <v>1.030565</v>
      </c>
      <c r="AG1353" s="4">
        <v>0.55509399999999998</v>
      </c>
      <c r="AH1353" s="4">
        <v>0.84084199999999998</v>
      </c>
      <c r="AI1353" s="5">
        <v>0.80883366666666667</v>
      </c>
      <c r="AJ1353" s="5">
        <v>0.94029300000000005</v>
      </c>
      <c r="AK1353" s="5">
        <v>1.7590159999999999</v>
      </c>
      <c r="AL1353" s="5">
        <v>5.099095000000001</v>
      </c>
      <c r="AM1353" s="5">
        <v>3.5952915000000001</v>
      </c>
      <c r="AN1353" s="5">
        <v>5.2965209999999994</v>
      </c>
    </row>
    <row r="1354" spans="1:40" s="2" customFormat="1" ht="15" x14ac:dyDescent="0.25">
      <c r="A1354" s="3">
        <v>7985</v>
      </c>
      <c r="B1354" s="1">
        <v>0</v>
      </c>
      <c r="C1354" s="1" t="s">
        <v>5381</v>
      </c>
      <c r="D1354" s="1" t="s">
        <v>41</v>
      </c>
      <c r="E1354" s="3">
        <v>1306176</v>
      </c>
      <c r="F1354" s="3">
        <v>1307994</v>
      </c>
      <c r="G1354" s="1" t="s">
        <v>5445</v>
      </c>
      <c r="H1354" s="3">
        <v>2</v>
      </c>
      <c r="I1354" s="3">
        <v>1001</v>
      </c>
      <c r="J1354" s="1" t="s">
        <v>5446</v>
      </c>
      <c r="K1354" s="1" t="s">
        <v>5446</v>
      </c>
      <c r="L1354" s="1" t="s">
        <v>44</v>
      </c>
      <c r="M1354" s="1" t="s">
        <v>44</v>
      </c>
      <c r="N1354" s="1" t="s">
        <v>44</v>
      </c>
      <c r="O1354" s="1" t="s">
        <v>44</v>
      </c>
      <c r="P1354" s="1" t="s">
        <v>44</v>
      </c>
      <c r="Q1354" s="1" t="s">
        <v>44</v>
      </c>
      <c r="R1354" s="4">
        <v>42.282124000000003</v>
      </c>
      <c r="S1354" s="4">
        <v>48.422558000000002</v>
      </c>
      <c r="T1354" s="4">
        <v>41.732692999999998</v>
      </c>
      <c r="U1354" s="4">
        <v>22.807472000000001</v>
      </c>
      <c r="V1354" s="4">
        <v>23.741951</v>
      </c>
      <c r="W1354" s="4">
        <v>23.99588</v>
      </c>
      <c r="X1354" s="4">
        <v>17.183655000000002</v>
      </c>
      <c r="Y1354" s="4">
        <v>17.866282999999999</v>
      </c>
      <c r="Z1354" s="4">
        <v>9.4787839999999992</v>
      </c>
      <c r="AA1354" s="4">
        <v>7.0337019999999999</v>
      </c>
      <c r="AB1354" s="4">
        <v>5.0746270000000004</v>
      </c>
      <c r="AC1354" s="4">
        <v>9.6168569999999995</v>
      </c>
      <c r="AD1354" s="4">
        <v>8.9682150000000007</v>
      </c>
      <c r="AE1354" s="4">
        <v>7.2900720000000003</v>
      </c>
      <c r="AF1354" s="4">
        <v>9.8056210000000004</v>
      </c>
      <c r="AG1354" s="4">
        <v>7.2154160000000003</v>
      </c>
      <c r="AH1354" s="4">
        <v>3.4631509999999999</v>
      </c>
      <c r="AI1354" s="5">
        <v>6.8280626666666668</v>
      </c>
      <c r="AJ1354" s="5">
        <v>8.6250479999999996</v>
      </c>
      <c r="AK1354" s="5">
        <v>7.1957043333333326</v>
      </c>
      <c r="AL1354" s="5">
        <v>19.681939333333332</v>
      </c>
      <c r="AM1354" s="5">
        <v>23.274711500000002</v>
      </c>
      <c r="AN1354" s="5">
        <v>44.145791666666668</v>
      </c>
    </row>
    <row r="1355" spans="1:40" s="2" customFormat="1" ht="15" x14ac:dyDescent="0.25">
      <c r="A1355" s="3">
        <v>7989</v>
      </c>
      <c r="B1355" s="1">
        <v>0</v>
      </c>
      <c r="C1355" s="1" t="s">
        <v>5381</v>
      </c>
      <c r="D1355" s="1" t="s">
        <v>41</v>
      </c>
      <c r="E1355" s="3">
        <v>1315852</v>
      </c>
      <c r="F1355" s="3">
        <v>1323220</v>
      </c>
      <c r="G1355" s="1" t="s">
        <v>5447</v>
      </c>
      <c r="H1355" s="3">
        <v>6</v>
      </c>
      <c r="I1355" s="3">
        <v>963</v>
      </c>
      <c r="J1355" s="1" t="s">
        <v>5448</v>
      </c>
      <c r="K1355" s="1" t="s">
        <v>5448</v>
      </c>
      <c r="L1355" s="1" t="s">
        <v>5449</v>
      </c>
      <c r="M1355" s="1" t="s">
        <v>44</v>
      </c>
      <c r="N1355" s="1" t="s">
        <v>44</v>
      </c>
      <c r="O1355" s="1" t="s">
        <v>44</v>
      </c>
      <c r="P1355" s="1" t="s">
        <v>44</v>
      </c>
      <c r="Q1355" s="1" t="s">
        <v>44</v>
      </c>
      <c r="R1355" s="4">
        <v>101.56585699999999</v>
      </c>
      <c r="S1355" s="4">
        <v>90.656204000000002</v>
      </c>
      <c r="T1355" s="4">
        <v>102.08947000000001</v>
      </c>
      <c r="U1355" s="4">
        <v>27.597586</v>
      </c>
      <c r="V1355" s="4">
        <v>27.783280999999999</v>
      </c>
      <c r="W1355" s="4">
        <v>20.064765999999999</v>
      </c>
      <c r="X1355" s="4">
        <v>14.767046000000001</v>
      </c>
      <c r="Y1355" s="4">
        <v>16.904793000000002</v>
      </c>
      <c r="Z1355" s="4">
        <v>9.5037230000000008</v>
      </c>
      <c r="AA1355" s="4">
        <v>5.4388699999999996</v>
      </c>
      <c r="AB1355" s="4">
        <v>6.4207020000000004</v>
      </c>
      <c r="AC1355" s="4">
        <v>8.2269629999999996</v>
      </c>
      <c r="AD1355" s="4">
        <v>7.3016569999999996</v>
      </c>
      <c r="AE1355" s="4">
        <v>15.171042999999999</v>
      </c>
      <c r="AF1355" s="4">
        <v>9.5441020000000005</v>
      </c>
      <c r="AG1355" s="4">
        <v>8.8701340000000002</v>
      </c>
      <c r="AH1355" s="4">
        <v>9.1082699999999992</v>
      </c>
      <c r="AI1355" s="5">
        <v>9.1741686666666666</v>
      </c>
      <c r="AJ1355" s="5">
        <v>10.233221</v>
      </c>
      <c r="AK1355" s="5">
        <v>7.1210983333333333</v>
      </c>
      <c r="AL1355" s="5">
        <v>17.245535</v>
      </c>
      <c r="AM1355" s="5">
        <v>27.690433499999997</v>
      </c>
      <c r="AN1355" s="5">
        <v>98.103843666666663</v>
      </c>
    </row>
    <row r="1356" spans="1:40" s="2" customFormat="1" ht="15" x14ac:dyDescent="0.25">
      <c r="A1356" s="3">
        <v>7991</v>
      </c>
      <c r="B1356" s="1">
        <v>0</v>
      </c>
      <c r="C1356" s="1" t="s">
        <v>5381</v>
      </c>
      <c r="D1356" s="1" t="s">
        <v>41</v>
      </c>
      <c r="E1356" s="3">
        <v>1325922</v>
      </c>
      <c r="F1356" s="3">
        <v>1408363</v>
      </c>
      <c r="G1356" s="1" t="s">
        <v>5450</v>
      </c>
      <c r="H1356" s="3">
        <v>12</v>
      </c>
      <c r="I1356" s="3">
        <v>3289</v>
      </c>
      <c r="J1356" s="1" t="s">
        <v>5451</v>
      </c>
      <c r="K1356" s="1" t="s">
        <v>5452</v>
      </c>
      <c r="L1356" s="1" t="s">
        <v>5453</v>
      </c>
      <c r="M1356" s="1" t="s">
        <v>44</v>
      </c>
      <c r="N1356" s="1" t="s">
        <v>44</v>
      </c>
      <c r="O1356" s="1" t="s">
        <v>44</v>
      </c>
      <c r="P1356" s="1" t="s">
        <v>5454</v>
      </c>
      <c r="Q1356" s="1" t="s">
        <v>44</v>
      </c>
      <c r="R1356" s="4">
        <v>36.588321999999998</v>
      </c>
      <c r="S1356" s="4">
        <v>42.812984</v>
      </c>
      <c r="T1356" s="4">
        <v>38.966495999999999</v>
      </c>
      <c r="U1356" s="4">
        <v>57.222197999999999</v>
      </c>
      <c r="V1356" s="4">
        <v>49.980690000000003</v>
      </c>
      <c r="W1356" s="4">
        <v>20.940619000000002</v>
      </c>
      <c r="X1356" s="4">
        <v>25.493517000000001</v>
      </c>
      <c r="Y1356" s="4">
        <v>28.360613000000001</v>
      </c>
      <c r="Z1356" s="4">
        <v>6.2462</v>
      </c>
      <c r="AA1356" s="4">
        <v>5.7706379999999999</v>
      </c>
      <c r="AB1356" s="4">
        <v>6.9621310000000003</v>
      </c>
      <c r="AC1356" s="4">
        <v>5.6112460000000004</v>
      </c>
      <c r="AD1356" s="4">
        <v>6.0748439999999997</v>
      </c>
      <c r="AE1356" s="4">
        <v>7.3704349999999996</v>
      </c>
      <c r="AF1356" s="4">
        <v>5.3685359999999998</v>
      </c>
      <c r="AG1356" s="4">
        <v>5.363429</v>
      </c>
      <c r="AH1356" s="4">
        <v>4.622541</v>
      </c>
      <c r="AI1356" s="5">
        <v>5.1181686666666666</v>
      </c>
      <c r="AJ1356" s="5">
        <v>6.3521749999999999</v>
      </c>
      <c r="AK1356" s="5">
        <v>6.3263229999999995</v>
      </c>
      <c r="AL1356" s="5">
        <v>24.931583</v>
      </c>
      <c r="AM1356" s="5">
        <v>53.601444000000001</v>
      </c>
      <c r="AN1356" s="5">
        <v>39.455934000000006</v>
      </c>
    </row>
    <row r="1357" spans="1:40" s="2" customFormat="1" ht="15" x14ac:dyDescent="0.25">
      <c r="A1357" s="3">
        <v>7993</v>
      </c>
      <c r="B1357" s="1">
        <v>0</v>
      </c>
      <c r="C1357" s="1" t="s">
        <v>5381</v>
      </c>
      <c r="D1357" s="1" t="s">
        <v>41</v>
      </c>
      <c r="E1357" s="3">
        <v>1429394</v>
      </c>
      <c r="F1357" s="3">
        <v>1431591</v>
      </c>
      <c r="G1357" s="1" t="s">
        <v>5455</v>
      </c>
      <c r="H1357" s="3">
        <v>2</v>
      </c>
      <c r="I1357" s="3">
        <v>2163</v>
      </c>
      <c r="J1357" s="1" t="s">
        <v>5456</v>
      </c>
      <c r="K1357" s="1" t="s">
        <v>5456</v>
      </c>
      <c r="L1357" s="1" t="s">
        <v>44</v>
      </c>
      <c r="M1357" s="1" t="s">
        <v>44</v>
      </c>
      <c r="N1357" s="1" t="s">
        <v>44</v>
      </c>
      <c r="O1357" s="1" t="s">
        <v>44</v>
      </c>
      <c r="P1357" s="1" t="s">
        <v>44</v>
      </c>
      <c r="Q1357" s="1" t="s">
        <v>44</v>
      </c>
      <c r="R1357" s="4">
        <v>48.096699000000001</v>
      </c>
      <c r="S1357" s="4">
        <v>44.396877000000003</v>
      </c>
      <c r="T1357" s="4">
        <v>44.385131999999999</v>
      </c>
      <c r="U1357" s="4">
        <v>32.780571000000002</v>
      </c>
      <c r="V1357" s="4">
        <v>30.137058</v>
      </c>
      <c r="W1357" s="4">
        <v>38.036155999999998</v>
      </c>
      <c r="X1357" s="4">
        <v>28.603591999999999</v>
      </c>
      <c r="Y1357" s="4">
        <v>30.647438000000001</v>
      </c>
      <c r="Z1357" s="4">
        <v>13.734602000000001</v>
      </c>
      <c r="AA1357" s="4">
        <v>8.9024789999999996</v>
      </c>
      <c r="AB1357" s="4">
        <v>9.19651</v>
      </c>
      <c r="AC1357" s="4">
        <v>14.52774</v>
      </c>
      <c r="AD1357" s="4">
        <v>12.286842999999999</v>
      </c>
      <c r="AE1357" s="4">
        <v>13.074837</v>
      </c>
      <c r="AF1357" s="4">
        <v>16.305171999999999</v>
      </c>
      <c r="AG1357" s="4">
        <v>15.199444</v>
      </c>
      <c r="AH1357" s="4">
        <v>11.766256</v>
      </c>
      <c r="AI1357" s="5">
        <v>14.423623999999998</v>
      </c>
      <c r="AJ1357" s="5">
        <v>13.296473333333333</v>
      </c>
      <c r="AK1357" s="5">
        <v>10.611197000000001</v>
      </c>
      <c r="AL1357" s="5">
        <v>32.429061999999995</v>
      </c>
      <c r="AM1357" s="5">
        <v>31.458814500000003</v>
      </c>
      <c r="AN1357" s="5">
        <v>45.626236000000006</v>
      </c>
    </row>
    <row r="1358" spans="1:40" s="2" customFormat="1" ht="15" x14ac:dyDescent="0.25">
      <c r="A1358" s="3">
        <v>7998</v>
      </c>
      <c r="B1358" s="1">
        <v>0</v>
      </c>
      <c r="C1358" s="1" t="s">
        <v>5381</v>
      </c>
      <c r="D1358" s="1" t="s">
        <v>41</v>
      </c>
      <c r="E1358" s="3">
        <v>1507752</v>
      </c>
      <c r="F1358" s="3">
        <v>1509124</v>
      </c>
      <c r="G1358" s="1" t="s">
        <v>5457</v>
      </c>
      <c r="H1358" s="3">
        <v>2</v>
      </c>
      <c r="I1358" s="3">
        <v>876</v>
      </c>
      <c r="J1358" s="1" t="s">
        <v>5458</v>
      </c>
      <c r="K1358" s="1" t="s">
        <v>5458</v>
      </c>
      <c r="L1358" s="1" t="s">
        <v>44</v>
      </c>
      <c r="M1358" s="1" t="s">
        <v>44</v>
      </c>
      <c r="N1358" s="1" t="s">
        <v>44</v>
      </c>
      <c r="O1358" s="1" t="s">
        <v>44</v>
      </c>
      <c r="P1358" s="1" t="s">
        <v>44</v>
      </c>
      <c r="Q1358" s="1" t="s">
        <v>44</v>
      </c>
      <c r="R1358" s="4">
        <v>42.307898999999999</v>
      </c>
      <c r="S1358" s="4">
        <v>29.803063999999999</v>
      </c>
      <c r="T1358" s="4">
        <v>43.295872000000003</v>
      </c>
      <c r="U1358" s="4">
        <v>5.4991680000000001</v>
      </c>
      <c r="V1358" s="4">
        <v>5.9412050000000001</v>
      </c>
      <c r="W1358" s="4">
        <v>2.8811010000000001</v>
      </c>
      <c r="X1358" s="4">
        <v>2.8205960000000001</v>
      </c>
      <c r="Y1358" s="4">
        <v>3.3041879999999999</v>
      </c>
      <c r="Z1358" s="4">
        <v>1.9031260000000001</v>
      </c>
      <c r="AA1358" s="4">
        <v>1.8100780000000001</v>
      </c>
      <c r="AB1358" s="4">
        <v>1.763088</v>
      </c>
      <c r="AC1358" s="4">
        <v>2.122201</v>
      </c>
      <c r="AD1358" s="4">
        <v>2.289949</v>
      </c>
      <c r="AE1358" s="4">
        <v>1.5954360000000001</v>
      </c>
      <c r="AF1358" s="4">
        <v>2.3116289999999999</v>
      </c>
      <c r="AG1358" s="4">
        <v>2.094017</v>
      </c>
      <c r="AH1358" s="4">
        <v>1.4594499999999999</v>
      </c>
      <c r="AI1358" s="5">
        <v>1.9550319999999999</v>
      </c>
      <c r="AJ1358" s="5">
        <v>2.0025286666666671</v>
      </c>
      <c r="AK1358" s="5">
        <v>1.8254306666666666</v>
      </c>
      <c r="AL1358" s="5">
        <v>3.0019616666666664</v>
      </c>
      <c r="AM1358" s="5">
        <v>5.7201865000000005</v>
      </c>
      <c r="AN1358" s="5">
        <v>38.468944999999998</v>
      </c>
    </row>
    <row r="1359" spans="1:40" s="2" customFormat="1" ht="15" x14ac:dyDescent="0.25">
      <c r="A1359" s="3">
        <v>8000</v>
      </c>
      <c r="B1359" s="1">
        <v>0</v>
      </c>
      <c r="C1359" s="1" t="s">
        <v>5381</v>
      </c>
      <c r="D1359" s="1" t="s">
        <v>45</v>
      </c>
      <c r="E1359" s="3">
        <v>1561976</v>
      </c>
      <c r="F1359" s="3">
        <v>1610781</v>
      </c>
      <c r="G1359" s="1" t="s">
        <v>5459</v>
      </c>
      <c r="H1359" s="3">
        <v>16</v>
      </c>
      <c r="I1359" s="3">
        <v>3117</v>
      </c>
      <c r="J1359" s="1" t="s">
        <v>5460</v>
      </c>
      <c r="K1359" s="1" t="s">
        <v>5461</v>
      </c>
      <c r="L1359" s="1" t="s">
        <v>3218</v>
      </c>
      <c r="M1359" s="1" t="s">
        <v>44</v>
      </c>
      <c r="N1359" s="1" t="s">
        <v>44</v>
      </c>
      <c r="O1359" s="1" t="s">
        <v>44</v>
      </c>
      <c r="P1359" s="1" t="s">
        <v>5462</v>
      </c>
      <c r="Q1359" s="1" t="s">
        <v>44</v>
      </c>
      <c r="R1359" s="4">
        <v>41.357517000000001</v>
      </c>
      <c r="S1359" s="4">
        <v>47.678790999999997</v>
      </c>
      <c r="T1359" s="4">
        <v>50.765281999999999</v>
      </c>
      <c r="U1359" s="4">
        <v>32.533633999999999</v>
      </c>
      <c r="V1359" s="4">
        <v>34.365219000000003</v>
      </c>
      <c r="W1359" s="4">
        <v>17.765207</v>
      </c>
      <c r="X1359" s="4">
        <v>21.709852000000001</v>
      </c>
      <c r="Y1359" s="4">
        <v>16.236613999999999</v>
      </c>
      <c r="Z1359" s="4">
        <v>5.9142409999999996</v>
      </c>
      <c r="AA1359" s="4">
        <v>4.8032490000000001</v>
      </c>
      <c r="AB1359" s="4">
        <v>4.921303</v>
      </c>
      <c r="AC1359" s="4">
        <v>4.9193119999999997</v>
      </c>
      <c r="AD1359" s="4">
        <v>3.691338</v>
      </c>
      <c r="AE1359" s="4">
        <v>7.0159580000000004</v>
      </c>
      <c r="AF1359" s="4">
        <v>6.6666049999999997</v>
      </c>
      <c r="AG1359" s="4">
        <v>6.3309899999999999</v>
      </c>
      <c r="AH1359" s="4">
        <v>3.2920180000000001</v>
      </c>
      <c r="AI1359" s="5">
        <v>5.4298709999999994</v>
      </c>
      <c r="AJ1359" s="5">
        <v>5.2088693333333334</v>
      </c>
      <c r="AK1359" s="5">
        <v>5.2129310000000002</v>
      </c>
      <c r="AL1359" s="5">
        <v>18.570557666666669</v>
      </c>
      <c r="AM1359" s="5">
        <v>33.449426500000001</v>
      </c>
      <c r="AN1359" s="5">
        <v>46.600529999999992</v>
      </c>
    </row>
    <row r="1360" spans="1:40" s="2" customFormat="1" ht="15" x14ac:dyDescent="0.25">
      <c r="A1360" s="3">
        <v>8005</v>
      </c>
      <c r="B1360" s="1">
        <v>0</v>
      </c>
      <c r="C1360" s="1" t="s">
        <v>5381</v>
      </c>
      <c r="D1360" s="1" t="s">
        <v>45</v>
      </c>
      <c r="E1360" s="3">
        <v>2571851</v>
      </c>
      <c r="F1360" s="3">
        <v>2582310</v>
      </c>
      <c r="G1360" s="1" t="s">
        <v>5463</v>
      </c>
      <c r="H1360" s="3">
        <v>15</v>
      </c>
      <c r="I1360" s="3">
        <v>3356</v>
      </c>
      <c r="J1360" s="1" t="s">
        <v>5464</v>
      </c>
      <c r="K1360" s="1" t="s">
        <v>5465</v>
      </c>
      <c r="L1360" s="1" t="s">
        <v>5466</v>
      </c>
      <c r="M1360" s="1" t="s">
        <v>44</v>
      </c>
      <c r="N1360" s="1" t="s">
        <v>44</v>
      </c>
      <c r="O1360" s="1" t="s">
        <v>44</v>
      </c>
      <c r="P1360" s="1" t="s">
        <v>5467</v>
      </c>
      <c r="Q1360" s="1" t="s">
        <v>44</v>
      </c>
      <c r="R1360" s="4">
        <v>42.302005999999999</v>
      </c>
      <c r="S1360" s="4">
        <v>33.930191000000001</v>
      </c>
      <c r="T1360" s="4">
        <v>39.893760999999998</v>
      </c>
      <c r="U1360" s="4">
        <v>14.295094000000001</v>
      </c>
      <c r="V1360" s="4">
        <v>15.537086</v>
      </c>
      <c r="W1360" s="4">
        <v>13.565718</v>
      </c>
      <c r="X1360" s="4">
        <v>7.9467970000000001</v>
      </c>
      <c r="Y1360" s="4">
        <v>12.363706000000001</v>
      </c>
      <c r="Z1360" s="4">
        <v>6.2659390000000004</v>
      </c>
      <c r="AA1360" s="4">
        <v>6.1545569999999996</v>
      </c>
      <c r="AB1360" s="4">
        <v>5.2426339999999998</v>
      </c>
      <c r="AC1360" s="4">
        <v>3.4412609999999999</v>
      </c>
      <c r="AD1360" s="4">
        <v>3.6249570000000002</v>
      </c>
      <c r="AE1360" s="4">
        <v>8.2618259999999992</v>
      </c>
      <c r="AF1360" s="4">
        <v>5.5863339999999999</v>
      </c>
      <c r="AG1360" s="4">
        <v>4.4389979999999998</v>
      </c>
      <c r="AH1360" s="4">
        <v>5.057118</v>
      </c>
      <c r="AI1360" s="5">
        <v>5.0274833333333326</v>
      </c>
      <c r="AJ1360" s="5">
        <v>5.1093479999999998</v>
      </c>
      <c r="AK1360" s="5">
        <v>5.8877099999999993</v>
      </c>
      <c r="AL1360" s="5">
        <v>11.292073666666667</v>
      </c>
      <c r="AM1360" s="5">
        <v>14.916090000000001</v>
      </c>
      <c r="AN1360" s="5">
        <v>38.708652666666666</v>
      </c>
    </row>
    <row r="1361" spans="1:40" s="2" customFormat="1" ht="15" x14ac:dyDescent="0.25">
      <c r="A1361" s="3">
        <v>8012</v>
      </c>
      <c r="B1361" s="1">
        <v>0</v>
      </c>
      <c r="C1361" s="1" t="s">
        <v>5381</v>
      </c>
      <c r="D1361" s="1" t="s">
        <v>45</v>
      </c>
      <c r="E1361" s="3">
        <v>2725944</v>
      </c>
      <c r="F1361" s="3">
        <v>2728629</v>
      </c>
      <c r="G1361" s="1" t="s">
        <v>5468</v>
      </c>
      <c r="H1361" s="3">
        <v>3</v>
      </c>
      <c r="I1361" s="3">
        <v>1241</v>
      </c>
      <c r="J1361" s="1" t="s">
        <v>5469</v>
      </c>
      <c r="K1361" s="1" t="s">
        <v>5469</v>
      </c>
      <c r="L1361" s="1" t="s">
        <v>5470</v>
      </c>
      <c r="M1361" s="1" t="s">
        <v>44</v>
      </c>
      <c r="N1361" s="1" t="s">
        <v>44</v>
      </c>
      <c r="O1361" s="1" t="s">
        <v>44</v>
      </c>
      <c r="P1361" s="1" t="s">
        <v>44</v>
      </c>
      <c r="Q1361" s="1" t="s">
        <v>44</v>
      </c>
      <c r="R1361" s="4">
        <v>7.7331209999999997</v>
      </c>
      <c r="S1361" s="4">
        <v>7.8564230000000004</v>
      </c>
      <c r="T1361" s="4">
        <v>9.9963569999999997</v>
      </c>
      <c r="U1361" s="4">
        <v>15.120028</v>
      </c>
      <c r="V1361" s="4">
        <v>13.085865</v>
      </c>
      <c r="W1361" s="4">
        <v>11.351267999999999</v>
      </c>
      <c r="X1361" s="4">
        <v>12.437723</v>
      </c>
      <c r="Y1361" s="4">
        <v>10.363962000000001</v>
      </c>
      <c r="Z1361" s="4">
        <v>2.9982169999999999</v>
      </c>
      <c r="AA1361" s="4">
        <v>2.1400760000000001</v>
      </c>
      <c r="AB1361" s="4">
        <v>4.5552460000000004</v>
      </c>
      <c r="AC1361" s="4">
        <v>1.239215</v>
      </c>
      <c r="AD1361" s="4">
        <v>2.4789620000000001</v>
      </c>
      <c r="AE1361" s="4">
        <v>2.2962359999999999</v>
      </c>
      <c r="AF1361" s="4">
        <v>0.83951200000000004</v>
      </c>
      <c r="AG1361" s="4">
        <v>2.3871129999999998</v>
      </c>
      <c r="AH1361" s="4">
        <v>3.4670239999999999</v>
      </c>
      <c r="AI1361" s="5">
        <v>2.2312163333333332</v>
      </c>
      <c r="AJ1361" s="5">
        <v>2.004804333333333</v>
      </c>
      <c r="AK1361" s="5">
        <v>3.2311796666666672</v>
      </c>
      <c r="AL1361" s="5">
        <v>11.384317666666666</v>
      </c>
      <c r="AM1361" s="5">
        <v>14.1029465</v>
      </c>
      <c r="AN1361" s="5">
        <v>8.528633666666666</v>
      </c>
    </row>
    <row r="1362" spans="1:40" s="2" customFormat="1" ht="15" x14ac:dyDescent="0.25">
      <c r="A1362" s="3">
        <v>8013</v>
      </c>
      <c r="B1362" s="1">
        <v>0</v>
      </c>
      <c r="C1362" s="1" t="s">
        <v>5381</v>
      </c>
      <c r="D1362" s="1" t="s">
        <v>45</v>
      </c>
      <c r="E1362" s="3">
        <v>2791350</v>
      </c>
      <c r="F1362" s="3">
        <v>2832002</v>
      </c>
      <c r="G1362" s="1" t="s">
        <v>5471</v>
      </c>
      <c r="H1362" s="3">
        <v>18</v>
      </c>
      <c r="I1362" s="3">
        <v>4344</v>
      </c>
      <c r="J1362" s="1" t="s">
        <v>5472</v>
      </c>
      <c r="K1362" s="1" t="s">
        <v>5473</v>
      </c>
      <c r="L1362" s="1" t="s">
        <v>5474</v>
      </c>
      <c r="M1362" s="1" t="s">
        <v>44</v>
      </c>
      <c r="N1362" s="1" t="s">
        <v>44</v>
      </c>
      <c r="O1362" s="1" t="s">
        <v>44</v>
      </c>
      <c r="P1362" s="1" t="s">
        <v>5475</v>
      </c>
      <c r="Q1362" s="1" t="s">
        <v>44</v>
      </c>
      <c r="R1362" s="4">
        <v>23.942736</v>
      </c>
      <c r="S1362" s="4">
        <v>21.401516000000001</v>
      </c>
      <c r="T1362" s="4">
        <v>25.161045000000001</v>
      </c>
      <c r="U1362" s="4">
        <v>18.368309</v>
      </c>
      <c r="V1362" s="4">
        <v>19.191973000000001</v>
      </c>
      <c r="W1362" s="4">
        <v>21.244758999999998</v>
      </c>
      <c r="X1362" s="4">
        <v>16.878098000000001</v>
      </c>
      <c r="Y1362" s="4">
        <v>19.928864999999998</v>
      </c>
      <c r="Z1362" s="4">
        <v>8.9936950000000007</v>
      </c>
      <c r="AA1362" s="4">
        <v>8.0898140000000005</v>
      </c>
      <c r="AB1362" s="4">
        <v>4.1940520000000001</v>
      </c>
      <c r="AC1362" s="4">
        <v>6.2026279999999998</v>
      </c>
      <c r="AD1362" s="4">
        <v>5.9811370000000004</v>
      </c>
      <c r="AE1362" s="4">
        <v>7.3241800000000001</v>
      </c>
      <c r="AF1362" s="4">
        <v>7.807518</v>
      </c>
      <c r="AG1362" s="4">
        <v>6.1342460000000001</v>
      </c>
      <c r="AH1362" s="4">
        <v>3.06724</v>
      </c>
      <c r="AI1362" s="5">
        <v>5.6696679999999988</v>
      </c>
      <c r="AJ1362" s="5">
        <v>6.5026483333333331</v>
      </c>
      <c r="AK1362" s="5">
        <v>7.0925203333333329</v>
      </c>
      <c r="AL1362" s="5">
        <v>19.350573999999998</v>
      </c>
      <c r="AM1362" s="5">
        <v>18.780141</v>
      </c>
      <c r="AN1362" s="5">
        <v>23.501765666666667</v>
      </c>
    </row>
    <row r="1363" spans="1:40" s="2" customFormat="1" ht="15" x14ac:dyDescent="0.25">
      <c r="A1363" s="3">
        <v>8015</v>
      </c>
      <c r="B1363" s="1">
        <v>0</v>
      </c>
      <c r="C1363" s="1" t="s">
        <v>5381</v>
      </c>
      <c r="D1363" s="1" t="s">
        <v>41</v>
      </c>
      <c r="E1363" s="3">
        <v>2926591</v>
      </c>
      <c r="F1363" s="3">
        <v>3223483</v>
      </c>
      <c r="G1363" s="1" t="s">
        <v>5476</v>
      </c>
      <c r="H1363" s="3">
        <v>16</v>
      </c>
      <c r="I1363" s="3">
        <v>3450</v>
      </c>
      <c r="J1363" s="1" t="s">
        <v>5477</v>
      </c>
      <c r="K1363" s="1" t="s">
        <v>5478</v>
      </c>
      <c r="L1363" s="1" t="s">
        <v>5479</v>
      </c>
      <c r="M1363" s="1" t="s">
        <v>1657</v>
      </c>
      <c r="N1363" s="1" t="s">
        <v>44</v>
      </c>
      <c r="O1363" s="1" t="s">
        <v>44</v>
      </c>
      <c r="P1363" s="1" t="s">
        <v>5480</v>
      </c>
      <c r="Q1363" s="1" t="s">
        <v>44</v>
      </c>
      <c r="R1363" s="4">
        <v>6.0038600000000004</v>
      </c>
      <c r="S1363" s="4">
        <v>2.64269</v>
      </c>
      <c r="T1363" s="4">
        <v>1.83351</v>
      </c>
      <c r="U1363" s="4">
        <v>2.760929</v>
      </c>
      <c r="V1363" s="4">
        <v>5.6005219999999998</v>
      </c>
      <c r="W1363" s="4">
        <v>3.2185549999999998</v>
      </c>
      <c r="X1363" s="4">
        <v>2.7758660000000002</v>
      </c>
      <c r="Y1363" s="4">
        <v>3.7645949999999999</v>
      </c>
      <c r="Z1363" s="4">
        <v>1.9347240000000001</v>
      </c>
      <c r="AA1363" s="4">
        <v>0.99382099999999995</v>
      </c>
      <c r="AB1363" s="4">
        <v>0.443909</v>
      </c>
      <c r="AC1363" s="4">
        <v>1.500316</v>
      </c>
      <c r="AD1363" s="4">
        <v>1.4916499999999999</v>
      </c>
      <c r="AE1363" s="4">
        <v>0.40795999999999999</v>
      </c>
      <c r="AF1363" s="4">
        <v>0.79889600000000005</v>
      </c>
      <c r="AG1363" s="4">
        <v>0.35974400000000001</v>
      </c>
      <c r="AH1363" s="4">
        <v>0.23699700000000001</v>
      </c>
      <c r="AI1363" s="5">
        <v>0.46521233333333339</v>
      </c>
      <c r="AJ1363" s="5">
        <v>1.1333086666666665</v>
      </c>
      <c r="AK1363" s="5">
        <v>1.1241513333333335</v>
      </c>
      <c r="AL1363" s="5">
        <v>3.2530053333333329</v>
      </c>
      <c r="AM1363" s="5">
        <v>4.1807254999999994</v>
      </c>
      <c r="AN1363" s="5">
        <v>3.4933533333333338</v>
      </c>
    </row>
    <row r="1364" spans="1:40" s="2" customFormat="1" ht="15" x14ac:dyDescent="0.25">
      <c r="A1364" s="3">
        <v>8017</v>
      </c>
      <c r="B1364" s="1">
        <v>0</v>
      </c>
      <c r="C1364" s="1" t="s">
        <v>5381</v>
      </c>
      <c r="D1364" s="1" t="s">
        <v>45</v>
      </c>
      <c r="E1364" s="3">
        <v>3066200</v>
      </c>
      <c r="F1364" s="3">
        <v>3191098</v>
      </c>
      <c r="G1364" s="1" t="s">
        <v>5481</v>
      </c>
      <c r="H1364" s="3">
        <v>25</v>
      </c>
      <c r="I1364" s="3">
        <v>2784</v>
      </c>
      <c r="J1364" s="1" t="s">
        <v>5482</v>
      </c>
      <c r="K1364" s="1" t="s">
        <v>5483</v>
      </c>
      <c r="L1364" s="1" t="s">
        <v>5484</v>
      </c>
      <c r="M1364" s="1" t="s">
        <v>44</v>
      </c>
      <c r="N1364" s="1" t="s">
        <v>44</v>
      </c>
      <c r="O1364" s="1" t="s">
        <v>44</v>
      </c>
      <c r="P1364" s="1" t="s">
        <v>5485</v>
      </c>
      <c r="Q1364" s="1" t="s">
        <v>44</v>
      </c>
      <c r="R1364" s="4">
        <v>11.991922000000001</v>
      </c>
      <c r="S1364" s="4">
        <v>2.5144739999999999</v>
      </c>
      <c r="T1364" s="4">
        <v>5.6225670000000001</v>
      </c>
      <c r="U1364" s="4">
        <v>0.17266999999999999</v>
      </c>
      <c r="V1364" s="4">
        <v>3.2350479999999999</v>
      </c>
      <c r="W1364" s="4">
        <v>1.338055</v>
      </c>
      <c r="X1364" s="4">
        <v>0.21837999999999999</v>
      </c>
      <c r="Y1364" s="4">
        <v>7.9684000000000005E-2</v>
      </c>
      <c r="Z1364" s="4">
        <v>0.65764900000000004</v>
      </c>
      <c r="AA1364" s="4">
        <v>4.2542999999999997E-2</v>
      </c>
      <c r="AB1364" s="4">
        <v>0.80565900000000001</v>
      </c>
      <c r="AC1364" s="4">
        <v>0.32420199999999999</v>
      </c>
      <c r="AD1364" s="4">
        <v>8.5878999999999997E-2</v>
      </c>
      <c r="AE1364" s="4">
        <v>1.824897</v>
      </c>
      <c r="AF1364" s="4">
        <v>4.6389999999999999E-3</v>
      </c>
      <c r="AG1364" s="4">
        <v>0.19858100000000001</v>
      </c>
      <c r="AH1364" s="4">
        <v>1.8153870000000001</v>
      </c>
      <c r="AI1364" s="5">
        <v>0.67286900000000005</v>
      </c>
      <c r="AJ1364" s="5">
        <v>0.74499266666666664</v>
      </c>
      <c r="AK1364" s="5">
        <v>0.50195033333333339</v>
      </c>
      <c r="AL1364" s="5">
        <v>0.545373</v>
      </c>
      <c r="AM1364" s="5">
        <v>1.703859</v>
      </c>
      <c r="AN1364" s="5">
        <v>6.7096543333333329</v>
      </c>
    </row>
    <row r="1365" spans="1:40" s="2" customFormat="1" ht="15" x14ac:dyDescent="0.25">
      <c r="A1365" s="3">
        <v>8024</v>
      </c>
      <c r="B1365" s="1">
        <v>0</v>
      </c>
      <c r="C1365" s="1" t="s">
        <v>5381</v>
      </c>
      <c r="D1365" s="1" t="s">
        <v>45</v>
      </c>
      <c r="E1365" s="3">
        <v>3201360</v>
      </c>
      <c r="F1365" s="3">
        <v>3205546</v>
      </c>
      <c r="G1365" s="1" t="s">
        <v>5486</v>
      </c>
      <c r="H1365" s="3">
        <v>7</v>
      </c>
      <c r="I1365" s="3">
        <v>1071</v>
      </c>
      <c r="J1365" s="1" t="s">
        <v>5487</v>
      </c>
      <c r="K1365" s="1" t="s">
        <v>5488</v>
      </c>
      <c r="L1365" s="1" t="s">
        <v>5489</v>
      </c>
      <c r="M1365" s="1" t="s">
        <v>3745</v>
      </c>
      <c r="N1365" s="1" t="s">
        <v>44</v>
      </c>
      <c r="O1365" s="1" t="s">
        <v>44</v>
      </c>
      <c r="P1365" s="1" t="s">
        <v>5490</v>
      </c>
      <c r="Q1365" s="1" t="s">
        <v>44</v>
      </c>
      <c r="R1365" s="4">
        <v>12.153620999999999</v>
      </c>
      <c r="S1365" s="4">
        <v>11.353400000000001</v>
      </c>
      <c r="T1365" s="4">
        <v>17.007631</v>
      </c>
      <c r="U1365" s="4">
        <v>2.6937030000000002</v>
      </c>
      <c r="V1365" s="4">
        <v>3.6365219999999998</v>
      </c>
      <c r="W1365" s="4">
        <v>0.62340300000000004</v>
      </c>
      <c r="X1365" s="4">
        <v>0.80699100000000001</v>
      </c>
      <c r="Y1365" s="4">
        <v>2.6130360000000001</v>
      </c>
      <c r="Z1365" s="4">
        <v>0.215945</v>
      </c>
      <c r="AA1365" s="4">
        <v>0.145646</v>
      </c>
      <c r="AB1365" s="4">
        <v>1.632504</v>
      </c>
      <c r="AC1365" s="4">
        <v>1.3027</v>
      </c>
      <c r="AD1365" s="4">
        <v>0.180036</v>
      </c>
      <c r="AE1365" s="4">
        <v>0.31782100000000002</v>
      </c>
      <c r="AF1365" s="4">
        <v>0.69555199999999995</v>
      </c>
      <c r="AG1365" s="4">
        <v>7.7939999999999995E-2</v>
      </c>
      <c r="AH1365" s="4">
        <v>1.34358</v>
      </c>
      <c r="AI1365" s="5">
        <v>0.70569066666666658</v>
      </c>
      <c r="AJ1365" s="5">
        <v>0.60018566666666662</v>
      </c>
      <c r="AK1365" s="5">
        <v>0.66469833333333328</v>
      </c>
      <c r="AL1365" s="5">
        <v>1.3478100000000002</v>
      </c>
      <c r="AM1365" s="5">
        <v>3.1651125000000002</v>
      </c>
      <c r="AN1365" s="5">
        <v>13.504883999999999</v>
      </c>
    </row>
    <row r="1366" spans="1:40" s="2" customFormat="1" ht="15" x14ac:dyDescent="0.25">
      <c r="A1366" s="3">
        <v>8025</v>
      </c>
      <c r="B1366" s="1">
        <v>0</v>
      </c>
      <c r="C1366" s="1" t="s">
        <v>5381</v>
      </c>
      <c r="D1366" s="1" t="s">
        <v>41</v>
      </c>
      <c r="E1366" s="3">
        <v>3208512</v>
      </c>
      <c r="F1366" s="3">
        <v>3221515</v>
      </c>
      <c r="G1366" s="1" t="s">
        <v>5491</v>
      </c>
      <c r="H1366" s="3">
        <v>10</v>
      </c>
      <c r="I1366" s="3">
        <v>861</v>
      </c>
      <c r="J1366" s="1" t="s">
        <v>5477</v>
      </c>
      <c r="K1366" s="1" t="s">
        <v>5478</v>
      </c>
      <c r="L1366" s="1" t="s">
        <v>5479</v>
      </c>
      <c r="M1366" s="1" t="s">
        <v>1657</v>
      </c>
      <c r="N1366" s="1" t="s">
        <v>5492</v>
      </c>
      <c r="O1366" s="1" t="s">
        <v>44</v>
      </c>
      <c r="P1366" s="1" t="s">
        <v>5480</v>
      </c>
      <c r="Q1366" s="1" t="s">
        <v>44</v>
      </c>
      <c r="R1366" s="4">
        <v>9.4898760000000006</v>
      </c>
      <c r="S1366" s="4">
        <v>22.543071999999999</v>
      </c>
      <c r="T1366" s="4">
        <v>28.229866000000001</v>
      </c>
      <c r="U1366" s="4">
        <v>20.631397</v>
      </c>
      <c r="V1366" s="4">
        <v>6.9455600000000004</v>
      </c>
      <c r="W1366" s="4">
        <v>2.2450290000000002</v>
      </c>
      <c r="X1366" s="4">
        <v>2.7532570000000001</v>
      </c>
      <c r="Y1366" s="4">
        <v>2.5746829999999998</v>
      </c>
      <c r="Z1366" s="4">
        <v>1.134287</v>
      </c>
      <c r="AA1366" s="4">
        <v>0.73707199999999995</v>
      </c>
      <c r="AB1366" s="4">
        <v>0.69952099999999995</v>
      </c>
      <c r="AC1366" s="4">
        <v>1.339699</v>
      </c>
      <c r="AD1366" s="4">
        <v>0.89169399999999999</v>
      </c>
      <c r="AE1366" s="4">
        <v>0.87376799999999999</v>
      </c>
      <c r="AF1366" s="4">
        <v>0.76685499999999995</v>
      </c>
      <c r="AG1366" s="4">
        <v>0.67488599999999999</v>
      </c>
      <c r="AH1366" s="4">
        <v>0.73848899999999995</v>
      </c>
      <c r="AI1366" s="5">
        <v>0.7267433333333333</v>
      </c>
      <c r="AJ1366" s="5">
        <v>1.0350536666666665</v>
      </c>
      <c r="AK1366" s="5">
        <v>0.85695999999999994</v>
      </c>
      <c r="AL1366" s="5">
        <v>2.5243230000000003</v>
      </c>
      <c r="AM1366" s="5">
        <v>13.7884785</v>
      </c>
      <c r="AN1366" s="5">
        <v>20.087604666666667</v>
      </c>
    </row>
    <row r="1367" spans="1:40" s="2" customFormat="1" ht="15" x14ac:dyDescent="0.25">
      <c r="A1367" s="3">
        <v>8027</v>
      </c>
      <c r="B1367" s="1">
        <v>0</v>
      </c>
      <c r="C1367" s="1" t="s">
        <v>5381</v>
      </c>
      <c r="D1367" s="1" t="s">
        <v>41</v>
      </c>
      <c r="E1367" s="3">
        <v>3240516</v>
      </c>
      <c r="F1367" s="3">
        <v>3343867</v>
      </c>
      <c r="G1367" s="1" t="s">
        <v>5493</v>
      </c>
      <c r="H1367" s="3">
        <v>22</v>
      </c>
      <c r="I1367" s="3">
        <v>4390</v>
      </c>
      <c r="J1367" s="1" t="s">
        <v>5494</v>
      </c>
      <c r="K1367" s="1" t="s">
        <v>5495</v>
      </c>
      <c r="L1367" s="1" t="s">
        <v>5496</v>
      </c>
      <c r="M1367" s="1" t="s">
        <v>44</v>
      </c>
      <c r="N1367" s="1" t="s">
        <v>44</v>
      </c>
      <c r="O1367" s="1" t="s">
        <v>44</v>
      </c>
      <c r="P1367" s="1" t="s">
        <v>5497</v>
      </c>
      <c r="Q1367" s="1" t="s">
        <v>44</v>
      </c>
      <c r="R1367" s="4">
        <v>17.897970000000001</v>
      </c>
      <c r="S1367" s="4">
        <v>18.552634999999999</v>
      </c>
      <c r="T1367" s="4">
        <v>16.084285999999999</v>
      </c>
      <c r="U1367" s="4">
        <v>60.232723</v>
      </c>
      <c r="V1367" s="4">
        <v>54.445728000000003</v>
      </c>
      <c r="W1367" s="4">
        <v>0.95305399999999996</v>
      </c>
      <c r="X1367" s="4">
        <v>5.0727349999999998</v>
      </c>
      <c r="Y1367" s="4">
        <v>1.4426030000000001</v>
      </c>
      <c r="Z1367" s="4">
        <v>3.9951449999999999</v>
      </c>
      <c r="AA1367" s="4">
        <v>5.8400660000000002</v>
      </c>
      <c r="AB1367" s="4">
        <v>3.1029979999999999</v>
      </c>
      <c r="AC1367" s="4">
        <v>3.1528939999999999</v>
      </c>
      <c r="AD1367" s="4">
        <v>7.1777329999999999</v>
      </c>
      <c r="AE1367" s="4">
        <v>2.8142680000000002</v>
      </c>
      <c r="AF1367" s="4">
        <v>1.4755529999999999</v>
      </c>
      <c r="AG1367" s="4">
        <v>0.35513099999999997</v>
      </c>
      <c r="AH1367" s="4">
        <v>2.4635259999999999</v>
      </c>
      <c r="AI1367" s="5">
        <v>1.4314033333333331</v>
      </c>
      <c r="AJ1367" s="5">
        <v>4.3816316666666664</v>
      </c>
      <c r="AK1367" s="5">
        <v>4.3127363333333335</v>
      </c>
      <c r="AL1367" s="5">
        <v>2.4894639999999999</v>
      </c>
      <c r="AM1367" s="5">
        <v>57.339225499999998</v>
      </c>
      <c r="AN1367" s="5">
        <v>17.511630333333333</v>
      </c>
    </row>
    <row r="1368" spans="1:40" s="2" customFormat="1" ht="15" x14ac:dyDescent="0.25">
      <c r="A1368" s="3">
        <v>8031</v>
      </c>
      <c r="B1368" s="1">
        <v>0</v>
      </c>
      <c r="C1368" s="1" t="s">
        <v>5381</v>
      </c>
      <c r="D1368" s="1" t="s">
        <v>45</v>
      </c>
      <c r="E1368" s="3">
        <v>3432876</v>
      </c>
      <c r="F1368" s="3">
        <v>3435118</v>
      </c>
      <c r="G1368" s="1" t="s">
        <v>5498</v>
      </c>
      <c r="H1368" s="3">
        <v>1</v>
      </c>
      <c r="I1368" s="3">
        <v>2243</v>
      </c>
      <c r="J1368" s="1" t="s">
        <v>5499</v>
      </c>
      <c r="K1368" s="1" t="s">
        <v>5499</v>
      </c>
      <c r="L1368" s="1" t="s">
        <v>44</v>
      </c>
      <c r="M1368" s="1" t="s">
        <v>325</v>
      </c>
      <c r="N1368" s="1" t="s">
        <v>5500</v>
      </c>
      <c r="O1368" s="1" t="s">
        <v>44</v>
      </c>
      <c r="P1368" s="1" t="s">
        <v>44</v>
      </c>
      <c r="Q1368" s="1" t="s">
        <v>44</v>
      </c>
      <c r="R1368" s="4">
        <v>0.97094899999999995</v>
      </c>
      <c r="S1368" s="4">
        <v>1.3992880000000001</v>
      </c>
      <c r="T1368" s="4">
        <v>0.58464799999999995</v>
      </c>
      <c r="U1368" s="4">
        <v>0.14329</v>
      </c>
      <c r="V1368" s="4">
        <v>0.22605500000000001</v>
      </c>
      <c r="W1368" s="4">
        <v>0.26756000000000002</v>
      </c>
      <c r="X1368" s="4">
        <v>0.141404</v>
      </c>
      <c r="Y1368" s="4">
        <v>0.124874</v>
      </c>
      <c r="Z1368" s="4">
        <v>1E-4</v>
      </c>
      <c r="AA1368" s="4">
        <v>6.3968999999999998E-2</v>
      </c>
      <c r="AB1368" s="4">
        <v>6.5517000000000006E-2</v>
      </c>
      <c r="AC1368" s="4">
        <v>0.112557</v>
      </c>
      <c r="AD1368" s="4">
        <v>0.102267</v>
      </c>
      <c r="AE1368" s="4">
        <v>0.13605600000000001</v>
      </c>
      <c r="AF1368" s="4">
        <v>7.7576000000000006E-2</v>
      </c>
      <c r="AG1368" s="4">
        <v>6.7852999999999997E-2</v>
      </c>
      <c r="AH1368" s="4">
        <v>2.0951000000000001E-2</v>
      </c>
      <c r="AI1368" s="5">
        <v>5.5460000000000002E-2</v>
      </c>
      <c r="AJ1368" s="5">
        <v>0.11696000000000001</v>
      </c>
      <c r="AK1368" s="5">
        <v>4.3195333333333336E-2</v>
      </c>
      <c r="AL1368" s="5">
        <v>0.17794600000000002</v>
      </c>
      <c r="AM1368" s="5">
        <v>0.18467250000000002</v>
      </c>
      <c r="AN1368" s="5">
        <v>0.98496166666666662</v>
      </c>
    </row>
    <row r="1369" spans="1:40" s="2" customFormat="1" ht="15" x14ac:dyDescent="0.25">
      <c r="A1369" s="3">
        <v>8033</v>
      </c>
      <c r="B1369" s="1">
        <v>0</v>
      </c>
      <c r="C1369" s="1" t="s">
        <v>5381</v>
      </c>
      <c r="D1369" s="1" t="s">
        <v>41</v>
      </c>
      <c r="E1369" s="3">
        <v>3525979</v>
      </c>
      <c r="F1369" s="3">
        <v>3717176</v>
      </c>
      <c r="G1369" s="1" t="s">
        <v>5501</v>
      </c>
      <c r="H1369" s="3">
        <v>9</v>
      </c>
      <c r="I1369" s="3">
        <v>4104</v>
      </c>
      <c r="J1369" s="1" t="s">
        <v>5502</v>
      </c>
      <c r="K1369" s="1" t="s">
        <v>5503</v>
      </c>
      <c r="L1369" s="1" t="s">
        <v>5504</v>
      </c>
      <c r="M1369" s="1" t="s">
        <v>44</v>
      </c>
      <c r="N1369" s="1" t="s">
        <v>44</v>
      </c>
      <c r="O1369" s="1" t="s">
        <v>44</v>
      </c>
      <c r="P1369" s="1" t="s">
        <v>5505</v>
      </c>
      <c r="Q1369" s="1" t="s">
        <v>44</v>
      </c>
      <c r="R1369" s="4">
        <v>1.5822989999999999</v>
      </c>
      <c r="S1369" s="4">
        <v>1.435703</v>
      </c>
      <c r="T1369" s="4">
        <v>1.3213109999999999</v>
      </c>
      <c r="U1369" s="4">
        <v>0.81129600000000002</v>
      </c>
      <c r="V1369" s="4">
        <v>0.80271899999999996</v>
      </c>
      <c r="W1369" s="4">
        <v>0.34870000000000001</v>
      </c>
      <c r="X1369" s="4">
        <v>0.20415</v>
      </c>
      <c r="Y1369" s="4">
        <v>0.55951899999999999</v>
      </c>
      <c r="Z1369" s="4">
        <v>0.14114499999999999</v>
      </c>
      <c r="AA1369" s="4">
        <v>2.7784E-2</v>
      </c>
      <c r="AB1369" s="4">
        <v>0.15485099999999999</v>
      </c>
      <c r="AC1369" s="4">
        <v>4.9214000000000001E-2</v>
      </c>
      <c r="AD1369" s="4">
        <v>2.4910999999999999E-2</v>
      </c>
      <c r="AE1369" s="4">
        <v>6.2567999999999999E-2</v>
      </c>
      <c r="AF1369" s="4">
        <v>1.6142E-2</v>
      </c>
      <c r="AG1369" s="4">
        <v>1E-4</v>
      </c>
      <c r="AH1369" s="4">
        <v>1.1450999999999999E-2</v>
      </c>
      <c r="AI1369" s="5">
        <v>9.2309999999999996E-3</v>
      </c>
      <c r="AJ1369" s="5">
        <v>4.5564333333333339E-2</v>
      </c>
      <c r="AK1369" s="5">
        <v>0.10792666666666666</v>
      </c>
      <c r="AL1369" s="5">
        <v>0.37078966666666674</v>
      </c>
      <c r="AM1369" s="5">
        <v>0.80700749999999999</v>
      </c>
      <c r="AN1369" s="5">
        <v>1.4464376666666665</v>
      </c>
    </row>
    <row r="1370" spans="1:40" s="2" customFormat="1" ht="15" x14ac:dyDescent="0.25">
      <c r="A1370" s="3">
        <v>8034</v>
      </c>
      <c r="B1370" s="1">
        <v>0</v>
      </c>
      <c r="C1370" s="1" t="s">
        <v>5381</v>
      </c>
      <c r="D1370" s="1" t="s">
        <v>45</v>
      </c>
      <c r="E1370" s="3">
        <v>3736274</v>
      </c>
      <c r="F1370" s="3">
        <v>3781857</v>
      </c>
      <c r="G1370" s="1" t="s">
        <v>5506</v>
      </c>
      <c r="H1370" s="3">
        <v>13</v>
      </c>
      <c r="I1370" s="3">
        <v>2961</v>
      </c>
      <c r="J1370" s="1" t="s">
        <v>5507</v>
      </c>
      <c r="K1370" s="1" t="s">
        <v>5508</v>
      </c>
      <c r="L1370" s="1" t="s">
        <v>5509</v>
      </c>
      <c r="M1370" s="1" t="s">
        <v>44</v>
      </c>
      <c r="N1370" s="1" t="s">
        <v>44</v>
      </c>
      <c r="O1370" s="1" t="s">
        <v>44</v>
      </c>
      <c r="P1370" s="1" t="s">
        <v>5510</v>
      </c>
      <c r="Q1370" s="1" t="s">
        <v>44</v>
      </c>
      <c r="R1370" s="4">
        <v>2.7624379999999999</v>
      </c>
      <c r="S1370" s="4">
        <v>2.4055070000000001</v>
      </c>
      <c r="T1370" s="4">
        <v>2.3206540000000002</v>
      </c>
      <c r="U1370" s="4">
        <v>0.58540899999999996</v>
      </c>
      <c r="V1370" s="4">
        <v>0.67529899999999998</v>
      </c>
      <c r="W1370" s="4">
        <v>0.24207999999999999</v>
      </c>
      <c r="X1370" s="4">
        <v>0.29090500000000002</v>
      </c>
      <c r="Y1370" s="4">
        <v>9.3240000000000003E-2</v>
      </c>
      <c r="Z1370" s="4">
        <v>0.16771800000000001</v>
      </c>
      <c r="AA1370" s="4">
        <v>7.6247999999999996E-2</v>
      </c>
      <c r="AB1370" s="4">
        <v>0.107505</v>
      </c>
      <c r="AC1370" s="4">
        <v>7.6737E-2</v>
      </c>
      <c r="AD1370" s="4">
        <v>4.3057999999999999E-2</v>
      </c>
      <c r="AE1370" s="4">
        <v>0.64854900000000004</v>
      </c>
      <c r="AF1370" s="4">
        <v>0.12776100000000001</v>
      </c>
      <c r="AG1370" s="4">
        <v>0.12659500000000001</v>
      </c>
      <c r="AH1370" s="4">
        <v>0.197077</v>
      </c>
      <c r="AI1370" s="5">
        <v>0.15047766666666668</v>
      </c>
      <c r="AJ1370" s="5">
        <v>0.25611466666666666</v>
      </c>
      <c r="AK1370" s="5">
        <v>0.11715700000000001</v>
      </c>
      <c r="AL1370" s="5">
        <v>0.20874166666666669</v>
      </c>
      <c r="AM1370" s="5">
        <v>0.63035399999999997</v>
      </c>
      <c r="AN1370" s="5">
        <v>2.4961996666666666</v>
      </c>
    </row>
    <row r="1371" spans="1:40" s="2" customFormat="1" ht="15" x14ac:dyDescent="0.25">
      <c r="A1371" s="3">
        <v>8036</v>
      </c>
      <c r="B1371" s="1">
        <v>0</v>
      </c>
      <c r="C1371" s="1" t="s">
        <v>5381</v>
      </c>
      <c r="D1371" s="1" t="s">
        <v>45</v>
      </c>
      <c r="E1371" s="3">
        <v>3832161</v>
      </c>
      <c r="F1371" s="3">
        <v>4010395</v>
      </c>
      <c r="G1371" s="1" t="s">
        <v>5511</v>
      </c>
      <c r="H1371" s="3">
        <v>9</v>
      </c>
      <c r="I1371" s="3">
        <v>3315</v>
      </c>
      <c r="J1371" s="1" t="s">
        <v>5512</v>
      </c>
      <c r="K1371" s="1" t="s">
        <v>5513</v>
      </c>
      <c r="L1371" s="1" t="s">
        <v>222</v>
      </c>
      <c r="M1371" s="1" t="s">
        <v>44</v>
      </c>
      <c r="N1371" s="1" t="s">
        <v>44</v>
      </c>
      <c r="O1371" s="1" t="s">
        <v>44</v>
      </c>
      <c r="P1371" s="1" t="s">
        <v>5514</v>
      </c>
      <c r="Q1371" s="1" t="s">
        <v>44</v>
      </c>
      <c r="R1371" s="4">
        <v>3.528203</v>
      </c>
      <c r="S1371" s="4">
        <v>3.6516220000000001</v>
      </c>
      <c r="T1371" s="4">
        <v>4.4633459999999996</v>
      </c>
      <c r="U1371" s="4">
        <v>2.1422330000000001</v>
      </c>
      <c r="V1371" s="4">
        <v>3.4079839999999999</v>
      </c>
      <c r="W1371" s="4">
        <v>0.96162800000000004</v>
      </c>
      <c r="X1371" s="4">
        <v>1.0842750000000001</v>
      </c>
      <c r="Y1371" s="4">
        <v>1.508149</v>
      </c>
      <c r="Z1371" s="4">
        <v>0.22039800000000001</v>
      </c>
      <c r="AA1371" s="4">
        <v>0.13850399999999999</v>
      </c>
      <c r="AB1371" s="4">
        <v>0.29282999999999998</v>
      </c>
      <c r="AC1371" s="4">
        <v>0.17493800000000001</v>
      </c>
      <c r="AD1371" s="4">
        <v>0.17386599999999999</v>
      </c>
      <c r="AE1371" s="4">
        <v>0.20344599999999999</v>
      </c>
      <c r="AF1371" s="4">
        <v>6.9790000000000005E-2</v>
      </c>
      <c r="AG1371" s="4">
        <v>5.6406999999999999E-2</v>
      </c>
      <c r="AH1371" s="4">
        <v>0.11289</v>
      </c>
      <c r="AI1371" s="5">
        <v>7.9695666666666665E-2</v>
      </c>
      <c r="AJ1371" s="5">
        <v>0.18408333333333335</v>
      </c>
      <c r="AK1371" s="5">
        <v>0.21724399999999999</v>
      </c>
      <c r="AL1371" s="5">
        <v>1.1846840000000001</v>
      </c>
      <c r="AM1371" s="5">
        <v>2.7751085</v>
      </c>
      <c r="AN1371" s="5">
        <v>3.8810569999999998</v>
      </c>
    </row>
    <row r="1372" spans="1:40" s="2" customFormat="1" ht="15" x14ac:dyDescent="0.25">
      <c r="A1372" s="3">
        <v>8040</v>
      </c>
      <c r="B1372" s="1">
        <v>0</v>
      </c>
      <c r="C1372" s="1" t="s">
        <v>5381</v>
      </c>
      <c r="D1372" s="1" t="s">
        <v>45</v>
      </c>
      <c r="E1372" s="3">
        <v>4292353</v>
      </c>
      <c r="F1372" s="3">
        <v>4478144</v>
      </c>
      <c r="G1372" s="1" t="s">
        <v>5515</v>
      </c>
      <c r="H1372" s="3">
        <v>11</v>
      </c>
      <c r="I1372" s="3">
        <v>6749</v>
      </c>
      <c r="J1372" s="1" t="s">
        <v>5516</v>
      </c>
      <c r="K1372" s="1" t="s">
        <v>5517</v>
      </c>
      <c r="L1372" s="1" t="s">
        <v>222</v>
      </c>
      <c r="M1372" s="1" t="s">
        <v>44</v>
      </c>
      <c r="N1372" s="1" t="s">
        <v>44</v>
      </c>
      <c r="O1372" s="1" t="s">
        <v>44</v>
      </c>
      <c r="P1372" s="1" t="s">
        <v>5518</v>
      </c>
      <c r="Q1372" s="1" t="s">
        <v>44</v>
      </c>
      <c r="R1372" s="4">
        <v>0.72299899999999995</v>
      </c>
      <c r="S1372" s="4">
        <v>1.2414590000000001</v>
      </c>
      <c r="T1372" s="4">
        <v>1.0726599999999999</v>
      </c>
      <c r="U1372" s="4">
        <v>1.26824</v>
      </c>
      <c r="V1372" s="4">
        <v>1.2270840000000001</v>
      </c>
      <c r="W1372" s="4">
        <v>0.42684800000000001</v>
      </c>
      <c r="X1372" s="4">
        <v>0.38032899999999997</v>
      </c>
      <c r="Y1372" s="4">
        <v>0.648532</v>
      </c>
      <c r="Z1372" s="4">
        <v>0.171762</v>
      </c>
      <c r="AA1372" s="4">
        <v>0.23319699999999999</v>
      </c>
      <c r="AB1372" s="4">
        <v>0.140149</v>
      </c>
      <c r="AC1372" s="4">
        <v>0.238007</v>
      </c>
      <c r="AD1372" s="4">
        <v>0.21401300000000001</v>
      </c>
      <c r="AE1372" s="4">
        <v>0.35281000000000001</v>
      </c>
      <c r="AF1372" s="4">
        <v>8.1370999999999999E-2</v>
      </c>
      <c r="AG1372" s="4">
        <v>0.123181</v>
      </c>
      <c r="AH1372" s="4">
        <v>0.117412</v>
      </c>
      <c r="AI1372" s="5">
        <v>0.10732133333333334</v>
      </c>
      <c r="AJ1372" s="5">
        <v>0.26827666666666666</v>
      </c>
      <c r="AK1372" s="5">
        <v>0.18170266666666665</v>
      </c>
      <c r="AL1372" s="5">
        <v>0.48523633333333338</v>
      </c>
      <c r="AM1372" s="5">
        <v>1.247662</v>
      </c>
      <c r="AN1372" s="5">
        <v>1.0123726666666666</v>
      </c>
    </row>
    <row r="1373" spans="1:40" s="2" customFormat="1" ht="15" x14ac:dyDescent="0.25">
      <c r="A1373" s="3">
        <v>8041</v>
      </c>
      <c r="B1373" s="1">
        <v>0</v>
      </c>
      <c r="C1373" s="1" t="s">
        <v>5381</v>
      </c>
      <c r="D1373" s="1" t="s">
        <v>45</v>
      </c>
      <c r="E1373" s="3">
        <v>4295448</v>
      </c>
      <c r="F1373" s="3">
        <v>4471780</v>
      </c>
      <c r="G1373" s="1" t="s">
        <v>5519</v>
      </c>
      <c r="H1373" s="3">
        <v>9</v>
      </c>
      <c r="I1373" s="3">
        <v>3460</v>
      </c>
      <c r="J1373" s="1" t="s">
        <v>5516</v>
      </c>
      <c r="K1373" s="1" t="s">
        <v>5517</v>
      </c>
      <c r="L1373" s="1" t="s">
        <v>222</v>
      </c>
      <c r="M1373" s="1" t="s">
        <v>44</v>
      </c>
      <c r="N1373" s="1" t="s">
        <v>44</v>
      </c>
      <c r="O1373" s="1" t="s">
        <v>44</v>
      </c>
      <c r="P1373" s="1" t="s">
        <v>5518</v>
      </c>
      <c r="Q1373" s="1" t="s">
        <v>44</v>
      </c>
      <c r="R1373" s="4">
        <v>0.49403900000000001</v>
      </c>
      <c r="S1373" s="4">
        <v>1E-4</v>
      </c>
      <c r="T1373" s="4">
        <v>1E-4</v>
      </c>
      <c r="U1373" s="4">
        <v>0.33279599999999998</v>
      </c>
      <c r="V1373" s="4">
        <v>0.989985</v>
      </c>
      <c r="W1373" s="4">
        <v>0.122859</v>
      </c>
      <c r="X1373" s="4">
        <v>7.1973999999999996E-2</v>
      </c>
      <c r="Y1373" s="4">
        <v>0.26022400000000001</v>
      </c>
      <c r="Z1373" s="4">
        <v>1E-4</v>
      </c>
      <c r="AA1373" s="4">
        <v>1E-4</v>
      </c>
      <c r="AB1373" s="4">
        <v>1E-4</v>
      </c>
      <c r="AC1373" s="4">
        <v>1E-4</v>
      </c>
      <c r="AD1373" s="4">
        <v>1E-4</v>
      </c>
      <c r="AE1373" s="4">
        <v>1E-4</v>
      </c>
      <c r="AF1373" s="4">
        <v>1E-4</v>
      </c>
      <c r="AG1373" s="4">
        <v>1E-4</v>
      </c>
      <c r="AH1373" s="4">
        <v>1E-4</v>
      </c>
      <c r="AI1373" s="5">
        <v>1E-4</v>
      </c>
      <c r="AJ1373" s="5">
        <v>1E-4</v>
      </c>
      <c r="AK1373" s="5">
        <v>1E-4</v>
      </c>
      <c r="AL1373" s="5">
        <v>0.15168566666666666</v>
      </c>
      <c r="AM1373" s="5">
        <v>0.66139049999999999</v>
      </c>
      <c r="AN1373" s="5">
        <v>0.16474633333333333</v>
      </c>
    </row>
    <row r="1374" spans="1:40" s="2" customFormat="1" ht="15" x14ac:dyDescent="0.25">
      <c r="A1374" s="3">
        <v>8054</v>
      </c>
      <c r="B1374" s="1">
        <v>0</v>
      </c>
      <c r="C1374" s="1" t="s">
        <v>5381</v>
      </c>
      <c r="D1374" s="1" t="s">
        <v>41</v>
      </c>
      <c r="E1374" s="3">
        <v>4635698</v>
      </c>
      <c r="F1374" s="3">
        <v>4766293</v>
      </c>
      <c r="G1374" s="1" t="s">
        <v>5520</v>
      </c>
      <c r="H1374" s="3">
        <v>48</v>
      </c>
      <c r="I1374" s="3">
        <v>7356</v>
      </c>
      <c r="J1374" s="1" t="s">
        <v>5521</v>
      </c>
      <c r="K1374" s="1" t="s">
        <v>5522</v>
      </c>
      <c r="L1374" s="1" t="s">
        <v>5523</v>
      </c>
      <c r="M1374" s="1" t="s">
        <v>44</v>
      </c>
      <c r="N1374" s="1" t="s">
        <v>44</v>
      </c>
      <c r="O1374" s="1" t="s">
        <v>44</v>
      </c>
      <c r="P1374" s="1" t="s">
        <v>5524</v>
      </c>
      <c r="Q1374" s="1" t="s">
        <v>44</v>
      </c>
      <c r="R1374" s="4">
        <v>67.955627000000007</v>
      </c>
      <c r="S1374" s="4">
        <v>62.825668</v>
      </c>
      <c r="T1374" s="4">
        <v>70.853088</v>
      </c>
      <c r="U1374" s="4">
        <v>43.321109999999997</v>
      </c>
      <c r="V1374" s="4">
        <v>41.286349999999999</v>
      </c>
      <c r="W1374" s="4">
        <v>38.909218000000003</v>
      </c>
      <c r="X1374" s="4">
        <v>43.586768999999997</v>
      </c>
      <c r="Y1374" s="4">
        <v>39.396343000000002</v>
      </c>
      <c r="Z1374" s="4">
        <v>13.800516</v>
      </c>
      <c r="AA1374" s="4">
        <v>10.005542</v>
      </c>
      <c r="AB1374" s="4">
        <v>12.856002</v>
      </c>
      <c r="AC1374" s="4">
        <v>14.521297000000001</v>
      </c>
      <c r="AD1374" s="4">
        <v>11.667370999999999</v>
      </c>
      <c r="AE1374" s="4">
        <v>23.786909000000001</v>
      </c>
      <c r="AF1374" s="4">
        <v>14.444883000000001</v>
      </c>
      <c r="AG1374" s="4">
        <v>13.78374</v>
      </c>
      <c r="AH1374" s="4">
        <v>16.991282000000002</v>
      </c>
      <c r="AI1374" s="5">
        <v>15.073301666666666</v>
      </c>
      <c r="AJ1374" s="5">
        <v>16.658525666666666</v>
      </c>
      <c r="AK1374" s="5">
        <v>12.220686666666666</v>
      </c>
      <c r="AL1374" s="5">
        <v>40.630776666666669</v>
      </c>
      <c r="AM1374" s="5">
        <v>42.303730000000002</v>
      </c>
      <c r="AN1374" s="5">
        <v>67.211461</v>
      </c>
    </row>
    <row r="1375" spans="1:40" s="2" customFormat="1" ht="15" x14ac:dyDescent="0.25">
      <c r="A1375" s="3">
        <v>8061</v>
      </c>
      <c r="B1375" s="1">
        <v>0</v>
      </c>
      <c r="C1375" s="1" t="s">
        <v>5381</v>
      </c>
      <c r="D1375" s="1" t="s">
        <v>45</v>
      </c>
      <c r="E1375" s="3">
        <v>4902090</v>
      </c>
      <c r="F1375" s="3">
        <v>4914473</v>
      </c>
      <c r="G1375" s="1" t="s">
        <v>5525</v>
      </c>
      <c r="H1375" s="3">
        <v>20</v>
      </c>
      <c r="I1375" s="3">
        <v>3495</v>
      </c>
      <c r="J1375" s="1" t="s">
        <v>5526</v>
      </c>
      <c r="K1375" s="1" t="s">
        <v>5526</v>
      </c>
      <c r="L1375" s="1" t="s">
        <v>44</v>
      </c>
      <c r="M1375" s="1" t="s">
        <v>44</v>
      </c>
      <c r="N1375" s="1" t="s">
        <v>44</v>
      </c>
      <c r="O1375" s="1" t="s">
        <v>44</v>
      </c>
      <c r="P1375" s="1" t="s">
        <v>44</v>
      </c>
      <c r="Q1375" s="1" t="s">
        <v>44</v>
      </c>
      <c r="R1375" s="4">
        <v>3.424855</v>
      </c>
      <c r="S1375" s="4">
        <v>1.4042760000000001</v>
      </c>
      <c r="T1375" s="4">
        <v>2.0454080000000001</v>
      </c>
      <c r="U1375" s="4">
        <v>1.4582930000000001</v>
      </c>
      <c r="V1375" s="4">
        <v>1.573909</v>
      </c>
      <c r="W1375" s="4">
        <v>0.18156600000000001</v>
      </c>
      <c r="X1375" s="4">
        <v>0.120278</v>
      </c>
      <c r="Y1375" s="4">
        <v>0.111341</v>
      </c>
      <c r="Z1375" s="4">
        <v>0.113887</v>
      </c>
      <c r="AA1375" s="4">
        <v>6.7715999999999998E-2</v>
      </c>
      <c r="AB1375" s="4">
        <v>1.8806E-2</v>
      </c>
      <c r="AC1375" s="4">
        <v>7.7154E-2</v>
      </c>
      <c r="AD1375" s="4">
        <v>6.5792000000000003E-2</v>
      </c>
      <c r="AE1375" s="4">
        <v>0.115718</v>
      </c>
      <c r="AF1375" s="4">
        <v>0.35527300000000001</v>
      </c>
      <c r="AG1375" s="4">
        <v>3.107E-2</v>
      </c>
      <c r="AH1375" s="4">
        <v>1.3446E-2</v>
      </c>
      <c r="AI1375" s="5">
        <v>0.13326299999999999</v>
      </c>
      <c r="AJ1375" s="5">
        <v>8.622133333333333E-2</v>
      </c>
      <c r="AK1375" s="5">
        <v>6.6803000000000001E-2</v>
      </c>
      <c r="AL1375" s="5">
        <v>0.13772833333333334</v>
      </c>
      <c r="AM1375" s="5">
        <v>1.5161009999999999</v>
      </c>
      <c r="AN1375" s="5">
        <v>2.2915130000000001</v>
      </c>
    </row>
    <row r="1376" spans="1:40" s="2" customFormat="1" ht="15" x14ac:dyDescent="0.25">
      <c r="A1376" s="3">
        <v>8065</v>
      </c>
      <c r="B1376" s="1">
        <v>0</v>
      </c>
      <c r="C1376" s="1" t="s">
        <v>5381</v>
      </c>
      <c r="D1376" s="1" t="s">
        <v>45</v>
      </c>
      <c r="E1376" s="3">
        <v>4976531</v>
      </c>
      <c r="F1376" s="3">
        <v>4979332</v>
      </c>
      <c r="G1376" s="1" t="s">
        <v>5527</v>
      </c>
      <c r="H1376" s="3">
        <v>6</v>
      </c>
      <c r="I1376" s="3">
        <v>1426</v>
      </c>
      <c r="J1376" s="1" t="s">
        <v>5528</v>
      </c>
      <c r="K1376" s="1" t="s">
        <v>5529</v>
      </c>
      <c r="L1376" s="1" t="s">
        <v>222</v>
      </c>
      <c r="M1376" s="1" t="s">
        <v>44</v>
      </c>
      <c r="N1376" s="1" t="s">
        <v>44</v>
      </c>
      <c r="O1376" s="1" t="s">
        <v>44</v>
      </c>
      <c r="P1376" s="1" t="s">
        <v>5530</v>
      </c>
      <c r="Q1376" s="1" t="s">
        <v>44</v>
      </c>
      <c r="R1376" s="4">
        <v>6.7106830000000004</v>
      </c>
      <c r="S1376" s="4">
        <v>5.5326459999999997</v>
      </c>
      <c r="T1376" s="4">
        <v>5.5356019999999999</v>
      </c>
      <c r="U1376" s="4">
        <v>5.1440469999999996</v>
      </c>
      <c r="V1376" s="4">
        <v>3.8840400000000002</v>
      </c>
      <c r="W1376" s="4">
        <v>2.0253019999999999</v>
      </c>
      <c r="X1376" s="4">
        <v>2.806969</v>
      </c>
      <c r="Y1376" s="4">
        <v>2.1768420000000002</v>
      </c>
      <c r="Z1376" s="4">
        <v>1.3563289999999999</v>
      </c>
      <c r="AA1376" s="4">
        <v>0.454318</v>
      </c>
      <c r="AB1376" s="4">
        <v>0.57736799999999999</v>
      </c>
      <c r="AC1376" s="4">
        <v>1.124039</v>
      </c>
      <c r="AD1376" s="4">
        <v>0.66307300000000002</v>
      </c>
      <c r="AE1376" s="4">
        <v>1.078986</v>
      </c>
      <c r="AF1376" s="4">
        <v>1.040829</v>
      </c>
      <c r="AG1376" s="4">
        <v>0.56460299999999997</v>
      </c>
      <c r="AH1376" s="4">
        <v>0.47092699999999998</v>
      </c>
      <c r="AI1376" s="5">
        <v>0.69211966666666669</v>
      </c>
      <c r="AJ1376" s="5">
        <v>0.95536600000000005</v>
      </c>
      <c r="AK1376" s="5">
        <v>0.79600499999999996</v>
      </c>
      <c r="AL1376" s="5">
        <v>2.3363710000000002</v>
      </c>
      <c r="AM1376" s="5">
        <v>4.5140434999999997</v>
      </c>
      <c r="AN1376" s="5">
        <v>5.9263103333333333</v>
      </c>
    </row>
    <row r="1377" spans="1:40" s="2" customFormat="1" ht="15" x14ac:dyDescent="0.25">
      <c r="A1377" s="3">
        <v>8082</v>
      </c>
      <c r="B1377" s="1">
        <v>0</v>
      </c>
      <c r="C1377" s="1" t="s">
        <v>5381</v>
      </c>
      <c r="D1377" s="1" t="s">
        <v>41</v>
      </c>
      <c r="E1377" s="3">
        <v>5083145</v>
      </c>
      <c r="F1377" s="3">
        <v>5097255</v>
      </c>
      <c r="G1377" s="1" t="s">
        <v>5531</v>
      </c>
      <c r="H1377" s="3">
        <v>4</v>
      </c>
      <c r="I1377" s="3">
        <v>1378</v>
      </c>
      <c r="J1377" s="1" t="s">
        <v>5532</v>
      </c>
      <c r="K1377" s="1" t="s">
        <v>5533</v>
      </c>
      <c r="L1377" s="1" t="s">
        <v>44</v>
      </c>
      <c r="M1377" s="1" t="s">
        <v>44</v>
      </c>
      <c r="N1377" s="1" t="s">
        <v>44</v>
      </c>
      <c r="O1377" s="1" t="s">
        <v>44</v>
      </c>
      <c r="P1377" s="1" t="s">
        <v>5534</v>
      </c>
      <c r="Q1377" s="1" t="s">
        <v>44</v>
      </c>
      <c r="R1377" s="4">
        <v>3.3291119999999998</v>
      </c>
      <c r="S1377" s="4">
        <v>33.879092999999997</v>
      </c>
      <c r="T1377" s="4">
        <v>31.891376000000001</v>
      </c>
      <c r="U1377" s="4">
        <v>2.6242429999999999</v>
      </c>
      <c r="V1377" s="4">
        <v>18.391681999999999</v>
      </c>
      <c r="W1377" s="4">
        <v>15.851995000000001</v>
      </c>
      <c r="X1377" s="4">
        <v>4.3741000000000003</v>
      </c>
      <c r="Y1377" s="4">
        <v>15.104031000000001</v>
      </c>
      <c r="Z1377" s="4">
        <v>7.9645429999999999</v>
      </c>
      <c r="AA1377" s="4">
        <v>5.8408670000000003</v>
      </c>
      <c r="AB1377" s="4">
        <v>2.6450830000000001</v>
      </c>
      <c r="AC1377" s="4">
        <v>4.8921910000000004</v>
      </c>
      <c r="AD1377" s="4">
        <v>1.9172999999999999E-2</v>
      </c>
      <c r="AE1377" s="4">
        <v>0.123184</v>
      </c>
      <c r="AF1377" s="4">
        <v>4.3319770000000002</v>
      </c>
      <c r="AG1377" s="4">
        <v>0.24537100000000001</v>
      </c>
      <c r="AH1377" s="4">
        <v>8.8539999999999994E-2</v>
      </c>
      <c r="AI1377" s="5">
        <v>1.5552960000000002</v>
      </c>
      <c r="AJ1377" s="5">
        <v>1.678182666666667</v>
      </c>
      <c r="AK1377" s="5">
        <v>5.4834976666666675</v>
      </c>
      <c r="AL1377" s="5">
        <v>11.776708666666666</v>
      </c>
      <c r="AM1377" s="5">
        <v>10.5079625</v>
      </c>
      <c r="AN1377" s="5">
        <v>23.033193666666666</v>
      </c>
    </row>
    <row r="1378" spans="1:40" s="2" customFormat="1" ht="15" x14ac:dyDescent="0.25">
      <c r="A1378" s="3">
        <v>8093</v>
      </c>
      <c r="B1378" s="1">
        <v>0</v>
      </c>
      <c r="C1378" s="1" t="s">
        <v>5381</v>
      </c>
      <c r="D1378" s="1" t="s">
        <v>41</v>
      </c>
      <c r="E1378" s="3">
        <v>5177208</v>
      </c>
      <c r="F1378" s="3">
        <v>5234249</v>
      </c>
      <c r="G1378" s="1" t="s">
        <v>5535</v>
      </c>
      <c r="H1378" s="3">
        <v>24</v>
      </c>
      <c r="I1378" s="3">
        <v>4014</v>
      </c>
      <c r="J1378" s="1" t="s">
        <v>5536</v>
      </c>
      <c r="K1378" s="1" t="s">
        <v>5537</v>
      </c>
      <c r="L1378" s="1" t="s">
        <v>5538</v>
      </c>
      <c r="M1378" s="1" t="s">
        <v>44</v>
      </c>
      <c r="N1378" s="1" t="s">
        <v>44</v>
      </c>
      <c r="O1378" s="1" t="s">
        <v>44</v>
      </c>
      <c r="P1378" s="1" t="s">
        <v>5539</v>
      </c>
      <c r="Q1378" s="1" t="s">
        <v>44</v>
      </c>
      <c r="R1378" s="4">
        <v>7.8323720000000003</v>
      </c>
      <c r="S1378" s="4">
        <v>8.7354070000000004</v>
      </c>
      <c r="T1378" s="4">
        <v>7.919244</v>
      </c>
      <c r="U1378" s="4">
        <v>10.048520999999999</v>
      </c>
      <c r="V1378" s="4">
        <v>15.737132000000001</v>
      </c>
      <c r="W1378" s="4">
        <v>6.6988820000000002</v>
      </c>
      <c r="X1378" s="4">
        <v>1.850536</v>
      </c>
      <c r="Y1378" s="4">
        <v>6.5923920000000003</v>
      </c>
      <c r="Z1378" s="4">
        <v>3.7999269999999998</v>
      </c>
      <c r="AA1378" s="4">
        <v>3.039463</v>
      </c>
      <c r="AB1378" s="4">
        <v>2.1446969999999999</v>
      </c>
      <c r="AC1378" s="4">
        <v>3.9687869999999998</v>
      </c>
      <c r="AD1378" s="4">
        <v>1.193511</v>
      </c>
      <c r="AE1378" s="4">
        <v>5.8357330000000003</v>
      </c>
      <c r="AF1378" s="4">
        <v>5.2788329999999997</v>
      </c>
      <c r="AG1378" s="4">
        <v>0.91567299999999996</v>
      </c>
      <c r="AH1378" s="4">
        <v>1.6014550000000001</v>
      </c>
      <c r="AI1378" s="5">
        <v>2.5986536666666669</v>
      </c>
      <c r="AJ1378" s="5">
        <v>3.6660103333333338</v>
      </c>
      <c r="AK1378" s="5">
        <v>2.9946956666666664</v>
      </c>
      <c r="AL1378" s="5">
        <v>5.0472700000000001</v>
      </c>
      <c r="AM1378" s="5">
        <v>12.8928265</v>
      </c>
      <c r="AN1378" s="5">
        <v>8.1623409999999996</v>
      </c>
    </row>
    <row r="1379" spans="1:40" s="2" customFormat="1" ht="15" x14ac:dyDescent="0.25">
      <c r="A1379" s="3">
        <v>8111</v>
      </c>
      <c r="B1379" s="1">
        <v>0</v>
      </c>
      <c r="C1379" s="1" t="s">
        <v>5381</v>
      </c>
      <c r="D1379" s="1" t="s">
        <v>45</v>
      </c>
      <c r="E1379" s="3">
        <v>5344147</v>
      </c>
      <c r="F1379" s="3">
        <v>5385147</v>
      </c>
      <c r="G1379" s="1" t="s">
        <v>5540</v>
      </c>
      <c r="H1379" s="3">
        <v>21</v>
      </c>
      <c r="I1379" s="3">
        <v>4283</v>
      </c>
      <c r="J1379" s="1" t="s">
        <v>5541</v>
      </c>
      <c r="K1379" s="1" t="s">
        <v>5542</v>
      </c>
      <c r="L1379" s="1" t="s">
        <v>5543</v>
      </c>
      <c r="M1379" s="1" t="s">
        <v>5544</v>
      </c>
      <c r="N1379" s="1" t="s">
        <v>44</v>
      </c>
      <c r="O1379" s="1" t="s">
        <v>44</v>
      </c>
      <c r="P1379" s="1" t="s">
        <v>5545</v>
      </c>
      <c r="Q1379" s="1" t="s">
        <v>44</v>
      </c>
      <c r="R1379" s="4">
        <v>222.423599</v>
      </c>
      <c r="S1379" s="4">
        <v>199.27148399999999</v>
      </c>
      <c r="T1379" s="4">
        <v>203.348206</v>
      </c>
      <c r="U1379" s="4">
        <v>61.611778000000001</v>
      </c>
      <c r="V1379" s="4">
        <v>68.649901999999997</v>
      </c>
      <c r="W1379" s="4">
        <v>65.319198999999998</v>
      </c>
      <c r="X1379" s="4">
        <v>19.673072999999999</v>
      </c>
      <c r="Y1379" s="4">
        <v>66.281784000000002</v>
      </c>
      <c r="Z1379" s="4">
        <v>7.4014720000000001</v>
      </c>
      <c r="AA1379" s="4">
        <v>4.8591499999999996</v>
      </c>
      <c r="AB1379" s="4">
        <v>5.3255160000000004</v>
      </c>
      <c r="AC1379" s="4">
        <v>9.1619600000000005</v>
      </c>
      <c r="AD1379" s="4">
        <v>4.9600179999999998</v>
      </c>
      <c r="AE1379" s="4">
        <v>6.7749059999999997</v>
      </c>
      <c r="AF1379" s="4">
        <v>4.4703280000000003</v>
      </c>
      <c r="AG1379" s="4">
        <v>5.8938759999999997</v>
      </c>
      <c r="AH1379" s="4">
        <v>6.1656449999999996</v>
      </c>
      <c r="AI1379" s="5">
        <v>5.5099496666666665</v>
      </c>
      <c r="AJ1379" s="5">
        <v>6.9656279999999997</v>
      </c>
      <c r="AK1379" s="5">
        <v>5.8620459999999994</v>
      </c>
      <c r="AL1379" s="5">
        <v>50.424685333333336</v>
      </c>
      <c r="AM1379" s="5">
        <v>65.130840000000006</v>
      </c>
      <c r="AN1379" s="5">
        <v>208.34776299999999</v>
      </c>
    </row>
    <row r="1380" spans="1:40" s="2" customFormat="1" ht="15" x14ac:dyDescent="0.25">
      <c r="A1380" s="3">
        <v>8112</v>
      </c>
      <c r="B1380" s="1">
        <v>0</v>
      </c>
      <c r="C1380" s="1" t="s">
        <v>5381</v>
      </c>
      <c r="D1380" s="1" t="s">
        <v>45</v>
      </c>
      <c r="E1380" s="3">
        <v>5348701</v>
      </c>
      <c r="F1380" s="3">
        <v>5385167</v>
      </c>
      <c r="G1380" s="1" t="s">
        <v>5546</v>
      </c>
      <c r="H1380" s="3">
        <v>20</v>
      </c>
      <c r="I1380" s="3">
        <v>4728</v>
      </c>
      <c r="J1380" s="1" t="s">
        <v>5541</v>
      </c>
      <c r="K1380" s="1" t="s">
        <v>5542</v>
      </c>
      <c r="L1380" s="1" t="s">
        <v>5543</v>
      </c>
      <c r="M1380" s="1" t="s">
        <v>5544</v>
      </c>
      <c r="N1380" s="1" t="s">
        <v>44</v>
      </c>
      <c r="O1380" s="1" t="s">
        <v>44</v>
      </c>
      <c r="P1380" s="1" t="s">
        <v>5545</v>
      </c>
      <c r="Q1380" s="1" t="s">
        <v>44</v>
      </c>
      <c r="R1380" s="4">
        <v>54.011817999999998</v>
      </c>
      <c r="S1380" s="4">
        <v>51.540332999999997</v>
      </c>
      <c r="T1380" s="4">
        <v>53.490917000000003</v>
      </c>
      <c r="U1380" s="4">
        <v>22.485569000000002</v>
      </c>
      <c r="V1380" s="4">
        <v>23.106528999999998</v>
      </c>
      <c r="W1380" s="4">
        <v>23.033639999999998</v>
      </c>
      <c r="X1380" s="4">
        <v>14.821569999999999</v>
      </c>
      <c r="Y1380" s="4">
        <v>24.027269</v>
      </c>
      <c r="Z1380" s="4">
        <v>7.8625699999999998</v>
      </c>
      <c r="AA1380" s="4">
        <v>6.8350099999999996</v>
      </c>
      <c r="AB1380" s="4">
        <v>7.5130179999999998</v>
      </c>
      <c r="AC1380" s="4">
        <v>5.1012769999999996</v>
      </c>
      <c r="AD1380" s="4">
        <v>8.4189480000000003</v>
      </c>
      <c r="AE1380" s="4">
        <v>24.814382999999999</v>
      </c>
      <c r="AF1380" s="4">
        <v>7.3204900000000004</v>
      </c>
      <c r="AG1380" s="4">
        <v>9.8458260000000006</v>
      </c>
      <c r="AH1380" s="4">
        <v>15.184443999999999</v>
      </c>
      <c r="AI1380" s="5">
        <v>10.783586666666666</v>
      </c>
      <c r="AJ1380" s="5">
        <v>12.778202666666667</v>
      </c>
      <c r="AK1380" s="5">
        <v>7.4035326666666661</v>
      </c>
      <c r="AL1380" s="5">
        <v>20.627493000000001</v>
      </c>
      <c r="AM1380" s="5">
        <v>22.796049</v>
      </c>
      <c r="AN1380" s="5">
        <v>53.014355999999999</v>
      </c>
    </row>
    <row r="1381" spans="1:40" s="2" customFormat="1" ht="15" x14ac:dyDescent="0.25">
      <c r="A1381" s="3">
        <v>8114</v>
      </c>
      <c r="B1381" s="1">
        <v>0</v>
      </c>
      <c r="C1381" s="1" t="s">
        <v>5381</v>
      </c>
      <c r="D1381" s="1" t="s">
        <v>45</v>
      </c>
      <c r="E1381" s="3">
        <v>5350076</v>
      </c>
      <c r="F1381" s="3">
        <v>5384943</v>
      </c>
      <c r="G1381" s="1" t="s">
        <v>5547</v>
      </c>
      <c r="H1381" s="3">
        <v>20</v>
      </c>
      <c r="I1381" s="3">
        <v>3087</v>
      </c>
      <c r="J1381" s="1" t="s">
        <v>5541</v>
      </c>
      <c r="K1381" s="1" t="s">
        <v>5542</v>
      </c>
      <c r="L1381" s="1" t="s">
        <v>5543</v>
      </c>
      <c r="M1381" s="1" t="s">
        <v>5544</v>
      </c>
      <c r="N1381" s="1" t="s">
        <v>5548</v>
      </c>
      <c r="O1381" s="1" t="s">
        <v>5549</v>
      </c>
      <c r="P1381" s="1" t="s">
        <v>5545</v>
      </c>
      <c r="Q1381" s="1" t="s">
        <v>44</v>
      </c>
      <c r="R1381" s="4">
        <v>2.8020999999999998</v>
      </c>
      <c r="S1381" s="4">
        <v>3.8675799999999998</v>
      </c>
      <c r="T1381" s="4">
        <v>3.0779939999999999</v>
      </c>
      <c r="U1381" s="4">
        <v>0.73790800000000001</v>
      </c>
      <c r="V1381" s="4">
        <v>1.1248290000000001</v>
      </c>
      <c r="W1381" s="4">
        <v>0.62434299999999998</v>
      </c>
      <c r="X1381" s="4">
        <v>0.212197</v>
      </c>
      <c r="Y1381" s="4">
        <v>0.47591699999999998</v>
      </c>
      <c r="Z1381" s="4">
        <v>0.17965400000000001</v>
      </c>
      <c r="AA1381" s="4">
        <v>2.0094999999999998E-2</v>
      </c>
      <c r="AB1381" s="4">
        <v>8.8688000000000003E-2</v>
      </c>
      <c r="AC1381" s="4">
        <v>1.9505999999999999E-2</v>
      </c>
      <c r="AD1381" s="4">
        <v>2.6099000000000001E-2</v>
      </c>
      <c r="AE1381" s="4">
        <v>0.303008</v>
      </c>
      <c r="AF1381" s="4">
        <v>0.16651299999999999</v>
      </c>
      <c r="AG1381" s="4">
        <v>6.5155000000000005E-2</v>
      </c>
      <c r="AH1381" s="4">
        <v>8.7002999999999997E-2</v>
      </c>
      <c r="AI1381" s="5">
        <v>0.10622366666666666</v>
      </c>
      <c r="AJ1381" s="5">
        <v>0.11620433333333334</v>
      </c>
      <c r="AK1381" s="5">
        <v>9.6145666666666671E-2</v>
      </c>
      <c r="AL1381" s="5">
        <v>0.43748566666666666</v>
      </c>
      <c r="AM1381" s="5">
        <v>0.93136850000000004</v>
      </c>
      <c r="AN1381" s="5">
        <v>3.2492246666666666</v>
      </c>
    </row>
    <row r="1382" spans="1:40" s="2" customFormat="1" ht="15" x14ac:dyDescent="0.25">
      <c r="A1382" s="3">
        <v>8116</v>
      </c>
      <c r="B1382" s="1">
        <v>0</v>
      </c>
      <c r="C1382" s="1" t="s">
        <v>5381</v>
      </c>
      <c r="D1382" s="1" t="s">
        <v>45</v>
      </c>
      <c r="E1382" s="3">
        <v>5415128</v>
      </c>
      <c r="F1382" s="3">
        <v>5453796</v>
      </c>
      <c r="G1382" s="1" t="s">
        <v>5550</v>
      </c>
      <c r="H1382" s="3">
        <v>18</v>
      </c>
      <c r="I1382" s="3">
        <v>3748</v>
      </c>
      <c r="J1382" s="1" t="s">
        <v>5551</v>
      </c>
      <c r="K1382" s="1" t="s">
        <v>5552</v>
      </c>
      <c r="L1382" s="1" t="s">
        <v>5553</v>
      </c>
      <c r="M1382" s="1" t="s">
        <v>44</v>
      </c>
      <c r="N1382" s="1" t="s">
        <v>44</v>
      </c>
      <c r="O1382" s="1" t="s">
        <v>44</v>
      </c>
      <c r="P1382" s="1" t="s">
        <v>5554</v>
      </c>
      <c r="Q1382" s="1" t="s">
        <v>44</v>
      </c>
      <c r="R1382" s="4">
        <v>5.7348780000000001</v>
      </c>
      <c r="S1382" s="4">
        <v>5.3933260000000001</v>
      </c>
      <c r="T1382" s="4">
        <v>5.6180219999999998</v>
      </c>
      <c r="U1382" s="4">
        <v>5.1004550000000002</v>
      </c>
      <c r="V1382" s="4">
        <v>5.0359040000000004</v>
      </c>
      <c r="W1382" s="4">
        <v>4.3745029999999998</v>
      </c>
      <c r="X1382" s="4">
        <v>3.6675309999999999</v>
      </c>
      <c r="Y1382" s="4">
        <v>2.5559310000000002</v>
      </c>
      <c r="Z1382" s="4">
        <v>1.2002679999999999</v>
      </c>
      <c r="AA1382" s="4">
        <v>0.86697400000000002</v>
      </c>
      <c r="AB1382" s="4">
        <v>0.432002</v>
      </c>
      <c r="AC1382" s="4">
        <v>1.277766</v>
      </c>
      <c r="AD1382" s="4">
        <v>1.0175959999999999</v>
      </c>
      <c r="AE1382" s="4">
        <v>0.74490100000000004</v>
      </c>
      <c r="AF1382" s="4">
        <v>0.63863000000000003</v>
      </c>
      <c r="AG1382" s="4">
        <v>0.758131</v>
      </c>
      <c r="AH1382" s="4">
        <v>0.46539799999999998</v>
      </c>
      <c r="AI1382" s="5">
        <v>0.62071966666666667</v>
      </c>
      <c r="AJ1382" s="5">
        <v>1.0134209999999999</v>
      </c>
      <c r="AK1382" s="5">
        <v>0.83308133333333334</v>
      </c>
      <c r="AL1382" s="5">
        <v>3.5326549999999997</v>
      </c>
      <c r="AM1382" s="5">
        <v>5.0681795000000003</v>
      </c>
      <c r="AN1382" s="5">
        <v>5.5820753333333331</v>
      </c>
    </row>
    <row r="1383" spans="1:40" s="2" customFormat="1" ht="15" x14ac:dyDescent="0.25">
      <c r="A1383" s="3">
        <v>8122</v>
      </c>
      <c r="B1383" s="1">
        <v>0</v>
      </c>
      <c r="C1383" s="1" t="s">
        <v>5381</v>
      </c>
      <c r="D1383" s="1" t="s">
        <v>45</v>
      </c>
      <c r="E1383" s="3">
        <v>5496454</v>
      </c>
      <c r="F1383" s="3">
        <v>5504275</v>
      </c>
      <c r="G1383" s="1" t="s">
        <v>5555</v>
      </c>
      <c r="H1383" s="3">
        <v>12</v>
      </c>
      <c r="I1383" s="3">
        <v>1995</v>
      </c>
      <c r="J1383" s="1" t="s">
        <v>5556</v>
      </c>
      <c r="K1383" s="1" t="s">
        <v>5557</v>
      </c>
      <c r="L1383" s="1" t="s">
        <v>5558</v>
      </c>
      <c r="M1383" s="1" t="s">
        <v>4923</v>
      </c>
      <c r="N1383" s="1" t="s">
        <v>5559</v>
      </c>
      <c r="O1383" s="1" t="s">
        <v>44</v>
      </c>
      <c r="P1383" s="1" t="s">
        <v>5560</v>
      </c>
      <c r="Q1383" s="1" t="s">
        <v>44</v>
      </c>
      <c r="R1383" s="4">
        <v>1.038119</v>
      </c>
      <c r="S1383" s="4">
        <v>0.51601900000000001</v>
      </c>
      <c r="T1383" s="4">
        <v>0.65581900000000004</v>
      </c>
      <c r="U1383" s="4">
        <v>0.62464500000000001</v>
      </c>
      <c r="V1383" s="4">
        <v>0.54313999999999996</v>
      </c>
      <c r="W1383" s="4">
        <v>0.36926799999999999</v>
      </c>
      <c r="X1383" s="4">
        <v>0.36050500000000002</v>
      </c>
      <c r="Y1383" s="4">
        <v>0.202712</v>
      </c>
      <c r="Z1383" s="4">
        <v>0.26564300000000002</v>
      </c>
      <c r="AA1383" s="4">
        <v>4.0509999999999999E-3</v>
      </c>
      <c r="AB1383" s="4">
        <v>0.103724</v>
      </c>
      <c r="AC1383" s="4">
        <v>0.199738</v>
      </c>
      <c r="AD1383" s="4">
        <v>3.9918000000000002E-2</v>
      </c>
      <c r="AE1383" s="4">
        <v>0.21498200000000001</v>
      </c>
      <c r="AF1383" s="4">
        <v>6.7204E-2</v>
      </c>
      <c r="AG1383" s="4">
        <v>7.5106999999999993E-2</v>
      </c>
      <c r="AH1383" s="4">
        <v>2.1909999999999999E-2</v>
      </c>
      <c r="AI1383" s="5">
        <v>5.4740333333333335E-2</v>
      </c>
      <c r="AJ1383" s="5">
        <v>0.15154599999999999</v>
      </c>
      <c r="AK1383" s="5">
        <v>0.12447266666666668</v>
      </c>
      <c r="AL1383" s="5">
        <v>0.31082833333333332</v>
      </c>
      <c r="AM1383" s="5">
        <v>0.58389249999999993</v>
      </c>
      <c r="AN1383" s="5">
        <v>0.73665233333333335</v>
      </c>
    </row>
    <row r="1384" spans="1:40" s="2" customFormat="1" ht="15" x14ac:dyDescent="0.25">
      <c r="A1384" s="3">
        <v>8134</v>
      </c>
      <c r="B1384" s="1">
        <v>0</v>
      </c>
      <c r="C1384" s="1" t="s">
        <v>5381</v>
      </c>
      <c r="D1384" s="1" t="s">
        <v>41</v>
      </c>
      <c r="E1384" s="3">
        <v>5682196</v>
      </c>
      <c r="F1384" s="3">
        <v>5723072</v>
      </c>
      <c r="G1384" s="1" t="s">
        <v>5561</v>
      </c>
      <c r="H1384" s="3">
        <v>18</v>
      </c>
      <c r="I1384" s="3">
        <v>6200</v>
      </c>
      <c r="J1384" s="1" t="s">
        <v>5562</v>
      </c>
      <c r="K1384" s="1" t="s">
        <v>5563</v>
      </c>
      <c r="L1384" s="1" t="s">
        <v>5564</v>
      </c>
      <c r="M1384" s="1" t="s">
        <v>4687</v>
      </c>
      <c r="N1384" s="1" t="s">
        <v>5565</v>
      </c>
      <c r="O1384" s="1" t="s">
        <v>5566</v>
      </c>
      <c r="P1384" s="1" t="s">
        <v>5567</v>
      </c>
      <c r="Q1384" s="1" t="s">
        <v>44</v>
      </c>
      <c r="R1384" s="4">
        <v>20.495203</v>
      </c>
      <c r="S1384" s="4">
        <v>22.989333999999999</v>
      </c>
      <c r="T1384" s="4">
        <v>25.147278</v>
      </c>
      <c r="U1384" s="4">
        <v>16.506584</v>
      </c>
      <c r="V1384" s="4">
        <v>17.337038</v>
      </c>
      <c r="W1384" s="4">
        <v>15.174787</v>
      </c>
      <c r="X1384" s="4">
        <v>16.146235999999998</v>
      </c>
      <c r="Y1384" s="4">
        <v>15.660418</v>
      </c>
      <c r="Z1384" s="4">
        <v>9.1373680000000004</v>
      </c>
      <c r="AA1384" s="4">
        <v>8.5307639999999996</v>
      </c>
      <c r="AB1384" s="4">
        <v>8.6840299999999999</v>
      </c>
      <c r="AC1384" s="4">
        <v>6.8157909999999999</v>
      </c>
      <c r="AD1384" s="4">
        <v>9.4328590000000005</v>
      </c>
      <c r="AE1384" s="4">
        <v>9.7493169999999996</v>
      </c>
      <c r="AF1384" s="4">
        <v>5.3923540000000001</v>
      </c>
      <c r="AG1384" s="4">
        <v>5.5477939999999997</v>
      </c>
      <c r="AH1384" s="4">
        <v>3.5035639999999999</v>
      </c>
      <c r="AI1384" s="5">
        <v>4.8145706666666674</v>
      </c>
      <c r="AJ1384" s="5">
        <v>8.6659890000000015</v>
      </c>
      <c r="AK1384" s="5">
        <v>8.7840539999999994</v>
      </c>
      <c r="AL1384" s="5">
        <v>15.660480333333332</v>
      </c>
      <c r="AM1384" s="5">
        <v>16.921810999999998</v>
      </c>
      <c r="AN1384" s="5">
        <v>22.877271666666669</v>
      </c>
    </row>
    <row r="1385" spans="1:40" s="2" customFormat="1" ht="15" x14ac:dyDescent="0.25">
      <c r="A1385" s="3">
        <v>8144</v>
      </c>
      <c r="B1385" s="1">
        <v>0</v>
      </c>
      <c r="C1385" s="1" t="s">
        <v>5381</v>
      </c>
      <c r="D1385" s="1" t="s">
        <v>45</v>
      </c>
      <c r="E1385" s="3">
        <v>5838499</v>
      </c>
      <c r="F1385" s="3">
        <v>5843236</v>
      </c>
      <c r="G1385" s="1" t="s">
        <v>5568</v>
      </c>
      <c r="H1385" s="3">
        <v>5</v>
      </c>
      <c r="I1385" s="3">
        <v>1863</v>
      </c>
      <c r="J1385" s="1" t="s">
        <v>5569</v>
      </c>
      <c r="K1385" s="1" t="s">
        <v>5570</v>
      </c>
      <c r="L1385" s="1" t="s">
        <v>5571</v>
      </c>
      <c r="M1385" s="1" t="s">
        <v>1400</v>
      </c>
      <c r="N1385" s="1" t="s">
        <v>44</v>
      </c>
      <c r="O1385" s="1" t="s">
        <v>44</v>
      </c>
      <c r="P1385" s="1" t="s">
        <v>5572</v>
      </c>
      <c r="Q1385" s="1" t="s">
        <v>44</v>
      </c>
      <c r="R1385" s="4">
        <v>4.3719419999999998</v>
      </c>
      <c r="S1385" s="4">
        <v>1.6890369999999999</v>
      </c>
      <c r="T1385" s="4">
        <v>2.0002599999999999</v>
      </c>
      <c r="U1385" s="4">
        <v>10.756091</v>
      </c>
      <c r="V1385" s="4">
        <v>2.2059790000000001</v>
      </c>
      <c r="W1385" s="4">
        <v>3.4579650000000002</v>
      </c>
      <c r="X1385" s="4">
        <v>2.3904030000000001</v>
      </c>
      <c r="Y1385" s="4">
        <v>3.8678900000000001</v>
      </c>
      <c r="Z1385" s="4">
        <v>2.4712390000000002</v>
      </c>
      <c r="AA1385" s="4">
        <v>2.0854710000000001</v>
      </c>
      <c r="AB1385" s="4">
        <v>1.7813049999999999</v>
      </c>
      <c r="AC1385" s="4">
        <v>1.0943560000000001</v>
      </c>
      <c r="AD1385" s="4">
        <v>0.66527499999999995</v>
      </c>
      <c r="AE1385" s="4">
        <v>1.461387</v>
      </c>
      <c r="AF1385" s="4">
        <v>1.7599929999999999</v>
      </c>
      <c r="AG1385" s="4">
        <v>0.68991599999999997</v>
      </c>
      <c r="AH1385" s="4">
        <v>1.0537639999999999</v>
      </c>
      <c r="AI1385" s="5">
        <v>1.167891</v>
      </c>
      <c r="AJ1385" s="5">
        <v>1.0736726666666667</v>
      </c>
      <c r="AK1385" s="5">
        <v>2.1126716666666669</v>
      </c>
      <c r="AL1385" s="5">
        <v>3.2387526666666666</v>
      </c>
      <c r="AM1385" s="5">
        <v>6.4810350000000003</v>
      </c>
      <c r="AN1385" s="5">
        <v>2.687079666666667</v>
      </c>
    </row>
    <row r="1386" spans="1:40" s="2" customFormat="1" ht="15" x14ac:dyDescent="0.25">
      <c r="A1386" s="3">
        <v>8155</v>
      </c>
      <c r="B1386" s="1">
        <v>0</v>
      </c>
      <c r="C1386" s="1" t="s">
        <v>5381</v>
      </c>
      <c r="D1386" s="1" t="s">
        <v>45</v>
      </c>
      <c r="E1386" s="3">
        <v>5923528</v>
      </c>
      <c r="F1386" s="3">
        <v>5935554</v>
      </c>
      <c r="G1386" s="1" t="s">
        <v>5573</v>
      </c>
      <c r="H1386" s="3">
        <v>14</v>
      </c>
      <c r="I1386" s="3">
        <v>2838</v>
      </c>
      <c r="J1386" s="1" t="s">
        <v>5574</v>
      </c>
      <c r="K1386" s="1" t="s">
        <v>5575</v>
      </c>
      <c r="L1386" s="1" t="s">
        <v>5576</v>
      </c>
      <c r="M1386" s="1" t="s">
        <v>44</v>
      </c>
      <c r="N1386" s="1" t="s">
        <v>44</v>
      </c>
      <c r="O1386" s="1" t="s">
        <v>44</v>
      </c>
      <c r="P1386" s="1" t="s">
        <v>5577</v>
      </c>
      <c r="Q1386" s="1" t="s">
        <v>44</v>
      </c>
      <c r="R1386" s="4">
        <v>22.870360999999999</v>
      </c>
      <c r="S1386" s="4">
        <v>24.496587999999999</v>
      </c>
      <c r="T1386" s="4">
        <v>23.041435</v>
      </c>
      <c r="U1386" s="4">
        <v>14.700867000000001</v>
      </c>
      <c r="V1386" s="4">
        <v>15.157527</v>
      </c>
      <c r="W1386" s="4">
        <v>23.568505999999999</v>
      </c>
      <c r="X1386" s="4">
        <v>17.084454000000001</v>
      </c>
      <c r="Y1386" s="4">
        <v>20.265497</v>
      </c>
      <c r="Z1386" s="4">
        <v>9.3957879999999996</v>
      </c>
      <c r="AA1386" s="4">
        <v>7.4790140000000003</v>
      </c>
      <c r="AB1386" s="4">
        <v>3.3672589999999998</v>
      </c>
      <c r="AC1386" s="4">
        <v>6.1392439999999997</v>
      </c>
      <c r="AD1386" s="4">
        <v>5.171011</v>
      </c>
      <c r="AE1386" s="4">
        <v>5.8023860000000003</v>
      </c>
      <c r="AF1386" s="4">
        <v>6.4230499999999999</v>
      </c>
      <c r="AG1386" s="4">
        <v>3.8444569999999998</v>
      </c>
      <c r="AH1386" s="4">
        <v>2.375642</v>
      </c>
      <c r="AI1386" s="5">
        <v>4.2143830000000007</v>
      </c>
      <c r="AJ1386" s="5">
        <v>5.704213666666667</v>
      </c>
      <c r="AK1386" s="5">
        <v>6.7473536666666662</v>
      </c>
      <c r="AL1386" s="5">
        <v>20.306152333333333</v>
      </c>
      <c r="AM1386" s="5">
        <v>14.929197</v>
      </c>
      <c r="AN1386" s="5">
        <v>23.469461333333332</v>
      </c>
    </row>
    <row r="1387" spans="1:40" s="2" customFormat="1" ht="15" x14ac:dyDescent="0.25">
      <c r="A1387" s="3">
        <v>8159</v>
      </c>
      <c r="B1387" s="1">
        <v>0</v>
      </c>
      <c r="C1387" s="1" t="s">
        <v>5381</v>
      </c>
      <c r="D1387" s="1" t="s">
        <v>41</v>
      </c>
      <c r="E1387" s="3">
        <v>5949198</v>
      </c>
      <c r="F1387" s="3">
        <v>5981021</v>
      </c>
      <c r="G1387" s="1" t="s">
        <v>5578</v>
      </c>
      <c r="H1387" s="3">
        <v>62</v>
      </c>
      <c r="I1387" s="3">
        <v>6678</v>
      </c>
      <c r="J1387" s="1" t="s">
        <v>5579</v>
      </c>
      <c r="K1387" s="1" t="s">
        <v>5580</v>
      </c>
      <c r="L1387" s="1" t="s">
        <v>5581</v>
      </c>
      <c r="M1387" s="1" t="s">
        <v>44</v>
      </c>
      <c r="N1387" s="1" t="s">
        <v>44</v>
      </c>
      <c r="O1387" s="1" t="s">
        <v>44</v>
      </c>
      <c r="P1387" s="1" t="s">
        <v>5582</v>
      </c>
      <c r="Q1387" s="1" t="s">
        <v>44</v>
      </c>
      <c r="R1387" s="4">
        <v>19.989968999999999</v>
      </c>
      <c r="S1387" s="4">
        <v>16.794640000000001</v>
      </c>
      <c r="T1387" s="4">
        <v>17.784834</v>
      </c>
      <c r="U1387" s="4">
        <v>5.8016129999999997</v>
      </c>
      <c r="V1387" s="4">
        <v>6.9690110000000001</v>
      </c>
      <c r="W1387" s="4">
        <v>6.4629180000000002</v>
      </c>
      <c r="X1387" s="4">
        <v>3.3165830000000001</v>
      </c>
      <c r="Y1387" s="4">
        <v>5.0109219999999999</v>
      </c>
      <c r="Z1387" s="4">
        <v>3.5232049999999999</v>
      </c>
      <c r="AA1387" s="4">
        <v>0.88544100000000003</v>
      </c>
      <c r="AB1387" s="4">
        <v>0.69096400000000002</v>
      </c>
      <c r="AC1387" s="4">
        <v>1.225508</v>
      </c>
      <c r="AD1387" s="4">
        <v>1.053334</v>
      </c>
      <c r="AE1387" s="4">
        <v>2.3149649999999999</v>
      </c>
      <c r="AF1387" s="4">
        <v>0.99443000000000004</v>
      </c>
      <c r="AG1387" s="4">
        <v>1.7862530000000001</v>
      </c>
      <c r="AH1387" s="4">
        <v>0.16058800000000001</v>
      </c>
      <c r="AI1387" s="5">
        <v>0.9804236666666668</v>
      </c>
      <c r="AJ1387" s="5">
        <v>1.531269</v>
      </c>
      <c r="AK1387" s="5">
        <v>1.69987</v>
      </c>
      <c r="AL1387" s="5">
        <v>4.9301409999999999</v>
      </c>
      <c r="AM1387" s="5">
        <v>6.3853119999999999</v>
      </c>
      <c r="AN1387" s="5">
        <v>18.189814333333334</v>
      </c>
    </row>
    <row r="1388" spans="1:40" s="2" customFormat="1" ht="15" x14ac:dyDescent="0.25">
      <c r="A1388" s="3">
        <v>8172</v>
      </c>
      <c r="B1388" s="1">
        <v>0</v>
      </c>
      <c r="C1388" s="1" t="s">
        <v>5381</v>
      </c>
      <c r="D1388" s="1" t="s">
        <v>45</v>
      </c>
      <c r="E1388" s="3">
        <v>6039566</v>
      </c>
      <c r="F1388" s="3">
        <v>6054773</v>
      </c>
      <c r="G1388" s="1" t="s">
        <v>5583</v>
      </c>
      <c r="H1388" s="3">
        <v>7</v>
      </c>
      <c r="I1388" s="3">
        <v>2258</v>
      </c>
      <c r="J1388" s="1" t="s">
        <v>5584</v>
      </c>
      <c r="K1388" s="1" t="s">
        <v>5585</v>
      </c>
      <c r="L1388" s="1" t="s">
        <v>5586</v>
      </c>
      <c r="M1388" s="1" t="s">
        <v>5587</v>
      </c>
      <c r="N1388" s="1" t="s">
        <v>44</v>
      </c>
      <c r="O1388" s="1" t="s">
        <v>44</v>
      </c>
      <c r="P1388" s="1" t="s">
        <v>5588</v>
      </c>
      <c r="Q1388" s="1" t="s">
        <v>44</v>
      </c>
      <c r="R1388" s="4">
        <v>48.439914999999999</v>
      </c>
      <c r="S1388" s="4">
        <v>92.923491999999996</v>
      </c>
      <c r="T1388" s="4">
        <v>97.623238000000001</v>
      </c>
      <c r="U1388" s="4">
        <v>22.553404</v>
      </c>
      <c r="V1388" s="4">
        <v>60.766098</v>
      </c>
      <c r="W1388" s="4">
        <v>28.083034999999999</v>
      </c>
      <c r="X1388" s="4">
        <v>33.181538000000003</v>
      </c>
      <c r="Y1388" s="4">
        <v>34.970599999999997</v>
      </c>
      <c r="Z1388" s="4">
        <v>11.283624</v>
      </c>
      <c r="AA1388" s="4">
        <v>15.242281999999999</v>
      </c>
      <c r="AB1388" s="4">
        <v>7.6453160000000002</v>
      </c>
      <c r="AC1388" s="4">
        <v>16.506981</v>
      </c>
      <c r="AD1388" s="4">
        <v>11.698223</v>
      </c>
      <c r="AE1388" s="4">
        <v>19.453876000000001</v>
      </c>
      <c r="AF1388" s="4">
        <v>11.495302000000001</v>
      </c>
      <c r="AG1388" s="4">
        <v>15.924583</v>
      </c>
      <c r="AH1388" s="4">
        <v>9.9962020000000003</v>
      </c>
      <c r="AI1388" s="5">
        <v>12.472029000000001</v>
      </c>
      <c r="AJ1388" s="5">
        <v>15.886360000000002</v>
      </c>
      <c r="AK1388" s="5">
        <v>11.390407333333334</v>
      </c>
      <c r="AL1388" s="5">
        <v>32.078391000000003</v>
      </c>
      <c r="AM1388" s="5">
        <v>41.659751</v>
      </c>
      <c r="AN1388" s="5">
        <v>79.662215000000003</v>
      </c>
    </row>
    <row r="1389" spans="1:40" s="2" customFormat="1" ht="15" x14ac:dyDescent="0.25">
      <c r="A1389" s="3">
        <v>8176</v>
      </c>
      <c r="B1389" s="1">
        <v>0</v>
      </c>
      <c r="C1389" s="1" t="s">
        <v>5381</v>
      </c>
      <c r="D1389" s="1" t="s">
        <v>45</v>
      </c>
      <c r="E1389" s="3">
        <v>6081766</v>
      </c>
      <c r="F1389" s="3">
        <v>6085776</v>
      </c>
      <c r="G1389" s="1" t="s">
        <v>5589</v>
      </c>
      <c r="H1389" s="3">
        <v>7</v>
      </c>
      <c r="I1389" s="3">
        <v>717</v>
      </c>
      <c r="J1389" s="1" t="s">
        <v>5590</v>
      </c>
      <c r="K1389" s="1" t="s">
        <v>5591</v>
      </c>
      <c r="L1389" s="1" t="s">
        <v>5592</v>
      </c>
      <c r="M1389" s="1" t="s">
        <v>5593</v>
      </c>
      <c r="N1389" s="1" t="s">
        <v>5594</v>
      </c>
      <c r="O1389" s="1" t="s">
        <v>44</v>
      </c>
      <c r="P1389" s="1" t="s">
        <v>5595</v>
      </c>
      <c r="Q1389" s="1" t="s">
        <v>44</v>
      </c>
      <c r="R1389" s="4">
        <v>45.252937000000003</v>
      </c>
      <c r="S1389" s="4">
        <v>39.721564999999998</v>
      </c>
      <c r="T1389" s="4">
        <v>35.137740999999998</v>
      </c>
      <c r="U1389" s="4">
        <v>8.2565360000000005</v>
      </c>
      <c r="V1389" s="4">
        <v>13.606424000000001</v>
      </c>
      <c r="W1389" s="4">
        <v>5.046824</v>
      </c>
      <c r="X1389" s="4">
        <v>5.6592079999999996</v>
      </c>
      <c r="Y1389" s="4">
        <v>8.3082930000000008</v>
      </c>
      <c r="Z1389" s="4">
        <v>0.35683199999999998</v>
      </c>
      <c r="AA1389" s="4">
        <v>0.23005900000000001</v>
      </c>
      <c r="AB1389" s="4">
        <v>0.36083199999999999</v>
      </c>
      <c r="AC1389" s="4">
        <v>0.13991300000000001</v>
      </c>
      <c r="AD1389" s="4">
        <v>0.57462500000000005</v>
      </c>
      <c r="AE1389" s="4">
        <v>6.5554000000000001E-2</v>
      </c>
      <c r="AF1389" s="4">
        <v>1E-4</v>
      </c>
      <c r="AG1389" s="4">
        <v>1E-4</v>
      </c>
      <c r="AH1389" s="4">
        <v>1E-4</v>
      </c>
      <c r="AI1389" s="5">
        <v>1E-4</v>
      </c>
      <c r="AJ1389" s="5">
        <v>0.26003066666666669</v>
      </c>
      <c r="AK1389" s="5">
        <v>0.3159076666666667</v>
      </c>
      <c r="AL1389" s="5">
        <v>6.3381083333333335</v>
      </c>
      <c r="AM1389" s="5">
        <v>10.931480000000001</v>
      </c>
      <c r="AN1389" s="5">
        <v>40.037414333333338</v>
      </c>
    </row>
    <row r="1390" spans="1:40" s="2" customFormat="1" ht="15" x14ac:dyDescent="0.25">
      <c r="A1390" s="3">
        <v>8178</v>
      </c>
      <c r="B1390" s="1">
        <v>0</v>
      </c>
      <c r="C1390" s="1" t="s">
        <v>5381</v>
      </c>
      <c r="D1390" s="1" t="s">
        <v>41</v>
      </c>
      <c r="E1390" s="3">
        <v>6136099</v>
      </c>
      <c r="F1390" s="3">
        <v>6150323</v>
      </c>
      <c r="G1390" s="1" t="s">
        <v>5596</v>
      </c>
      <c r="H1390" s="3">
        <v>19</v>
      </c>
      <c r="I1390" s="3">
        <v>4077</v>
      </c>
      <c r="J1390" s="1" t="s">
        <v>5597</v>
      </c>
      <c r="K1390" s="1" t="s">
        <v>5598</v>
      </c>
      <c r="L1390" s="1" t="s">
        <v>5599</v>
      </c>
      <c r="M1390" s="1" t="s">
        <v>44</v>
      </c>
      <c r="N1390" s="1" t="s">
        <v>44</v>
      </c>
      <c r="O1390" s="1" t="s">
        <v>44</v>
      </c>
      <c r="P1390" s="1" t="s">
        <v>5600</v>
      </c>
      <c r="Q1390" s="1" t="s">
        <v>44</v>
      </c>
      <c r="R1390" s="4">
        <v>0.27072200000000002</v>
      </c>
      <c r="S1390" s="4">
        <v>0.61975599999999997</v>
      </c>
      <c r="T1390" s="4">
        <v>0.14176800000000001</v>
      </c>
      <c r="U1390" s="4">
        <v>1E-4</v>
      </c>
      <c r="V1390" s="4">
        <v>3.4452000000000003E-2</v>
      </c>
      <c r="W1390" s="4">
        <v>2.9357999999999999E-2</v>
      </c>
      <c r="X1390" s="4">
        <v>7.3719999999999994E-2</v>
      </c>
      <c r="Y1390" s="4">
        <v>0.111944</v>
      </c>
      <c r="Z1390" s="4">
        <v>1E-4</v>
      </c>
      <c r="AA1390" s="4">
        <v>1E-4</v>
      </c>
      <c r="AB1390" s="4">
        <v>1.1697000000000001E-2</v>
      </c>
      <c r="AC1390" s="4">
        <v>1.2385E-2</v>
      </c>
      <c r="AD1390" s="4">
        <v>1E-4</v>
      </c>
      <c r="AE1390" s="4">
        <v>1E-4</v>
      </c>
      <c r="AF1390" s="4">
        <v>1E-4</v>
      </c>
      <c r="AG1390" s="4">
        <v>1E-4</v>
      </c>
      <c r="AH1390" s="4">
        <v>1.1488E-2</v>
      </c>
      <c r="AI1390" s="5">
        <v>3.8960000000000002E-3</v>
      </c>
      <c r="AJ1390" s="5">
        <v>4.1949999999999999E-3</v>
      </c>
      <c r="AK1390" s="5">
        <v>3.9656666666666668E-3</v>
      </c>
      <c r="AL1390" s="5">
        <v>7.1674000000000002E-2</v>
      </c>
      <c r="AM1390" s="5">
        <v>1.7276000000000003E-2</v>
      </c>
      <c r="AN1390" s="5">
        <v>0.344082</v>
      </c>
    </row>
    <row r="1391" spans="1:40" s="2" customFormat="1" ht="15" x14ac:dyDescent="0.25">
      <c r="A1391" s="3">
        <v>8189</v>
      </c>
      <c r="B1391" s="1">
        <v>0</v>
      </c>
      <c r="C1391" s="1" t="s">
        <v>5381</v>
      </c>
      <c r="D1391" s="1" t="s">
        <v>45</v>
      </c>
      <c r="E1391" s="3">
        <v>6274831</v>
      </c>
      <c r="F1391" s="3">
        <v>6293503</v>
      </c>
      <c r="G1391" s="1" t="s">
        <v>5601</v>
      </c>
      <c r="H1391" s="3">
        <v>2</v>
      </c>
      <c r="I1391" s="3">
        <v>1090</v>
      </c>
      <c r="J1391" s="1" t="s">
        <v>5602</v>
      </c>
      <c r="K1391" s="1" t="s">
        <v>5602</v>
      </c>
      <c r="L1391" s="1" t="s">
        <v>44</v>
      </c>
      <c r="M1391" s="1" t="s">
        <v>44</v>
      </c>
      <c r="N1391" s="1" t="s">
        <v>44</v>
      </c>
      <c r="O1391" s="1" t="s">
        <v>44</v>
      </c>
      <c r="P1391" s="1" t="s">
        <v>44</v>
      </c>
      <c r="Q1391" s="1" t="s">
        <v>44</v>
      </c>
      <c r="R1391" s="4">
        <v>19.333743999999999</v>
      </c>
      <c r="S1391" s="4">
        <v>21.320170999999998</v>
      </c>
      <c r="T1391" s="4">
        <v>19.224748999999999</v>
      </c>
      <c r="U1391" s="4">
        <v>13.878212</v>
      </c>
      <c r="V1391" s="4">
        <v>10.430955000000001</v>
      </c>
      <c r="W1391" s="4">
        <v>7.3971799999999996</v>
      </c>
      <c r="X1391" s="4">
        <v>5.1632879999999997</v>
      </c>
      <c r="Y1391" s="4">
        <v>5.6269720000000003</v>
      </c>
      <c r="Z1391" s="4">
        <v>4.072845</v>
      </c>
      <c r="AA1391" s="4">
        <v>3.947206</v>
      </c>
      <c r="AB1391" s="4">
        <v>3.9338869999999999</v>
      </c>
      <c r="AC1391" s="4">
        <v>4.2048360000000002</v>
      </c>
      <c r="AD1391" s="4">
        <v>6.5933029999999997</v>
      </c>
      <c r="AE1391" s="4">
        <v>5.9670059999999996</v>
      </c>
      <c r="AF1391" s="4">
        <v>6.0747359999999997</v>
      </c>
      <c r="AG1391" s="4">
        <v>5.2297779999999996</v>
      </c>
      <c r="AH1391" s="4">
        <v>2.8416619999999999</v>
      </c>
      <c r="AI1391" s="5">
        <v>4.7153919999999996</v>
      </c>
      <c r="AJ1391" s="5">
        <v>5.5883816666666659</v>
      </c>
      <c r="AK1391" s="5">
        <v>3.9846460000000001</v>
      </c>
      <c r="AL1391" s="5">
        <v>6.0624800000000008</v>
      </c>
      <c r="AM1391" s="5">
        <v>12.154583500000001</v>
      </c>
      <c r="AN1391" s="5">
        <v>19.959554666666666</v>
      </c>
    </row>
    <row r="1392" spans="1:40" s="2" customFormat="1" ht="15" x14ac:dyDescent="0.25">
      <c r="A1392" s="3">
        <v>8197</v>
      </c>
      <c r="B1392" s="1">
        <v>0</v>
      </c>
      <c r="C1392" s="1" t="s">
        <v>5381</v>
      </c>
      <c r="D1392" s="1" t="s">
        <v>41</v>
      </c>
      <c r="E1392" s="3">
        <v>6349138</v>
      </c>
      <c r="F1392" s="3">
        <v>6358544</v>
      </c>
      <c r="G1392" s="1" t="s">
        <v>5603</v>
      </c>
      <c r="H1392" s="3">
        <v>11</v>
      </c>
      <c r="I1392" s="3">
        <v>2912</v>
      </c>
      <c r="J1392" s="1" t="s">
        <v>5604</v>
      </c>
      <c r="K1392" s="1" t="s">
        <v>5605</v>
      </c>
      <c r="L1392" s="1" t="s">
        <v>5606</v>
      </c>
      <c r="M1392" s="1" t="s">
        <v>44</v>
      </c>
      <c r="N1392" s="1" t="s">
        <v>44</v>
      </c>
      <c r="O1392" s="1" t="s">
        <v>44</v>
      </c>
      <c r="P1392" s="1" t="s">
        <v>5607</v>
      </c>
      <c r="Q1392" s="1" t="s">
        <v>44</v>
      </c>
      <c r="R1392" s="4">
        <v>7.816656</v>
      </c>
      <c r="S1392" s="4">
        <v>7.8073170000000003</v>
      </c>
      <c r="T1392" s="4">
        <v>0.84803600000000001</v>
      </c>
      <c r="U1392" s="4">
        <v>0.85200299999999995</v>
      </c>
      <c r="V1392" s="4">
        <v>0.64297300000000002</v>
      </c>
      <c r="W1392" s="4">
        <v>0.92599699999999996</v>
      </c>
      <c r="X1392" s="4">
        <v>0.84683299999999995</v>
      </c>
      <c r="Y1392" s="4">
        <v>1.271485</v>
      </c>
      <c r="Z1392" s="4">
        <v>0.76420600000000005</v>
      </c>
      <c r="AA1392" s="4">
        <v>0.51096900000000001</v>
      </c>
      <c r="AB1392" s="4">
        <v>0.51945799999999998</v>
      </c>
      <c r="AC1392" s="4">
        <v>0.52842800000000001</v>
      </c>
      <c r="AD1392" s="4">
        <v>0.28864299999999998</v>
      </c>
      <c r="AE1392" s="4">
        <v>0.94486099999999995</v>
      </c>
      <c r="AF1392" s="4">
        <v>0.43523299999999998</v>
      </c>
      <c r="AG1392" s="4">
        <v>0.54861199999999999</v>
      </c>
      <c r="AH1392" s="4">
        <v>0.25855600000000001</v>
      </c>
      <c r="AI1392" s="5">
        <v>0.41413366666666668</v>
      </c>
      <c r="AJ1392" s="5">
        <v>0.58731066666666665</v>
      </c>
      <c r="AK1392" s="5">
        <v>0.59821099999999994</v>
      </c>
      <c r="AL1392" s="5">
        <v>1.0147716666666666</v>
      </c>
      <c r="AM1392" s="5">
        <v>0.74748799999999993</v>
      </c>
      <c r="AN1392" s="5">
        <v>5.4906696666666663</v>
      </c>
    </row>
    <row r="1393" spans="1:40" s="2" customFormat="1" ht="15" x14ac:dyDescent="0.25">
      <c r="A1393" s="3">
        <v>8206</v>
      </c>
      <c r="B1393" s="1">
        <v>0</v>
      </c>
      <c r="C1393" s="1" t="s">
        <v>5381</v>
      </c>
      <c r="D1393" s="1" t="s">
        <v>45</v>
      </c>
      <c r="E1393" s="3">
        <v>6438193</v>
      </c>
      <c r="F1393" s="3">
        <v>6440538</v>
      </c>
      <c r="G1393" s="1" t="s">
        <v>5608</v>
      </c>
      <c r="H1393" s="3">
        <v>5</v>
      </c>
      <c r="I1393" s="3">
        <v>617</v>
      </c>
      <c r="J1393" s="1" t="s">
        <v>5609</v>
      </c>
      <c r="K1393" s="1" t="s">
        <v>5610</v>
      </c>
      <c r="L1393" s="1" t="s">
        <v>5611</v>
      </c>
      <c r="M1393" s="1" t="s">
        <v>413</v>
      </c>
      <c r="N1393" s="1" t="s">
        <v>44</v>
      </c>
      <c r="O1393" s="1" t="s">
        <v>44</v>
      </c>
      <c r="P1393" s="1" t="s">
        <v>5612</v>
      </c>
      <c r="Q1393" s="1" t="s">
        <v>44</v>
      </c>
      <c r="R1393" s="4">
        <v>510.57870500000001</v>
      </c>
      <c r="S1393" s="4">
        <v>405.85601800000001</v>
      </c>
      <c r="T1393" s="4">
        <v>522.52740500000004</v>
      </c>
      <c r="U1393" s="4">
        <v>504.42794800000001</v>
      </c>
      <c r="V1393" s="4">
        <v>460.052368</v>
      </c>
      <c r="W1393" s="4">
        <v>347.84964000000002</v>
      </c>
      <c r="X1393" s="4">
        <v>248.11676</v>
      </c>
      <c r="Y1393" s="4">
        <v>350.10742199999999</v>
      </c>
      <c r="Z1393" s="4">
        <v>268.76886000000002</v>
      </c>
      <c r="AA1393" s="4">
        <v>155.77630600000001</v>
      </c>
      <c r="AB1393" s="4">
        <v>214.35784899999999</v>
      </c>
      <c r="AC1393" s="4">
        <v>181.278076</v>
      </c>
      <c r="AD1393" s="4">
        <v>138.416855</v>
      </c>
      <c r="AE1393" s="4">
        <v>252.91394</v>
      </c>
      <c r="AF1393" s="4">
        <v>130.85575900000001</v>
      </c>
      <c r="AG1393" s="4">
        <v>147.429993</v>
      </c>
      <c r="AH1393" s="4">
        <v>140.05967699999999</v>
      </c>
      <c r="AI1393" s="5">
        <v>139.44847633333333</v>
      </c>
      <c r="AJ1393" s="5">
        <v>190.86962366666668</v>
      </c>
      <c r="AK1393" s="5">
        <v>212.96767166666666</v>
      </c>
      <c r="AL1393" s="5">
        <v>315.35794066666671</v>
      </c>
      <c r="AM1393" s="5">
        <v>482.24015800000001</v>
      </c>
      <c r="AN1393" s="5">
        <v>479.65404266666673</v>
      </c>
    </row>
    <row r="1394" spans="1:40" s="2" customFormat="1" ht="15" x14ac:dyDescent="0.25">
      <c r="A1394" s="3">
        <v>8210</v>
      </c>
      <c r="B1394" s="1">
        <v>0</v>
      </c>
      <c r="C1394" s="1" t="s">
        <v>5381</v>
      </c>
      <c r="D1394" s="1" t="s">
        <v>41</v>
      </c>
      <c r="E1394" s="3">
        <v>6490464</v>
      </c>
      <c r="F1394" s="3">
        <v>6504448</v>
      </c>
      <c r="G1394" s="1" t="s">
        <v>5613</v>
      </c>
      <c r="H1394" s="3">
        <v>19</v>
      </c>
      <c r="I1394" s="3">
        <v>2028</v>
      </c>
      <c r="J1394" s="1" t="s">
        <v>5614</v>
      </c>
      <c r="K1394" s="1" t="s">
        <v>5615</v>
      </c>
      <c r="L1394" s="1" t="s">
        <v>5616</v>
      </c>
      <c r="M1394" s="1" t="s">
        <v>44</v>
      </c>
      <c r="N1394" s="1" t="s">
        <v>44</v>
      </c>
      <c r="O1394" s="1" t="s">
        <v>44</v>
      </c>
      <c r="P1394" s="1" t="s">
        <v>5617</v>
      </c>
      <c r="Q1394" s="1" t="s">
        <v>44</v>
      </c>
      <c r="R1394" s="4">
        <v>0.66021099999999999</v>
      </c>
      <c r="S1394" s="4">
        <v>0.69686400000000004</v>
      </c>
      <c r="T1394" s="4">
        <v>0.30190699999999998</v>
      </c>
      <c r="U1394" s="4">
        <v>0.25402400000000003</v>
      </c>
      <c r="V1394" s="4">
        <v>0.33282800000000001</v>
      </c>
      <c r="W1394" s="4">
        <v>2.3827000000000001E-2</v>
      </c>
      <c r="X1394" s="4">
        <v>0.328683</v>
      </c>
      <c r="Y1394" s="4">
        <v>0.25460300000000002</v>
      </c>
      <c r="Z1394" s="4">
        <v>1E-4</v>
      </c>
      <c r="AA1394" s="4">
        <v>1E-4</v>
      </c>
      <c r="AB1394" s="4">
        <v>2.4153999999999998E-2</v>
      </c>
      <c r="AC1394" s="4">
        <v>6.2274999999999997E-2</v>
      </c>
      <c r="AD1394" s="4">
        <v>2.1447999999999998E-2</v>
      </c>
      <c r="AE1394" s="4">
        <v>0.164773</v>
      </c>
      <c r="AF1394" s="4">
        <v>1.4229E-2</v>
      </c>
      <c r="AG1394" s="4">
        <v>1E-4</v>
      </c>
      <c r="AH1394" s="4">
        <v>9.6830000000000006E-3</v>
      </c>
      <c r="AI1394" s="5">
        <v>8.003999999999999E-3</v>
      </c>
      <c r="AJ1394" s="5">
        <v>8.2832000000000003E-2</v>
      </c>
      <c r="AK1394" s="5">
        <v>8.1179999999999985E-3</v>
      </c>
      <c r="AL1394" s="5">
        <v>0.202371</v>
      </c>
      <c r="AM1394" s="5">
        <v>0.29342600000000002</v>
      </c>
      <c r="AN1394" s="5">
        <v>0.55299399999999999</v>
      </c>
    </row>
    <row r="1395" spans="1:40" s="2" customFormat="1" ht="15" x14ac:dyDescent="0.25">
      <c r="A1395" s="3">
        <v>8219</v>
      </c>
      <c r="B1395" s="1">
        <v>0</v>
      </c>
      <c r="C1395" s="1" t="s">
        <v>5381</v>
      </c>
      <c r="D1395" s="1" t="s">
        <v>45</v>
      </c>
      <c r="E1395" s="3">
        <v>6563072</v>
      </c>
      <c r="F1395" s="3">
        <v>6575926</v>
      </c>
      <c r="G1395" s="1" t="s">
        <v>5618</v>
      </c>
      <c r="H1395" s="3">
        <v>19</v>
      </c>
      <c r="I1395" s="3">
        <v>2733</v>
      </c>
      <c r="J1395" s="1" t="s">
        <v>5619</v>
      </c>
      <c r="K1395" s="1" t="s">
        <v>5620</v>
      </c>
      <c r="L1395" s="1" t="s">
        <v>5621</v>
      </c>
      <c r="M1395" s="1" t="s">
        <v>44</v>
      </c>
      <c r="N1395" s="1" t="s">
        <v>44</v>
      </c>
      <c r="O1395" s="1" t="s">
        <v>44</v>
      </c>
      <c r="P1395" s="1" t="s">
        <v>5622</v>
      </c>
      <c r="Q1395" s="1" t="s">
        <v>44</v>
      </c>
      <c r="R1395" s="4">
        <v>2.2778520000000002</v>
      </c>
      <c r="S1395" s="4">
        <v>2.4137430000000002</v>
      </c>
      <c r="T1395" s="4">
        <v>1.335936</v>
      </c>
      <c r="U1395" s="4">
        <v>0.70044399999999996</v>
      </c>
      <c r="V1395" s="4">
        <v>0.977267</v>
      </c>
      <c r="W1395" s="4">
        <v>1.6110549999999999</v>
      </c>
      <c r="X1395" s="4">
        <v>1.7152970000000001</v>
      </c>
      <c r="Y1395" s="4">
        <v>1.6589339999999999</v>
      </c>
      <c r="Z1395" s="4">
        <v>1.1490819999999999</v>
      </c>
      <c r="AA1395" s="4">
        <v>0.52663400000000005</v>
      </c>
      <c r="AB1395" s="4">
        <v>0.303255</v>
      </c>
      <c r="AC1395" s="4">
        <v>0.51753300000000002</v>
      </c>
      <c r="AD1395" s="4">
        <v>0.158253</v>
      </c>
      <c r="AE1395" s="4">
        <v>1.0589900000000001</v>
      </c>
      <c r="AF1395" s="4">
        <v>0.448438</v>
      </c>
      <c r="AG1395" s="4">
        <v>0.230459</v>
      </c>
      <c r="AH1395" s="4">
        <v>0.114477</v>
      </c>
      <c r="AI1395" s="5">
        <v>0.26445800000000003</v>
      </c>
      <c r="AJ1395" s="5">
        <v>0.5782586666666667</v>
      </c>
      <c r="AK1395" s="5">
        <v>0.65965700000000005</v>
      </c>
      <c r="AL1395" s="5">
        <v>1.6617620000000002</v>
      </c>
      <c r="AM1395" s="5">
        <v>0.83885549999999998</v>
      </c>
      <c r="AN1395" s="5">
        <v>2.0091770000000002</v>
      </c>
    </row>
    <row r="1396" spans="1:40" s="2" customFormat="1" ht="15" x14ac:dyDescent="0.25">
      <c r="A1396" s="3">
        <v>8221</v>
      </c>
      <c r="B1396" s="1">
        <v>0</v>
      </c>
      <c r="C1396" s="1" t="s">
        <v>5381</v>
      </c>
      <c r="D1396" s="1" t="s">
        <v>45</v>
      </c>
      <c r="E1396" s="3">
        <v>6581615</v>
      </c>
      <c r="F1396" s="3">
        <v>6582322</v>
      </c>
      <c r="G1396" s="1" t="s">
        <v>5623</v>
      </c>
      <c r="H1396" s="3">
        <v>1</v>
      </c>
      <c r="I1396" s="3">
        <v>708</v>
      </c>
      <c r="J1396" s="1" t="s">
        <v>5624</v>
      </c>
      <c r="K1396" s="1" t="s">
        <v>5625</v>
      </c>
      <c r="L1396" s="1" t="s">
        <v>5626</v>
      </c>
      <c r="M1396" s="1" t="s">
        <v>44</v>
      </c>
      <c r="N1396" s="1" t="s">
        <v>44</v>
      </c>
      <c r="O1396" s="1" t="s">
        <v>44</v>
      </c>
      <c r="P1396" s="1" t="s">
        <v>5627</v>
      </c>
      <c r="Q1396" s="1" t="s">
        <v>44</v>
      </c>
      <c r="R1396" s="4">
        <v>34.637619000000001</v>
      </c>
      <c r="S1396" s="4">
        <v>25.144452999999999</v>
      </c>
      <c r="T1396" s="4">
        <v>26.055503999999999</v>
      </c>
      <c r="U1396" s="4">
        <v>17.603628</v>
      </c>
      <c r="V1396" s="4">
        <v>18.358198000000002</v>
      </c>
      <c r="W1396" s="4">
        <v>16.655127</v>
      </c>
      <c r="X1396" s="4">
        <v>9.3507859999999994</v>
      </c>
      <c r="Y1396" s="4">
        <v>14.757462</v>
      </c>
      <c r="Z1396" s="4">
        <v>4.836379</v>
      </c>
      <c r="AA1396" s="4">
        <v>4.2324570000000001</v>
      </c>
      <c r="AB1396" s="4">
        <v>4.7686900000000003</v>
      </c>
      <c r="AC1396" s="4">
        <v>4.7282349999999997</v>
      </c>
      <c r="AD1396" s="4">
        <v>4.1279870000000001</v>
      </c>
      <c r="AE1396" s="4">
        <v>17.037502</v>
      </c>
      <c r="AF1396" s="4">
        <v>6.9197369999999996</v>
      </c>
      <c r="AG1396" s="4">
        <v>6.8182739999999997</v>
      </c>
      <c r="AH1396" s="4">
        <v>10.830753</v>
      </c>
      <c r="AI1396" s="5">
        <v>8.1895880000000005</v>
      </c>
      <c r="AJ1396" s="5">
        <v>8.6312413333333335</v>
      </c>
      <c r="AK1396" s="5">
        <v>4.6125086666666668</v>
      </c>
      <c r="AL1396" s="5">
        <v>13.587791666666666</v>
      </c>
      <c r="AM1396" s="5">
        <v>17.980913000000001</v>
      </c>
      <c r="AN1396" s="5">
        <v>28.612525333333334</v>
      </c>
    </row>
    <row r="1397" spans="1:40" s="2" customFormat="1" ht="15" x14ac:dyDescent="0.25">
      <c r="A1397" s="3">
        <v>8232</v>
      </c>
      <c r="B1397" s="1">
        <v>0</v>
      </c>
      <c r="C1397" s="1" t="s">
        <v>5381</v>
      </c>
      <c r="D1397" s="1" t="s">
        <v>41</v>
      </c>
      <c r="E1397" s="3">
        <v>6659515</v>
      </c>
      <c r="F1397" s="3">
        <v>6661167</v>
      </c>
      <c r="G1397" s="1" t="s">
        <v>5628</v>
      </c>
      <c r="H1397" s="3">
        <v>3</v>
      </c>
      <c r="I1397" s="3">
        <v>908</v>
      </c>
      <c r="J1397" s="1" t="s">
        <v>5629</v>
      </c>
      <c r="K1397" s="1" t="s">
        <v>5629</v>
      </c>
      <c r="L1397" s="1" t="s">
        <v>44</v>
      </c>
      <c r="M1397" s="1" t="s">
        <v>44</v>
      </c>
      <c r="N1397" s="1" t="s">
        <v>44</v>
      </c>
      <c r="O1397" s="1" t="s">
        <v>44</v>
      </c>
      <c r="P1397" s="1" t="s">
        <v>44</v>
      </c>
      <c r="Q1397" s="1" t="s">
        <v>44</v>
      </c>
      <c r="R1397" s="4">
        <v>1.9113629999999999</v>
      </c>
      <c r="S1397" s="4">
        <v>1.2174430000000001</v>
      </c>
      <c r="T1397" s="4">
        <v>1.506742</v>
      </c>
      <c r="U1397" s="4">
        <v>2.2790689999999998</v>
      </c>
      <c r="V1397" s="4">
        <v>1.2408999999999999</v>
      </c>
      <c r="W1397" s="4">
        <v>0.62801399999999996</v>
      </c>
      <c r="X1397" s="4">
        <v>0.93162999999999996</v>
      </c>
      <c r="Y1397" s="4">
        <v>0.44397599999999998</v>
      </c>
      <c r="Z1397" s="4">
        <v>0.37217699999999998</v>
      </c>
      <c r="AA1397" s="4">
        <v>0.32670500000000002</v>
      </c>
      <c r="AB1397" s="4">
        <v>0.70366300000000004</v>
      </c>
      <c r="AC1397" s="4">
        <v>0.21645200000000001</v>
      </c>
      <c r="AD1397" s="4">
        <v>0.45389299999999999</v>
      </c>
      <c r="AE1397" s="4">
        <v>1E-4</v>
      </c>
      <c r="AF1397" s="4">
        <v>0.189994</v>
      </c>
      <c r="AG1397" s="4">
        <v>0.38118200000000002</v>
      </c>
      <c r="AH1397" s="4">
        <v>7.7117000000000005E-2</v>
      </c>
      <c r="AI1397" s="5">
        <v>0.21609766666666666</v>
      </c>
      <c r="AJ1397" s="5">
        <v>0.22348166666666666</v>
      </c>
      <c r="AK1397" s="5">
        <v>0.46751499999999996</v>
      </c>
      <c r="AL1397" s="5">
        <v>0.66787333333333343</v>
      </c>
      <c r="AM1397" s="5">
        <v>1.7599844999999998</v>
      </c>
      <c r="AN1397" s="5">
        <v>1.5451826666666666</v>
      </c>
    </row>
    <row r="1398" spans="1:40" s="2" customFormat="1" ht="15" x14ac:dyDescent="0.25">
      <c r="A1398" s="3">
        <v>8249</v>
      </c>
      <c r="B1398" s="1">
        <v>0</v>
      </c>
      <c r="C1398" s="1" t="s">
        <v>5381</v>
      </c>
      <c r="D1398" s="1" t="s">
        <v>41</v>
      </c>
      <c r="E1398" s="3">
        <v>6705777</v>
      </c>
      <c r="F1398" s="3">
        <v>6710125</v>
      </c>
      <c r="G1398" s="1" t="s">
        <v>5630</v>
      </c>
      <c r="H1398" s="3">
        <v>7</v>
      </c>
      <c r="I1398" s="3">
        <v>1864</v>
      </c>
      <c r="J1398" s="1" t="s">
        <v>5631</v>
      </c>
      <c r="K1398" s="1" t="s">
        <v>5631</v>
      </c>
      <c r="L1398" s="1" t="s">
        <v>5632</v>
      </c>
      <c r="M1398" s="1" t="s">
        <v>946</v>
      </c>
      <c r="N1398" s="1" t="s">
        <v>44</v>
      </c>
      <c r="O1398" s="1" t="s">
        <v>44</v>
      </c>
      <c r="P1398" s="1" t="s">
        <v>44</v>
      </c>
      <c r="Q1398" s="1" t="s">
        <v>44</v>
      </c>
      <c r="R1398" s="4">
        <v>7.7364050000000004</v>
      </c>
      <c r="S1398" s="4">
        <v>9.4750619999999994</v>
      </c>
      <c r="T1398" s="4">
        <v>6.1010489999999997</v>
      </c>
      <c r="U1398" s="4">
        <v>1.584335</v>
      </c>
      <c r="V1398" s="4">
        <v>1.297067</v>
      </c>
      <c r="W1398" s="4">
        <v>3.0625149999999999</v>
      </c>
      <c r="X1398" s="4">
        <v>2.3766850000000002</v>
      </c>
      <c r="Y1398" s="4">
        <v>2.4809960000000002</v>
      </c>
      <c r="Z1398" s="4">
        <v>0.78805099999999995</v>
      </c>
      <c r="AA1398" s="4">
        <v>0.46926800000000002</v>
      </c>
      <c r="AB1398" s="4">
        <v>1E-4</v>
      </c>
      <c r="AC1398" s="4">
        <v>0.46866799999999997</v>
      </c>
      <c r="AD1398" s="4">
        <v>0.49618000000000001</v>
      </c>
      <c r="AE1398" s="4">
        <v>2.6329790000000002</v>
      </c>
      <c r="AF1398" s="4">
        <v>0.93869899999999995</v>
      </c>
      <c r="AG1398" s="4">
        <v>1E-4</v>
      </c>
      <c r="AH1398" s="4">
        <v>0.68662299999999998</v>
      </c>
      <c r="AI1398" s="5">
        <v>0.54180733333333331</v>
      </c>
      <c r="AJ1398" s="5">
        <v>1.1992756666666666</v>
      </c>
      <c r="AK1398" s="5">
        <v>0.41913966666666663</v>
      </c>
      <c r="AL1398" s="5">
        <v>2.6400653333333333</v>
      </c>
      <c r="AM1398" s="5">
        <v>1.440701</v>
      </c>
      <c r="AN1398" s="5">
        <v>7.7708386666666662</v>
      </c>
    </row>
    <row r="1399" spans="1:40" s="2" customFormat="1" ht="15" x14ac:dyDescent="0.25">
      <c r="A1399" s="3">
        <v>8262</v>
      </c>
      <c r="B1399" s="1">
        <v>0</v>
      </c>
      <c r="C1399" s="1" t="s">
        <v>5381</v>
      </c>
      <c r="D1399" s="1" t="s">
        <v>41</v>
      </c>
      <c r="E1399" s="3">
        <v>6827819</v>
      </c>
      <c r="F1399" s="3">
        <v>6828960</v>
      </c>
      <c r="G1399" s="1" t="s">
        <v>5633</v>
      </c>
      <c r="H1399" s="3">
        <v>3</v>
      </c>
      <c r="I1399" s="3">
        <v>434</v>
      </c>
      <c r="J1399" s="1" t="s">
        <v>5634</v>
      </c>
      <c r="K1399" s="1" t="s">
        <v>5635</v>
      </c>
      <c r="L1399" s="1" t="s">
        <v>5636</v>
      </c>
      <c r="M1399" s="1" t="s">
        <v>5637</v>
      </c>
      <c r="N1399" s="1" t="s">
        <v>44</v>
      </c>
      <c r="O1399" s="1" t="s">
        <v>44</v>
      </c>
      <c r="P1399" s="1" t="s">
        <v>5638</v>
      </c>
      <c r="Q1399" s="1" t="s">
        <v>44</v>
      </c>
      <c r="R1399" s="4">
        <v>5.2412679999999998</v>
      </c>
      <c r="S1399" s="4">
        <v>2.8072870000000001</v>
      </c>
      <c r="T1399" s="4">
        <v>2.7303250000000001</v>
      </c>
      <c r="U1399" s="4">
        <v>0.62677799999999995</v>
      </c>
      <c r="V1399" s="4">
        <v>0.88777899999999998</v>
      </c>
      <c r="W1399" s="4">
        <v>1.5274190000000001</v>
      </c>
      <c r="X1399" s="4">
        <v>1.9090590000000001</v>
      </c>
      <c r="Y1399" s="4">
        <v>1.7643990000000001</v>
      </c>
      <c r="Z1399" s="4">
        <v>7.7932000000000001E-2</v>
      </c>
      <c r="AA1399" s="4">
        <v>0.26445299999999999</v>
      </c>
      <c r="AB1399" s="4">
        <v>0.21587200000000001</v>
      </c>
      <c r="AC1399" s="4">
        <v>0.23233999999999999</v>
      </c>
      <c r="AD1399" s="4">
        <v>0.220411</v>
      </c>
      <c r="AE1399" s="4">
        <v>0.69263399999999997</v>
      </c>
      <c r="AF1399" s="4">
        <v>0.15257699999999999</v>
      </c>
      <c r="AG1399" s="4">
        <v>0.172684</v>
      </c>
      <c r="AH1399" s="4">
        <v>0.880525</v>
      </c>
      <c r="AI1399" s="5">
        <v>0.40192866666666666</v>
      </c>
      <c r="AJ1399" s="5">
        <v>0.38179500000000005</v>
      </c>
      <c r="AK1399" s="5">
        <v>0.18608566666666668</v>
      </c>
      <c r="AL1399" s="5">
        <v>1.7336256666666667</v>
      </c>
      <c r="AM1399" s="5">
        <v>0.75727849999999997</v>
      </c>
      <c r="AN1399" s="5">
        <v>3.5929600000000002</v>
      </c>
    </row>
    <row r="1400" spans="1:40" s="2" customFormat="1" ht="15" x14ac:dyDescent="0.25">
      <c r="A1400" s="3">
        <v>8268</v>
      </c>
      <c r="B1400" s="1">
        <v>0</v>
      </c>
      <c r="C1400" s="1" t="s">
        <v>5381</v>
      </c>
      <c r="D1400" s="1" t="s">
        <v>41</v>
      </c>
      <c r="E1400" s="3">
        <v>6904477</v>
      </c>
      <c r="F1400" s="3">
        <v>6909300</v>
      </c>
      <c r="G1400" s="1" t="s">
        <v>5639</v>
      </c>
      <c r="H1400" s="3">
        <v>10</v>
      </c>
      <c r="I1400" s="3">
        <v>1533</v>
      </c>
      <c r="J1400" s="1" t="s">
        <v>5640</v>
      </c>
      <c r="K1400" s="1" t="s">
        <v>5641</v>
      </c>
      <c r="L1400" s="1" t="s">
        <v>44</v>
      </c>
      <c r="M1400" s="1" t="s">
        <v>44</v>
      </c>
      <c r="N1400" s="1" t="s">
        <v>44</v>
      </c>
      <c r="O1400" s="1" t="s">
        <v>44</v>
      </c>
      <c r="P1400" s="1" t="s">
        <v>5642</v>
      </c>
      <c r="Q1400" s="1" t="s">
        <v>44</v>
      </c>
      <c r="R1400" s="4">
        <v>1.483941</v>
      </c>
      <c r="S1400" s="4">
        <v>4.0034320000000001</v>
      </c>
      <c r="T1400" s="4">
        <v>1.4344710000000001</v>
      </c>
      <c r="U1400" s="4">
        <v>2.1698940000000002</v>
      </c>
      <c r="V1400" s="4">
        <v>2.0974659999999998</v>
      </c>
      <c r="W1400" s="4">
        <v>1.7620279999999999</v>
      </c>
      <c r="X1400" s="4">
        <v>2.8424100000000001</v>
      </c>
      <c r="Y1400" s="4">
        <v>1.7694810000000001</v>
      </c>
      <c r="Z1400" s="4">
        <v>0.36543300000000001</v>
      </c>
      <c r="AA1400" s="4">
        <v>0.14935100000000001</v>
      </c>
      <c r="AB1400" s="4">
        <v>0.35358299999999998</v>
      </c>
      <c r="AC1400" s="4">
        <v>0.29804399999999998</v>
      </c>
      <c r="AD1400" s="4">
        <v>0.60208099999999998</v>
      </c>
      <c r="AE1400" s="4">
        <v>1.1848030000000001</v>
      </c>
      <c r="AF1400" s="4">
        <v>0.32714500000000002</v>
      </c>
      <c r="AG1400" s="4">
        <v>0.448708</v>
      </c>
      <c r="AH1400" s="4">
        <v>0.32495800000000002</v>
      </c>
      <c r="AI1400" s="5">
        <v>0.36693700000000001</v>
      </c>
      <c r="AJ1400" s="5">
        <v>0.69497600000000004</v>
      </c>
      <c r="AK1400" s="5">
        <v>0.28945566666666667</v>
      </c>
      <c r="AL1400" s="5">
        <v>2.1246396666666665</v>
      </c>
      <c r="AM1400" s="5">
        <v>2.13368</v>
      </c>
      <c r="AN1400" s="5">
        <v>2.3072813333333335</v>
      </c>
    </row>
    <row r="1401" spans="1:40" s="2" customFormat="1" ht="15" x14ac:dyDescent="0.25">
      <c r="A1401" s="3">
        <v>8269</v>
      </c>
      <c r="B1401" s="1">
        <v>0</v>
      </c>
      <c r="C1401" s="1" t="s">
        <v>5381</v>
      </c>
      <c r="D1401" s="1" t="s">
        <v>45</v>
      </c>
      <c r="E1401" s="3">
        <v>6912286</v>
      </c>
      <c r="F1401" s="3">
        <v>6935598</v>
      </c>
      <c r="G1401" s="1" t="s">
        <v>5643</v>
      </c>
      <c r="H1401" s="3">
        <v>20</v>
      </c>
      <c r="I1401" s="3">
        <v>3114</v>
      </c>
      <c r="J1401" s="1" t="s">
        <v>5644</v>
      </c>
      <c r="K1401" s="1" t="s">
        <v>5645</v>
      </c>
      <c r="L1401" s="1" t="s">
        <v>5646</v>
      </c>
      <c r="M1401" s="1" t="s">
        <v>1064</v>
      </c>
      <c r="N1401" s="1" t="s">
        <v>5647</v>
      </c>
      <c r="O1401" s="1" t="s">
        <v>44</v>
      </c>
      <c r="P1401" s="1" t="s">
        <v>5648</v>
      </c>
      <c r="Q1401" s="1" t="s">
        <v>44</v>
      </c>
      <c r="R1401" s="4">
        <v>57.307361999999998</v>
      </c>
      <c r="S1401" s="4">
        <v>61.716605999999999</v>
      </c>
      <c r="T1401" s="4">
        <v>60.319378</v>
      </c>
      <c r="U1401" s="4">
        <v>35.491261000000002</v>
      </c>
      <c r="V1401" s="4">
        <v>37.894485000000003</v>
      </c>
      <c r="W1401" s="4">
        <v>25.295248000000001</v>
      </c>
      <c r="X1401" s="4">
        <v>19.287907000000001</v>
      </c>
      <c r="Y1401" s="4">
        <v>21.346226000000001</v>
      </c>
      <c r="Z1401" s="4">
        <v>15.420235</v>
      </c>
      <c r="AA1401" s="4">
        <v>16.899321</v>
      </c>
      <c r="AB1401" s="4">
        <v>12.967418</v>
      </c>
      <c r="AC1401" s="4">
        <v>14.796319</v>
      </c>
      <c r="AD1401" s="4">
        <v>17.187773</v>
      </c>
      <c r="AE1401" s="4">
        <v>27.192188000000002</v>
      </c>
      <c r="AF1401" s="4">
        <v>19.695558999999999</v>
      </c>
      <c r="AG1401" s="4">
        <v>16.423119</v>
      </c>
      <c r="AH1401" s="4">
        <v>13.270531999999999</v>
      </c>
      <c r="AI1401" s="5">
        <v>16.463070000000002</v>
      </c>
      <c r="AJ1401" s="5">
        <v>19.725426666666667</v>
      </c>
      <c r="AK1401" s="5">
        <v>15.095658</v>
      </c>
      <c r="AL1401" s="5">
        <v>21.976460333333335</v>
      </c>
      <c r="AM1401" s="5">
        <v>36.692873000000006</v>
      </c>
      <c r="AN1401" s="5">
        <v>59.781115333333332</v>
      </c>
    </row>
    <row r="1402" spans="1:40" s="2" customFormat="1" ht="15" x14ac:dyDescent="0.25">
      <c r="A1402" s="3">
        <v>8270</v>
      </c>
      <c r="B1402" s="1">
        <v>0</v>
      </c>
      <c r="C1402" s="1" t="s">
        <v>5381</v>
      </c>
      <c r="D1402" s="1" t="s">
        <v>41</v>
      </c>
      <c r="E1402" s="3">
        <v>6939266</v>
      </c>
      <c r="F1402" s="3">
        <v>6946547</v>
      </c>
      <c r="G1402" s="1" t="s">
        <v>5649</v>
      </c>
      <c r="H1402" s="3">
        <v>14</v>
      </c>
      <c r="I1402" s="3">
        <v>1542</v>
      </c>
      <c r="J1402" s="1" t="s">
        <v>5650</v>
      </c>
      <c r="K1402" s="1" t="s">
        <v>5651</v>
      </c>
      <c r="L1402" s="1" t="s">
        <v>4351</v>
      </c>
      <c r="M1402" s="1" t="s">
        <v>44</v>
      </c>
      <c r="N1402" s="1" t="s">
        <v>44</v>
      </c>
      <c r="O1402" s="1" t="s">
        <v>44</v>
      </c>
      <c r="P1402" s="1" t="s">
        <v>5652</v>
      </c>
      <c r="Q1402" s="1" t="s">
        <v>44</v>
      </c>
      <c r="R1402" s="4">
        <v>41.319859000000001</v>
      </c>
      <c r="S1402" s="4">
        <v>46.518082</v>
      </c>
      <c r="T1402" s="4">
        <v>42.806964999999998</v>
      </c>
      <c r="U1402" s="4">
        <v>20.097054</v>
      </c>
      <c r="V1402" s="4">
        <v>22.033933999999999</v>
      </c>
      <c r="W1402" s="4">
        <v>15.724453</v>
      </c>
      <c r="X1402" s="4">
        <v>16.022272000000001</v>
      </c>
      <c r="Y1402" s="4">
        <v>16.710609000000002</v>
      </c>
      <c r="Z1402" s="4">
        <v>7.7076120000000001</v>
      </c>
      <c r="AA1402" s="4">
        <v>5.0984699999999998</v>
      </c>
      <c r="AB1402" s="4">
        <v>4.657775</v>
      </c>
      <c r="AC1402" s="4">
        <v>6.8675309999999996</v>
      </c>
      <c r="AD1402" s="4">
        <v>6.1823709999999998</v>
      </c>
      <c r="AE1402" s="4">
        <v>16.214724</v>
      </c>
      <c r="AF1402" s="4">
        <v>8.4237990000000007</v>
      </c>
      <c r="AG1402" s="4">
        <v>6.8515389999999998</v>
      </c>
      <c r="AH1402" s="4">
        <v>6.7015770000000003</v>
      </c>
      <c r="AI1402" s="5">
        <v>7.3256383333333339</v>
      </c>
      <c r="AJ1402" s="5">
        <v>9.7548753333333327</v>
      </c>
      <c r="AK1402" s="5">
        <v>5.8212856666666672</v>
      </c>
      <c r="AL1402" s="5">
        <v>16.152444666666668</v>
      </c>
      <c r="AM1402" s="5">
        <v>21.065494000000001</v>
      </c>
      <c r="AN1402" s="5">
        <v>43.548302</v>
      </c>
    </row>
    <row r="1403" spans="1:40" s="2" customFormat="1" ht="15" x14ac:dyDescent="0.25">
      <c r="A1403" s="3">
        <v>8286</v>
      </c>
      <c r="B1403" s="1">
        <v>0</v>
      </c>
      <c r="C1403" s="1" t="s">
        <v>5381</v>
      </c>
      <c r="D1403" s="1" t="s">
        <v>41</v>
      </c>
      <c r="E1403" s="3">
        <v>7185451</v>
      </c>
      <c r="F1403" s="3">
        <v>7190812</v>
      </c>
      <c r="G1403" s="1" t="s">
        <v>5653</v>
      </c>
      <c r="H1403" s="3">
        <v>4</v>
      </c>
      <c r="I1403" s="3">
        <v>1375</v>
      </c>
      <c r="J1403" s="1" t="s">
        <v>5654</v>
      </c>
      <c r="K1403" s="1" t="s">
        <v>5655</v>
      </c>
      <c r="L1403" s="1" t="s">
        <v>5656</v>
      </c>
      <c r="M1403" s="1" t="s">
        <v>44</v>
      </c>
      <c r="N1403" s="1" t="s">
        <v>44</v>
      </c>
      <c r="O1403" s="1" t="s">
        <v>44</v>
      </c>
      <c r="P1403" s="1" t="s">
        <v>5657</v>
      </c>
      <c r="Q1403" s="1" t="s">
        <v>44</v>
      </c>
      <c r="R1403" s="4">
        <v>2.3303340000000001</v>
      </c>
      <c r="S1403" s="4">
        <v>1.6406229999999999</v>
      </c>
      <c r="T1403" s="4">
        <v>2.0191020000000002</v>
      </c>
      <c r="U1403" s="4">
        <v>1.4344209999999999</v>
      </c>
      <c r="V1403" s="4">
        <v>1.3392930000000001</v>
      </c>
      <c r="W1403" s="4">
        <v>0.25082700000000002</v>
      </c>
      <c r="X1403" s="4">
        <v>0.33945500000000001</v>
      </c>
      <c r="Y1403" s="4">
        <v>0.38136100000000001</v>
      </c>
      <c r="Z1403" s="4">
        <v>7.5798000000000004E-2</v>
      </c>
      <c r="AA1403" s="4">
        <v>0.173648</v>
      </c>
      <c r="AB1403" s="4">
        <v>0.36993500000000001</v>
      </c>
      <c r="AC1403" s="4">
        <v>0.57802600000000004</v>
      </c>
      <c r="AD1403" s="4">
        <v>0.209234</v>
      </c>
      <c r="AE1403" s="4">
        <v>0.39495400000000003</v>
      </c>
      <c r="AF1403" s="4">
        <v>6.7571000000000006E-2</v>
      </c>
      <c r="AG1403" s="4">
        <v>0.11068699999999999</v>
      </c>
      <c r="AH1403" s="4">
        <v>0.18723200000000001</v>
      </c>
      <c r="AI1403" s="5">
        <v>0.12182999999999999</v>
      </c>
      <c r="AJ1403" s="5">
        <v>0.39407133333333338</v>
      </c>
      <c r="AK1403" s="5">
        <v>0.20646033333333333</v>
      </c>
      <c r="AL1403" s="5">
        <v>0.32388100000000003</v>
      </c>
      <c r="AM1403" s="5">
        <v>1.386857</v>
      </c>
      <c r="AN1403" s="5">
        <v>1.9966863333333336</v>
      </c>
    </row>
    <row r="1404" spans="1:40" s="2" customFormat="1" ht="15" x14ac:dyDescent="0.25">
      <c r="A1404" s="3">
        <v>8288</v>
      </c>
      <c r="B1404" s="1">
        <v>0</v>
      </c>
      <c r="C1404" s="1" t="s">
        <v>5381</v>
      </c>
      <c r="D1404" s="1" t="s">
        <v>45</v>
      </c>
      <c r="E1404" s="3">
        <v>7194104</v>
      </c>
      <c r="F1404" s="3">
        <v>7204661</v>
      </c>
      <c r="G1404" s="1" t="s">
        <v>5658</v>
      </c>
      <c r="H1404" s="3">
        <v>13</v>
      </c>
      <c r="I1404" s="3">
        <v>2109</v>
      </c>
      <c r="J1404" s="1" t="s">
        <v>5659</v>
      </c>
      <c r="K1404" s="1" t="s">
        <v>5660</v>
      </c>
      <c r="L1404" s="1" t="s">
        <v>5661</v>
      </c>
      <c r="M1404" s="1" t="s">
        <v>44</v>
      </c>
      <c r="N1404" s="1" t="s">
        <v>44</v>
      </c>
      <c r="O1404" s="1" t="s">
        <v>44</v>
      </c>
      <c r="P1404" s="1" t="s">
        <v>5662</v>
      </c>
      <c r="Q1404" s="1" t="s">
        <v>44</v>
      </c>
      <c r="R1404" s="4">
        <v>10.131240999999999</v>
      </c>
      <c r="S1404" s="4">
        <v>8.9627540000000003</v>
      </c>
      <c r="T1404" s="4">
        <v>13.241581</v>
      </c>
      <c r="U1404" s="4">
        <v>5.2404710000000003</v>
      </c>
      <c r="V1404" s="4">
        <v>5.6673900000000001</v>
      </c>
      <c r="W1404" s="4">
        <v>3.1398739999999998</v>
      </c>
      <c r="X1404" s="4">
        <v>3.1523469999999998</v>
      </c>
      <c r="Y1404" s="4">
        <v>3.380503</v>
      </c>
      <c r="Z1404" s="4">
        <v>1.3493189999999999</v>
      </c>
      <c r="AA1404" s="4">
        <v>1.53403</v>
      </c>
      <c r="AB1404" s="4">
        <v>1.4849920000000001</v>
      </c>
      <c r="AC1404" s="4">
        <v>0.92385300000000004</v>
      </c>
      <c r="AD1404" s="4">
        <v>1.7967569999999999</v>
      </c>
      <c r="AE1404" s="4">
        <v>2.2741509999999998</v>
      </c>
      <c r="AF1404" s="4">
        <v>2.624768</v>
      </c>
      <c r="AG1404" s="4">
        <v>0.898115</v>
      </c>
      <c r="AH1404" s="4">
        <v>1.4237280000000001</v>
      </c>
      <c r="AI1404" s="5">
        <v>1.6488703333333337</v>
      </c>
      <c r="AJ1404" s="5">
        <v>1.6649203333333331</v>
      </c>
      <c r="AK1404" s="5">
        <v>1.4561136666666668</v>
      </c>
      <c r="AL1404" s="5">
        <v>3.2242413333333331</v>
      </c>
      <c r="AM1404" s="5">
        <v>5.4539305000000002</v>
      </c>
      <c r="AN1404" s="5">
        <v>10.778525333333334</v>
      </c>
    </row>
    <row r="1405" spans="1:40" s="2" customFormat="1" ht="15" x14ac:dyDescent="0.25">
      <c r="A1405" s="3">
        <v>8300</v>
      </c>
      <c r="B1405" s="1">
        <v>0</v>
      </c>
      <c r="C1405" s="1" t="s">
        <v>5381</v>
      </c>
      <c r="D1405" s="1" t="s">
        <v>45</v>
      </c>
      <c r="E1405" s="3">
        <v>7578028</v>
      </c>
      <c r="F1405" s="3">
        <v>7595931</v>
      </c>
      <c r="G1405" s="1" t="s">
        <v>5663</v>
      </c>
      <c r="H1405" s="3">
        <v>11</v>
      </c>
      <c r="I1405" s="3">
        <v>1585</v>
      </c>
      <c r="J1405" s="1" t="s">
        <v>5664</v>
      </c>
      <c r="K1405" s="1" t="s">
        <v>5665</v>
      </c>
      <c r="L1405" s="1" t="s">
        <v>5666</v>
      </c>
      <c r="M1405" s="1" t="s">
        <v>44</v>
      </c>
      <c r="N1405" s="1" t="s">
        <v>44</v>
      </c>
      <c r="O1405" s="1" t="s">
        <v>44</v>
      </c>
      <c r="P1405" s="1" t="s">
        <v>5667</v>
      </c>
      <c r="Q1405" s="1" t="s">
        <v>44</v>
      </c>
      <c r="R1405" s="4">
        <v>32.955573999999999</v>
      </c>
      <c r="S1405" s="4">
        <v>33.921722000000003</v>
      </c>
      <c r="T1405" s="4">
        <v>35.810062000000002</v>
      </c>
      <c r="U1405" s="4">
        <v>19.228715999999999</v>
      </c>
      <c r="V1405" s="4">
        <v>19.49296</v>
      </c>
      <c r="W1405" s="4">
        <v>15.507614999999999</v>
      </c>
      <c r="X1405" s="4">
        <v>11.767213999999999</v>
      </c>
      <c r="Y1405" s="4">
        <v>14.036033</v>
      </c>
      <c r="Z1405" s="4">
        <v>3.9340030000000001</v>
      </c>
      <c r="AA1405" s="4">
        <v>3.2389199999999998</v>
      </c>
      <c r="AB1405" s="4">
        <v>2.46265</v>
      </c>
      <c r="AC1405" s="4">
        <v>5.2662250000000004</v>
      </c>
      <c r="AD1405" s="4">
        <v>1.9763729999999999</v>
      </c>
      <c r="AE1405" s="4">
        <v>3.5872739999999999</v>
      </c>
      <c r="AF1405" s="4">
        <v>3.8209409999999999</v>
      </c>
      <c r="AG1405" s="4">
        <v>1.892963</v>
      </c>
      <c r="AH1405" s="4">
        <v>2.4498380000000002</v>
      </c>
      <c r="AI1405" s="5">
        <v>2.7212473333333329</v>
      </c>
      <c r="AJ1405" s="5">
        <v>3.6099573333333335</v>
      </c>
      <c r="AK1405" s="5">
        <v>3.2118576666666669</v>
      </c>
      <c r="AL1405" s="5">
        <v>13.770287333333334</v>
      </c>
      <c r="AM1405" s="5">
        <v>19.360838000000001</v>
      </c>
      <c r="AN1405" s="5">
        <v>34.229119333333337</v>
      </c>
    </row>
    <row r="1406" spans="1:40" s="2" customFormat="1" ht="15" x14ac:dyDescent="0.25">
      <c r="A1406" s="3">
        <v>8303</v>
      </c>
      <c r="B1406" s="1">
        <v>0</v>
      </c>
      <c r="C1406" s="1" t="s">
        <v>5381</v>
      </c>
      <c r="D1406" s="1" t="s">
        <v>45</v>
      </c>
      <c r="E1406" s="3">
        <v>7602100</v>
      </c>
      <c r="F1406" s="3">
        <v>7718306</v>
      </c>
      <c r="G1406" s="1" t="s">
        <v>5668</v>
      </c>
      <c r="H1406" s="3">
        <v>21</v>
      </c>
      <c r="I1406" s="3">
        <v>7263</v>
      </c>
      <c r="J1406" s="1" t="s">
        <v>5669</v>
      </c>
      <c r="K1406" s="1" t="s">
        <v>5670</v>
      </c>
      <c r="L1406" s="1" t="s">
        <v>5671</v>
      </c>
      <c r="M1406" s="1" t="s">
        <v>44</v>
      </c>
      <c r="N1406" s="1" t="s">
        <v>44</v>
      </c>
      <c r="O1406" s="1" t="s">
        <v>44</v>
      </c>
      <c r="P1406" s="1" t="s">
        <v>5672</v>
      </c>
      <c r="Q1406" s="1" t="s">
        <v>44</v>
      </c>
      <c r="R1406" s="4">
        <v>47.424858</v>
      </c>
      <c r="S1406" s="4">
        <v>44.090018999999998</v>
      </c>
      <c r="T1406" s="4">
        <v>43.339427999999998</v>
      </c>
      <c r="U1406" s="4">
        <v>30.283224000000001</v>
      </c>
      <c r="V1406" s="4">
        <v>35.153385</v>
      </c>
      <c r="W1406" s="4">
        <v>18.03763</v>
      </c>
      <c r="X1406" s="4">
        <v>19.294564999999999</v>
      </c>
      <c r="Y1406" s="4">
        <v>17.800442</v>
      </c>
      <c r="Z1406" s="4">
        <v>6.8110150000000003</v>
      </c>
      <c r="AA1406" s="4">
        <v>6.0872229999999998</v>
      </c>
      <c r="AB1406" s="4">
        <v>6.4188679999999998</v>
      </c>
      <c r="AC1406" s="4">
        <v>8.1208729999999996</v>
      </c>
      <c r="AD1406" s="4">
        <v>8.2231570000000005</v>
      </c>
      <c r="AE1406" s="4">
        <v>8.8256859999999993</v>
      </c>
      <c r="AF1406" s="4">
        <v>9.7098600000000008</v>
      </c>
      <c r="AG1406" s="4">
        <v>8.5609479999999998</v>
      </c>
      <c r="AH1406" s="4">
        <v>8.7428229999999996</v>
      </c>
      <c r="AI1406" s="5">
        <v>9.0045436666666685</v>
      </c>
      <c r="AJ1406" s="5">
        <v>8.3899053333333331</v>
      </c>
      <c r="AK1406" s="5">
        <v>6.439035333333333</v>
      </c>
      <c r="AL1406" s="5">
        <v>18.377545666666666</v>
      </c>
      <c r="AM1406" s="5">
        <v>32.718304500000002</v>
      </c>
      <c r="AN1406" s="5">
        <v>44.951435000000004</v>
      </c>
    </row>
    <row r="1407" spans="1:40" s="2" customFormat="1" ht="15" x14ac:dyDescent="0.25">
      <c r="A1407" s="3">
        <v>8316</v>
      </c>
      <c r="B1407" s="1">
        <v>0</v>
      </c>
      <c r="C1407" s="1" t="s">
        <v>5381</v>
      </c>
      <c r="D1407" s="1" t="s">
        <v>45</v>
      </c>
      <c r="E1407" s="3">
        <v>7852900</v>
      </c>
      <c r="F1407" s="3">
        <v>7870816</v>
      </c>
      <c r="G1407" s="1" t="s">
        <v>5673</v>
      </c>
      <c r="H1407" s="3">
        <v>9</v>
      </c>
      <c r="I1407" s="3">
        <v>1634</v>
      </c>
      <c r="J1407" s="1" t="s">
        <v>5674</v>
      </c>
      <c r="K1407" s="1" t="s">
        <v>5675</v>
      </c>
      <c r="L1407" s="1" t="s">
        <v>5676</v>
      </c>
      <c r="M1407" s="1" t="s">
        <v>44</v>
      </c>
      <c r="N1407" s="1" t="s">
        <v>44</v>
      </c>
      <c r="O1407" s="1" t="s">
        <v>44</v>
      </c>
      <c r="P1407" s="1" t="s">
        <v>5677</v>
      </c>
      <c r="Q1407" s="1" t="s">
        <v>44</v>
      </c>
      <c r="R1407" s="4">
        <v>43.255710999999998</v>
      </c>
      <c r="S1407" s="4">
        <v>45.015770000000003</v>
      </c>
      <c r="T1407" s="4">
        <v>39.723647999999997</v>
      </c>
      <c r="U1407" s="4">
        <v>11.326758</v>
      </c>
      <c r="V1407" s="4">
        <v>9.9155060000000006</v>
      </c>
      <c r="W1407" s="4">
        <v>36.749008000000003</v>
      </c>
      <c r="X1407" s="4">
        <v>26.521191000000002</v>
      </c>
      <c r="Y1407" s="4">
        <v>24.356518000000001</v>
      </c>
      <c r="Z1407" s="4">
        <v>12.859412000000001</v>
      </c>
      <c r="AA1407" s="4">
        <v>5.0490760000000003</v>
      </c>
      <c r="AB1407" s="4">
        <v>6.1842699999999997</v>
      </c>
      <c r="AC1407" s="4">
        <v>4.8808540000000002</v>
      </c>
      <c r="AD1407" s="4">
        <v>5.0145549999999997</v>
      </c>
      <c r="AE1407" s="4">
        <v>5.6054380000000004</v>
      </c>
      <c r="AF1407" s="4">
        <v>3.820821</v>
      </c>
      <c r="AG1407" s="4">
        <v>5.0213369999999999</v>
      </c>
      <c r="AH1407" s="4">
        <v>7.3445640000000001</v>
      </c>
      <c r="AI1407" s="5">
        <v>5.3955739999999999</v>
      </c>
      <c r="AJ1407" s="5">
        <v>5.1669489999999998</v>
      </c>
      <c r="AK1407" s="5">
        <v>8.0309193333333351</v>
      </c>
      <c r="AL1407" s="5">
        <v>29.20890566666667</v>
      </c>
      <c r="AM1407" s="5">
        <v>10.621131999999999</v>
      </c>
      <c r="AN1407" s="5">
        <v>42.665042999999997</v>
      </c>
    </row>
    <row r="1408" spans="1:40" s="2" customFormat="1" ht="15" x14ac:dyDescent="0.25">
      <c r="A1408" s="3">
        <v>8347</v>
      </c>
      <c r="B1408" s="1">
        <v>0</v>
      </c>
      <c r="C1408" s="1" t="s">
        <v>5381</v>
      </c>
      <c r="D1408" s="1" t="s">
        <v>41</v>
      </c>
      <c r="E1408" s="3">
        <v>8076003</v>
      </c>
      <c r="F1408" s="3">
        <v>8077255</v>
      </c>
      <c r="G1408" s="1" t="s">
        <v>5678</v>
      </c>
      <c r="H1408" s="3">
        <v>2</v>
      </c>
      <c r="I1408" s="3">
        <v>1215</v>
      </c>
      <c r="J1408" s="1" t="s">
        <v>5679</v>
      </c>
      <c r="K1408" s="1" t="s">
        <v>5679</v>
      </c>
      <c r="L1408" s="1" t="s">
        <v>44</v>
      </c>
      <c r="M1408" s="1" t="s">
        <v>44</v>
      </c>
      <c r="N1408" s="1" t="s">
        <v>44</v>
      </c>
      <c r="O1408" s="1" t="s">
        <v>44</v>
      </c>
      <c r="P1408" s="1" t="s">
        <v>44</v>
      </c>
      <c r="Q1408" s="1" t="s">
        <v>44</v>
      </c>
      <c r="R1408" s="4">
        <v>1.3142529999999999</v>
      </c>
      <c r="S1408" s="4">
        <v>1.980945</v>
      </c>
      <c r="T1408" s="4">
        <v>1.976566</v>
      </c>
      <c r="U1408" s="4">
        <v>1.3145249999999999</v>
      </c>
      <c r="V1408" s="4">
        <v>0.80801299999999998</v>
      </c>
      <c r="W1408" s="4">
        <v>0.92949400000000004</v>
      </c>
      <c r="X1408" s="4">
        <v>0.793848</v>
      </c>
      <c r="Y1408" s="4">
        <v>0.58660199999999996</v>
      </c>
      <c r="Z1408" s="4">
        <v>0.79439000000000004</v>
      </c>
      <c r="AA1408" s="4">
        <v>0.66467699999999996</v>
      </c>
      <c r="AB1408" s="4">
        <v>0.15276200000000001</v>
      </c>
      <c r="AC1408" s="4">
        <v>0.73077599999999998</v>
      </c>
      <c r="AD1408" s="4">
        <v>0.16709499999999999</v>
      </c>
      <c r="AE1408" s="4">
        <v>0.59941999999999995</v>
      </c>
      <c r="AF1408" s="4">
        <v>7.5967999999999994E-2</v>
      </c>
      <c r="AG1408" s="4">
        <v>0.12526399999999999</v>
      </c>
      <c r="AH1408" s="4">
        <v>1E-4</v>
      </c>
      <c r="AI1408" s="5">
        <v>6.7110666666666652E-2</v>
      </c>
      <c r="AJ1408" s="5">
        <v>0.49909699999999996</v>
      </c>
      <c r="AK1408" s="5">
        <v>0.53727633333333336</v>
      </c>
      <c r="AL1408" s="5">
        <v>0.76998133333333341</v>
      </c>
      <c r="AM1408" s="5">
        <v>1.061269</v>
      </c>
      <c r="AN1408" s="5">
        <v>1.7572546666666666</v>
      </c>
    </row>
    <row r="1409" spans="1:40" s="2" customFormat="1" ht="15" x14ac:dyDescent="0.25">
      <c r="A1409" s="3">
        <v>8348</v>
      </c>
      <c r="B1409" s="1">
        <v>0</v>
      </c>
      <c r="C1409" s="1" t="s">
        <v>5381</v>
      </c>
      <c r="D1409" s="1" t="s">
        <v>41</v>
      </c>
      <c r="E1409" s="3">
        <v>8080417</v>
      </c>
      <c r="F1409" s="3">
        <v>8086703</v>
      </c>
      <c r="G1409" s="1" t="s">
        <v>5680</v>
      </c>
      <c r="H1409" s="3">
        <v>11</v>
      </c>
      <c r="I1409" s="3">
        <v>1473</v>
      </c>
      <c r="J1409" s="1" t="s">
        <v>5681</v>
      </c>
      <c r="K1409" s="1" t="s">
        <v>5681</v>
      </c>
      <c r="L1409" s="1" t="s">
        <v>5682</v>
      </c>
      <c r="M1409" s="1" t="s">
        <v>44</v>
      </c>
      <c r="N1409" s="1" t="s">
        <v>44</v>
      </c>
      <c r="O1409" s="1" t="s">
        <v>44</v>
      </c>
      <c r="P1409" s="1" t="s">
        <v>44</v>
      </c>
      <c r="Q1409" s="1" t="s">
        <v>44</v>
      </c>
      <c r="R1409" s="4">
        <v>0.836727</v>
      </c>
      <c r="S1409" s="4">
        <v>2.1213679999999999</v>
      </c>
      <c r="T1409" s="4">
        <v>2.545795</v>
      </c>
      <c r="U1409" s="4">
        <v>1.66476</v>
      </c>
      <c r="V1409" s="4">
        <v>0.28496199999999999</v>
      </c>
      <c r="W1409" s="4">
        <v>1.014508</v>
      </c>
      <c r="X1409" s="4">
        <v>0.69928900000000005</v>
      </c>
      <c r="Y1409" s="4">
        <v>0.80720000000000003</v>
      </c>
      <c r="Z1409" s="4">
        <v>0.67826500000000001</v>
      </c>
      <c r="AA1409" s="4">
        <v>0.46499099999999999</v>
      </c>
      <c r="AB1409" s="4">
        <v>0.20594999999999999</v>
      </c>
      <c r="AC1409" s="4">
        <v>0.37357600000000002</v>
      </c>
      <c r="AD1409" s="4">
        <v>0.16379299999999999</v>
      </c>
      <c r="AE1409" s="4">
        <v>0.27827099999999999</v>
      </c>
      <c r="AF1409" s="4">
        <v>0.113396</v>
      </c>
      <c r="AG1409" s="4">
        <v>1E-4</v>
      </c>
      <c r="AH1409" s="4">
        <v>2.1526E-2</v>
      </c>
      <c r="AI1409" s="5">
        <v>4.5007333333333337E-2</v>
      </c>
      <c r="AJ1409" s="5">
        <v>0.27187999999999996</v>
      </c>
      <c r="AK1409" s="5">
        <v>0.44973533333333338</v>
      </c>
      <c r="AL1409" s="5">
        <v>0.84033233333333335</v>
      </c>
      <c r="AM1409" s="5">
        <v>0.97486099999999998</v>
      </c>
      <c r="AN1409" s="5">
        <v>1.83463</v>
      </c>
    </row>
    <row r="1410" spans="1:40" s="2" customFormat="1" ht="15" x14ac:dyDescent="0.25">
      <c r="A1410" s="3">
        <v>8349</v>
      </c>
      <c r="B1410" s="1">
        <v>0</v>
      </c>
      <c r="C1410" s="1" t="s">
        <v>5381</v>
      </c>
      <c r="D1410" s="1" t="s">
        <v>41</v>
      </c>
      <c r="E1410" s="3">
        <v>8090380</v>
      </c>
      <c r="F1410" s="3">
        <v>8098461</v>
      </c>
      <c r="G1410" s="1" t="s">
        <v>5683</v>
      </c>
      <c r="H1410" s="3">
        <v>12</v>
      </c>
      <c r="I1410" s="3">
        <v>1500</v>
      </c>
      <c r="J1410" s="1" t="s">
        <v>5684</v>
      </c>
      <c r="K1410" s="1" t="s">
        <v>5684</v>
      </c>
      <c r="L1410" s="1" t="s">
        <v>44</v>
      </c>
      <c r="M1410" s="1" t="s">
        <v>44</v>
      </c>
      <c r="N1410" s="1" t="s">
        <v>44</v>
      </c>
      <c r="O1410" s="1" t="s">
        <v>44</v>
      </c>
      <c r="P1410" s="1" t="s">
        <v>44</v>
      </c>
      <c r="Q1410" s="1" t="s">
        <v>44</v>
      </c>
      <c r="R1410" s="4">
        <v>0.30162</v>
      </c>
      <c r="S1410" s="4">
        <v>1.1580109999999999</v>
      </c>
      <c r="T1410" s="4">
        <v>1.4898450000000001</v>
      </c>
      <c r="U1410" s="4">
        <v>1.1463719999999999</v>
      </c>
      <c r="V1410" s="4">
        <v>0.77637400000000001</v>
      </c>
      <c r="W1410" s="4">
        <v>1.282027</v>
      </c>
      <c r="X1410" s="4">
        <v>1.0821320000000001</v>
      </c>
      <c r="Y1410" s="4">
        <v>0.80745500000000003</v>
      </c>
      <c r="Z1410" s="4">
        <v>0.64765499999999998</v>
      </c>
      <c r="AA1410" s="4">
        <v>0.21441499999999999</v>
      </c>
      <c r="AB1410" s="4">
        <v>4.5222999999999999E-2</v>
      </c>
      <c r="AC1410" s="4">
        <v>0.210096</v>
      </c>
      <c r="AD1410" s="4">
        <v>0.241921</v>
      </c>
      <c r="AE1410" s="4">
        <v>0.35975800000000002</v>
      </c>
      <c r="AF1410" s="4">
        <v>4.6339999999999999E-2</v>
      </c>
      <c r="AG1410" s="4">
        <v>1.2793000000000001E-2</v>
      </c>
      <c r="AH1410" s="4">
        <v>1E-4</v>
      </c>
      <c r="AI1410" s="5">
        <v>1.9744333333333332E-2</v>
      </c>
      <c r="AJ1410" s="5">
        <v>0.27059166666666667</v>
      </c>
      <c r="AK1410" s="5">
        <v>0.30243100000000001</v>
      </c>
      <c r="AL1410" s="5">
        <v>1.0572046666666666</v>
      </c>
      <c r="AM1410" s="5">
        <v>0.96137300000000003</v>
      </c>
      <c r="AN1410" s="5">
        <v>0.98315866666666663</v>
      </c>
    </row>
    <row r="1411" spans="1:40" s="2" customFormat="1" ht="15" x14ac:dyDescent="0.25">
      <c r="A1411" s="3">
        <v>8350</v>
      </c>
      <c r="B1411" s="1">
        <v>0</v>
      </c>
      <c r="C1411" s="1" t="s">
        <v>5381</v>
      </c>
      <c r="D1411" s="1" t="s">
        <v>41</v>
      </c>
      <c r="E1411" s="3">
        <v>8104713</v>
      </c>
      <c r="F1411" s="3">
        <v>8113501</v>
      </c>
      <c r="G1411" s="1" t="s">
        <v>5685</v>
      </c>
      <c r="H1411" s="3">
        <v>12</v>
      </c>
      <c r="I1411" s="3">
        <v>1503</v>
      </c>
      <c r="J1411" s="1" t="s">
        <v>5686</v>
      </c>
      <c r="K1411" s="1" t="s">
        <v>5686</v>
      </c>
      <c r="L1411" s="1" t="s">
        <v>44</v>
      </c>
      <c r="M1411" s="1" t="s">
        <v>44</v>
      </c>
      <c r="N1411" s="1" t="s">
        <v>44</v>
      </c>
      <c r="O1411" s="1" t="s">
        <v>44</v>
      </c>
      <c r="P1411" s="1" t="s">
        <v>44</v>
      </c>
      <c r="Q1411" s="1" t="s">
        <v>44</v>
      </c>
      <c r="R1411" s="4">
        <v>0.536713</v>
      </c>
      <c r="S1411" s="4">
        <v>0.64838600000000002</v>
      </c>
      <c r="T1411" s="4">
        <v>0.66176500000000005</v>
      </c>
      <c r="U1411" s="4">
        <v>0.93505099999999997</v>
      </c>
      <c r="V1411" s="4">
        <v>0.29521799999999998</v>
      </c>
      <c r="W1411" s="4">
        <v>0.57632300000000003</v>
      </c>
      <c r="X1411" s="4">
        <v>0.12636700000000001</v>
      </c>
      <c r="Y1411" s="4">
        <v>0.65180800000000005</v>
      </c>
      <c r="Z1411" s="4">
        <v>0.27759699999999998</v>
      </c>
      <c r="AA1411" s="4">
        <v>0.34638000000000002</v>
      </c>
      <c r="AB1411" s="4">
        <v>4.4962000000000002E-2</v>
      </c>
      <c r="AC1411" s="4">
        <v>0.258156</v>
      </c>
      <c r="AD1411" s="4">
        <v>0.124873</v>
      </c>
      <c r="AE1411" s="4">
        <v>0.218699</v>
      </c>
      <c r="AF1411" s="4">
        <v>4.3173000000000003E-2</v>
      </c>
      <c r="AG1411" s="4">
        <v>1E-4</v>
      </c>
      <c r="AH1411" s="4">
        <v>1E-4</v>
      </c>
      <c r="AI1411" s="5">
        <v>1.4457666666666669E-2</v>
      </c>
      <c r="AJ1411" s="5">
        <v>0.200576</v>
      </c>
      <c r="AK1411" s="5">
        <v>0.22297966666666666</v>
      </c>
      <c r="AL1411" s="5">
        <v>0.45149933333333331</v>
      </c>
      <c r="AM1411" s="5">
        <v>0.61513449999999992</v>
      </c>
      <c r="AN1411" s="5">
        <v>0.61562133333333335</v>
      </c>
    </row>
    <row r="1412" spans="1:40" s="2" customFormat="1" ht="15" x14ac:dyDescent="0.25">
      <c r="A1412" s="3">
        <v>8353</v>
      </c>
      <c r="B1412" s="1">
        <v>0</v>
      </c>
      <c r="C1412" s="1" t="s">
        <v>5381</v>
      </c>
      <c r="D1412" s="1" t="s">
        <v>41</v>
      </c>
      <c r="E1412" s="3">
        <v>8134828</v>
      </c>
      <c r="F1412" s="3">
        <v>8136636</v>
      </c>
      <c r="G1412" s="1" t="s">
        <v>5687</v>
      </c>
      <c r="H1412" s="3">
        <v>2</v>
      </c>
      <c r="I1412" s="3">
        <v>1389</v>
      </c>
      <c r="J1412" s="1" t="s">
        <v>5688</v>
      </c>
      <c r="K1412" s="1" t="s">
        <v>5688</v>
      </c>
      <c r="L1412" s="1" t="s">
        <v>5689</v>
      </c>
      <c r="M1412" s="1" t="s">
        <v>5690</v>
      </c>
      <c r="N1412" s="1" t="s">
        <v>44</v>
      </c>
      <c r="O1412" s="1" t="s">
        <v>44</v>
      </c>
      <c r="P1412" s="1" t="s">
        <v>5691</v>
      </c>
      <c r="Q1412" s="1" t="s">
        <v>44</v>
      </c>
      <c r="R1412" s="4">
        <v>5.787369</v>
      </c>
      <c r="S1412" s="4">
        <v>10.068235</v>
      </c>
      <c r="T1412" s="4">
        <v>7.5140969999999996</v>
      </c>
      <c r="U1412" s="4">
        <v>7.1078809999999999</v>
      </c>
      <c r="V1412" s="4">
        <v>2.8596529999999998</v>
      </c>
      <c r="W1412" s="4">
        <v>1.875359</v>
      </c>
      <c r="X1412" s="4">
        <v>3.5554839999999999</v>
      </c>
      <c r="Y1412" s="4">
        <v>3.7930820000000001</v>
      </c>
      <c r="Z1412" s="4">
        <v>1.254059</v>
      </c>
      <c r="AA1412" s="4">
        <v>1.6083149999999999</v>
      </c>
      <c r="AB1412" s="4">
        <v>0.55948399999999998</v>
      </c>
      <c r="AC1412" s="4">
        <v>1.930655</v>
      </c>
      <c r="AD1412" s="4">
        <v>0.46581600000000001</v>
      </c>
      <c r="AE1412" s="4">
        <v>3.6053139999999999</v>
      </c>
      <c r="AF1412" s="4">
        <v>1.285034</v>
      </c>
      <c r="AG1412" s="4">
        <v>0.84169499999999997</v>
      </c>
      <c r="AH1412" s="4">
        <v>0.55172900000000002</v>
      </c>
      <c r="AI1412" s="5">
        <v>0.8928193333333333</v>
      </c>
      <c r="AJ1412" s="5">
        <v>2.0005950000000001</v>
      </c>
      <c r="AK1412" s="5">
        <v>1.1406193333333332</v>
      </c>
      <c r="AL1412" s="5">
        <v>3.0746416666666665</v>
      </c>
      <c r="AM1412" s="5">
        <v>4.9837670000000003</v>
      </c>
      <c r="AN1412" s="5">
        <v>7.7899003333333328</v>
      </c>
    </row>
    <row r="1413" spans="1:40" s="2" customFormat="1" ht="15" x14ac:dyDescent="0.25">
      <c r="A1413" s="3">
        <v>8361</v>
      </c>
      <c r="B1413" s="1">
        <v>0</v>
      </c>
      <c r="C1413" s="1" t="s">
        <v>5381</v>
      </c>
      <c r="D1413" s="1" t="s">
        <v>41</v>
      </c>
      <c r="E1413" s="3">
        <v>8167613</v>
      </c>
      <c r="F1413" s="3">
        <v>8170047</v>
      </c>
      <c r="G1413" s="1" t="s">
        <v>5692</v>
      </c>
      <c r="H1413" s="3">
        <v>3</v>
      </c>
      <c r="I1413" s="3">
        <v>1787</v>
      </c>
      <c r="J1413" s="1" t="s">
        <v>5693</v>
      </c>
      <c r="K1413" s="1" t="s">
        <v>5693</v>
      </c>
      <c r="L1413" s="1" t="s">
        <v>5694</v>
      </c>
      <c r="M1413" s="1" t="s">
        <v>44</v>
      </c>
      <c r="N1413" s="1" t="s">
        <v>44</v>
      </c>
      <c r="O1413" s="1" t="s">
        <v>44</v>
      </c>
      <c r="P1413" s="1" t="s">
        <v>44</v>
      </c>
      <c r="Q1413" s="1" t="s">
        <v>44</v>
      </c>
      <c r="R1413" s="4">
        <v>26.212102999999999</v>
      </c>
      <c r="S1413" s="4">
        <v>36.210566999999998</v>
      </c>
      <c r="T1413" s="4">
        <v>24.882663999999998</v>
      </c>
      <c r="U1413" s="4">
        <v>22.172466</v>
      </c>
      <c r="V1413" s="4">
        <v>20.253174000000001</v>
      </c>
      <c r="W1413" s="4">
        <v>8.2555879999999995</v>
      </c>
      <c r="X1413" s="4">
        <v>8.009385</v>
      </c>
      <c r="Y1413" s="4">
        <v>7.7924569999999997</v>
      </c>
      <c r="Z1413" s="4">
        <v>5.3263389999999999</v>
      </c>
      <c r="AA1413" s="4">
        <v>3.444788</v>
      </c>
      <c r="AB1413" s="4">
        <v>4.083367</v>
      </c>
      <c r="AC1413" s="4">
        <v>5.0789299999999997</v>
      </c>
      <c r="AD1413" s="4">
        <v>4.0651260000000002</v>
      </c>
      <c r="AE1413" s="4">
        <v>10.747177000000001</v>
      </c>
      <c r="AF1413" s="4">
        <v>4.852074</v>
      </c>
      <c r="AG1413" s="4">
        <v>7.3356469999999998</v>
      </c>
      <c r="AH1413" s="4">
        <v>5.5343229999999997</v>
      </c>
      <c r="AI1413" s="5">
        <v>5.9073479999999998</v>
      </c>
      <c r="AJ1413" s="5">
        <v>6.6304109999999996</v>
      </c>
      <c r="AK1413" s="5">
        <v>4.284831333333333</v>
      </c>
      <c r="AL1413" s="5">
        <v>8.0191433333333322</v>
      </c>
      <c r="AM1413" s="5">
        <v>21.212820000000001</v>
      </c>
      <c r="AN1413" s="5">
        <v>29.101777999999996</v>
      </c>
    </row>
    <row r="1414" spans="1:40" s="2" customFormat="1" ht="15" x14ac:dyDescent="0.25">
      <c r="A1414" s="3">
        <v>8377</v>
      </c>
      <c r="B1414" s="1">
        <v>0</v>
      </c>
      <c r="C1414" s="1" t="s">
        <v>5381</v>
      </c>
      <c r="D1414" s="1" t="s">
        <v>41</v>
      </c>
      <c r="E1414" s="3">
        <v>8453086</v>
      </c>
      <c r="F1414" s="3">
        <v>8465198</v>
      </c>
      <c r="G1414" s="1" t="s">
        <v>5695</v>
      </c>
      <c r="H1414" s="3">
        <v>4</v>
      </c>
      <c r="I1414" s="3">
        <v>1011</v>
      </c>
      <c r="J1414" s="1" t="s">
        <v>5696</v>
      </c>
      <c r="K1414" s="1" t="s">
        <v>5697</v>
      </c>
      <c r="L1414" s="1" t="s">
        <v>44</v>
      </c>
      <c r="M1414" s="1" t="s">
        <v>44</v>
      </c>
      <c r="N1414" s="1" t="s">
        <v>44</v>
      </c>
      <c r="O1414" s="1" t="s">
        <v>44</v>
      </c>
      <c r="P1414" s="1" t="s">
        <v>5698</v>
      </c>
      <c r="Q1414" s="1" t="s">
        <v>44</v>
      </c>
      <c r="R1414" s="4">
        <v>8.9733669999999996</v>
      </c>
      <c r="S1414" s="4">
        <v>11.675096999999999</v>
      </c>
      <c r="T1414" s="4">
        <v>11.543642</v>
      </c>
      <c r="U1414" s="4">
        <v>3.1197689999999998</v>
      </c>
      <c r="V1414" s="4">
        <v>2.2224439999999999</v>
      </c>
      <c r="W1414" s="4">
        <v>1E-4</v>
      </c>
      <c r="X1414" s="4">
        <v>0.287713</v>
      </c>
      <c r="Y1414" s="4">
        <v>0.59298099999999998</v>
      </c>
      <c r="Z1414" s="4">
        <v>1E-4</v>
      </c>
      <c r="AA1414" s="4">
        <v>0.102641</v>
      </c>
      <c r="AB1414" s="4">
        <v>3.2321999999999997E-2</v>
      </c>
      <c r="AC1414" s="4">
        <v>9.8403000000000004E-2</v>
      </c>
      <c r="AD1414" s="4">
        <v>0.16966100000000001</v>
      </c>
      <c r="AE1414" s="4">
        <v>0.26700800000000002</v>
      </c>
      <c r="AF1414" s="4">
        <v>9.1898999999999995E-2</v>
      </c>
      <c r="AG1414" s="4">
        <v>0.242289</v>
      </c>
      <c r="AH1414" s="4">
        <v>0.27046199999999998</v>
      </c>
      <c r="AI1414" s="5">
        <v>0.20154999999999998</v>
      </c>
      <c r="AJ1414" s="5">
        <v>0.17835733333333334</v>
      </c>
      <c r="AK1414" s="5">
        <v>4.5020999999999999E-2</v>
      </c>
      <c r="AL1414" s="5">
        <v>0.29359799999999997</v>
      </c>
      <c r="AM1414" s="5">
        <v>2.6711064999999996</v>
      </c>
      <c r="AN1414" s="5">
        <v>10.730701999999999</v>
      </c>
    </row>
    <row r="1415" spans="1:40" s="2" customFormat="1" ht="15" x14ac:dyDescent="0.25">
      <c r="A1415" s="3">
        <v>8382</v>
      </c>
      <c r="B1415" s="1">
        <v>0</v>
      </c>
      <c r="C1415" s="1" t="s">
        <v>5381</v>
      </c>
      <c r="D1415" s="1" t="s">
        <v>45</v>
      </c>
      <c r="E1415" s="3">
        <v>8488894</v>
      </c>
      <c r="F1415" s="3">
        <v>8502592</v>
      </c>
      <c r="G1415" s="1" t="s">
        <v>5699</v>
      </c>
      <c r="H1415" s="3">
        <v>10</v>
      </c>
      <c r="I1415" s="3">
        <v>1358</v>
      </c>
      <c r="J1415" s="1" t="s">
        <v>5700</v>
      </c>
      <c r="K1415" s="1" t="s">
        <v>5701</v>
      </c>
      <c r="L1415" s="1" t="s">
        <v>5702</v>
      </c>
      <c r="M1415" s="1" t="s">
        <v>5703</v>
      </c>
      <c r="N1415" s="1" t="s">
        <v>5704</v>
      </c>
      <c r="O1415" s="1" t="s">
        <v>5705</v>
      </c>
      <c r="P1415" s="1" t="s">
        <v>5706</v>
      </c>
      <c r="Q1415" s="1" t="s">
        <v>44</v>
      </c>
      <c r="R1415" s="4">
        <v>4.3423569999999998</v>
      </c>
      <c r="S1415" s="4">
        <v>4.1801630000000003</v>
      </c>
      <c r="T1415" s="4">
        <v>3.2322299999999999</v>
      </c>
      <c r="U1415" s="4">
        <v>2.3899849999999998</v>
      </c>
      <c r="V1415" s="4">
        <v>2.6671</v>
      </c>
      <c r="W1415" s="4">
        <v>0.77934099999999995</v>
      </c>
      <c r="X1415" s="4">
        <v>0.87515299999999996</v>
      </c>
      <c r="Y1415" s="4">
        <v>1.0711839999999999</v>
      </c>
      <c r="Z1415" s="4">
        <v>0.37351299999999998</v>
      </c>
      <c r="AA1415" s="4">
        <v>0.80788800000000005</v>
      </c>
      <c r="AB1415" s="4">
        <v>0.26730300000000001</v>
      </c>
      <c r="AC1415" s="4">
        <v>0.29602400000000001</v>
      </c>
      <c r="AD1415" s="4">
        <v>0.33264100000000002</v>
      </c>
      <c r="AE1415" s="4">
        <v>0.39736300000000002</v>
      </c>
      <c r="AF1415" s="4">
        <v>0.41468699999999997</v>
      </c>
      <c r="AG1415" s="4">
        <v>0.44601299999999999</v>
      </c>
      <c r="AH1415" s="4">
        <v>0.25840000000000002</v>
      </c>
      <c r="AI1415" s="5">
        <v>0.37303333333333333</v>
      </c>
      <c r="AJ1415" s="5">
        <v>0.34200933333333339</v>
      </c>
      <c r="AK1415" s="5">
        <v>0.4829013333333334</v>
      </c>
      <c r="AL1415" s="5">
        <v>0.90855933333333327</v>
      </c>
      <c r="AM1415" s="5">
        <v>2.5285424999999999</v>
      </c>
      <c r="AN1415" s="5">
        <v>3.91825</v>
      </c>
    </row>
    <row r="1416" spans="1:40" s="2" customFormat="1" ht="15" x14ac:dyDescent="0.25">
      <c r="A1416" s="3">
        <v>8383</v>
      </c>
      <c r="B1416" s="1">
        <v>0</v>
      </c>
      <c r="C1416" s="1" t="s">
        <v>5381</v>
      </c>
      <c r="D1416" s="1" t="s">
        <v>45</v>
      </c>
      <c r="E1416" s="3">
        <v>8526761</v>
      </c>
      <c r="F1416" s="3">
        <v>8536246</v>
      </c>
      <c r="G1416" s="1" t="s">
        <v>5707</v>
      </c>
      <c r="H1416" s="3">
        <v>2</v>
      </c>
      <c r="I1416" s="3">
        <v>1311</v>
      </c>
      <c r="J1416" s="1" t="s">
        <v>5708</v>
      </c>
      <c r="K1416" s="1" t="s">
        <v>5709</v>
      </c>
      <c r="L1416" s="1" t="s">
        <v>5710</v>
      </c>
      <c r="M1416" s="1" t="s">
        <v>5711</v>
      </c>
      <c r="N1416" s="1" t="s">
        <v>5712</v>
      </c>
      <c r="O1416" s="1" t="s">
        <v>44</v>
      </c>
      <c r="P1416" s="1" t="s">
        <v>5713</v>
      </c>
      <c r="Q1416" s="1" t="s">
        <v>44</v>
      </c>
      <c r="R1416" s="4">
        <v>25.180847</v>
      </c>
      <c r="S1416" s="4">
        <v>22.399746</v>
      </c>
      <c r="T1416" s="4">
        <v>24.246395</v>
      </c>
      <c r="U1416" s="4">
        <v>17.847667999999999</v>
      </c>
      <c r="V1416" s="4">
        <v>14.728039000000001</v>
      </c>
      <c r="W1416" s="4">
        <v>7.5033159999999999</v>
      </c>
      <c r="X1416" s="4">
        <v>4.4566679999999996</v>
      </c>
      <c r="Y1416" s="4">
        <v>6.3729500000000003</v>
      </c>
      <c r="Z1416" s="4">
        <v>3.4963139999999999</v>
      </c>
      <c r="AA1416" s="4">
        <v>3.4645299999999999</v>
      </c>
      <c r="AB1416" s="4">
        <v>2.7503799999999998</v>
      </c>
      <c r="AC1416" s="4">
        <v>2.895635</v>
      </c>
      <c r="AD1416" s="4">
        <v>4.6278449999999998</v>
      </c>
      <c r="AE1416" s="4">
        <v>9.1545199999999998</v>
      </c>
      <c r="AF1416" s="4">
        <v>6.1151030000000004</v>
      </c>
      <c r="AG1416" s="4">
        <v>7.6183990000000001</v>
      </c>
      <c r="AH1416" s="4">
        <v>5.0258529999999997</v>
      </c>
      <c r="AI1416" s="5">
        <v>6.2531183333333331</v>
      </c>
      <c r="AJ1416" s="5">
        <v>5.5593333333333321</v>
      </c>
      <c r="AK1416" s="5">
        <v>3.2370746666666665</v>
      </c>
      <c r="AL1416" s="5">
        <v>6.1109779999999994</v>
      </c>
      <c r="AM1416" s="5">
        <v>16.287853500000001</v>
      </c>
      <c r="AN1416" s="5">
        <v>23.942329333333333</v>
      </c>
    </row>
    <row r="1417" spans="1:40" s="2" customFormat="1" ht="15" x14ac:dyDescent="0.25">
      <c r="A1417" s="3">
        <v>8384</v>
      </c>
      <c r="B1417" s="1">
        <v>0</v>
      </c>
      <c r="C1417" s="1" t="s">
        <v>5381</v>
      </c>
      <c r="D1417" s="1" t="s">
        <v>45</v>
      </c>
      <c r="E1417" s="3">
        <v>8563541</v>
      </c>
      <c r="F1417" s="3">
        <v>8617360</v>
      </c>
      <c r="G1417" s="1" t="s">
        <v>5714</v>
      </c>
      <c r="H1417" s="3">
        <v>16</v>
      </c>
      <c r="I1417" s="3">
        <v>4246</v>
      </c>
      <c r="J1417" s="1" t="s">
        <v>5715</v>
      </c>
      <c r="K1417" s="1" t="s">
        <v>5715</v>
      </c>
      <c r="L1417" s="1" t="s">
        <v>44</v>
      </c>
      <c r="M1417" s="1" t="s">
        <v>44</v>
      </c>
      <c r="N1417" s="1" t="s">
        <v>44</v>
      </c>
      <c r="O1417" s="1" t="s">
        <v>44</v>
      </c>
      <c r="P1417" s="1" t="s">
        <v>44</v>
      </c>
      <c r="Q1417" s="1" t="s">
        <v>44</v>
      </c>
      <c r="R1417" s="4">
        <v>56.233589000000002</v>
      </c>
      <c r="S1417" s="4">
        <v>51.642066999999997</v>
      </c>
      <c r="T1417" s="4">
        <v>58.75029</v>
      </c>
      <c r="U1417" s="4">
        <v>46.408484999999999</v>
      </c>
      <c r="V1417" s="4">
        <v>44.606403</v>
      </c>
      <c r="W1417" s="4">
        <v>33.302230999999999</v>
      </c>
      <c r="X1417" s="4">
        <v>32.029724000000002</v>
      </c>
      <c r="Y1417" s="4">
        <v>32.114254000000003</v>
      </c>
      <c r="Z1417" s="4">
        <v>15.721385</v>
      </c>
      <c r="AA1417" s="4">
        <v>14.077927000000001</v>
      </c>
      <c r="AB1417" s="4">
        <v>12.525518</v>
      </c>
      <c r="AC1417" s="4">
        <v>15.018515000000001</v>
      </c>
      <c r="AD1417" s="4">
        <v>13.438101</v>
      </c>
      <c r="AE1417" s="4">
        <v>17.60087</v>
      </c>
      <c r="AF1417" s="4">
        <v>17.426746000000001</v>
      </c>
      <c r="AG1417" s="4">
        <v>19.010235000000002</v>
      </c>
      <c r="AH1417" s="4">
        <v>14.657551</v>
      </c>
      <c r="AI1417" s="5">
        <v>17.031510666666666</v>
      </c>
      <c r="AJ1417" s="5">
        <v>15.352495333333332</v>
      </c>
      <c r="AK1417" s="5">
        <v>14.108276666666667</v>
      </c>
      <c r="AL1417" s="5">
        <v>32.482069666666668</v>
      </c>
      <c r="AM1417" s="5">
        <v>45.507444</v>
      </c>
      <c r="AN1417" s="5">
        <v>55.541981999999997</v>
      </c>
    </row>
    <row r="1418" spans="1:40" s="2" customFormat="1" ht="15" x14ac:dyDescent="0.25">
      <c r="A1418" s="3">
        <v>8385</v>
      </c>
      <c r="B1418" s="1">
        <v>0</v>
      </c>
      <c r="C1418" s="1" t="s">
        <v>5381</v>
      </c>
      <c r="D1418" s="1" t="s">
        <v>45</v>
      </c>
      <c r="E1418" s="3">
        <v>8625525</v>
      </c>
      <c r="F1418" s="3">
        <v>8717899</v>
      </c>
      <c r="G1418" s="1" t="s">
        <v>5716</v>
      </c>
      <c r="H1418" s="3">
        <v>23</v>
      </c>
      <c r="I1418" s="3">
        <v>4094</v>
      </c>
      <c r="J1418" s="1" t="s">
        <v>5717</v>
      </c>
      <c r="K1418" s="1" t="s">
        <v>5718</v>
      </c>
      <c r="L1418" s="1" t="s">
        <v>5719</v>
      </c>
      <c r="M1418" s="1" t="s">
        <v>44</v>
      </c>
      <c r="N1418" s="1" t="s">
        <v>44</v>
      </c>
      <c r="O1418" s="1" t="s">
        <v>44</v>
      </c>
      <c r="P1418" s="1" t="s">
        <v>5720</v>
      </c>
      <c r="Q1418" s="1" t="s">
        <v>44</v>
      </c>
      <c r="R1418" s="4">
        <v>36.396934999999999</v>
      </c>
      <c r="S1418" s="4">
        <v>38.456614999999999</v>
      </c>
      <c r="T1418" s="4">
        <v>40.300682000000002</v>
      </c>
      <c r="U1418" s="4">
        <v>24.396865999999999</v>
      </c>
      <c r="V1418" s="4">
        <v>22.931197999999998</v>
      </c>
      <c r="W1418" s="4">
        <v>21.830231000000001</v>
      </c>
      <c r="X1418" s="4">
        <v>24.081517999999999</v>
      </c>
      <c r="Y1418" s="4">
        <v>19.171029999999998</v>
      </c>
      <c r="Z1418" s="4">
        <v>8.4583899999999996</v>
      </c>
      <c r="AA1418" s="4">
        <v>8.5858139999999992</v>
      </c>
      <c r="AB1418" s="4">
        <v>9.5647400000000005</v>
      </c>
      <c r="AC1418" s="4">
        <v>6.5783160000000001</v>
      </c>
      <c r="AD1418" s="4">
        <v>8.3647159999999996</v>
      </c>
      <c r="AE1418" s="4">
        <v>17.591508999999999</v>
      </c>
      <c r="AF1418" s="4">
        <v>13.426570999999999</v>
      </c>
      <c r="AG1418" s="4">
        <v>9.5057170000000006</v>
      </c>
      <c r="AH1418" s="4">
        <v>10.219752</v>
      </c>
      <c r="AI1418" s="5">
        <v>11.05068</v>
      </c>
      <c r="AJ1418" s="5">
        <v>10.844847</v>
      </c>
      <c r="AK1418" s="5">
        <v>8.8696479999999998</v>
      </c>
      <c r="AL1418" s="5">
        <v>21.694259666666667</v>
      </c>
      <c r="AM1418" s="5">
        <v>23.664031999999999</v>
      </c>
      <c r="AN1418" s="5">
        <v>38.384744000000005</v>
      </c>
    </row>
    <row r="1419" spans="1:40" s="2" customFormat="1" ht="15" x14ac:dyDescent="0.25">
      <c r="A1419" s="3">
        <v>8386</v>
      </c>
      <c r="B1419" s="1">
        <v>0</v>
      </c>
      <c r="C1419" s="1" t="s">
        <v>5381</v>
      </c>
      <c r="D1419" s="1" t="s">
        <v>45</v>
      </c>
      <c r="E1419" s="3">
        <v>8725724</v>
      </c>
      <c r="F1419" s="3">
        <v>8735633</v>
      </c>
      <c r="G1419" s="1" t="s">
        <v>5721</v>
      </c>
      <c r="H1419" s="3">
        <v>11</v>
      </c>
      <c r="I1419" s="3">
        <v>978</v>
      </c>
      <c r="J1419" s="1" t="s">
        <v>5722</v>
      </c>
      <c r="K1419" s="1" t="s">
        <v>5723</v>
      </c>
      <c r="L1419" s="1" t="s">
        <v>5724</v>
      </c>
      <c r="M1419" s="1" t="s">
        <v>44</v>
      </c>
      <c r="N1419" s="1" t="s">
        <v>44</v>
      </c>
      <c r="O1419" s="1" t="s">
        <v>44</v>
      </c>
      <c r="P1419" s="1" t="s">
        <v>5725</v>
      </c>
      <c r="Q1419" s="1" t="s">
        <v>44</v>
      </c>
      <c r="R1419" s="4">
        <v>1.1821999999999999</v>
      </c>
      <c r="S1419" s="4">
        <v>0.90868899999999997</v>
      </c>
      <c r="T1419" s="4">
        <v>0.20333999999999999</v>
      </c>
      <c r="U1419" s="4">
        <v>0.20393</v>
      </c>
      <c r="V1419" s="4">
        <v>0.398671</v>
      </c>
      <c r="W1419" s="4">
        <v>0.65717499999999995</v>
      </c>
      <c r="X1419" s="4">
        <v>1.1646300000000001</v>
      </c>
      <c r="Y1419" s="4">
        <v>1.5751630000000001</v>
      </c>
      <c r="Z1419" s="4">
        <v>0.42378500000000002</v>
      </c>
      <c r="AA1419" s="4">
        <v>0.35326800000000003</v>
      </c>
      <c r="AB1419" s="4">
        <v>0.304004</v>
      </c>
      <c r="AC1419" s="4">
        <v>5.1629000000000001E-2</v>
      </c>
      <c r="AD1419" s="4">
        <v>1E-4</v>
      </c>
      <c r="AE1419" s="4">
        <v>9.6437999999999996E-2</v>
      </c>
      <c r="AF1419" s="4">
        <v>1E-4</v>
      </c>
      <c r="AG1419" s="4">
        <v>1E-4</v>
      </c>
      <c r="AH1419" s="4">
        <v>1E-4</v>
      </c>
      <c r="AI1419" s="5">
        <v>1E-4</v>
      </c>
      <c r="AJ1419" s="5">
        <v>4.9388999999999995E-2</v>
      </c>
      <c r="AK1419" s="5">
        <v>0.36035233333333333</v>
      </c>
      <c r="AL1419" s="5">
        <v>1.1323226666666668</v>
      </c>
      <c r="AM1419" s="5">
        <v>0.30130049999999997</v>
      </c>
      <c r="AN1419" s="5">
        <v>0.76474299999999984</v>
      </c>
    </row>
    <row r="1420" spans="1:40" s="2" customFormat="1" ht="15" x14ac:dyDescent="0.25">
      <c r="A1420" s="3">
        <v>8388</v>
      </c>
      <c r="B1420" s="1">
        <v>0</v>
      </c>
      <c r="C1420" s="1" t="s">
        <v>5381</v>
      </c>
      <c r="D1420" s="1" t="s">
        <v>41</v>
      </c>
      <c r="E1420" s="3">
        <v>8737751</v>
      </c>
      <c r="F1420" s="3">
        <v>8807460</v>
      </c>
      <c r="G1420" s="1" t="s">
        <v>5726</v>
      </c>
      <c r="H1420" s="3">
        <v>7</v>
      </c>
      <c r="I1420" s="3">
        <v>1438</v>
      </c>
      <c r="J1420" s="1" t="s">
        <v>5727</v>
      </c>
      <c r="K1420" s="1" t="s">
        <v>5728</v>
      </c>
      <c r="L1420" s="1" t="s">
        <v>44</v>
      </c>
      <c r="M1420" s="1" t="s">
        <v>44</v>
      </c>
      <c r="N1420" s="1" t="s">
        <v>44</v>
      </c>
      <c r="O1420" s="1" t="s">
        <v>44</v>
      </c>
      <c r="P1420" s="1" t="s">
        <v>5729</v>
      </c>
      <c r="Q1420" s="1" t="s">
        <v>44</v>
      </c>
      <c r="R1420" s="4">
        <v>1.459525</v>
      </c>
      <c r="S1420" s="4">
        <v>1.280967</v>
      </c>
      <c r="T1420" s="4">
        <v>0.80789100000000003</v>
      </c>
      <c r="U1420" s="4">
        <v>0.81548699999999996</v>
      </c>
      <c r="V1420" s="4">
        <v>0.531366</v>
      </c>
      <c r="W1420" s="4">
        <v>0.377612</v>
      </c>
      <c r="X1420" s="4">
        <v>1E-4</v>
      </c>
      <c r="Y1420" s="4">
        <v>0.29690800000000001</v>
      </c>
      <c r="Z1420" s="4">
        <v>1E-4</v>
      </c>
      <c r="AA1420" s="4">
        <v>7.9823000000000005E-2</v>
      </c>
      <c r="AB1420" s="4">
        <v>1E-4</v>
      </c>
      <c r="AC1420" s="4">
        <v>1E-4</v>
      </c>
      <c r="AD1420" s="4">
        <v>1E-4</v>
      </c>
      <c r="AE1420" s="4">
        <v>1E-4</v>
      </c>
      <c r="AF1420" s="4">
        <v>1E-4</v>
      </c>
      <c r="AG1420" s="4">
        <v>2.7317999999999999E-2</v>
      </c>
      <c r="AH1420" s="4">
        <v>1E-4</v>
      </c>
      <c r="AI1420" s="5">
        <v>9.1726666666666658E-3</v>
      </c>
      <c r="AJ1420" s="5">
        <v>1E-4</v>
      </c>
      <c r="AK1420" s="5">
        <v>2.6674333333333338E-2</v>
      </c>
      <c r="AL1420" s="5">
        <v>0.22487333333333334</v>
      </c>
      <c r="AM1420" s="5">
        <v>0.67342649999999993</v>
      </c>
      <c r="AN1420" s="5">
        <v>1.1827943333333333</v>
      </c>
    </row>
    <row r="1421" spans="1:40" s="2" customFormat="1" ht="15" x14ac:dyDescent="0.25">
      <c r="A1421" s="3">
        <v>8389</v>
      </c>
      <c r="B1421" s="1">
        <v>0</v>
      </c>
      <c r="C1421" s="1" t="s">
        <v>5381</v>
      </c>
      <c r="D1421" s="1" t="s">
        <v>45</v>
      </c>
      <c r="E1421" s="3">
        <v>8745941</v>
      </c>
      <c r="F1421" s="3">
        <v>8773069</v>
      </c>
      <c r="G1421" s="1" t="s">
        <v>5730</v>
      </c>
      <c r="H1421" s="3">
        <v>2</v>
      </c>
      <c r="I1421" s="3">
        <v>2821</v>
      </c>
      <c r="J1421" s="1" t="s">
        <v>5731</v>
      </c>
      <c r="K1421" s="1" t="s">
        <v>5732</v>
      </c>
      <c r="L1421" s="1" t="s">
        <v>5733</v>
      </c>
      <c r="M1421" s="1" t="s">
        <v>44</v>
      </c>
      <c r="N1421" s="1" t="s">
        <v>44</v>
      </c>
      <c r="O1421" s="1" t="s">
        <v>44</v>
      </c>
      <c r="P1421" s="1" t="s">
        <v>5734</v>
      </c>
      <c r="Q1421" s="1" t="s">
        <v>44</v>
      </c>
      <c r="R1421" s="4">
        <v>5.9355390000000003</v>
      </c>
      <c r="S1421" s="4">
        <v>6.4555179999999996</v>
      </c>
      <c r="T1421" s="4">
        <v>6.7503130000000002</v>
      </c>
      <c r="U1421" s="4">
        <v>4.5619209999999999</v>
      </c>
      <c r="V1421" s="4">
        <v>3.804624</v>
      </c>
      <c r="W1421" s="4">
        <v>3.612114</v>
      </c>
      <c r="X1421" s="4">
        <v>3.047755</v>
      </c>
      <c r="Y1421" s="4">
        <v>4.0964999999999998</v>
      </c>
      <c r="Z1421" s="4">
        <v>0.57796000000000003</v>
      </c>
      <c r="AA1421" s="4">
        <v>0.51919599999999999</v>
      </c>
      <c r="AB1421" s="4">
        <v>0.51000699999999999</v>
      </c>
      <c r="AC1421" s="4">
        <v>0.17893100000000001</v>
      </c>
      <c r="AD1421" s="4">
        <v>0.18979199999999999</v>
      </c>
      <c r="AE1421" s="4">
        <v>0.233039</v>
      </c>
      <c r="AF1421" s="4">
        <v>8.7874999999999995E-2</v>
      </c>
      <c r="AG1421" s="4">
        <v>0.405524</v>
      </c>
      <c r="AH1421" s="4">
        <v>4.9808999999999999E-2</v>
      </c>
      <c r="AI1421" s="5">
        <v>0.18106933333333333</v>
      </c>
      <c r="AJ1421" s="5">
        <v>0.20058733333333334</v>
      </c>
      <c r="AK1421" s="5">
        <v>0.535721</v>
      </c>
      <c r="AL1421" s="5">
        <v>3.5854563333333331</v>
      </c>
      <c r="AM1421" s="5">
        <v>4.1832725000000002</v>
      </c>
      <c r="AN1421" s="5">
        <v>6.3804566666666673</v>
      </c>
    </row>
    <row r="1422" spans="1:40" s="2" customFormat="1" ht="15" x14ac:dyDescent="0.25">
      <c r="A1422" s="3">
        <v>8390</v>
      </c>
      <c r="B1422" s="1">
        <v>0</v>
      </c>
      <c r="C1422" s="1" t="s">
        <v>5381</v>
      </c>
      <c r="D1422" s="1" t="s">
        <v>45</v>
      </c>
      <c r="E1422" s="3">
        <v>8813668</v>
      </c>
      <c r="F1422" s="3">
        <v>8839656</v>
      </c>
      <c r="G1422" s="1" t="s">
        <v>5735</v>
      </c>
      <c r="H1422" s="3">
        <v>15</v>
      </c>
      <c r="I1422" s="3">
        <v>3812</v>
      </c>
      <c r="J1422" s="1" t="s">
        <v>5736</v>
      </c>
      <c r="K1422" s="1" t="s">
        <v>5737</v>
      </c>
      <c r="L1422" s="1" t="s">
        <v>5738</v>
      </c>
      <c r="M1422" s="1" t="s">
        <v>44</v>
      </c>
      <c r="N1422" s="1" t="s">
        <v>44</v>
      </c>
      <c r="O1422" s="1" t="s">
        <v>44</v>
      </c>
      <c r="P1422" s="1" t="s">
        <v>5739</v>
      </c>
      <c r="Q1422" s="1" t="s">
        <v>44</v>
      </c>
      <c r="R1422" s="4">
        <v>2.571809</v>
      </c>
      <c r="S1422" s="4">
        <v>1.8306180000000001</v>
      </c>
      <c r="T1422" s="4">
        <v>1.3793580000000001</v>
      </c>
      <c r="U1422" s="4">
        <v>1.5985769999999999</v>
      </c>
      <c r="V1422" s="4">
        <v>2.8834469999999999</v>
      </c>
      <c r="W1422" s="4">
        <v>0.25375399999999998</v>
      </c>
      <c r="X1422" s="4">
        <v>0.18585299999999999</v>
      </c>
      <c r="Y1422" s="4">
        <v>0.29036400000000001</v>
      </c>
      <c r="Z1422" s="4">
        <v>1E-4</v>
      </c>
      <c r="AA1422" s="4">
        <v>6.7252000000000006E-2</v>
      </c>
      <c r="AB1422" s="4">
        <v>6.7769999999999997E-2</v>
      </c>
      <c r="AC1422" s="4">
        <v>5.2741999999999997E-2</v>
      </c>
      <c r="AD1422" s="4">
        <v>1.3521E-2</v>
      </c>
      <c r="AE1422" s="4">
        <v>0.123691</v>
      </c>
      <c r="AF1422" s="4">
        <v>8.5306000000000007E-2</v>
      </c>
      <c r="AG1422" s="4">
        <v>9.0937000000000004E-2</v>
      </c>
      <c r="AH1422" s="4">
        <v>2.4532999999999999E-2</v>
      </c>
      <c r="AI1422" s="5">
        <v>6.6925333333333337E-2</v>
      </c>
      <c r="AJ1422" s="5">
        <v>6.3317999999999999E-2</v>
      </c>
      <c r="AK1422" s="5">
        <v>4.5040666666666673E-2</v>
      </c>
      <c r="AL1422" s="5">
        <v>0.24332366666666663</v>
      </c>
      <c r="AM1422" s="5">
        <v>2.241012</v>
      </c>
      <c r="AN1422" s="5">
        <v>1.9272616666666667</v>
      </c>
    </row>
    <row r="1423" spans="1:40" s="2" customFormat="1" ht="15" x14ac:dyDescent="0.25">
      <c r="A1423" s="3">
        <v>8397</v>
      </c>
      <c r="B1423" s="1">
        <v>0</v>
      </c>
      <c r="C1423" s="1" t="s">
        <v>5381</v>
      </c>
      <c r="D1423" s="1" t="s">
        <v>45</v>
      </c>
      <c r="E1423" s="3">
        <v>8894597</v>
      </c>
      <c r="F1423" s="3">
        <v>8936194</v>
      </c>
      <c r="G1423" s="1" t="s">
        <v>5740</v>
      </c>
      <c r="H1423" s="3">
        <v>40</v>
      </c>
      <c r="I1423" s="3">
        <v>4503</v>
      </c>
      <c r="J1423" s="1" t="s">
        <v>5741</v>
      </c>
      <c r="K1423" s="1" t="s">
        <v>5742</v>
      </c>
      <c r="L1423" s="1" t="s">
        <v>5743</v>
      </c>
      <c r="M1423" s="1" t="s">
        <v>1207</v>
      </c>
      <c r="N1423" s="1" t="s">
        <v>5744</v>
      </c>
      <c r="O1423" s="1" t="s">
        <v>44</v>
      </c>
      <c r="P1423" s="1" t="s">
        <v>5745</v>
      </c>
      <c r="Q1423" s="1" t="s">
        <v>44</v>
      </c>
      <c r="R1423" s="4">
        <v>3.3351959999999998</v>
      </c>
      <c r="S1423" s="4">
        <v>7.738842</v>
      </c>
      <c r="T1423" s="4">
        <v>2.7425459999999999</v>
      </c>
      <c r="U1423" s="4">
        <v>1.2199469999999999</v>
      </c>
      <c r="V1423" s="4">
        <v>2.4977140000000002</v>
      </c>
      <c r="W1423" s="4">
        <v>5.7374390000000002</v>
      </c>
      <c r="X1423" s="4">
        <v>1.61985</v>
      </c>
      <c r="Y1423" s="4">
        <v>2.8107890000000002</v>
      </c>
      <c r="Z1423" s="4">
        <v>0.63834100000000005</v>
      </c>
      <c r="AA1423" s="4">
        <v>1.28267</v>
      </c>
      <c r="AB1423" s="4">
        <v>0.202538</v>
      </c>
      <c r="AC1423" s="4">
        <v>1.74529</v>
      </c>
      <c r="AD1423" s="4">
        <v>1.544497</v>
      </c>
      <c r="AE1423" s="4">
        <v>1.6847080000000001</v>
      </c>
      <c r="AF1423" s="4">
        <v>0.33935700000000002</v>
      </c>
      <c r="AG1423" s="4">
        <v>0.380436</v>
      </c>
      <c r="AH1423" s="4">
        <v>0.20086899999999999</v>
      </c>
      <c r="AI1423" s="5">
        <v>0.30688733333333335</v>
      </c>
      <c r="AJ1423" s="5">
        <v>1.6581650000000001</v>
      </c>
      <c r="AK1423" s="5">
        <v>0.70784966666666671</v>
      </c>
      <c r="AL1423" s="5">
        <v>3.3893593333333332</v>
      </c>
      <c r="AM1423" s="5">
        <v>1.8588305000000001</v>
      </c>
      <c r="AN1423" s="5">
        <v>4.6055279999999996</v>
      </c>
    </row>
    <row r="1424" spans="1:40" s="2" customFormat="1" ht="15" x14ac:dyDescent="0.25">
      <c r="A1424" s="3">
        <v>8400</v>
      </c>
      <c r="B1424" s="1">
        <v>0</v>
      </c>
      <c r="C1424" s="1" t="s">
        <v>5381</v>
      </c>
      <c r="D1424" s="1" t="s">
        <v>45</v>
      </c>
      <c r="E1424" s="3">
        <v>8958506</v>
      </c>
      <c r="F1424" s="3">
        <v>8971843</v>
      </c>
      <c r="G1424" s="1" t="s">
        <v>5746</v>
      </c>
      <c r="H1424" s="3">
        <v>16</v>
      </c>
      <c r="I1424" s="3">
        <v>2618</v>
      </c>
      <c r="J1424" s="1" t="s">
        <v>5747</v>
      </c>
      <c r="K1424" s="1" t="s">
        <v>5747</v>
      </c>
      <c r="L1424" s="1" t="s">
        <v>5748</v>
      </c>
      <c r="M1424" s="1" t="s">
        <v>44</v>
      </c>
      <c r="N1424" s="1" t="s">
        <v>44</v>
      </c>
      <c r="O1424" s="1" t="s">
        <v>44</v>
      </c>
      <c r="P1424" s="1" t="s">
        <v>44</v>
      </c>
      <c r="Q1424" s="1" t="s">
        <v>44</v>
      </c>
      <c r="R1424" s="4">
        <v>3.5511539999999999</v>
      </c>
      <c r="S1424" s="4">
        <v>3.27474</v>
      </c>
      <c r="T1424" s="4">
        <v>3.299213</v>
      </c>
      <c r="U1424" s="4">
        <v>1.5671870000000001</v>
      </c>
      <c r="V1424" s="4">
        <v>1.8562050000000001</v>
      </c>
      <c r="W1424" s="4">
        <v>2.1725829999999999</v>
      </c>
      <c r="X1424" s="4">
        <v>1.6424289999999999</v>
      </c>
      <c r="Y1424" s="4">
        <v>2.2673969999999999</v>
      </c>
      <c r="Z1424" s="4">
        <v>0.53061400000000003</v>
      </c>
      <c r="AA1424" s="4">
        <v>0.67505499999999996</v>
      </c>
      <c r="AB1424" s="4">
        <v>0.48499500000000001</v>
      </c>
      <c r="AC1424" s="4">
        <v>0.61059399999999997</v>
      </c>
      <c r="AD1424" s="4">
        <v>0.34697800000000001</v>
      </c>
      <c r="AE1424" s="4">
        <v>0.47004499999999999</v>
      </c>
      <c r="AF1424" s="4">
        <v>1.0219959999999999</v>
      </c>
      <c r="AG1424" s="4">
        <v>0.77694600000000003</v>
      </c>
      <c r="AH1424" s="4">
        <v>0.72181700000000004</v>
      </c>
      <c r="AI1424" s="5">
        <v>0.84025300000000003</v>
      </c>
      <c r="AJ1424" s="5">
        <v>0.47587233333333329</v>
      </c>
      <c r="AK1424" s="5">
        <v>0.56355466666666665</v>
      </c>
      <c r="AL1424" s="5">
        <v>2.0274696666666667</v>
      </c>
      <c r="AM1424" s="5">
        <v>1.7116960000000001</v>
      </c>
      <c r="AN1424" s="5">
        <v>3.3750356666666668</v>
      </c>
    </row>
    <row r="1425" spans="1:40" s="2" customFormat="1" ht="15" x14ac:dyDescent="0.25">
      <c r="A1425" s="3">
        <v>8409</v>
      </c>
      <c r="B1425" s="1">
        <v>0</v>
      </c>
      <c r="C1425" s="1" t="s">
        <v>5381</v>
      </c>
      <c r="D1425" s="1" t="s">
        <v>41</v>
      </c>
      <c r="E1425" s="3">
        <v>9060800</v>
      </c>
      <c r="F1425" s="3">
        <v>9070516</v>
      </c>
      <c r="G1425" s="1" t="s">
        <v>5749</v>
      </c>
      <c r="H1425" s="3">
        <v>4</v>
      </c>
      <c r="I1425" s="3">
        <v>1714</v>
      </c>
      <c r="J1425" s="1" t="s">
        <v>5750</v>
      </c>
      <c r="K1425" s="1" t="s">
        <v>5751</v>
      </c>
      <c r="L1425" s="1" t="s">
        <v>5752</v>
      </c>
      <c r="M1425" s="1" t="s">
        <v>44</v>
      </c>
      <c r="N1425" s="1" t="s">
        <v>44</v>
      </c>
      <c r="O1425" s="1" t="s">
        <v>44</v>
      </c>
      <c r="P1425" s="1" t="s">
        <v>5753</v>
      </c>
      <c r="Q1425" s="1" t="s">
        <v>44</v>
      </c>
      <c r="R1425" s="4">
        <v>6.2716349999999998</v>
      </c>
      <c r="S1425" s="4">
        <v>6.5043179999999996</v>
      </c>
      <c r="T1425" s="4">
        <v>6.5585360000000001</v>
      </c>
      <c r="U1425" s="4">
        <v>2.5353850000000002</v>
      </c>
      <c r="V1425" s="4">
        <v>3.31724</v>
      </c>
      <c r="W1425" s="4">
        <v>2.5025119999999998</v>
      </c>
      <c r="X1425" s="4">
        <v>0.85460400000000003</v>
      </c>
      <c r="Y1425" s="4">
        <v>1.030629</v>
      </c>
      <c r="Z1425" s="4">
        <v>1E-4</v>
      </c>
      <c r="AA1425" s="4">
        <v>0.177617</v>
      </c>
      <c r="AB1425" s="4">
        <v>1E-4</v>
      </c>
      <c r="AC1425" s="4">
        <v>9.8968E-2</v>
      </c>
      <c r="AD1425" s="4">
        <v>0.41086299999999998</v>
      </c>
      <c r="AE1425" s="4">
        <v>0.11025799999999999</v>
      </c>
      <c r="AF1425" s="4">
        <v>2.6062999999999999E-2</v>
      </c>
      <c r="AG1425" s="4">
        <v>0.48813000000000001</v>
      </c>
      <c r="AH1425" s="4">
        <v>0.17199</v>
      </c>
      <c r="AI1425" s="5">
        <v>0.22872766666666666</v>
      </c>
      <c r="AJ1425" s="5">
        <v>0.20669633333333329</v>
      </c>
      <c r="AK1425" s="5">
        <v>5.9272333333333323E-2</v>
      </c>
      <c r="AL1425" s="5">
        <v>1.4625816666666667</v>
      </c>
      <c r="AM1425" s="5">
        <v>2.9263124999999999</v>
      </c>
      <c r="AN1425" s="5">
        <v>6.4448296666666662</v>
      </c>
    </row>
    <row r="1426" spans="1:40" s="2" customFormat="1" ht="15" x14ac:dyDescent="0.25">
      <c r="A1426" s="3">
        <v>8410</v>
      </c>
      <c r="B1426" s="1">
        <v>0</v>
      </c>
      <c r="C1426" s="1" t="s">
        <v>5381</v>
      </c>
      <c r="D1426" s="1" t="s">
        <v>41</v>
      </c>
      <c r="E1426" s="3">
        <v>9060800</v>
      </c>
      <c r="F1426" s="3">
        <v>9078033</v>
      </c>
      <c r="G1426" s="1" t="s">
        <v>5754</v>
      </c>
      <c r="H1426" s="3">
        <v>5</v>
      </c>
      <c r="I1426" s="3">
        <v>2125</v>
      </c>
      <c r="J1426" s="1" t="s">
        <v>5750</v>
      </c>
      <c r="K1426" s="1" t="s">
        <v>5751</v>
      </c>
      <c r="L1426" s="1" t="s">
        <v>5752</v>
      </c>
      <c r="M1426" s="1" t="s">
        <v>44</v>
      </c>
      <c r="N1426" s="1" t="s">
        <v>44</v>
      </c>
      <c r="O1426" s="1" t="s">
        <v>44</v>
      </c>
      <c r="P1426" s="1" t="s">
        <v>5753</v>
      </c>
      <c r="Q1426" s="1" t="s">
        <v>44</v>
      </c>
      <c r="R1426" s="4">
        <v>8.6185010000000002</v>
      </c>
      <c r="S1426" s="4">
        <v>8.4935460000000003</v>
      </c>
      <c r="T1426" s="4">
        <v>12.020909</v>
      </c>
      <c r="U1426" s="4">
        <v>8.3053019999999993</v>
      </c>
      <c r="V1426" s="4">
        <v>7.002027</v>
      </c>
      <c r="W1426" s="4">
        <v>3.1263909999999999</v>
      </c>
      <c r="X1426" s="4">
        <v>5.1213660000000001</v>
      </c>
      <c r="Y1426" s="4">
        <v>4.0557210000000001</v>
      </c>
      <c r="Z1426" s="4">
        <v>1.1181369999999999</v>
      </c>
      <c r="AA1426" s="4">
        <v>0.59575299999999998</v>
      </c>
      <c r="AB1426" s="4">
        <v>0.76872300000000005</v>
      </c>
      <c r="AC1426" s="4">
        <v>0.28980499999999998</v>
      </c>
      <c r="AD1426" s="4">
        <v>0.28345999999999999</v>
      </c>
      <c r="AE1426" s="4">
        <v>0.36069400000000001</v>
      </c>
      <c r="AF1426" s="4">
        <v>0.32237300000000002</v>
      </c>
      <c r="AG1426" s="4">
        <v>0.32553199999999999</v>
      </c>
      <c r="AH1426" s="4">
        <v>0.45447900000000002</v>
      </c>
      <c r="AI1426" s="5">
        <v>0.36746133333333336</v>
      </c>
      <c r="AJ1426" s="5">
        <v>0.31131966666666666</v>
      </c>
      <c r="AK1426" s="5">
        <v>0.82753766666666662</v>
      </c>
      <c r="AL1426" s="5">
        <v>4.1011593333333334</v>
      </c>
      <c r="AM1426" s="5">
        <v>7.6536644999999996</v>
      </c>
      <c r="AN1426" s="5">
        <v>9.7109853333333334</v>
      </c>
    </row>
    <row r="1427" spans="1:40" s="2" customFormat="1" ht="15" x14ac:dyDescent="0.25">
      <c r="A1427" s="3">
        <v>8417</v>
      </c>
      <c r="B1427" s="1">
        <v>0</v>
      </c>
      <c r="C1427" s="1" t="s">
        <v>5381</v>
      </c>
      <c r="D1427" s="1" t="s">
        <v>41</v>
      </c>
      <c r="E1427" s="3">
        <v>9165933</v>
      </c>
      <c r="F1427" s="3">
        <v>9167906</v>
      </c>
      <c r="G1427" s="1" t="s">
        <v>5755</v>
      </c>
      <c r="H1427" s="3">
        <v>2</v>
      </c>
      <c r="I1427" s="3">
        <v>1187</v>
      </c>
      <c r="J1427" s="1" t="s">
        <v>5756</v>
      </c>
      <c r="K1427" s="1" t="s">
        <v>5756</v>
      </c>
      <c r="L1427" s="1" t="s">
        <v>44</v>
      </c>
      <c r="M1427" s="1" t="s">
        <v>44</v>
      </c>
      <c r="N1427" s="1" t="s">
        <v>44</v>
      </c>
      <c r="O1427" s="1" t="s">
        <v>44</v>
      </c>
      <c r="P1427" s="1" t="s">
        <v>44</v>
      </c>
      <c r="Q1427" s="1" t="s">
        <v>44</v>
      </c>
      <c r="R1427" s="4">
        <v>1.712537</v>
      </c>
      <c r="S1427" s="4">
        <v>0.84115099999999998</v>
      </c>
      <c r="T1427" s="4">
        <v>1.2442070000000001</v>
      </c>
      <c r="U1427" s="4">
        <v>1.1662189999999999</v>
      </c>
      <c r="V1427" s="4">
        <v>1.2532160000000001</v>
      </c>
      <c r="W1427" s="4">
        <v>1.905376</v>
      </c>
      <c r="X1427" s="4">
        <v>1.3213170000000001</v>
      </c>
      <c r="Y1427" s="4">
        <v>1.8183879999999999</v>
      </c>
      <c r="Z1427" s="4">
        <v>0.73789800000000005</v>
      </c>
      <c r="AA1427" s="4">
        <v>0.62209899999999996</v>
      </c>
      <c r="AB1427" s="4">
        <v>0.31090200000000001</v>
      </c>
      <c r="AC1427" s="4">
        <v>0.35700599999999999</v>
      </c>
      <c r="AD1427" s="4">
        <v>0.41199000000000002</v>
      </c>
      <c r="AE1427" s="4">
        <v>5.4235999999999999E-2</v>
      </c>
      <c r="AF1427" s="4">
        <v>0.27237600000000001</v>
      </c>
      <c r="AG1427" s="4">
        <v>0.243455</v>
      </c>
      <c r="AH1427" s="4">
        <v>0.238868</v>
      </c>
      <c r="AI1427" s="5">
        <v>0.25156633333333334</v>
      </c>
      <c r="AJ1427" s="5">
        <v>0.27441066666666664</v>
      </c>
      <c r="AK1427" s="5">
        <v>0.55696633333333334</v>
      </c>
      <c r="AL1427" s="5">
        <v>1.6816936666666666</v>
      </c>
      <c r="AM1427" s="5">
        <v>1.2097175</v>
      </c>
      <c r="AN1427" s="5">
        <v>1.2659650000000002</v>
      </c>
    </row>
    <row r="1428" spans="1:40" s="2" customFormat="1" ht="15" x14ac:dyDescent="0.25">
      <c r="A1428" s="3">
        <v>8421</v>
      </c>
      <c r="B1428" s="1">
        <v>0</v>
      </c>
      <c r="C1428" s="1" t="s">
        <v>5381</v>
      </c>
      <c r="D1428" s="1" t="s">
        <v>45</v>
      </c>
      <c r="E1428" s="3">
        <v>9222896</v>
      </c>
      <c r="F1428" s="3">
        <v>9230469</v>
      </c>
      <c r="G1428" s="1" t="s">
        <v>5757</v>
      </c>
      <c r="H1428" s="3">
        <v>10</v>
      </c>
      <c r="I1428" s="3">
        <v>2353</v>
      </c>
      <c r="J1428" s="1" t="s">
        <v>5758</v>
      </c>
      <c r="K1428" s="1" t="s">
        <v>5759</v>
      </c>
      <c r="L1428" s="1" t="s">
        <v>5760</v>
      </c>
      <c r="M1428" s="1" t="s">
        <v>5761</v>
      </c>
      <c r="N1428" s="1" t="s">
        <v>44</v>
      </c>
      <c r="O1428" s="1" t="s">
        <v>44</v>
      </c>
      <c r="P1428" s="1" t="s">
        <v>5762</v>
      </c>
      <c r="Q1428" s="1" t="s">
        <v>44</v>
      </c>
      <c r="R1428" s="4">
        <v>23.310051000000001</v>
      </c>
      <c r="S1428" s="4">
        <v>16.348970000000001</v>
      </c>
      <c r="T1428" s="4">
        <v>17.345300999999999</v>
      </c>
      <c r="U1428" s="4">
        <v>23.613194</v>
      </c>
      <c r="V1428" s="4">
        <v>19.304425999999999</v>
      </c>
      <c r="W1428" s="4">
        <v>45.040947000000003</v>
      </c>
      <c r="X1428" s="4">
        <v>27.637903000000001</v>
      </c>
      <c r="Y1428" s="4">
        <v>28.582906999999999</v>
      </c>
      <c r="Z1428" s="4">
        <v>18.021214000000001</v>
      </c>
      <c r="AA1428" s="4">
        <v>17.307366999999999</v>
      </c>
      <c r="AB1428" s="4">
        <v>13.176358</v>
      </c>
      <c r="AC1428" s="4">
        <v>10.500737000000001</v>
      </c>
      <c r="AD1428" s="4">
        <v>9.460127</v>
      </c>
      <c r="AE1428" s="4">
        <v>12.355591</v>
      </c>
      <c r="AF1428" s="4">
        <v>10.826829999999999</v>
      </c>
      <c r="AG1428" s="4">
        <v>8.9566280000000003</v>
      </c>
      <c r="AH1428" s="4">
        <v>9.6970069999999993</v>
      </c>
      <c r="AI1428" s="5">
        <v>9.8268216666666657</v>
      </c>
      <c r="AJ1428" s="5">
        <v>10.772151666666668</v>
      </c>
      <c r="AK1428" s="5">
        <v>16.168313000000001</v>
      </c>
      <c r="AL1428" s="5">
        <v>33.753919000000003</v>
      </c>
      <c r="AM1428" s="5">
        <v>21.45881</v>
      </c>
      <c r="AN1428" s="5">
        <v>19.001440666666667</v>
      </c>
    </row>
    <row r="1429" spans="1:40" s="2" customFormat="1" ht="15" x14ac:dyDescent="0.25">
      <c r="A1429" s="3">
        <v>8451</v>
      </c>
      <c r="B1429" s="1">
        <v>0</v>
      </c>
      <c r="C1429" s="1" t="s">
        <v>5381</v>
      </c>
      <c r="D1429" s="1" t="s">
        <v>45</v>
      </c>
      <c r="E1429" s="3">
        <v>9341601</v>
      </c>
      <c r="F1429" s="3">
        <v>9342871</v>
      </c>
      <c r="G1429" s="1" t="s">
        <v>5763</v>
      </c>
      <c r="H1429" s="3">
        <v>3</v>
      </c>
      <c r="I1429" s="3">
        <v>521</v>
      </c>
      <c r="J1429" s="1" t="s">
        <v>5764</v>
      </c>
      <c r="K1429" s="1" t="s">
        <v>5765</v>
      </c>
      <c r="L1429" s="1" t="s">
        <v>5766</v>
      </c>
      <c r="M1429" s="1" t="s">
        <v>4295</v>
      </c>
      <c r="N1429" s="1" t="s">
        <v>44</v>
      </c>
      <c r="O1429" s="1" t="s">
        <v>44</v>
      </c>
      <c r="P1429" s="1" t="s">
        <v>5767</v>
      </c>
      <c r="Q1429" s="1" t="s">
        <v>44</v>
      </c>
      <c r="R1429" s="4">
        <v>102.551636</v>
      </c>
      <c r="S1429" s="4">
        <v>117.66319300000001</v>
      </c>
      <c r="T1429" s="4">
        <v>104.84777800000001</v>
      </c>
      <c r="U1429" s="4">
        <v>100.604263</v>
      </c>
      <c r="V1429" s="4">
        <v>94.521193999999994</v>
      </c>
      <c r="W1429" s="4">
        <v>223.37597700000001</v>
      </c>
      <c r="X1429" s="4">
        <v>220.93109100000001</v>
      </c>
      <c r="Y1429" s="4">
        <v>226.84883099999999</v>
      </c>
      <c r="Z1429" s="4">
        <v>28.390174999999999</v>
      </c>
      <c r="AA1429" s="4">
        <v>22.810590999999999</v>
      </c>
      <c r="AB1429" s="4">
        <v>29.360482999999999</v>
      </c>
      <c r="AC1429" s="4">
        <v>16.223351999999998</v>
      </c>
      <c r="AD1429" s="4">
        <v>14.470181</v>
      </c>
      <c r="AE1429" s="4">
        <v>34.675232000000001</v>
      </c>
      <c r="AF1429" s="4">
        <v>8.2989289999999993</v>
      </c>
      <c r="AG1429" s="4">
        <v>16.438013000000002</v>
      </c>
      <c r="AH1429" s="4">
        <v>15.142730999999999</v>
      </c>
      <c r="AI1429" s="5">
        <v>13.293224333333333</v>
      </c>
      <c r="AJ1429" s="5">
        <v>21.789588333333331</v>
      </c>
      <c r="AK1429" s="5">
        <v>26.853749666666669</v>
      </c>
      <c r="AL1429" s="5">
        <v>223.71863299999998</v>
      </c>
      <c r="AM1429" s="5">
        <v>97.562728499999992</v>
      </c>
      <c r="AN1429" s="5">
        <v>108.35420233333333</v>
      </c>
    </row>
    <row r="1430" spans="1:40" s="2" customFormat="1" ht="15" x14ac:dyDescent="0.25">
      <c r="A1430" s="3">
        <v>8452</v>
      </c>
      <c r="B1430" s="1">
        <v>0</v>
      </c>
      <c r="C1430" s="1" t="s">
        <v>5381</v>
      </c>
      <c r="D1430" s="1" t="s">
        <v>45</v>
      </c>
      <c r="E1430" s="3">
        <v>9341606</v>
      </c>
      <c r="F1430" s="3">
        <v>9342858</v>
      </c>
      <c r="G1430" s="1" t="s">
        <v>5768</v>
      </c>
      <c r="H1430" s="3">
        <v>3</v>
      </c>
      <c r="I1430" s="3">
        <v>534</v>
      </c>
      <c r="J1430" s="1" t="s">
        <v>5764</v>
      </c>
      <c r="K1430" s="1" t="s">
        <v>5765</v>
      </c>
      <c r="L1430" s="1" t="s">
        <v>5766</v>
      </c>
      <c r="M1430" s="1" t="s">
        <v>4295</v>
      </c>
      <c r="N1430" s="1" t="s">
        <v>5769</v>
      </c>
      <c r="O1430" s="1" t="s">
        <v>44</v>
      </c>
      <c r="P1430" s="1" t="s">
        <v>5767</v>
      </c>
      <c r="Q1430" s="1" t="s">
        <v>44</v>
      </c>
      <c r="R1430" s="4">
        <v>6.5417500000000004</v>
      </c>
      <c r="S1430" s="4">
        <v>7.5341180000000003</v>
      </c>
      <c r="T1430" s="4">
        <v>8.2976829999999993</v>
      </c>
      <c r="U1430" s="4">
        <v>5.4152259999999997</v>
      </c>
      <c r="V1430" s="4">
        <v>5.3127779999999998</v>
      </c>
      <c r="W1430" s="4">
        <v>11.930432</v>
      </c>
      <c r="X1430" s="4">
        <v>15.963258</v>
      </c>
      <c r="Y1430" s="4">
        <v>10.852385999999999</v>
      </c>
      <c r="Z1430" s="4">
        <v>2.4637259999999999</v>
      </c>
      <c r="AA1430" s="4">
        <v>1.8032300000000001</v>
      </c>
      <c r="AB1430" s="4">
        <v>2.1831770000000001</v>
      </c>
      <c r="AC1430" s="4">
        <v>0.97511000000000003</v>
      </c>
      <c r="AD1430" s="4">
        <v>0.82993300000000003</v>
      </c>
      <c r="AE1430" s="4">
        <v>1.377089</v>
      </c>
      <c r="AF1430" s="4">
        <v>1.1020529999999999</v>
      </c>
      <c r="AG1430" s="4">
        <v>1.609696</v>
      </c>
      <c r="AH1430" s="4">
        <v>0.83343900000000004</v>
      </c>
      <c r="AI1430" s="5">
        <v>1.1817293333333334</v>
      </c>
      <c r="AJ1430" s="5">
        <v>1.0607106666666668</v>
      </c>
      <c r="AK1430" s="5">
        <v>2.1500443333333337</v>
      </c>
      <c r="AL1430" s="5">
        <v>12.915358666666668</v>
      </c>
      <c r="AM1430" s="5">
        <v>5.3640019999999993</v>
      </c>
      <c r="AN1430" s="5">
        <v>7.457850333333333</v>
      </c>
    </row>
    <row r="1431" spans="1:40" s="2" customFormat="1" ht="15" x14ac:dyDescent="0.25">
      <c r="A1431" s="3">
        <v>8458</v>
      </c>
      <c r="B1431" s="1">
        <v>0</v>
      </c>
      <c r="C1431" s="1" t="s">
        <v>5381</v>
      </c>
      <c r="D1431" s="1" t="s">
        <v>41</v>
      </c>
      <c r="E1431" s="3">
        <v>9438409</v>
      </c>
      <c r="F1431" s="3">
        <v>9438549</v>
      </c>
      <c r="G1431" s="1" t="s">
        <v>5770</v>
      </c>
      <c r="H1431" s="3">
        <v>1</v>
      </c>
      <c r="I1431" s="3">
        <v>141</v>
      </c>
      <c r="J1431" s="1" t="s">
        <v>5771</v>
      </c>
      <c r="K1431" s="1" t="s">
        <v>5772</v>
      </c>
      <c r="L1431" s="1" t="s">
        <v>44</v>
      </c>
      <c r="M1431" s="1" t="s">
        <v>44</v>
      </c>
      <c r="N1431" s="1" t="s">
        <v>44</v>
      </c>
      <c r="O1431" s="1" t="s">
        <v>44</v>
      </c>
      <c r="P1431" s="1" t="s">
        <v>5773</v>
      </c>
      <c r="Q1431" s="1" t="s">
        <v>44</v>
      </c>
      <c r="R1431" s="4">
        <v>97.100623999999996</v>
      </c>
      <c r="S1431" s="4">
        <v>102.932373</v>
      </c>
      <c r="T1431" s="4">
        <v>125.091751</v>
      </c>
      <c r="U1431" s="4">
        <v>133.967163</v>
      </c>
      <c r="V1431" s="4">
        <v>53.266945</v>
      </c>
      <c r="W1431" s="4">
        <v>120.15682200000001</v>
      </c>
      <c r="X1431" s="4">
        <v>267.051849</v>
      </c>
      <c r="Y1431" s="4">
        <v>78.086571000000006</v>
      </c>
      <c r="Z1431" s="4">
        <v>14.720193999999999</v>
      </c>
      <c r="AA1431" s="4">
        <v>30.296173</v>
      </c>
      <c r="AB1431" s="4">
        <v>34.748016</v>
      </c>
      <c r="AC1431" s="4">
        <v>23.687232999999999</v>
      </c>
      <c r="AD1431" s="4">
        <v>16.571075</v>
      </c>
      <c r="AE1431" s="4">
        <v>53.263537999999997</v>
      </c>
      <c r="AF1431" s="4">
        <v>20.347452000000001</v>
      </c>
      <c r="AG1431" s="4">
        <v>57.981281000000003</v>
      </c>
      <c r="AH1431" s="4">
        <v>15.608029</v>
      </c>
      <c r="AI1431" s="5">
        <v>31.312253999999999</v>
      </c>
      <c r="AJ1431" s="5">
        <v>31.173948666666664</v>
      </c>
      <c r="AK1431" s="5">
        <v>26.588127666666669</v>
      </c>
      <c r="AL1431" s="5">
        <v>155.09841399999999</v>
      </c>
      <c r="AM1431" s="5">
        <v>93.617053999999996</v>
      </c>
      <c r="AN1431" s="5">
        <v>108.374916</v>
      </c>
    </row>
    <row r="1432" spans="1:40" s="2" customFormat="1" ht="15" x14ac:dyDescent="0.25">
      <c r="A1432" s="3">
        <v>8473</v>
      </c>
      <c r="B1432" s="1">
        <v>0</v>
      </c>
      <c r="C1432" s="1" t="s">
        <v>5381</v>
      </c>
      <c r="D1432" s="1" t="s">
        <v>41</v>
      </c>
      <c r="E1432" s="3">
        <v>9611096</v>
      </c>
      <c r="F1432" s="3">
        <v>9680292</v>
      </c>
      <c r="G1432" s="1" t="s">
        <v>5774</v>
      </c>
      <c r="H1432" s="3">
        <v>46</v>
      </c>
      <c r="I1432" s="3">
        <v>6084</v>
      </c>
      <c r="J1432" s="1" t="s">
        <v>5775</v>
      </c>
      <c r="K1432" s="1" t="s">
        <v>5776</v>
      </c>
      <c r="L1432" s="1" t="s">
        <v>5777</v>
      </c>
      <c r="M1432" s="1" t="s">
        <v>44</v>
      </c>
      <c r="N1432" s="1" t="s">
        <v>44</v>
      </c>
      <c r="O1432" s="1" t="s">
        <v>44</v>
      </c>
      <c r="P1432" s="1" t="s">
        <v>5778</v>
      </c>
      <c r="Q1432" s="1" t="s">
        <v>44</v>
      </c>
      <c r="R1432" s="4">
        <v>10.666124999999999</v>
      </c>
      <c r="S1432" s="4">
        <v>10.076572000000001</v>
      </c>
      <c r="T1432" s="4">
        <v>9.8899089999999994</v>
      </c>
      <c r="U1432" s="4">
        <v>3.1267100000000001</v>
      </c>
      <c r="V1432" s="4">
        <v>2.6138880000000002</v>
      </c>
      <c r="W1432" s="4">
        <v>4.3240999999999996</v>
      </c>
      <c r="X1432" s="4">
        <v>1.742694</v>
      </c>
      <c r="Y1432" s="4">
        <v>3.5619749999999999</v>
      </c>
      <c r="Z1432" s="4">
        <v>1.9777990000000001</v>
      </c>
      <c r="AA1432" s="4">
        <v>0.56599600000000005</v>
      </c>
      <c r="AB1432" s="4">
        <v>0.69131600000000004</v>
      </c>
      <c r="AC1432" s="4">
        <v>0.83827700000000005</v>
      </c>
      <c r="AD1432" s="4">
        <v>0.98701499999999998</v>
      </c>
      <c r="AE1432" s="4">
        <v>2.2058970000000002</v>
      </c>
      <c r="AF1432" s="4">
        <v>1.0680780000000001</v>
      </c>
      <c r="AG1432" s="4">
        <v>2.350749</v>
      </c>
      <c r="AH1432" s="4">
        <v>0.61496899999999999</v>
      </c>
      <c r="AI1432" s="5">
        <v>1.3445986666666669</v>
      </c>
      <c r="AJ1432" s="5">
        <v>1.3437296666666667</v>
      </c>
      <c r="AK1432" s="5">
        <v>1.0783703333333334</v>
      </c>
      <c r="AL1432" s="5">
        <v>3.2095896666666666</v>
      </c>
      <c r="AM1432" s="5">
        <v>2.8702990000000002</v>
      </c>
      <c r="AN1432" s="5">
        <v>10.210868666666666</v>
      </c>
    </row>
    <row r="1433" spans="1:40" s="2" customFormat="1" ht="15" x14ac:dyDescent="0.25">
      <c r="A1433" s="3">
        <v>8485</v>
      </c>
      <c r="B1433" s="1">
        <v>0</v>
      </c>
      <c r="C1433" s="1" t="s">
        <v>5381</v>
      </c>
      <c r="D1433" s="1" t="s">
        <v>41</v>
      </c>
      <c r="E1433" s="3">
        <v>9865627</v>
      </c>
      <c r="F1433" s="3">
        <v>9934211</v>
      </c>
      <c r="G1433" s="1" t="s">
        <v>5779</v>
      </c>
      <c r="H1433" s="3">
        <v>21</v>
      </c>
      <c r="I1433" s="3">
        <v>3322</v>
      </c>
      <c r="J1433" s="1" t="s">
        <v>5780</v>
      </c>
      <c r="K1433" s="1" t="s">
        <v>5781</v>
      </c>
      <c r="L1433" s="1" t="s">
        <v>5782</v>
      </c>
      <c r="M1433" s="1" t="s">
        <v>1243</v>
      </c>
      <c r="N1433" s="1" t="s">
        <v>44</v>
      </c>
      <c r="O1433" s="1" t="s">
        <v>44</v>
      </c>
      <c r="P1433" s="1" t="s">
        <v>5783</v>
      </c>
      <c r="Q1433" s="1" t="s">
        <v>44</v>
      </c>
      <c r="R1433" s="4">
        <v>17.497028</v>
      </c>
      <c r="S1433" s="4">
        <v>14.192938</v>
      </c>
      <c r="T1433" s="4">
        <v>14.208997999999999</v>
      </c>
      <c r="U1433" s="4">
        <v>15.770066999999999</v>
      </c>
      <c r="V1433" s="4">
        <v>16.791520999999999</v>
      </c>
      <c r="W1433" s="4">
        <v>22.897998999999999</v>
      </c>
      <c r="X1433" s="4">
        <v>15.610009</v>
      </c>
      <c r="Y1433" s="4">
        <v>20.129940000000001</v>
      </c>
      <c r="Z1433" s="4">
        <v>15.080264</v>
      </c>
      <c r="AA1433" s="4">
        <v>13.838346</v>
      </c>
      <c r="AB1433" s="4">
        <v>13.755423</v>
      </c>
      <c r="AC1433" s="4">
        <v>9.7003179999999993</v>
      </c>
      <c r="AD1433" s="4">
        <v>9.3619620000000001</v>
      </c>
      <c r="AE1433" s="4">
        <v>9.8722890000000003</v>
      </c>
      <c r="AF1433" s="4">
        <v>8.0197090000000006</v>
      </c>
      <c r="AG1433" s="4">
        <v>7.9458859999999998</v>
      </c>
      <c r="AH1433" s="4">
        <v>4.6910869999999996</v>
      </c>
      <c r="AI1433" s="5">
        <v>6.8855606666666667</v>
      </c>
      <c r="AJ1433" s="5">
        <v>9.644856333333335</v>
      </c>
      <c r="AK1433" s="5">
        <v>14.224677666666667</v>
      </c>
      <c r="AL1433" s="5">
        <v>19.545982666666664</v>
      </c>
      <c r="AM1433" s="5">
        <v>16.280794</v>
      </c>
      <c r="AN1433" s="5">
        <v>15.299654666666667</v>
      </c>
    </row>
    <row r="1434" spans="1:40" s="2" customFormat="1" ht="15" x14ac:dyDescent="0.25">
      <c r="A1434" s="3">
        <v>8490</v>
      </c>
      <c r="B1434" s="1">
        <v>0</v>
      </c>
      <c r="C1434" s="1" t="s">
        <v>5381</v>
      </c>
      <c r="D1434" s="1" t="s">
        <v>41</v>
      </c>
      <c r="E1434" s="3">
        <v>9938851</v>
      </c>
      <c r="F1434" s="3">
        <v>9946439</v>
      </c>
      <c r="G1434" s="1" t="s">
        <v>5784</v>
      </c>
      <c r="H1434" s="3">
        <v>8</v>
      </c>
      <c r="I1434" s="3">
        <v>1827</v>
      </c>
      <c r="J1434" s="1" t="s">
        <v>5785</v>
      </c>
      <c r="K1434" s="1" t="s">
        <v>5786</v>
      </c>
      <c r="L1434" s="1" t="s">
        <v>44</v>
      </c>
      <c r="M1434" s="1" t="s">
        <v>44</v>
      </c>
      <c r="N1434" s="1" t="s">
        <v>44</v>
      </c>
      <c r="O1434" s="1" t="s">
        <v>44</v>
      </c>
      <c r="P1434" s="1" t="s">
        <v>5787</v>
      </c>
      <c r="Q1434" s="1" t="s">
        <v>44</v>
      </c>
      <c r="R1434" s="4">
        <v>19.598943999999999</v>
      </c>
      <c r="S1434" s="4">
        <v>22.067625</v>
      </c>
      <c r="T1434" s="4">
        <v>16.30641</v>
      </c>
      <c r="U1434" s="4">
        <v>9.4670310000000004</v>
      </c>
      <c r="V1434" s="4">
        <v>16.58614</v>
      </c>
      <c r="W1434" s="4">
        <v>12.643813</v>
      </c>
      <c r="X1434" s="4">
        <v>8.9778800000000007</v>
      </c>
      <c r="Y1434" s="4">
        <v>11.831147</v>
      </c>
      <c r="Z1434" s="4">
        <v>4.0872299999999999</v>
      </c>
      <c r="AA1434" s="4">
        <v>2.3272240000000002</v>
      </c>
      <c r="AB1434" s="4">
        <v>3.1629809999999998</v>
      </c>
      <c r="AC1434" s="4">
        <v>3.473039</v>
      </c>
      <c r="AD1434" s="4">
        <v>3.2915619999999999</v>
      </c>
      <c r="AE1434" s="4">
        <v>4.6320990000000002</v>
      </c>
      <c r="AF1434" s="4">
        <v>3.4802179999999998</v>
      </c>
      <c r="AG1434" s="4">
        <v>2.1932510000000001</v>
      </c>
      <c r="AH1434" s="4">
        <v>2.2220019999999998</v>
      </c>
      <c r="AI1434" s="5">
        <v>2.6318236666666666</v>
      </c>
      <c r="AJ1434" s="5">
        <v>3.7988999999999997</v>
      </c>
      <c r="AK1434" s="5">
        <v>3.1924783333333333</v>
      </c>
      <c r="AL1434" s="5">
        <v>11.150946666666668</v>
      </c>
      <c r="AM1434" s="5">
        <v>13.026585499999999</v>
      </c>
      <c r="AN1434" s="5">
        <v>19.324326333333332</v>
      </c>
    </row>
    <row r="1435" spans="1:40" s="2" customFormat="1" ht="15" x14ac:dyDescent="0.25">
      <c r="A1435" s="3">
        <v>8492</v>
      </c>
      <c r="B1435" s="1">
        <v>0</v>
      </c>
      <c r="C1435" s="1" t="s">
        <v>5381</v>
      </c>
      <c r="D1435" s="1" t="s">
        <v>41</v>
      </c>
      <c r="E1435" s="3">
        <v>9946953</v>
      </c>
      <c r="F1435" s="3">
        <v>9949387</v>
      </c>
      <c r="G1435" s="1" t="s">
        <v>5788</v>
      </c>
      <c r="H1435" s="3">
        <v>7</v>
      </c>
      <c r="I1435" s="3">
        <v>1429</v>
      </c>
      <c r="J1435" s="1" t="s">
        <v>5789</v>
      </c>
      <c r="K1435" s="1" t="s">
        <v>5789</v>
      </c>
      <c r="L1435" s="1" t="s">
        <v>44</v>
      </c>
      <c r="M1435" s="1" t="s">
        <v>44</v>
      </c>
      <c r="N1435" s="1" t="s">
        <v>44</v>
      </c>
      <c r="O1435" s="1" t="s">
        <v>44</v>
      </c>
      <c r="P1435" s="1" t="s">
        <v>44</v>
      </c>
      <c r="Q1435" s="1" t="s">
        <v>44</v>
      </c>
      <c r="R1435" s="4">
        <v>2.7395</v>
      </c>
      <c r="S1435" s="4">
        <v>2.8486790000000002</v>
      </c>
      <c r="T1435" s="4">
        <v>3.050392</v>
      </c>
      <c r="U1435" s="4">
        <v>2.6855739999999999</v>
      </c>
      <c r="V1435" s="4">
        <v>2.1328520000000002</v>
      </c>
      <c r="W1435" s="4">
        <v>2.2558029999999998</v>
      </c>
      <c r="X1435" s="4">
        <v>1.477392</v>
      </c>
      <c r="Y1435" s="4">
        <v>2.149146</v>
      </c>
      <c r="Z1435" s="4">
        <v>0.18474499999999999</v>
      </c>
      <c r="AA1435" s="4">
        <v>0.25056299999999998</v>
      </c>
      <c r="AB1435" s="4">
        <v>0.33218500000000001</v>
      </c>
      <c r="AC1435" s="4">
        <v>0.27497100000000002</v>
      </c>
      <c r="AD1435" s="4">
        <v>0.43090699999999998</v>
      </c>
      <c r="AE1435" s="4">
        <v>0.61474099999999998</v>
      </c>
      <c r="AF1435" s="4">
        <v>0.32949800000000001</v>
      </c>
      <c r="AG1435" s="4">
        <v>0.37874600000000003</v>
      </c>
      <c r="AH1435" s="4">
        <v>0.19866600000000001</v>
      </c>
      <c r="AI1435" s="5">
        <v>0.30230333333333337</v>
      </c>
      <c r="AJ1435" s="5">
        <v>0.44020633333333331</v>
      </c>
      <c r="AK1435" s="5">
        <v>0.25583099999999998</v>
      </c>
      <c r="AL1435" s="5">
        <v>1.9607803333333333</v>
      </c>
      <c r="AM1435" s="5">
        <v>2.4092130000000003</v>
      </c>
      <c r="AN1435" s="5">
        <v>2.879523666666667</v>
      </c>
    </row>
    <row r="1436" spans="1:40" s="2" customFormat="1" ht="15" x14ac:dyDescent="0.25">
      <c r="A1436" s="3">
        <v>8495</v>
      </c>
      <c r="B1436" s="1">
        <v>0</v>
      </c>
      <c r="C1436" s="1" t="s">
        <v>5381</v>
      </c>
      <c r="D1436" s="1" t="s">
        <v>45</v>
      </c>
      <c r="E1436" s="3">
        <v>9968326</v>
      </c>
      <c r="F1436" s="3">
        <v>9972234</v>
      </c>
      <c r="G1436" s="1" t="s">
        <v>5790</v>
      </c>
      <c r="H1436" s="3">
        <v>7</v>
      </c>
      <c r="I1436" s="3">
        <v>996</v>
      </c>
      <c r="J1436" s="1" t="s">
        <v>5791</v>
      </c>
      <c r="K1436" s="1" t="s">
        <v>5791</v>
      </c>
      <c r="L1436" s="1" t="s">
        <v>5792</v>
      </c>
      <c r="M1436" s="1" t="s">
        <v>44</v>
      </c>
      <c r="N1436" s="1" t="s">
        <v>44</v>
      </c>
      <c r="O1436" s="1" t="s">
        <v>44</v>
      </c>
      <c r="P1436" s="1" t="s">
        <v>44</v>
      </c>
      <c r="Q1436" s="1" t="s">
        <v>44</v>
      </c>
      <c r="R1436" s="4">
        <v>16.193892999999999</v>
      </c>
      <c r="S1436" s="4">
        <v>19.776588</v>
      </c>
      <c r="T1436" s="4">
        <v>20.908327</v>
      </c>
      <c r="U1436" s="4">
        <v>7.0811640000000002</v>
      </c>
      <c r="V1436" s="4">
        <v>5.7373659999999997</v>
      </c>
      <c r="W1436" s="4">
        <v>4.3653979999999999</v>
      </c>
      <c r="X1436" s="4">
        <v>5.687856</v>
      </c>
      <c r="Y1436" s="4">
        <v>5.3305470000000001</v>
      </c>
      <c r="Z1436" s="4">
        <v>2.9545750000000002</v>
      </c>
      <c r="AA1436" s="4">
        <v>1.362466</v>
      </c>
      <c r="AB1436" s="4">
        <v>1.900625</v>
      </c>
      <c r="AC1436" s="4">
        <v>1.983217</v>
      </c>
      <c r="AD1436" s="4">
        <v>1.20634</v>
      </c>
      <c r="AE1436" s="4">
        <v>2.5284040000000001</v>
      </c>
      <c r="AF1436" s="4">
        <v>2.1699869999999999</v>
      </c>
      <c r="AG1436" s="4">
        <v>2.1566920000000001</v>
      </c>
      <c r="AH1436" s="4">
        <v>1.923584</v>
      </c>
      <c r="AI1436" s="5">
        <v>2.083421</v>
      </c>
      <c r="AJ1436" s="5">
        <v>1.9059869999999999</v>
      </c>
      <c r="AK1436" s="5">
        <v>2.0725553333333333</v>
      </c>
      <c r="AL1436" s="5">
        <v>5.1279336666666664</v>
      </c>
      <c r="AM1436" s="5">
        <v>6.4092649999999995</v>
      </c>
      <c r="AN1436" s="5">
        <v>18.959602666666665</v>
      </c>
    </row>
    <row r="1437" spans="1:40" s="2" customFormat="1" ht="15" x14ac:dyDescent="0.25">
      <c r="A1437" s="3">
        <v>8496</v>
      </c>
      <c r="B1437" s="1">
        <v>0</v>
      </c>
      <c r="C1437" s="1" t="s">
        <v>5381</v>
      </c>
      <c r="D1437" s="1" t="s">
        <v>41</v>
      </c>
      <c r="E1437" s="3">
        <v>10018792</v>
      </c>
      <c r="F1437" s="3">
        <v>10018882</v>
      </c>
      <c r="G1437" s="1" t="s">
        <v>5793</v>
      </c>
      <c r="H1437" s="3">
        <v>1</v>
      </c>
      <c r="I1437" s="3">
        <v>91</v>
      </c>
      <c r="J1437" s="1" t="s">
        <v>5794</v>
      </c>
      <c r="K1437" s="1" t="s">
        <v>5795</v>
      </c>
      <c r="L1437" s="1" t="s">
        <v>44</v>
      </c>
      <c r="M1437" s="1" t="s">
        <v>44</v>
      </c>
      <c r="N1437" s="1" t="s">
        <v>44</v>
      </c>
      <c r="O1437" s="1" t="s">
        <v>44</v>
      </c>
      <c r="P1437" s="1" t="s">
        <v>5796</v>
      </c>
      <c r="Q1437" s="1" t="s">
        <v>44</v>
      </c>
      <c r="R1437" s="4">
        <v>20.470486000000001</v>
      </c>
      <c r="S1437" s="4">
        <v>23.893732</v>
      </c>
      <c r="T1437" s="4">
        <v>14.784231</v>
      </c>
      <c r="U1437" s="4">
        <v>6.1273660000000003</v>
      </c>
      <c r="V1437" s="4">
        <v>8.2579279999999997</v>
      </c>
      <c r="W1437" s="4">
        <v>4.7789609999999998</v>
      </c>
      <c r="X1437" s="4">
        <v>9.4218299999999999</v>
      </c>
      <c r="Y1437" s="4">
        <v>2.8694160000000002</v>
      </c>
      <c r="Z1437" s="4">
        <v>0.204927</v>
      </c>
      <c r="AA1437" s="4">
        <v>2.1760830000000002</v>
      </c>
      <c r="AB1437" s="4">
        <v>0.76644900000000005</v>
      </c>
      <c r="AC1437" s="4">
        <v>0.49607499999999999</v>
      </c>
      <c r="AD1437" s="4">
        <v>1.609208</v>
      </c>
      <c r="AE1437" s="4">
        <v>1.0278609999999999</v>
      </c>
      <c r="AF1437" s="4">
        <v>1.950704</v>
      </c>
      <c r="AG1437" s="4">
        <v>1.995261</v>
      </c>
      <c r="AH1437" s="4">
        <v>2.55125</v>
      </c>
      <c r="AI1437" s="5">
        <v>2.1657383333333335</v>
      </c>
      <c r="AJ1437" s="5">
        <v>1.0443813333333332</v>
      </c>
      <c r="AK1437" s="5">
        <v>1.0491530000000002</v>
      </c>
      <c r="AL1437" s="5">
        <v>5.6900690000000003</v>
      </c>
      <c r="AM1437" s="5">
        <v>7.192647</v>
      </c>
      <c r="AN1437" s="5">
        <v>19.716149666666666</v>
      </c>
    </row>
    <row r="1438" spans="1:40" s="2" customFormat="1" ht="15" x14ac:dyDescent="0.25">
      <c r="A1438" s="3">
        <v>8497</v>
      </c>
      <c r="B1438" s="1">
        <v>0</v>
      </c>
      <c r="C1438" s="1" t="s">
        <v>5381</v>
      </c>
      <c r="D1438" s="1" t="s">
        <v>41</v>
      </c>
      <c r="E1438" s="3">
        <v>10024930</v>
      </c>
      <c r="F1438" s="3">
        <v>10035563</v>
      </c>
      <c r="G1438" s="1" t="s">
        <v>5797</v>
      </c>
      <c r="H1438" s="3">
        <v>12</v>
      </c>
      <c r="I1438" s="3">
        <v>1710</v>
      </c>
      <c r="J1438" s="1" t="s">
        <v>5798</v>
      </c>
      <c r="K1438" s="1" t="s">
        <v>5798</v>
      </c>
      <c r="L1438" s="1" t="s">
        <v>44</v>
      </c>
      <c r="M1438" s="1" t="s">
        <v>44</v>
      </c>
      <c r="N1438" s="1" t="s">
        <v>44</v>
      </c>
      <c r="O1438" s="1" t="s">
        <v>44</v>
      </c>
      <c r="P1438" s="1" t="s">
        <v>44</v>
      </c>
      <c r="Q1438" s="1" t="s">
        <v>44</v>
      </c>
      <c r="R1438" s="4">
        <v>51.113563999999997</v>
      </c>
      <c r="S1438" s="4">
        <v>61.059367999999999</v>
      </c>
      <c r="T1438" s="4">
        <v>59.303702999999999</v>
      </c>
      <c r="U1438" s="4">
        <v>30.010992000000002</v>
      </c>
      <c r="V1438" s="4">
        <v>33.566360000000003</v>
      </c>
      <c r="W1438" s="4">
        <v>46.177886999999998</v>
      </c>
      <c r="X1438" s="4">
        <v>56.025542999999999</v>
      </c>
      <c r="Y1438" s="4">
        <v>53.625988</v>
      </c>
      <c r="Z1438" s="4">
        <v>31.563666999999999</v>
      </c>
      <c r="AA1438" s="4">
        <v>26.154221</v>
      </c>
      <c r="AB1438" s="4">
        <v>41.749263999999997</v>
      </c>
      <c r="AC1438" s="4">
        <v>12.900961000000001</v>
      </c>
      <c r="AD1438" s="4">
        <v>7.2055769999999999</v>
      </c>
      <c r="AE1438" s="4">
        <v>19.963282</v>
      </c>
      <c r="AF1438" s="4">
        <v>10.506277000000001</v>
      </c>
      <c r="AG1438" s="4">
        <v>18.943653000000001</v>
      </c>
      <c r="AH1438" s="4">
        <v>45.289901999999998</v>
      </c>
      <c r="AI1438" s="5">
        <v>24.913277333333337</v>
      </c>
      <c r="AJ1438" s="5">
        <v>13.356606666666666</v>
      </c>
      <c r="AK1438" s="5">
        <v>33.155717333333335</v>
      </c>
      <c r="AL1438" s="5">
        <v>51.943139333333335</v>
      </c>
      <c r="AM1438" s="5">
        <v>31.788676000000002</v>
      </c>
      <c r="AN1438" s="5">
        <v>57.158878333333327</v>
      </c>
    </row>
    <row r="1439" spans="1:40" s="2" customFormat="1" ht="15" x14ac:dyDescent="0.25">
      <c r="A1439" s="3">
        <v>8498</v>
      </c>
      <c r="B1439" s="1">
        <v>0</v>
      </c>
      <c r="C1439" s="1" t="s">
        <v>5381</v>
      </c>
      <c r="D1439" s="1" t="s">
        <v>41</v>
      </c>
      <c r="E1439" s="3">
        <v>10024958</v>
      </c>
      <c r="F1439" s="3">
        <v>10032779</v>
      </c>
      <c r="G1439" s="1" t="s">
        <v>5799</v>
      </c>
      <c r="H1439" s="3">
        <v>10</v>
      </c>
      <c r="I1439" s="3">
        <v>1293</v>
      </c>
      <c r="J1439" s="1" t="s">
        <v>5798</v>
      </c>
      <c r="K1439" s="1" t="s">
        <v>5798</v>
      </c>
      <c r="L1439" s="1" t="s">
        <v>44</v>
      </c>
      <c r="M1439" s="1" t="s">
        <v>44</v>
      </c>
      <c r="N1439" s="1" t="s">
        <v>44</v>
      </c>
      <c r="O1439" s="1" t="s">
        <v>44</v>
      </c>
      <c r="P1439" s="1" t="s">
        <v>44</v>
      </c>
      <c r="Q1439" s="1" t="s">
        <v>44</v>
      </c>
      <c r="R1439" s="4">
        <v>2.9834019999999999</v>
      </c>
      <c r="S1439" s="4">
        <v>2.5001669999999998</v>
      </c>
      <c r="T1439" s="4">
        <v>0.57472400000000001</v>
      </c>
      <c r="U1439" s="4">
        <v>0.876718</v>
      </c>
      <c r="V1439" s="4">
        <v>1.4778119999999999</v>
      </c>
      <c r="W1439" s="4">
        <v>0.40043000000000001</v>
      </c>
      <c r="X1439" s="4">
        <v>3.9884000000000003E-2</v>
      </c>
      <c r="Y1439" s="4">
        <v>0.38063200000000003</v>
      </c>
      <c r="Z1439" s="4">
        <v>8.0328999999999998E-2</v>
      </c>
      <c r="AA1439" s="4">
        <v>2.9919000000000001E-2</v>
      </c>
      <c r="AB1439" s="4">
        <v>4.6349000000000001E-2</v>
      </c>
      <c r="AC1439" s="4">
        <v>0.109731</v>
      </c>
      <c r="AD1439" s="4">
        <v>9.9070000000000005E-2</v>
      </c>
      <c r="AE1439" s="4">
        <v>0.28514400000000001</v>
      </c>
      <c r="AF1439" s="4">
        <v>6.5620000000000001E-3</v>
      </c>
      <c r="AG1439" s="4">
        <v>5.0915000000000002E-2</v>
      </c>
      <c r="AH1439" s="4">
        <v>0.19122800000000001</v>
      </c>
      <c r="AI1439" s="5">
        <v>8.2901666666666665E-2</v>
      </c>
      <c r="AJ1439" s="5">
        <v>0.16464833333333334</v>
      </c>
      <c r="AK1439" s="5">
        <v>5.2198999999999995E-2</v>
      </c>
      <c r="AL1439" s="5">
        <v>0.27364866666666665</v>
      </c>
      <c r="AM1439" s="5">
        <v>1.177265</v>
      </c>
      <c r="AN1439" s="5">
        <v>2.0194309999999995</v>
      </c>
    </row>
    <row r="1440" spans="1:40" s="2" customFormat="1" ht="15" x14ac:dyDescent="0.25">
      <c r="A1440" s="3">
        <v>8499</v>
      </c>
      <c r="B1440" s="1">
        <v>0</v>
      </c>
      <c r="C1440" s="1" t="s">
        <v>5381</v>
      </c>
      <c r="D1440" s="1" t="s">
        <v>45</v>
      </c>
      <c r="E1440" s="3">
        <v>10036242</v>
      </c>
      <c r="F1440" s="3">
        <v>10038278</v>
      </c>
      <c r="G1440" s="1" t="s">
        <v>5800</v>
      </c>
      <c r="H1440" s="3">
        <v>5</v>
      </c>
      <c r="I1440" s="3">
        <v>1410</v>
      </c>
      <c r="J1440" s="1" t="s">
        <v>5801</v>
      </c>
      <c r="K1440" s="1" t="s">
        <v>5802</v>
      </c>
      <c r="L1440" s="1" t="s">
        <v>5803</v>
      </c>
      <c r="M1440" s="1" t="s">
        <v>44</v>
      </c>
      <c r="N1440" s="1" t="s">
        <v>44</v>
      </c>
      <c r="O1440" s="1" t="s">
        <v>44</v>
      </c>
      <c r="P1440" s="1" t="s">
        <v>5804</v>
      </c>
      <c r="Q1440" s="1" t="s">
        <v>44</v>
      </c>
      <c r="R1440" s="4">
        <v>51.777335999999998</v>
      </c>
      <c r="S1440" s="4">
        <v>50.581767999999997</v>
      </c>
      <c r="T1440" s="4">
        <v>47.575882</v>
      </c>
      <c r="U1440" s="4">
        <v>35.955730000000003</v>
      </c>
      <c r="V1440" s="4">
        <v>39.663494</v>
      </c>
      <c r="W1440" s="4">
        <v>20.086824</v>
      </c>
      <c r="X1440" s="4">
        <v>25.715805</v>
      </c>
      <c r="Y1440" s="4">
        <v>15.133298</v>
      </c>
      <c r="Z1440" s="4">
        <v>7.3586749999999999</v>
      </c>
      <c r="AA1440" s="4">
        <v>4.984083</v>
      </c>
      <c r="AB1440" s="4">
        <v>8.3489109999999993</v>
      </c>
      <c r="AC1440" s="4">
        <v>10.207411</v>
      </c>
      <c r="AD1440" s="4">
        <v>7.9558119999999999</v>
      </c>
      <c r="AE1440" s="4">
        <v>9.4255250000000004</v>
      </c>
      <c r="AF1440" s="4">
        <v>5.2176150000000003</v>
      </c>
      <c r="AG1440" s="4">
        <v>8.6821129999999993</v>
      </c>
      <c r="AH1440" s="4">
        <v>10.215574999999999</v>
      </c>
      <c r="AI1440" s="5">
        <v>8.038434333333333</v>
      </c>
      <c r="AJ1440" s="5">
        <v>9.1962493333333342</v>
      </c>
      <c r="AK1440" s="5">
        <v>6.8972229999999994</v>
      </c>
      <c r="AL1440" s="5">
        <v>20.311975666666665</v>
      </c>
      <c r="AM1440" s="5">
        <v>37.809612000000001</v>
      </c>
      <c r="AN1440" s="5">
        <v>49.97832866666667</v>
      </c>
    </row>
    <row r="1441" spans="1:40" s="2" customFormat="1" ht="15" x14ac:dyDescent="0.25">
      <c r="A1441" s="3">
        <v>8500</v>
      </c>
      <c r="B1441" s="1">
        <v>0</v>
      </c>
      <c r="C1441" s="1" t="s">
        <v>5381</v>
      </c>
      <c r="D1441" s="1" t="s">
        <v>41</v>
      </c>
      <c r="E1441" s="3">
        <v>10038799</v>
      </c>
      <c r="F1441" s="3">
        <v>10047703</v>
      </c>
      <c r="G1441" s="1" t="s">
        <v>5805</v>
      </c>
      <c r="H1441" s="3">
        <v>12</v>
      </c>
      <c r="I1441" s="3">
        <v>4574</v>
      </c>
      <c r="J1441" s="1" t="s">
        <v>5806</v>
      </c>
      <c r="K1441" s="1" t="s">
        <v>5807</v>
      </c>
      <c r="L1441" s="1" t="s">
        <v>5808</v>
      </c>
      <c r="M1441" s="1" t="s">
        <v>44</v>
      </c>
      <c r="N1441" s="1" t="s">
        <v>44</v>
      </c>
      <c r="O1441" s="1" t="s">
        <v>44</v>
      </c>
      <c r="P1441" s="1" t="s">
        <v>5809</v>
      </c>
      <c r="Q1441" s="1" t="s">
        <v>44</v>
      </c>
      <c r="R1441" s="4">
        <v>1.1267389999999999</v>
      </c>
      <c r="S1441" s="4">
        <v>1.1368849999999999</v>
      </c>
      <c r="T1441" s="4">
        <v>1.3053570000000001</v>
      </c>
      <c r="U1441" s="4">
        <v>0.445851</v>
      </c>
      <c r="V1441" s="4">
        <v>0.51200800000000002</v>
      </c>
      <c r="W1441" s="4">
        <v>0.32985100000000001</v>
      </c>
      <c r="X1441" s="4">
        <v>0.40619499999999997</v>
      </c>
      <c r="Y1441" s="4">
        <v>0.151644</v>
      </c>
      <c r="Z1441" s="4">
        <v>0.103183</v>
      </c>
      <c r="AA1441" s="4">
        <v>1.2548E-2</v>
      </c>
      <c r="AB1441" s="4">
        <v>1.0709E-2</v>
      </c>
      <c r="AC1441" s="4">
        <v>0.103117</v>
      </c>
      <c r="AD1441" s="4">
        <v>6.1436999999999999E-2</v>
      </c>
      <c r="AE1441" s="4">
        <v>0.10798199999999999</v>
      </c>
      <c r="AF1441" s="4">
        <v>1E-4</v>
      </c>
      <c r="AG1441" s="4">
        <v>6.9596000000000005E-2</v>
      </c>
      <c r="AH1441" s="4">
        <v>2.0548E-2</v>
      </c>
      <c r="AI1441" s="5">
        <v>3.0081333333333335E-2</v>
      </c>
      <c r="AJ1441" s="5">
        <v>9.0845333333333333E-2</v>
      </c>
      <c r="AK1441" s="5">
        <v>4.2146666666666666E-2</v>
      </c>
      <c r="AL1441" s="5">
        <v>0.29589666666666664</v>
      </c>
      <c r="AM1441" s="5">
        <v>0.47892950000000001</v>
      </c>
      <c r="AN1441" s="5">
        <v>1.1896603333333333</v>
      </c>
    </row>
    <row r="1442" spans="1:40" s="2" customFormat="1" ht="15" x14ac:dyDescent="0.25">
      <c r="A1442" s="3">
        <v>8502</v>
      </c>
      <c r="B1442" s="1">
        <v>0</v>
      </c>
      <c r="C1442" s="1" t="s">
        <v>5381</v>
      </c>
      <c r="D1442" s="1" t="s">
        <v>45</v>
      </c>
      <c r="E1442" s="3">
        <v>10048504</v>
      </c>
      <c r="F1442" s="3">
        <v>10057685</v>
      </c>
      <c r="G1442" s="1" t="s">
        <v>5810</v>
      </c>
      <c r="H1442" s="3">
        <v>14</v>
      </c>
      <c r="I1442" s="3">
        <v>6728</v>
      </c>
      <c r="J1442" s="1" t="s">
        <v>5811</v>
      </c>
      <c r="K1442" s="1" t="s">
        <v>5811</v>
      </c>
      <c r="L1442" s="1" t="s">
        <v>44</v>
      </c>
      <c r="M1442" s="1" t="s">
        <v>44</v>
      </c>
      <c r="N1442" s="1" t="s">
        <v>44</v>
      </c>
      <c r="O1442" s="1" t="s">
        <v>44</v>
      </c>
      <c r="P1442" s="1" t="s">
        <v>44</v>
      </c>
      <c r="Q1442" s="1" t="s">
        <v>44</v>
      </c>
      <c r="R1442" s="4">
        <v>2.1633239999999998</v>
      </c>
      <c r="S1442" s="4">
        <v>2.0042239999999998</v>
      </c>
      <c r="T1442" s="4">
        <v>2.2681420000000001</v>
      </c>
      <c r="U1442" s="4">
        <v>0.63961000000000001</v>
      </c>
      <c r="V1442" s="4">
        <v>0.99795599999999995</v>
      </c>
      <c r="W1442" s="4">
        <v>0.99773599999999996</v>
      </c>
      <c r="X1442" s="4">
        <v>0.45522600000000002</v>
      </c>
      <c r="Y1442" s="4">
        <v>0.72034500000000001</v>
      </c>
      <c r="Z1442" s="4">
        <v>0.119781</v>
      </c>
      <c r="AA1442" s="4">
        <v>0.23105600000000001</v>
      </c>
      <c r="AB1442" s="4">
        <v>0.24978800000000001</v>
      </c>
      <c r="AC1442" s="4">
        <v>0.122303</v>
      </c>
      <c r="AD1442" s="4">
        <v>0.17663499999999999</v>
      </c>
      <c r="AE1442" s="4">
        <v>0.431147</v>
      </c>
      <c r="AF1442" s="4">
        <v>0.16873199999999999</v>
      </c>
      <c r="AG1442" s="4">
        <v>0.18699299999999999</v>
      </c>
      <c r="AH1442" s="4">
        <v>0.124457</v>
      </c>
      <c r="AI1442" s="5">
        <v>0.16006066666666666</v>
      </c>
      <c r="AJ1442" s="5">
        <v>0.24336166666666667</v>
      </c>
      <c r="AK1442" s="5">
        <v>0.20020833333333332</v>
      </c>
      <c r="AL1442" s="5">
        <v>0.72443566666666659</v>
      </c>
      <c r="AM1442" s="5">
        <v>0.81878300000000004</v>
      </c>
      <c r="AN1442" s="5">
        <v>2.1452300000000002</v>
      </c>
    </row>
    <row r="1443" spans="1:40" s="2" customFormat="1" ht="15" x14ac:dyDescent="0.25">
      <c r="A1443" s="3">
        <v>8504</v>
      </c>
      <c r="B1443" s="1">
        <v>0</v>
      </c>
      <c r="C1443" s="1" t="s">
        <v>5381</v>
      </c>
      <c r="D1443" s="1" t="s">
        <v>45</v>
      </c>
      <c r="E1443" s="3">
        <v>10052475</v>
      </c>
      <c r="F1443" s="3">
        <v>10056019</v>
      </c>
      <c r="G1443" s="1" t="s">
        <v>5812</v>
      </c>
      <c r="H1443" s="3">
        <v>11</v>
      </c>
      <c r="I1443" s="3">
        <v>1808</v>
      </c>
      <c r="J1443" s="1" t="s">
        <v>5811</v>
      </c>
      <c r="K1443" s="1" t="s">
        <v>5811</v>
      </c>
      <c r="L1443" s="1" t="s">
        <v>44</v>
      </c>
      <c r="M1443" s="1" t="s">
        <v>44</v>
      </c>
      <c r="N1443" s="1" t="s">
        <v>44</v>
      </c>
      <c r="O1443" s="1" t="s">
        <v>44</v>
      </c>
      <c r="P1443" s="1" t="s">
        <v>44</v>
      </c>
      <c r="Q1443" s="1" t="s">
        <v>44</v>
      </c>
      <c r="R1443" s="4">
        <v>8.7039380000000008</v>
      </c>
      <c r="S1443" s="4">
        <v>7.0874600000000001</v>
      </c>
      <c r="T1443" s="4">
        <v>7.9974990000000004</v>
      </c>
      <c r="U1443" s="4">
        <v>2.788386</v>
      </c>
      <c r="V1443" s="4">
        <v>3.1148980000000002</v>
      </c>
      <c r="W1443" s="4">
        <v>3.6431879999999999</v>
      </c>
      <c r="X1443" s="4">
        <v>2.1624370000000002</v>
      </c>
      <c r="Y1443" s="4">
        <v>2.2650640000000002</v>
      </c>
      <c r="Z1443" s="4">
        <v>1.5023340000000001</v>
      </c>
      <c r="AA1443" s="4">
        <v>1E-4</v>
      </c>
      <c r="AB1443" s="4">
        <v>1E-4</v>
      </c>
      <c r="AC1443" s="4">
        <v>1E-4</v>
      </c>
      <c r="AD1443" s="4">
        <v>1E-4</v>
      </c>
      <c r="AE1443" s="4">
        <v>2.0635409999999998</v>
      </c>
      <c r="AF1443" s="4">
        <v>1E-4</v>
      </c>
      <c r="AG1443" s="4">
        <v>1E-4</v>
      </c>
      <c r="AH1443" s="4">
        <v>1E-4</v>
      </c>
      <c r="AI1443" s="5">
        <v>1E-4</v>
      </c>
      <c r="AJ1443" s="5">
        <v>0.68791366666666665</v>
      </c>
      <c r="AK1443" s="5">
        <v>0.50084466666666672</v>
      </c>
      <c r="AL1443" s="5">
        <v>2.6902296666666667</v>
      </c>
      <c r="AM1443" s="5">
        <v>2.9516420000000001</v>
      </c>
      <c r="AN1443" s="5">
        <v>7.9296323333333341</v>
      </c>
    </row>
    <row r="1444" spans="1:40" s="2" customFormat="1" ht="15" x14ac:dyDescent="0.25">
      <c r="A1444" s="3">
        <v>8505</v>
      </c>
      <c r="B1444" s="1">
        <v>0</v>
      </c>
      <c r="C1444" s="1" t="s">
        <v>5381</v>
      </c>
      <c r="D1444" s="1" t="s">
        <v>45</v>
      </c>
      <c r="E1444" s="3">
        <v>10059096</v>
      </c>
      <c r="F1444" s="3">
        <v>10072074</v>
      </c>
      <c r="G1444" s="1" t="s">
        <v>5813</v>
      </c>
      <c r="H1444" s="3">
        <v>33</v>
      </c>
      <c r="I1444" s="3">
        <v>4317</v>
      </c>
      <c r="J1444" s="1" t="s">
        <v>5814</v>
      </c>
      <c r="K1444" s="1" t="s">
        <v>5814</v>
      </c>
      <c r="L1444" s="1" t="s">
        <v>5815</v>
      </c>
      <c r="M1444" s="1" t="s">
        <v>44</v>
      </c>
      <c r="N1444" s="1" t="s">
        <v>44</v>
      </c>
      <c r="O1444" s="1" t="s">
        <v>44</v>
      </c>
      <c r="P1444" s="1" t="s">
        <v>44</v>
      </c>
      <c r="Q1444" s="1" t="s">
        <v>44</v>
      </c>
      <c r="R1444" s="4">
        <v>10.241501</v>
      </c>
      <c r="S1444" s="4">
        <v>9.3231889999999993</v>
      </c>
      <c r="T1444" s="4">
        <v>10.883702</v>
      </c>
      <c r="U1444" s="4">
        <v>4.01952</v>
      </c>
      <c r="V1444" s="4">
        <v>3.5289830000000002</v>
      </c>
      <c r="W1444" s="4">
        <v>3.890406</v>
      </c>
      <c r="X1444" s="4">
        <v>2.6707689999999999</v>
      </c>
      <c r="Y1444" s="4">
        <v>2.6669520000000002</v>
      </c>
      <c r="Z1444" s="4">
        <v>1.3116030000000001</v>
      </c>
      <c r="AA1444" s="4">
        <v>0.39093499999999998</v>
      </c>
      <c r="AB1444" s="4">
        <v>0.65830200000000005</v>
      </c>
      <c r="AC1444" s="4">
        <v>0.41053299999999998</v>
      </c>
      <c r="AD1444" s="4">
        <v>0.63211399999999995</v>
      </c>
      <c r="AE1444" s="4">
        <v>2.6751939999999998</v>
      </c>
      <c r="AF1444" s="4">
        <v>0.64526700000000003</v>
      </c>
      <c r="AG1444" s="4">
        <v>0.84260900000000005</v>
      </c>
      <c r="AH1444" s="4">
        <v>0.66726200000000002</v>
      </c>
      <c r="AI1444" s="5">
        <v>0.71837933333333337</v>
      </c>
      <c r="AJ1444" s="5">
        <v>1.2392803333333333</v>
      </c>
      <c r="AK1444" s="5">
        <v>0.78694666666666668</v>
      </c>
      <c r="AL1444" s="5">
        <v>3.0760423333333335</v>
      </c>
      <c r="AM1444" s="5">
        <v>3.7742515000000001</v>
      </c>
      <c r="AN1444" s="5">
        <v>10.149464</v>
      </c>
    </row>
    <row r="1445" spans="1:40" s="2" customFormat="1" ht="15" x14ac:dyDescent="0.25">
      <c r="A1445" s="3">
        <v>8517</v>
      </c>
      <c r="B1445" s="1">
        <v>0</v>
      </c>
      <c r="C1445" s="1" t="s">
        <v>5381</v>
      </c>
      <c r="D1445" s="1" t="s">
        <v>45</v>
      </c>
      <c r="E1445" s="3">
        <v>10142445</v>
      </c>
      <c r="F1445" s="3">
        <v>10151367</v>
      </c>
      <c r="G1445" s="1" t="s">
        <v>5816</v>
      </c>
      <c r="H1445" s="3">
        <v>10</v>
      </c>
      <c r="I1445" s="3">
        <v>2817</v>
      </c>
      <c r="J1445" s="1" t="s">
        <v>5817</v>
      </c>
      <c r="K1445" s="1" t="s">
        <v>5818</v>
      </c>
      <c r="L1445" s="1" t="s">
        <v>44</v>
      </c>
      <c r="M1445" s="1" t="s">
        <v>44</v>
      </c>
      <c r="N1445" s="1" t="s">
        <v>44</v>
      </c>
      <c r="O1445" s="1" t="s">
        <v>44</v>
      </c>
      <c r="P1445" s="1" t="s">
        <v>5819</v>
      </c>
      <c r="Q1445" s="1" t="s">
        <v>44</v>
      </c>
      <c r="R1445" s="4">
        <v>23.505613</v>
      </c>
      <c r="S1445" s="4">
        <v>27.640926</v>
      </c>
      <c r="T1445" s="4">
        <v>23.489028999999999</v>
      </c>
      <c r="U1445" s="4">
        <v>15.757687000000001</v>
      </c>
      <c r="V1445" s="4">
        <v>15.588089999999999</v>
      </c>
      <c r="W1445" s="4">
        <v>7.208189</v>
      </c>
      <c r="X1445" s="4">
        <v>9.0519719999999992</v>
      </c>
      <c r="Y1445" s="4">
        <v>6.9695460000000002</v>
      </c>
      <c r="Z1445" s="4">
        <v>2.3829319999999998</v>
      </c>
      <c r="AA1445" s="4">
        <v>2.3834499999999998</v>
      </c>
      <c r="AB1445" s="4">
        <v>3.6338520000000001</v>
      </c>
      <c r="AC1445" s="4">
        <v>5.1763579999999996</v>
      </c>
      <c r="AD1445" s="4">
        <v>3.2247129999999999</v>
      </c>
      <c r="AE1445" s="4">
        <v>5.4051400000000003</v>
      </c>
      <c r="AF1445" s="4">
        <v>2.6257830000000002</v>
      </c>
      <c r="AG1445" s="4">
        <v>4.4987649999999997</v>
      </c>
      <c r="AH1445" s="4">
        <v>6.0777659999999996</v>
      </c>
      <c r="AI1445" s="5">
        <v>4.4007713333333331</v>
      </c>
      <c r="AJ1445" s="5">
        <v>4.6020703333333337</v>
      </c>
      <c r="AK1445" s="5">
        <v>2.8000780000000005</v>
      </c>
      <c r="AL1445" s="5">
        <v>7.7432356666666671</v>
      </c>
      <c r="AM1445" s="5">
        <v>15.672888499999999</v>
      </c>
      <c r="AN1445" s="5">
        <v>24.878522666666669</v>
      </c>
    </row>
    <row r="1446" spans="1:40" s="2" customFormat="1" ht="15" x14ac:dyDescent="0.25">
      <c r="A1446" s="3">
        <v>8520</v>
      </c>
      <c r="B1446" s="1">
        <v>0</v>
      </c>
      <c r="C1446" s="1" t="s">
        <v>5381</v>
      </c>
      <c r="D1446" s="1" t="s">
        <v>41</v>
      </c>
      <c r="E1446" s="3">
        <v>10383102</v>
      </c>
      <c r="F1446" s="3">
        <v>10447744</v>
      </c>
      <c r="G1446" s="1" t="s">
        <v>5820</v>
      </c>
      <c r="H1446" s="3">
        <v>2</v>
      </c>
      <c r="I1446" s="3">
        <v>1452</v>
      </c>
      <c r="J1446" s="1" t="s">
        <v>5821</v>
      </c>
      <c r="K1446" s="1" t="s">
        <v>5821</v>
      </c>
      <c r="L1446" s="1" t="s">
        <v>5822</v>
      </c>
      <c r="M1446" s="1" t="s">
        <v>44</v>
      </c>
      <c r="N1446" s="1" t="s">
        <v>44</v>
      </c>
      <c r="O1446" s="1" t="s">
        <v>44</v>
      </c>
      <c r="P1446" s="1" t="s">
        <v>44</v>
      </c>
      <c r="Q1446" s="1" t="s">
        <v>44</v>
      </c>
      <c r="R1446" s="4">
        <v>1.374592</v>
      </c>
      <c r="S1446" s="4">
        <v>0.71999400000000002</v>
      </c>
      <c r="T1446" s="4">
        <v>1.1255170000000001</v>
      </c>
      <c r="U1446" s="4">
        <v>0.36971100000000001</v>
      </c>
      <c r="V1446" s="4">
        <v>1.559536</v>
      </c>
      <c r="W1446" s="4">
        <v>0.111051</v>
      </c>
      <c r="X1446" s="4">
        <v>6.8752999999999995E-2</v>
      </c>
      <c r="Y1446" s="4">
        <v>0.37041499999999999</v>
      </c>
      <c r="Z1446" s="4">
        <v>0.30667699999999998</v>
      </c>
      <c r="AA1446" s="4">
        <v>1E-4</v>
      </c>
      <c r="AB1446" s="4">
        <v>1E-4</v>
      </c>
      <c r="AC1446" s="4">
        <v>8.2446000000000005E-2</v>
      </c>
      <c r="AD1446" s="4">
        <v>0.177374</v>
      </c>
      <c r="AE1446" s="4">
        <v>1E-4</v>
      </c>
      <c r="AF1446" s="4">
        <v>3.6443000000000003E-2</v>
      </c>
      <c r="AG1446" s="4">
        <v>5.9895999999999998E-2</v>
      </c>
      <c r="AH1446" s="4">
        <v>1E-4</v>
      </c>
      <c r="AI1446" s="5">
        <v>3.2146333333333339E-2</v>
      </c>
      <c r="AJ1446" s="5">
        <v>8.6639999999999995E-2</v>
      </c>
      <c r="AK1446" s="5">
        <v>0.10229233333333332</v>
      </c>
      <c r="AL1446" s="5">
        <v>0.18340633333333334</v>
      </c>
      <c r="AM1446" s="5">
        <v>0.96462350000000008</v>
      </c>
      <c r="AN1446" s="5">
        <v>1.0733676666666667</v>
      </c>
    </row>
    <row r="1447" spans="1:40" s="2" customFormat="1" ht="15" x14ac:dyDescent="0.25">
      <c r="A1447" s="3">
        <v>8527</v>
      </c>
      <c r="B1447" s="1">
        <v>0</v>
      </c>
      <c r="C1447" s="1" t="s">
        <v>5381</v>
      </c>
      <c r="D1447" s="1" t="s">
        <v>45</v>
      </c>
      <c r="E1447" s="3">
        <v>10823006</v>
      </c>
      <c r="F1447" s="3">
        <v>10828297</v>
      </c>
      <c r="G1447" s="1" t="s">
        <v>5823</v>
      </c>
      <c r="H1447" s="3">
        <v>4</v>
      </c>
      <c r="I1447" s="3">
        <v>1054</v>
      </c>
      <c r="J1447" s="1" t="s">
        <v>5824</v>
      </c>
      <c r="K1447" s="1" t="s">
        <v>5824</v>
      </c>
      <c r="L1447" s="1" t="s">
        <v>44</v>
      </c>
      <c r="M1447" s="1" t="s">
        <v>44</v>
      </c>
      <c r="N1447" s="1" t="s">
        <v>44</v>
      </c>
      <c r="O1447" s="1" t="s">
        <v>44</v>
      </c>
      <c r="P1447" s="1" t="s">
        <v>44</v>
      </c>
      <c r="Q1447" s="1" t="s">
        <v>44</v>
      </c>
      <c r="R1447" s="4">
        <v>1.7200500000000001</v>
      </c>
      <c r="S1447" s="4">
        <v>1.6094869999999999</v>
      </c>
      <c r="T1447" s="4">
        <v>1.5925910000000001</v>
      </c>
      <c r="U1447" s="4">
        <v>1.3452139999999999</v>
      </c>
      <c r="V1447" s="4">
        <v>0.67798599999999998</v>
      </c>
      <c r="W1447" s="4">
        <v>1E-4</v>
      </c>
      <c r="X1447" s="4">
        <v>0.33822799999999997</v>
      </c>
      <c r="Y1447" s="4">
        <v>0.27627299999999999</v>
      </c>
      <c r="Z1447" s="4">
        <v>0.21690599999999999</v>
      </c>
      <c r="AA1447" s="4">
        <v>0.217809</v>
      </c>
      <c r="AB1447" s="4">
        <v>8.2018999999999995E-2</v>
      </c>
      <c r="AC1447" s="4">
        <v>1E-4</v>
      </c>
      <c r="AD1447" s="4">
        <v>9.6348000000000003E-2</v>
      </c>
      <c r="AE1447" s="4">
        <v>0.20915</v>
      </c>
      <c r="AF1447" s="4">
        <v>9.3691999999999998E-2</v>
      </c>
      <c r="AG1447" s="4">
        <v>1E-4</v>
      </c>
      <c r="AH1447" s="4">
        <v>1E-4</v>
      </c>
      <c r="AI1447" s="5">
        <v>3.1297333333333337E-2</v>
      </c>
      <c r="AJ1447" s="5">
        <v>0.10186600000000001</v>
      </c>
      <c r="AK1447" s="5">
        <v>0.17224466666666663</v>
      </c>
      <c r="AL1447" s="5">
        <v>0.20486699999999999</v>
      </c>
      <c r="AM1447" s="5">
        <v>1.0116000000000001</v>
      </c>
      <c r="AN1447" s="5">
        <v>1.6407093333333336</v>
      </c>
    </row>
    <row r="1448" spans="1:40" s="2" customFormat="1" ht="15" x14ac:dyDescent="0.25">
      <c r="A1448" s="3">
        <v>8531</v>
      </c>
      <c r="B1448" s="1">
        <v>0</v>
      </c>
      <c r="C1448" s="1" t="s">
        <v>5381</v>
      </c>
      <c r="D1448" s="1" t="s">
        <v>41</v>
      </c>
      <c r="E1448" s="3">
        <v>10854317</v>
      </c>
      <c r="F1448" s="3">
        <v>10857168</v>
      </c>
      <c r="G1448" s="1" t="s">
        <v>5825</v>
      </c>
      <c r="H1448" s="3">
        <v>3</v>
      </c>
      <c r="I1448" s="3">
        <v>1317</v>
      </c>
      <c r="J1448" s="1" t="s">
        <v>5826</v>
      </c>
      <c r="K1448" s="1" t="s">
        <v>5827</v>
      </c>
      <c r="L1448" s="1" t="s">
        <v>5828</v>
      </c>
      <c r="M1448" s="1" t="s">
        <v>5829</v>
      </c>
      <c r="N1448" s="1" t="s">
        <v>5830</v>
      </c>
      <c r="O1448" s="1" t="s">
        <v>5831</v>
      </c>
      <c r="P1448" s="1" t="s">
        <v>5832</v>
      </c>
      <c r="Q1448" s="1" t="s">
        <v>44</v>
      </c>
      <c r="R1448" s="4">
        <v>0.78617099999999995</v>
      </c>
      <c r="S1448" s="4">
        <v>0.59706599999999999</v>
      </c>
      <c r="T1448" s="4">
        <v>0.390567</v>
      </c>
      <c r="U1448" s="4">
        <v>0.43798100000000001</v>
      </c>
      <c r="V1448" s="4">
        <v>0.85375199999999996</v>
      </c>
      <c r="W1448" s="4">
        <v>0.56801900000000005</v>
      </c>
      <c r="X1448" s="4">
        <v>0.72020899999999999</v>
      </c>
      <c r="Y1448" s="4">
        <v>0.973136</v>
      </c>
      <c r="Z1448" s="4">
        <v>7.9930000000000001E-2</v>
      </c>
      <c r="AA1448" s="4">
        <v>0.13073499999999999</v>
      </c>
      <c r="AB1448" s="4">
        <v>0.24151700000000001</v>
      </c>
      <c r="AC1448" s="4">
        <v>1E-4</v>
      </c>
      <c r="AD1448" s="4">
        <v>9.7712999999999994E-2</v>
      </c>
      <c r="AE1448" s="4">
        <v>0.30436099999999999</v>
      </c>
      <c r="AF1448" s="4">
        <v>1E-4</v>
      </c>
      <c r="AG1448" s="4">
        <v>1E-4</v>
      </c>
      <c r="AH1448" s="4">
        <v>3.5681999999999998E-2</v>
      </c>
      <c r="AI1448" s="5">
        <v>1.1960666666666666E-2</v>
      </c>
      <c r="AJ1448" s="5">
        <v>0.13405799999999998</v>
      </c>
      <c r="AK1448" s="5">
        <v>0.15072733333333332</v>
      </c>
      <c r="AL1448" s="5">
        <v>0.75378800000000012</v>
      </c>
      <c r="AM1448" s="5">
        <v>0.64586650000000001</v>
      </c>
      <c r="AN1448" s="5">
        <v>0.5912679999999999</v>
      </c>
    </row>
    <row r="1449" spans="1:40" s="2" customFormat="1" ht="15" x14ac:dyDescent="0.25">
      <c r="A1449" s="3">
        <v>8543</v>
      </c>
      <c r="B1449" s="1">
        <v>0</v>
      </c>
      <c r="C1449" s="1" t="s">
        <v>5381</v>
      </c>
      <c r="D1449" s="1" t="s">
        <v>41</v>
      </c>
      <c r="E1449" s="3">
        <v>10885841</v>
      </c>
      <c r="F1449" s="3">
        <v>10898587</v>
      </c>
      <c r="G1449" s="1" t="s">
        <v>5833</v>
      </c>
      <c r="H1449" s="3">
        <v>17</v>
      </c>
      <c r="I1449" s="3">
        <v>2376</v>
      </c>
      <c r="J1449" s="1" t="s">
        <v>5834</v>
      </c>
      <c r="K1449" s="1" t="s">
        <v>5835</v>
      </c>
      <c r="L1449" s="1" t="s">
        <v>5836</v>
      </c>
      <c r="M1449" s="1" t="s">
        <v>636</v>
      </c>
      <c r="N1449" s="1" t="s">
        <v>44</v>
      </c>
      <c r="O1449" s="1" t="s">
        <v>44</v>
      </c>
      <c r="P1449" s="1" t="s">
        <v>5837</v>
      </c>
      <c r="Q1449" s="1" t="s">
        <v>44</v>
      </c>
      <c r="R1449" s="4">
        <v>0.84487599999999996</v>
      </c>
      <c r="S1449" s="4">
        <v>0.66550699999999996</v>
      </c>
      <c r="T1449" s="4">
        <v>0.43811</v>
      </c>
      <c r="U1449" s="4">
        <v>0.39805200000000002</v>
      </c>
      <c r="V1449" s="4">
        <v>0.52618699999999996</v>
      </c>
      <c r="W1449" s="4">
        <v>0.26466000000000001</v>
      </c>
      <c r="X1449" s="4">
        <v>0.19531999999999999</v>
      </c>
      <c r="Y1449" s="4">
        <v>0.22048100000000001</v>
      </c>
      <c r="Z1449" s="4">
        <v>5.636E-2</v>
      </c>
      <c r="AA1449" s="4">
        <v>1.0781000000000001E-2</v>
      </c>
      <c r="AB1449" s="4">
        <v>0.10938100000000001</v>
      </c>
      <c r="AC1449" s="4">
        <v>8.9493000000000003E-2</v>
      </c>
      <c r="AD1449" s="4">
        <v>0.27605299999999999</v>
      </c>
      <c r="AE1449" s="4">
        <v>0.16328799999999999</v>
      </c>
      <c r="AF1449" s="4">
        <v>1.4964E-2</v>
      </c>
      <c r="AG1449" s="4">
        <v>4.7779000000000002E-2</v>
      </c>
      <c r="AH1449" s="4">
        <v>3.6454E-2</v>
      </c>
      <c r="AI1449" s="5">
        <v>3.3065666666666667E-2</v>
      </c>
      <c r="AJ1449" s="5">
        <v>0.17627800000000002</v>
      </c>
      <c r="AK1449" s="5">
        <v>5.8840666666666673E-2</v>
      </c>
      <c r="AL1449" s="5">
        <v>0.22682033333333332</v>
      </c>
      <c r="AM1449" s="5">
        <v>0.46211950000000002</v>
      </c>
      <c r="AN1449" s="5">
        <v>0.64949766666666664</v>
      </c>
    </row>
    <row r="1450" spans="1:40" s="2" customFormat="1" ht="15" x14ac:dyDescent="0.25">
      <c r="A1450" s="3">
        <v>8557</v>
      </c>
      <c r="B1450" s="1">
        <v>0</v>
      </c>
      <c r="C1450" s="1" t="s">
        <v>5381</v>
      </c>
      <c r="D1450" s="1" t="s">
        <v>41</v>
      </c>
      <c r="E1450" s="3">
        <v>11066501</v>
      </c>
      <c r="F1450" s="3">
        <v>11090937</v>
      </c>
      <c r="G1450" s="1" t="s">
        <v>5838</v>
      </c>
      <c r="H1450" s="3">
        <v>18</v>
      </c>
      <c r="I1450" s="3">
        <v>2790</v>
      </c>
      <c r="J1450" s="1" t="s">
        <v>5839</v>
      </c>
      <c r="K1450" s="1" t="s">
        <v>5840</v>
      </c>
      <c r="L1450" s="1" t="s">
        <v>5841</v>
      </c>
      <c r="M1450" s="1" t="s">
        <v>44</v>
      </c>
      <c r="N1450" s="1" t="s">
        <v>44</v>
      </c>
      <c r="O1450" s="1" t="s">
        <v>44</v>
      </c>
      <c r="P1450" s="1" t="s">
        <v>5842</v>
      </c>
      <c r="Q1450" s="1" t="s">
        <v>44</v>
      </c>
      <c r="R1450" s="4">
        <v>20.511846999999999</v>
      </c>
      <c r="S1450" s="4">
        <v>18.882072000000001</v>
      </c>
      <c r="T1450" s="4">
        <v>18.966298999999999</v>
      </c>
      <c r="U1450" s="4">
        <v>8.4256620000000009</v>
      </c>
      <c r="V1450" s="4">
        <v>7.8003749999999998</v>
      </c>
      <c r="W1450" s="4">
        <v>7.6915979999999999</v>
      </c>
      <c r="X1450" s="4">
        <v>7.0017480000000001</v>
      </c>
      <c r="Y1450" s="4">
        <v>9.8765040000000006</v>
      </c>
      <c r="Z1450" s="4">
        <v>4.7444269999999999</v>
      </c>
      <c r="AA1450" s="4">
        <v>3.975587</v>
      </c>
      <c r="AB1450" s="4">
        <v>4.4250600000000002</v>
      </c>
      <c r="AC1450" s="4">
        <v>2.7800919999999998</v>
      </c>
      <c r="AD1450" s="4">
        <v>3.7227640000000002</v>
      </c>
      <c r="AE1450" s="4">
        <v>5.9481820000000001</v>
      </c>
      <c r="AF1450" s="4">
        <v>4.2599070000000001</v>
      </c>
      <c r="AG1450" s="4">
        <v>3.8118349999999999</v>
      </c>
      <c r="AH1450" s="4">
        <v>2.8997329999999999</v>
      </c>
      <c r="AI1450" s="5">
        <v>3.6571583333333333</v>
      </c>
      <c r="AJ1450" s="5">
        <v>4.1503459999999999</v>
      </c>
      <c r="AK1450" s="5">
        <v>4.3816913333333334</v>
      </c>
      <c r="AL1450" s="5">
        <v>8.1899500000000014</v>
      </c>
      <c r="AM1450" s="5">
        <v>8.1130185000000008</v>
      </c>
      <c r="AN1450" s="5">
        <v>19.453405999999998</v>
      </c>
    </row>
    <row r="1451" spans="1:40" s="2" customFormat="1" ht="15" x14ac:dyDescent="0.25">
      <c r="A1451" s="3">
        <v>8578</v>
      </c>
      <c r="B1451" s="1">
        <v>0</v>
      </c>
      <c r="C1451" s="1" t="s">
        <v>5381</v>
      </c>
      <c r="D1451" s="1" t="s">
        <v>45</v>
      </c>
      <c r="E1451" s="3">
        <v>11218020</v>
      </c>
      <c r="F1451" s="3">
        <v>11239173</v>
      </c>
      <c r="G1451" s="1" t="s">
        <v>5843</v>
      </c>
      <c r="H1451" s="3">
        <v>17</v>
      </c>
      <c r="I1451" s="3">
        <v>2429</v>
      </c>
      <c r="J1451" s="1" t="s">
        <v>5844</v>
      </c>
      <c r="K1451" s="1" t="s">
        <v>5845</v>
      </c>
      <c r="L1451" s="1" t="s">
        <v>5846</v>
      </c>
      <c r="M1451" s="1" t="s">
        <v>44</v>
      </c>
      <c r="N1451" s="1" t="s">
        <v>44</v>
      </c>
      <c r="O1451" s="1" t="s">
        <v>44</v>
      </c>
      <c r="P1451" s="1" t="s">
        <v>5847</v>
      </c>
      <c r="Q1451" s="1" t="s">
        <v>44</v>
      </c>
      <c r="R1451" s="4">
        <v>16.770897000000001</v>
      </c>
      <c r="S1451" s="4">
        <v>24.870531</v>
      </c>
      <c r="T1451" s="4">
        <v>26.797993000000002</v>
      </c>
      <c r="U1451" s="4">
        <v>9.3257580000000004</v>
      </c>
      <c r="V1451" s="4">
        <v>15.917615</v>
      </c>
      <c r="W1451" s="4">
        <v>11.165582000000001</v>
      </c>
      <c r="X1451" s="4">
        <v>11.505559</v>
      </c>
      <c r="Y1451" s="4">
        <v>16.827449999999999</v>
      </c>
      <c r="Z1451" s="4">
        <v>5.2997310000000004</v>
      </c>
      <c r="AA1451" s="4">
        <v>6.3849179999999999</v>
      </c>
      <c r="AB1451" s="4">
        <v>5.57104</v>
      </c>
      <c r="AC1451" s="4">
        <v>3.3063340000000001</v>
      </c>
      <c r="AD1451" s="4">
        <v>2.1098620000000001</v>
      </c>
      <c r="AE1451" s="4">
        <v>4.7290109999999999</v>
      </c>
      <c r="AF1451" s="4">
        <v>4.7583580000000003</v>
      </c>
      <c r="AG1451" s="4">
        <v>4.9838060000000004</v>
      </c>
      <c r="AH1451" s="4">
        <v>6.8086370000000001</v>
      </c>
      <c r="AI1451" s="5">
        <v>5.5169336666666666</v>
      </c>
      <c r="AJ1451" s="5">
        <v>3.3817356666666663</v>
      </c>
      <c r="AK1451" s="5">
        <v>5.7518963333333337</v>
      </c>
      <c r="AL1451" s="5">
        <v>13.166196999999999</v>
      </c>
      <c r="AM1451" s="5">
        <v>12.621686499999999</v>
      </c>
      <c r="AN1451" s="5">
        <v>22.813140333333337</v>
      </c>
    </row>
    <row r="1452" spans="1:40" s="2" customFormat="1" ht="15" x14ac:dyDescent="0.25">
      <c r="A1452" s="3">
        <v>8580</v>
      </c>
      <c r="B1452" s="1">
        <v>0</v>
      </c>
      <c r="C1452" s="1" t="s">
        <v>5381</v>
      </c>
      <c r="D1452" s="1" t="s">
        <v>45</v>
      </c>
      <c r="E1452" s="3">
        <v>11218408</v>
      </c>
      <c r="F1452" s="3">
        <v>11237468</v>
      </c>
      <c r="G1452" s="1" t="s">
        <v>5848</v>
      </c>
      <c r="H1452" s="3">
        <v>17</v>
      </c>
      <c r="I1452" s="3">
        <v>2208</v>
      </c>
      <c r="J1452" s="1" t="s">
        <v>5844</v>
      </c>
      <c r="K1452" s="1" t="s">
        <v>5845</v>
      </c>
      <c r="L1452" s="1" t="s">
        <v>5846</v>
      </c>
      <c r="M1452" s="1" t="s">
        <v>44</v>
      </c>
      <c r="N1452" s="1" t="s">
        <v>44</v>
      </c>
      <c r="O1452" s="1" t="s">
        <v>44</v>
      </c>
      <c r="P1452" s="1" t="s">
        <v>5847</v>
      </c>
      <c r="Q1452" s="1" t="s">
        <v>44</v>
      </c>
      <c r="R1452" s="4">
        <v>4.726934</v>
      </c>
      <c r="S1452" s="4">
        <v>6.1852070000000001</v>
      </c>
      <c r="T1452" s="4">
        <v>1.6278760000000001</v>
      </c>
      <c r="U1452" s="4">
        <v>0.463951</v>
      </c>
      <c r="V1452" s="4">
        <v>2.5818620000000001</v>
      </c>
      <c r="W1452" s="4">
        <v>0.73751</v>
      </c>
      <c r="X1452" s="4">
        <v>3.2526989999999998</v>
      </c>
      <c r="Y1452" s="4">
        <v>0.85529200000000005</v>
      </c>
      <c r="Z1452" s="4">
        <v>0.616012</v>
      </c>
      <c r="AA1452" s="4">
        <v>0.34386</v>
      </c>
      <c r="AB1452" s="4">
        <v>0.45901999999999998</v>
      </c>
      <c r="AC1452" s="4">
        <v>0.67557199999999995</v>
      </c>
      <c r="AD1452" s="4">
        <v>0.57473300000000005</v>
      </c>
      <c r="AE1452" s="4">
        <v>1.4707779999999999</v>
      </c>
      <c r="AF1452" s="4">
        <v>0.25967099999999999</v>
      </c>
      <c r="AG1452" s="4">
        <v>1.3280860000000001</v>
      </c>
      <c r="AH1452" s="4">
        <v>0.15281900000000001</v>
      </c>
      <c r="AI1452" s="5">
        <v>0.58019200000000004</v>
      </c>
      <c r="AJ1452" s="5">
        <v>0.90702766666666668</v>
      </c>
      <c r="AK1452" s="5">
        <v>0.472964</v>
      </c>
      <c r="AL1452" s="5">
        <v>1.6151669999999998</v>
      </c>
      <c r="AM1452" s="5">
        <v>1.5229064999999999</v>
      </c>
      <c r="AN1452" s="5">
        <v>4.1800056666666672</v>
      </c>
    </row>
    <row r="1453" spans="1:40" s="2" customFormat="1" ht="15" x14ac:dyDescent="0.25">
      <c r="A1453" s="3">
        <v>8586</v>
      </c>
      <c r="B1453" s="1">
        <v>0</v>
      </c>
      <c r="C1453" s="1" t="s">
        <v>5381</v>
      </c>
      <c r="D1453" s="1" t="s">
        <v>45</v>
      </c>
      <c r="E1453" s="3">
        <v>11273928</v>
      </c>
      <c r="F1453" s="3">
        <v>11276620</v>
      </c>
      <c r="G1453" s="1" t="s">
        <v>5849</v>
      </c>
      <c r="H1453" s="3">
        <v>9</v>
      </c>
      <c r="I1453" s="3">
        <v>1171</v>
      </c>
      <c r="J1453" s="1" t="s">
        <v>5850</v>
      </c>
      <c r="K1453" s="1" t="s">
        <v>5851</v>
      </c>
      <c r="L1453" s="1" t="s">
        <v>5852</v>
      </c>
      <c r="M1453" s="1" t="s">
        <v>2554</v>
      </c>
      <c r="N1453" s="1" t="s">
        <v>44</v>
      </c>
      <c r="O1453" s="1" t="s">
        <v>44</v>
      </c>
      <c r="P1453" s="1" t="s">
        <v>5853</v>
      </c>
      <c r="Q1453" s="1" t="s">
        <v>44</v>
      </c>
      <c r="R1453" s="4">
        <v>17.179209</v>
      </c>
      <c r="S1453" s="4">
        <v>10.161441999999999</v>
      </c>
      <c r="T1453" s="4">
        <v>16.683834000000001</v>
      </c>
      <c r="U1453" s="4">
        <v>15.315486</v>
      </c>
      <c r="V1453" s="4">
        <v>13.859856000000001</v>
      </c>
      <c r="W1453" s="4">
        <v>12.086138</v>
      </c>
      <c r="X1453" s="4">
        <v>9.3123880000000003</v>
      </c>
      <c r="Y1453" s="4">
        <v>12.041105999999999</v>
      </c>
      <c r="Z1453" s="4">
        <v>2.6709619999999998</v>
      </c>
      <c r="AA1453" s="4">
        <v>4.4537139999999997</v>
      </c>
      <c r="AB1453" s="4">
        <v>1.511385</v>
      </c>
      <c r="AC1453" s="4">
        <v>3.3902640000000002</v>
      </c>
      <c r="AD1453" s="4">
        <v>1.7839119999999999</v>
      </c>
      <c r="AE1453" s="4">
        <v>8.0982040000000008</v>
      </c>
      <c r="AF1453" s="4">
        <v>2.1851060000000002</v>
      </c>
      <c r="AG1453" s="4">
        <v>2.334692</v>
      </c>
      <c r="AH1453" s="4">
        <v>2.362444</v>
      </c>
      <c r="AI1453" s="5">
        <v>2.2940806666666664</v>
      </c>
      <c r="AJ1453" s="5">
        <v>4.424126666666667</v>
      </c>
      <c r="AK1453" s="5">
        <v>2.8786869999999998</v>
      </c>
      <c r="AL1453" s="5">
        <v>11.146544</v>
      </c>
      <c r="AM1453" s="5">
        <v>14.587671</v>
      </c>
      <c r="AN1453" s="5">
        <v>14.674828333333332</v>
      </c>
    </row>
    <row r="1454" spans="1:40" s="2" customFormat="1" ht="15" x14ac:dyDescent="0.25">
      <c r="A1454" s="3">
        <v>8588</v>
      </c>
      <c r="B1454" s="1">
        <v>0</v>
      </c>
      <c r="C1454" s="1" t="s">
        <v>5381</v>
      </c>
      <c r="D1454" s="1" t="s">
        <v>45</v>
      </c>
      <c r="E1454" s="3">
        <v>11273928</v>
      </c>
      <c r="F1454" s="3">
        <v>11335099</v>
      </c>
      <c r="G1454" s="1" t="s">
        <v>5854</v>
      </c>
      <c r="H1454" s="3">
        <v>11</v>
      </c>
      <c r="I1454" s="3">
        <v>1151</v>
      </c>
      <c r="J1454" s="1" t="s">
        <v>5850</v>
      </c>
      <c r="K1454" s="1" t="s">
        <v>5851</v>
      </c>
      <c r="L1454" s="1" t="s">
        <v>5852</v>
      </c>
      <c r="M1454" s="1" t="s">
        <v>2554</v>
      </c>
      <c r="N1454" s="1" t="s">
        <v>44</v>
      </c>
      <c r="O1454" s="1" t="s">
        <v>44</v>
      </c>
      <c r="P1454" s="1" t="s">
        <v>5853</v>
      </c>
      <c r="Q1454" s="1" t="s">
        <v>44</v>
      </c>
      <c r="R1454" s="4">
        <v>1E-4</v>
      </c>
      <c r="S1454" s="4">
        <v>9.1781229999999994</v>
      </c>
      <c r="T1454" s="4">
        <v>7.0799999999999997E-4</v>
      </c>
      <c r="U1454" s="4">
        <v>1E-4</v>
      </c>
      <c r="V1454" s="4">
        <v>2.2241559999999998</v>
      </c>
      <c r="W1454" s="4">
        <v>2.6935180000000001</v>
      </c>
      <c r="X1454" s="4">
        <v>9.2712090000000007</v>
      </c>
      <c r="Y1454" s="4">
        <v>4.4516070000000001</v>
      </c>
      <c r="Z1454" s="4">
        <v>1E-4</v>
      </c>
      <c r="AA1454" s="4">
        <v>1E-4</v>
      </c>
      <c r="AB1454" s="4">
        <v>1.457759</v>
      </c>
      <c r="AC1454" s="4">
        <v>1E-4</v>
      </c>
      <c r="AD1454" s="4">
        <v>1E-4</v>
      </c>
      <c r="AE1454" s="4">
        <v>6.5264000000000003E-2</v>
      </c>
      <c r="AF1454" s="4">
        <v>1E-4</v>
      </c>
      <c r="AG1454" s="4">
        <v>1E-4</v>
      </c>
      <c r="AH1454" s="4">
        <v>1E-4</v>
      </c>
      <c r="AI1454" s="5">
        <v>1E-4</v>
      </c>
      <c r="AJ1454" s="5">
        <v>2.1821333333333335E-2</v>
      </c>
      <c r="AK1454" s="5">
        <v>0.48598633333333335</v>
      </c>
      <c r="AL1454" s="5">
        <v>5.4721113333333333</v>
      </c>
      <c r="AM1454" s="5">
        <v>1.112128</v>
      </c>
      <c r="AN1454" s="5">
        <v>3.0596436666666662</v>
      </c>
    </row>
    <row r="1455" spans="1:40" s="2" customFormat="1" ht="15" x14ac:dyDescent="0.25">
      <c r="A1455" s="3">
        <v>8610</v>
      </c>
      <c r="B1455" s="1">
        <v>0</v>
      </c>
      <c r="C1455" s="1" t="s">
        <v>5381</v>
      </c>
      <c r="D1455" s="1" t="s">
        <v>41</v>
      </c>
      <c r="E1455" s="3">
        <v>12277734</v>
      </c>
      <c r="F1455" s="3">
        <v>12286778</v>
      </c>
      <c r="G1455" s="1" t="s">
        <v>5855</v>
      </c>
      <c r="H1455" s="3">
        <v>6</v>
      </c>
      <c r="I1455" s="3">
        <v>1855</v>
      </c>
      <c r="J1455" s="1" t="s">
        <v>5856</v>
      </c>
      <c r="K1455" s="1" t="s">
        <v>5857</v>
      </c>
      <c r="L1455" s="1" t="s">
        <v>44</v>
      </c>
      <c r="M1455" s="1" t="s">
        <v>44</v>
      </c>
      <c r="N1455" s="1" t="s">
        <v>44</v>
      </c>
      <c r="O1455" s="1" t="s">
        <v>44</v>
      </c>
      <c r="P1455" s="1" t="s">
        <v>5858</v>
      </c>
      <c r="Q1455" s="1" t="s">
        <v>44</v>
      </c>
      <c r="R1455" s="4">
        <v>38.633831000000001</v>
      </c>
      <c r="S1455" s="4">
        <v>40.844504999999998</v>
      </c>
      <c r="T1455" s="4">
        <v>32.385776999999997</v>
      </c>
      <c r="U1455" s="4">
        <v>54.176968000000002</v>
      </c>
      <c r="V1455" s="4">
        <v>50.971091999999999</v>
      </c>
      <c r="W1455" s="4">
        <v>21.920797</v>
      </c>
      <c r="X1455" s="4">
        <v>28.199341</v>
      </c>
      <c r="Y1455" s="4">
        <v>17.410183</v>
      </c>
      <c r="Z1455" s="4">
        <v>5.6486229999999997</v>
      </c>
      <c r="AA1455" s="4">
        <v>6.507199</v>
      </c>
      <c r="AB1455" s="4">
        <v>6.8627089999999997</v>
      </c>
      <c r="AC1455" s="4">
        <v>6.2906009999999997</v>
      </c>
      <c r="AD1455" s="4">
        <v>3.924506</v>
      </c>
      <c r="AE1455" s="4">
        <v>5.0767530000000001</v>
      </c>
      <c r="AF1455" s="4">
        <v>1.4927820000000001</v>
      </c>
      <c r="AG1455" s="4">
        <v>3.233711</v>
      </c>
      <c r="AH1455" s="4">
        <v>2.2858740000000002</v>
      </c>
      <c r="AI1455" s="5">
        <v>2.3374556666666666</v>
      </c>
      <c r="AJ1455" s="5">
        <v>5.0972866666666663</v>
      </c>
      <c r="AK1455" s="5">
        <v>6.3395103333333331</v>
      </c>
      <c r="AL1455" s="5">
        <v>22.510107000000001</v>
      </c>
      <c r="AM1455" s="5">
        <v>52.57403</v>
      </c>
      <c r="AN1455" s="5">
        <v>37.288037666666668</v>
      </c>
    </row>
    <row r="1456" spans="1:40" s="2" customFormat="1" ht="15" x14ac:dyDescent="0.25">
      <c r="A1456" s="3">
        <v>8611</v>
      </c>
      <c r="B1456" s="1">
        <v>0</v>
      </c>
      <c r="C1456" s="1" t="s">
        <v>5381</v>
      </c>
      <c r="D1456" s="1" t="s">
        <v>41</v>
      </c>
      <c r="E1456" s="3">
        <v>12277925</v>
      </c>
      <c r="F1456" s="3">
        <v>12287707</v>
      </c>
      <c r="G1456" s="1" t="s">
        <v>5859</v>
      </c>
      <c r="H1456" s="3">
        <v>7</v>
      </c>
      <c r="I1456" s="3">
        <v>2199</v>
      </c>
      <c r="J1456" s="1" t="s">
        <v>5856</v>
      </c>
      <c r="K1456" s="1" t="s">
        <v>5857</v>
      </c>
      <c r="L1456" s="1" t="s">
        <v>44</v>
      </c>
      <c r="M1456" s="1" t="s">
        <v>44</v>
      </c>
      <c r="N1456" s="1" t="s">
        <v>44</v>
      </c>
      <c r="O1456" s="1" t="s">
        <v>44</v>
      </c>
      <c r="P1456" s="1" t="s">
        <v>5858</v>
      </c>
      <c r="Q1456" s="1" t="s">
        <v>44</v>
      </c>
      <c r="R1456" s="4">
        <v>14.405621</v>
      </c>
      <c r="S1456" s="4">
        <v>12.863042</v>
      </c>
      <c r="T1456" s="4">
        <v>15.254457</v>
      </c>
      <c r="U1456" s="4">
        <v>17.944319</v>
      </c>
      <c r="V1456" s="4">
        <v>16.904533000000001</v>
      </c>
      <c r="W1456" s="4">
        <v>6.983409</v>
      </c>
      <c r="X1456" s="4">
        <v>12.813508000000001</v>
      </c>
      <c r="Y1456" s="4">
        <v>7.9313929999999999</v>
      </c>
      <c r="Z1456" s="4">
        <v>4.0769089999999997</v>
      </c>
      <c r="AA1456" s="4">
        <v>3.2364299999999999</v>
      </c>
      <c r="AB1456" s="4">
        <v>3.9257840000000002</v>
      </c>
      <c r="AC1456" s="4">
        <v>2.742998</v>
      </c>
      <c r="AD1456" s="4">
        <v>3.2393619999999999</v>
      </c>
      <c r="AE1456" s="4">
        <v>2.942094</v>
      </c>
      <c r="AF1456" s="4">
        <v>1.5456529999999999</v>
      </c>
      <c r="AG1456" s="4">
        <v>1.7265459999999999</v>
      </c>
      <c r="AH1456" s="4">
        <v>1.409138</v>
      </c>
      <c r="AI1456" s="5">
        <v>1.5604456666666664</v>
      </c>
      <c r="AJ1456" s="5">
        <v>2.9748180000000004</v>
      </c>
      <c r="AK1456" s="5">
        <v>3.7463743333333333</v>
      </c>
      <c r="AL1456" s="5">
        <v>9.2427700000000002</v>
      </c>
      <c r="AM1456" s="5">
        <v>17.424426</v>
      </c>
      <c r="AN1456" s="5">
        <v>14.174373333333333</v>
      </c>
    </row>
    <row r="1457" spans="1:40" s="2" customFormat="1" ht="15" x14ac:dyDescent="0.25">
      <c r="A1457" s="3">
        <v>8613</v>
      </c>
      <c r="B1457" s="1">
        <v>0</v>
      </c>
      <c r="C1457" s="1" t="s">
        <v>5381</v>
      </c>
      <c r="D1457" s="1" t="s">
        <v>41</v>
      </c>
      <c r="E1457" s="3">
        <v>12380768</v>
      </c>
      <c r="F1457" s="3">
        <v>12421127</v>
      </c>
      <c r="G1457" s="1" t="s">
        <v>5860</v>
      </c>
      <c r="H1457" s="3">
        <v>9</v>
      </c>
      <c r="I1457" s="3">
        <v>2170</v>
      </c>
      <c r="J1457" s="1" t="s">
        <v>5861</v>
      </c>
      <c r="K1457" s="1" t="s">
        <v>5862</v>
      </c>
      <c r="L1457" s="1" t="s">
        <v>5863</v>
      </c>
      <c r="M1457" s="1" t="s">
        <v>44</v>
      </c>
      <c r="N1457" s="1" t="s">
        <v>44</v>
      </c>
      <c r="O1457" s="1" t="s">
        <v>44</v>
      </c>
      <c r="P1457" s="1" t="s">
        <v>5864</v>
      </c>
      <c r="Q1457" s="1" t="s">
        <v>44</v>
      </c>
      <c r="R1457" s="4">
        <v>7.6017150000000004</v>
      </c>
      <c r="S1457" s="4">
        <v>2.5047030000000001</v>
      </c>
      <c r="T1457" s="4">
        <v>6.1109479999999996</v>
      </c>
      <c r="U1457" s="4">
        <v>1.0896619999999999</v>
      </c>
      <c r="V1457" s="4">
        <v>0.31474099999999999</v>
      </c>
      <c r="W1457" s="4">
        <v>1.638644</v>
      </c>
      <c r="X1457" s="4">
        <v>2.9779439999999999</v>
      </c>
      <c r="Y1457" s="4">
        <v>0.55876899999999996</v>
      </c>
      <c r="Z1457" s="4">
        <v>0.26600400000000002</v>
      </c>
      <c r="AA1457" s="4">
        <v>0.264351</v>
      </c>
      <c r="AB1457" s="4">
        <v>0.322766</v>
      </c>
      <c r="AC1457" s="4">
        <v>0.71757000000000004</v>
      </c>
      <c r="AD1457" s="4">
        <v>0.51761299999999999</v>
      </c>
      <c r="AE1457" s="4">
        <v>0.50076799999999999</v>
      </c>
      <c r="AF1457" s="4">
        <v>0.189501</v>
      </c>
      <c r="AG1457" s="4">
        <v>0.32062800000000002</v>
      </c>
      <c r="AH1457" s="4">
        <v>9.9960999999999994E-2</v>
      </c>
      <c r="AI1457" s="5">
        <v>0.20336333333333334</v>
      </c>
      <c r="AJ1457" s="5">
        <v>0.57865033333333338</v>
      </c>
      <c r="AK1457" s="5">
        <v>0.28437366666666669</v>
      </c>
      <c r="AL1457" s="5">
        <v>1.7251190000000001</v>
      </c>
      <c r="AM1457" s="5">
        <v>0.70220149999999992</v>
      </c>
      <c r="AN1457" s="5">
        <v>5.405788666666667</v>
      </c>
    </row>
    <row r="1458" spans="1:40" s="2" customFormat="1" ht="15" x14ac:dyDescent="0.25">
      <c r="A1458" s="3">
        <v>8632</v>
      </c>
      <c r="B1458" s="1">
        <v>0</v>
      </c>
      <c r="C1458" s="1" t="s">
        <v>5865</v>
      </c>
      <c r="D1458" s="1" t="s">
        <v>45</v>
      </c>
      <c r="E1458" s="3">
        <v>52234</v>
      </c>
      <c r="F1458" s="3">
        <v>56078</v>
      </c>
      <c r="G1458" s="1" t="s">
        <v>5866</v>
      </c>
      <c r="H1458" s="3">
        <v>10</v>
      </c>
      <c r="I1458" s="3">
        <v>1436</v>
      </c>
      <c r="J1458" s="1" t="s">
        <v>5867</v>
      </c>
      <c r="K1458" s="1" t="s">
        <v>5868</v>
      </c>
      <c r="L1458" s="1" t="s">
        <v>44</v>
      </c>
      <c r="M1458" s="1" t="s">
        <v>793</v>
      </c>
      <c r="N1458" s="1" t="s">
        <v>5869</v>
      </c>
      <c r="O1458" s="1" t="s">
        <v>5870</v>
      </c>
      <c r="P1458" s="1" t="s">
        <v>5871</v>
      </c>
      <c r="Q1458" s="1" t="s">
        <v>44</v>
      </c>
      <c r="R1458" s="4">
        <v>2.2590409999999999</v>
      </c>
      <c r="S1458" s="4">
        <v>2.4740820000000001</v>
      </c>
      <c r="T1458" s="4">
        <v>3.2649729999999999</v>
      </c>
      <c r="U1458" s="4">
        <v>1.5493110000000001</v>
      </c>
      <c r="V1458" s="4">
        <v>0.96577400000000002</v>
      </c>
      <c r="W1458" s="4">
        <v>1.3482780000000001</v>
      </c>
      <c r="X1458" s="4">
        <v>1.0413539999999999</v>
      </c>
      <c r="Y1458" s="4">
        <v>1.3464970000000001</v>
      </c>
      <c r="Z1458" s="4">
        <v>0.34233000000000002</v>
      </c>
      <c r="AA1458" s="4">
        <v>0.153589</v>
      </c>
      <c r="AB1458" s="4">
        <v>8.6580000000000004E-2</v>
      </c>
      <c r="AC1458" s="4">
        <v>7.7778E-2</v>
      </c>
      <c r="AD1458" s="4">
        <v>0.129244</v>
      </c>
      <c r="AE1458" s="4">
        <v>0.63774500000000001</v>
      </c>
      <c r="AF1458" s="4">
        <v>8.0472000000000002E-2</v>
      </c>
      <c r="AG1458" s="4">
        <v>0.359346</v>
      </c>
      <c r="AH1458" s="4">
        <v>1E-4</v>
      </c>
      <c r="AI1458" s="5">
        <v>0.14663933333333332</v>
      </c>
      <c r="AJ1458" s="5">
        <v>0.28158900000000003</v>
      </c>
      <c r="AK1458" s="5">
        <v>0.19416633333333333</v>
      </c>
      <c r="AL1458" s="5">
        <v>1.2453763333333334</v>
      </c>
      <c r="AM1458" s="5">
        <v>1.2575425</v>
      </c>
      <c r="AN1458" s="5">
        <v>2.666032</v>
      </c>
    </row>
    <row r="1459" spans="1:40" s="2" customFormat="1" ht="15" x14ac:dyDescent="0.25">
      <c r="A1459" s="3">
        <v>8633</v>
      </c>
      <c r="B1459" s="1">
        <v>0</v>
      </c>
      <c r="C1459" s="1" t="s">
        <v>5865</v>
      </c>
      <c r="D1459" s="1" t="s">
        <v>45</v>
      </c>
      <c r="E1459" s="3">
        <v>56578</v>
      </c>
      <c r="F1459" s="3">
        <v>58190</v>
      </c>
      <c r="G1459" s="1" t="s">
        <v>5872</v>
      </c>
      <c r="H1459" s="3">
        <v>4</v>
      </c>
      <c r="I1459" s="3">
        <v>387</v>
      </c>
      <c r="J1459" s="1" t="s">
        <v>5873</v>
      </c>
      <c r="K1459" s="1" t="s">
        <v>5874</v>
      </c>
      <c r="L1459" s="1" t="s">
        <v>44</v>
      </c>
      <c r="M1459" s="1" t="s">
        <v>44</v>
      </c>
      <c r="N1459" s="1" t="s">
        <v>44</v>
      </c>
      <c r="O1459" s="1" t="s">
        <v>44</v>
      </c>
      <c r="P1459" s="1" t="s">
        <v>5875</v>
      </c>
      <c r="Q1459" s="1" t="s">
        <v>44</v>
      </c>
      <c r="R1459" s="4">
        <v>12.095661</v>
      </c>
      <c r="S1459" s="4">
        <v>6.325653</v>
      </c>
      <c r="T1459" s="4">
        <v>5.9619650000000002</v>
      </c>
      <c r="U1459" s="4">
        <v>1.1661459999999999</v>
      </c>
      <c r="V1459" s="4">
        <v>3.2010719999999999</v>
      </c>
      <c r="W1459" s="4">
        <v>3.3460260000000002</v>
      </c>
      <c r="X1459" s="4">
        <v>2.9010020000000001</v>
      </c>
      <c r="Y1459" s="4">
        <v>1.942161</v>
      </c>
      <c r="Z1459" s="4">
        <v>1.240253</v>
      </c>
      <c r="AA1459" s="4">
        <v>1E-4</v>
      </c>
      <c r="AB1459" s="4">
        <v>0.25315199999999999</v>
      </c>
      <c r="AC1459" s="4">
        <v>1E-4</v>
      </c>
      <c r="AD1459" s="4">
        <v>1E-4</v>
      </c>
      <c r="AE1459" s="4">
        <v>1.794343</v>
      </c>
      <c r="AF1459" s="4">
        <v>1E-4</v>
      </c>
      <c r="AG1459" s="4">
        <v>1E-4</v>
      </c>
      <c r="AH1459" s="4">
        <v>1E-4</v>
      </c>
      <c r="AI1459" s="5">
        <v>1E-4</v>
      </c>
      <c r="AJ1459" s="5">
        <v>0.59818099999999996</v>
      </c>
      <c r="AK1459" s="5">
        <v>0.49783500000000003</v>
      </c>
      <c r="AL1459" s="5">
        <v>2.7297296666666671</v>
      </c>
      <c r="AM1459" s="5">
        <v>2.1836089999999997</v>
      </c>
      <c r="AN1459" s="5">
        <v>8.127759666666666</v>
      </c>
    </row>
    <row r="1460" spans="1:40" s="2" customFormat="1" ht="15" x14ac:dyDescent="0.25">
      <c r="A1460" s="3">
        <v>8636</v>
      </c>
      <c r="B1460" s="1">
        <v>0</v>
      </c>
      <c r="C1460" s="1" t="s">
        <v>5865</v>
      </c>
      <c r="D1460" s="1" t="s">
        <v>45</v>
      </c>
      <c r="E1460" s="3">
        <v>58546</v>
      </c>
      <c r="F1460" s="3">
        <v>60995</v>
      </c>
      <c r="G1460" s="1" t="s">
        <v>5876</v>
      </c>
      <c r="H1460" s="3">
        <v>6</v>
      </c>
      <c r="I1460" s="3">
        <v>736</v>
      </c>
      <c r="J1460" s="1" t="s">
        <v>5877</v>
      </c>
      <c r="K1460" s="1" t="s">
        <v>5877</v>
      </c>
      <c r="L1460" s="1" t="s">
        <v>44</v>
      </c>
      <c r="M1460" s="1" t="s">
        <v>44</v>
      </c>
      <c r="N1460" s="1" t="s">
        <v>44</v>
      </c>
      <c r="O1460" s="1" t="s">
        <v>44</v>
      </c>
      <c r="P1460" s="1" t="s">
        <v>44</v>
      </c>
      <c r="Q1460" s="1" t="s">
        <v>44</v>
      </c>
      <c r="R1460" s="4">
        <v>55.733322000000001</v>
      </c>
      <c r="S1460" s="4">
        <v>1E-4</v>
      </c>
      <c r="T1460" s="4">
        <v>27.517593000000002</v>
      </c>
      <c r="U1460" s="4">
        <v>23.486034</v>
      </c>
      <c r="V1460" s="4">
        <v>2.2712340000000002</v>
      </c>
      <c r="W1460" s="4">
        <v>1E-4</v>
      </c>
      <c r="X1460" s="4">
        <v>16.034158999999999</v>
      </c>
      <c r="Y1460" s="4">
        <v>7.6585380000000001</v>
      </c>
      <c r="Z1460" s="4">
        <v>1E-4</v>
      </c>
      <c r="AA1460" s="4">
        <v>5.9617050000000003</v>
      </c>
      <c r="AB1460" s="4">
        <v>4.6114129999999998</v>
      </c>
      <c r="AC1460" s="4">
        <v>0.82369000000000003</v>
      </c>
      <c r="AD1460" s="4">
        <v>1E-4</v>
      </c>
      <c r="AE1460" s="4">
        <v>1.4583280000000001</v>
      </c>
      <c r="AF1460" s="4">
        <v>0.77035200000000004</v>
      </c>
      <c r="AG1460" s="4">
        <v>3.4438840000000002</v>
      </c>
      <c r="AH1460" s="4">
        <v>1.479827</v>
      </c>
      <c r="AI1460" s="5">
        <v>1.8980210000000002</v>
      </c>
      <c r="AJ1460" s="5">
        <v>0.76070599999999999</v>
      </c>
      <c r="AK1460" s="5">
        <v>3.5244060000000004</v>
      </c>
      <c r="AL1460" s="5">
        <v>7.8975989999999996</v>
      </c>
      <c r="AM1460" s="5">
        <v>12.878634</v>
      </c>
      <c r="AN1460" s="5">
        <v>27.750338333333335</v>
      </c>
    </row>
    <row r="1461" spans="1:40" s="2" customFormat="1" ht="15" x14ac:dyDescent="0.25">
      <c r="A1461" s="3">
        <v>8679</v>
      </c>
      <c r="B1461" s="1">
        <v>0</v>
      </c>
      <c r="C1461" s="1" t="s">
        <v>5865</v>
      </c>
      <c r="D1461" s="1" t="s">
        <v>45</v>
      </c>
      <c r="E1461" s="3">
        <v>140641</v>
      </c>
      <c r="F1461" s="3">
        <v>141153</v>
      </c>
      <c r="G1461" s="1" t="s">
        <v>5878</v>
      </c>
      <c r="H1461" s="3">
        <v>1</v>
      </c>
      <c r="I1461" s="3">
        <v>513</v>
      </c>
      <c r="J1461" s="1" t="s">
        <v>5879</v>
      </c>
      <c r="K1461" s="1" t="s">
        <v>5879</v>
      </c>
      <c r="L1461" s="1" t="s">
        <v>44</v>
      </c>
      <c r="M1461" s="1" t="s">
        <v>44</v>
      </c>
      <c r="N1461" s="1" t="s">
        <v>44</v>
      </c>
      <c r="O1461" s="1" t="s">
        <v>44</v>
      </c>
      <c r="P1461" s="1" t="s">
        <v>44</v>
      </c>
      <c r="Q1461" s="1" t="s">
        <v>44</v>
      </c>
      <c r="R1461" s="4">
        <v>27.368645000000001</v>
      </c>
      <c r="S1461" s="4">
        <v>25.364811</v>
      </c>
      <c r="T1461" s="4">
        <v>24.695004999999998</v>
      </c>
      <c r="U1461" s="4">
        <v>49.649025000000002</v>
      </c>
      <c r="V1461" s="4">
        <v>36.237628999999998</v>
      </c>
      <c r="W1461" s="4">
        <v>12.357393999999999</v>
      </c>
      <c r="X1461" s="4">
        <v>11.578175999999999</v>
      </c>
      <c r="Y1461" s="4">
        <v>19.059097000000001</v>
      </c>
      <c r="Z1461" s="4">
        <v>25.228361</v>
      </c>
      <c r="AA1461" s="4">
        <v>18.332553999999998</v>
      </c>
      <c r="AB1461" s="4">
        <v>16.47946</v>
      </c>
      <c r="AC1461" s="4">
        <v>13.488255000000001</v>
      </c>
      <c r="AD1461" s="4">
        <v>20.090412000000001</v>
      </c>
      <c r="AE1461" s="4">
        <v>10.209274000000001</v>
      </c>
      <c r="AF1461" s="4">
        <v>13.855048</v>
      </c>
      <c r="AG1461" s="4">
        <v>9.0830260000000003</v>
      </c>
      <c r="AH1461" s="4">
        <v>12.899201</v>
      </c>
      <c r="AI1461" s="5">
        <v>11.945758333333332</v>
      </c>
      <c r="AJ1461" s="5">
        <v>14.595980333333335</v>
      </c>
      <c r="AK1461" s="5">
        <v>20.013458333333332</v>
      </c>
      <c r="AL1461" s="5">
        <v>14.331555666666667</v>
      </c>
      <c r="AM1461" s="5">
        <v>42.943326999999996</v>
      </c>
      <c r="AN1461" s="5">
        <v>25.809487000000001</v>
      </c>
    </row>
    <row r="1462" spans="1:40" s="2" customFormat="1" ht="15" x14ac:dyDescent="0.25">
      <c r="A1462" s="3">
        <v>8691</v>
      </c>
      <c r="B1462" s="1">
        <v>0</v>
      </c>
      <c r="C1462" s="1" t="s">
        <v>5865</v>
      </c>
      <c r="D1462" s="1" t="s">
        <v>41</v>
      </c>
      <c r="E1462" s="3">
        <v>169039</v>
      </c>
      <c r="F1462" s="3">
        <v>173420</v>
      </c>
      <c r="G1462" s="1" t="s">
        <v>5880</v>
      </c>
      <c r="H1462" s="3">
        <v>5</v>
      </c>
      <c r="I1462" s="3">
        <v>1662</v>
      </c>
      <c r="J1462" s="1" t="s">
        <v>5881</v>
      </c>
      <c r="K1462" s="1" t="s">
        <v>5881</v>
      </c>
      <c r="L1462" s="1" t="s">
        <v>44</v>
      </c>
      <c r="M1462" s="1" t="s">
        <v>44</v>
      </c>
      <c r="N1462" s="1" t="s">
        <v>44</v>
      </c>
      <c r="O1462" s="1" t="s">
        <v>44</v>
      </c>
      <c r="P1462" s="1" t="s">
        <v>44</v>
      </c>
      <c r="Q1462" s="1" t="s">
        <v>44</v>
      </c>
      <c r="R1462" s="4">
        <v>0.27990399999999999</v>
      </c>
      <c r="S1462" s="4">
        <v>0.26749699999999998</v>
      </c>
      <c r="T1462" s="4">
        <v>1E-4</v>
      </c>
      <c r="U1462" s="4">
        <v>0.18270600000000001</v>
      </c>
      <c r="V1462" s="4">
        <v>0.12614500000000001</v>
      </c>
      <c r="W1462" s="4">
        <v>0.21781200000000001</v>
      </c>
      <c r="X1462" s="4">
        <v>0.58887400000000001</v>
      </c>
      <c r="Y1462" s="4">
        <v>0.67011699999999996</v>
      </c>
      <c r="Z1462" s="4">
        <v>5.2433E-2</v>
      </c>
      <c r="AA1462" s="4">
        <v>8.0907999999999994E-2</v>
      </c>
      <c r="AB1462" s="4">
        <v>1E-4</v>
      </c>
      <c r="AC1462" s="4">
        <v>7.1280999999999997E-2</v>
      </c>
      <c r="AD1462" s="4">
        <v>1E-4</v>
      </c>
      <c r="AE1462" s="4">
        <v>0.191636</v>
      </c>
      <c r="AF1462" s="4">
        <v>0.113843</v>
      </c>
      <c r="AG1462" s="4">
        <v>7.1301000000000003E-2</v>
      </c>
      <c r="AH1462" s="4">
        <v>1E-4</v>
      </c>
      <c r="AI1462" s="5">
        <v>6.1747999999999997E-2</v>
      </c>
      <c r="AJ1462" s="5">
        <v>8.7672333333333338E-2</v>
      </c>
      <c r="AK1462" s="5">
        <v>4.4480333333333323E-2</v>
      </c>
      <c r="AL1462" s="5">
        <v>0.4922676666666666</v>
      </c>
      <c r="AM1462" s="5">
        <v>0.15442549999999999</v>
      </c>
      <c r="AN1462" s="5">
        <v>0.18250033333333335</v>
      </c>
    </row>
    <row r="1463" spans="1:40" s="2" customFormat="1" ht="15" x14ac:dyDescent="0.25">
      <c r="A1463" s="3">
        <v>8701</v>
      </c>
      <c r="B1463" s="1">
        <v>0</v>
      </c>
      <c r="C1463" s="1" t="s">
        <v>5865</v>
      </c>
      <c r="D1463" s="1" t="s">
        <v>45</v>
      </c>
      <c r="E1463" s="3">
        <v>219651</v>
      </c>
      <c r="F1463" s="3">
        <v>222858</v>
      </c>
      <c r="G1463" s="1" t="s">
        <v>5882</v>
      </c>
      <c r="H1463" s="3">
        <v>4</v>
      </c>
      <c r="I1463" s="3">
        <v>1953</v>
      </c>
      <c r="J1463" s="1" t="s">
        <v>5883</v>
      </c>
      <c r="K1463" s="1" t="s">
        <v>5883</v>
      </c>
      <c r="L1463" s="1" t="s">
        <v>5884</v>
      </c>
      <c r="M1463" s="1" t="s">
        <v>44</v>
      </c>
      <c r="N1463" s="1" t="s">
        <v>44</v>
      </c>
      <c r="O1463" s="1" t="s">
        <v>44</v>
      </c>
      <c r="P1463" s="1" t="s">
        <v>44</v>
      </c>
      <c r="Q1463" s="1" t="s">
        <v>44</v>
      </c>
      <c r="R1463" s="4">
        <v>2.44075</v>
      </c>
      <c r="S1463" s="4">
        <v>2.5860099999999999</v>
      </c>
      <c r="T1463" s="4">
        <v>5.5396510000000001</v>
      </c>
      <c r="U1463" s="4">
        <v>1.9117759999999999</v>
      </c>
      <c r="V1463" s="4">
        <v>3.2215020000000001</v>
      </c>
      <c r="W1463" s="4">
        <v>2.018005</v>
      </c>
      <c r="X1463" s="4">
        <v>0.19578899999999999</v>
      </c>
      <c r="Y1463" s="4">
        <v>3.0093049999999999</v>
      </c>
      <c r="Z1463" s="4">
        <v>4.3175999999999999E-2</v>
      </c>
      <c r="AA1463" s="4">
        <v>2.7869999999999999E-2</v>
      </c>
      <c r="AB1463" s="4">
        <v>0.37375799999999998</v>
      </c>
      <c r="AC1463" s="4">
        <v>1.5775000000000001E-2</v>
      </c>
      <c r="AD1463" s="4">
        <v>0.58546900000000002</v>
      </c>
      <c r="AE1463" s="4">
        <v>1.3801429999999999</v>
      </c>
      <c r="AF1463" s="4">
        <v>6.1540999999999998E-2</v>
      </c>
      <c r="AG1463" s="4">
        <v>4.8606999999999997E-2</v>
      </c>
      <c r="AH1463" s="4">
        <v>9.5294000000000004E-2</v>
      </c>
      <c r="AI1463" s="5">
        <v>6.8480666666666676E-2</v>
      </c>
      <c r="AJ1463" s="5">
        <v>0.66046233333333326</v>
      </c>
      <c r="AK1463" s="5">
        <v>0.14826799999999998</v>
      </c>
      <c r="AL1463" s="5">
        <v>1.7410329999999998</v>
      </c>
      <c r="AM1463" s="5">
        <v>2.5666389999999999</v>
      </c>
      <c r="AN1463" s="5">
        <v>3.5221369999999994</v>
      </c>
    </row>
    <row r="1464" spans="1:40" s="2" customFormat="1" ht="15" x14ac:dyDescent="0.25">
      <c r="A1464" s="3">
        <v>8702</v>
      </c>
      <c r="B1464" s="1">
        <v>0</v>
      </c>
      <c r="C1464" s="1" t="s">
        <v>5865</v>
      </c>
      <c r="D1464" s="1" t="s">
        <v>45</v>
      </c>
      <c r="E1464" s="3">
        <v>219651</v>
      </c>
      <c r="F1464" s="3">
        <v>222858</v>
      </c>
      <c r="G1464" s="1" t="s">
        <v>5885</v>
      </c>
      <c r="H1464" s="3">
        <v>3</v>
      </c>
      <c r="I1464" s="3">
        <v>2400</v>
      </c>
      <c r="J1464" s="1" t="s">
        <v>5883</v>
      </c>
      <c r="K1464" s="1" t="s">
        <v>5883</v>
      </c>
      <c r="L1464" s="1" t="s">
        <v>5884</v>
      </c>
      <c r="M1464" s="1" t="s">
        <v>44</v>
      </c>
      <c r="N1464" s="1" t="s">
        <v>44</v>
      </c>
      <c r="O1464" s="1" t="s">
        <v>44</v>
      </c>
      <c r="P1464" s="1" t="s">
        <v>44</v>
      </c>
      <c r="Q1464" s="1" t="s">
        <v>44</v>
      </c>
      <c r="R1464" s="4">
        <v>1.6855150000000001</v>
      </c>
      <c r="S1464" s="4">
        <v>1.880495</v>
      </c>
      <c r="T1464" s="4">
        <v>2.7121659999999999</v>
      </c>
      <c r="U1464" s="4">
        <v>1.701651</v>
      </c>
      <c r="V1464" s="4">
        <v>1.819286</v>
      </c>
      <c r="W1464" s="4">
        <v>0.96768500000000002</v>
      </c>
      <c r="X1464" s="4">
        <v>1E-4</v>
      </c>
      <c r="Y1464" s="4">
        <v>1.0278959999999999</v>
      </c>
      <c r="Z1464" s="4">
        <v>1E-4</v>
      </c>
      <c r="AA1464" s="4">
        <v>1E-4</v>
      </c>
      <c r="AB1464" s="4">
        <v>0.29249799999999998</v>
      </c>
      <c r="AC1464" s="4">
        <v>0.39874399999999999</v>
      </c>
      <c r="AD1464" s="4">
        <v>0.32293100000000002</v>
      </c>
      <c r="AE1464" s="4">
        <v>0.56301900000000005</v>
      </c>
      <c r="AF1464" s="4">
        <v>1E-4</v>
      </c>
      <c r="AG1464" s="4">
        <v>2.6668000000000001E-2</v>
      </c>
      <c r="AH1464" s="4">
        <v>1E-4</v>
      </c>
      <c r="AI1464" s="5">
        <v>8.9560000000000004E-3</v>
      </c>
      <c r="AJ1464" s="5">
        <v>0.42823133333333335</v>
      </c>
      <c r="AK1464" s="5">
        <v>9.7565999999999986E-2</v>
      </c>
      <c r="AL1464" s="5">
        <v>0.6652269999999999</v>
      </c>
      <c r="AM1464" s="5">
        <v>1.7604685</v>
      </c>
      <c r="AN1464" s="5">
        <v>2.0927253333333335</v>
      </c>
    </row>
    <row r="1465" spans="1:40" s="2" customFormat="1" ht="15" x14ac:dyDescent="0.25">
      <c r="A1465" s="3">
        <v>8704</v>
      </c>
      <c r="B1465" s="1">
        <v>0</v>
      </c>
      <c r="C1465" s="1" t="s">
        <v>5865</v>
      </c>
      <c r="D1465" s="1" t="s">
        <v>45</v>
      </c>
      <c r="E1465" s="3">
        <v>219651</v>
      </c>
      <c r="F1465" s="3">
        <v>222858</v>
      </c>
      <c r="G1465" s="1" t="s">
        <v>5886</v>
      </c>
      <c r="H1465" s="3">
        <v>5</v>
      </c>
      <c r="I1465" s="3">
        <v>1997</v>
      </c>
      <c r="J1465" s="1" t="s">
        <v>5883</v>
      </c>
      <c r="K1465" s="1" t="s">
        <v>5883</v>
      </c>
      <c r="L1465" s="1" t="s">
        <v>5884</v>
      </c>
      <c r="M1465" s="1" t="s">
        <v>44</v>
      </c>
      <c r="N1465" s="1" t="s">
        <v>44</v>
      </c>
      <c r="O1465" s="1" t="s">
        <v>44</v>
      </c>
      <c r="P1465" s="1" t="s">
        <v>44</v>
      </c>
      <c r="Q1465" s="1" t="s">
        <v>44</v>
      </c>
      <c r="R1465" s="4">
        <v>1.364568</v>
      </c>
      <c r="S1465" s="4">
        <v>2.3282959999999999</v>
      </c>
      <c r="T1465" s="4">
        <v>2.500858</v>
      </c>
      <c r="U1465" s="4">
        <v>5.6684530000000004</v>
      </c>
      <c r="V1465" s="4">
        <v>2.7603110000000002</v>
      </c>
      <c r="W1465" s="4">
        <v>2.0940439999999998</v>
      </c>
      <c r="X1465" s="4">
        <v>0.145704</v>
      </c>
      <c r="Y1465" s="4">
        <v>1.831464</v>
      </c>
      <c r="Z1465" s="4">
        <v>4.0614999999999998E-2</v>
      </c>
      <c r="AA1465" s="4">
        <v>0.144125</v>
      </c>
      <c r="AB1465" s="4">
        <v>0.77323699999999995</v>
      </c>
      <c r="AC1465" s="4">
        <v>0.63839100000000004</v>
      </c>
      <c r="AD1465" s="4">
        <v>0.36593399999999998</v>
      </c>
      <c r="AE1465" s="4">
        <v>0.96392299999999997</v>
      </c>
      <c r="AF1465" s="4">
        <v>3.5047000000000002E-2</v>
      </c>
      <c r="AG1465" s="4">
        <v>1.4017E-2</v>
      </c>
      <c r="AH1465" s="4">
        <v>1E-4</v>
      </c>
      <c r="AI1465" s="5">
        <v>1.6388000000000003E-2</v>
      </c>
      <c r="AJ1465" s="5">
        <v>0.6560826666666667</v>
      </c>
      <c r="AK1465" s="5">
        <v>0.31932566666666667</v>
      </c>
      <c r="AL1465" s="5">
        <v>1.3570706666666663</v>
      </c>
      <c r="AM1465" s="5">
        <v>4.2143820000000005</v>
      </c>
      <c r="AN1465" s="5">
        <v>2.0645739999999999</v>
      </c>
    </row>
    <row r="1466" spans="1:40" s="2" customFormat="1" ht="15" x14ac:dyDescent="0.25">
      <c r="A1466" s="3">
        <v>8708</v>
      </c>
      <c r="B1466" s="1">
        <v>0</v>
      </c>
      <c r="C1466" s="1" t="s">
        <v>5865</v>
      </c>
      <c r="D1466" s="1" t="s">
        <v>45</v>
      </c>
      <c r="E1466" s="3">
        <v>239436</v>
      </c>
      <c r="F1466" s="3">
        <v>244821</v>
      </c>
      <c r="G1466" s="1" t="s">
        <v>5887</v>
      </c>
      <c r="H1466" s="3">
        <v>11</v>
      </c>
      <c r="I1466" s="3">
        <v>1752</v>
      </c>
      <c r="J1466" s="1" t="s">
        <v>5888</v>
      </c>
      <c r="K1466" s="1" t="s">
        <v>5889</v>
      </c>
      <c r="L1466" s="1" t="s">
        <v>5890</v>
      </c>
      <c r="M1466" s="1" t="s">
        <v>44</v>
      </c>
      <c r="N1466" s="1" t="s">
        <v>44</v>
      </c>
      <c r="O1466" s="1" t="s">
        <v>44</v>
      </c>
      <c r="P1466" s="1" t="s">
        <v>5891</v>
      </c>
      <c r="Q1466" s="1" t="s">
        <v>44</v>
      </c>
      <c r="R1466" s="4">
        <v>3.6153569999999999</v>
      </c>
      <c r="S1466" s="4">
        <v>2.936534</v>
      </c>
      <c r="T1466" s="4">
        <v>1.247835</v>
      </c>
      <c r="U1466" s="4">
        <v>1.715063</v>
      </c>
      <c r="V1466" s="4">
        <v>0.39328999999999997</v>
      </c>
      <c r="W1466" s="4">
        <v>0.80491000000000001</v>
      </c>
      <c r="X1466" s="4">
        <v>0.673651</v>
      </c>
      <c r="Y1466" s="4">
        <v>0.55478799999999995</v>
      </c>
      <c r="Z1466" s="4">
        <v>0.24115200000000001</v>
      </c>
      <c r="AA1466" s="4">
        <v>0.46265600000000001</v>
      </c>
      <c r="AB1466" s="4">
        <v>0.122686</v>
      </c>
      <c r="AC1466" s="4">
        <v>2.0725E-2</v>
      </c>
      <c r="AD1466" s="4">
        <v>5.8626999999999999E-2</v>
      </c>
      <c r="AE1466" s="4">
        <v>9.4649999999999998E-2</v>
      </c>
      <c r="AF1466" s="4">
        <v>0.47081899999999999</v>
      </c>
      <c r="AG1466" s="4">
        <v>4.8427999999999999E-2</v>
      </c>
      <c r="AH1466" s="4">
        <v>0.248168</v>
      </c>
      <c r="AI1466" s="5">
        <v>0.255805</v>
      </c>
      <c r="AJ1466" s="5">
        <v>5.8000666666666666E-2</v>
      </c>
      <c r="AK1466" s="5">
        <v>0.27549799999999997</v>
      </c>
      <c r="AL1466" s="5">
        <v>0.67778299999999991</v>
      </c>
      <c r="AM1466" s="5">
        <v>1.0541765000000001</v>
      </c>
      <c r="AN1466" s="5">
        <v>2.5999086666666664</v>
      </c>
    </row>
    <row r="1467" spans="1:40" s="2" customFormat="1" ht="15" x14ac:dyDescent="0.25">
      <c r="A1467" s="3">
        <v>8709</v>
      </c>
      <c r="B1467" s="1">
        <v>0</v>
      </c>
      <c r="C1467" s="1" t="s">
        <v>5865</v>
      </c>
      <c r="D1467" s="1" t="s">
        <v>45</v>
      </c>
      <c r="E1467" s="3">
        <v>240168</v>
      </c>
      <c r="F1467" s="3">
        <v>244871</v>
      </c>
      <c r="G1467" s="1" t="s">
        <v>5892</v>
      </c>
      <c r="H1467" s="3">
        <v>14</v>
      </c>
      <c r="I1467" s="3">
        <v>2175</v>
      </c>
      <c r="J1467" s="1" t="s">
        <v>5888</v>
      </c>
      <c r="K1467" s="1" t="s">
        <v>5889</v>
      </c>
      <c r="L1467" s="1" t="s">
        <v>5890</v>
      </c>
      <c r="M1467" s="1" t="s">
        <v>44</v>
      </c>
      <c r="N1467" s="1" t="s">
        <v>44</v>
      </c>
      <c r="O1467" s="1" t="s">
        <v>44</v>
      </c>
      <c r="P1467" s="1" t="s">
        <v>5891</v>
      </c>
      <c r="Q1467" s="1" t="s">
        <v>44</v>
      </c>
      <c r="R1467" s="4">
        <v>28.229707999999999</v>
      </c>
      <c r="S1467" s="4">
        <v>35.874397000000002</v>
      </c>
      <c r="T1467" s="4">
        <v>29.844814</v>
      </c>
      <c r="U1467" s="4">
        <v>13.766890999999999</v>
      </c>
      <c r="V1467" s="4">
        <v>14.591165999999999</v>
      </c>
      <c r="W1467" s="4">
        <v>22.453793999999998</v>
      </c>
      <c r="X1467" s="4">
        <v>12.032266</v>
      </c>
      <c r="Y1467" s="4">
        <v>12.707128000000001</v>
      </c>
      <c r="Z1467" s="4">
        <v>10.391538000000001</v>
      </c>
      <c r="AA1467" s="4">
        <v>4.7180499999999999</v>
      </c>
      <c r="AB1467" s="4">
        <v>8.9733199999999993</v>
      </c>
      <c r="AC1467" s="4">
        <v>4.197724</v>
      </c>
      <c r="AD1467" s="4">
        <v>3.089375</v>
      </c>
      <c r="AE1467" s="4">
        <v>12.409190000000001</v>
      </c>
      <c r="AF1467" s="4">
        <v>6.3766290000000003</v>
      </c>
      <c r="AG1467" s="4">
        <v>6.6935279999999997</v>
      </c>
      <c r="AH1467" s="4">
        <v>7.5511980000000003</v>
      </c>
      <c r="AI1467" s="5">
        <v>6.8737850000000007</v>
      </c>
      <c r="AJ1467" s="5">
        <v>6.5654296666666667</v>
      </c>
      <c r="AK1467" s="5">
        <v>8.0276359999999993</v>
      </c>
      <c r="AL1467" s="5">
        <v>15.731062666666665</v>
      </c>
      <c r="AM1467" s="5">
        <v>14.179028499999999</v>
      </c>
      <c r="AN1467" s="5">
        <v>31.316306333333333</v>
      </c>
    </row>
    <row r="1468" spans="1:40" s="2" customFormat="1" ht="15" x14ac:dyDescent="0.25">
      <c r="A1468" s="3">
        <v>8713</v>
      </c>
      <c r="B1468" s="1">
        <v>0</v>
      </c>
      <c r="C1468" s="1" t="s">
        <v>5865</v>
      </c>
      <c r="D1468" s="1" t="s">
        <v>45</v>
      </c>
      <c r="E1468" s="3">
        <v>254603</v>
      </c>
      <c r="F1468" s="3">
        <v>303146</v>
      </c>
      <c r="G1468" s="1" t="s">
        <v>5893</v>
      </c>
      <c r="H1468" s="3">
        <v>12</v>
      </c>
      <c r="I1468" s="3">
        <v>1834</v>
      </c>
      <c r="J1468" s="1" t="s">
        <v>5894</v>
      </c>
      <c r="K1468" s="1" t="s">
        <v>5894</v>
      </c>
      <c r="L1468" s="1" t="s">
        <v>44</v>
      </c>
      <c r="M1468" s="1" t="s">
        <v>44</v>
      </c>
      <c r="N1468" s="1" t="s">
        <v>44</v>
      </c>
      <c r="O1468" s="1" t="s">
        <v>44</v>
      </c>
      <c r="P1468" s="1" t="s">
        <v>44</v>
      </c>
      <c r="Q1468" s="1" t="s">
        <v>44</v>
      </c>
      <c r="R1468" s="4">
        <v>12.403282000000001</v>
      </c>
      <c r="S1468" s="4">
        <v>3.3705039999999999</v>
      </c>
      <c r="T1468" s="4">
        <v>7.758559</v>
      </c>
      <c r="U1468" s="4">
        <v>1.9775100000000001</v>
      </c>
      <c r="V1468" s="4">
        <v>2.6847840000000001</v>
      </c>
      <c r="W1468" s="4">
        <v>1.8629439999999999</v>
      </c>
      <c r="X1468" s="4">
        <v>4.123602</v>
      </c>
      <c r="Y1468" s="4">
        <v>3.7808630000000001</v>
      </c>
      <c r="Z1468" s="4">
        <v>0.78732800000000003</v>
      </c>
      <c r="AA1468" s="4">
        <v>1.899853</v>
      </c>
      <c r="AB1468" s="4">
        <v>1.155135</v>
      </c>
      <c r="AC1468" s="4">
        <v>0.56356300000000004</v>
      </c>
      <c r="AD1468" s="4">
        <v>0.25191200000000002</v>
      </c>
      <c r="AE1468" s="4">
        <v>1.016675</v>
      </c>
      <c r="AF1468" s="4">
        <v>0.79872600000000005</v>
      </c>
      <c r="AG1468" s="4">
        <v>0.34309400000000001</v>
      </c>
      <c r="AH1468" s="4">
        <v>1E-4</v>
      </c>
      <c r="AI1468" s="5">
        <v>0.38064000000000003</v>
      </c>
      <c r="AJ1468" s="5">
        <v>0.61071666666666669</v>
      </c>
      <c r="AK1468" s="5">
        <v>1.280772</v>
      </c>
      <c r="AL1468" s="5">
        <v>3.2558030000000002</v>
      </c>
      <c r="AM1468" s="5">
        <v>2.3311470000000001</v>
      </c>
      <c r="AN1468" s="5">
        <v>7.8441149999999995</v>
      </c>
    </row>
    <row r="1469" spans="1:40" s="2" customFormat="1" ht="15" x14ac:dyDescent="0.25">
      <c r="A1469" s="3">
        <v>8718</v>
      </c>
      <c r="B1469" s="1">
        <v>0</v>
      </c>
      <c r="C1469" s="1" t="s">
        <v>5865</v>
      </c>
      <c r="D1469" s="1" t="s">
        <v>45</v>
      </c>
      <c r="E1469" s="3">
        <v>277874</v>
      </c>
      <c r="F1469" s="3">
        <v>279530</v>
      </c>
      <c r="G1469" s="1" t="s">
        <v>5895</v>
      </c>
      <c r="H1469" s="3">
        <v>3</v>
      </c>
      <c r="I1469" s="3">
        <v>879</v>
      </c>
      <c r="J1469" s="1" t="s">
        <v>5896</v>
      </c>
      <c r="K1469" s="1" t="s">
        <v>5896</v>
      </c>
      <c r="L1469" s="1" t="s">
        <v>44</v>
      </c>
      <c r="M1469" s="1" t="s">
        <v>44</v>
      </c>
      <c r="N1469" s="1" t="s">
        <v>44</v>
      </c>
      <c r="O1469" s="1" t="s">
        <v>44</v>
      </c>
      <c r="P1469" s="1" t="s">
        <v>44</v>
      </c>
      <c r="Q1469" s="1" t="s">
        <v>44</v>
      </c>
      <c r="R1469" s="4">
        <v>7.6462130000000004</v>
      </c>
      <c r="S1469" s="4">
        <v>0.88628200000000001</v>
      </c>
      <c r="T1469" s="4">
        <v>4.5661079999999998</v>
      </c>
      <c r="U1469" s="4">
        <v>2.2006350000000001</v>
      </c>
      <c r="V1469" s="4">
        <v>1E-4</v>
      </c>
      <c r="W1469" s="4">
        <v>1E-4</v>
      </c>
      <c r="X1469" s="4">
        <v>2.1781790000000001</v>
      </c>
      <c r="Y1469" s="4">
        <v>0.78658899999999998</v>
      </c>
      <c r="Z1469" s="4">
        <v>7.6466999999999993E-2</v>
      </c>
      <c r="AA1469" s="4">
        <v>0.63520200000000004</v>
      </c>
      <c r="AB1469" s="4">
        <v>0.26408700000000002</v>
      </c>
      <c r="AC1469" s="4">
        <v>2.1284000000000001E-2</v>
      </c>
      <c r="AD1469" s="4">
        <v>1E-4</v>
      </c>
      <c r="AE1469" s="4">
        <v>2.5463E-2</v>
      </c>
      <c r="AF1469" s="4">
        <v>1E-4</v>
      </c>
      <c r="AG1469" s="4">
        <v>2.9656999999999999E-2</v>
      </c>
      <c r="AH1469" s="4">
        <v>1E-4</v>
      </c>
      <c r="AI1469" s="5">
        <v>9.9523333333333321E-3</v>
      </c>
      <c r="AJ1469" s="5">
        <v>1.5615666666666667E-2</v>
      </c>
      <c r="AK1469" s="5">
        <v>0.32525200000000004</v>
      </c>
      <c r="AL1469" s="5">
        <v>0.98828933333333335</v>
      </c>
      <c r="AM1469" s="5">
        <v>1.1003675000000002</v>
      </c>
      <c r="AN1469" s="5">
        <v>4.3662010000000002</v>
      </c>
    </row>
    <row r="1470" spans="1:40" s="2" customFormat="1" ht="15" x14ac:dyDescent="0.25">
      <c r="A1470" s="3">
        <v>8722</v>
      </c>
      <c r="B1470" s="1">
        <v>0</v>
      </c>
      <c r="C1470" s="1" t="s">
        <v>5865</v>
      </c>
      <c r="D1470" s="1" t="s">
        <v>45</v>
      </c>
      <c r="E1470" s="3">
        <v>307225</v>
      </c>
      <c r="F1470" s="3">
        <v>311342</v>
      </c>
      <c r="G1470" s="1" t="s">
        <v>5897</v>
      </c>
      <c r="H1470" s="3">
        <v>11</v>
      </c>
      <c r="I1470" s="3">
        <v>1806</v>
      </c>
      <c r="J1470" s="1" t="s">
        <v>5888</v>
      </c>
      <c r="K1470" s="1" t="s">
        <v>5889</v>
      </c>
      <c r="L1470" s="1" t="s">
        <v>5890</v>
      </c>
      <c r="M1470" s="1" t="s">
        <v>44</v>
      </c>
      <c r="N1470" s="1" t="s">
        <v>44</v>
      </c>
      <c r="O1470" s="1" t="s">
        <v>44</v>
      </c>
      <c r="P1470" s="1" t="s">
        <v>5891</v>
      </c>
      <c r="Q1470" s="1" t="s">
        <v>44</v>
      </c>
      <c r="R1470" s="4">
        <v>43.69408</v>
      </c>
      <c r="S1470" s="4">
        <v>14.066087</v>
      </c>
      <c r="T1470" s="4">
        <v>28.289273999999999</v>
      </c>
      <c r="U1470" s="4">
        <v>15.574986000000001</v>
      </c>
      <c r="V1470" s="4">
        <v>5.84415</v>
      </c>
      <c r="W1470" s="4">
        <v>9.0941810000000007</v>
      </c>
      <c r="X1470" s="4">
        <v>11.657567999999999</v>
      </c>
      <c r="Y1470" s="4">
        <v>16.993803</v>
      </c>
      <c r="Z1470" s="4">
        <v>6.839264</v>
      </c>
      <c r="AA1470" s="4">
        <v>6.0743840000000002</v>
      </c>
      <c r="AB1470" s="4">
        <v>9.8940000000000001</v>
      </c>
      <c r="AC1470" s="4">
        <v>2.5494560000000002</v>
      </c>
      <c r="AD1470" s="4">
        <v>2.1210170000000002</v>
      </c>
      <c r="AE1470" s="4">
        <v>7.4870010000000002</v>
      </c>
      <c r="AF1470" s="4">
        <v>4.1174819999999999</v>
      </c>
      <c r="AG1470" s="4">
        <v>2.0299019999999999</v>
      </c>
      <c r="AH1470" s="4">
        <v>5.2980919999999996</v>
      </c>
      <c r="AI1470" s="5">
        <v>3.8151586666666666</v>
      </c>
      <c r="AJ1470" s="5">
        <v>4.0524913333333332</v>
      </c>
      <c r="AK1470" s="5">
        <v>7.6025493333333332</v>
      </c>
      <c r="AL1470" s="5">
        <v>12.581850666666668</v>
      </c>
      <c r="AM1470" s="5">
        <v>10.709568000000001</v>
      </c>
      <c r="AN1470" s="5">
        <v>28.683147000000002</v>
      </c>
    </row>
    <row r="1471" spans="1:40" s="2" customFormat="1" ht="15" x14ac:dyDescent="0.25">
      <c r="A1471" s="3">
        <v>8748</v>
      </c>
      <c r="B1471" s="1">
        <v>0</v>
      </c>
      <c r="C1471" s="1" t="s">
        <v>5865</v>
      </c>
      <c r="D1471" s="1" t="s">
        <v>45</v>
      </c>
      <c r="E1471" s="3">
        <v>424441</v>
      </c>
      <c r="F1471" s="3">
        <v>501047</v>
      </c>
      <c r="G1471" s="1" t="s">
        <v>5898</v>
      </c>
      <c r="H1471" s="3">
        <v>7</v>
      </c>
      <c r="I1471" s="3">
        <v>999</v>
      </c>
      <c r="J1471" s="1" t="s">
        <v>5899</v>
      </c>
      <c r="K1471" s="1" t="s">
        <v>5899</v>
      </c>
      <c r="L1471" s="1" t="s">
        <v>44</v>
      </c>
      <c r="M1471" s="1" t="s">
        <v>44</v>
      </c>
      <c r="N1471" s="1" t="s">
        <v>44</v>
      </c>
      <c r="O1471" s="1" t="s">
        <v>44</v>
      </c>
      <c r="P1471" s="1" t="s">
        <v>44</v>
      </c>
      <c r="Q1471" s="1" t="s">
        <v>44</v>
      </c>
      <c r="R1471" s="4">
        <v>5.2313489999999998</v>
      </c>
      <c r="S1471" s="4">
        <v>7.4870679999999998</v>
      </c>
      <c r="T1471" s="4">
        <v>5.3564550000000004</v>
      </c>
      <c r="U1471" s="4">
        <v>2.7193610000000001</v>
      </c>
      <c r="V1471" s="4">
        <v>3.747951</v>
      </c>
      <c r="W1471" s="4">
        <v>1.474777</v>
      </c>
      <c r="X1471" s="4">
        <v>2.04678</v>
      </c>
      <c r="Y1471" s="4">
        <v>1.385405</v>
      </c>
      <c r="Z1471" s="4">
        <v>2.682976</v>
      </c>
      <c r="AA1471" s="4">
        <v>1.861416</v>
      </c>
      <c r="AB1471" s="4">
        <v>0.75019800000000003</v>
      </c>
      <c r="AC1471" s="4">
        <v>0.1386</v>
      </c>
      <c r="AD1471" s="4">
        <v>0.33860000000000001</v>
      </c>
      <c r="AE1471" s="4">
        <v>2.015873</v>
      </c>
      <c r="AF1471" s="4">
        <v>0.54447800000000002</v>
      </c>
      <c r="AG1471" s="4">
        <v>0.117198</v>
      </c>
      <c r="AH1471" s="4">
        <v>0.63301099999999999</v>
      </c>
      <c r="AI1471" s="5">
        <v>0.43156233333333338</v>
      </c>
      <c r="AJ1471" s="5">
        <v>0.83102433333333325</v>
      </c>
      <c r="AK1471" s="5">
        <v>1.7648633333333335</v>
      </c>
      <c r="AL1471" s="5">
        <v>1.6356539999999999</v>
      </c>
      <c r="AM1471" s="5">
        <v>3.2336559999999999</v>
      </c>
      <c r="AN1471" s="5">
        <v>6.0249573333333331</v>
      </c>
    </row>
    <row r="1472" spans="1:40" s="2" customFormat="1" ht="15" x14ac:dyDescent="0.25">
      <c r="A1472" s="3">
        <v>8750</v>
      </c>
      <c r="B1472" s="1">
        <v>0</v>
      </c>
      <c r="C1472" s="1" t="s">
        <v>5865</v>
      </c>
      <c r="D1472" s="1" t="s">
        <v>45</v>
      </c>
      <c r="E1472" s="3">
        <v>430524</v>
      </c>
      <c r="F1472" s="3">
        <v>626163</v>
      </c>
      <c r="G1472" s="1" t="s">
        <v>5900</v>
      </c>
      <c r="H1472" s="3">
        <v>5</v>
      </c>
      <c r="I1472" s="3">
        <v>552</v>
      </c>
      <c r="J1472" s="1" t="s">
        <v>5899</v>
      </c>
      <c r="K1472" s="1" t="s">
        <v>5899</v>
      </c>
      <c r="L1472" s="1" t="s">
        <v>44</v>
      </c>
      <c r="M1472" s="1" t="s">
        <v>44</v>
      </c>
      <c r="N1472" s="1" t="s">
        <v>44</v>
      </c>
      <c r="O1472" s="1" t="s">
        <v>44</v>
      </c>
      <c r="P1472" s="1" t="s">
        <v>44</v>
      </c>
      <c r="Q1472" s="1" t="s">
        <v>44</v>
      </c>
      <c r="R1472" s="4">
        <v>1.7743519999999999</v>
      </c>
      <c r="S1472" s="4">
        <v>4.1889750000000001</v>
      </c>
      <c r="T1472" s="4">
        <v>1.664982</v>
      </c>
      <c r="U1472" s="4">
        <v>0.82545400000000002</v>
      </c>
      <c r="V1472" s="4">
        <v>1.3978900000000001</v>
      </c>
      <c r="W1472" s="4">
        <v>0.122781</v>
      </c>
      <c r="X1472" s="4">
        <v>8.3183999999999994E-2</v>
      </c>
      <c r="Y1472" s="4">
        <v>0.463196</v>
      </c>
      <c r="Z1472" s="4">
        <v>1.09985</v>
      </c>
      <c r="AA1472" s="4">
        <v>0.72279499999999997</v>
      </c>
      <c r="AB1472" s="4">
        <v>0.17216999999999999</v>
      </c>
      <c r="AC1472" s="4">
        <v>3.1358999999999998E-2</v>
      </c>
      <c r="AD1472" s="4">
        <v>4.4956999999999997E-2</v>
      </c>
      <c r="AE1472" s="4">
        <v>0.10173</v>
      </c>
      <c r="AF1472" s="4">
        <v>0.12598300000000001</v>
      </c>
      <c r="AG1472" s="4">
        <v>3.1059E-2</v>
      </c>
      <c r="AH1472" s="4">
        <v>0.102017</v>
      </c>
      <c r="AI1472" s="5">
        <v>8.6353000000000013E-2</v>
      </c>
      <c r="AJ1472" s="5">
        <v>5.9348666666666661E-2</v>
      </c>
      <c r="AK1472" s="5">
        <v>0.6649383333333333</v>
      </c>
      <c r="AL1472" s="5">
        <v>0.22305366666666668</v>
      </c>
      <c r="AM1472" s="5">
        <v>1.111672</v>
      </c>
      <c r="AN1472" s="5">
        <v>2.5427696666666666</v>
      </c>
    </row>
    <row r="1473" spans="1:40" s="2" customFormat="1" ht="15" x14ac:dyDescent="0.25">
      <c r="A1473" s="3">
        <v>8751</v>
      </c>
      <c r="B1473" s="1">
        <v>0</v>
      </c>
      <c r="C1473" s="1" t="s">
        <v>5865</v>
      </c>
      <c r="D1473" s="1" t="s">
        <v>45</v>
      </c>
      <c r="E1473" s="3">
        <v>433390</v>
      </c>
      <c r="F1473" s="3">
        <v>434881</v>
      </c>
      <c r="G1473" s="1" t="s">
        <v>5901</v>
      </c>
      <c r="H1473" s="3">
        <v>5</v>
      </c>
      <c r="I1473" s="3">
        <v>597</v>
      </c>
      <c r="J1473" s="1" t="s">
        <v>5902</v>
      </c>
      <c r="K1473" s="1" t="s">
        <v>5902</v>
      </c>
      <c r="L1473" s="1" t="s">
        <v>44</v>
      </c>
      <c r="M1473" s="1" t="s">
        <v>44</v>
      </c>
      <c r="N1473" s="1" t="s">
        <v>44</v>
      </c>
      <c r="O1473" s="1" t="s">
        <v>44</v>
      </c>
      <c r="P1473" s="1" t="s">
        <v>44</v>
      </c>
      <c r="Q1473" s="1" t="s">
        <v>44</v>
      </c>
      <c r="R1473" s="4">
        <v>7.1092880000000003</v>
      </c>
      <c r="S1473" s="4">
        <v>19.384701</v>
      </c>
      <c r="T1473" s="4">
        <v>15.279353</v>
      </c>
      <c r="U1473" s="4">
        <v>6.015142</v>
      </c>
      <c r="V1473" s="4">
        <v>8.4369110000000003</v>
      </c>
      <c r="W1473" s="4">
        <v>1.362052</v>
      </c>
      <c r="X1473" s="4">
        <v>1.098115</v>
      </c>
      <c r="Y1473" s="4">
        <v>1.482003</v>
      </c>
      <c r="Z1473" s="4">
        <v>6.4409150000000004</v>
      </c>
      <c r="AA1473" s="4">
        <v>3.6637230000000001</v>
      </c>
      <c r="AB1473" s="4">
        <v>0.96992800000000001</v>
      </c>
      <c r="AC1473" s="4">
        <v>0.187222</v>
      </c>
      <c r="AD1473" s="4">
        <v>0.79738600000000004</v>
      </c>
      <c r="AE1473" s="4">
        <v>2.533728</v>
      </c>
      <c r="AF1473" s="4">
        <v>0.43368499999999999</v>
      </c>
      <c r="AG1473" s="4">
        <v>0.30116700000000002</v>
      </c>
      <c r="AH1473" s="4">
        <v>0.56090099999999998</v>
      </c>
      <c r="AI1473" s="5">
        <v>0.43191766666666664</v>
      </c>
      <c r="AJ1473" s="5">
        <v>1.1727786666666666</v>
      </c>
      <c r="AK1473" s="5">
        <v>3.6915220000000004</v>
      </c>
      <c r="AL1473" s="5">
        <v>1.3140566666666667</v>
      </c>
      <c r="AM1473" s="5">
        <v>7.2260264999999997</v>
      </c>
      <c r="AN1473" s="5">
        <v>13.924447333333333</v>
      </c>
    </row>
    <row r="1474" spans="1:40" s="2" customFormat="1" ht="15" x14ac:dyDescent="0.25">
      <c r="A1474" s="3">
        <v>8753</v>
      </c>
      <c r="B1474" s="1">
        <v>0</v>
      </c>
      <c r="C1474" s="1" t="s">
        <v>5865</v>
      </c>
      <c r="D1474" s="1" t="s">
        <v>45</v>
      </c>
      <c r="E1474" s="3">
        <v>436193</v>
      </c>
      <c r="F1474" s="3">
        <v>436706</v>
      </c>
      <c r="G1474" s="1" t="s">
        <v>5903</v>
      </c>
      <c r="H1474" s="3">
        <v>2</v>
      </c>
      <c r="I1474" s="3">
        <v>288</v>
      </c>
      <c r="J1474" s="1" t="s">
        <v>5904</v>
      </c>
      <c r="K1474" s="1" t="s">
        <v>5904</v>
      </c>
      <c r="L1474" s="1" t="s">
        <v>44</v>
      </c>
      <c r="M1474" s="1" t="s">
        <v>44</v>
      </c>
      <c r="N1474" s="1" t="s">
        <v>44</v>
      </c>
      <c r="O1474" s="1" t="s">
        <v>44</v>
      </c>
      <c r="P1474" s="1" t="s">
        <v>44</v>
      </c>
      <c r="Q1474" s="1" t="s">
        <v>44</v>
      </c>
      <c r="R1474" s="4">
        <v>2.0774560000000002</v>
      </c>
      <c r="S1474" s="4">
        <v>6.3909380000000002</v>
      </c>
      <c r="T1474" s="4">
        <v>4.7754009999999996</v>
      </c>
      <c r="U1474" s="4">
        <v>1.2691939999999999</v>
      </c>
      <c r="V1474" s="4">
        <v>2.175729</v>
      </c>
      <c r="W1474" s="4">
        <v>1.0081100000000001</v>
      </c>
      <c r="X1474" s="4">
        <v>2.4682659999999998</v>
      </c>
      <c r="Y1474" s="4">
        <v>1.4099520000000001</v>
      </c>
      <c r="Z1474" s="4">
        <v>1.73783</v>
      </c>
      <c r="AA1474" s="4">
        <v>0.87205299999999997</v>
      </c>
      <c r="AB1474" s="4">
        <v>0.33121499999999998</v>
      </c>
      <c r="AC1474" s="4">
        <v>2.3393000000000001E-2</v>
      </c>
      <c r="AD1474" s="4">
        <v>4.0866E-2</v>
      </c>
      <c r="AE1474" s="4">
        <v>0.35331000000000001</v>
      </c>
      <c r="AF1474" s="4">
        <v>0.15582699999999999</v>
      </c>
      <c r="AG1474" s="4">
        <v>4.6567999999999998E-2</v>
      </c>
      <c r="AH1474" s="4">
        <v>0.157639</v>
      </c>
      <c r="AI1474" s="5">
        <v>0.12001133333333332</v>
      </c>
      <c r="AJ1474" s="5">
        <v>0.13918966666666668</v>
      </c>
      <c r="AK1474" s="5">
        <v>0.98036599999999996</v>
      </c>
      <c r="AL1474" s="5">
        <v>1.6287760000000002</v>
      </c>
      <c r="AM1474" s="5">
        <v>1.7224615000000001</v>
      </c>
      <c r="AN1474" s="5">
        <v>4.4145983333333332</v>
      </c>
    </row>
    <row r="1475" spans="1:40" s="2" customFormat="1" ht="15" x14ac:dyDescent="0.25">
      <c r="A1475" s="3">
        <v>8763</v>
      </c>
      <c r="B1475" s="1">
        <v>0</v>
      </c>
      <c r="C1475" s="1" t="s">
        <v>5865</v>
      </c>
      <c r="D1475" s="1" t="s">
        <v>41</v>
      </c>
      <c r="E1475" s="3">
        <v>462560</v>
      </c>
      <c r="F1475" s="3">
        <v>463377</v>
      </c>
      <c r="G1475" s="1" t="s">
        <v>5905</v>
      </c>
      <c r="H1475" s="3">
        <v>3</v>
      </c>
      <c r="I1475" s="3">
        <v>330</v>
      </c>
      <c r="J1475" s="1" t="s">
        <v>5906</v>
      </c>
      <c r="K1475" s="1" t="s">
        <v>5906</v>
      </c>
      <c r="L1475" s="1" t="s">
        <v>44</v>
      </c>
      <c r="M1475" s="1" t="s">
        <v>44</v>
      </c>
      <c r="N1475" s="1" t="s">
        <v>44</v>
      </c>
      <c r="O1475" s="1" t="s">
        <v>44</v>
      </c>
      <c r="P1475" s="1" t="s">
        <v>44</v>
      </c>
      <c r="Q1475" s="1" t="s">
        <v>44</v>
      </c>
      <c r="R1475" s="4">
        <v>8.9693229999999993</v>
      </c>
      <c r="S1475" s="4">
        <v>5.0417820000000004</v>
      </c>
      <c r="T1475" s="4">
        <v>7.161702</v>
      </c>
      <c r="U1475" s="4">
        <v>1.3486769999999999</v>
      </c>
      <c r="V1475" s="4">
        <v>4.3876520000000001</v>
      </c>
      <c r="W1475" s="4">
        <v>5.0155149999999997</v>
      </c>
      <c r="X1475" s="4">
        <v>3.5291730000000001</v>
      </c>
      <c r="Y1475" s="4">
        <v>4.1381139999999998</v>
      </c>
      <c r="Z1475" s="4">
        <v>2.7440030000000002</v>
      </c>
      <c r="AA1475" s="4">
        <v>1.777201</v>
      </c>
      <c r="AB1475" s="4">
        <v>1.2196929999999999</v>
      </c>
      <c r="AC1475" s="4">
        <v>1.372566</v>
      </c>
      <c r="AD1475" s="4">
        <v>1.002988</v>
      </c>
      <c r="AE1475" s="4">
        <v>3.6027719999999999</v>
      </c>
      <c r="AF1475" s="4">
        <v>0.44960699999999998</v>
      </c>
      <c r="AG1475" s="4">
        <v>0.128857</v>
      </c>
      <c r="AH1475" s="4">
        <v>0.16506000000000001</v>
      </c>
      <c r="AI1475" s="5">
        <v>0.24784133333333333</v>
      </c>
      <c r="AJ1475" s="5">
        <v>1.9927753333333333</v>
      </c>
      <c r="AK1475" s="5">
        <v>1.9136323333333334</v>
      </c>
      <c r="AL1475" s="5">
        <v>4.2276006666666666</v>
      </c>
      <c r="AM1475" s="5">
        <v>2.8681644999999998</v>
      </c>
      <c r="AN1475" s="5">
        <v>7.0576023333333326</v>
      </c>
    </row>
    <row r="1476" spans="1:40" s="2" customFormat="1" ht="15" x14ac:dyDescent="0.25">
      <c r="A1476" s="3">
        <v>8777</v>
      </c>
      <c r="B1476" s="1">
        <v>0</v>
      </c>
      <c r="C1476" s="1" t="s">
        <v>5865</v>
      </c>
      <c r="D1476" s="1" t="s">
        <v>45</v>
      </c>
      <c r="E1476" s="3">
        <v>544838</v>
      </c>
      <c r="F1476" s="3">
        <v>551915</v>
      </c>
      <c r="G1476" s="1" t="s">
        <v>5907</v>
      </c>
      <c r="H1476" s="3">
        <v>3</v>
      </c>
      <c r="I1476" s="3">
        <v>6341</v>
      </c>
      <c r="J1476" s="1" t="s">
        <v>5908</v>
      </c>
      <c r="K1476" s="1" t="s">
        <v>5908</v>
      </c>
      <c r="L1476" s="1" t="s">
        <v>44</v>
      </c>
      <c r="M1476" s="1" t="s">
        <v>44</v>
      </c>
      <c r="N1476" s="1" t="s">
        <v>44</v>
      </c>
      <c r="O1476" s="1" t="s">
        <v>44</v>
      </c>
      <c r="P1476" s="1" t="s">
        <v>44</v>
      </c>
      <c r="Q1476" s="1" t="s">
        <v>44</v>
      </c>
      <c r="R1476" s="4">
        <v>2.507555</v>
      </c>
      <c r="S1476" s="4">
        <v>3.7070599999999998</v>
      </c>
      <c r="T1476" s="4">
        <v>3.766229</v>
      </c>
      <c r="U1476" s="4">
        <v>1.18319</v>
      </c>
      <c r="V1476" s="4">
        <v>1.5662149999999999</v>
      </c>
      <c r="W1476" s="4">
        <v>1.1927460000000001</v>
      </c>
      <c r="X1476" s="4">
        <v>0.77628900000000001</v>
      </c>
      <c r="Y1476" s="4">
        <v>0.86714100000000005</v>
      </c>
      <c r="Z1476" s="4">
        <v>0.891459</v>
      </c>
      <c r="AA1476" s="4">
        <v>0.56593800000000005</v>
      </c>
      <c r="AB1476" s="4">
        <v>0.69270299999999996</v>
      </c>
      <c r="AC1476" s="4">
        <v>0.52615400000000001</v>
      </c>
      <c r="AD1476" s="4">
        <v>0.50233799999999995</v>
      </c>
      <c r="AE1476" s="4">
        <v>1.634396</v>
      </c>
      <c r="AF1476" s="4">
        <v>1.180625</v>
      </c>
      <c r="AG1476" s="4">
        <v>0.80205899999999997</v>
      </c>
      <c r="AH1476" s="4">
        <v>0.87238800000000005</v>
      </c>
      <c r="AI1476" s="5">
        <v>0.95169066666666657</v>
      </c>
      <c r="AJ1476" s="5">
        <v>0.88762933333333327</v>
      </c>
      <c r="AK1476" s="5">
        <v>0.7167</v>
      </c>
      <c r="AL1476" s="5">
        <v>0.94539200000000001</v>
      </c>
      <c r="AM1476" s="5">
        <v>1.3747024999999999</v>
      </c>
      <c r="AN1476" s="5">
        <v>3.3269480000000002</v>
      </c>
    </row>
    <row r="1477" spans="1:40" s="2" customFormat="1" ht="15" x14ac:dyDescent="0.25">
      <c r="A1477" s="3">
        <v>8782</v>
      </c>
      <c r="B1477" s="1">
        <v>0</v>
      </c>
      <c r="C1477" s="1" t="s">
        <v>5865</v>
      </c>
      <c r="D1477" s="1" t="s">
        <v>45</v>
      </c>
      <c r="E1477" s="3">
        <v>624675</v>
      </c>
      <c r="F1477" s="3">
        <v>626721</v>
      </c>
      <c r="G1477" s="1" t="s">
        <v>5909</v>
      </c>
      <c r="H1477" s="3">
        <v>4</v>
      </c>
      <c r="I1477" s="3">
        <v>354</v>
      </c>
      <c r="J1477" s="1" t="s">
        <v>5910</v>
      </c>
      <c r="K1477" s="1" t="s">
        <v>5910</v>
      </c>
      <c r="L1477" s="1" t="s">
        <v>44</v>
      </c>
      <c r="M1477" s="1" t="s">
        <v>44</v>
      </c>
      <c r="N1477" s="1" t="s">
        <v>44</v>
      </c>
      <c r="O1477" s="1" t="s">
        <v>44</v>
      </c>
      <c r="P1477" s="1" t="s">
        <v>44</v>
      </c>
      <c r="Q1477" s="1" t="s">
        <v>44</v>
      </c>
      <c r="R1477" s="4">
        <v>0.41354400000000002</v>
      </c>
      <c r="S1477" s="4">
        <v>8.5154370000000004</v>
      </c>
      <c r="T1477" s="4">
        <v>4.3641899999999998</v>
      </c>
      <c r="U1477" s="4">
        <v>1.8076190000000001</v>
      </c>
      <c r="V1477" s="4">
        <v>3.3162970000000001</v>
      </c>
      <c r="W1477" s="4">
        <v>3.3945979999999998</v>
      </c>
      <c r="X1477" s="4">
        <v>7.9413999999999998E-2</v>
      </c>
      <c r="Y1477" s="4">
        <v>0.115672</v>
      </c>
      <c r="Z1477" s="4">
        <v>2.3393060000000001</v>
      </c>
      <c r="AA1477" s="4">
        <v>0.53997499999999998</v>
      </c>
      <c r="AB1477" s="4">
        <v>0.441909</v>
      </c>
      <c r="AC1477" s="4">
        <v>0.50081900000000001</v>
      </c>
      <c r="AD1477" s="4">
        <v>0.38859399999999999</v>
      </c>
      <c r="AE1477" s="4">
        <v>0.157107</v>
      </c>
      <c r="AF1477" s="4">
        <v>0.22655400000000001</v>
      </c>
      <c r="AG1477" s="4">
        <v>0.45040999999999998</v>
      </c>
      <c r="AH1477" s="4">
        <v>1.4246E-2</v>
      </c>
      <c r="AI1477" s="5">
        <v>0.23040333333333332</v>
      </c>
      <c r="AJ1477" s="5">
        <v>0.34884000000000004</v>
      </c>
      <c r="AK1477" s="5">
        <v>1.1070633333333333</v>
      </c>
      <c r="AL1477" s="5">
        <v>1.1965613333333331</v>
      </c>
      <c r="AM1477" s="5">
        <v>2.5619580000000002</v>
      </c>
      <c r="AN1477" s="5">
        <v>4.431057</v>
      </c>
    </row>
    <row r="1478" spans="1:40" s="2" customFormat="1" ht="15" x14ac:dyDescent="0.25">
      <c r="A1478" s="3">
        <v>8783</v>
      </c>
      <c r="B1478" s="1">
        <v>0</v>
      </c>
      <c r="C1478" s="1" t="s">
        <v>5865</v>
      </c>
      <c r="D1478" s="1" t="s">
        <v>45</v>
      </c>
      <c r="E1478" s="3">
        <v>627628</v>
      </c>
      <c r="F1478" s="3">
        <v>629121</v>
      </c>
      <c r="G1478" s="1" t="s">
        <v>5911</v>
      </c>
      <c r="H1478" s="3">
        <v>5</v>
      </c>
      <c r="I1478" s="3">
        <v>603</v>
      </c>
      <c r="J1478" s="1" t="s">
        <v>5912</v>
      </c>
      <c r="K1478" s="1" t="s">
        <v>5912</v>
      </c>
      <c r="L1478" s="1" t="s">
        <v>44</v>
      </c>
      <c r="M1478" s="1" t="s">
        <v>44</v>
      </c>
      <c r="N1478" s="1" t="s">
        <v>44</v>
      </c>
      <c r="O1478" s="1" t="s">
        <v>44</v>
      </c>
      <c r="P1478" s="1" t="s">
        <v>44</v>
      </c>
      <c r="Q1478" s="1" t="s">
        <v>44</v>
      </c>
      <c r="R1478" s="4">
        <v>8.0395640000000004</v>
      </c>
      <c r="S1478" s="4">
        <v>24.197866000000001</v>
      </c>
      <c r="T1478" s="4">
        <v>15.477259999999999</v>
      </c>
      <c r="U1478" s="4">
        <v>5.44841</v>
      </c>
      <c r="V1478" s="4">
        <v>6.9856059999999998</v>
      </c>
      <c r="W1478" s="4">
        <v>2.9102229999999998</v>
      </c>
      <c r="X1478" s="4">
        <v>2.1659540000000002</v>
      </c>
      <c r="Y1478" s="4">
        <v>2.3756300000000001</v>
      </c>
      <c r="Z1478" s="4">
        <v>9.1938379999999995</v>
      </c>
      <c r="AA1478" s="4">
        <v>2.963479</v>
      </c>
      <c r="AB1478" s="4">
        <v>1.7881990000000001</v>
      </c>
      <c r="AC1478" s="4">
        <v>1.0824119999999999</v>
      </c>
      <c r="AD1478" s="4">
        <v>0.84085799999999999</v>
      </c>
      <c r="AE1478" s="4">
        <v>1.4082920000000001</v>
      </c>
      <c r="AF1478" s="4">
        <v>0.800481</v>
      </c>
      <c r="AG1478" s="4">
        <v>0.15103800000000001</v>
      </c>
      <c r="AH1478" s="4">
        <v>1.067534</v>
      </c>
      <c r="AI1478" s="5">
        <v>0.67301766666666663</v>
      </c>
      <c r="AJ1478" s="5">
        <v>1.1105206666666667</v>
      </c>
      <c r="AK1478" s="5">
        <v>4.6485053333333335</v>
      </c>
      <c r="AL1478" s="5">
        <v>2.4839356666666665</v>
      </c>
      <c r="AM1478" s="5">
        <v>6.2170079999999999</v>
      </c>
      <c r="AN1478" s="5">
        <v>15.904896666666668</v>
      </c>
    </row>
    <row r="1479" spans="1:40" s="2" customFormat="1" ht="15" x14ac:dyDescent="0.25">
      <c r="A1479" s="3">
        <v>8785</v>
      </c>
      <c r="B1479" s="1">
        <v>0</v>
      </c>
      <c r="C1479" s="1" t="s">
        <v>5913</v>
      </c>
      <c r="D1479" s="1" t="s">
        <v>45</v>
      </c>
      <c r="E1479" s="3">
        <v>539383</v>
      </c>
      <c r="F1479" s="3">
        <v>548500</v>
      </c>
      <c r="G1479" s="1" t="s">
        <v>5914</v>
      </c>
      <c r="H1479" s="3">
        <v>10</v>
      </c>
      <c r="I1479" s="3">
        <v>1120</v>
      </c>
      <c r="J1479" s="1" t="s">
        <v>5915</v>
      </c>
      <c r="K1479" s="1" t="s">
        <v>5915</v>
      </c>
      <c r="L1479" s="1" t="s">
        <v>44</v>
      </c>
      <c r="M1479" s="1" t="s">
        <v>44</v>
      </c>
      <c r="N1479" s="1" t="s">
        <v>44</v>
      </c>
      <c r="O1479" s="1" t="s">
        <v>44</v>
      </c>
      <c r="P1479" s="1" t="s">
        <v>44</v>
      </c>
      <c r="Q1479" s="1" t="s">
        <v>44</v>
      </c>
      <c r="R1479" s="4">
        <v>16.807734</v>
      </c>
      <c r="S1479" s="4">
        <v>12.658298</v>
      </c>
      <c r="T1479" s="4">
        <v>11.690866</v>
      </c>
      <c r="U1479" s="4">
        <v>9.1729529999999997</v>
      </c>
      <c r="V1479" s="4">
        <v>8.9784469999999992</v>
      </c>
      <c r="W1479" s="4">
        <v>6.3847579999999997</v>
      </c>
      <c r="X1479" s="4">
        <v>6.5634449999999998</v>
      </c>
      <c r="Y1479" s="4">
        <v>5.8263410000000002</v>
      </c>
      <c r="Z1479" s="4">
        <v>2.9382730000000001</v>
      </c>
      <c r="AA1479" s="4">
        <v>3.0042789999999999</v>
      </c>
      <c r="AB1479" s="4">
        <v>2.0817950000000001</v>
      </c>
      <c r="AC1479" s="4">
        <v>1.5675539999999999</v>
      </c>
      <c r="AD1479" s="4">
        <v>1.8869990000000001</v>
      </c>
      <c r="AE1479" s="4">
        <v>2.3386800000000001</v>
      </c>
      <c r="AF1479" s="4">
        <v>3.7494339999999999</v>
      </c>
      <c r="AG1479" s="4">
        <v>1.889127</v>
      </c>
      <c r="AH1479" s="4">
        <v>1.60361</v>
      </c>
      <c r="AI1479" s="5">
        <v>2.4140570000000001</v>
      </c>
      <c r="AJ1479" s="5">
        <v>1.9310776666666667</v>
      </c>
      <c r="AK1479" s="5">
        <v>2.6747823333333334</v>
      </c>
      <c r="AL1479" s="5">
        <v>6.2581813333333329</v>
      </c>
      <c r="AM1479" s="5">
        <v>9.0756999999999994</v>
      </c>
      <c r="AN1479" s="5">
        <v>13.718966</v>
      </c>
    </row>
    <row r="1480" spans="1:40" s="2" customFormat="1" ht="15" x14ac:dyDescent="0.25">
      <c r="A1480" s="3">
        <v>8808</v>
      </c>
      <c r="B1480" s="1">
        <v>0</v>
      </c>
      <c r="C1480" s="1" t="s">
        <v>5913</v>
      </c>
      <c r="D1480" s="1" t="s">
        <v>45</v>
      </c>
      <c r="E1480" s="3">
        <v>905651</v>
      </c>
      <c r="F1480" s="3">
        <v>908217</v>
      </c>
      <c r="G1480" s="1" t="s">
        <v>5916</v>
      </c>
      <c r="H1480" s="3">
        <v>6</v>
      </c>
      <c r="I1480" s="3">
        <v>1418</v>
      </c>
      <c r="J1480" s="1" t="s">
        <v>5917</v>
      </c>
      <c r="K1480" s="1" t="s">
        <v>5918</v>
      </c>
      <c r="L1480" s="1" t="s">
        <v>5919</v>
      </c>
      <c r="M1480" s="1" t="s">
        <v>44</v>
      </c>
      <c r="N1480" s="1" t="s">
        <v>44</v>
      </c>
      <c r="O1480" s="1" t="s">
        <v>44</v>
      </c>
      <c r="P1480" s="1" t="s">
        <v>5920</v>
      </c>
      <c r="Q1480" s="1" t="s">
        <v>44</v>
      </c>
      <c r="R1480" s="4">
        <v>2.7392660000000002</v>
      </c>
      <c r="S1480" s="4">
        <v>5.9256320000000002</v>
      </c>
      <c r="T1480" s="4">
        <v>4.1397680000000001</v>
      </c>
      <c r="U1480" s="4">
        <v>6.8147390000000003</v>
      </c>
      <c r="V1480" s="4">
        <v>4.6121489999999996</v>
      </c>
      <c r="W1480" s="4">
        <v>5.0717639999999999</v>
      </c>
      <c r="X1480" s="4">
        <v>6.668749</v>
      </c>
      <c r="Y1480" s="4">
        <v>6.6250549999999997</v>
      </c>
      <c r="Z1480" s="4">
        <v>0.75955799999999996</v>
      </c>
      <c r="AA1480" s="4">
        <v>1.118536</v>
      </c>
      <c r="AB1480" s="4">
        <v>1.087599</v>
      </c>
      <c r="AC1480" s="4">
        <v>0.86689400000000005</v>
      </c>
      <c r="AD1480" s="4">
        <v>1.7184109999999999</v>
      </c>
      <c r="AE1480" s="4">
        <v>1.1329009999999999</v>
      </c>
      <c r="AF1480" s="4">
        <v>0.59609199999999996</v>
      </c>
      <c r="AG1480" s="4">
        <v>1.1144849999999999</v>
      </c>
      <c r="AH1480" s="4">
        <v>1.5712010000000001</v>
      </c>
      <c r="AI1480" s="5">
        <v>1.093926</v>
      </c>
      <c r="AJ1480" s="5">
        <v>1.2394019999999999</v>
      </c>
      <c r="AK1480" s="5">
        <v>0.98856433333333327</v>
      </c>
      <c r="AL1480" s="5">
        <v>6.1218560000000002</v>
      </c>
      <c r="AM1480" s="5">
        <v>5.713444</v>
      </c>
      <c r="AN1480" s="5">
        <v>4.2682220000000006</v>
      </c>
    </row>
    <row r="1481" spans="1:40" s="2" customFormat="1" ht="15" x14ac:dyDescent="0.25">
      <c r="A1481" s="3">
        <v>8809</v>
      </c>
      <c r="B1481" s="1">
        <v>0</v>
      </c>
      <c r="C1481" s="1" t="s">
        <v>5913</v>
      </c>
      <c r="D1481" s="1" t="s">
        <v>45</v>
      </c>
      <c r="E1481" s="3">
        <v>910977</v>
      </c>
      <c r="F1481" s="3">
        <v>933649</v>
      </c>
      <c r="G1481" s="1" t="s">
        <v>5921</v>
      </c>
      <c r="H1481" s="3">
        <v>45</v>
      </c>
      <c r="I1481" s="3">
        <v>7260</v>
      </c>
      <c r="J1481" s="1" t="s">
        <v>5922</v>
      </c>
      <c r="K1481" s="1" t="s">
        <v>5923</v>
      </c>
      <c r="L1481" s="1" t="s">
        <v>5924</v>
      </c>
      <c r="M1481" s="1" t="s">
        <v>5925</v>
      </c>
      <c r="N1481" s="1" t="s">
        <v>5926</v>
      </c>
      <c r="O1481" s="1" t="s">
        <v>44</v>
      </c>
      <c r="P1481" s="1" t="s">
        <v>5927</v>
      </c>
      <c r="Q1481" s="1" t="s">
        <v>44</v>
      </c>
      <c r="R1481" s="4">
        <v>5.679214</v>
      </c>
      <c r="S1481" s="4">
        <v>9.0445539999999998</v>
      </c>
      <c r="T1481" s="4">
        <v>17.695169</v>
      </c>
      <c r="U1481" s="4">
        <v>5.5313119999999998</v>
      </c>
      <c r="V1481" s="4">
        <v>8.6542259999999995</v>
      </c>
      <c r="W1481" s="4">
        <v>6.9030180000000003</v>
      </c>
      <c r="X1481" s="4">
        <v>6.2452399999999999</v>
      </c>
      <c r="Y1481" s="4">
        <v>6.9657039999999997</v>
      </c>
      <c r="Z1481" s="4">
        <v>1.8384670000000001</v>
      </c>
      <c r="AA1481" s="4">
        <v>3.2129720000000002</v>
      </c>
      <c r="AB1481" s="4">
        <v>1.5972489999999999</v>
      </c>
      <c r="AC1481" s="4">
        <v>3.2974679999999998</v>
      </c>
      <c r="AD1481" s="4">
        <v>4.8745149999999997</v>
      </c>
      <c r="AE1481" s="4">
        <v>4.9096529999999996</v>
      </c>
      <c r="AF1481" s="4">
        <v>2.3812449999999998</v>
      </c>
      <c r="AG1481" s="4">
        <v>4.2729840000000001</v>
      </c>
      <c r="AH1481" s="4">
        <v>4.1948970000000001</v>
      </c>
      <c r="AI1481" s="5">
        <v>3.6163753333333335</v>
      </c>
      <c r="AJ1481" s="5">
        <v>4.3605453333333335</v>
      </c>
      <c r="AK1481" s="5">
        <v>2.2162293333333332</v>
      </c>
      <c r="AL1481" s="5">
        <v>6.7046540000000006</v>
      </c>
      <c r="AM1481" s="5">
        <v>7.0927689999999997</v>
      </c>
      <c r="AN1481" s="5">
        <v>10.806312333333333</v>
      </c>
    </row>
    <row r="1482" spans="1:40" s="2" customFormat="1" ht="15" x14ac:dyDescent="0.25">
      <c r="A1482" s="3">
        <v>8810</v>
      </c>
      <c r="B1482" s="1">
        <v>0</v>
      </c>
      <c r="C1482" s="1" t="s">
        <v>5913</v>
      </c>
      <c r="D1482" s="1" t="s">
        <v>45</v>
      </c>
      <c r="E1482" s="3">
        <v>910977</v>
      </c>
      <c r="F1482" s="3">
        <v>933990</v>
      </c>
      <c r="G1482" s="1" t="s">
        <v>5928</v>
      </c>
      <c r="H1482" s="3">
        <v>46</v>
      </c>
      <c r="I1482" s="3">
        <v>7181</v>
      </c>
      <c r="J1482" s="1" t="s">
        <v>5922</v>
      </c>
      <c r="K1482" s="1" t="s">
        <v>5923</v>
      </c>
      <c r="L1482" s="1" t="s">
        <v>5924</v>
      </c>
      <c r="M1482" s="1" t="s">
        <v>5925</v>
      </c>
      <c r="N1482" s="1" t="s">
        <v>44</v>
      </c>
      <c r="O1482" s="1" t="s">
        <v>44</v>
      </c>
      <c r="P1482" s="1" t="s">
        <v>5927</v>
      </c>
      <c r="Q1482" s="1" t="s">
        <v>44</v>
      </c>
      <c r="R1482" s="4">
        <v>30.603200999999999</v>
      </c>
      <c r="S1482" s="4">
        <v>38.994678</v>
      </c>
      <c r="T1482" s="4">
        <v>28.223839000000002</v>
      </c>
      <c r="U1482" s="4">
        <v>23.239687</v>
      </c>
      <c r="V1482" s="4">
        <v>15.560655000000001</v>
      </c>
      <c r="W1482" s="4">
        <v>11.362209999999999</v>
      </c>
      <c r="X1482" s="4">
        <v>14.103895</v>
      </c>
      <c r="Y1482" s="4">
        <v>11.398872000000001</v>
      </c>
      <c r="Z1482" s="4">
        <v>8.2185830000000006</v>
      </c>
      <c r="AA1482" s="4">
        <v>5.4301250000000003</v>
      </c>
      <c r="AB1482" s="4">
        <v>11.339172</v>
      </c>
      <c r="AC1482" s="4">
        <v>6.8673999999999999</v>
      </c>
      <c r="AD1482" s="4">
        <v>6.3884730000000003</v>
      </c>
      <c r="AE1482" s="4">
        <v>7.7252049999999999</v>
      </c>
      <c r="AF1482" s="4">
        <v>6.7445240000000002</v>
      </c>
      <c r="AG1482" s="4">
        <v>7.2151350000000001</v>
      </c>
      <c r="AH1482" s="4">
        <v>8.5673069999999996</v>
      </c>
      <c r="AI1482" s="5">
        <v>7.5089886666666672</v>
      </c>
      <c r="AJ1482" s="5">
        <v>6.993692666666667</v>
      </c>
      <c r="AK1482" s="5">
        <v>8.3292933333333341</v>
      </c>
      <c r="AL1482" s="5">
        <v>12.288325666666665</v>
      </c>
      <c r="AM1482" s="5">
        <v>19.400171</v>
      </c>
      <c r="AN1482" s="5">
        <v>32.607239333333332</v>
      </c>
    </row>
    <row r="1483" spans="1:40" s="2" customFormat="1" ht="15" x14ac:dyDescent="0.25">
      <c r="A1483" s="3">
        <v>8831</v>
      </c>
      <c r="B1483" s="1">
        <v>0</v>
      </c>
      <c r="C1483" s="1" t="s">
        <v>5913</v>
      </c>
      <c r="D1483" s="1" t="s">
        <v>45</v>
      </c>
      <c r="E1483" s="3">
        <v>1071811</v>
      </c>
      <c r="F1483" s="3">
        <v>1124231</v>
      </c>
      <c r="G1483" s="1" t="s">
        <v>5929</v>
      </c>
      <c r="H1483" s="3">
        <v>15</v>
      </c>
      <c r="I1483" s="3">
        <v>2319</v>
      </c>
      <c r="J1483" s="1" t="s">
        <v>5930</v>
      </c>
      <c r="K1483" s="1" t="s">
        <v>5931</v>
      </c>
      <c r="L1483" s="1" t="s">
        <v>5932</v>
      </c>
      <c r="M1483" s="1" t="s">
        <v>44</v>
      </c>
      <c r="N1483" s="1" t="s">
        <v>44</v>
      </c>
      <c r="O1483" s="1" t="s">
        <v>44</v>
      </c>
      <c r="P1483" s="1" t="s">
        <v>5933</v>
      </c>
      <c r="Q1483" s="1" t="s">
        <v>44</v>
      </c>
      <c r="R1483" s="4">
        <v>54.460631999999997</v>
      </c>
      <c r="S1483" s="4">
        <v>56.246487000000002</v>
      </c>
      <c r="T1483" s="4">
        <v>56.780472000000003</v>
      </c>
      <c r="U1483" s="4">
        <v>24.031186999999999</v>
      </c>
      <c r="V1483" s="4">
        <v>28.616154000000002</v>
      </c>
      <c r="W1483" s="4">
        <v>21.349747000000001</v>
      </c>
      <c r="X1483" s="4">
        <v>22.363852999999999</v>
      </c>
      <c r="Y1483" s="4">
        <v>18.377134000000002</v>
      </c>
      <c r="Z1483" s="4">
        <v>11.276975</v>
      </c>
      <c r="AA1483" s="4">
        <v>10.375349</v>
      </c>
      <c r="AB1483" s="4">
        <v>11.068025</v>
      </c>
      <c r="AC1483" s="4">
        <v>8.9985700000000008</v>
      </c>
      <c r="AD1483" s="4">
        <v>10.181366000000001</v>
      </c>
      <c r="AE1483" s="4">
        <v>18.132971000000001</v>
      </c>
      <c r="AF1483" s="4">
        <v>10.620065</v>
      </c>
      <c r="AG1483" s="4">
        <v>12.558301999999999</v>
      </c>
      <c r="AH1483" s="4">
        <v>12.395267</v>
      </c>
      <c r="AI1483" s="5">
        <v>11.857877999999999</v>
      </c>
      <c r="AJ1483" s="5">
        <v>12.437635666666667</v>
      </c>
      <c r="AK1483" s="5">
        <v>10.906782999999999</v>
      </c>
      <c r="AL1483" s="5">
        <v>20.696911333333333</v>
      </c>
      <c r="AM1483" s="5">
        <v>26.323670499999999</v>
      </c>
      <c r="AN1483" s="5">
        <v>55.829197000000001</v>
      </c>
    </row>
    <row r="1484" spans="1:40" s="2" customFormat="1" ht="15" x14ac:dyDescent="0.25">
      <c r="A1484" s="3">
        <v>8842</v>
      </c>
      <c r="B1484" s="1">
        <v>0</v>
      </c>
      <c r="C1484" s="1" t="s">
        <v>5913</v>
      </c>
      <c r="D1484" s="1" t="s">
        <v>45</v>
      </c>
      <c r="E1484" s="3">
        <v>1464876</v>
      </c>
      <c r="F1484" s="3">
        <v>1465673</v>
      </c>
      <c r="G1484" s="1" t="s">
        <v>5934</v>
      </c>
      <c r="H1484" s="3">
        <v>1</v>
      </c>
      <c r="I1484" s="3">
        <v>798</v>
      </c>
      <c r="J1484" s="1" t="s">
        <v>5935</v>
      </c>
      <c r="K1484" s="1" t="s">
        <v>5936</v>
      </c>
      <c r="L1484" s="1" t="s">
        <v>5937</v>
      </c>
      <c r="M1484" s="1" t="s">
        <v>44</v>
      </c>
      <c r="N1484" s="1" t="s">
        <v>44</v>
      </c>
      <c r="O1484" s="1" t="s">
        <v>44</v>
      </c>
      <c r="P1484" s="1" t="s">
        <v>5938</v>
      </c>
      <c r="Q1484" s="1" t="s">
        <v>44</v>
      </c>
      <c r="R1484" s="4">
        <v>27.201550999999998</v>
      </c>
      <c r="S1484" s="4">
        <v>27.152719000000001</v>
      </c>
      <c r="T1484" s="4">
        <v>31.061889999999998</v>
      </c>
      <c r="U1484" s="4">
        <v>7.2986750000000002</v>
      </c>
      <c r="V1484" s="4">
        <v>7.0334329999999996</v>
      </c>
      <c r="W1484" s="4">
        <v>2.170175</v>
      </c>
      <c r="X1484" s="4">
        <v>2.0968680000000002</v>
      </c>
      <c r="Y1484" s="4">
        <v>4.0987169999999997</v>
      </c>
      <c r="Z1484" s="4">
        <v>1.074751</v>
      </c>
      <c r="AA1484" s="4">
        <v>0.837565</v>
      </c>
      <c r="AB1484" s="4">
        <v>0.93581199999999998</v>
      </c>
      <c r="AC1484" s="4">
        <v>0.42574099999999998</v>
      </c>
      <c r="AD1484" s="4">
        <v>0.60441500000000004</v>
      </c>
      <c r="AE1484" s="4">
        <v>5.8821389999999996</v>
      </c>
      <c r="AF1484" s="4">
        <v>0.51236499999999996</v>
      </c>
      <c r="AG1484" s="4">
        <v>1.4712750000000001</v>
      </c>
      <c r="AH1484" s="4">
        <v>0.81351799999999996</v>
      </c>
      <c r="AI1484" s="5">
        <v>0.93238600000000005</v>
      </c>
      <c r="AJ1484" s="5">
        <v>2.3040983333333331</v>
      </c>
      <c r="AK1484" s="5">
        <v>0.949376</v>
      </c>
      <c r="AL1484" s="5">
        <v>2.7885866666666668</v>
      </c>
      <c r="AM1484" s="5">
        <v>7.1660539999999999</v>
      </c>
      <c r="AN1484" s="5">
        <v>28.472053333333331</v>
      </c>
    </row>
    <row r="1485" spans="1:40" s="2" customFormat="1" ht="15" x14ac:dyDescent="0.25">
      <c r="A1485" s="3">
        <v>8844</v>
      </c>
      <c r="B1485" s="1">
        <v>0</v>
      </c>
      <c r="C1485" s="1" t="s">
        <v>5913</v>
      </c>
      <c r="D1485" s="1" t="s">
        <v>41</v>
      </c>
      <c r="E1485" s="3">
        <v>1476450</v>
      </c>
      <c r="F1485" s="3">
        <v>1480217</v>
      </c>
      <c r="G1485" s="1" t="s">
        <v>5939</v>
      </c>
      <c r="H1485" s="3">
        <v>2</v>
      </c>
      <c r="I1485" s="3">
        <v>1372</v>
      </c>
      <c r="J1485" s="1" t="s">
        <v>5940</v>
      </c>
      <c r="K1485" s="1" t="s">
        <v>5940</v>
      </c>
      <c r="L1485" s="1" t="s">
        <v>44</v>
      </c>
      <c r="M1485" s="1" t="s">
        <v>44</v>
      </c>
      <c r="N1485" s="1" t="s">
        <v>44</v>
      </c>
      <c r="O1485" s="1" t="s">
        <v>44</v>
      </c>
      <c r="P1485" s="1" t="s">
        <v>44</v>
      </c>
      <c r="Q1485" s="1" t="s">
        <v>44</v>
      </c>
      <c r="R1485" s="4">
        <v>5.9073539999999998</v>
      </c>
      <c r="S1485" s="4">
        <v>6.8961839999999999</v>
      </c>
      <c r="T1485" s="4">
        <v>5.9378209999999996</v>
      </c>
      <c r="U1485" s="4">
        <v>2.0970520000000001</v>
      </c>
      <c r="V1485" s="4">
        <v>2.619777</v>
      </c>
      <c r="W1485" s="4">
        <v>0.73318000000000005</v>
      </c>
      <c r="X1485" s="4">
        <v>0.98254300000000006</v>
      </c>
      <c r="Y1485" s="4">
        <v>0.646926</v>
      </c>
      <c r="Z1485" s="4">
        <v>0.59259099999999998</v>
      </c>
      <c r="AA1485" s="4">
        <v>1E-4</v>
      </c>
      <c r="AB1485" s="4">
        <v>0.58110300000000004</v>
      </c>
      <c r="AC1485" s="4">
        <v>9.2006000000000004E-2</v>
      </c>
      <c r="AD1485" s="4">
        <v>0.46947699999999998</v>
      </c>
      <c r="AE1485" s="4">
        <v>0.58386499999999997</v>
      </c>
      <c r="AF1485" s="4">
        <v>0.14086000000000001</v>
      </c>
      <c r="AG1485" s="4">
        <v>0.27674599999999999</v>
      </c>
      <c r="AH1485" s="4">
        <v>0.35378700000000002</v>
      </c>
      <c r="AI1485" s="5">
        <v>0.257131</v>
      </c>
      <c r="AJ1485" s="5">
        <v>0.3817826666666666</v>
      </c>
      <c r="AK1485" s="5">
        <v>0.39126466666666665</v>
      </c>
      <c r="AL1485" s="5">
        <v>0.7875496666666667</v>
      </c>
      <c r="AM1485" s="5">
        <v>2.3584145000000003</v>
      </c>
      <c r="AN1485" s="5">
        <v>6.2471196666666664</v>
      </c>
    </row>
    <row r="1486" spans="1:40" s="2" customFormat="1" ht="15" x14ac:dyDescent="0.25">
      <c r="A1486" s="3">
        <v>8850</v>
      </c>
      <c r="B1486" s="1">
        <v>0</v>
      </c>
      <c r="C1486" s="1" t="s">
        <v>5913</v>
      </c>
      <c r="D1486" s="1" t="s">
        <v>45</v>
      </c>
      <c r="E1486" s="3">
        <v>1550305</v>
      </c>
      <c r="F1486" s="3">
        <v>1694877</v>
      </c>
      <c r="G1486" s="1" t="s">
        <v>5941</v>
      </c>
      <c r="H1486" s="3">
        <v>14</v>
      </c>
      <c r="I1486" s="3">
        <v>2709</v>
      </c>
      <c r="J1486" s="1" t="s">
        <v>5942</v>
      </c>
      <c r="K1486" s="1" t="s">
        <v>5943</v>
      </c>
      <c r="L1486" s="1" t="s">
        <v>5944</v>
      </c>
      <c r="M1486" s="1" t="s">
        <v>44</v>
      </c>
      <c r="N1486" s="1" t="s">
        <v>44</v>
      </c>
      <c r="O1486" s="1" t="s">
        <v>44</v>
      </c>
      <c r="P1486" s="1" t="s">
        <v>5945</v>
      </c>
      <c r="Q1486" s="1" t="s">
        <v>44</v>
      </c>
      <c r="R1486" s="4">
        <v>13.536714</v>
      </c>
      <c r="S1486" s="4">
        <v>11.946028</v>
      </c>
      <c r="T1486" s="4">
        <v>11.626773999999999</v>
      </c>
      <c r="U1486" s="4">
        <v>8.9186379999999996</v>
      </c>
      <c r="V1486" s="4">
        <v>7.7977990000000004</v>
      </c>
      <c r="W1486" s="4">
        <v>5.0418419999999999</v>
      </c>
      <c r="X1486" s="4">
        <v>3.1237550000000001</v>
      </c>
      <c r="Y1486" s="4">
        <v>4.1915480000000001</v>
      </c>
      <c r="Z1486" s="4">
        <v>2.524051</v>
      </c>
      <c r="AA1486" s="4">
        <v>4.5382680000000004</v>
      </c>
      <c r="AB1486" s="4">
        <v>2.6765020000000002</v>
      </c>
      <c r="AC1486" s="4">
        <v>1.8461689999999999</v>
      </c>
      <c r="AD1486" s="4">
        <v>1E-4</v>
      </c>
      <c r="AE1486" s="4">
        <v>2.1729609999999999</v>
      </c>
      <c r="AF1486" s="4">
        <v>2.8043979999999999</v>
      </c>
      <c r="AG1486" s="4">
        <v>2.8651200000000001</v>
      </c>
      <c r="AH1486" s="4">
        <v>2.6771370000000001</v>
      </c>
      <c r="AI1486" s="5">
        <v>2.7822183333333332</v>
      </c>
      <c r="AJ1486" s="5">
        <v>1.3397433333333335</v>
      </c>
      <c r="AK1486" s="5">
        <v>3.2462736666666672</v>
      </c>
      <c r="AL1486" s="5">
        <v>4.1190483333333328</v>
      </c>
      <c r="AM1486" s="5">
        <v>8.3582184999999996</v>
      </c>
      <c r="AN1486" s="5">
        <v>12.369838666666666</v>
      </c>
    </row>
    <row r="1487" spans="1:40" s="2" customFormat="1" ht="15" x14ac:dyDescent="0.25">
      <c r="A1487" s="3">
        <v>8862</v>
      </c>
      <c r="B1487" s="1">
        <v>0</v>
      </c>
      <c r="C1487" s="1" t="s">
        <v>5913</v>
      </c>
      <c r="D1487" s="1" t="s">
        <v>41</v>
      </c>
      <c r="E1487" s="3">
        <v>1934343</v>
      </c>
      <c r="F1487" s="3">
        <v>1938562</v>
      </c>
      <c r="G1487" s="1" t="s">
        <v>5946</v>
      </c>
      <c r="H1487" s="3">
        <v>4</v>
      </c>
      <c r="I1487" s="3">
        <v>2149</v>
      </c>
      <c r="J1487" s="1" t="s">
        <v>5947</v>
      </c>
      <c r="K1487" s="1" t="s">
        <v>5948</v>
      </c>
      <c r="L1487" s="1" t="s">
        <v>5949</v>
      </c>
      <c r="M1487" s="1" t="s">
        <v>5950</v>
      </c>
      <c r="N1487" s="1" t="s">
        <v>5951</v>
      </c>
      <c r="O1487" s="1" t="s">
        <v>1917</v>
      </c>
      <c r="P1487" s="1" t="s">
        <v>5952</v>
      </c>
      <c r="Q1487" s="1" t="s">
        <v>44</v>
      </c>
      <c r="R1487" s="4">
        <v>38.073231</v>
      </c>
      <c r="S1487" s="4">
        <v>35.384014000000001</v>
      </c>
      <c r="T1487" s="4">
        <v>35.829200999999998</v>
      </c>
      <c r="U1487" s="4">
        <v>16.636614000000002</v>
      </c>
      <c r="V1487" s="4">
        <v>15.25306</v>
      </c>
      <c r="W1487" s="4">
        <v>18.699203000000001</v>
      </c>
      <c r="X1487" s="4">
        <v>12.514158999999999</v>
      </c>
      <c r="Y1487" s="4">
        <v>13.811726999999999</v>
      </c>
      <c r="Z1487" s="4">
        <v>6.0504249999999997</v>
      </c>
      <c r="AA1487" s="4">
        <v>4.5319989999999999</v>
      </c>
      <c r="AB1487" s="4">
        <v>4.5772789999999999</v>
      </c>
      <c r="AC1487" s="4">
        <v>4.6194699999999997</v>
      </c>
      <c r="AD1487" s="4">
        <v>3.5661969999999998</v>
      </c>
      <c r="AE1487" s="4">
        <v>6.612107</v>
      </c>
      <c r="AF1487" s="4">
        <v>4.7337879999999997</v>
      </c>
      <c r="AG1487" s="4">
        <v>3.605928</v>
      </c>
      <c r="AH1487" s="4">
        <v>2.868026</v>
      </c>
      <c r="AI1487" s="5">
        <v>3.7359139999999997</v>
      </c>
      <c r="AJ1487" s="5">
        <v>4.9325913333333329</v>
      </c>
      <c r="AK1487" s="5">
        <v>5.0532343333333332</v>
      </c>
      <c r="AL1487" s="5">
        <v>15.008363000000001</v>
      </c>
      <c r="AM1487" s="5">
        <v>15.944837</v>
      </c>
      <c r="AN1487" s="5">
        <v>36.428815333333333</v>
      </c>
    </row>
    <row r="1488" spans="1:40" s="2" customFormat="1" ht="15" x14ac:dyDescent="0.25">
      <c r="A1488" s="3">
        <v>8876</v>
      </c>
      <c r="B1488" s="1">
        <v>0</v>
      </c>
      <c r="C1488" s="1" t="s">
        <v>5913</v>
      </c>
      <c r="D1488" s="1" t="s">
        <v>45</v>
      </c>
      <c r="E1488" s="3">
        <v>1973052</v>
      </c>
      <c r="F1488" s="3">
        <v>1997148</v>
      </c>
      <c r="G1488" s="1" t="s">
        <v>5953</v>
      </c>
      <c r="H1488" s="3">
        <v>5</v>
      </c>
      <c r="I1488" s="3">
        <v>3865</v>
      </c>
      <c r="J1488" s="1" t="s">
        <v>5954</v>
      </c>
      <c r="K1488" s="1" t="s">
        <v>5955</v>
      </c>
      <c r="L1488" s="1" t="s">
        <v>5956</v>
      </c>
      <c r="M1488" s="1" t="s">
        <v>44</v>
      </c>
      <c r="N1488" s="1" t="s">
        <v>44</v>
      </c>
      <c r="O1488" s="1" t="s">
        <v>44</v>
      </c>
      <c r="P1488" s="1" t="s">
        <v>5957</v>
      </c>
      <c r="Q1488" s="1" t="s">
        <v>44</v>
      </c>
      <c r="R1488" s="4">
        <v>2.6410110000000002</v>
      </c>
      <c r="S1488" s="4">
        <v>6.4243959999999998</v>
      </c>
      <c r="T1488" s="4">
        <v>11.808483000000001</v>
      </c>
      <c r="U1488" s="4">
        <v>3.3372480000000002</v>
      </c>
      <c r="V1488" s="4">
        <v>1.3550500000000001</v>
      </c>
      <c r="W1488" s="4">
        <v>4.0749550000000001</v>
      </c>
      <c r="X1488" s="4">
        <v>1.641078</v>
      </c>
      <c r="Y1488" s="4">
        <v>5.7039010000000001</v>
      </c>
      <c r="Z1488" s="4">
        <v>0.88825500000000002</v>
      </c>
      <c r="AA1488" s="4">
        <v>1.2677689999999999</v>
      </c>
      <c r="AB1488" s="4">
        <v>1.544759</v>
      </c>
      <c r="AC1488" s="4">
        <v>1E-4</v>
      </c>
      <c r="AD1488" s="4">
        <v>1.8390759999999999</v>
      </c>
      <c r="AE1488" s="4">
        <v>0.705623</v>
      </c>
      <c r="AF1488" s="4">
        <v>0.88938300000000003</v>
      </c>
      <c r="AG1488" s="4">
        <v>0.72117299999999995</v>
      </c>
      <c r="AH1488" s="4">
        <v>0.59019699999999997</v>
      </c>
      <c r="AI1488" s="5">
        <v>0.73358433333333328</v>
      </c>
      <c r="AJ1488" s="5">
        <v>0.84826633333333323</v>
      </c>
      <c r="AK1488" s="5">
        <v>1.2335943333333332</v>
      </c>
      <c r="AL1488" s="5">
        <v>3.8066446666666671</v>
      </c>
      <c r="AM1488" s="5">
        <v>2.346149</v>
      </c>
      <c r="AN1488" s="5">
        <v>6.9579633333333346</v>
      </c>
    </row>
    <row r="1489" spans="1:40" s="2" customFormat="1" ht="15" x14ac:dyDescent="0.25">
      <c r="A1489" s="3">
        <v>8903</v>
      </c>
      <c r="B1489" s="1">
        <v>0</v>
      </c>
      <c r="C1489" s="1" t="s">
        <v>5913</v>
      </c>
      <c r="D1489" s="1" t="s">
        <v>41</v>
      </c>
      <c r="E1489" s="3">
        <v>2214778</v>
      </c>
      <c r="F1489" s="3">
        <v>2217107</v>
      </c>
      <c r="G1489" s="1" t="s">
        <v>5958</v>
      </c>
      <c r="H1489" s="3">
        <v>2</v>
      </c>
      <c r="I1489" s="3">
        <v>412</v>
      </c>
      <c r="J1489" s="1" t="s">
        <v>5959</v>
      </c>
      <c r="K1489" s="1" t="s">
        <v>5959</v>
      </c>
      <c r="L1489" s="1" t="s">
        <v>44</v>
      </c>
      <c r="M1489" s="1" t="s">
        <v>44</v>
      </c>
      <c r="N1489" s="1" t="s">
        <v>44</v>
      </c>
      <c r="O1489" s="1" t="s">
        <v>44</v>
      </c>
      <c r="P1489" s="1" t="s">
        <v>44</v>
      </c>
      <c r="Q1489" s="1" t="s">
        <v>44</v>
      </c>
      <c r="R1489" s="4">
        <v>3.4376989999999998</v>
      </c>
      <c r="S1489" s="4">
        <v>5.2652809999999999</v>
      </c>
      <c r="T1489" s="4">
        <v>3.1160139999999998</v>
      </c>
      <c r="U1489" s="4">
        <v>1.560522</v>
      </c>
      <c r="V1489" s="4">
        <v>2.8592399999999998</v>
      </c>
      <c r="W1489" s="4">
        <v>0.29759600000000003</v>
      </c>
      <c r="X1489" s="4">
        <v>0.925647</v>
      </c>
      <c r="Y1489" s="4">
        <v>1.1825540000000001</v>
      </c>
      <c r="Z1489" s="4">
        <v>0.29450999999999999</v>
      </c>
      <c r="AA1489" s="4">
        <v>0.29006700000000002</v>
      </c>
      <c r="AB1489" s="4">
        <v>0.65930999999999995</v>
      </c>
      <c r="AC1489" s="4">
        <v>0.26066600000000001</v>
      </c>
      <c r="AD1489" s="4">
        <v>0.91361199999999998</v>
      </c>
      <c r="AE1489" s="4">
        <v>0.582538</v>
      </c>
      <c r="AF1489" s="4">
        <v>0.109176</v>
      </c>
      <c r="AG1489" s="4">
        <v>8.5528000000000007E-2</v>
      </c>
      <c r="AH1489" s="4">
        <v>0.27372299999999999</v>
      </c>
      <c r="AI1489" s="5">
        <v>0.15614233333333333</v>
      </c>
      <c r="AJ1489" s="5">
        <v>0.58560533333333331</v>
      </c>
      <c r="AK1489" s="5">
        <v>0.41462899999999997</v>
      </c>
      <c r="AL1489" s="5">
        <v>0.80193233333333336</v>
      </c>
      <c r="AM1489" s="5">
        <v>2.2098809999999998</v>
      </c>
      <c r="AN1489" s="5">
        <v>3.9396646666666668</v>
      </c>
    </row>
    <row r="1490" spans="1:40" s="2" customFormat="1" ht="15" x14ac:dyDescent="0.25">
      <c r="A1490" s="3">
        <v>8904</v>
      </c>
      <c r="B1490" s="1">
        <v>0</v>
      </c>
      <c r="C1490" s="1" t="s">
        <v>5913</v>
      </c>
      <c r="D1490" s="1" t="s">
        <v>41</v>
      </c>
      <c r="E1490" s="3">
        <v>2234852</v>
      </c>
      <c r="F1490" s="3">
        <v>2252988</v>
      </c>
      <c r="G1490" s="1" t="s">
        <v>5960</v>
      </c>
      <c r="H1490" s="3">
        <v>12</v>
      </c>
      <c r="I1490" s="3">
        <v>942</v>
      </c>
      <c r="J1490" s="1" t="s">
        <v>5961</v>
      </c>
      <c r="K1490" s="1" t="s">
        <v>5962</v>
      </c>
      <c r="L1490" s="1" t="s">
        <v>5963</v>
      </c>
      <c r="M1490" s="1" t="s">
        <v>44</v>
      </c>
      <c r="N1490" s="1" t="s">
        <v>44</v>
      </c>
      <c r="O1490" s="1" t="s">
        <v>44</v>
      </c>
      <c r="P1490" s="1" t="s">
        <v>5964</v>
      </c>
      <c r="Q1490" s="1" t="s">
        <v>44</v>
      </c>
      <c r="R1490" s="4">
        <v>34.039417</v>
      </c>
      <c r="S1490" s="4">
        <v>44.510750000000002</v>
      </c>
      <c r="T1490" s="4">
        <v>34.446438000000001</v>
      </c>
      <c r="U1490" s="4">
        <v>10.572616</v>
      </c>
      <c r="V1490" s="4">
        <v>9.2988420000000005</v>
      </c>
      <c r="W1490" s="4">
        <v>7.8157009999999998</v>
      </c>
      <c r="X1490" s="4">
        <v>7.3547359999999999</v>
      </c>
      <c r="Y1490" s="4">
        <v>8.9356109999999997</v>
      </c>
      <c r="Z1490" s="4">
        <v>2.927867</v>
      </c>
      <c r="AA1490" s="4">
        <v>2.8743979999999998</v>
      </c>
      <c r="AB1490" s="4">
        <v>1.8106910000000001</v>
      </c>
      <c r="AC1490" s="4">
        <v>3.9268879999999999</v>
      </c>
      <c r="AD1490" s="4">
        <v>2.5035769999999999</v>
      </c>
      <c r="AE1490" s="4">
        <v>2.1222859999999999</v>
      </c>
      <c r="AF1490" s="4">
        <v>3.517363</v>
      </c>
      <c r="AG1490" s="4">
        <v>3.1791429999999998</v>
      </c>
      <c r="AH1490" s="4">
        <v>3.4399229999999998</v>
      </c>
      <c r="AI1490" s="5">
        <v>3.3788096666666667</v>
      </c>
      <c r="AJ1490" s="5">
        <v>2.8509170000000004</v>
      </c>
      <c r="AK1490" s="5">
        <v>2.537652</v>
      </c>
      <c r="AL1490" s="5">
        <v>8.0353493333333343</v>
      </c>
      <c r="AM1490" s="5">
        <v>9.9357290000000003</v>
      </c>
      <c r="AN1490" s="5">
        <v>37.665534999999998</v>
      </c>
    </row>
    <row r="1491" spans="1:40" s="2" customFormat="1" ht="15" x14ac:dyDescent="0.25">
      <c r="A1491" s="3">
        <v>8934</v>
      </c>
      <c r="B1491" s="1">
        <v>0</v>
      </c>
      <c r="C1491" s="1" t="s">
        <v>5913</v>
      </c>
      <c r="D1491" s="1" t="s">
        <v>41</v>
      </c>
      <c r="E1491" s="3">
        <v>2523664</v>
      </c>
      <c r="F1491" s="3">
        <v>2580781</v>
      </c>
      <c r="G1491" s="1" t="s">
        <v>5965</v>
      </c>
      <c r="H1491" s="3">
        <v>28</v>
      </c>
      <c r="I1491" s="3">
        <v>3945</v>
      </c>
      <c r="J1491" s="1" t="s">
        <v>5966</v>
      </c>
      <c r="K1491" s="1" t="s">
        <v>5967</v>
      </c>
      <c r="L1491" s="1" t="s">
        <v>5968</v>
      </c>
      <c r="M1491" s="1" t="s">
        <v>4687</v>
      </c>
      <c r="N1491" s="1" t="s">
        <v>44</v>
      </c>
      <c r="O1491" s="1" t="s">
        <v>44</v>
      </c>
      <c r="P1491" s="1" t="s">
        <v>5969</v>
      </c>
      <c r="Q1491" s="1" t="s">
        <v>44</v>
      </c>
      <c r="R1491" s="4">
        <v>4.9131179999999999</v>
      </c>
      <c r="S1491" s="4">
        <v>2.9149440000000002</v>
      </c>
      <c r="T1491" s="4">
        <v>3.7631100000000002</v>
      </c>
      <c r="U1491" s="4">
        <v>2.8590629999999999</v>
      </c>
      <c r="V1491" s="4">
        <v>1.880244</v>
      </c>
      <c r="W1491" s="4">
        <v>3.4606919999999999</v>
      </c>
      <c r="X1491" s="4">
        <v>2.2428460000000001</v>
      </c>
      <c r="Y1491" s="4">
        <v>1.1868999999999999E-2</v>
      </c>
      <c r="Z1491" s="4">
        <v>1.0351000000000001E-2</v>
      </c>
      <c r="AA1491" s="4">
        <v>1.3925149999999999</v>
      </c>
      <c r="AB1491" s="4">
        <v>1.314181</v>
      </c>
      <c r="AC1491" s="4">
        <v>6.43E-3</v>
      </c>
      <c r="AD1491" s="4">
        <v>0.887185</v>
      </c>
      <c r="AE1491" s="4">
        <v>1.619791</v>
      </c>
      <c r="AF1491" s="4">
        <v>1E-4</v>
      </c>
      <c r="AG1491" s="4">
        <v>9.2650000000000007E-3</v>
      </c>
      <c r="AH1491" s="4">
        <v>3.741E-3</v>
      </c>
      <c r="AI1491" s="5">
        <v>4.3686666666666665E-3</v>
      </c>
      <c r="AJ1491" s="5">
        <v>0.83780199999999994</v>
      </c>
      <c r="AK1491" s="5">
        <v>0.90568233333333337</v>
      </c>
      <c r="AL1491" s="5">
        <v>1.9051356666666666</v>
      </c>
      <c r="AM1491" s="5">
        <v>2.3696535000000001</v>
      </c>
      <c r="AN1491" s="5">
        <v>3.8637239999999999</v>
      </c>
    </row>
    <row r="1492" spans="1:40" s="2" customFormat="1" ht="15" x14ac:dyDescent="0.25">
      <c r="A1492" s="3">
        <v>8940</v>
      </c>
      <c r="B1492" s="1">
        <v>0</v>
      </c>
      <c r="C1492" s="1" t="s">
        <v>5913</v>
      </c>
      <c r="D1492" s="1" t="s">
        <v>41</v>
      </c>
      <c r="E1492" s="3">
        <v>2601746</v>
      </c>
      <c r="F1492" s="3">
        <v>2859437</v>
      </c>
      <c r="G1492" s="1" t="s">
        <v>5970</v>
      </c>
      <c r="H1492" s="3">
        <v>48</v>
      </c>
      <c r="I1492" s="3">
        <v>7992</v>
      </c>
      <c r="J1492" s="1" t="s">
        <v>5971</v>
      </c>
      <c r="K1492" s="1" t="s">
        <v>5972</v>
      </c>
      <c r="L1492" s="1" t="s">
        <v>5973</v>
      </c>
      <c r="M1492" s="1" t="s">
        <v>5974</v>
      </c>
      <c r="N1492" s="1" t="s">
        <v>44</v>
      </c>
      <c r="O1492" s="1" t="s">
        <v>44</v>
      </c>
      <c r="P1492" s="1" t="s">
        <v>5975</v>
      </c>
      <c r="Q1492" s="1" t="s">
        <v>44</v>
      </c>
      <c r="R1492" s="4">
        <v>0.189361</v>
      </c>
      <c r="S1492" s="4">
        <v>0.23286200000000001</v>
      </c>
      <c r="T1492" s="4">
        <v>0.17268700000000001</v>
      </c>
      <c r="U1492" s="4">
        <v>1E-4</v>
      </c>
      <c r="V1492" s="4">
        <v>1.7378000000000001E-2</v>
      </c>
      <c r="W1492" s="4">
        <v>2.5051E-2</v>
      </c>
      <c r="X1492" s="4">
        <v>1.9796000000000001E-2</v>
      </c>
      <c r="Y1492" s="4">
        <v>0.14152400000000001</v>
      </c>
      <c r="Z1492" s="4">
        <v>1.3172E-2</v>
      </c>
      <c r="AA1492" s="4">
        <v>1E-4</v>
      </c>
      <c r="AB1492" s="4">
        <v>6.1289999999999999E-3</v>
      </c>
      <c r="AC1492" s="4">
        <v>1E-4</v>
      </c>
      <c r="AD1492" s="4">
        <v>1E-4</v>
      </c>
      <c r="AE1492" s="4">
        <v>1E-4</v>
      </c>
      <c r="AF1492" s="4">
        <v>1E-4</v>
      </c>
      <c r="AG1492" s="4">
        <v>1E-4</v>
      </c>
      <c r="AH1492" s="4">
        <v>1E-4</v>
      </c>
      <c r="AI1492" s="5">
        <v>1E-4</v>
      </c>
      <c r="AJ1492" s="5">
        <v>1E-4</v>
      </c>
      <c r="AK1492" s="5">
        <v>6.4669999999999997E-3</v>
      </c>
      <c r="AL1492" s="5">
        <v>6.2123666666666667E-2</v>
      </c>
      <c r="AM1492" s="5">
        <v>8.7390000000000002E-3</v>
      </c>
      <c r="AN1492" s="5">
        <v>0.19830333333333336</v>
      </c>
    </row>
    <row r="1493" spans="1:40" s="2" customFormat="1" ht="15" x14ac:dyDescent="0.25">
      <c r="A1493" s="3">
        <v>8961</v>
      </c>
      <c r="B1493" s="1">
        <v>0</v>
      </c>
      <c r="C1493" s="1" t="s">
        <v>5913</v>
      </c>
      <c r="D1493" s="1" t="s">
        <v>41</v>
      </c>
      <c r="E1493" s="3">
        <v>3545578</v>
      </c>
      <c r="F1493" s="3">
        <v>3610902</v>
      </c>
      <c r="G1493" s="1" t="s">
        <v>5976</v>
      </c>
      <c r="H1493" s="3">
        <v>6</v>
      </c>
      <c r="I1493" s="3">
        <v>2169</v>
      </c>
      <c r="J1493" s="1" t="s">
        <v>5977</v>
      </c>
      <c r="K1493" s="1" t="s">
        <v>5978</v>
      </c>
      <c r="L1493" s="1" t="s">
        <v>5979</v>
      </c>
      <c r="M1493" s="1" t="s">
        <v>44</v>
      </c>
      <c r="N1493" s="1" t="s">
        <v>44</v>
      </c>
      <c r="O1493" s="1" t="s">
        <v>44</v>
      </c>
      <c r="P1493" s="1" t="s">
        <v>5980</v>
      </c>
      <c r="Q1493" s="1" t="s">
        <v>44</v>
      </c>
      <c r="R1493" s="4">
        <v>26.688787000000001</v>
      </c>
      <c r="S1493" s="4">
        <v>20.042831</v>
      </c>
      <c r="T1493" s="4">
        <v>24.702480000000001</v>
      </c>
      <c r="U1493" s="4">
        <v>21.662565000000001</v>
      </c>
      <c r="V1493" s="4">
        <v>16.666823999999998</v>
      </c>
      <c r="W1493" s="4">
        <v>12.291198</v>
      </c>
      <c r="X1493" s="4">
        <v>15.63151</v>
      </c>
      <c r="Y1493" s="4">
        <v>15.445126999999999</v>
      </c>
      <c r="Z1493" s="4">
        <v>2.5704319999999998</v>
      </c>
      <c r="AA1493" s="4">
        <v>2.9666510000000001</v>
      </c>
      <c r="AB1493" s="4">
        <v>3.1154890000000002</v>
      </c>
      <c r="AC1493" s="4">
        <v>1.1576500000000001</v>
      </c>
      <c r="AD1493" s="4">
        <v>1.8114459999999999</v>
      </c>
      <c r="AE1493" s="4">
        <v>2.0916610000000002</v>
      </c>
      <c r="AF1493" s="4">
        <v>1.2192529999999999</v>
      </c>
      <c r="AG1493" s="4">
        <v>0.98472599999999999</v>
      </c>
      <c r="AH1493" s="4">
        <v>1.460248</v>
      </c>
      <c r="AI1493" s="5">
        <v>1.221409</v>
      </c>
      <c r="AJ1493" s="5">
        <v>1.6869190000000003</v>
      </c>
      <c r="AK1493" s="5">
        <v>2.8841906666666666</v>
      </c>
      <c r="AL1493" s="5">
        <v>14.455945</v>
      </c>
      <c r="AM1493" s="5">
        <v>19.1646945</v>
      </c>
      <c r="AN1493" s="5">
        <v>23.811366000000003</v>
      </c>
    </row>
    <row r="1494" spans="1:40" s="2" customFormat="1" ht="15" x14ac:dyDescent="0.25">
      <c r="A1494" s="3">
        <v>8962</v>
      </c>
      <c r="B1494" s="1">
        <v>0</v>
      </c>
      <c r="C1494" s="1" t="s">
        <v>5913</v>
      </c>
      <c r="D1494" s="1" t="s">
        <v>41</v>
      </c>
      <c r="E1494" s="3">
        <v>3597443</v>
      </c>
      <c r="F1494" s="3">
        <v>3713843</v>
      </c>
      <c r="G1494" s="1" t="s">
        <v>5981</v>
      </c>
      <c r="H1494" s="3">
        <v>20</v>
      </c>
      <c r="I1494" s="3">
        <v>3416</v>
      </c>
      <c r="J1494" s="1" t="s">
        <v>5977</v>
      </c>
      <c r="K1494" s="1" t="s">
        <v>5978</v>
      </c>
      <c r="L1494" s="1" t="s">
        <v>5979</v>
      </c>
      <c r="M1494" s="1" t="s">
        <v>44</v>
      </c>
      <c r="N1494" s="1" t="s">
        <v>44</v>
      </c>
      <c r="O1494" s="1" t="s">
        <v>44</v>
      </c>
      <c r="P1494" s="1" t="s">
        <v>5980</v>
      </c>
      <c r="Q1494" s="1" t="s">
        <v>44</v>
      </c>
      <c r="R1494" s="4">
        <v>16.027730999999999</v>
      </c>
      <c r="S1494" s="4">
        <v>12.890642</v>
      </c>
      <c r="T1494" s="4">
        <v>16.112898000000001</v>
      </c>
      <c r="U1494" s="4">
        <v>13.785097</v>
      </c>
      <c r="V1494" s="4">
        <v>11.442919</v>
      </c>
      <c r="W1494" s="4">
        <v>6.7174699999999996</v>
      </c>
      <c r="X1494" s="4">
        <v>10.845254000000001</v>
      </c>
      <c r="Y1494" s="4">
        <v>7.5203040000000003</v>
      </c>
      <c r="Z1494" s="4">
        <v>1.6857329999999999</v>
      </c>
      <c r="AA1494" s="4">
        <v>1.185217</v>
      </c>
      <c r="AB1494" s="4">
        <v>1.469991</v>
      </c>
      <c r="AC1494" s="4">
        <v>0.50959500000000002</v>
      </c>
      <c r="AD1494" s="4">
        <v>0.65326399999999996</v>
      </c>
      <c r="AE1494" s="4">
        <v>0.78039700000000001</v>
      </c>
      <c r="AF1494" s="4">
        <v>0.59309199999999995</v>
      </c>
      <c r="AG1494" s="4">
        <v>0.607765</v>
      </c>
      <c r="AH1494" s="4">
        <v>0.86803300000000005</v>
      </c>
      <c r="AI1494" s="5">
        <v>0.68963000000000008</v>
      </c>
      <c r="AJ1494" s="5">
        <v>0.64775199999999999</v>
      </c>
      <c r="AK1494" s="5">
        <v>1.4469803333333333</v>
      </c>
      <c r="AL1494" s="5">
        <v>8.3610093333333335</v>
      </c>
      <c r="AM1494" s="5">
        <v>12.614008</v>
      </c>
      <c r="AN1494" s="5">
        <v>15.010423666666668</v>
      </c>
    </row>
    <row r="1495" spans="1:40" s="2" customFormat="1" ht="15" x14ac:dyDescent="0.25">
      <c r="A1495" s="3">
        <v>8963</v>
      </c>
      <c r="B1495" s="1">
        <v>0</v>
      </c>
      <c r="C1495" s="1" t="s">
        <v>5913</v>
      </c>
      <c r="D1495" s="1" t="s">
        <v>45</v>
      </c>
      <c r="E1495" s="3">
        <v>3620731</v>
      </c>
      <c r="F1495" s="3">
        <v>3623948</v>
      </c>
      <c r="G1495" s="1" t="s">
        <v>5982</v>
      </c>
      <c r="H1495" s="3">
        <v>3</v>
      </c>
      <c r="I1495" s="3">
        <v>2094</v>
      </c>
      <c r="J1495" s="1" t="s">
        <v>5983</v>
      </c>
      <c r="K1495" s="1" t="s">
        <v>5983</v>
      </c>
      <c r="L1495" s="1" t="s">
        <v>44</v>
      </c>
      <c r="M1495" s="1" t="s">
        <v>44</v>
      </c>
      <c r="N1495" s="1" t="s">
        <v>44</v>
      </c>
      <c r="O1495" s="1" t="s">
        <v>44</v>
      </c>
      <c r="P1495" s="1" t="s">
        <v>44</v>
      </c>
      <c r="Q1495" s="1" t="s">
        <v>44</v>
      </c>
      <c r="R1495" s="4">
        <v>1.275207</v>
      </c>
      <c r="S1495" s="4">
        <v>1.2304660000000001</v>
      </c>
      <c r="T1495" s="4">
        <v>1.3310230000000001</v>
      </c>
      <c r="U1495" s="4">
        <v>1.540672</v>
      </c>
      <c r="V1495" s="4">
        <v>1.872214</v>
      </c>
      <c r="W1495" s="4">
        <v>1.1018699999999999</v>
      </c>
      <c r="X1495" s="4">
        <v>1.1023350000000001</v>
      </c>
      <c r="Y1495" s="4">
        <v>1.3156909999999999</v>
      </c>
      <c r="Z1495" s="4">
        <v>0.106041</v>
      </c>
      <c r="AA1495" s="4">
        <v>0.269343</v>
      </c>
      <c r="AB1495" s="4">
        <v>0.36370200000000003</v>
      </c>
      <c r="AC1495" s="4">
        <v>0.14813000000000001</v>
      </c>
      <c r="AD1495" s="4">
        <v>8.0757999999999996E-2</v>
      </c>
      <c r="AE1495" s="4">
        <v>0.185972</v>
      </c>
      <c r="AF1495" s="4">
        <v>4.3515999999999999E-2</v>
      </c>
      <c r="AG1495" s="4">
        <v>5.8312000000000003E-2</v>
      </c>
      <c r="AH1495" s="4">
        <v>1E-4</v>
      </c>
      <c r="AI1495" s="5">
        <v>3.3975999999999999E-2</v>
      </c>
      <c r="AJ1495" s="5">
        <v>0.13828666666666667</v>
      </c>
      <c r="AK1495" s="5">
        <v>0.246362</v>
      </c>
      <c r="AL1495" s="5">
        <v>1.1732986666666667</v>
      </c>
      <c r="AM1495" s="5">
        <v>1.7064430000000002</v>
      </c>
      <c r="AN1495" s="5">
        <v>1.2788986666666666</v>
      </c>
    </row>
    <row r="1496" spans="1:40" s="2" customFormat="1" ht="15" x14ac:dyDescent="0.25">
      <c r="A1496" s="3">
        <v>8966</v>
      </c>
      <c r="B1496" s="1">
        <v>0</v>
      </c>
      <c r="C1496" s="1" t="s">
        <v>5913</v>
      </c>
      <c r="D1496" s="1" t="s">
        <v>45</v>
      </c>
      <c r="E1496" s="3">
        <v>3725078</v>
      </c>
      <c r="F1496" s="3">
        <v>3998741</v>
      </c>
      <c r="G1496" s="1" t="s">
        <v>5984</v>
      </c>
      <c r="H1496" s="3">
        <v>23</v>
      </c>
      <c r="I1496" s="3">
        <v>3996</v>
      </c>
      <c r="J1496" s="1" t="s">
        <v>5985</v>
      </c>
      <c r="K1496" s="1" t="s">
        <v>5986</v>
      </c>
      <c r="L1496" s="1" t="s">
        <v>5987</v>
      </c>
      <c r="M1496" s="1" t="s">
        <v>44</v>
      </c>
      <c r="N1496" s="1" t="s">
        <v>44</v>
      </c>
      <c r="O1496" s="1" t="s">
        <v>44</v>
      </c>
      <c r="P1496" s="1" t="s">
        <v>5988</v>
      </c>
      <c r="Q1496" s="1" t="s">
        <v>44</v>
      </c>
      <c r="R1496" s="4">
        <v>2.7317589999999998</v>
      </c>
      <c r="S1496" s="4">
        <v>1.7458899999999999</v>
      </c>
      <c r="T1496" s="4">
        <v>1.7617050000000001</v>
      </c>
      <c r="U1496" s="4">
        <v>0.31152600000000003</v>
      </c>
      <c r="V1496" s="4">
        <v>1.165724</v>
      </c>
      <c r="W1496" s="4">
        <v>0.32208100000000001</v>
      </c>
      <c r="X1496" s="4">
        <v>0.280644</v>
      </c>
      <c r="Y1496" s="4">
        <v>0.230683</v>
      </c>
      <c r="Z1496" s="4">
        <v>0.222307</v>
      </c>
      <c r="AA1496" s="4">
        <v>2.8725000000000001E-2</v>
      </c>
      <c r="AB1496" s="4">
        <v>0.167572</v>
      </c>
      <c r="AC1496" s="4">
        <v>6.0687999999999999E-2</v>
      </c>
      <c r="AD1496" s="4">
        <v>2.5028999999999999E-2</v>
      </c>
      <c r="AE1496" s="4">
        <v>4.7204999999999997E-2</v>
      </c>
      <c r="AF1496" s="4">
        <v>7.8405000000000002E-2</v>
      </c>
      <c r="AG1496" s="4">
        <v>8.1723000000000004E-2</v>
      </c>
      <c r="AH1496" s="4">
        <v>0.161719</v>
      </c>
      <c r="AI1496" s="5">
        <v>0.10728233333333333</v>
      </c>
      <c r="AJ1496" s="5">
        <v>4.4307333333333331E-2</v>
      </c>
      <c r="AK1496" s="5">
        <v>0.13953466666666667</v>
      </c>
      <c r="AL1496" s="5">
        <v>0.27780266666666664</v>
      </c>
      <c r="AM1496" s="5">
        <v>0.73862499999999998</v>
      </c>
      <c r="AN1496" s="5">
        <v>2.0797846666666664</v>
      </c>
    </row>
    <row r="1497" spans="1:40" s="2" customFormat="1" ht="15" x14ac:dyDescent="0.25">
      <c r="A1497" s="3">
        <v>8972</v>
      </c>
      <c r="B1497" s="1">
        <v>0</v>
      </c>
      <c r="C1497" s="1" t="s">
        <v>5913</v>
      </c>
      <c r="D1497" s="1" t="s">
        <v>45</v>
      </c>
      <c r="E1497" s="3">
        <v>4502517</v>
      </c>
      <c r="F1497" s="3">
        <v>4580960</v>
      </c>
      <c r="G1497" s="1" t="s">
        <v>5989</v>
      </c>
      <c r="H1497" s="3">
        <v>8</v>
      </c>
      <c r="I1497" s="3">
        <v>2583</v>
      </c>
      <c r="J1497" s="1" t="s">
        <v>5990</v>
      </c>
      <c r="K1497" s="1" t="s">
        <v>5991</v>
      </c>
      <c r="L1497" s="1" t="s">
        <v>5992</v>
      </c>
      <c r="M1497" s="1" t="s">
        <v>44</v>
      </c>
      <c r="N1497" s="1" t="s">
        <v>44</v>
      </c>
      <c r="O1497" s="1" t="s">
        <v>44</v>
      </c>
      <c r="P1497" s="1" t="s">
        <v>5993</v>
      </c>
      <c r="Q1497" s="1" t="s">
        <v>44</v>
      </c>
      <c r="R1497" s="4">
        <v>16.193092</v>
      </c>
      <c r="S1497" s="4">
        <v>20.51277</v>
      </c>
      <c r="T1497" s="4">
        <v>18.158939</v>
      </c>
      <c r="U1497" s="4">
        <v>2.3400789999999998</v>
      </c>
      <c r="V1497" s="4">
        <v>0.59657499999999997</v>
      </c>
      <c r="W1497" s="4">
        <v>0.40029199999999998</v>
      </c>
      <c r="X1497" s="4">
        <v>0.22386900000000001</v>
      </c>
      <c r="Y1497" s="4">
        <v>6.2444E-2</v>
      </c>
      <c r="Z1497" s="4">
        <v>7.1522000000000002E-2</v>
      </c>
      <c r="AA1497" s="4">
        <v>1.0571000000000001E-2</v>
      </c>
      <c r="AB1497" s="4">
        <v>5.5634999999999997E-2</v>
      </c>
      <c r="AC1497" s="4">
        <v>1E-4</v>
      </c>
      <c r="AD1497" s="4">
        <v>1E-4</v>
      </c>
      <c r="AE1497" s="4">
        <v>1E-4</v>
      </c>
      <c r="AF1497" s="4">
        <v>1E-4</v>
      </c>
      <c r="AG1497" s="4">
        <v>6.3548999999999994E-2</v>
      </c>
      <c r="AH1497" s="4">
        <v>1E-4</v>
      </c>
      <c r="AI1497" s="5">
        <v>2.1249666666666667E-2</v>
      </c>
      <c r="AJ1497" s="5">
        <v>1E-4</v>
      </c>
      <c r="AK1497" s="5">
        <v>4.590933333333333E-2</v>
      </c>
      <c r="AL1497" s="5">
        <v>0.22886833333333331</v>
      </c>
      <c r="AM1497" s="5">
        <v>1.4683269999999999</v>
      </c>
      <c r="AN1497" s="5">
        <v>18.288267000000001</v>
      </c>
    </row>
    <row r="1498" spans="1:40" s="2" customFormat="1" ht="15" x14ac:dyDescent="0.25">
      <c r="A1498" s="3">
        <v>8976</v>
      </c>
      <c r="B1498" s="1">
        <v>0</v>
      </c>
      <c r="C1498" s="1" t="s">
        <v>5913</v>
      </c>
      <c r="D1498" s="1" t="s">
        <v>45</v>
      </c>
      <c r="E1498" s="3">
        <v>5011715</v>
      </c>
      <c r="F1498" s="3">
        <v>5105974</v>
      </c>
      <c r="G1498" s="1" t="s">
        <v>5994</v>
      </c>
      <c r="H1498" s="3">
        <v>39</v>
      </c>
      <c r="I1498" s="3">
        <v>7435</v>
      </c>
      <c r="J1498" s="1" t="s">
        <v>5995</v>
      </c>
      <c r="K1498" s="1" t="s">
        <v>5996</v>
      </c>
      <c r="L1498" s="1" t="s">
        <v>5997</v>
      </c>
      <c r="M1498" s="1" t="s">
        <v>44</v>
      </c>
      <c r="N1498" s="1" t="s">
        <v>44</v>
      </c>
      <c r="O1498" s="1" t="s">
        <v>44</v>
      </c>
      <c r="P1498" s="1" t="s">
        <v>5998</v>
      </c>
      <c r="Q1498" s="1" t="s">
        <v>44</v>
      </c>
      <c r="R1498" s="4">
        <v>1.0987610000000001</v>
      </c>
      <c r="S1498" s="4">
        <v>1.28498</v>
      </c>
      <c r="T1498" s="4">
        <v>2.5364520000000002</v>
      </c>
      <c r="U1498" s="4">
        <v>1.528097</v>
      </c>
      <c r="V1498" s="4">
        <v>0.47423300000000002</v>
      </c>
      <c r="W1498" s="4">
        <v>0.82109699999999997</v>
      </c>
      <c r="X1498" s="4">
        <v>4.0151089999999998</v>
      </c>
      <c r="Y1498" s="4">
        <v>0.396754</v>
      </c>
      <c r="Z1498" s="4">
        <v>1.0320400000000001</v>
      </c>
      <c r="AA1498" s="4">
        <v>1E-4</v>
      </c>
      <c r="AB1498" s="4">
        <v>0.66806299999999996</v>
      </c>
      <c r="AC1498" s="4">
        <v>0.60323099999999996</v>
      </c>
      <c r="AD1498" s="4">
        <v>0.31007699999999999</v>
      </c>
      <c r="AE1498" s="4">
        <v>2.4349599999999998</v>
      </c>
      <c r="AF1498" s="4">
        <v>0.34570400000000001</v>
      </c>
      <c r="AG1498" s="4">
        <v>0.15668000000000001</v>
      </c>
      <c r="AH1498" s="4">
        <v>1E-4</v>
      </c>
      <c r="AI1498" s="5">
        <v>0.16749466666666668</v>
      </c>
      <c r="AJ1498" s="5">
        <v>1.1160893333333333</v>
      </c>
      <c r="AK1498" s="5">
        <v>0.56673433333333334</v>
      </c>
      <c r="AL1498" s="5">
        <v>1.7443199999999999</v>
      </c>
      <c r="AM1498" s="5">
        <v>1.0011650000000001</v>
      </c>
      <c r="AN1498" s="5">
        <v>1.6400643333333333</v>
      </c>
    </row>
    <row r="1499" spans="1:40" s="2" customFormat="1" ht="15" x14ac:dyDescent="0.25">
      <c r="A1499" s="3">
        <v>8978</v>
      </c>
      <c r="B1499" s="1">
        <v>0</v>
      </c>
      <c r="C1499" s="1" t="s">
        <v>5913</v>
      </c>
      <c r="D1499" s="1" t="s">
        <v>45</v>
      </c>
      <c r="E1499" s="3">
        <v>5033286</v>
      </c>
      <c r="F1499" s="3">
        <v>5105974</v>
      </c>
      <c r="G1499" s="1" t="s">
        <v>5999</v>
      </c>
      <c r="H1499" s="3">
        <v>39</v>
      </c>
      <c r="I1499" s="3">
        <v>6276</v>
      </c>
      <c r="J1499" s="1" t="s">
        <v>5995</v>
      </c>
      <c r="K1499" s="1" t="s">
        <v>5996</v>
      </c>
      <c r="L1499" s="1" t="s">
        <v>5997</v>
      </c>
      <c r="M1499" s="1" t="s">
        <v>44</v>
      </c>
      <c r="N1499" s="1" t="s">
        <v>44</v>
      </c>
      <c r="O1499" s="1" t="s">
        <v>44</v>
      </c>
      <c r="P1499" s="1" t="s">
        <v>5998</v>
      </c>
      <c r="Q1499" s="1" t="s">
        <v>44</v>
      </c>
      <c r="R1499" s="4">
        <v>12.955729</v>
      </c>
      <c r="S1499" s="4">
        <v>11.635901</v>
      </c>
      <c r="T1499" s="4">
        <v>10.316655000000001</v>
      </c>
      <c r="U1499" s="4">
        <v>3.1732629999999999</v>
      </c>
      <c r="V1499" s="4">
        <v>5.2496900000000002</v>
      </c>
      <c r="W1499" s="4">
        <v>5.6970289999999997</v>
      </c>
      <c r="X1499" s="4">
        <v>0.67668200000000001</v>
      </c>
      <c r="Y1499" s="4">
        <v>5.3962899999999996</v>
      </c>
      <c r="Z1499" s="4">
        <v>2.104911</v>
      </c>
      <c r="AA1499" s="4">
        <v>2.242855</v>
      </c>
      <c r="AB1499" s="4">
        <v>0.104763</v>
      </c>
      <c r="AC1499" s="4">
        <v>2.3728769999999999</v>
      </c>
      <c r="AD1499" s="4">
        <v>2.079618</v>
      </c>
      <c r="AE1499" s="4">
        <v>0.71614599999999995</v>
      </c>
      <c r="AF1499" s="4">
        <v>3.541175</v>
      </c>
      <c r="AG1499" s="4">
        <v>2.251627</v>
      </c>
      <c r="AH1499" s="4">
        <v>0.76172700000000004</v>
      </c>
      <c r="AI1499" s="5">
        <v>2.1848430000000003</v>
      </c>
      <c r="AJ1499" s="5">
        <v>1.7228803333333333</v>
      </c>
      <c r="AK1499" s="5">
        <v>1.4841763333333333</v>
      </c>
      <c r="AL1499" s="5">
        <v>3.9233336666666667</v>
      </c>
      <c r="AM1499" s="5">
        <v>4.2114764999999998</v>
      </c>
      <c r="AN1499" s="5">
        <v>11.636095000000003</v>
      </c>
    </row>
    <row r="1500" spans="1:40" s="2" customFormat="1" ht="15" x14ac:dyDescent="0.25">
      <c r="A1500" s="3">
        <v>8980</v>
      </c>
      <c r="B1500" s="1">
        <v>0</v>
      </c>
      <c r="C1500" s="1" t="s">
        <v>5913</v>
      </c>
      <c r="D1500" s="1" t="s">
        <v>41</v>
      </c>
      <c r="E1500" s="3">
        <v>5198844</v>
      </c>
      <c r="F1500" s="3">
        <v>5319657</v>
      </c>
      <c r="G1500" s="1" t="s">
        <v>6000</v>
      </c>
      <c r="H1500" s="3">
        <v>53</v>
      </c>
      <c r="I1500" s="3">
        <v>4596</v>
      </c>
      <c r="J1500" s="1" t="s">
        <v>6001</v>
      </c>
      <c r="K1500" s="1" t="s">
        <v>6001</v>
      </c>
      <c r="L1500" s="1" t="s">
        <v>44</v>
      </c>
      <c r="M1500" s="1" t="s">
        <v>44</v>
      </c>
      <c r="N1500" s="1" t="s">
        <v>44</v>
      </c>
      <c r="O1500" s="1" t="s">
        <v>44</v>
      </c>
      <c r="P1500" s="1" t="s">
        <v>44</v>
      </c>
      <c r="Q1500" s="1" t="s">
        <v>44</v>
      </c>
      <c r="R1500" s="4">
        <v>10.073328</v>
      </c>
      <c r="S1500" s="4">
        <v>8.8591379999999997</v>
      </c>
      <c r="T1500" s="4">
        <v>7.7739529999999997</v>
      </c>
      <c r="U1500" s="4">
        <v>3.682903</v>
      </c>
      <c r="V1500" s="4">
        <v>4.4282180000000002</v>
      </c>
      <c r="W1500" s="4">
        <v>2.4203730000000001</v>
      </c>
      <c r="X1500" s="4">
        <v>3.7617240000000001</v>
      </c>
      <c r="Y1500" s="4">
        <v>2.6247129999999999</v>
      </c>
      <c r="Z1500" s="4">
        <v>0.57512300000000005</v>
      </c>
      <c r="AA1500" s="4">
        <v>0.27576200000000001</v>
      </c>
      <c r="AB1500" s="4">
        <v>0.50159500000000001</v>
      </c>
      <c r="AC1500" s="4">
        <v>0.340862</v>
      </c>
      <c r="AD1500" s="4">
        <v>0.365925</v>
      </c>
      <c r="AE1500" s="4">
        <v>0.59132499999999999</v>
      </c>
      <c r="AF1500" s="4">
        <v>0.18524599999999999</v>
      </c>
      <c r="AG1500" s="4">
        <v>0.15404699999999999</v>
      </c>
      <c r="AH1500" s="4">
        <v>0.11899999999999999</v>
      </c>
      <c r="AI1500" s="5">
        <v>0.15276433333333331</v>
      </c>
      <c r="AJ1500" s="5">
        <v>0.43270400000000003</v>
      </c>
      <c r="AK1500" s="5">
        <v>0.45082666666666671</v>
      </c>
      <c r="AL1500" s="5">
        <v>2.9356033333333333</v>
      </c>
      <c r="AM1500" s="5">
        <v>4.0555605000000003</v>
      </c>
      <c r="AN1500" s="5">
        <v>8.902139666666665</v>
      </c>
    </row>
    <row r="1501" spans="1:40" s="2" customFormat="1" ht="15" x14ac:dyDescent="0.25">
      <c r="A1501" s="3">
        <v>9004</v>
      </c>
      <c r="B1501" s="1">
        <v>0</v>
      </c>
      <c r="C1501" s="1" t="s">
        <v>5913</v>
      </c>
      <c r="D1501" s="1" t="s">
        <v>45</v>
      </c>
      <c r="E1501" s="3">
        <v>5472411</v>
      </c>
      <c r="F1501" s="3">
        <v>5483170</v>
      </c>
      <c r="G1501" s="1" t="s">
        <v>6002</v>
      </c>
      <c r="H1501" s="3">
        <v>13</v>
      </c>
      <c r="I1501" s="3">
        <v>1791</v>
      </c>
      <c r="J1501" s="1" t="s">
        <v>6003</v>
      </c>
      <c r="K1501" s="1" t="s">
        <v>6004</v>
      </c>
      <c r="L1501" s="1" t="s">
        <v>6005</v>
      </c>
      <c r="M1501" s="1" t="s">
        <v>44</v>
      </c>
      <c r="N1501" s="1" t="s">
        <v>44</v>
      </c>
      <c r="O1501" s="1" t="s">
        <v>44</v>
      </c>
      <c r="P1501" s="1" t="s">
        <v>6006</v>
      </c>
      <c r="Q1501" s="1" t="s">
        <v>44</v>
      </c>
      <c r="R1501" s="4">
        <v>44.273113000000002</v>
      </c>
      <c r="S1501" s="4">
        <v>35.246143000000004</v>
      </c>
      <c r="T1501" s="4">
        <v>40.205429000000002</v>
      </c>
      <c r="U1501" s="4">
        <v>60.996066999999996</v>
      </c>
      <c r="V1501" s="4">
        <v>58.715302000000001</v>
      </c>
      <c r="W1501" s="4">
        <v>15.594063999999999</v>
      </c>
      <c r="X1501" s="4">
        <v>28.619581</v>
      </c>
      <c r="Y1501" s="4">
        <v>21.666232999999998</v>
      </c>
      <c r="Z1501" s="4">
        <v>4.1995880000000003</v>
      </c>
      <c r="AA1501" s="4">
        <v>2.5166680000000001</v>
      </c>
      <c r="AB1501" s="4">
        <v>7.4036920000000004</v>
      </c>
      <c r="AC1501" s="4">
        <v>6.3283940000000003</v>
      </c>
      <c r="AD1501" s="4">
        <v>4.7239630000000004</v>
      </c>
      <c r="AE1501" s="4">
        <v>6.2378080000000002</v>
      </c>
      <c r="AF1501" s="4">
        <v>1.946855</v>
      </c>
      <c r="AG1501" s="4">
        <v>4.2520899999999999</v>
      </c>
      <c r="AH1501" s="4">
        <v>2.5589330000000001</v>
      </c>
      <c r="AI1501" s="5">
        <v>2.9192926666666668</v>
      </c>
      <c r="AJ1501" s="5">
        <v>5.7633883333333342</v>
      </c>
      <c r="AK1501" s="5">
        <v>4.7066493333333339</v>
      </c>
      <c r="AL1501" s="5">
        <v>21.95995933333333</v>
      </c>
      <c r="AM1501" s="5">
        <v>59.855684499999995</v>
      </c>
      <c r="AN1501" s="5">
        <v>39.908228333333341</v>
      </c>
    </row>
    <row r="1502" spans="1:40" s="2" customFormat="1" ht="15" x14ac:dyDescent="0.25">
      <c r="A1502" s="3">
        <v>9014</v>
      </c>
      <c r="B1502" s="1">
        <v>0</v>
      </c>
      <c r="C1502" s="1" t="s">
        <v>5913</v>
      </c>
      <c r="D1502" s="1" t="s">
        <v>45</v>
      </c>
      <c r="E1502" s="3">
        <v>5555050</v>
      </c>
      <c r="F1502" s="3">
        <v>5612657</v>
      </c>
      <c r="G1502" s="1" t="s">
        <v>6007</v>
      </c>
      <c r="H1502" s="3">
        <v>21</v>
      </c>
      <c r="I1502" s="3">
        <v>2598</v>
      </c>
      <c r="J1502" s="1" t="s">
        <v>6008</v>
      </c>
      <c r="K1502" s="1" t="s">
        <v>6009</v>
      </c>
      <c r="L1502" s="1" t="s">
        <v>6010</v>
      </c>
      <c r="M1502" s="1" t="s">
        <v>1064</v>
      </c>
      <c r="N1502" s="1" t="s">
        <v>6011</v>
      </c>
      <c r="O1502" s="1" t="s">
        <v>6012</v>
      </c>
      <c r="P1502" s="1" t="s">
        <v>6013</v>
      </c>
      <c r="Q1502" s="1" t="s">
        <v>44</v>
      </c>
      <c r="R1502" s="4">
        <v>51.114055999999998</v>
      </c>
      <c r="S1502" s="4">
        <v>42.47522</v>
      </c>
      <c r="T1502" s="4">
        <v>47.742640999999999</v>
      </c>
      <c r="U1502" s="4">
        <v>16.631741000000002</v>
      </c>
      <c r="V1502" s="4">
        <v>15.833551</v>
      </c>
      <c r="W1502" s="4">
        <v>6.4788249999999996</v>
      </c>
      <c r="X1502" s="4">
        <v>8.9383990000000004</v>
      </c>
      <c r="Y1502" s="4">
        <v>8.9045290000000001</v>
      </c>
      <c r="Z1502" s="4">
        <v>3.5007389999999998</v>
      </c>
      <c r="AA1502" s="4">
        <v>2.3245819999999999</v>
      </c>
      <c r="AB1502" s="4">
        <v>3.789612</v>
      </c>
      <c r="AC1502" s="4">
        <v>3.2836120000000002</v>
      </c>
      <c r="AD1502" s="4">
        <v>2.2591589999999999</v>
      </c>
      <c r="AE1502" s="4">
        <v>5.2886319999999998</v>
      </c>
      <c r="AF1502" s="4">
        <v>2.2315290000000001</v>
      </c>
      <c r="AG1502" s="4">
        <v>2.8594379999999999</v>
      </c>
      <c r="AH1502" s="4">
        <v>3.5305080000000002</v>
      </c>
      <c r="AI1502" s="5">
        <v>2.8738250000000001</v>
      </c>
      <c r="AJ1502" s="5">
        <v>3.6104676666666666</v>
      </c>
      <c r="AK1502" s="5">
        <v>3.2049776666666667</v>
      </c>
      <c r="AL1502" s="5">
        <v>8.1072509999999998</v>
      </c>
      <c r="AM1502" s="5">
        <v>16.232646000000003</v>
      </c>
      <c r="AN1502" s="5">
        <v>47.110638999999999</v>
      </c>
    </row>
    <row r="1503" spans="1:40" s="2" customFormat="1" ht="15" x14ac:dyDescent="0.25">
      <c r="A1503" s="3">
        <v>9020</v>
      </c>
      <c r="B1503" s="1">
        <v>0</v>
      </c>
      <c r="C1503" s="1" t="s">
        <v>5913</v>
      </c>
      <c r="D1503" s="1" t="s">
        <v>41</v>
      </c>
      <c r="E1503" s="3">
        <v>5648047</v>
      </c>
      <c r="F1503" s="3">
        <v>5666048</v>
      </c>
      <c r="G1503" s="1" t="s">
        <v>6014</v>
      </c>
      <c r="H1503" s="3">
        <v>21</v>
      </c>
      <c r="I1503" s="3">
        <v>3831</v>
      </c>
      <c r="J1503" s="1" t="s">
        <v>6015</v>
      </c>
      <c r="K1503" s="1" t="s">
        <v>6016</v>
      </c>
      <c r="L1503" s="1" t="s">
        <v>6017</v>
      </c>
      <c r="M1503" s="1" t="s">
        <v>44</v>
      </c>
      <c r="N1503" s="1" t="s">
        <v>44</v>
      </c>
      <c r="O1503" s="1" t="s">
        <v>44</v>
      </c>
      <c r="P1503" s="1" t="s">
        <v>6018</v>
      </c>
      <c r="Q1503" s="1" t="s">
        <v>44</v>
      </c>
      <c r="R1503" s="4">
        <v>21.001740999999999</v>
      </c>
      <c r="S1503" s="4">
        <v>21.544321</v>
      </c>
      <c r="T1503" s="4">
        <v>23.894075000000001</v>
      </c>
      <c r="U1503" s="4">
        <v>10.94478</v>
      </c>
      <c r="V1503" s="4">
        <v>10.844768999999999</v>
      </c>
      <c r="W1503" s="4">
        <v>8.4375090000000004</v>
      </c>
      <c r="X1503" s="4">
        <v>7.1842990000000002</v>
      </c>
      <c r="Y1503" s="4">
        <v>7.8827420000000004</v>
      </c>
      <c r="Z1503" s="4">
        <v>3.7110150000000002</v>
      </c>
      <c r="AA1503" s="4">
        <v>2.2961279999999999</v>
      </c>
      <c r="AB1503" s="4">
        <v>1.9123950000000001</v>
      </c>
      <c r="AC1503" s="4">
        <v>2.2076069999999999</v>
      </c>
      <c r="AD1503" s="4">
        <v>1.2857769999999999</v>
      </c>
      <c r="AE1503" s="4">
        <v>2.9906579999999998</v>
      </c>
      <c r="AF1503" s="4">
        <v>1.6051629999999999</v>
      </c>
      <c r="AG1503" s="4">
        <v>2.2513209999999999</v>
      </c>
      <c r="AH1503" s="4">
        <v>1.0461119999999999</v>
      </c>
      <c r="AI1503" s="5">
        <v>1.6341986666666666</v>
      </c>
      <c r="AJ1503" s="5">
        <v>2.1613473333333331</v>
      </c>
      <c r="AK1503" s="5">
        <v>2.6398459999999999</v>
      </c>
      <c r="AL1503" s="5">
        <v>7.8348500000000003</v>
      </c>
      <c r="AM1503" s="5">
        <v>10.8947745</v>
      </c>
      <c r="AN1503" s="5">
        <v>22.14671233333333</v>
      </c>
    </row>
    <row r="1504" spans="1:40" s="2" customFormat="1" ht="15" x14ac:dyDescent="0.25">
      <c r="A1504" s="3">
        <v>9023</v>
      </c>
      <c r="B1504" s="1">
        <v>0</v>
      </c>
      <c r="C1504" s="1" t="s">
        <v>5913</v>
      </c>
      <c r="D1504" s="1" t="s">
        <v>41</v>
      </c>
      <c r="E1504" s="3">
        <v>5677492</v>
      </c>
      <c r="F1504" s="3">
        <v>5723340</v>
      </c>
      <c r="G1504" s="1" t="s">
        <v>6019</v>
      </c>
      <c r="H1504" s="3">
        <v>57</v>
      </c>
      <c r="I1504" s="3">
        <v>7647</v>
      </c>
      <c r="J1504" s="1" t="s">
        <v>6020</v>
      </c>
      <c r="K1504" s="1" t="s">
        <v>6021</v>
      </c>
      <c r="L1504" s="1" t="s">
        <v>6022</v>
      </c>
      <c r="M1504" s="1" t="s">
        <v>1400</v>
      </c>
      <c r="N1504" s="1" t="s">
        <v>44</v>
      </c>
      <c r="O1504" s="1" t="s">
        <v>44</v>
      </c>
      <c r="P1504" s="1" t="s">
        <v>6023</v>
      </c>
      <c r="Q1504" s="1" t="s">
        <v>44</v>
      </c>
      <c r="R1504" s="4">
        <v>14.758156</v>
      </c>
      <c r="S1504" s="4">
        <v>23.882304999999999</v>
      </c>
      <c r="T1504" s="4">
        <v>91.571845999999994</v>
      </c>
      <c r="U1504" s="4">
        <v>50.411644000000003</v>
      </c>
      <c r="V1504" s="4">
        <v>6.2174079999999998</v>
      </c>
      <c r="W1504" s="4">
        <v>3.799531</v>
      </c>
      <c r="X1504" s="4">
        <v>19.598013000000002</v>
      </c>
      <c r="Y1504" s="4">
        <v>29.730955000000002</v>
      </c>
      <c r="Z1504" s="4">
        <v>4.3387089999999997</v>
      </c>
      <c r="AA1504" s="4">
        <v>5.1482279999999996</v>
      </c>
      <c r="AB1504" s="4">
        <v>2.1428940000000001</v>
      </c>
      <c r="AC1504" s="4">
        <v>7.0432309999999996</v>
      </c>
      <c r="AD1504" s="4">
        <v>1.556449</v>
      </c>
      <c r="AE1504" s="4">
        <v>4.6736639999999996</v>
      </c>
      <c r="AF1504" s="4">
        <v>1.4090210000000001</v>
      </c>
      <c r="AG1504" s="4">
        <v>2.3677199999999998</v>
      </c>
      <c r="AH1504" s="4">
        <v>2.938555</v>
      </c>
      <c r="AI1504" s="5">
        <v>2.238432</v>
      </c>
      <c r="AJ1504" s="5">
        <v>4.424447999999999</v>
      </c>
      <c r="AK1504" s="5">
        <v>3.8766103333333333</v>
      </c>
      <c r="AL1504" s="5">
        <v>17.70949966666667</v>
      </c>
      <c r="AM1504" s="5">
        <v>28.314526000000001</v>
      </c>
      <c r="AN1504" s="5">
        <v>43.404102333333334</v>
      </c>
    </row>
    <row r="1505" spans="1:40" s="2" customFormat="1" ht="15" x14ac:dyDescent="0.25">
      <c r="A1505" s="3">
        <v>9024</v>
      </c>
      <c r="B1505" s="1">
        <v>0</v>
      </c>
      <c r="C1505" s="1" t="s">
        <v>5913</v>
      </c>
      <c r="D1505" s="1" t="s">
        <v>41</v>
      </c>
      <c r="E1505" s="3">
        <v>5678940</v>
      </c>
      <c r="F1505" s="3">
        <v>5723146</v>
      </c>
      <c r="G1505" s="1" t="s">
        <v>6024</v>
      </c>
      <c r="H1505" s="3">
        <v>57</v>
      </c>
      <c r="I1505" s="3">
        <v>7574</v>
      </c>
      <c r="J1505" s="1" t="s">
        <v>6020</v>
      </c>
      <c r="K1505" s="1" t="s">
        <v>6021</v>
      </c>
      <c r="L1505" s="1" t="s">
        <v>6022</v>
      </c>
      <c r="M1505" s="1" t="s">
        <v>1400</v>
      </c>
      <c r="N1505" s="1" t="s">
        <v>44</v>
      </c>
      <c r="O1505" s="1" t="s">
        <v>44</v>
      </c>
      <c r="P1505" s="1" t="s">
        <v>6023</v>
      </c>
      <c r="Q1505" s="1" t="s">
        <v>44</v>
      </c>
      <c r="R1505" s="4">
        <v>129.67581200000001</v>
      </c>
      <c r="S1505" s="4">
        <v>158.56016500000001</v>
      </c>
      <c r="T1505" s="4">
        <v>61.557465000000001</v>
      </c>
      <c r="U1505" s="4">
        <v>89.184348999999997</v>
      </c>
      <c r="V1505" s="4">
        <v>130.27143899999999</v>
      </c>
      <c r="W1505" s="4">
        <v>92.258018000000007</v>
      </c>
      <c r="X1505" s="4">
        <v>79.336151000000001</v>
      </c>
      <c r="Y1505" s="4">
        <v>78.922531000000006</v>
      </c>
      <c r="Z1505" s="4">
        <v>83.127669999999995</v>
      </c>
      <c r="AA1505" s="4">
        <v>65.066535999999999</v>
      </c>
      <c r="AB1505" s="4">
        <v>55.008968000000003</v>
      </c>
      <c r="AC1505" s="4">
        <v>22.929821</v>
      </c>
      <c r="AD1505" s="4">
        <v>33.334164000000001</v>
      </c>
      <c r="AE1505" s="4">
        <v>32.562412000000002</v>
      </c>
      <c r="AF1505" s="4">
        <v>32.840232999999998</v>
      </c>
      <c r="AG1505" s="4">
        <v>36.463656999999998</v>
      </c>
      <c r="AH1505" s="4">
        <v>39.763958000000002</v>
      </c>
      <c r="AI1505" s="5">
        <v>36.355949333333335</v>
      </c>
      <c r="AJ1505" s="5">
        <v>29.608799000000005</v>
      </c>
      <c r="AK1505" s="5">
        <v>67.734391333333335</v>
      </c>
      <c r="AL1505" s="5">
        <v>83.505566666666667</v>
      </c>
      <c r="AM1505" s="5">
        <v>109.72789399999999</v>
      </c>
      <c r="AN1505" s="5">
        <v>116.59781400000001</v>
      </c>
    </row>
    <row r="1506" spans="1:40" s="2" customFormat="1" ht="15" x14ac:dyDescent="0.25">
      <c r="A1506" s="3">
        <v>9025</v>
      </c>
      <c r="B1506" s="1">
        <v>0</v>
      </c>
      <c r="C1506" s="1" t="s">
        <v>5913</v>
      </c>
      <c r="D1506" s="1" t="s">
        <v>41</v>
      </c>
      <c r="E1506" s="3">
        <v>5685272</v>
      </c>
      <c r="F1506" s="3">
        <v>5723146</v>
      </c>
      <c r="G1506" s="1" t="s">
        <v>6025</v>
      </c>
      <c r="H1506" s="3">
        <v>52</v>
      </c>
      <c r="I1506" s="3">
        <v>7350</v>
      </c>
      <c r="J1506" s="1" t="s">
        <v>6020</v>
      </c>
      <c r="K1506" s="1" t="s">
        <v>6021</v>
      </c>
      <c r="L1506" s="1" t="s">
        <v>6022</v>
      </c>
      <c r="M1506" s="1" t="s">
        <v>1400</v>
      </c>
      <c r="N1506" s="1" t="s">
        <v>6026</v>
      </c>
      <c r="O1506" s="1" t="s">
        <v>44</v>
      </c>
      <c r="P1506" s="1" t="s">
        <v>6023</v>
      </c>
      <c r="Q1506" s="1" t="s">
        <v>44</v>
      </c>
      <c r="R1506" s="4">
        <v>5.5404000000000002E-2</v>
      </c>
      <c r="S1506" s="4">
        <v>4.6448000000000003E-2</v>
      </c>
      <c r="T1506" s="4">
        <v>7.651796</v>
      </c>
      <c r="U1506" s="4">
        <v>5.8407520000000002</v>
      </c>
      <c r="V1506" s="4">
        <v>0.151506</v>
      </c>
      <c r="W1506" s="4">
        <v>0.18818599999999999</v>
      </c>
      <c r="X1506" s="4">
        <v>5.7412330000000003</v>
      </c>
      <c r="Y1506" s="4">
        <v>5.3338409999999996</v>
      </c>
      <c r="Z1506" s="4">
        <v>7.5999999999999998E-2</v>
      </c>
      <c r="AA1506" s="4">
        <v>0.12534799999999999</v>
      </c>
      <c r="AB1506" s="4">
        <v>2.8150999999999999E-2</v>
      </c>
      <c r="AC1506" s="4">
        <v>0.22080900000000001</v>
      </c>
      <c r="AD1506" s="4">
        <v>1.6441000000000001E-2</v>
      </c>
      <c r="AE1506" s="4">
        <v>0.102282</v>
      </c>
      <c r="AF1506" s="4">
        <v>8.0507999999999996E-2</v>
      </c>
      <c r="AG1506" s="4">
        <v>1.2865E-2</v>
      </c>
      <c r="AH1506" s="4">
        <v>6.8491999999999997E-2</v>
      </c>
      <c r="AI1506" s="5">
        <v>5.3954999999999996E-2</v>
      </c>
      <c r="AJ1506" s="5">
        <v>0.11317733333333334</v>
      </c>
      <c r="AK1506" s="5">
        <v>7.649966666666666E-2</v>
      </c>
      <c r="AL1506" s="5">
        <v>3.7544199999999996</v>
      </c>
      <c r="AM1506" s="5">
        <v>2.9961290000000003</v>
      </c>
      <c r="AN1506" s="5">
        <v>2.5845493333333334</v>
      </c>
    </row>
    <row r="1507" spans="1:40" s="2" customFormat="1" ht="15" x14ac:dyDescent="0.25">
      <c r="A1507" s="3">
        <v>9026</v>
      </c>
      <c r="B1507" s="1">
        <v>0</v>
      </c>
      <c r="C1507" s="1" t="s">
        <v>5913</v>
      </c>
      <c r="D1507" s="1" t="s">
        <v>45</v>
      </c>
      <c r="E1507" s="3">
        <v>5723340</v>
      </c>
      <c r="F1507" s="3">
        <v>5731222</v>
      </c>
      <c r="G1507" s="1" t="s">
        <v>6027</v>
      </c>
      <c r="H1507" s="3">
        <v>9</v>
      </c>
      <c r="I1507" s="3">
        <v>1670</v>
      </c>
      <c r="J1507" s="1" t="s">
        <v>6028</v>
      </c>
      <c r="K1507" s="1" t="s">
        <v>6029</v>
      </c>
      <c r="L1507" s="1" t="s">
        <v>6030</v>
      </c>
      <c r="M1507" s="1" t="s">
        <v>44</v>
      </c>
      <c r="N1507" s="1" t="s">
        <v>44</v>
      </c>
      <c r="O1507" s="1" t="s">
        <v>44</v>
      </c>
      <c r="P1507" s="1" t="s">
        <v>6031</v>
      </c>
      <c r="Q1507" s="1" t="s">
        <v>44</v>
      </c>
      <c r="R1507" s="4">
        <v>0.92022899999999996</v>
      </c>
      <c r="S1507" s="4">
        <v>4.874034</v>
      </c>
      <c r="T1507" s="4">
        <v>2.7245599999999999</v>
      </c>
      <c r="U1507" s="4">
        <v>5.4477359999999999</v>
      </c>
      <c r="V1507" s="4">
        <v>4.0011289999999997</v>
      </c>
      <c r="W1507" s="4">
        <v>3.2961290000000001</v>
      </c>
      <c r="X1507" s="4">
        <v>4.2568900000000003</v>
      </c>
      <c r="Y1507" s="4">
        <v>1.22374</v>
      </c>
      <c r="Z1507" s="4">
        <v>1.440566</v>
      </c>
      <c r="AA1507" s="4">
        <v>0.40202700000000002</v>
      </c>
      <c r="AB1507" s="4">
        <v>0.69301800000000002</v>
      </c>
      <c r="AC1507" s="4">
        <v>0.99077899999999997</v>
      </c>
      <c r="AD1507" s="4">
        <v>0.44759100000000002</v>
      </c>
      <c r="AE1507" s="4">
        <v>0.87699099999999997</v>
      </c>
      <c r="AF1507" s="4">
        <v>0.29333700000000001</v>
      </c>
      <c r="AG1507" s="4">
        <v>0.58836200000000005</v>
      </c>
      <c r="AH1507" s="4">
        <v>1.1047210000000001</v>
      </c>
      <c r="AI1507" s="5">
        <v>0.66214000000000006</v>
      </c>
      <c r="AJ1507" s="5">
        <v>0.77178699999999989</v>
      </c>
      <c r="AK1507" s="5">
        <v>0.84520366666666658</v>
      </c>
      <c r="AL1507" s="5">
        <v>2.9255863333333334</v>
      </c>
      <c r="AM1507" s="5">
        <v>4.7244324999999998</v>
      </c>
      <c r="AN1507" s="5">
        <v>2.8396076666666663</v>
      </c>
    </row>
    <row r="1508" spans="1:40" s="2" customFormat="1" ht="15" x14ac:dyDescent="0.25">
      <c r="A1508" s="3">
        <v>9029</v>
      </c>
      <c r="B1508" s="1">
        <v>0</v>
      </c>
      <c r="C1508" s="1" t="s">
        <v>5913</v>
      </c>
      <c r="D1508" s="1" t="s">
        <v>41</v>
      </c>
      <c r="E1508" s="3">
        <v>5744712</v>
      </c>
      <c r="F1508" s="3">
        <v>5754174</v>
      </c>
      <c r="G1508" s="1" t="s">
        <v>6032</v>
      </c>
      <c r="H1508" s="3">
        <v>8</v>
      </c>
      <c r="I1508" s="3">
        <v>4481</v>
      </c>
      <c r="J1508" s="1" t="s">
        <v>6033</v>
      </c>
      <c r="K1508" s="1" t="s">
        <v>6033</v>
      </c>
      <c r="L1508" s="1" t="s">
        <v>6034</v>
      </c>
      <c r="M1508" s="1" t="s">
        <v>44</v>
      </c>
      <c r="N1508" s="1" t="s">
        <v>44</v>
      </c>
      <c r="O1508" s="1" t="s">
        <v>44</v>
      </c>
      <c r="P1508" s="1" t="s">
        <v>44</v>
      </c>
      <c r="Q1508" s="1" t="s">
        <v>44</v>
      </c>
      <c r="R1508" s="4">
        <v>90.339943000000005</v>
      </c>
      <c r="S1508" s="4">
        <v>97.927070999999998</v>
      </c>
      <c r="T1508" s="4">
        <v>104.652748</v>
      </c>
      <c r="U1508" s="4">
        <v>39.396960999999997</v>
      </c>
      <c r="V1508" s="4">
        <v>41.553471000000002</v>
      </c>
      <c r="W1508" s="4">
        <v>36.453696999999998</v>
      </c>
      <c r="X1508" s="4">
        <v>31.916174000000002</v>
      </c>
      <c r="Y1508" s="4">
        <v>30.452938</v>
      </c>
      <c r="Z1508" s="4">
        <v>17.924309000000001</v>
      </c>
      <c r="AA1508" s="4">
        <v>14.555588</v>
      </c>
      <c r="AB1508" s="4">
        <v>12.664868999999999</v>
      </c>
      <c r="AC1508" s="4">
        <v>19.354192999999999</v>
      </c>
      <c r="AD1508" s="4">
        <v>15.243102</v>
      </c>
      <c r="AE1508" s="4">
        <v>21.884537000000002</v>
      </c>
      <c r="AF1508" s="4">
        <v>18.008396000000001</v>
      </c>
      <c r="AG1508" s="4">
        <v>16.813824</v>
      </c>
      <c r="AH1508" s="4">
        <v>13.178549</v>
      </c>
      <c r="AI1508" s="5">
        <v>16.000256333333336</v>
      </c>
      <c r="AJ1508" s="5">
        <v>18.827277333333335</v>
      </c>
      <c r="AK1508" s="5">
        <v>15.048255333333335</v>
      </c>
      <c r="AL1508" s="5">
        <v>32.940936333333333</v>
      </c>
      <c r="AM1508" s="5">
        <v>40.475216000000003</v>
      </c>
      <c r="AN1508" s="5">
        <v>97.639920666666669</v>
      </c>
    </row>
    <row r="1509" spans="1:40" s="2" customFormat="1" ht="15" x14ac:dyDescent="0.25">
      <c r="A1509" s="3">
        <v>9046</v>
      </c>
      <c r="B1509" s="1">
        <v>0</v>
      </c>
      <c r="C1509" s="1" t="s">
        <v>5913</v>
      </c>
      <c r="D1509" s="1" t="s">
        <v>41</v>
      </c>
      <c r="E1509" s="3">
        <v>5857678</v>
      </c>
      <c r="F1509" s="3">
        <v>5863488</v>
      </c>
      <c r="G1509" s="1" t="s">
        <v>6035</v>
      </c>
      <c r="H1509" s="3">
        <v>11</v>
      </c>
      <c r="I1509" s="3">
        <v>1520</v>
      </c>
      <c r="J1509" s="1" t="s">
        <v>6036</v>
      </c>
      <c r="K1509" s="1" t="s">
        <v>6037</v>
      </c>
      <c r="L1509" s="1" t="s">
        <v>44</v>
      </c>
      <c r="M1509" s="1" t="s">
        <v>44</v>
      </c>
      <c r="N1509" s="1" t="s">
        <v>44</v>
      </c>
      <c r="O1509" s="1" t="s">
        <v>44</v>
      </c>
      <c r="P1509" s="1" t="s">
        <v>6038</v>
      </c>
      <c r="Q1509" s="1" t="s">
        <v>44</v>
      </c>
      <c r="R1509" s="4">
        <v>7.7868500000000003</v>
      </c>
      <c r="S1509" s="4">
        <v>20.098326</v>
      </c>
      <c r="T1509" s="4">
        <v>12.969265</v>
      </c>
      <c r="U1509" s="4">
        <v>7.7156269999999996</v>
      </c>
      <c r="V1509" s="4">
        <v>3.5888070000000001</v>
      </c>
      <c r="W1509" s="4">
        <v>4.658182</v>
      </c>
      <c r="X1509" s="4">
        <v>2.451422</v>
      </c>
      <c r="Y1509" s="4">
        <v>4.5908730000000002</v>
      </c>
      <c r="Z1509" s="4">
        <v>1.693765</v>
      </c>
      <c r="AA1509" s="4">
        <v>1.155629</v>
      </c>
      <c r="AB1509" s="4">
        <v>0.87528399999999995</v>
      </c>
      <c r="AC1509" s="4">
        <v>1.5248349999999999</v>
      </c>
      <c r="AD1509" s="4">
        <v>1.1618269999999999</v>
      </c>
      <c r="AE1509" s="4">
        <v>2.6375920000000002</v>
      </c>
      <c r="AF1509" s="4">
        <v>0.683334</v>
      </c>
      <c r="AG1509" s="4">
        <v>1.427327</v>
      </c>
      <c r="AH1509" s="4">
        <v>1.1017809999999999</v>
      </c>
      <c r="AI1509" s="5">
        <v>1.0708139999999999</v>
      </c>
      <c r="AJ1509" s="5">
        <v>1.7747513333333333</v>
      </c>
      <c r="AK1509" s="5">
        <v>1.2415593333333332</v>
      </c>
      <c r="AL1509" s="5">
        <v>3.9001589999999999</v>
      </c>
      <c r="AM1509" s="5">
        <v>5.6522170000000003</v>
      </c>
      <c r="AN1509" s="5">
        <v>13.618147</v>
      </c>
    </row>
    <row r="1510" spans="1:40" s="2" customFormat="1" ht="15" x14ac:dyDescent="0.25">
      <c r="A1510" s="3">
        <v>9058</v>
      </c>
      <c r="B1510" s="1">
        <v>0</v>
      </c>
      <c r="C1510" s="1" t="s">
        <v>5913</v>
      </c>
      <c r="D1510" s="1" t="s">
        <v>41</v>
      </c>
      <c r="E1510" s="3">
        <v>5941481</v>
      </c>
      <c r="F1510" s="3">
        <v>5954497</v>
      </c>
      <c r="G1510" s="1" t="s">
        <v>6039</v>
      </c>
      <c r="H1510" s="3">
        <v>8</v>
      </c>
      <c r="I1510" s="3">
        <v>1504</v>
      </c>
      <c r="J1510" s="1" t="s">
        <v>6040</v>
      </c>
      <c r="K1510" s="1" t="s">
        <v>6041</v>
      </c>
      <c r="L1510" s="1" t="s">
        <v>44</v>
      </c>
      <c r="M1510" s="1" t="s">
        <v>235</v>
      </c>
      <c r="N1510" s="1" t="s">
        <v>44</v>
      </c>
      <c r="O1510" s="1" t="s">
        <v>44</v>
      </c>
      <c r="P1510" s="1" t="s">
        <v>6042</v>
      </c>
      <c r="Q1510" s="1" t="s">
        <v>44</v>
      </c>
      <c r="R1510" s="4">
        <v>12.26153</v>
      </c>
      <c r="S1510" s="4">
        <v>13.305910000000001</v>
      </c>
      <c r="T1510" s="4">
        <v>10.429574000000001</v>
      </c>
      <c r="U1510" s="4">
        <v>5.6697170000000003</v>
      </c>
      <c r="V1510" s="4">
        <v>5.2655669999999999</v>
      </c>
      <c r="W1510" s="4">
        <v>2.73007</v>
      </c>
      <c r="X1510" s="4">
        <v>3.4150499999999999</v>
      </c>
      <c r="Y1510" s="4">
        <v>2.341129</v>
      </c>
      <c r="Z1510" s="4">
        <v>1.7252209999999999</v>
      </c>
      <c r="AA1510" s="4">
        <v>2.0287250000000001</v>
      </c>
      <c r="AB1510" s="4">
        <v>1.0150110000000001</v>
      </c>
      <c r="AC1510" s="4">
        <v>2.5034890000000001</v>
      </c>
      <c r="AD1510" s="4">
        <v>2.1775310000000001</v>
      </c>
      <c r="AE1510" s="4">
        <v>5.1882060000000001</v>
      </c>
      <c r="AF1510" s="4">
        <v>2.675357</v>
      </c>
      <c r="AG1510" s="4">
        <v>1.952072</v>
      </c>
      <c r="AH1510" s="4">
        <v>1.991603</v>
      </c>
      <c r="AI1510" s="5">
        <v>2.2063440000000001</v>
      </c>
      <c r="AJ1510" s="5">
        <v>3.2897420000000004</v>
      </c>
      <c r="AK1510" s="5">
        <v>1.5896523333333334</v>
      </c>
      <c r="AL1510" s="5">
        <v>2.8287496666666669</v>
      </c>
      <c r="AM1510" s="5">
        <v>5.4676419999999997</v>
      </c>
      <c r="AN1510" s="5">
        <v>11.999004666666666</v>
      </c>
    </row>
    <row r="1511" spans="1:40" s="2" customFormat="1" ht="15" x14ac:dyDescent="0.25">
      <c r="A1511" s="3">
        <v>9064</v>
      </c>
      <c r="B1511" s="1">
        <v>0</v>
      </c>
      <c r="C1511" s="1" t="s">
        <v>5913</v>
      </c>
      <c r="D1511" s="1" t="s">
        <v>41</v>
      </c>
      <c r="E1511" s="3">
        <v>6086305</v>
      </c>
      <c r="F1511" s="3">
        <v>6102773</v>
      </c>
      <c r="G1511" s="1" t="s">
        <v>6043</v>
      </c>
      <c r="H1511" s="3">
        <v>3</v>
      </c>
      <c r="I1511" s="3">
        <v>1090</v>
      </c>
      <c r="J1511" s="1" t="s">
        <v>6044</v>
      </c>
      <c r="K1511" s="1" t="s">
        <v>6044</v>
      </c>
      <c r="L1511" s="1" t="s">
        <v>44</v>
      </c>
      <c r="M1511" s="1" t="s">
        <v>44</v>
      </c>
      <c r="N1511" s="1" t="s">
        <v>44</v>
      </c>
      <c r="O1511" s="1" t="s">
        <v>44</v>
      </c>
      <c r="P1511" s="1" t="s">
        <v>44</v>
      </c>
      <c r="Q1511" s="1" t="s">
        <v>44</v>
      </c>
      <c r="R1511" s="4">
        <v>4.628514</v>
      </c>
      <c r="S1511" s="4">
        <v>8.4358500000000003</v>
      </c>
      <c r="T1511" s="4">
        <v>6.7670399999999997</v>
      </c>
      <c r="U1511" s="4">
        <v>7.0504749999999996</v>
      </c>
      <c r="V1511" s="4">
        <v>5.5165689999999996</v>
      </c>
      <c r="W1511" s="4">
        <v>2.4668920000000001</v>
      </c>
      <c r="X1511" s="4">
        <v>7.3207560000000003</v>
      </c>
      <c r="Y1511" s="4">
        <v>3.58602</v>
      </c>
      <c r="Z1511" s="4">
        <v>0.61017399999999999</v>
      </c>
      <c r="AA1511" s="4">
        <v>0.87532900000000002</v>
      </c>
      <c r="AB1511" s="4">
        <v>1.7445409999999999</v>
      </c>
      <c r="AC1511" s="4">
        <v>0.50833600000000001</v>
      </c>
      <c r="AD1511" s="4">
        <v>0.44578299999999998</v>
      </c>
      <c r="AE1511" s="4">
        <v>0.70265999999999995</v>
      </c>
      <c r="AF1511" s="4">
        <v>0.29583500000000001</v>
      </c>
      <c r="AG1511" s="4">
        <v>0.596163</v>
      </c>
      <c r="AH1511" s="4">
        <v>0.31261299999999997</v>
      </c>
      <c r="AI1511" s="5">
        <v>0.40153700000000003</v>
      </c>
      <c r="AJ1511" s="5">
        <v>0.55225966666666659</v>
      </c>
      <c r="AK1511" s="5">
        <v>1.0766813333333334</v>
      </c>
      <c r="AL1511" s="5">
        <v>4.4578893333333331</v>
      </c>
      <c r="AM1511" s="5">
        <v>6.2835219999999996</v>
      </c>
      <c r="AN1511" s="5">
        <v>6.610468</v>
      </c>
    </row>
    <row r="1512" spans="1:40" s="2" customFormat="1" ht="15" x14ac:dyDescent="0.25">
      <c r="A1512" s="3">
        <v>9072</v>
      </c>
      <c r="B1512" s="1">
        <v>0</v>
      </c>
      <c r="C1512" s="1" t="s">
        <v>5913</v>
      </c>
      <c r="D1512" s="1" t="s">
        <v>41</v>
      </c>
      <c r="E1512" s="3">
        <v>6120498</v>
      </c>
      <c r="F1512" s="3">
        <v>6136674</v>
      </c>
      <c r="G1512" s="1" t="s">
        <v>6045</v>
      </c>
      <c r="H1512" s="3">
        <v>4</v>
      </c>
      <c r="I1512" s="3">
        <v>2883</v>
      </c>
      <c r="J1512" s="1" t="s">
        <v>6046</v>
      </c>
      <c r="K1512" s="1" t="s">
        <v>6047</v>
      </c>
      <c r="L1512" s="1" t="s">
        <v>2094</v>
      </c>
      <c r="M1512" s="1" t="s">
        <v>44</v>
      </c>
      <c r="N1512" s="1" t="s">
        <v>44</v>
      </c>
      <c r="O1512" s="1" t="s">
        <v>44</v>
      </c>
      <c r="P1512" s="1" t="s">
        <v>6048</v>
      </c>
      <c r="Q1512" s="1" t="s">
        <v>44</v>
      </c>
      <c r="R1512" s="4">
        <v>8.461881</v>
      </c>
      <c r="S1512" s="4">
        <v>5.4426050000000004</v>
      </c>
      <c r="T1512" s="4">
        <v>6.3497339999999998</v>
      </c>
      <c r="U1512" s="4">
        <v>0.91383099999999995</v>
      </c>
      <c r="V1512" s="4">
        <v>1.370374</v>
      </c>
      <c r="W1512" s="4">
        <v>0.56717300000000004</v>
      </c>
      <c r="X1512" s="4">
        <v>1.3135269999999999</v>
      </c>
      <c r="Y1512" s="4">
        <v>0.70565800000000001</v>
      </c>
      <c r="Z1512" s="4">
        <v>0.27336500000000002</v>
      </c>
      <c r="AA1512" s="4">
        <v>0.12629899999999999</v>
      </c>
      <c r="AB1512" s="4">
        <v>0.49667600000000001</v>
      </c>
      <c r="AC1512" s="4">
        <v>0.96385399999999999</v>
      </c>
      <c r="AD1512" s="4">
        <v>0.40344799999999997</v>
      </c>
      <c r="AE1512" s="4">
        <v>2.0231050000000002</v>
      </c>
      <c r="AF1512" s="4">
        <v>0.18407799999999999</v>
      </c>
      <c r="AG1512" s="4">
        <v>0.27129500000000001</v>
      </c>
      <c r="AH1512" s="4">
        <v>0.30948399999999998</v>
      </c>
      <c r="AI1512" s="5">
        <v>0.25495233333333334</v>
      </c>
      <c r="AJ1512" s="5">
        <v>1.1301356666666666</v>
      </c>
      <c r="AK1512" s="5">
        <v>0.29877999999999999</v>
      </c>
      <c r="AL1512" s="5">
        <v>0.86211933333333335</v>
      </c>
      <c r="AM1512" s="5">
        <v>1.1421025</v>
      </c>
      <c r="AN1512" s="5">
        <v>6.751406666666667</v>
      </c>
    </row>
    <row r="1513" spans="1:40" s="2" customFormat="1" ht="15" x14ac:dyDescent="0.25">
      <c r="A1513" s="3">
        <v>9073</v>
      </c>
      <c r="B1513" s="1">
        <v>0</v>
      </c>
      <c r="C1513" s="1" t="s">
        <v>5913</v>
      </c>
      <c r="D1513" s="1" t="s">
        <v>45</v>
      </c>
      <c r="E1513" s="3">
        <v>6141754</v>
      </c>
      <c r="F1513" s="3">
        <v>6144217</v>
      </c>
      <c r="G1513" s="1" t="s">
        <v>6049</v>
      </c>
      <c r="H1513" s="3">
        <v>3</v>
      </c>
      <c r="I1513" s="3">
        <v>453</v>
      </c>
      <c r="J1513" s="1" t="s">
        <v>6050</v>
      </c>
      <c r="K1513" s="1" t="s">
        <v>6051</v>
      </c>
      <c r="L1513" s="1" t="s">
        <v>6052</v>
      </c>
      <c r="M1513" s="1" t="s">
        <v>6053</v>
      </c>
      <c r="N1513" s="1" t="s">
        <v>6054</v>
      </c>
      <c r="O1513" s="1" t="s">
        <v>6055</v>
      </c>
      <c r="P1513" s="1" t="s">
        <v>6056</v>
      </c>
      <c r="Q1513" s="1" t="s">
        <v>44</v>
      </c>
      <c r="R1513" s="4">
        <v>13.634475999999999</v>
      </c>
      <c r="S1513" s="4">
        <v>12.733269</v>
      </c>
      <c r="T1513" s="4">
        <v>8.4199009999999994</v>
      </c>
      <c r="U1513" s="4">
        <v>8.8671830000000007</v>
      </c>
      <c r="V1513" s="4">
        <v>9.2342080000000006</v>
      </c>
      <c r="W1513" s="4">
        <v>11.475944999999999</v>
      </c>
      <c r="X1513" s="4">
        <v>29.412523</v>
      </c>
      <c r="Y1513" s="4">
        <v>17.626442000000001</v>
      </c>
      <c r="Z1513" s="4">
        <v>3.1109490000000002</v>
      </c>
      <c r="AA1513" s="4">
        <v>3.508013</v>
      </c>
      <c r="AB1513" s="4">
        <v>10.929470999999999</v>
      </c>
      <c r="AC1513" s="4">
        <v>6.5442499999999999</v>
      </c>
      <c r="AD1513" s="4">
        <v>6.5042460000000002</v>
      </c>
      <c r="AE1513" s="4">
        <v>5.3927800000000001</v>
      </c>
      <c r="AF1513" s="4">
        <v>1.502596</v>
      </c>
      <c r="AG1513" s="4">
        <v>2.7020770000000001</v>
      </c>
      <c r="AH1513" s="4">
        <v>1.259617</v>
      </c>
      <c r="AI1513" s="5">
        <v>1.8214300000000001</v>
      </c>
      <c r="AJ1513" s="5">
        <v>6.1470920000000007</v>
      </c>
      <c r="AK1513" s="5">
        <v>5.8494776666666661</v>
      </c>
      <c r="AL1513" s="5">
        <v>19.50497</v>
      </c>
      <c r="AM1513" s="5">
        <v>9.0506954999999998</v>
      </c>
      <c r="AN1513" s="5">
        <v>11.595881999999998</v>
      </c>
    </row>
    <row r="1514" spans="1:40" s="2" customFormat="1" ht="15" x14ac:dyDescent="0.25">
      <c r="A1514" s="3">
        <v>9086</v>
      </c>
      <c r="B1514" s="1">
        <v>0</v>
      </c>
      <c r="C1514" s="1" t="s">
        <v>5913</v>
      </c>
      <c r="D1514" s="1" t="s">
        <v>41</v>
      </c>
      <c r="E1514" s="3">
        <v>6289271</v>
      </c>
      <c r="F1514" s="3">
        <v>6300580</v>
      </c>
      <c r="G1514" s="1" t="s">
        <v>6057</v>
      </c>
      <c r="H1514" s="3">
        <v>12</v>
      </c>
      <c r="I1514" s="3">
        <v>1459</v>
      </c>
      <c r="J1514" s="1" t="s">
        <v>6058</v>
      </c>
      <c r="K1514" s="1" t="s">
        <v>6059</v>
      </c>
      <c r="L1514" s="1" t="s">
        <v>6060</v>
      </c>
      <c r="M1514" s="1" t="s">
        <v>44</v>
      </c>
      <c r="N1514" s="1" t="s">
        <v>44</v>
      </c>
      <c r="O1514" s="1" t="s">
        <v>44</v>
      </c>
      <c r="P1514" s="1" t="s">
        <v>6061</v>
      </c>
      <c r="Q1514" s="1" t="s">
        <v>44</v>
      </c>
      <c r="R1514" s="4">
        <v>7.3451129999999996</v>
      </c>
      <c r="S1514" s="4">
        <v>2.6445599999999998</v>
      </c>
      <c r="T1514" s="4">
        <v>22.877372999999999</v>
      </c>
      <c r="U1514" s="4">
        <v>7.6387070000000001</v>
      </c>
      <c r="V1514" s="4">
        <v>5.9075850000000001</v>
      </c>
      <c r="W1514" s="4">
        <v>10.136635</v>
      </c>
      <c r="X1514" s="4">
        <v>5.1907170000000002</v>
      </c>
      <c r="Y1514" s="4">
        <v>6.9907320000000004</v>
      </c>
      <c r="Z1514" s="4">
        <v>1.818659</v>
      </c>
      <c r="AA1514" s="4">
        <v>9.2804339999999996</v>
      </c>
      <c r="AB1514" s="4">
        <v>9.1381180000000004</v>
      </c>
      <c r="AC1514" s="4">
        <v>0.92006100000000002</v>
      </c>
      <c r="AD1514" s="4">
        <v>7.6165409999999998</v>
      </c>
      <c r="AE1514" s="4">
        <v>3.2260789999999999</v>
      </c>
      <c r="AF1514" s="4">
        <v>2.001255</v>
      </c>
      <c r="AG1514" s="4">
        <v>1.550781</v>
      </c>
      <c r="AH1514" s="4">
        <v>0.97085500000000002</v>
      </c>
      <c r="AI1514" s="5">
        <v>1.5076303333333334</v>
      </c>
      <c r="AJ1514" s="5">
        <v>3.9208936666666667</v>
      </c>
      <c r="AK1514" s="5">
        <v>6.745737000000001</v>
      </c>
      <c r="AL1514" s="5">
        <v>7.4393613333333342</v>
      </c>
      <c r="AM1514" s="5">
        <v>6.7731460000000006</v>
      </c>
      <c r="AN1514" s="5">
        <v>10.955682000000001</v>
      </c>
    </row>
    <row r="1515" spans="1:40" s="2" customFormat="1" ht="15" x14ac:dyDescent="0.25">
      <c r="A1515" s="3">
        <v>9087</v>
      </c>
      <c r="B1515" s="1">
        <v>0</v>
      </c>
      <c r="C1515" s="1" t="s">
        <v>5913</v>
      </c>
      <c r="D1515" s="1" t="s">
        <v>41</v>
      </c>
      <c r="E1515" s="3">
        <v>6328908</v>
      </c>
      <c r="F1515" s="3">
        <v>6339400</v>
      </c>
      <c r="G1515" s="1" t="s">
        <v>6062</v>
      </c>
      <c r="H1515" s="3">
        <v>8</v>
      </c>
      <c r="I1515" s="3">
        <v>1172</v>
      </c>
      <c r="J1515" s="1" t="s">
        <v>6063</v>
      </c>
      <c r="K1515" s="1" t="s">
        <v>6064</v>
      </c>
      <c r="L1515" s="1" t="s">
        <v>6065</v>
      </c>
      <c r="M1515" s="1" t="s">
        <v>44</v>
      </c>
      <c r="N1515" s="1" t="s">
        <v>44</v>
      </c>
      <c r="O1515" s="1" t="s">
        <v>44</v>
      </c>
      <c r="P1515" s="1" t="s">
        <v>6066</v>
      </c>
      <c r="Q1515" s="1" t="s">
        <v>44</v>
      </c>
      <c r="R1515" s="4">
        <v>7.6120559999999999</v>
      </c>
      <c r="S1515" s="4">
        <v>5.1265499999999999</v>
      </c>
      <c r="T1515" s="4">
        <v>5.6880649999999999</v>
      </c>
      <c r="U1515" s="4">
        <v>1.687727</v>
      </c>
      <c r="V1515" s="4">
        <v>2.01023</v>
      </c>
      <c r="W1515" s="4">
        <v>0.82845599999999997</v>
      </c>
      <c r="X1515" s="4">
        <v>0.70607299999999995</v>
      </c>
      <c r="Y1515" s="4">
        <v>0.10330300000000001</v>
      </c>
      <c r="Z1515" s="4">
        <v>0.201047</v>
      </c>
      <c r="AA1515" s="4">
        <v>0.55374800000000002</v>
      </c>
      <c r="AB1515" s="4">
        <v>0.76519999999999999</v>
      </c>
      <c r="AC1515" s="4">
        <v>0.76315100000000002</v>
      </c>
      <c r="AD1515" s="4">
        <v>0.37105500000000002</v>
      </c>
      <c r="AE1515" s="4">
        <v>0.72400399999999998</v>
      </c>
      <c r="AF1515" s="4">
        <v>0.44900600000000002</v>
      </c>
      <c r="AG1515" s="4">
        <v>0.237543</v>
      </c>
      <c r="AH1515" s="4">
        <v>0.68143900000000002</v>
      </c>
      <c r="AI1515" s="5">
        <v>0.45599600000000001</v>
      </c>
      <c r="AJ1515" s="5">
        <v>0.61940333333333342</v>
      </c>
      <c r="AK1515" s="5">
        <v>0.50666500000000003</v>
      </c>
      <c r="AL1515" s="5">
        <v>0.54594399999999998</v>
      </c>
      <c r="AM1515" s="5">
        <v>1.8489784999999999</v>
      </c>
      <c r="AN1515" s="5">
        <v>6.1422236666666663</v>
      </c>
    </row>
    <row r="1516" spans="1:40" s="2" customFormat="1" ht="15" x14ac:dyDescent="0.25">
      <c r="A1516" s="3">
        <v>9090</v>
      </c>
      <c r="B1516" s="1">
        <v>0</v>
      </c>
      <c r="C1516" s="1" t="s">
        <v>5913</v>
      </c>
      <c r="D1516" s="1" t="s">
        <v>41</v>
      </c>
      <c r="E1516" s="3">
        <v>6376557</v>
      </c>
      <c r="F1516" s="3">
        <v>6412680</v>
      </c>
      <c r="G1516" s="1" t="s">
        <v>6067</v>
      </c>
      <c r="H1516" s="3">
        <v>18</v>
      </c>
      <c r="I1516" s="3">
        <v>1944</v>
      </c>
      <c r="J1516" s="1" t="s">
        <v>6068</v>
      </c>
      <c r="K1516" s="1" t="s">
        <v>6069</v>
      </c>
      <c r="L1516" s="1" t="s">
        <v>6070</v>
      </c>
      <c r="M1516" s="1" t="s">
        <v>44</v>
      </c>
      <c r="N1516" s="1" t="s">
        <v>44</v>
      </c>
      <c r="O1516" s="1" t="s">
        <v>44</v>
      </c>
      <c r="P1516" s="1" t="s">
        <v>6071</v>
      </c>
      <c r="Q1516" s="1" t="s">
        <v>44</v>
      </c>
      <c r="R1516" s="4">
        <v>59.063774000000002</v>
      </c>
      <c r="S1516" s="4">
        <v>46.298347</v>
      </c>
      <c r="T1516" s="4">
        <v>52.474995</v>
      </c>
      <c r="U1516" s="4">
        <v>38.767238999999996</v>
      </c>
      <c r="V1516" s="4">
        <v>35.441409999999998</v>
      </c>
      <c r="W1516" s="4">
        <v>29.428004999999999</v>
      </c>
      <c r="X1516" s="4">
        <v>19.934166000000001</v>
      </c>
      <c r="Y1516" s="4">
        <v>24.892686999999999</v>
      </c>
      <c r="Z1516" s="4">
        <v>10.561256</v>
      </c>
      <c r="AA1516" s="4">
        <v>7.5807219999999997</v>
      </c>
      <c r="AB1516" s="4">
        <v>7.2352290000000004</v>
      </c>
      <c r="AC1516" s="4">
        <v>10.216105000000001</v>
      </c>
      <c r="AD1516" s="4">
        <v>7.0043160000000002</v>
      </c>
      <c r="AE1516" s="4">
        <v>10.391308</v>
      </c>
      <c r="AF1516" s="4">
        <v>8.0504160000000002</v>
      </c>
      <c r="AG1516" s="4">
        <v>8.9388749999999995</v>
      </c>
      <c r="AH1516" s="4">
        <v>5.1111279999999999</v>
      </c>
      <c r="AI1516" s="5">
        <v>7.3668063333333338</v>
      </c>
      <c r="AJ1516" s="5">
        <v>9.203909666666668</v>
      </c>
      <c r="AK1516" s="5">
        <v>8.4590690000000013</v>
      </c>
      <c r="AL1516" s="5">
        <v>24.751619333333334</v>
      </c>
      <c r="AM1516" s="5">
        <v>37.104324499999997</v>
      </c>
      <c r="AN1516" s="5">
        <v>52.612372000000001</v>
      </c>
    </row>
    <row r="1517" spans="1:40" s="2" customFormat="1" ht="15" x14ac:dyDescent="0.25">
      <c r="A1517" s="3">
        <v>9126</v>
      </c>
      <c r="B1517" s="1">
        <v>0</v>
      </c>
      <c r="C1517" s="1" t="s">
        <v>5913</v>
      </c>
      <c r="D1517" s="1" t="s">
        <v>45</v>
      </c>
      <c r="E1517" s="3">
        <v>7127033</v>
      </c>
      <c r="F1517" s="3">
        <v>7190412</v>
      </c>
      <c r="G1517" s="1" t="s">
        <v>6072</v>
      </c>
      <c r="H1517" s="3">
        <v>13</v>
      </c>
      <c r="I1517" s="3">
        <v>1431</v>
      </c>
      <c r="J1517" s="1" t="s">
        <v>6073</v>
      </c>
      <c r="K1517" s="1" t="s">
        <v>6074</v>
      </c>
      <c r="L1517" s="1" t="s">
        <v>6075</v>
      </c>
      <c r="M1517" s="1" t="s">
        <v>6076</v>
      </c>
      <c r="N1517" s="1" t="s">
        <v>6077</v>
      </c>
      <c r="O1517" s="1" t="s">
        <v>6078</v>
      </c>
      <c r="P1517" s="1" t="s">
        <v>6079</v>
      </c>
      <c r="Q1517" s="1" t="s">
        <v>44</v>
      </c>
      <c r="R1517" s="4">
        <v>4.1204369999999999</v>
      </c>
      <c r="S1517" s="4">
        <v>5.3689869999999997</v>
      </c>
      <c r="T1517" s="4">
        <v>4.3351550000000003</v>
      </c>
      <c r="U1517" s="4">
        <v>1.9232560000000001</v>
      </c>
      <c r="V1517" s="4">
        <v>2.0299520000000002</v>
      </c>
      <c r="W1517" s="4">
        <v>0.96513300000000002</v>
      </c>
      <c r="X1517" s="4">
        <v>1.003617</v>
      </c>
      <c r="Y1517" s="4">
        <v>0.72727200000000003</v>
      </c>
      <c r="Z1517" s="4">
        <v>9.7427E-2</v>
      </c>
      <c r="AA1517" s="4">
        <v>0.14083399999999999</v>
      </c>
      <c r="AB1517" s="4">
        <v>5.1346999999999997E-2</v>
      </c>
      <c r="AC1517" s="4">
        <v>4.3933E-2</v>
      </c>
      <c r="AD1517" s="4">
        <v>3.6019000000000002E-2</v>
      </c>
      <c r="AE1517" s="4">
        <v>1E-4</v>
      </c>
      <c r="AF1517" s="4">
        <v>0.13736899999999999</v>
      </c>
      <c r="AG1517" s="4">
        <v>0.159886</v>
      </c>
      <c r="AH1517" s="4">
        <v>6.5216999999999997E-2</v>
      </c>
      <c r="AI1517" s="5">
        <v>0.120824</v>
      </c>
      <c r="AJ1517" s="5">
        <v>2.6683999999999999E-2</v>
      </c>
      <c r="AK1517" s="5">
        <v>9.6535999999999997E-2</v>
      </c>
      <c r="AL1517" s="5">
        <v>0.89867400000000008</v>
      </c>
      <c r="AM1517" s="5">
        <v>1.976604</v>
      </c>
      <c r="AN1517" s="5">
        <v>4.608193</v>
      </c>
    </row>
    <row r="1518" spans="1:40" s="2" customFormat="1" ht="15" x14ac:dyDescent="0.25">
      <c r="A1518" s="3">
        <v>9153</v>
      </c>
      <c r="B1518" s="1">
        <v>0</v>
      </c>
      <c r="C1518" s="1" t="s">
        <v>5913</v>
      </c>
      <c r="D1518" s="1" t="s">
        <v>45</v>
      </c>
      <c r="E1518" s="3">
        <v>7344923</v>
      </c>
      <c r="F1518" s="3">
        <v>7348484</v>
      </c>
      <c r="G1518" s="1" t="s">
        <v>6080</v>
      </c>
      <c r="H1518" s="3">
        <v>9</v>
      </c>
      <c r="I1518" s="3">
        <v>1388</v>
      </c>
      <c r="J1518" s="1" t="s">
        <v>6081</v>
      </c>
      <c r="K1518" s="1" t="s">
        <v>6082</v>
      </c>
      <c r="L1518" s="1" t="s">
        <v>6083</v>
      </c>
      <c r="M1518" s="1" t="s">
        <v>44</v>
      </c>
      <c r="N1518" s="1" t="s">
        <v>44</v>
      </c>
      <c r="O1518" s="1" t="s">
        <v>44</v>
      </c>
      <c r="P1518" s="1" t="s">
        <v>6084</v>
      </c>
      <c r="Q1518" s="1" t="s">
        <v>44</v>
      </c>
      <c r="R1518" s="4">
        <v>3.8620459999999999</v>
      </c>
      <c r="S1518" s="4">
        <v>5.5152279999999996</v>
      </c>
      <c r="T1518" s="4">
        <v>0.35817500000000002</v>
      </c>
      <c r="U1518" s="4">
        <v>5.6065339999999999</v>
      </c>
      <c r="V1518" s="4">
        <v>0.2339</v>
      </c>
      <c r="W1518" s="4">
        <v>0.86891300000000005</v>
      </c>
      <c r="X1518" s="4">
        <v>2.0433E-2</v>
      </c>
      <c r="Y1518" s="4">
        <v>4.1176620000000002</v>
      </c>
      <c r="Z1518" s="4">
        <v>0.15787499999999999</v>
      </c>
      <c r="AA1518" s="4">
        <v>7.1128999999999998E-2</v>
      </c>
      <c r="AB1518" s="4">
        <v>0.16644</v>
      </c>
      <c r="AC1518" s="4">
        <v>8.2920999999999995E-2</v>
      </c>
      <c r="AD1518" s="4">
        <v>8.0458000000000002E-2</v>
      </c>
      <c r="AE1518" s="4">
        <v>7.5897000000000006E-2</v>
      </c>
      <c r="AF1518" s="4">
        <v>0.112349</v>
      </c>
      <c r="AG1518" s="4">
        <v>4.7093999999999997E-2</v>
      </c>
      <c r="AH1518" s="4">
        <v>3.1109000000000001E-2</v>
      </c>
      <c r="AI1518" s="5">
        <v>6.3517333333333328E-2</v>
      </c>
      <c r="AJ1518" s="5">
        <v>7.9758666666666658E-2</v>
      </c>
      <c r="AK1518" s="5">
        <v>0.13181466666666666</v>
      </c>
      <c r="AL1518" s="5">
        <v>1.6690026666666666</v>
      </c>
      <c r="AM1518" s="5">
        <v>2.9202170000000001</v>
      </c>
      <c r="AN1518" s="5">
        <v>3.2451496666666664</v>
      </c>
    </row>
    <row r="1519" spans="1:40" s="2" customFormat="1" ht="15" x14ac:dyDescent="0.25">
      <c r="A1519" s="3">
        <v>9157</v>
      </c>
      <c r="B1519" s="1">
        <v>0</v>
      </c>
      <c r="C1519" s="1" t="s">
        <v>5913</v>
      </c>
      <c r="D1519" s="1" t="s">
        <v>41</v>
      </c>
      <c r="E1519" s="3">
        <v>7365891</v>
      </c>
      <c r="F1519" s="3">
        <v>7376849</v>
      </c>
      <c r="G1519" s="1" t="s">
        <v>6085</v>
      </c>
      <c r="H1519" s="3">
        <v>19</v>
      </c>
      <c r="I1519" s="3">
        <v>1917</v>
      </c>
      <c r="J1519" s="1" t="s">
        <v>6086</v>
      </c>
      <c r="K1519" s="1" t="s">
        <v>6087</v>
      </c>
      <c r="L1519" s="1" t="s">
        <v>6088</v>
      </c>
      <c r="M1519" s="1" t="s">
        <v>44</v>
      </c>
      <c r="N1519" s="1" t="s">
        <v>44</v>
      </c>
      <c r="O1519" s="1" t="s">
        <v>44</v>
      </c>
      <c r="P1519" s="1" t="s">
        <v>6089</v>
      </c>
      <c r="Q1519" s="1" t="s">
        <v>44</v>
      </c>
      <c r="R1519" s="4">
        <v>2.617245</v>
      </c>
      <c r="S1519" s="4">
        <v>4.7147949999999996</v>
      </c>
      <c r="T1519" s="4">
        <v>3.7163599999999999</v>
      </c>
      <c r="U1519" s="4">
        <v>4.9544069999999998</v>
      </c>
      <c r="V1519" s="4">
        <v>4.9871480000000004</v>
      </c>
      <c r="W1519" s="4">
        <v>4.8244429999999996</v>
      </c>
      <c r="X1519" s="4">
        <v>5.0524430000000002</v>
      </c>
      <c r="Y1519" s="4">
        <v>6.3548730000000004</v>
      </c>
      <c r="Z1519" s="4">
        <v>2.4459059999999999</v>
      </c>
      <c r="AA1519" s="4">
        <v>2.76519</v>
      </c>
      <c r="AB1519" s="4">
        <v>1.1929700000000001</v>
      </c>
      <c r="AC1519" s="4">
        <v>1.2907150000000001</v>
      </c>
      <c r="AD1519" s="4">
        <v>2.5607609999999998</v>
      </c>
      <c r="AE1519" s="4">
        <v>2.1059770000000002</v>
      </c>
      <c r="AF1519" s="4">
        <v>1.5191589999999999</v>
      </c>
      <c r="AG1519" s="4">
        <v>1.1942600000000001</v>
      </c>
      <c r="AH1519" s="4">
        <v>0.45225100000000001</v>
      </c>
      <c r="AI1519" s="5">
        <v>1.0552233333333334</v>
      </c>
      <c r="AJ1519" s="5">
        <v>1.9858176666666667</v>
      </c>
      <c r="AK1519" s="5">
        <v>2.1346886666666665</v>
      </c>
      <c r="AL1519" s="5">
        <v>5.4105863333333337</v>
      </c>
      <c r="AM1519" s="5">
        <v>4.9707775000000005</v>
      </c>
      <c r="AN1519" s="5">
        <v>3.6827999999999999</v>
      </c>
    </row>
    <row r="1520" spans="1:40" s="2" customFormat="1" ht="15" x14ac:dyDescent="0.25">
      <c r="A1520" s="3">
        <v>9161</v>
      </c>
      <c r="B1520" s="1">
        <v>0</v>
      </c>
      <c r="C1520" s="1" t="s">
        <v>5913</v>
      </c>
      <c r="D1520" s="1" t="s">
        <v>41</v>
      </c>
      <c r="E1520" s="3">
        <v>7402296</v>
      </c>
      <c r="F1520" s="3">
        <v>7408519</v>
      </c>
      <c r="G1520" s="1" t="s">
        <v>6090</v>
      </c>
      <c r="H1520" s="3">
        <v>5</v>
      </c>
      <c r="I1520" s="3">
        <v>1696</v>
      </c>
      <c r="J1520" s="1" t="s">
        <v>6091</v>
      </c>
      <c r="K1520" s="1" t="s">
        <v>6092</v>
      </c>
      <c r="L1520" s="1" t="s">
        <v>44</v>
      </c>
      <c r="M1520" s="1" t="s">
        <v>44</v>
      </c>
      <c r="N1520" s="1" t="s">
        <v>44</v>
      </c>
      <c r="O1520" s="1" t="s">
        <v>44</v>
      </c>
      <c r="P1520" s="1" t="s">
        <v>6093</v>
      </c>
      <c r="Q1520" s="1" t="s">
        <v>44</v>
      </c>
      <c r="R1520" s="4">
        <v>5.0938280000000002</v>
      </c>
      <c r="S1520" s="4">
        <v>5.3478849999999998</v>
      </c>
      <c r="T1520" s="4">
        <v>8.4499669999999991</v>
      </c>
      <c r="U1520" s="4">
        <v>1.139383</v>
      </c>
      <c r="V1520" s="4">
        <v>1.269547</v>
      </c>
      <c r="W1520" s="4">
        <v>0.93138600000000005</v>
      </c>
      <c r="X1520" s="4">
        <v>0.92017700000000002</v>
      </c>
      <c r="Y1520" s="4">
        <v>0.88735200000000003</v>
      </c>
      <c r="Z1520" s="4">
        <v>0.77348899999999998</v>
      </c>
      <c r="AA1520" s="4">
        <v>0.54838699999999996</v>
      </c>
      <c r="AB1520" s="4">
        <v>0.56764599999999998</v>
      </c>
      <c r="AC1520" s="4">
        <v>1.210887</v>
      </c>
      <c r="AD1520" s="4">
        <v>0.63278100000000004</v>
      </c>
      <c r="AE1520" s="4">
        <v>1.4445030000000001</v>
      </c>
      <c r="AF1520" s="4">
        <v>0.36587900000000001</v>
      </c>
      <c r="AG1520" s="4">
        <v>0.67884900000000004</v>
      </c>
      <c r="AH1520" s="4">
        <v>0.63558400000000004</v>
      </c>
      <c r="AI1520" s="5">
        <v>0.56010400000000005</v>
      </c>
      <c r="AJ1520" s="5">
        <v>1.0960570000000001</v>
      </c>
      <c r="AK1520" s="5">
        <v>0.6298406666666666</v>
      </c>
      <c r="AL1520" s="5">
        <v>0.91297166666666663</v>
      </c>
      <c r="AM1520" s="5">
        <v>1.2044649999999999</v>
      </c>
      <c r="AN1520" s="5">
        <v>6.297226666666667</v>
      </c>
    </row>
    <row r="1521" spans="1:40" s="2" customFormat="1" ht="15" x14ac:dyDescent="0.25">
      <c r="A1521" s="3">
        <v>9163</v>
      </c>
      <c r="B1521" s="1">
        <v>0</v>
      </c>
      <c r="C1521" s="1" t="s">
        <v>5913</v>
      </c>
      <c r="D1521" s="1" t="s">
        <v>45</v>
      </c>
      <c r="E1521" s="3">
        <v>7433411</v>
      </c>
      <c r="F1521" s="3">
        <v>7440224</v>
      </c>
      <c r="G1521" s="1" t="s">
        <v>6094</v>
      </c>
      <c r="H1521" s="3">
        <v>5</v>
      </c>
      <c r="I1521" s="3">
        <v>1219</v>
      </c>
      <c r="J1521" s="1" t="s">
        <v>6095</v>
      </c>
      <c r="K1521" s="1" t="s">
        <v>6096</v>
      </c>
      <c r="L1521" s="1" t="s">
        <v>6097</v>
      </c>
      <c r="M1521" s="1" t="s">
        <v>44</v>
      </c>
      <c r="N1521" s="1" t="s">
        <v>44</v>
      </c>
      <c r="O1521" s="1" t="s">
        <v>44</v>
      </c>
      <c r="P1521" s="1" t="s">
        <v>6098</v>
      </c>
      <c r="Q1521" s="1" t="s">
        <v>44</v>
      </c>
      <c r="R1521" s="4">
        <v>24.588895999999998</v>
      </c>
      <c r="S1521" s="4">
        <v>24.346439</v>
      </c>
      <c r="T1521" s="4">
        <v>21.761002999999999</v>
      </c>
      <c r="U1521" s="4">
        <v>4.6808699999999996</v>
      </c>
      <c r="V1521" s="4">
        <v>5.2913930000000002</v>
      </c>
      <c r="W1521" s="4">
        <v>2.2315309999999999</v>
      </c>
      <c r="X1521" s="4">
        <v>1.3829070000000001</v>
      </c>
      <c r="Y1521" s="4">
        <v>2.090973</v>
      </c>
      <c r="Z1521" s="4">
        <v>4.366606</v>
      </c>
      <c r="AA1521" s="4">
        <v>2.76878</v>
      </c>
      <c r="AB1521" s="4">
        <v>3.9259780000000002</v>
      </c>
      <c r="AC1521" s="4">
        <v>0.98788100000000001</v>
      </c>
      <c r="AD1521" s="4">
        <v>1.314425</v>
      </c>
      <c r="AE1521" s="4">
        <v>2.2790080000000001</v>
      </c>
      <c r="AF1521" s="4">
        <v>0.45112799999999997</v>
      </c>
      <c r="AG1521" s="4">
        <v>0.49692900000000001</v>
      </c>
      <c r="AH1521" s="4">
        <v>1.058859</v>
      </c>
      <c r="AI1521" s="5">
        <v>0.66897200000000001</v>
      </c>
      <c r="AJ1521" s="5">
        <v>1.5271046666666666</v>
      </c>
      <c r="AK1521" s="5">
        <v>3.6871213333333337</v>
      </c>
      <c r="AL1521" s="5">
        <v>1.9018036666666667</v>
      </c>
      <c r="AM1521" s="5">
        <v>4.9861314999999999</v>
      </c>
      <c r="AN1521" s="5">
        <v>23.565445999999998</v>
      </c>
    </row>
    <row r="1522" spans="1:40" s="2" customFormat="1" ht="15" x14ac:dyDescent="0.25">
      <c r="A1522" s="3">
        <v>9173</v>
      </c>
      <c r="B1522" s="1">
        <v>0</v>
      </c>
      <c r="C1522" s="1" t="s">
        <v>5913</v>
      </c>
      <c r="D1522" s="1" t="s">
        <v>45</v>
      </c>
      <c r="E1522" s="3">
        <v>7501369</v>
      </c>
      <c r="F1522" s="3">
        <v>7519642</v>
      </c>
      <c r="G1522" s="1" t="s">
        <v>6099</v>
      </c>
      <c r="H1522" s="3">
        <v>20</v>
      </c>
      <c r="I1522" s="3">
        <v>2742</v>
      </c>
      <c r="J1522" s="1" t="s">
        <v>6100</v>
      </c>
      <c r="K1522" s="1" t="s">
        <v>6101</v>
      </c>
      <c r="L1522" s="1" t="s">
        <v>6102</v>
      </c>
      <c r="M1522" s="1" t="s">
        <v>4231</v>
      </c>
      <c r="N1522" s="1" t="s">
        <v>44</v>
      </c>
      <c r="O1522" s="1" t="s">
        <v>44</v>
      </c>
      <c r="P1522" s="1" t="s">
        <v>6103</v>
      </c>
      <c r="Q1522" s="1" t="s">
        <v>44</v>
      </c>
      <c r="R1522" s="4">
        <v>129.223511</v>
      </c>
      <c r="S1522" s="4">
        <v>126.841415</v>
      </c>
      <c r="T1522" s="4">
        <v>133.56446800000001</v>
      </c>
      <c r="U1522" s="4">
        <v>21.93918</v>
      </c>
      <c r="V1522" s="4">
        <v>36.756706000000001</v>
      </c>
      <c r="W1522" s="4">
        <v>6.5643149999999997</v>
      </c>
      <c r="X1522" s="4">
        <v>4.1075290000000004</v>
      </c>
      <c r="Y1522" s="4">
        <v>6.367953</v>
      </c>
      <c r="Z1522" s="4">
        <v>6.8821510000000004</v>
      </c>
      <c r="AA1522" s="4">
        <v>5.7407649999999997</v>
      </c>
      <c r="AB1522" s="4">
        <v>6.8333909999999998</v>
      </c>
      <c r="AC1522" s="4">
        <v>1.966539</v>
      </c>
      <c r="AD1522" s="4">
        <v>2.711694</v>
      </c>
      <c r="AE1522" s="4">
        <v>3.8215379999999999</v>
      </c>
      <c r="AF1522" s="4">
        <v>1.131567</v>
      </c>
      <c r="AG1522" s="4">
        <v>0.97639100000000001</v>
      </c>
      <c r="AH1522" s="4">
        <v>1.8209070000000001</v>
      </c>
      <c r="AI1522" s="5">
        <v>1.3096216666666667</v>
      </c>
      <c r="AJ1522" s="5">
        <v>2.8332570000000001</v>
      </c>
      <c r="AK1522" s="5">
        <v>6.4854356666666666</v>
      </c>
      <c r="AL1522" s="5">
        <v>5.6799323333333334</v>
      </c>
      <c r="AM1522" s="5">
        <v>29.347943000000001</v>
      </c>
      <c r="AN1522" s="5">
        <v>129.87646466666669</v>
      </c>
    </row>
    <row r="1523" spans="1:40" s="2" customFormat="1" ht="15" x14ac:dyDescent="0.25">
      <c r="A1523" s="3">
        <v>9175</v>
      </c>
      <c r="B1523" s="1">
        <v>0</v>
      </c>
      <c r="C1523" s="1" t="s">
        <v>5913</v>
      </c>
      <c r="D1523" s="1" t="s">
        <v>45</v>
      </c>
      <c r="E1523" s="3">
        <v>7502448</v>
      </c>
      <c r="F1523" s="3">
        <v>7517301</v>
      </c>
      <c r="G1523" s="1" t="s">
        <v>6104</v>
      </c>
      <c r="H1523" s="3">
        <v>17</v>
      </c>
      <c r="I1523" s="3">
        <v>1809</v>
      </c>
      <c r="J1523" s="1" t="s">
        <v>6100</v>
      </c>
      <c r="K1523" s="1" t="s">
        <v>6101</v>
      </c>
      <c r="L1523" s="1" t="s">
        <v>6102</v>
      </c>
      <c r="M1523" s="1" t="s">
        <v>4231</v>
      </c>
      <c r="N1523" s="1" t="s">
        <v>44</v>
      </c>
      <c r="O1523" s="1" t="s">
        <v>44</v>
      </c>
      <c r="P1523" s="1" t="s">
        <v>6103</v>
      </c>
      <c r="Q1523" s="1" t="s">
        <v>44</v>
      </c>
      <c r="R1523" s="4">
        <v>74.044112999999996</v>
      </c>
      <c r="S1523" s="4">
        <v>53.124161000000001</v>
      </c>
      <c r="T1523" s="4">
        <v>54.941817999999998</v>
      </c>
      <c r="U1523" s="4">
        <v>8.5064259999999994</v>
      </c>
      <c r="V1523" s="4">
        <v>13.385183</v>
      </c>
      <c r="W1523" s="4">
        <v>2.777879</v>
      </c>
      <c r="X1523" s="4">
        <v>4.3822789999999996</v>
      </c>
      <c r="Y1523" s="4">
        <v>2.270356</v>
      </c>
      <c r="Z1523" s="4">
        <v>2.912531</v>
      </c>
      <c r="AA1523" s="4">
        <v>2.1110980000000001</v>
      </c>
      <c r="AB1523" s="4">
        <v>3.7627869999999999</v>
      </c>
      <c r="AC1523" s="4">
        <v>0.71743999999999997</v>
      </c>
      <c r="AD1523" s="4">
        <v>2.0641349999999998</v>
      </c>
      <c r="AE1523" s="4">
        <v>0.47000500000000001</v>
      </c>
      <c r="AF1523" s="4">
        <v>8.4189E-2</v>
      </c>
      <c r="AG1523" s="4">
        <v>0.57960699999999998</v>
      </c>
      <c r="AH1523" s="4">
        <v>1.3442210000000001</v>
      </c>
      <c r="AI1523" s="5">
        <v>0.66933900000000002</v>
      </c>
      <c r="AJ1523" s="5">
        <v>1.0838599999999998</v>
      </c>
      <c r="AK1523" s="5">
        <v>2.928805333333333</v>
      </c>
      <c r="AL1523" s="5">
        <v>3.1435046666666664</v>
      </c>
      <c r="AM1523" s="5">
        <v>10.945804499999999</v>
      </c>
      <c r="AN1523" s="5">
        <v>60.703364000000001</v>
      </c>
    </row>
    <row r="1524" spans="1:40" s="2" customFormat="1" ht="15" x14ac:dyDescent="0.25">
      <c r="A1524" s="3">
        <v>9176</v>
      </c>
      <c r="B1524" s="1">
        <v>0</v>
      </c>
      <c r="C1524" s="1" t="s">
        <v>5913</v>
      </c>
      <c r="D1524" s="1" t="s">
        <v>45</v>
      </c>
      <c r="E1524" s="3">
        <v>7511390</v>
      </c>
      <c r="F1524" s="3">
        <v>7519642</v>
      </c>
      <c r="G1524" s="1" t="s">
        <v>6105</v>
      </c>
      <c r="H1524" s="3">
        <v>11</v>
      </c>
      <c r="I1524" s="3">
        <v>1533</v>
      </c>
      <c r="J1524" s="1" t="s">
        <v>6100</v>
      </c>
      <c r="K1524" s="1" t="s">
        <v>6101</v>
      </c>
      <c r="L1524" s="1" t="s">
        <v>6102</v>
      </c>
      <c r="M1524" s="1" t="s">
        <v>4231</v>
      </c>
      <c r="N1524" s="1" t="s">
        <v>6106</v>
      </c>
      <c r="O1524" s="1" t="s">
        <v>6107</v>
      </c>
      <c r="P1524" s="1" t="s">
        <v>6103</v>
      </c>
      <c r="Q1524" s="1" t="s">
        <v>44</v>
      </c>
      <c r="R1524" s="4">
        <v>1.48237</v>
      </c>
      <c r="S1524" s="4">
        <v>1.24125</v>
      </c>
      <c r="T1524" s="4">
        <v>1.1394169999999999</v>
      </c>
      <c r="U1524" s="4">
        <v>2.6532E-2</v>
      </c>
      <c r="V1524" s="4">
        <v>0.104724</v>
      </c>
      <c r="W1524" s="4">
        <v>1E-4</v>
      </c>
      <c r="X1524" s="4">
        <v>1E-4</v>
      </c>
      <c r="Y1524" s="4">
        <v>6.0930999999999999E-2</v>
      </c>
      <c r="Z1524" s="4">
        <v>2.1269E-2</v>
      </c>
      <c r="AA1524" s="4">
        <v>0.13974600000000001</v>
      </c>
      <c r="AB1524" s="4">
        <v>3.6301E-2</v>
      </c>
      <c r="AC1524" s="4">
        <v>1.9493E-2</v>
      </c>
      <c r="AD1524" s="4">
        <v>1.8138999999999999E-2</v>
      </c>
      <c r="AE1524" s="4">
        <v>7.9058000000000003E-2</v>
      </c>
      <c r="AF1524" s="4">
        <v>1.5356E-2</v>
      </c>
      <c r="AG1524" s="4">
        <v>1E-4</v>
      </c>
      <c r="AH1524" s="4">
        <v>1E-4</v>
      </c>
      <c r="AI1524" s="5">
        <v>5.1853333333333326E-3</v>
      </c>
      <c r="AJ1524" s="5">
        <v>3.889666666666667E-2</v>
      </c>
      <c r="AK1524" s="5">
        <v>6.5772000000000011E-2</v>
      </c>
      <c r="AL1524" s="5">
        <v>2.0376999999999999E-2</v>
      </c>
      <c r="AM1524" s="5">
        <v>6.5627999999999992E-2</v>
      </c>
      <c r="AN1524" s="5">
        <v>1.287679</v>
      </c>
    </row>
    <row r="1525" spans="1:40" s="2" customFormat="1" ht="15" x14ac:dyDescent="0.25">
      <c r="A1525" s="3">
        <v>9177</v>
      </c>
      <c r="B1525" s="1">
        <v>0</v>
      </c>
      <c r="C1525" s="1" t="s">
        <v>5913</v>
      </c>
      <c r="D1525" s="1" t="s">
        <v>45</v>
      </c>
      <c r="E1525" s="3">
        <v>7524633</v>
      </c>
      <c r="F1525" s="3">
        <v>7622902</v>
      </c>
      <c r="G1525" s="1" t="s">
        <v>6108</v>
      </c>
      <c r="H1525" s="3">
        <v>27</v>
      </c>
      <c r="I1525" s="3">
        <v>3755</v>
      </c>
      <c r="J1525" s="1" t="s">
        <v>6109</v>
      </c>
      <c r="K1525" s="1" t="s">
        <v>6110</v>
      </c>
      <c r="L1525" s="1" t="s">
        <v>6111</v>
      </c>
      <c r="M1525" s="1" t="s">
        <v>6112</v>
      </c>
      <c r="N1525" s="1" t="s">
        <v>44</v>
      </c>
      <c r="O1525" s="1" t="s">
        <v>44</v>
      </c>
      <c r="P1525" s="1" t="s">
        <v>6113</v>
      </c>
      <c r="Q1525" s="1" t="s">
        <v>44</v>
      </c>
      <c r="R1525" s="4">
        <v>17.415277</v>
      </c>
      <c r="S1525" s="4">
        <v>17.720224000000002</v>
      </c>
      <c r="T1525" s="4">
        <v>14.846841</v>
      </c>
      <c r="U1525" s="4">
        <v>10.237374000000001</v>
      </c>
      <c r="V1525" s="4">
        <v>8.5542309999999997</v>
      </c>
      <c r="W1525" s="4">
        <v>7.7631709999999998</v>
      </c>
      <c r="X1525" s="4">
        <v>8.3107930000000003</v>
      </c>
      <c r="Y1525" s="4">
        <v>7.8491489999999997</v>
      </c>
      <c r="Z1525" s="4">
        <v>2.3162029999999998</v>
      </c>
      <c r="AA1525" s="4">
        <v>1.3755569999999999</v>
      </c>
      <c r="AB1525" s="4">
        <v>1.8537699999999999</v>
      </c>
      <c r="AC1525" s="4">
        <v>2.214124</v>
      </c>
      <c r="AD1525" s="4">
        <v>1.2725390000000001</v>
      </c>
      <c r="AE1525" s="4">
        <v>11.347496</v>
      </c>
      <c r="AF1525" s="4">
        <v>1.229579</v>
      </c>
      <c r="AG1525" s="4">
        <v>1.452474</v>
      </c>
      <c r="AH1525" s="4">
        <v>1.542214</v>
      </c>
      <c r="AI1525" s="5">
        <v>1.4080889999999997</v>
      </c>
      <c r="AJ1525" s="5">
        <v>4.9447196666666668</v>
      </c>
      <c r="AK1525" s="5">
        <v>1.8485099999999999</v>
      </c>
      <c r="AL1525" s="5">
        <v>7.9743710000000005</v>
      </c>
      <c r="AM1525" s="5">
        <v>9.3958025000000003</v>
      </c>
      <c r="AN1525" s="5">
        <v>16.660780666666668</v>
      </c>
    </row>
    <row r="1526" spans="1:40" s="2" customFormat="1" ht="15" x14ac:dyDescent="0.25">
      <c r="A1526" s="3">
        <v>9178</v>
      </c>
      <c r="B1526" s="1">
        <v>0</v>
      </c>
      <c r="C1526" s="1" t="s">
        <v>5913</v>
      </c>
      <c r="D1526" s="1" t="s">
        <v>45</v>
      </c>
      <c r="E1526" s="3">
        <v>7525495</v>
      </c>
      <c r="F1526" s="3">
        <v>7622529</v>
      </c>
      <c r="G1526" s="1" t="s">
        <v>6114</v>
      </c>
      <c r="H1526" s="3">
        <v>26</v>
      </c>
      <c r="I1526" s="3">
        <v>2520</v>
      </c>
      <c r="J1526" s="1" t="s">
        <v>6109</v>
      </c>
      <c r="K1526" s="1" t="s">
        <v>6110</v>
      </c>
      <c r="L1526" s="1" t="s">
        <v>6111</v>
      </c>
      <c r="M1526" s="1" t="s">
        <v>6112</v>
      </c>
      <c r="N1526" s="1" t="s">
        <v>6115</v>
      </c>
      <c r="O1526" s="1" t="s">
        <v>44</v>
      </c>
      <c r="P1526" s="1" t="s">
        <v>6113</v>
      </c>
      <c r="Q1526" s="1" t="s">
        <v>44</v>
      </c>
      <c r="R1526" s="4">
        <v>0.40797600000000001</v>
      </c>
      <c r="S1526" s="4">
        <v>0.31761</v>
      </c>
      <c r="T1526" s="4">
        <v>1.5790489999999999</v>
      </c>
      <c r="U1526" s="4">
        <v>0.47644799999999998</v>
      </c>
      <c r="V1526" s="4">
        <v>0.20686099999999999</v>
      </c>
      <c r="W1526" s="4">
        <v>0.26374599999999998</v>
      </c>
      <c r="X1526" s="4">
        <v>0.269959</v>
      </c>
      <c r="Y1526" s="4">
        <v>0.177816</v>
      </c>
      <c r="Z1526" s="4">
        <v>0.11208600000000001</v>
      </c>
      <c r="AA1526" s="4">
        <v>1E-4</v>
      </c>
      <c r="AB1526" s="4">
        <v>3.1403E-2</v>
      </c>
      <c r="AC1526" s="4">
        <v>5.3609999999999998E-2</v>
      </c>
      <c r="AD1526" s="4">
        <v>4.2810000000000001E-3</v>
      </c>
      <c r="AE1526" s="4">
        <v>0.186361</v>
      </c>
      <c r="AF1526" s="4">
        <v>8.8275999999999993E-2</v>
      </c>
      <c r="AG1526" s="4">
        <v>4.7407999999999999E-2</v>
      </c>
      <c r="AH1526" s="4">
        <v>0.13708200000000001</v>
      </c>
      <c r="AI1526" s="5">
        <v>9.0922000000000003E-2</v>
      </c>
      <c r="AJ1526" s="5">
        <v>8.1417333333333328E-2</v>
      </c>
      <c r="AK1526" s="5">
        <v>4.786300000000001E-2</v>
      </c>
      <c r="AL1526" s="5">
        <v>0.23717366666666664</v>
      </c>
      <c r="AM1526" s="5">
        <v>0.34165449999999997</v>
      </c>
      <c r="AN1526" s="5">
        <v>0.76821166666666674</v>
      </c>
    </row>
    <row r="1527" spans="1:40" s="2" customFormat="1" ht="15" x14ac:dyDescent="0.25">
      <c r="A1527" s="3">
        <v>9182</v>
      </c>
      <c r="B1527" s="1">
        <v>0</v>
      </c>
      <c r="C1527" s="1" t="s">
        <v>5913</v>
      </c>
      <c r="D1527" s="1" t="s">
        <v>41</v>
      </c>
      <c r="E1527" s="3">
        <v>7671912</v>
      </c>
      <c r="F1527" s="3">
        <v>7683692</v>
      </c>
      <c r="G1527" s="1" t="s">
        <v>6116</v>
      </c>
      <c r="H1527" s="3">
        <v>14</v>
      </c>
      <c r="I1527" s="3">
        <v>2054</v>
      </c>
      <c r="J1527" s="1" t="s">
        <v>6117</v>
      </c>
      <c r="K1527" s="1" t="s">
        <v>6118</v>
      </c>
      <c r="L1527" s="1" t="s">
        <v>6119</v>
      </c>
      <c r="M1527" s="1" t="s">
        <v>44</v>
      </c>
      <c r="N1527" s="1" t="s">
        <v>44</v>
      </c>
      <c r="O1527" s="1" t="s">
        <v>44</v>
      </c>
      <c r="P1527" s="1" t="s">
        <v>6120</v>
      </c>
      <c r="Q1527" s="1" t="s">
        <v>44</v>
      </c>
      <c r="R1527" s="4">
        <v>52.920890999999997</v>
      </c>
      <c r="S1527" s="4">
        <v>43.380595999999997</v>
      </c>
      <c r="T1527" s="4">
        <v>51.317081000000002</v>
      </c>
      <c r="U1527" s="4">
        <v>22.387564000000001</v>
      </c>
      <c r="V1527" s="4">
        <v>24.500333999999999</v>
      </c>
      <c r="W1527" s="4">
        <v>16.872118</v>
      </c>
      <c r="X1527" s="4">
        <v>15.196813000000001</v>
      </c>
      <c r="Y1527" s="4">
        <v>14.495884</v>
      </c>
      <c r="Z1527" s="4">
        <v>12.559695</v>
      </c>
      <c r="AA1527" s="4">
        <v>10.637168000000001</v>
      </c>
      <c r="AB1527" s="4">
        <v>10.478592000000001</v>
      </c>
      <c r="AC1527" s="4">
        <v>17.223738000000001</v>
      </c>
      <c r="AD1527" s="4">
        <v>12.187906</v>
      </c>
      <c r="AE1527" s="4">
        <v>18.867076999999998</v>
      </c>
      <c r="AF1527" s="4">
        <v>12.203601000000001</v>
      </c>
      <c r="AG1527" s="4">
        <v>14.573516</v>
      </c>
      <c r="AH1527" s="4">
        <v>8.9819399999999998</v>
      </c>
      <c r="AI1527" s="5">
        <v>11.919685666666666</v>
      </c>
      <c r="AJ1527" s="5">
        <v>16.092907</v>
      </c>
      <c r="AK1527" s="5">
        <v>11.225151666666667</v>
      </c>
      <c r="AL1527" s="5">
        <v>15.521604999999999</v>
      </c>
      <c r="AM1527" s="5">
        <v>23.443949</v>
      </c>
      <c r="AN1527" s="5">
        <v>49.206189333333327</v>
      </c>
    </row>
    <row r="1528" spans="1:40" s="2" customFormat="1" ht="15" x14ac:dyDescent="0.25">
      <c r="A1528" s="3">
        <v>9189</v>
      </c>
      <c r="B1528" s="1">
        <v>0</v>
      </c>
      <c r="C1528" s="1" t="s">
        <v>5913</v>
      </c>
      <c r="D1528" s="1" t="s">
        <v>41</v>
      </c>
      <c r="E1528" s="3">
        <v>7910288</v>
      </c>
      <c r="F1528" s="3">
        <v>8039020</v>
      </c>
      <c r="G1528" s="1" t="s">
        <v>6121</v>
      </c>
      <c r="H1528" s="3">
        <v>66</v>
      </c>
      <c r="I1528" s="3">
        <v>8252</v>
      </c>
      <c r="J1528" s="1" t="s">
        <v>6122</v>
      </c>
      <c r="K1528" s="1" t="s">
        <v>6123</v>
      </c>
      <c r="L1528" s="1" t="s">
        <v>6124</v>
      </c>
      <c r="M1528" s="1" t="s">
        <v>44</v>
      </c>
      <c r="N1528" s="1" t="s">
        <v>44</v>
      </c>
      <c r="O1528" s="1" t="s">
        <v>44</v>
      </c>
      <c r="P1528" s="1" t="s">
        <v>6125</v>
      </c>
      <c r="Q1528" s="1" t="s">
        <v>44</v>
      </c>
      <c r="R1528" s="4">
        <v>421.05050699999998</v>
      </c>
      <c r="S1528" s="4">
        <v>443.496735</v>
      </c>
      <c r="T1528" s="4">
        <v>422.30059799999998</v>
      </c>
      <c r="U1528" s="4">
        <v>577.01031499999999</v>
      </c>
      <c r="V1528" s="4">
        <v>569.94982900000002</v>
      </c>
      <c r="W1528" s="4">
        <v>169.70874000000001</v>
      </c>
      <c r="X1528" s="4">
        <v>220.07223500000001</v>
      </c>
      <c r="Y1528" s="4">
        <v>184.067398</v>
      </c>
      <c r="Z1528" s="4">
        <v>49.352325</v>
      </c>
      <c r="AA1528" s="4">
        <v>39.984020000000001</v>
      </c>
      <c r="AB1528" s="4">
        <v>69.451363000000001</v>
      </c>
      <c r="AC1528" s="4">
        <v>63.531207999999999</v>
      </c>
      <c r="AD1528" s="4">
        <v>48.655987000000003</v>
      </c>
      <c r="AE1528" s="4">
        <v>39.567909</v>
      </c>
      <c r="AF1528" s="4">
        <v>24.667171</v>
      </c>
      <c r="AG1528" s="4">
        <v>41.033450999999999</v>
      </c>
      <c r="AH1528" s="4">
        <v>60.486893000000002</v>
      </c>
      <c r="AI1528" s="5">
        <v>42.062504999999994</v>
      </c>
      <c r="AJ1528" s="5">
        <v>50.585034666666672</v>
      </c>
      <c r="AK1528" s="5">
        <v>52.929236000000003</v>
      </c>
      <c r="AL1528" s="5">
        <v>191.282791</v>
      </c>
      <c r="AM1528" s="5">
        <v>573.48007200000006</v>
      </c>
      <c r="AN1528" s="5">
        <v>428.94927999999999</v>
      </c>
    </row>
    <row r="1529" spans="1:40" s="2" customFormat="1" ht="15" x14ac:dyDescent="0.25">
      <c r="A1529" s="3">
        <v>9193</v>
      </c>
      <c r="B1529" s="1">
        <v>0</v>
      </c>
      <c r="C1529" s="1" t="s">
        <v>5913</v>
      </c>
      <c r="D1529" s="1" t="s">
        <v>41</v>
      </c>
      <c r="E1529" s="3">
        <v>8076587</v>
      </c>
      <c r="F1529" s="3">
        <v>8103052</v>
      </c>
      <c r="G1529" s="1" t="s">
        <v>6126</v>
      </c>
      <c r="H1529" s="3">
        <v>6</v>
      </c>
      <c r="I1529" s="3">
        <v>1968</v>
      </c>
      <c r="J1529" s="1" t="s">
        <v>6127</v>
      </c>
      <c r="K1529" s="1" t="s">
        <v>6128</v>
      </c>
      <c r="L1529" s="1" t="s">
        <v>6129</v>
      </c>
      <c r="M1529" s="1" t="s">
        <v>44</v>
      </c>
      <c r="N1529" s="1" t="s">
        <v>44</v>
      </c>
      <c r="O1529" s="1" t="s">
        <v>44</v>
      </c>
      <c r="P1529" s="1" t="s">
        <v>6130</v>
      </c>
      <c r="Q1529" s="1" t="s">
        <v>44</v>
      </c>
      <c r="R1529" s="4">
        <v>15.521445</v>
      </c>
      <c r="S1529" s="4">
        <v>2.2055509999999998</v>
      </c>
      <c r="T1529" s="4">
        <v>1.7374400000000001</v>
      </c>
      <c r="U1529" s="4">
        <v>1E-4</v>
      </c>
      <c r="V1529" s="4">
        <v>3.1689219999999998</v>
      </c>
      <c r="W1529" s="4">
        <v>1E-4</v>
      </c>
      <c r="X1529" s="4">
        <v>1.2498670000000001</v>
      </c>
      <c r="Y1529" s="4">
        <v>1E-4</v>
      </c>
      <c r="Z1529" s="4">
        <v>1E-4</v>
      </c>
      <c r="AA1529" s="4">
        <v>1E-4</v>
      </c>
      <c r="AB1529" s="4">
        <v>1E-4</v>
      </c>
      <c r="AC1529" s="4">
        <v>1E-4</v>
      </c>
      <c r="AD1529" s="4">
        <v>1E-4</v>
      </c>
      <c r="AE1529" s="4">
        <v>1E-4</v>
      </c>
      <c r="AF1529" s="4">
        <v>1E-4</v>
      </c>
      <c r="AG1529" s="4">
        <v>1E-4</v>
      </c>
      <c r="AH1529" s="4">
        <v>1E-4</v>
      </c>
      <c r="AI1529" s="5">
        <v>1E-4</v>
      </c>
      <c r="AJ1529" s="5">
        <v>1E-4</v>
      </c>
      <c r="AK1529" s="5">
        <v>1E-4</v>
      </c>
      <c r="AL1529" s="5">
        <v>0.41668900000000003</v>
      </c>
      <c r="AM1529" s="5">
        <v>1.584511</v>
      </c>
      <c r="AN1529" s="5">
        <v>6.4881453333333328</v>
      </c>
    </row>
    <row r="1530" spans="1:40" s="2" customFormat="1" ht="15" x14ac:dyDescent="0.25">
      <c r="A1530" s="3">
        <v>9194</v>
      </c>
      <c r="B1530" s="1">
        <v>0</v>
      </c>
      <c r="C1530" s="1" t="s">
        <v>5913</v>
      </c>
      <c r="D1530" s="1" t="s">
        <v>41</v>
      </c>
      <c r="E1530" s="3">
        <v>8084860</v>
      </c>
      <c r="F1530" s="3">
        <v>8103052</v>
      </c>
      <c r="G1530" s="1" t="s">
        <v>6131</v>
      </c>
      <c r="H1530" s="3">
        <v>6</v>
      </c>
      <c r="I1530" s="3">
        <v>2006</v>
      </c>
      <c r="J1530" s="1" t="s">
        <v>6127</v>
      </c>
      <c r="K1530" s="1" t="s">
        <v>6128</v>
      </c>
      <c r="L1530" s="1" t="s">
        <v>6129</v>
      </c>
      <c r="M1530" s="1" t="s">
        <v>44</v>
      </c>
      <c r="N1530" s="1" t="s">
        <v>44</v>
      </c>
      <c r="O1530" s="1" t="s">
        <v>44</v>
      </c>
      <c r="P1530" s="1" t="s">
        <v>6130</v>
      </c>
      <c r="Q1530" s="1" t="s">
        <v>44</v>
      </c>
      <c r="R1530" s="4">
        <v>7.1791320000000001</v>
      </c>
      <c r="S1530" s="4">
        <v>16.633707000000001</v>
      </c>
      <c r="T1530" s="4">
        <v>20.514621999999999</v>
      </c>
      <c r="U1530" s="4">
        <v>15.732697</v>
      </c>
      <c r="V1530" s="4">
        <v>7.4293069999999997</v>
      </c>
      <c r="W1530" s="4">
        <v>4.8481300000000003</v>
      </c>
      <c r="X1530" s="4">
        <v>6.3458550000000002</v>
      </c>
      <c r="Y1530" s="4">
        <v>7.9952690000000004</v>
      </c>
      <c r="Z1530" s="4">
        <v>0.79409399999999997</v>
      </c>
      <c r="AA1530" s="4">
        <v>0.60104999999999997</v>
      </c>
      <c r="AB1530" s="4">
        <v>1.15845</v>
      </c>
      <c r="AC1530" s="4">
        <v>1.6986270000000001</v>
      </c>
      <c r="AD1530" s="4">
        <v>1.140944</v>
      </c>
      <c r="AE1530" s="4">
        <v>1.4421930000000001</v>
      </c>
      <c r="AF1530" s="4">
        <v>0.91060399999999997</v>
      </c>
      <c r="AG1530" s="4">
        <v>2.6375060000000001</v>
      </c>
      <c r="AH1530" s="4">
        <v>0.93607799999999997</v>
      </c>
      <c r="AI1530" s="5">
        <v>1.4947293333333336</v>
      </c>
      <c r="AJ1530" s="5">
        <v>1.427254666666667</v>
      </c>
      <c r="AK1530" s="5">
        <v>0.85119800000000001</v>
      </c>
      <c r="AL1530" s="5">
        <v>6.3964180000000006</v>
      </c>
      <c r="AM1530" s="5">
        <v>11.581002</v>
      </c>
      <c r="AN1530" s="5">
        <v>14.775820333333334</v>
      </c>
    </row>
    <row r="1531" spans="1:40" s="2" customFormat="1" ht="15" x14ac:dyDescent="0.25">
      <c r="A1531" s="3">
        <v>9196</v>
      </c>
      <c r="B1531" s="1">
        <v>0</v>
      </c>
      <c r="C1531" s="1" t="s">
        <v>5913</v>
      </c>
      <c r="D1531" s="1" t="s">
        <v>45</v>
      </c>
      <c r="E1531" s="3">
        <v>8203404</v>
      </c>
      <c r="F1531" s="3">
        <v>8204513</v>
      </c>
      <c r="G1531" s="1" t="s">
        <v>6132</v>
      </c>
      <c r="H1531" s="3">
        <v>3</v>
      </c>
      <c r="I1531" s="3">
        <v>703</v>
      </c>
      <c r="J1531" s="1" t="s">
        <v>6133</v>
      </c>
      <c r="K1531" s="1" t="s">
        <v>6134</v>
      </c>
      <c r="L1531" s="1" t="s">
        <v>44</v>
      </c>
      <c r="M1531" s="1" t="s">
        <v>44</v>
      </c>
      <c r="N1531" s="1" t="s">
        <v>44</v>
      </c>
      <c r="O1531" s="1" t="s">
        <v>44</v>
      </c>
      <c r="P1531" s="1" t="s">
        <v>6135</v>
      </c>
      <c r="Q1531" s="1" t="s">
        <v>44</v>
      </c>
      <c r="R1531" s="4">
        <v>2.0901869999999998</v>
      </c>
      <c r="S1531" s="4">
        <v>4.2498680000000002</v>
      </c>
      <c r="T1531" s="4">
        <v>1.8357749999999999</v>
      </c>
      <c r="U1531" s="4">
        <v>2.4374280000000002</v>
      </c>
      <c r="V1531" s="4">
        <v>0.56096999999999997</v>
      </c>
      <c r="W1531" s="4">
        <v>0.84874300000000003</v>
      </c>
      <c r="X1531" s="4">
        <v>2.540092</v>
      </c>
      <c r="Y1531" s="4">
        <v>1.1776979999999999</v>
      </c>
      <c r="Z1531" s="4">
        <v>6.5837000000000007E-2</v>
      </c>
      <c r="AA1531" s="4">
        <v>0.334837</v>
      </c>
      <c r="AB1531" s="4">
        <v>0.275951</v>
      </c>
      <c r="AC1531" s="4">
        <v>7.3150000000000007E-2</v>
      </c>
      <c r="AD1531" s="4">
        <v>0.342561</v>
      </c>
      <c r="AE1531" s="4">
        <v>0.81641399999999997</v>
      </c>
      <c r="AF1531" s="4">
        <v>0.112303</v>
      </c>
      <c r="AG1531" s="4">
        <v>0.177207</v>
      </c>
      <c r="AH1531" s="4">
        <v>6.8884000000000001E-2</v>
      </c>
      <c r="AI1531" s="5">
        <v>0.11946466666666666</v>
      </c>
      <c r="AJ1531" s="5">
        <v>0.41070833333333329</v>
      </c>
      <c r="AK1531" s="5">
        <v>0.22554166666666667</v>
      </c>
      <c r="AL1531" s="5">
        <v>1.5221776666666667</v>
      </c>
      <c r="AM1531" s="5">
        <v>1.4991989999999999</v>
      </c>
      <c r="AN1531" s="5">
        <v>2.7252766666666663</v>
      </c>
    </row>
    <row r="1532" spans="1:40" s="2" customFormat="1" ht="15" x14ac:dyDescent="0.25">
      <c r="A1532" s="3">
        <v>9213</v>
      </c>
      <c r="B1532" s="1">
        <v>0</v>
      </c>
      <c r="C1532" s="1" t="s">
        <v>5913</v>
      </c>
      <c r="D1532" s="1" t="s">
        <v>41</v>
      </c>
      <c r="E1532" s="3">
        <v>8295293</v>
      </c>
      <c r="F1532" s="3">
        <v>8329319</v>
      </c>
      <c r="G1532" s="1" t="s">
        <v>6136</v>
      </c>
      <c r="H1532" s="3">
        <v>33</v>
      </c>
      <c r="I1532" s="3">
        <v>9401</v>
      </c>
      <c r="J1532" s="1" t="s">
        <v>6137</v>
      </c>
      <c r="K1532" s="1" t="s">
        <v>6138</v>
      </c>
      <c r="L1532" s="1" t="s">
        <v>6139</v>
      </c>
      <c r="M1532" s="1" t="s">
        <v>2745</v>
      </c>
      <c r="N1532" s="1" t="s">
        <v>6140</v>
      </c>
      <c r="O1532" s="1" t="s">
        <v>44</v>
      </c>
      <c r="P1532" s="1" t="s">
        <v>6141</v>
      </c>
      <c r="Q1532" s="1" t="s">
        <v>44</v>
      </c>
      <c r="R1532" s="4">
        <v>54.733767999999998</v>
      </c>
      <c r="S1532" s="4">
        <v>56.15699</v>
      </c>
      <c r="T1532" s="4">
        <v>55.879238000000001</v>
      </c>
      <c r="U1532" s="4">
        <v>40.602412999999999</v>
      </c>
      <c r="V1532" s="4">
        <v>42.770522999999997</v>
      </c>
      <c r="W1532" s="4">
        <v>21.645979000000001</v>
      </c>
      <c r="X1532" s="4">
        <v>25.163274999999999</v>
      </c>
      <c r="Y1532" s="4">
        <v>22.839752000000001</v>
      </c>
      <c r="Z1532" s="4">
        <v>8.5108890000000006</v>
      </c>
      <c r="AA1532" s="4">
        <v>8.2657489999999996</v>
      </c>
      <c r="AB1532" s="4">
        <v>10.665475000000001</v>
      </c>
      <c r="AC1532" s="4">
        <v>8.5792750000000009</v>
      </c>
      <c r="AD1532" s="4">
        <v>8.4789089999999998</v>
      </c>
      <c r="AE1532" s="4">
        <v>16.919405000000001</v>
      </c>
      <c r="AF1532" s="4">
        <v>8.6590530000000001</v>
      </c>
      <c r="AG1532" s="4">
        <v>13.4488</v>
      </c>
      <c r="AH1532" s="4">
        <v>17.484926000000002</v>
      </c>
      <c r="AI1532" s="5">
        <v>13.197592999999999</v>
      </c>
      <c r="AJ1532" s="5">
        <v>11.325863</v>
      </c>
      <c r="AK1532" s="5">
        <v>9.1473709999999997</v>
      </c>
      <c r="AL1532" s="5">
        <v>23.216335333333333</v>
      </c>
      <c r="AM1532" s="5">
        <v>41.686467999999998</v>
      </c>
      <c r="AN1532" s="5">
        <v>55.589998666666666</v>
      </c>
    </row>
    <row r="1533" spans="1:40" s="2" customFormat="1" ht="15" x14ac:dyDescent="0.25">
      <c r="A1533" s="3">
        <v>9214</v>
      </c>
      <c r="B1533" s="1">
        <v>0</v>
      </c>
      <c r="C1533" s="1" t="s">
        <v>5913</v>
      </c>
      <c r="D1533" s="1" t="s">
        <v>41</v>
      </c>
      <c r="E1533" s="3">
        <v>8336017</v>
      </c>
      <c r="F1533" s="3">
        <v>8357973</v>
      </c>
      <c r="G1533" s="1" t="s">
        <v>6142</v>
      </c>
      <c r="H1533" s="3">
        <v>32</v>
      </c>
      <c r="I1533" s="3">
        <v>6681</v>
      </c>
      <c r="J1533" s="1" t="s">
        <v>6143</v>
      </c>
      <c r="K1533" s="1" t="s">
        <v>6143</v>
      </c>
      <c r="L1533" s="1" t="s">
        <v>6144</v>
      </c>
      <c r="M1533" s="1" t="s">
        <v>44</v>
      </c>
      <c r="N1533" s="1" t="s">
        <v>44</v>
      </c>
      <c r="O1533" s="1" t="s">
        <v>44</v>
      </c>
      <c r="P1533" s="1" t="s">
        <v>44</v>
      </c>
      <c r="Q1533" s="1" t="s">
        <v>44</v>
      </c>
      <c r="R1533" s="4">
        <v>23.004321999999998</v>
      </c>
      <c r="S1533" s="4">
        <v>19.183717999999999</v>
      </c>
      <c r="T1533" s="4">
        <v>19.085063999999999</v>
      </c>
      <c r="U1533" s="4">
        <v>12.569246</v>
      </c>
      <c r="V1533" s="4">
        <v>9.0053350000000005</v>
      </c>
      <c r="W1533" s="4">
        <v>7.472086</v>
      </c>
      <c r="X1533" s="4">
        <v>9.7731080000000006</v>
      </c>
      <c r="Y1533" s="4">
        <v>6.0056070000000004</v>
      </c>
      <c r="Z1533" s="4">
        <v>6.1814429999999998</v>
      </c>
      <c r="AA1533" s="4">
        <v>4.8682280000000002</v>
      </c>
      <c r="AB1533" s="4">
        <v>4.0742469999999997</v>
      </c>
      <c r="AC1533" s="4">
        <v>3.714045</v>
      </c>
      <c r="AD1533" s="4">
        <v>4.0982649999999996</v>
      </c>
      <c r="AE1533" s="4">
        <v>5.3473750000000004</v>
      </c>
      <c r="AF1533" s="4">
        <v>3.1656979999999999</v>
      </c>
      <c r="AG1533" s="4">
        <v>4.276961</v>
      </c>
      <c r="AH1533" s="4">
        <v>5.5676649999999999</v>
      </c>
      <c r="AI1533" s="5">
        <v>4.3367746666666669</v>
      </c>
      <c r="AJ1533" s="5">
        <v>4.3865616666666662</v>
      </c>
      <c r="AK1533" s="5">
        <v>5.0413059999999996</v>
      </c>
      <c r="AL1533" s="5">
        <v>7.7502670000000009</v>
      </c>
      <c r="AM1533" s="5">
        <v>10.787290500000001</v>
      </c>
      <c r="AN1533" s="5">
        <v>20.424368000000001</v>
      </c>
    </row>
    <row r="1534" spans="1:40" s="2" customFormat="1" ht="15" x14ac:dyDescent="0.25">
      <c r="A1534" s="3">
        <v>9224</v>
      </c>
      <c r="B1534" s="1">
        <v>0</v>
      </c>
      <c r="C1534" s="1" t="s">
        <v>5913</v>
      </c>
      <c r="D1534" s="1" t="s">
        <v>45</v>
      </c>
      <c r="E1534" s="3">
        <v>8408805</v>
      </c>
      <c r="F1534" s="3">
        <v>8458669</v>
      </c>
      <c r="G1534" s="1" t="s">
        <v>6145</v>
      </c>
      <c r="H1534" s="3">
        <v>14</v>
      </c>
      <c r="I1534" s="3">
        <v>2001</v>
      </c>
      <c r="J1534" s="1" t="s">
        <v>6146</v>
      </c>
      <c r="K1534" s="1" t="s">
        <v>6147</v>
      </c>
      <c r="L1534" s="1" t="s">
        <v>6148</v>
      </c>
      <c r="M1534" s="1" t="s">
        <v>44</v>
      </c>
      <c r="N1534" s="1" t="s">
        <v>44</v>
      </c>
      <c r="O1534" s="1" t="s">
        <v>44</v>
      </c>
      <c r="P1534" s="1" t="s">
        <v>6149</v>
      </c>
      <c r="Q1534" s="1" t="s">
        <v>44</v>
      </c>
      <c r="R1534" s="4">
        <v>11.440028999999999</v>
      </c>
      <c r="S1534" s="4">
        <v>8.9467280000000002</v>
      </c>
      <c r="T1534" s="4">
        <v>9.75929</v>
      </c>
      <c r="U1534" s="4">
        <v>19.434380999999998</v>
      </c>
      <c r="V1534" s="4">
        <v>18.002565000000001</v>
      </c>
      <c r="W1534" s="4">
        <v>8.913964</v>
      </c>
      <c r="X1534" s="4">
        <v>8.3782150000000009</v>
      </c>
      <c r="Y1534" s="4">
        <v>7.6339189999999997</v>
      </c>
      <c r="Z1534" s="4">
        <v>3.0715370000000002</v>
      </c>
      <c r="AA1534" s="4">
        <v>3.3231199999999999</v>
      </c>
      <c r="AB1534" s="4">
        <v>3.6896270000000002</v>
      </c>
      <c r="AC1534" s="4">
        <v>2.6368200000000002</v>
      </c>
      <c r="AD1534" s="4">
        <v>2.195173</v>
      </c>
      <c r="AE1534" s="4">
        <v>4.1412820000000004</v>
      </c>
      <c r="AF1534" s="4">
        <v>2.9862890000000002</v>
      </c>
      <c r="AG1534" s="4">
        <v>3.809526</v>
      </c>
      <c r="AH1534" s="4">
        <v>3.1850580000000002</v>
      </c>
      <c r="AI1534" s="5">
        <v>3.3269576666666669</v>
      </c>
      <c r="AJ1534" s="5">
        <v>2.9910916666666671</v>
      </c>
      <c r="AK1534" s="5">
        <v>3.3614280000000001</v>
      </c>
      <c r="AL1534" s="5">
        <v>8.3086993333333332</v>
      </c>
      <c r="AM1534" s="5">
        <v>18.718472999999999</v>
      </c>
      <c r="AN1534" s="5">
        <v>10.048682333333334</v>
      </c>
    </row>
    <row r="1535" spans="1:40" s="2" customFormat="1" ht="15" x14ac:dyDescent="0.25">
      <c r="A1535" s="3">
        <v>9238</v>
      </c>
      <c r="B1535" s="1">
        <v>0</v>
      </c>
      <c r="C1535" s="1" t="s">
        <v>5913</v>
      </c>
      <c r="D1535" s="1" t="s">
        <v>45</v>
      </c>
      <c r="E1535" s="3">
        <v>8697926</v>
      </c>
      <c r="F1535" s="3">
        <v>8724149</v>
      </c>
      <c r="G1535" s="1" t="s">
        <v>6150</v>
      </c>
      <c r="H1535" s="3">
        <v>31</v>
      </c>
      <c r="I1535" s="3">
        <v>4048</v>
      </c>
      <c r="J1535" s="1" t="s">
        <v>6151</v>
      </c>
      <c r="K1535" s="1" t="s">
        <v>6152</v>
      </c>
      <c r="L1535" s="1" t="s">
        <v>6153</v>
      </c>
      <c r="M1535" s="1" t="s">
        <v>44</v>
      </c>
      <c r="N1535" s="1" t="s">
        <v>44</v>
      </c>
      <c r="O1535" s="1" t="s">
        <v>44</v>
      </c>
      <c r="P1535" s="1" t="s">
        <v>6154</v>
      </c>
      <c r="Q1535" s="1" t="s">
        <v>44</v>
      </c>
      <c r="R1535" s="4">
        <v>16.264171999999999</v>
      </c>
      <c r="S1535" s="4">
        <v>16.052102999999999</v>
      </c>
      <c r="T1535" s="4">
        <v>13.185831</v>
      </c>
      <c r="U1535" s="4">
        <v>11.901771</v>
      </c>
      <c r="V1535" s="4">
        <v>7.5567149999999996</v>
      </c>
      <c r="W1535" s="4">
        <v>3.8951859999999998</v>
      </c>
      <c r="X1535" s="4">
        <v>2.2936649999999998</v>
      </c>
      <c r="Y1535" s="4">
        <v>4.905977</v>
      </c>
      <c r="Z1535" s="4">
        <v>7.0135540000000001</v>
      </c>
      <c r="AA1535" s="4">
        <v>4.3754549999999997</v>
      </c>
      <c r="AB1535" s="4">
        <v>5.7033909999999999</v>
      </c>
      <c r="AC1535" s="4">
        <v>2.8557320000000002</v>
      </c>
      <c r="AD1535" s="4">
        <v>6.0529549999999999</v>
      </c>
      <c r="AE1535" s="4">
        <v>4.8150329999999997</v>
      </c>
      <c r="AF1535" s="4">
        <v>2.7593109999999998</v>
      </c>
      <c r="AG1535" s="4">
        <v>4.347588</v>
      </c>
      <c r="AH1535" s="4">
        <v>2.6555219999999999</v>
      </c>
      <c r="AI1535" s="5">
        <v>3.2541403333333334</v>
      </c>
      <c r="AJ1535" s="5">
        <v>4.5745733333333334</v>
      </c>
      <c r="AK1535" s="5">
        <v>5.6974666666666662</v>
      </c>
      <c r="AL1535" s="5">
        <v>3.6982759999999999</v>
      </c>
      <c r="AM1535" s="5">
        <v>9.7292430000000003</v>
      </c>
      <c r="AN1535" s="5">
        <v>15.167368666666666</v>
      </c>
    </row>
    <row r="1536" spans="1:40" s="2" customFormat="1" ht="15" x14ac:dyDescent="0.25">
      <c r="A1536" s="3">
        <v>9251</v>
      </c>
      <c r="B1536" s="1">
        <v>0</v>
      </c>
      <c r="C1536" s="1" t="s">
        <v>5913</v>
      </c>
      <c r="D1536" s="1" t="s">
        <v>45</v>
      </c>
      <c r="E1536" s="3">
        <v>8804859</v>
      </c>
      <c r="F1536" s="3">
        <v>8828360</v>
      </c>
      <c r="G1536" s="1" t="s">
        <v>6155</v>
      </c>
      <c r="H1536" s="3">
        <v>41</v>
      </c>
      <c r="I1536" s="3">
        <v>5034</v>
      </c>
      <c r="J1536" s="1" t="s">
        <v>6156</v>
      </c>
      <c r="K1536" s="1" t="s">
        <v>6157</v>
      </c>
      <c r="L1536" s="1" t="s">
        <v>6158</v>
      </c>
      <c r="M1536" s="1" t="s">
        <v>6159</v>
      </c>
      <c r="N1536" s="1" t="s">
        <v>44</v>
      </c>
      <c r="O1536" s="1" t="s">
        <v>44</v>
      </c>
      <c r="P1536" s="1" t="s">
        <v>6160</v>
      </c>
      <c r="Q1536" s="1" t="s">
        <v>44</v>
      </c>
      <c r="R1536" s="4">
        <v>1.338551</v>
      </c>
      <c r="S1536" s="4">
        <v>1.831332</v>
      </c>
      <c r="T1536" s="4">
        <v>1.3017609999999999</v>
      </c>
      <c r="U1536" s="4">
        <v>0.52802300000000002</v>
      </c>
      <c r="V1536" s="4">
        <v>0.49058099999999999</v>
      </c>
      <c r="W1536" s="4">
        <v>1E-4</v>
      </c>
      <c r="X1536" s="4">
        <v>0.33107599999999998</v>
      </c>
      <c r="Y1536" s="4">
        <v>0.23021800000000001</v>
      </c>
      <c r="Z1536" s="4">
        <v>3.6107E-2</v>
      </c>
      <c r="AA1536" s="4">
        <v>0.143098</v>
      </c>
      <c r="AB1536" s="4">
        <v>4.6899999999999997E-3</v>
      </c>
      <c r="AC1536" s="4">
        <v>1.0030000000000001E-2</v>
      </c>
      <c r="AD1536" s="4">
        <v>1E-4</v>
      </c>
      <c r="AE1536" s="4">
        <v>5.4461000000000002E-2</v>
      </c>
      <c r="AF1536" s="4">
        <v>7.9090999999999995E-2</v>
      </c>
      <c r="AG1536" s="4">
        <v>1E-4</v>
      </c>
      <c r="AH1536" s="4">
        <v>1.8638999999999999E-2</v>
      </c>
      <c r="AI1536" s="5">
        <v>3.261E-2</v>
      </c>
      <c r="AJ1536" s="5">
        <v>2.1530333333333335E-2</v>
      </c>
      <c r="AK1536" s="5">
        <v>6.1298333333333337E-2</v>
      </c>
      <c r="AL1536" s="5">
        <v>0.18713133333333332</v>
      </c>
      <c r="AM1536" s="5">
        <v>0.50930200000000003</v>
      </c>
      <c r="AN1536" s="5">
        <v>1.4905479999999998</v>
      </c>
    </row>
    <row r="1537" spans="1:40" s="2" customFormat="1" ht="15" x14ac:dyDescent="0.25">
      <c r="A1537" s="3">
        <v>9257</v>
      </c>
      <c r="B1537" s="1">
        <v>0</v>
      </c>
      <c r="C1537" s="1" t="s">
        <v>5913</v>
      </c>
      <c r="D1537" s="1" t="s">
        <v>41</v>
      </c>
      <c r="E1537" s="3">
        <v>8882615</v>
      </c>
      <c r="F1537" s="3">
        <v>8908028</v>
      </c>
      <c r="G1537" s="1" t="s">
        <v>6161</v>
      </c>
      <c r="H1537" s="3">
        <v>17</v>
      </c>
      <c r="I1537" s="3">
        <v>2502</v>
      </c>
      <c r="J1537" s="1" t="s">
        <v>6162</v>
      </c>
      <c r="K1537" s="1" t="s">
        <v>6163</v>
      </c>
      <c r="L1537" s="1" t="s">
        <v>6164</v>
      </c>
      <c r="M1537" s="1" t="s">
        <v>6165</v>
      </c>
      <c r="N1537" s="1" t="s">
        <v>44</v>
      </c>
      <c r="O1537" s="1" t="s">
        <v>44</v>
      </c>
      <c r="P1537" s="1" t="s">
        <v>6166</v>
      </c>
      <c r="Q1537" s="1" t="s">
        <v>44</v>
      </c>
      <c r="R1537" s="4">
        <v>12.270889</v>
      </c>
      <c r="S1537" s="4">
        <v>6.1433489999999997</v>
      </c>
      <c r="T1537" s="4">
        <v>10.322198999999999</v>
      </c>
      <c r="U1537" s="4">
        <v>4.3316660000000002</v>
      </c>
      <c r="V1537" s="4">
        <v>4.2461359999999999</v>
      </c>
      <c r="W1537" s="4">
        <v>3.2835160000000001</v>
      </c>
      <c r="X1537" s="4">
        <v>1.409187</v>
      </c>
      <c r="Y1537" s="4">
        <v>1.499884</v>
      </c>
      <c r="Z1537" s="4">
        <v>0.86195299999999997</v>
      </c>
      <c r="AA1537" s="4">
        <v>0.54515400000000003</v>
      </c>
      <c r="AB1537" s="4">
        <v>1.0123580000000001</v>
      </c>
      <c r="AC1537" s="4">
        <v>1.2606409999999999</v>
      </c>
      <c r="AD1537" s="4">
        <v>0.69780299999999995</v>
      </c>
      <c r="AE1537" s="4">
        <v>3.7767390000000001</v>
      </c>
      <c r="AF1537" s="4">
        <v>1.243857</v>
      </c>
      <c r="AG1537" s="4">
        <v>0.59495500000000001</v>
      </c>
      <c r="AH1537" s="4">
        <v>1.134342</v>
      </c>
      <c r="AI1537" s="5">
        <v>0.9910513333333334</v>
      </c>
      <c r="AJ1537" s="5">
        <v>1.9117276666666667</v>
      </c>
      <c r="AK1537" s="5">
        <v>0.80648833333333325</v>
      </c>
      <c r="AL1537" s="5">
        <v>2.0641956666666665</v>
      </c>
      <c r="AM1537" s="5">
        <v>4.2889010000000001</v>
      </c>
      <c r="AN1537" s="5">
        <v>9.5788123333333335</v>
      </c>
    </row>
    <row r="1538" spans="1:40" s="2" customFormat="1" ht="15" x14ac:dyDescent="0.25">
      <c r="A1538" s="3">
        <v>9267</v>
      </c>
      <c r="B1538" s="1">
        <v>0</v>
      </c>
      <c r="C1538" s="1" t="s">
        <v>5913</v>
      </c>
      <c r="D1538" s="1" t="s">
        <v>41</v>
      </c>
      <c r="E1538" s="3">
        <v>9150621</v>
      </c>
      <c r="F1538" s="3">
        <v>9173530</v>
      </c>
      <c r="G1538" s="1" t="s">
        <v>6167</v>
      </c>
      <c r="H1538" s="3">
        <v>8</v>
      </c>
      <c r="I1538" s="3">
        <v>1057</v>
      </c>
      <c r="J1538" s="1" t="s">
        <v>6168</v>
      </c>
      <c r="K1538" s="1" t="s">
        <v>6168</v>
      </c>
      <c r="L1538" s="1" t="s">
        <v>44</v>
      </c>
      <c r="M1538" s="1" t="s">
        <v>44</v>
      </c>
      <c r="N1538" s="1" t="s">
        <v>44</v>
      </c>
      <c r="O1538" s="1" t="s">
        <v>44</v>
      </c>
      <c r="P1538" s="1" t="s">
        <v>44</v>
      </c>
      <c r="Q1538" s="1" t="s">
        <v>44</v>
      </c>
      <c r="R1538" s="4">
        <v>8.4096829999999994</v>
      </c>
      <c r="S1538" s="4">
        <v>8.6921379999999999</v>
      </c>
      <c r="T1538" s="4">
        <v>8.2288259999999998</v>
      </c>
      <c r="U1538" s="4">
        <v>3.2360030000000002</v>
      </c>
      <c r="V1538" s="4">
        <v>5.2275539999999996</v>
      </c>
      <c r="W1538" s="4">
        <v>2.6503260000000002</v>
      </c>
      <c r="X1538" s="4">
        <v>1.4888189999999999</v>
      </c>
      <c r="Y1538" s="4">
        <v>1.9800789999999999</v>
      </c>
      <c r="Z1538" s="4">
        <v>1.329142</v>
      </c>
      <c r="AA1538" s="4">
        <v>1.7254560000000001</v>
      </c>
      <c r="AB1538" s="4">
        <v>1.9634560000000001</v>
      </c>
      <c r="AC1538" s="4">
        <v>0.60549699999999995</v>
      </c>
      <c r="AD1538" s="4">
        <v>1.49295</v>
      </c>
      <c r="AE1538" s="4">
        <v>1.131626</v>
      </c>
      <c r="AF1538" s="4">
        <v>0.56167199999999995</v>
      </c>
      <c r="AG1538" s="4">
        <v>0.79087700000000005</v>
      </c>
      <c r="AH1538" s="4">
        <v>0.604495</v>
      </c>
      <c r="AI1538" s="5">
        <v>0.65234800000000004</v>
      </c>
      <c r="AJ1538" s="5">
        <v>1.0766910000000001</v>
      </c>
      <c r="AK1538" s="5">
        <v>1.6726846666666668</v>
      </c>
      <c r="AL1538" s="5">
        <v>2.0397413333333332</v>
      </c>
      <c r="AM1538" s="5">
        <v>4.2317784999999999</v>
      </c>
      <c r="AN1538" s="5">
        <v>8.4435489999999991</v>
      </c>
    </row>
    <row r="1539" spans="1:40" s="2" customFormat="1" ht="15" x14ac:dyDescent="0.25">
      <c r="A1539" s="3">
        <v>9268</v>
      </c>
      <c r="B1539" s="1">
        <v>0</v>
      </c>
      <c r="C1539" s="1" t="s">
        <v>5913</v>
      </c>
      <c r="D1539" s="1" t="s">
        <v>41</v>
      </c>
      <c r="E1539" s="3">
        <v>9174398</v>
      </c>
      <c r="F1539" s="3">
        <v>9175519</v>
      </c>
      <c r="G1539" s="1" t="s">
        <v>6169</v>
      </c>
      <c r="H1539" s="3">
        <v>2</v>
      </c>
      <c r="I1539" s="3">
        <v>594</v>
      </c>
      <c r="J1539" s="1" t="s">
        <v>6170</v>
      </c>
      <c r="K1539" s="1" t="s">
        <v>6170</v>
      </c>
      <c r="L1539" s="1" t="s">
        <v>44</v>
      </c>
      <c r="M1539" s="1" t="s">
        <v>44</v>
      </c>
      <c r="N1539" s="1" t="s">
        <v>44</v>
      </c>
      <c r="O1539" s="1" t="s">
        <v>44</v>
      </c>
      <c r="P1539" s="1" t="s">
        <v>44</v>
      </c>
      <c r="Q1539" s="1" t="s">
        <v>44</v>
      </c>
      <c r="R1539" s="4">
        <v>11.978892999999999</v>
      </c>
      <c r="S1539" s="4">
        <v>12.734911</v>
      </c>
      <c r="T1539" s="4">
        <v>16.669497</v>
      </c>
      <c r="U1539" s="4">
        <v>4.9795259999999999</v>
      </c>
      <c r="V1539" s="4">
        <v>7.1921410000000003</v>
      </c>
      <c r="W1539" s="4">
        <v>5.7042359999999999</v>
      </c>
      <c r="X1539" s="4">
        <v>2.3282699999999998</v>
      </c>
      <c r="Y1539" s="4">
        <v>4.010758</v>
      </c>
      <c r="Z1539" s="4">
        <v>1.991355</v>
      </c>
      <c r="AA1539" s="4">
        <v>3.4853800000000001</v>
      </c>
      <c r="AB1539" s="4">
        <v>3.5616150000000002</v>
      </c>
      <c r="AC1539" s="4">
        <v>0.18521000000000001</v>
      </c>
      <c r="AD1539" s="4">
        <v>1.765064</v>
      </c>
      <c r="AE1539" s="4">
        <v>1.205319</v>
      </c>
      <c r="AF1539" s="4">
        <v>0.59889999999999999</v>
      </c>
      <c r="AG1539" s="4">
        <v>1.6565879999999999</v>
      </c>
      <c r="AH1539" s="4">
        <v>1.8159240000000001</v>
      </c>
      <c r="AI1539" s="5">
        <v>1.3571373333333332</v>
      </c>
      <c r="AJ1539" s="5">
        <v>1.0518643333333333</v>
      </c>
      <c r="AK1539" s="5">
        <v>3.0127833333333331</v>
      </c>
      <c r="AL1539" s="5">
        <v>4.0144213333333338</v>
      </c>
      <c r="AM1539" s="5">
        <v>6.0858334999999997</v>
      </c>
      <c r="AN1539" s="5">
        <v>13.794433666666668</v>
      </c>
    </row>
    <row r="1540" spans="1:40" s="2" customFormat="1" ht="15" x14ac:dyDescent="0.25">
      <c r="A1540" s="3">
        <v>9283</v>
      </c>
      <c r="B1540" s="1">
        <v>0</v>
      </c>
      <c r="C1540" s="1" t="s">
        <v>5913</v>
      </c>
      <c r="D1540" s="1" t="s">
        <v>41</v>
      </c>
      <c r="E1540" s="3">
        <v>9232158</v>
      </c>
      <c r="F1540" s="3">
        <v>9242159</v>
      </c>
      <c r="G1540" s="1" t="s">
        <v>6171</v>
      </c>
      <c r="H1540" s="3">
        <v>6</v>
      </c>
      <c r="I1540" s="3">
        <v>1059</v>
      </c>
      <c r="J1540" s="1" t="s">
        <v>6172</v>
      </c>
      <c r="K1540" s="1" t="s">
        <v>6173</v>
      </c>
      <c r="L1540" s="1" t="s">
        <v>6174</v>
      </c>
      <c r="M1540" s="1" t="s">
        <v>44</v>
      </c>
      <c r="N1540" s="1" t="s">
        <v>44</v>
      </c>
      <c r="O1540" s="1" t="s">
        <v>44</v>
      </c>
      <c r="P1540" s="1" t="s">
        <v>6175</v>
      </c>
      <c r="Q1540" s="1" t="s">
        <v>44</v>
      </c>
      <c r="R1540" s="4">
        <v>0.96884199999999998</v>
      </c>
      <c r="S1540" s="4">
        <v>12.277971000000001</v>
      </c>
      <c r="T1540" s="4">
        <v>7.642862</v>
      </c>
      <c r="U1540" s="4">
        <v>8.8432899999999997</v>
      </c>
      <c r="V1540" s="4">
        <v>1.8244830000000001</v>
      </c>
      <c r="W1540" s="4">
        <v>1.1323300000000001</v>
      </c>
      <c r="X1540" s="4">
        <v>1.4338360000000001</v>
      </c>
      <c r="Y1540" s="4">
        <v>1.1112599999999999</v>
      </c>
      <c r="Z1540" s="4">
        <v>0.40742400000000001</v>
      </c>
      <c r="AA1540" s="4">
        <v>0.48037600000000003</v>
      </c>
      <c r="AB1540" s="4">
        <v>0.56762000000000001</v>
      </c>
      <c r="AC1540" s="4">
        <v>0.41109699999999999</v>
      </c>
      <c r="AD1540" s="4">
        <v>0.48440699999999998</v>
      </c>
      <c r="AE1540" s="4">
        <v>0.72692199999999996</v>
      </c>
      <c r="AF1540" s="4">
        <v>0.798952</v>
      </c>
      <c r="AG1540" s="4">
        <v>0.55045299999999997</v>
      </c>
      <c r="AH1540" s="4">
        <v>0.81667400000000001</v>
      </c>
      <c r="AI1540" s="5">
        <v>0.72202633333333333</v>
      </c>
      <c r="AJ1540" s="5">
        <v>0.5408086666666666</v>
      </c>
      <c r="AK1540" s="5">
        <v>0.48514000000000007</v>
      </c>
      <c r="AL1540" s="5">
        <v>1.2258086666666665</v>
      </c>
      <c r="AM1540" s="5">
        <v>5.3338865000000002</v>
      </c>
      <c r="AN1540" s="5">
        <v>6.9632250000000004</v>
      </c>
    </row>
    <row r="1541" spans="1:40" s="2" customFormat="1" ht="15" x14ac:dyDescent="0.25">
      <c r="A1541" s="3">
        <v>9285</v>
      </c>
      <c r="B1541" s="1">
        <v>0</v>
      </c>
      <c r="C1541" s="1" t="s">
        <v>5913</v>
      </c>
      <c r="D1541" s="1" t="s">
        <v>41</v>
      </c>
      <c r="E1541" s="3">
        <v>9247984</v>
      </c>
      <c r="F1541" s="3">
        <v>9255289</v>
      </c>
      <c r="G1541" s="1" t="s">
        <v>6176</v>
      </c>
      <c r="H1541" s="3">
        <v>10</v>
      </c>
      <c r="I1541" s="3">
        <v>1881</v>
      </c>
      <c r="J1541" s="1" t="s">
        <v>6177</v>
      </c>
      <c r="K1541" s="1" t="s">
        <v>6178</v>
      </c>
      <c r="L1541" s="1" t="s">
        <v>6179</v>
      </c>
      <c r="M1541" s="1" t="s">
        <v>6053</v>
      </c>
      <c r="N1541" s="1" t="s">
        <v>44</v>
      </c>
      <c r="O1541" s="1" t="s">
        <v>44</v>
      </c>
      <c r="P1541" s="1" t="s">
        <v>6180</v>
      </c>
      <c r="Q1541" s="1" t="s">
        <v>44</v>
      </c>
      <c r="R1541" s="4">
        <v>15.524644</v>
      </c>
      <c r="S1541" s="4">
        <v>15.488364000000001</v>
      </c>
      <c r="T1541" s="4">
        <v>17.232963999999999</v>
      </c>
      <c r="U1541" s="4">
        <v>9.3546099999999992</v>
      </c>
      <c r="V1541" s="4">
        <v>10.619306</v>
      </c>
      <c r="W1541" s="4">
        <v>4.8574510000000002</v>
      </c>
      <c r="X1541" s="4">
        <v>7.6826179999999997</v>
      </c>
      <c r="Y1541" s="4">
        <v>7.6054009999999996</v>
      </c>
      <c r="Z1541" s="4">
        <v>0.89810199999999996</v>
      </c>
      <c r="AA1541" s="4">
        <v>1.1703349999999999</v>
      </c>
      <c r="AB1541" s="4">
        <v>3.1022180000000001</v>
      </c>
      <c r="AC1541" s="4">
        <v>1.281731</v>
      </c>
      <c r="AD1541" s="4">
        <v>1.2412730000000001</v>
      </c>
      <c r="AE1541" s="4">
        <v>2.5558269999999998</v>
      </c>
      <c r="AF1541" s="4">
        <v>1.5258430000000001</v>
      </c>
      <c r="AG1541" s="4">
        <v>1.759045</v>
      </c>
      <c r="AH1541" s="4">
        <v>1.9579599999999999</v>
      </c>
      <c r="AI1541" s="5">
        <v>1.7476160000000001</v>
      </c>
      <c r="AJ1541" s="5">
        <v>1.6929436666666666</v>
      </c>
      <c r="AK1541" s="5">
        <v>1.7235516666666666</v>
      </c>
      <c r="AL1541" s="5">
        <v>6.7151566666666662</v>
      </c>
      <c r="AM1541" s="5">
        <v>9.9869579999999996</v>
      </c>
      <c r="AN1541" s="5">
        <v>16.081990666666666</v>
      </c>
    </row>
    <row r="1542" spans="1:40" s="2" customFormat="1" ht="15" x14ac:dyDescent="0.25">
      <c r="A1542" s="3">
        <v>9306</v>
      </c>
      <c r="B1542" s="1">
        <v>0</v>
      </c>
      <c r="C1542" s="1" t="s">
        <v>5913</v>
      </c>
      <c r="D1542" s="1" t="s">
        <v>45</v>
      </c>
      <c r="E1542" s="3">
        <v>9508469</v>
      </c>
      <c r="F1542" s="3">
        <v>9683636</v>
      </c>
      <c r="G1542" s="1" t="s">
        <v>6181</v>
      </c>
      <c r="H1542" s="3">
        <v>23</v>
      </c>
      <c r="I1542" s="3">
        <v>3282</v>
      </c>
      <c r="J1542" s="1" t="s">
        <v>6182</v>
      </c>
      <c r="K1542" s="1" t="s">
        <v>6183</v>
      </c>
      <c r="L1542" s="1" t="s">
        <v>6184</v>
      </c>
      <c r="M1542" s="1" t="s">
        <v>44</v>
      </c>
      <c r="N1542" s="1" t="s">
        <v>44</v>
      </c>
      <c r="O1542" s="1" t="s">
        <v>44</v>
      </c>
      <c r="P1542" s="1" t="s">
        <v>6185</v>
      </c>
      <c r="Q1542" s="1" t="s">
        <v>44</v>
      </c>
      <c r="R1542" s="4">
        <v>19.848101</v>
      </c>
      <c r="S1542" s="4">
        <v>25.19623</v>
      </c>
      <c r="T1542" s="4">
        <v>23.701550999999998</v>
      </c>
      <c r="U1542" s="4">
        <v>28.032709000000001</v>
      </c>
      <c r="V1542" s="4">
        <v>24.681989999999999</v>
      </c>
      <c r="W1542" s="4">
        <v>16.415913</v>
      </c>
      <c r="X1542" s="4">
        <v>16.551145999999999</v>
      </c>
      <c r="Y1542" s="4">
        <v>13.435708999999999</v>
      </c>
      <c r="Z1542" s="4">
        <v>9.9316779999999998</v>
      </c>
      <c r="AA1542" s="4">
        <v>6.8549879999999996</v>
      </c>
      <c r="AB1542" s="4">
        <v>6.6726260000000002</v>
      </c>
      <c r="AC1542" s="4">
        <v>3.6018159999999999</v>
      </c>
      <c r="AD1542" s="4">
        <v>5.2557859999999996</v>
      </c>
      <c r="AE1542" s="4">
        <v>7.6956350000000002</v>
      </c>
      <c r="AF1542" s="4">
        <v>3.6569590000000001</v>
      </c>
      <c r="AG1542" s="4">
        <v>4.1866310000000002</v>
      </c>
      <c r="AH1542" s="4">
        <v>3.9352</v>
      </c>
      <c r="AI1542" s="5">
        <v>3.9262633333333334</v>
      </c>
      <c r="AJ1542" s="5">
        <v>5.5177456666666664</v>
      </c>
      <c r="AK1542" s="5">
        <v>7.8197640000000002</v>
      </c>
      <c r="AL1542" s="5">
        <v>15.467589333333331</v>
      </c>
      <c r="AM1542" s="5">
        <v>26.357349499999998</v>
      </c>
      <c r="AN1542" s="5">
        <v>22.915293999999999</v>
      </c>
    </row>
    <row r="1543" spans="1:40" s="2" customFormat="1" ht="15" x14ac:dyDescent="0.25">
      <c r="A1543" s="3">
        <v>9323</v>
      </c>
      <c r="B1543" s="1">
        <v>0</v>
      </c>
      <c r="C1543" s="1" t="s">
        <v>5913</v>
      </c>
      <c r="D1543" s="1" t="s">
        <v>45</v>
      </c>
      <c r="E1543" s="3">
        <v>9939863</v>
      </c>
      <c r="F1543" s="3">
        <v>9959780</v>
      </c>
      <c r="G1543" s="1" t="s">
        <v>6186</v>
      </c>
      <c r="H1543" s="3">
        <v>9</v>
      </c>
      <c r="I1543" s="3">
        <v>1442</v>
      </c>
      <c r="J1543" s="1" t="s">
        <v>6187</v>
      </c>
      <c r="K1543" s="1" t="s">
        <v>6188</v>
      </c>
      <c r="L1543" s="1" t="s">
        <v>6189</v>
      </c>
      <c r="M1543" s="1" t="s">
        <v>44</v>
      </c>
      <c r="N1543" s="1" t="s">
        <v>44</v>
      </c>
      <c r="O1543" s="1" t="s">
        <v>44</v>
      </c>
      <c r="P1543" s="1" t="s">
        <v>6190</v>
      </c>
      <c r="Q1543" s="1" t="s">
        <v>44</v>
      </c>
      <c r="R1543" s="4">
        <v>9.1361950000000007</v>
      </c>
      <c r="S1543" s="4">
        <v>15.469312</v>
      </c>
      <c r="T1543" s="4">
        <v>6.8198319999999999</v>
      </c>
      <c r="U1543" s="4">
        <v>3.91736</v>
      </c>
      <c r="V1543" s="4">
        <v>2.5039699999999998</v>
      </c>
      <c r="W1543" s="4">
        <v>2.2313350000000001</v>
      </c>
      <c r="X1543" s="4">
        <v>3.018046</v>
      </c>
      <c r="Y1543" s="4">
        <v>1.3580639999999999</v>
      </c>
      <c r="Z1543" s="4">
        <v>1E-4</v>
      </c>
      <c r="AA1543" s="4">
        <v>1.129059</v>
      </c>
      <c r="AB1543" s="4">
        <v>0.53081599999999995</v>
      </c>
      <c r="AC1543" s="4">
        <v>1E-4</v>
      </c>
      <c r="AD1543" s="4">
        <v>1.0460670000000001</v>
      </c>
      <c r="AE1543" s="4">
        <v>1E-4</v>
      </c>
      <c r="AF1543" s="4">
        <v>1E-4</v>
      </c>
      <c r="AG1543" s="4">
        <v>1E-4</v>
      </c>
      <c r="AH1543" s="4">
        <v>1E-4</v>
      </c>
      <c r="AI1543" s="5">
        <v>1E-4</v>
      </c>
      <c r="AJ1543" s="5">
        <v>0.34875566666666669</v>
      </c>
      <c r="AK1543" s="5">
        <v>0.55332499999999996</v>
      </c>
      <c r="AL1543" s="5">
        <v>2.2024816666666664</v>
      </c>
      <c r="AM1543" s="5">
        <v>3.2106649999999997</v>
      </c>
      <c r="AN1543" s="5">
        <v>10.475113</v>
      </c>
    </row>
    <row r="1544" spans="1:40" s="2" customFormat="1" ht="15" x14ac:dyDescent="0.25">
      <c r="A1544" s="3">
        <v>9328</v>
      </c>
      <c r="B1544" s="1">
        <v>0</v>
      </c>
      <c r="C1544" s="1" t="s">
        <v>5913</v>
      </c>
      <c r="D1544" s="1" t="s">
        <v>41</v>
      </c>
      <c r="E1544" s="3">
        <v>9999213</v>
      </c>
      <c r="F1544" s="3">
        <v>10004942</v>
      </c>
      <c r="G1544" s="1" t="s">
        <v>6191</v>
      </c>
      <c r="H1544" s="3">
        <v>8</v>
      </c>
      <c r="I1544" s="3">
        <v>2226</v>
      </c>
      <c r="J1544" s="1" t="s">
        <v>6192</v>
      </c>
      <c r="K1544" s="1" t="s">
        <v>6193</v>
      </c>
      <c r="L1544" s="1" t="s">
        <v>6194</v>
      </c>
      <c r="M1544" s="1" t="s">
        <v>44</v>
      </c>
      <c r="N1544" s="1" t="s">
        <v>44</v>
      </c>
      <c r="O1544" s="1" t="s">
        <v>44</v>
      </c>
      <c r="P1544" s="1" t="s">
        <v>6195</v>
      </c>
      <c r="Q1544" s="1" t="s">
        <v>44</v>
      </c>
      <c r="R1544" s="4">
        <v>37.012909000000001</v>
      </c>
      <c r="S1544" s="4">
        <v>49.104999999999997</v>
      </c>
      <c r="T1544" s="4">
        <v>45.968040000000002</v>
      </c>
      <c r="U1544" s="4">
        <v>105.760902</v>
      </c>
      <c r="V1544" s="4">
        <v>121.222084</v>
      </c>
      <c r="W1544" s="4">
        <v>42.573971</v>
      </c>
      <c r="X1544" s="4">
        <v>51.653530000000003</v>
      </c>
      <c r="Y1544" s="4">
        <v>51.339111000000003</v>
      </c>
      <c r="Z1544" s="4">
        <v>13.849997999999999</v>
      </c>
      <c r="AA1544" s="4">
        <v>13.604556000000001</v>
      </c>
      <c r="AB1544" s="4">
        <v>16.200043000000001</v>
      </c>
      <c r="AC1544" s="4">
        <v>10.876129000000001</v>
      </c>
      <c r="AD1544" s="4">
        <v>9.0847259999999999</v>
      </c>
      <c r="AE1544" s="4">
        <v>9.8613590000000002</v>
      </c>
      <c r="AF1544" s="4">
        <v>6.1358300000000003</v>
      </c>
      <c r="AG1544" s="4">
        <v>11.541674</v>
      </c>
      <c r="AH1544" s="4">
        <v>9.3772389999999994</v>
      </c>
      <c r="AI1544" s="5">
        <v>9.0182476666666656</v>
      </c>
      <c r="AJ1544" s="5">
        <v>9.9407380000000014</v>
      </c>
      <c r="AK1544" s="5">
        <v>14.551532333333334</v>
      </c>
      <c r="AL1544" s="5">
        <v>48.522204000000009</v>
      </c>
      <c r="AM1544" s="5">
        <v>113.49149299999999</v>
      </c>
      <c r="AN1544" s="5">
        <v>44.028649666666666</v>
      </c>
    </row>
    <row r="1545" spans="1:40" s="2" customFormat="1" ht="15" x14ac:dyDescent="0.25">
      <c r="A1545" s="3">
        <v>9329</v>
      </c>
      <c r="B1545" s="1">
        <v>0</v>
      </c>
      <c r="C1545" s="1" t="s">
        <v>5913</v>
      </c>
      <c r="D1545" s="1" t="s">
        <v>45</v>
      </c>
      <c r="E1545" s="3">
        <v>10000998</v>
      </c>
      <c r="F1545" s="3">
        <v>10001107</v>
      </c>
      <c r="G1545" s="1" t="s">
        <v>6196</v>
      </c>
      <c r="H1545" s="3">
        <v>1</v>
      </c>
      <c r="I1545" s="3">
        <v>110</v>
      </c>
      <c r="J1545" s="1" t="s">
        <v>6197</v>
      </c>
      <c r="K1545" s="1" t="s">
        <v>6198</v>
      </c>
      <c r="L1545" s="1" t="s">
        <v>44</v>
      </c>
      <c r="M1545" s="1" t="s">
        <v>44</v>
      </c>
      <c r="N1545" s="1" t="s">
        <v>44</v>
      </c>
      <c r="O1545" s="1" t="s">
        <v>44</v>
      </c>
      <c r="P1545" s="1" t="s">
        <v>6199</v>
      </c>
      <c r="Q1545" s="1" t="s">
        <v>44</v>
      </c>
      <c r="R1545" s="4">
        <v>8.3662310000000009</v>
      </c>
      <c r="S1545" s="4">
        <v>22.421177</v>
      </c>
      <c r="T1545" s="4">
        <v>17.971530999999999</v>
      </c>
      <c r="U1545" s="4">
        <v>29.278697999999999</v>
      </c>
      <c r="V1545" s="4">
        <v>38.068053999999997</v>
      </c>
      <c r="W1545" s="4">
        <v>3.8637069999999998</v>
      </c>
      <c r="X1545" s="4">
        <v>1.88121</v>
      </c>
      <c r="Y1545" s="4">
        <v>4.480315</v>
      </c>
      <c r="Z1545" s="4">
        <v>2.5049350000000001</v>
      </c>
      <c r="AA1545" s="4">
        <v>3.5434160000000001</v>
      </c>
      <c r="AB1545" s="4">
        <v>1.5143759999999999</v>
      </c>
      <c r="AC1545" s="4">
        <v>3.3560720000000002</v>
      </c>
      <c r="AD1545" s="4">
        <v>2.6097549999999998</v>
      </c>
      <c r="AE1545" s="4">
        <v>1.5288759999999999</v>
      </c>
      <c r="AF1545" s="4">
        <v>1.4725250000000001</v>
      </c>
      <c r="AG1545" s="4">
        <v>1.1191789999999999</v>
      </c>
      <c r="AH1545" s="4">
        <v>1.0227539999999999</v>
      </c>
      <c r="AI1545" s="5">
        <v>1.2048193333333332</v>
      </c>
      <c r="AJ1545" s="5">
        <v>2.498234333333333</v>
      </c>
      <c r="AK1545" s="5">
        <v>2.5209090000000001</v>
      </c>
      <c r="AL1545" s="5">
        <v>3.4084106666666667</v>
      </c>
      <c r="AM1545" s="5">
        <v>33.673375999999998</v>
      </c>
      <c r="AN1545" s="5">
        <v>16.252979666666665</v>
      </c>
    </row>
    <row r="1546" spans="1:40" s="2" customFormat="1" ht="15" x14ac:dyDescent="0.25">
      <c r="A1546" s="3">
        <v>9334</v>
      </c>
      <c r="B1546" s="1">
        <v>0</v>
      </c>
      <c r="C1546" s="1" t="s">
        <v>5913</v>
      </c>
      <c r="D1546" s="1" t="s">
        <v>41</v>
      </c>
      <c r="E1546" s="3">
        <v>10012249</v>
      </c>
      <c r="F1546" s="3">
        <v>10043274</v>
      </c>
      <c r="G1546" s="1" t="s">
        <v>6200</v>
      </c>
      <c r="H1546" s="3">
        <v>18</v>
      </c>
      <c r="I1546" s="3">
        <v>1929</v>
      </c>
      <c r="J1546" s="1" t="s">
        <v>6201</v>
      </c>
      <c r="K1546" s="1" t="s">
        <v>6202</v>
      </c>
      <c r="L1546" s="1" t="s">
        <v>6203</v>
      </c>
      <c r="M1546" s="1" t="s">
        <v>44</v>
      </c>
      <c r="N1546" s="1" t="s">
        <v>44</v>
      </c>
      <c r="O1546" s="1" t="s">
        <v>44</v>
      </c>
      <c r="P1546" s="1" t="s">
        <v>6204</v>
      </c>
      <c r="Q1546" s="1" t="s">
        <v>44</v>
      </c>
      <c r="R1546" s="4">
        <v>18.05002</v>
      </c>
      <c r="S1546" s="4">
        <v>16.292684999999999</v>
      </c>
      <c r="T1546" s="4">
        <v>18.134678000000001</v>
      </c>
      <c r="U1546" s="4">
        <v>8.9253909999999994</v>
      </c>
      <c r="V1546" s="4">
        <v>11.462353</v>
      </c>
      <c r="W1546" s="4">
        <v>4.7721489999999998</v>
      </c>
      <c r="X1546" s="4">
        <v>5.3868109999999998</v>
      </c>
      <c r="Y1546" s="4">
        <v>5.8916979999999999</v>
      </c>
      <c r="Z1546" s="4">
        <v>6.1024219999999998</v>
      </c>
      <c r="AA1546" s="4">
        <v>4.5673349999999999</v>
      </c>
      <c r="AB1546" s="4">
        <v>3.8637800000000002</v>
      </c>
      <c r="AC1546" s="4">
        <v>5.0287119999999996</v>
      </c>
      <c r="AD1546" s="4">
        <v>4.7929490000000001</v>
      </c>
      <c r="AE1546" s="4">
        <v>4.4617899999999997</v>
      </c>
      <c r="AF1546" s="4">
        <v>6.0937780000000004</v>
      </c>
      <c r="AG1546" s="4">
        <v>4.3845770000000002</v>
      </c>
      <c r="AH1546" s="4">
        <v>3.470542</v>
      </c>
      <c r="AI1546" s="5">
        <v>4.6496323333333338</v>
      </c>
      <c r="AJ1546" s="5">
        <v>4.7611503333333332</v>
      </c>
      <c r="AK1546" s="5">
        <v>4.8445123333333333</v>
      </c>
      <c r="AL1546" s="5">
        <v>5.3502193333333325</v>
      </c>
      <c r="AM1546" s="5">
        <v>10.193871999999999</v>
      </c>
      <c r="AN1546" s="5">
        <v>17.492460999999999</v>
      </c>
    </row>
    <row r="1547" spans="1:40" s="2" customFormat="1" ht="15" x14ac:dyDescent="0.25">
      <c r="A1547" s="3">
        <v>9335</v>
      </c>
      <c r="B1547" s="1">
        <v>0</v>
      </c>
      <c r="C1547" s="1" t="s">
        <v>5913</v>
      </c>
      <c r="D1547" s="1" t="s">
        <v>41</v>
      </c>
      <c r="E1547" s="3">
        <v>10048762</v>
      </c>
      <c r="F1547" s="3">
        <v>10063018</v>
      </c>
      <c r="G1547" s="1" t="s">
        <v>6205</v>
      </c>
      <c r="H1547" s="3">
        <v>23</v>
      </c>
      <c r="I1547" s="3">
        <v>2690</v>
      </c>
      <c r="J1547" s="1" t="s">
        <v>6206</v>
      </c>
      <c r="K1547" s="1" t="s">
        <v>6207</v>
      </c>
      <c r="L1547" s="1" t="s">
        <v>6208</v>
      </c>
      <c r="M1547" s="1" t="s">
        <v>44</v>
      </c>
      <c r="N1547" s="1" t="s">
        <v>44</v>
      </c>
      <c r="O1547" s="1" t="s">
        <v>44</v>
      </c>
      <c r="P1547" s="1" t="s">
        <v>6209</v>
      </c>
      <c r="Q1547" s="1" t="s">
        <v>44</v>
      </c>
      <c r="R1547" s="4">
        <v>14.335615000000001</v>
      </c>
      <c r="S1547" s="4">
        <v>17.720896</v>
      </c>
      <c r="T1547" s="4">
        <v>15.911422</v>
      </c>
      <c r="U1547" s="4">
        <v>10.107505</v>
      </c>
      <c r="V1547" s="4">
        <v>10.680878</v>
      </c>
      <c r="W1547" s="4">
        <v>9.8090159999999997</v>
      </c>
      <c r="X1547" s="4">
        <v>8.0883190000000003</v>
      </c>
      <c r="Y1547" s="4">
        <v>9.5705329999999993</v>
      </c>
      <c r="Z1547" s="4">
        <v>5.5244439999999999</v>
      </c>
      <c r="AA1547" s="4">
        <v>3.3759269999999999</v>
      </c>
      <c r="AB1547" s="4">
        <v>1.609505</v>
      </c>
      <c r="AC1547" s="4">
        <v>3.9072010000000001</v>
      </c>
      <c r="AD1547" s="4">
        <v>2.9298160000000002</v>
      </c>
      <c r="AE1547" s="4">
        <v>3.7782830000000001</v>
      </c>
      <c r="AF1547" s="4">
        <v>4.7133649999999996</v>
      </c>
      <c r="AG1547" s="4">
        <v>2.5755110000000001</v>
      </c>
      <c r="AH1547" s="4">
        <v>1.40587</v>
      </c>
      <c r="AI1547" s="5">
        <v>2.8982486666666669</v>
      </c>
      <c r="AJ1547" s="5">
        <v>3.5384333333333338</v>
      </c>
      <c r="AK1547" s="5">
        <v>3.5032920000000001</v>
      </c>
      <c r="AL1547" s="5">
        <v>9.155955999999998</v>
      </c>
      <c r="AM1547" s="5">
        <v>10.3941915</v>
      </c>
      <c r="AN1547" s="5">
        <v>15.989311000000001</v>
      </c>
    </row>
    <row r="1548" spans="1:40" s="2" customFormat="1" ht="15" x14ac:dyDescent="0.25">
      <c r="A1548" s="3">
        <v>9338</v>
      </c>
      <c r="B1548" s="1">
        <v>0</v>
      </c>
      <c r="C1548" s="1" t="s">
        <v>5913</v>
      </c>
      <c r="D1548" s="1" t="s">
        <v>41</v>
      </c>
      <c r="E1548" s="3">
        <v>10073778</v>
      </c>
      <c r="F1548" s="3">
        <v>10076065</v>
      </c>
      <c r="G1548" s="1" t="s">
        <v>6210</v>
      </c>
      <c r="H1548" s="3">
        <v>7</v>
      </c>
      <c r="I1548" s="3">
        <v>1290</v>
      </c>
      <c r="J1548" s="1" t="s">
        <v>6211</v>
      </c>
      <c r="K1548" s="1" t="s">
        <v>6212</v>
      </c>
      <c r="L1548" s="1" t="s">
        <v>44</v>
      </c>
      <c r="M1548" s="1" t="s">
        <v>44</v>
      </c>
      <c r="N1548" s="1" t="s">
        <v>44</v>
      </c>
      <c r="O1548" s="1" t="s">
        <v>44</v>
      </c>
      <c r="P1548" s="1" t="s">
        <v>6213</v>
      </c>
      <c r="Q1548" s="1" t="s">
        <v>44</v>
      </c>
      <c r="R1548" s="4">
        <v>28.546157999999998</v>
      </c>
      <c r="S1548" s="4">
        <v>24.855446000000001</v>
      </c>
      <c r="T1548" s="4">
        <v>25.020073</v>
      </c>
      <c r="U1548" s="4">
        <v>18.269079000000001</v>
      </c>
      <c r="V1548" s="4">
        <v>18.126176999999998</v>
      </c>
      <c r="W1548" s="4">
        <v>15.947414</v>
      </c>
      <c r="X1548" s="4">
        <v>15.141980999999999</v>
      </c>
      <c r="Y1548" s="4">
        <v>13.99417</v>
      </c>
      <c r="Z1548" s="4">
        <v>5.5381080000000003</v>
      </c>
      <c r="AA1548" s="4">
        <v>3.3833899999999999</v>
      </c>
      <c r="AB1548" s="4">
        <v>3.6259790000000001</v>
      </c>
      <c r="AC1548" s="4">
        <v>3.6260059999999998</v>
      </c>
      <c r="AD1548" s="4">
        <v>3.318146</v>
      </c>
      <c r="AE1548" s="4">
        <v>6.869745</v>
      </c>
      <c r="AF1548" s="4">
        <v>2.6281650000000001</v>
      </c>
      <c r="AG1548" s="4">
        <v>3.5661960000000001</v>
      </c>
      <c r="AH1548" s="4">
        <v>3.2519800000000001</v>
      </c>
      <c r="AI1548" s="5">
        <v>3.1487803333333333</v>
      </c>
      <c r="AJ1548" s="5">
        <v>4.6046323333333339</v>
      </c>
      <c r="AK1548" s="5">
        <v>4.1824923333333333</v>
      </c>
      <c r="AL1548" s="5">
        <v>15.027855000000001</v>
      </c>
      <c r="AM1548" s="5">
        <v>18.197628000000002</v>
      </c>
      <c r="AN1548" s="5">
        <v>26.140559</v>
      </c>
    </row>
    <row r="1549" spans="1:40" s="2" customFormat="1" ht="15" x14ac:dyDescent="0.25">
      <c r="A1549" s="3">
        <v>9357</v>
      </c>
      <c r="B1549" s="1">
        <v>0</v>
      </c>
      <c r="C1549" s="1" t="s">
        <v>5913</v>
      </c>
      <c r="D1549" s="1" t="s">
        <v>41</v>
      </c>
      <c r="E1549" s="3">
        <v>10765226</v>
      </c>
      <c r="F1549" s="3">
        <v>10844122</v>
      </c>
      <c r="G1549" s="1" t="s">
        <v>6214</v>
      </c>
      <c r="H1549" s="3">
        <v>21</v>
      </c>
      <c r="I1549" s="3">
        <v>2693</v>
      </c>
      <c r="J1549" s="1" t="s">
        <v>6215</v>
      </c>
      <c r="K1549" s="1" t="s">
        <v>6215</v>
      </c>
      <c r="L1549" s="1" t="s">
        <v>4812</v>
      </c>
      <c r="M1549" s="1" t="s">
        <v>44</v>
      </c>
      <c r="N1549" s="1" t="s">
        <v>44</v>
      </c>
      <c r="O1549" s="1" t="s">
        <v>44</v>
      </c>
      <c r="P1549" s="1" t="s">
        <v>44</v>
      </c>
      <c r="Q1549" s="1" t="s">
        <v>44</v>
      </c>
      <c r="R1549" s="4">
        <v>5.8204779999999996</v>
      </c>
      <c r="S1549" s="4">
        <v>9.4917960000000008</v>
      </c>
      <c r="T1549" s="4">
        <v>6.4381740000000001</v>
      </c>
      <c r="U1549" s="4">
        <v>10.366864</v>
      </c>
      <c r="V1549" s="4">
        <v>9.0431640000000009</v>
      </c>
      <c r="W1549" s="4">
        <v>3.263245</v>
      </c>
      <c r="X1549" s="4">
        <v>4.2670579999999996</v>
      </c>
      <c r="Y1549" s="4">
        <v>7.4438139999999997</v>
      </c>
      <c r="Z1549" s="4">
        <v>3.6015299999999999</v>
      </c>
      <c r="AA1549" s="4">
        <v>3.8185959999999999</v>
      </c>
      <c r="AB1549" s="4">
        <v>3.0008979999999998</v>
      </c>
      <c r="AC1549" s="4">
        <v>3.29135</v>
      </c>
      <c r="AD1549" s="4">
        <v>3.2589290000000002</v>
      </c>
      <c r="AE1549" s="4">
        <v>3.0032749999999999</v>
      </c>
      <c r="AF1549" s="4">
        <v>1.8055460000000001</v>
      </c>
      <c r="AG1549" s="4">
        <v>2.4070610000000001</v>
      </c>
      <c r="AH1549" s="4">
        <v>0.51602899999999996</v>
      </c>
      <c r="AI1549" s="5">
        <v>1.5762119999999999</v>
      </c>
      <c r="AJ1549" s="5">
        <v>3.1845180000000002</v>
      </c>
      <c r="AK1549" s="5">
        <v>3.4736746666666662</v>
      </c>
      <c r="AL1549" s="5">
        <v>4.9913723333333335</v>
      </c>
      <c r="AM1549" s="5">
        <v>9.7050140000000003</v>
      </c>
      <c r="AN1549" s="5">
        <v>7.2501493333333329</v>
      </c>
    </row>
    <row r="1550" spans="1:40" s="2" customFormat="1" ht="15" x14ac:dyDescent="0.25">
      <c r="A1550" s="3">
        <v>9360</v>
      </c>
      <c r="B1550" s="1">
        <v>0</v>
      </c>
      <c r="C1550" s="1" t="s">
        <v>5913</v>
      </c>
      <c r="D1550" s="1" t="s">
        <v>45</v>
      </c>
      <c r="E1550" s="3">
        <v>10786882</v>
      </c>
      <c r="F1550" s="3">
        <v>10804616</v>
      </c>
      <c r="G1550" s="1" t="s">
        <v>6216</v>
      </c>
      <c r="H1550" s="3">
        <v>5</v>
      </c>
      <c r="I1550" s="3">
        <v>2401</v>
      </c>
      <c r="J1550" s="1" t="s">
        <v>6217</v>
      </c>
      <c r="K1550" s="1" t="s">
        <v>6218</v>
      </c>
      <c r="L1550" s="1" t="s">
        <v>6219</v>
      </c>
      <c r="M1550" s="1" t="s">
        <v>44</v>
      </c>
      <c r="N1550" s="1" t="s">
        <v>44</v>
      </c>
      <c r="O1550" s="1" t="s">
        <v>44</v>
      </c>
      <c r="P1550" s="1" t="s">
        <v>6220</v>
      </c>
      <c r="Q1550" s="1" t="s">
        <v>44</v>
      </c>
      <c r="R1550" s="4">
        <v>49.925136999999999</v>
      </c>
      <c r="S1550" s="4">
        <v>41.442936000000003</v>
      </c>
      <c r="T1550" s="4">
        <v>45.062533999999999</v>
      </c>
      <c r="U1550" s="4">
        <v>60.933056000000001</v>
      </c>
      <c r="V1550" s="4">
        <v>62.360984999999999</v>
      </c>
      <c r="W1550" s="4">
        <v>64.903435000000002</v>
      </c>
      <c r="X1550" s="4">
        <v>61.092666999999999</v>
      </c>
      <c r="Y1550" s="4">
        <v>70.318573000000001</v>
      </c>
      <c r="Z1550" s="4">
        <v>14.757842999999999</v>
      </c>
      <c r="AA1550" s="4">
        <v>13.491148000000001</v>
      </c>
      <c r="AB1550" s="4">
        <v>9.3488019999999992</v>
      </c>
      <c r="AC1550" s="4">
        <v>22.051995999999999</v>
      </c>
      <c r="AD1550" s="4">
        <v>9.5517509999999994</v>
      </c>
      <c r="AE1550" s="4">
        <v>4.5005569999999997</v>
      </c>
      <c r="AF1550" s="4">
        <v>10.282667</v>
      </c>
      <c r="AG1550" s="4">
        <v>9.8482690000000002</v>
      </c>
      <c r="AH1550" s="4">
        <v>3.6686480000000001</v>
      </c>
      <c r="AI1550" s="5">
        <v>7.9331946666666662</v>
      </c>
      <c r="AJ1550" s="5">
        <v>12.034768</v>
      </c>
      <c r="AK1550" s="5">
        <v>12.532597666666666</v>
      </c>
      <c r="AL1550" s="5">
        <v>65.438225000000003</v>
      </c>
      <c r="AM1550" s="5">
        <v>61.647020499999996</v>
      </c>
      <c r="AN1550" s="5">
        <v>45.476869000000001</v>
      </c>
    </row>
    <row r="1551" spans="1:40" s="2" customFormat="1" ht="15" x14ac:dyDescent="0.25">
      <c r="A1551" s="3">
        <v>9366</v>
      </c>
      <c r="B1551" s="1">
        <v>0</v>
      </c>
      <c r="C1551" s="1" t="s">
        <v>5913</v>
      </c>
      <c r="D1551" s="1" t="s">
        <v>41</v>
      </c>
      <c r="E1551" s="3">
        <v>10878731</v>
      </c>
      <c r="F1551" s="3">
        <v>10887781</v>
      </c>
      <c r="G1551" s="1" t="s">
        <v>6221</v>
      </c>
      <c r="H1551" s="3">
        <v>8</v>
      </c>
      <c r="I1551" s="3">
        <v>1341</v>
      </c>
      <c r="J1551" s="1" t="s">
        <v>6222</v>
      </c>
      <c r="K1551" s="1" t="s">
        <v>6223</v>
      </c>
      <c r="L1551" s="1" t="s">
        <v>6224</v>
      </c>
      <c r="M1551" s="1" t="s">
        <v>44</v>
      </c>
      <c r="N1551" s="1" t="s">
        <v>44</v>
      </c>
      <c r="O1551" s="1" t="s">
        <v>44</v>
      </c>
      <c r="P1551" s="1" t="s">
        <v>6225</v>
      </c>
      <c r="Q1551" s="1" t="s">
        <v>44</v>
      </c>
      <c r="R1551" s="4">
        <v>2.6194500000000001</v>
      </c>
      <c r="S1551" s="4">
        <v>1.0752429999999999</v>
      </c>
      <c r="T1551" s="4">
        <v>2.0796429999999999</v>
      </c>
      <c r="U1551" s="4">
        <v>1.2148639999999999</v>
      </c>
      <c r="V1551" s="4">
        <v>0.97480699999999998</v>
      </c>
      <c r="W1551" s="4">
        <v>0.93737000000000004</v>
      </c>
      <c r="X1551" s="4">
        <v>0.97322600000000004</v>
      </c>
      <c r="Y1551" s="4">
        <v>1.286797</v>
      </c>
      <c r="Z1551" s="4">
        <v>1.22115</v>
      </c>
      <c r="AA1551" s="4">
        <v>0.24755099999999999</v>
      </c>
      <c r="AB1551" s="4">
        <v>0.14055999999999999</v>
      </c>
      <c r="AC1551" s="4">
        <v>0.15192</v>
      </c>
      <c r="AD1551" s="4">
        <v>0.16216800000000001</v>
      </c>
      <c r="AE1551" s="4">
        <v>5.4403E-2</v>
      </c>
      <c r="AF1551" s="4">
        <v>7.1238999999999997E-2</v>
      </c>
      <c r="AG1551" s="4">
        <v>0.37304599999999999</v>
      </c>
      <c r="AH1551" s="4">
        <v>0.19220599999999999</v>
      </c>
      <c r="AI1551" s="5">
        <v>0.21216366666666664</v>
      </c>
      <c r="AJ1551" s="5">
        <v>0.12283033333333333</v>
      </c>
      <c r="AK1551" s="5">
        <v>0.53642033333333339</v>
      </c>
      <c r="AL1551" s="5">
        <v>1.0657976666666666</v>
      </c>
      <c r="AM1551" s="5">
        <v>1.0948354999999999</v>
      </c>
      <c r="AN1551" s="5">
        <v>1.9247786666666666</v>
      </c>
    </row>
    <row r="1552" spans="1:40" s="2" customFormat="1" ht="15" x14ac:dyDescent="0.25">
      <c r="A1552" s="3">
        <v>9375</v>
      </c>
      <c r="B1552" s="1">
        <v>0</v>
      </c>
      <c r="C1552" s="1" t="s">
        <v>5913</v>
      </c>
      <c r="D1552" s="1" t="s">
        <v>41</v>
      </c>
      <c r="E1552" s="3">
        <v>10902131</v>
      </c>
      <c r="F1552" s="3">
        <v>10926392</v>
      </c>
      <c r="G1552" s="1" t="s">
        <v>6226</v>
      </c>
      <c r="H1552" s="3">
        <v>18</v>
      </c>
      <c r="I1552" s="3">
        <v>1589</v>
      </c>
      <c r="J1552" s="1" t="s">
        <v>6227</v>
      </c>
      <c r="K1552" s="1" t="s">
        <v>6228</v>
      </c>
      <c r="L1552" s="1" t="s">
        <v>6229</v>
      </c>
      <c r="M1552" s="1" t="s">
        <v>44</v>
      </c>
      <c r="N1552" s="1" t="s">
        <v>44</v>
      </c>
      <c r="O1552" s="1" t="s">
        <v>44</v>
      </c>
      <c r="P1552" s="1" t="s">
        <v>6230</v>
      </c>
      <c r="Q1552" s="1" t="s">
        <v>44</v>
      </c>
      <c r="R1552" s="4">
        <v>14.266500000000001</v>
      </c>
      <c r="S1552" s="4">
        <v>7.231331</v>
      </c>
      <c r="T1552" s="4">
        <v>9.3260179999999995</v>
      </c>
      <c r="U1552" s="4">
        <v>2.2658100000000001</v>
      </c>
      <c r="V1552" s="4">
        <v>0.200708</v>
      </c>
      <c r="W1552" s="4">
        <v>0.34419100000000002</v>
      </c>
      <c r="X1552" s="4">
        <v>8.7615409999999994</v>
      </c>
      <c r="Y1552" s="4">
        <v>0.34890199999999999</v>
      </c>
      <c r="Z1552" s="4">
        <v>0.30942399999999998</v>
      </c>
      <c r="AA1552" s="4">
        <v>0.535057</v>
      </c>
      <c r="AB1552" s="4">
        <v>1.5054289999999999</v>
      </c>
      <c r="AC1552" s="4">
        <v>2.4996019999999999</v>
      </c>
      <c r="AD1552" s="4">
        <v>0.14177999999999999</v>
      </c>
      <c r="AE1552" s="4">
        <v>1.2627969999999999</v>
      </c>
      <c r="AF1552" s="4">
        <v>0.16855500000000001</v>
      </c>
      <c r="AG1552" s="4">
        <v>0.10863399999999999</v>
      </c>
      <c r="AH1552" s="4">
        <v>4.4609000000000003E-2</v>
      </c>
      <c r="AI1552" s="5">
        <v>0.10726600000000001</v>
      </c>
      <c r="AJ1552" s="5">
        <v>1.3013929999999998</v>
      </c>
      <c r="AK1552" s="5">
        <v>0.78330333333333335</v>
      </c>
      <c r="AL1552" s="5">
        <v>3.1515446666666667</v>
      </c>
      <c r="AM1552" s="5">
        <v>1.2332590000000001</v>
      </c>
      <c r="AN1552" s="5">
        <v>10.274616333333334</v>
      </c>
    </row>
    <row r="1553" spans="1:40" s="2" customFormat="1" ht="15" x14ac:dyDescent="0.25">
      <c r="A1553" s="3">
        <v>9392</v>
      </c>
      <c r="B1553" s="1">
        <v>0</v>
      </c>
      <c r="C1553" s="1" t="s">
        <v>6231</v>
      </c>
      <c r="D1553" s="1" t="s">
        <v>45</v>
      </c>
      <c r="E1553" s="3">
        <v>400562</v>
      </c>
      <c r="F1553" s="3">
        <v>420893</v>
      </c>
      <c r="G1553" s="1" t="s">
        <v>6232</v>
      </c>
      <c r="H1553" s="3">
        <v>37</v>
      </c>
      <c r="I1553" s="3">
        <v>5568</v>
      </c>
      <c r="J1553" s="1" t="s">
        <v>6233</v>
      </c>
      <c r="K1553" s="1" t="s">
        <v>6233</v>
      </c>
      <c r="L1553" s="1" t="s">
        <v>1622</v>
      </c>
      <c r="M1553" s="1" t="s">
        <v>3171</v>
      </c>
      <c r="N1553" s="1" t="s">
        <v>6234</v>
      </c>
      <c r="O1553" s="1" t="s">
        <v>44</v>
      </c>
      <c r="P1553" s="1" t="s">
        <v>44</v>
      </c>
      <c r="Q1553" s="1" t="s">
        <v>44</v>
      </c>
      <c r="R1553" s="4">
        <v>3.0006699999999999</v>
      </c>
      <c r="S1553" s="4">
        <v>4.5697720000000004</v>
      </c>
      <c r="T1553" s="4">
        <v>1.5956840000000001</v>
      </c>
      <c r="U1553" s="4">
        <v>2.0030160000000001</v>
      </c>
      <c r="V1553" s="4">
        <v>1.372779</v>
      </c>
      <c r="W1553" s="4">
        <v>2.252745</v>
      </c>
      <c r="X1553" s="4">
        <v>1.6213900000000001</v>
      </c>
      <c r="Y1553" s="4">
        <v>2.8428599999999999</v>
      </c>
      <c r="Z1553" s="4">
        <v>6.8304809999999998</v>
      </c>
      <c r="AA1553" s="4">
        <v>0.584345</v>
      </c>
      <c r="AB1553" s="4">
        <v>1.9654119999999999</v>
      </c>
      <c r="AC1553" s="4">
        <v>0.12801699999999999</v>
      </c>
      <c r="AD1553" s="4">
        <v>1.2331999999999999E-2</v>
      </c>
      <c r="AE1553" s="4">
        <v>6.9963999999999998E-2</v>
      </c>
      <c r="AF1553" s="4">
        <v>6.8994E-2</v>
      </c>
      <c r="AG1553" s="4">
        <v>7.3016999999999999E-2</v>
      </c>
      <c r="AH1553" s="4">
        <v>0.213841</v>
      </c>
      <c r="AI1553" s="5">
        <v>0.11861733333333334</v>
      </c>
      <c r="AJ1553" s="5">
        <v>7.0104333333333338E-2</v>
      </c>
      <c r="AK1553" s="5">
        <v>3.1267460000000002</v>
      </c>
      <c r="AL1553" s="5">
        <v>2.2389983333333334</v>
      </c>
      <c r="AM1553" s="5">
        <v>1.6878975000000001</v>
      </c>
      <c r="AN1553" s="5">
        <v>3.0553753333333336</v>
      </c>
    </row>
    <row r="1554" spans="1:40" s="2" customFormat="1" ht="15" x14ac:dyDescent="0.25">
      <c r="A1554" s="3">
        <v>9411</v>
      </c>
      <c r="B1554" s="1">
        <v>0</v>
      </c>
      <c r="C1554" s="1" t="s">
        <v>6231</v>
      </c>
      <c r="D1554" s="1" t="s">
        <v>45</v>
      </c>
      <c r="E1554" s="3">
        <v>669174</v>
      </c>
      <c r="F1554" s="3">
        <v>686793</v>
      </c>
      <c r="G1554" s="1" t="s">
        <v>6235</v>
      </c>
      <c r="H1554" s="3">
        <v>36</v>
      </c>
      <c r="I1554" s="3">
        <v>5460</v>
      </c>
      <c r="J1554" s="1" t="s">
        <v>6236</v>
      </c>
      <c r="K1554" s="1" t="s">
        <v>6236</v>
      </c>
      <c r="L1554" s="1" t="s">
        <v>1622</v>
      </c>
      <c r="M1554" s="1" t="s">
        <v>3171</v>
      </c>
      <c r="N1554" s="1" t="s">
        <v>44</v>
      </c>
      <c r="O1554" s="1" t="s">
        <v>44</v>
      </c>
      <c r="P1554" s="1" t="s">
        <v>44</v>
      </c>
      <c r="Q1554" s="1" t="s">
        <v>44</v>
      </c>
      <c r="R1554" s="4">
        <v>4.3164179999999996</v>
      </c>
      <c r="S1554" s="4">
        <v>6.3280960000000004</v>
      </c>
      <c r="T1554" s="4">
        <v>11.954592</v>
      </c>
      <c r="U1554" s="4">
        <v>35.937393</v>
      </c>
      <c r="V1554" s="4">
        <v>40.827044999999998</v>
      </c>
      <c r="W1554" s="4">
        <v>2.3205119999999999</v>
      </c>
      <c r="X1554" s="4">
        <v>5.9105819999999998</v>
      </c>
      <c r="Y1554" s="4">
        <v>8.9163429999999995</v>
      </c>
      <c r="Z1554" s="4">
        <v>11.061852999999999</v>
      </c>
      <c r="AA1554" s="4">
        <v>1.4661979999999999</v>
      </c>
      <c r="AB1554" s="4">
        <v>4.428769</v>
      </c>
      <c r="AC1554" s="4">
        <v>1.691535</v>
      </c>
      <c r="AD1554" s="4">
        <v>8.2869109999999999</v>
      </c>
      <c r="AE1554" s="4">
        <v>1.3933390000000001</v>
      </c>
      <c r="AF1554" s="4">
        <v>6.5135860000000001</v>
      </c>
      <c r="AG1554" s="4">
        <v>0.55552599999999996</v>
      </c>
      <c r="AH1554" s="4">
        <v>0.32192199999999999</v>
      </c>
      <c r="AI1554" s="5">
        <v>2.4636780000000003</v>
      </c>
      <c r="AJ1554" s="5">
        <v>3.7905949999999997</v>
      </c>
      <c r="AK1554" s="5">
        <v>5.6522733333333335</v>
      </c>
      <c r="AL1554" s="5">
        <v>5.7158123333333322</v>
      </c>
      <c r="AM1554" s="5">
        <v>38.382218999999999</v>
      </c>
      <c r="AN1554" s="5">
        <v>7.5330353333333333</v>
      </c>
    </row>
    <row r="1555" spans="1:40" s="2" customFormat="1" ht="15" x14ac:dyDescent="0.25">
      <c r="A1555" s="3">
        <v>9417</v>
      </c>
      <c r="B1555" s="1">
        <v>0</v>
      </c>
      <c r="C1555" s="1" t="s">
        <v>6231</v>
      </c>
      <c r="D1555" s="1" t="s">
        <v>45</v>
      </c>
      <c r="E1555" s="3">
        <v>720192</v>
      </c>
      <c r="F1555" s="3">
        <v>726724</v>
      </c>
      <c r="G1555" s="1" t="s">
        <v>6237</v>
      </c>
      <c r="H1555" s="3">
        <v>6</v>
      </c>
      <c r="I1555" s="3">
        <v>1708</v>
      </c>
      <c r="J1555" s="1" t="s">
        <v>6238</v>
      </c>
      <c r="K1555" s="1" t="s">
        <v>6239</v>
      </c>
      <c r="L1555" s="1" t="s">
        <v>44</v>
      </c>
      <c r="M1555" s="1" t="s">
        <v>44</v>
      </c>
      <c r="N1555" s="1" t="s">
        <v>44</v>
      </c>
      <c r="O1555" s="1" t="s">
        <v>44</v>
      </c>
      <c r="P1555" s="1" t="s">
        <v>6240</v>
      </c>
      <c r="Q1555" s="1" t="s">
        <v>44</v>
      </c>
      <c r="R1555" s="4">
        <v>5.8567520000000002</v>
      </c>
      <c r="S1555" s="4">
        <v>6.1920840000000004</v>
      </c>
      <c r="T1555" s="4">
        <v>3.95174</v>
      </c>
      <c r="U1555" s="4">
        <v>3.8651879999999998</v>
      </c>
      <c r="V1555" s="4">
        <v>3.231881</v>
      </c>
      <c r="W1555" s="4">
        <v>6.5382100000000003</v>
      </c>
      <c r="X1555" s="4">
        <v>6.8917830000000002</v>
      </c>
      <c r="Y1555" s="4">
        <v>7.5321980000000002</v>
      </c>
      <c r="Z1555" s="4">
        <v>2.6232129999999998</v>
      </c>
      <c r="AA1555" s="4">
        <v>2.060816</v>
      </c>
      <c r="AB1555" s="4">
        <v>1.4695560000000001</v>
      </c>
      <c r="AC1555" s="4">
        <v>3.1329440000000002</v>
      </c>
      <c r="AD1555" s="4">
        <v>1.9394089999999999</v>
      </c>
      <c r="AE1555" s="4">
        <v>2.0555880000000002</v>
      </c>
      <c r="AF1555" s="4">
        <v>1.7929580000000001</v>
      </c>
      <c r="AG1555" s="4">
        <v>1.4733849999999999</v>
      </c>
      <c r="AH1555" s="4">
        <v>0.61985299999999999</v>
      </c>
      <c r="AI1555" s="5">
        <v>1.2953986666666666</v>
      </c>
      <c r="AJ1555" s="5">
        <v>2.3759803333333331</v>
      </c>
      <c r="AK1555" s="5">
        <v>2.0511949999999999</v>
      </c>
      <c r="AL1555" s="5">
        <v>6.9873970000000005</v>
      </c>
      <c r="AM1555" s="5">
        <v>3.5485344999999997</v>
      </c>
      <c r="AN1555" s="5">
        <v>5.3335253333333341</v>
      </c>
    </row>
    <row r="1556" spans="1:40" s="2" customFormat="1" ht="15" x14ac:dyDescent="0.25">
      <c r="A1556" s="3">
        <v>9420</v>
      </c>
      <c r="B1556" s="1">
        <v>0</v>
      </c>
      <c r="C1556" s="1" t="s">
        <v>6231</v>
      </c>
      <c r="D1556" s="1" t="s">
        <v>41</v>
      </c>
      <c r="E1556" s="3">
        <v>735926</v>
      </c>
      <c r="F1556" s="3">
        <v>823504</v>
      </c>
      <c r="G1556" s="1" t="s">
        <v>6241</v>
      </c>
      <c r="H1556" s="3">
        <v>12</v>
      </c>
      <c r="I1556" s="3">
        <v>1281</v>
      </c>
      <c r="J1556" s="1" t="s">
        <v>6242</v>
      </c>
      <c r="K1556" s="1" t="s">
        <v>6243</v>
      </c>
      <c r="L1556" s="1" t="s">
        <v>6244</v>
      </c>
      <c r="M1556" s="1" t="s">
        <v>6245</v>
      </c>
      <c r="N1556" s="1" t="s">
        <v>44</v>
      </c>
      <c r="O1556" s="1" t="s">
        <v>44</v>
      </c>
      <c r="P1556" s="1" t="s">
        <v>6246</v>
      </c>
      <c r="Q1556" s="1" t="s">
        <v>44</v>
      </c>
      <c r="R1556" s="4">
        <v>2.0086249999999999</v>
      </c>
      <c r="S1556" s="4">
        <v>4.6082280000000004</v>
      </c>
      <c r="T1556" s="4">
        <v>2.3396409999999999</v>
      </c>
      <c r="U1556" s="4">
        <v>0.319577</v>
      </c>
      <c r="V1556" s="4">
        <v>0.66044599999999998</v>
      </c>
      <c r="W1556" s="4">
        <v>0.174876</v>
      </c>
      <c r="X1556" s="4">
        <v>2.912712</v>
      </c>
      <c r="Y1556" s="4">
        <v>0.13939099999999999</v>
      </c>
      <c r="Z1556" s="4">
        <v>0.13186400000000001</v>
      </c>
      <c r="AA1556" s="4">
        <v>0.172737</v>
      </c>
      <c r="AB1556" s="4">
        <v>1.8055190000000001</v>
      </c>
      <c r="AC1556" s="4">
        <v>7.4115E-2</v>
      </c>
      <c r="AD1556" s="4">
        <v>0.15109400000000001</v>
      </c>
      <c r="AE1556" s="4">
        <v>0.189023</v>
      </c>
      <c r="AF1556" s="4">
        <v>0.147538</v>
      </c>
      <c r="AG1556" s="4">
        <v>0.11472</v>
      </c>
      <c r="AH1556" s="4">
        <v>1.141259</v>
      </c>
      <c r="AI1556" s="5">
        <v>0.46783899999999995</v>
      </c>
      <c r="AJ1556" s="5">
        <v>0.13807733333333333</v>
      </c>
      <c r="AK1556" s="5">
        <v>0.70337333333333341</v>
      </c>
      <c r="AL1556" s="5">
        <v>1.0756596666666665</v>
      </c>
      <c r="AM1556" s="5">
        <v>0.49001149999999999</v>
      </c>
      <c r="AN1556" s="5">
        <v>2.9854980000000002</v>
      </c>
    </row>
    <row r="1557" spans="1:40" s="2" customFormat="1" ht="15" x14ac:dyDescent="0.25">
      <c r="A1557" s="3">
        <v>9425</v>
      </c>
      <c r="B1557" s="1">
        <v>0</v>
      </c>
      <c r="C1557" s="1" t="s">
        <v>6231</v>
      </c>
      <c r="D1557" s="1" t="s">
        <v>41</v>
      </c>
      <c r="E1557" s="3">
        <v>1062311</v>
      </c>
      <c r="F1557" s="3">
        <v>1078113</v>
      </c>
      <c r="G1557" s="1" t="s">
        <v>6247</v>
      </c>
      <c r="H1557" s="3">
        <v>22</v>
      </c>
      <c r="I1557" s="3">
        <v>4768</v>
      </c>
      <c r="J1557" s="1" t="s">
        <v>6248</v>
      </c>
      <c r="K1557" s="1" t="s">
        <v>6249</v>
      </c>
      <c r="L1557" s="1" t="s">
        <v>6250</v>
      </c>
      <c r="M1557" s="1" t="s">
        <v>456</v>
      </c>
      <c r="N1557" s="1" t="s">
        <v>44</v>
      </c>
      <c r="O1557" s="1" t="s">
        <v>44</v>
      </c>
      <c r="P1557" s="1" t="s">
        <v>6251</v>
      </c>
      <c r="Q1557" s="1" t="s">
        <v>44</v>
      </c>
      <c r="R1557" s="4">
        <v>1.215811</v>
      </c>
      <c r="S1557" s="4">
        <v>3.0598329999999998</v>
      </c>
      <c r="T1557" s="4">
        <v>3.2331189999999999</v>
      </c>
      <c r="U1557" s="4">
        <v>0.81212799999999996</v>
      </c>
      <c r="V1557" s="4">
        <v>1.4688380000000001</v>
      </c>
      <c r="W1557" s="4">
        <v>1.171362</v>
      </c>
      <c r="X1557" s="4">
        <v>0.61390599999999995</v>
      </c>
      <c r="Y1557" s="4">
        <v>0.45211600000000002</v>
      </c>
      <c r="Z1557" s="4">
        <v>0.47251799999999999</v>
      </c>
      <c r="AA1557" s="4">
        <v>0.129359</v>
      </c>
      <c r="AB1557" s="4">
        <v>0.20791200000000001</v>
      </c>
      <c r="AC1557" s="4">
        <v>0.78252100000000002</v>
      </c>
      <c r="AD1557" s="4">
        <v>0.34332099999999999</v>
      </c>
      <c r="AE1557" s="4">
        <v>0.32036300000000001</v>
      </c>
      <c r="AF1557" s="4">
        <v>0.35257300000000003</v>
      </c>
      <c r="AG1557" s="4">
        <v>0.73717600000000005</v>
      </c>
      <c r="AH1557" s="4">
        <v>0.43790899999999999</v>
      </c>
      <c r="AI1557" s="5">
        <v>0.50921933333333336</v>
      </c>
      <c r="AJ1557" s="5">
        <v>0.48206833333333332</v>
      </c>
      <c r="AK1557" s="5">
        <v>0.26992966666666668</v>
      </c>
      <c r="AL1557" s="5">
        <v>0.74579466666666672</v>
      </c>
      <c r="AM1557" s="5">
        <v>1.1404830000000001</v>
      </c>
      <c r="AN1557" s="5">
        <v>2.5029210000000002</v>
      </c>
    </row>
    <row r="1558" spans="1:40" s="2" customFormat="1" ht="15" x14ac:dyDescent="0.25">
      <c r="A1558" s="3">
        <v>9428</v>
      </c>
      <c r="B1558" s="1">
        <v>0</v>
      </c>
      <c r="C1558" s="1" t="s">
        <v>6231</v>
      </c>
      <c r="D1558" s="1" t="s">
        <v>45</v>
      </c>
      <c r="E1558" s="3">
        <v>1285875</v>
      </c>
      <c r="F1558" s="3">
        <v>1501949</v>
      </c>
      <c r="G1558" s="1" t="s">
        <v>6252</v>
      </c>
      <c r="H1558" s="3">
        <v>6</v>
      </c>
      <c r="I1558" s="3">
        <v>1494</v>
      </c>
      <c r="J1558" s="1" t="s">
        <v>6253</v>
      </c>
      <c r="K1558" s="1" t="s">
        <v>6254</v>
      </c>
      <c r="L1558" s="1" t="s">
        <v>44</v>
      </c>
      <c r="M1558" s="1" t="s">
        <v>44</v>
      </c>
      <c r="N1558" s="1" t="s">
        <v>44</v>
      </c>
      <c r="O1558" s="1" t="s">
        <v>44</v>
      </c>
      <c r="P1558" s="1" t="s">
        <v>6255</v>
      </c>
      <c r="Q1558" s="1" t="s">
        <v>44</v>
      </c>
      <c r="R1558" s="4">
        <v>6.8158750000000001</v>
      </c>
      <c r="S1558" s="4">
        <v>5.8689640000000001</v>
      </c>
      <c r="T1558" s="4">
        <v>9.5851220000000001</v>
      </c>
      <c r="U1558" s="4">
        <v>0.107653</v>
      </c>
      <c r="V1558" s="4">
        <v>0.52002499999999996</v>
      </c>
      <c r="W1558" s="4">
        <v>2.2464000000000001E-2</v>
      </c>
      <c r="X1558" s="4">
        <v>0.12901699999999999</v>
      </c>
      <c r="Y1558" s="4">
        <v>1E-4</v>
      </c>
      <c r="Z1558" s="4">
        <v>1E-4</v>
      </c>
      <c r="AA1558" s="4">
        <v>1E-4</v>
      </c>
      <c r="AB1558" s="4">
        <v>1E-4</v>
      </c>
      <c r="AC1558" s="4">
        <v>1E-4</v>
      </c>
      <c r="AD1558" s="4">
        <v>0.120751</v>
      </c>
      <c r="AE1558" s="4">
        <v>1E-4</v>
      </c>
      <c r="AF1558" s="4">
        <v>1E-4</v>
      </c>
      <c r="AG1558" s="4">
        <v>1E-4</v>
      </c>
      <c r="AH1558" s="4">
        <v>1E-4</v>
      </c>
      <c r="AI1558" s="5">
        <v>1E-4</v>
      </c>
      <c r="AJ1558" s="5">
        <v>4.0316999999999999E-2</v>
      </c>
      <c r="AK1558" s="5">
        <v>1E-4</v>
      </c>
      <c r="AL1558" s="5">
        <v>5.0526999999999996E-2</v>
      </c>
      <c r="AM1558" s="5">
        <v>0.31383899999999998</v>
      </c>
      <c r="AN1558" s="5">
        <v>7.4233203333333337</v>
      </c>
    </row>
    <row r="1559" spans="1:40" s="2" customFormat="1" ht="15" x14ac:dyDescent="0.25">
      <c r="A1559" s="3">
        <v>9442</v>
      </c>
      <c r="B1559" s="1">
        <v>0</v>
      </c>
      <c r="C1559" s="1" t="s">
        <v>6231</v>
      </c>
      <c r="D1559" s="1" t="s">
        <v>45</v>
      </c>
      <c r="E1559" s="3">
        <v>1762822</v>
      </c>
      <c r="F1559" s="3">
        <v>1855745</v>
      </c>
      <c r="G1559" s="1" t="s">
        <v>6256</v>
      </c>
      <c r="H1559" s="3">
        <v>40</v>
      </c>
      <c r="I1559" s="3">
        <v>9291</v>
      </c>
      <c r="J1559" s="1" t="s">
        <v>6257</v>
      </c>
      <c r="K1559" s="1" t="s">
        <v>6257</v>
      </c>
      <c r="L1559" s="1" t="s">
        <v>6258</v>
      </c>
      <c r="M1559" s="1" t="s">
        <v>3171</v>
      </c>
      <c r="N1559" s="1" t="s">
        <v>44</v>
      </c>
      <c r="O1559" s="1" t="s">
        <v>44</v>
      </c>
      <c r="P1559" s="1" t="s">
        <v>44</v>
      </c>
      <c r="Q1559" s="1" t="s">
        <v>44</v>
      </c>
      <c r="R1559" s="4">
        <v>37.166702000000001</v>
      </c>
      <c r="S1559" s="4">
        <v>52.471817000000001</v>
      </c>
      <c r="T1559" s="4">
        <v>55.147427</v>
      </c>
      <c r="U1559" s="4">
        <v>17.088232000000001</v>
      </c>
      <c r="V1559" s="4">
        <v>24.894957999999999</v>
      </c>
      <c r="W1559" s="4">
        <v>20.977969999999999</v>
      </c>
      <c r="X1559" s="4">
        <v>17.983657999999998</v>
      </c>
      <c r="Y1559" s="4">
        <v>14.324583000000001</v>
      </c>
      <c r="Z1559" s="4">
        <v>5.336741</v>
      </c>
      <c r="AA1559" s="4">
        <v>0.212919</v>
      </c>
      <c r="AB1559" s="4">
        <v>4.6824830000000004</v>
      </c>
      <c r="AC1559" s="4">
        <v>1E-4</v>
      </c>
      <c r="AD1559" s="4">
        <v>0.155666</v>
      </c>
      <c r="AE1559" s="4">
        <v>4.5965860000000003</v>
      </c>
      <c r="AF1559" s="4">
        <v>5.0837539999999999</v>
      </c>
      <c r="AG1559" s="4">
        <v>0.27081699999999997</v>
      </c>
      <c r="AH1559" s="4">
        <v>8.3516689999999993</v>
      </c>
      <c r="AI1559" s="5">
        <v>4.5687466666666667</v>
      </c>
      <c r="AJ1559" s="5">
        <v>1.5841173333333334</v>
      </c>
      <c r="AK1559" s="5">
        <v>3.4107143333333334</v>
      </c>
      <c r="AL1559" s="5">
        <v>17.76207033333333</v>
      </c>
      <c r="AM1559" s="5">
        <v>20.991595</v>
      </c>
      <c r="AN1559" s="5">
        <v>48.261981999999996</v>
      </c>
    </row>
    <row r="1560" spans="1:40" s="2" customFormat="1" ht="15" x14ac:dyDescent="0.25">
      <c r="A1560" s="3">
        <v>9475</v>
      </c>
      <c r="B1560" s="1">
        <v>0</v>
      </c>
      <c r="C1560" s="1" t="s">
        <v>6231</v>
      </c>
      <c r="D1560" s="1" t="s">
        <v>45</v>
      </c>
      <c r="E1560" s="3">
        <v>3125375</v>
      </c>
      <c r="F1560" s="3">
        <v>3145730</v>
      </c>
      <c r="G1560" s="1" t="s">
        <v>6259</v>
      </c>
      <c r="H1560" s="3">
        <v>4</v>
      </c>
      <c r="I1560" s="3">
        <v>879</v>
      </c>
      <c r="J1560" s="1" t="s">
        <v>6260</v>
      </c>
      <c r="K1560" s="1" t="s">
        <v>6261</v>
      </c>
      <c r="L1560" s="1" t="s">
        <v>6262</v>
      </c>
      <c r="M1560" s="1" t="s">
        <v>44</v>
      </c>
      <c r="N1560" s="1" t="s">
        <v>44</v>
      </c>
      <c r="O1560" s="1" t="s">
        <v>44</v>
      </c>
      <c r="P1560" s="1" t="s">
        <v>6263</v>
      </c>
      <c r="Q1560" s="1" t="s">
        <v>44</v>
      </c>
      <c r="R1560" s="4">
        <v>94.831290999999993</v>
      </c>
      <c r="S1560" s="4">
        <v>99.499367000000007</v>
      </c>
      <c r="T1560" s="4">
        <v>94.198211999999998</v>
      </c>
      <c r="U1560" s="4">
        <v>50.336616999999997</v>
      </c>
      <c r="V1560" s="4">
        <v>41.738075000000002</v>
      </c>
      <c r="W1560" s="4">
        <v>29.37735</v>
      </c>
      <c r="X1560" s="4">
        <v>29.684895000000001</v>
      </c>
      <c r="Y1560" s="4">
        <v>28.192087000000001</v>
      </c>
      <c r="Z1560" s="4">
        <v>8.2361550000000001</v>
      </c>
      <c r="AA1560" s="4">
        <v>10.380737</v>
      </c>
      <c r="AB1560" s="4">
        <v>12.245687999999999</v>
      </c>
      <c r="AC1560" s="4">
        <v>20.156300999999999</v>
      </c>
      <c r="AD1560" s="4">
        <v>11.282226</v>
      </c>
      <c r="AE1560" s="4">
        <v>20.680536</v>
      </c>
      <c r="AF1560" s="4">
        <v>13.191853999999999</v>
      </c>
      <c r="AG1560" s="4">
        <v>16.962889000000001</v>
      </c>
      <c r="AH1560" s="4">
        <v>17.945378999999999</v>
      </c>
      <c r="AI1560" s="5">
        <v>16.033373999999998</v>
      </c>
      <c r="AJ1560" s="5">
        <v>17.373020999999998</v>
      </c>
      <c r="AK1560" s="5">
        <v>10.287526666666666</v>
      </c>
      <c r="AL1560" s="5">
        <v>29.084777333333335</v>
      </c>
      <c r="AM1560" s="5">
        <v>46.037345999999999</v>
      </c>
      <c r="AN1560" s="5">
        <v>96.176289999999995</v>
      </c>
    </row>
    <row r="1561" spans="1:40" s="2" customFormat="1" ht="15" x14ac:dyDescent="0.25">
      <c r="A1561" s="3">
        <v>9495</v>
      </c>
      <c r="B1561" s="1">
        <v>0</v>
      </c>
      <c r="C1561" s="1" t="s">
        <v>6231</v>
      </c>
      <c r="D1561" s="1" t="s">
        <v>41</v>
      </c>
      <c r="E1561" s="3">
        <v>3560689</v>
      </c>
      <c r="F1561" s="3">
        <v>3587092</v>
      </c>
      <c r="G1561" s="1" t="s">
        <v>6264</v>
      </c>
      <c r="H1561" s="3">
        <v>7</v>
      </c>
      <c r="I1561" s="3">
        <v>711</v>
      </c>
      <c r="J1561" s="1" t="s">
        <v>6265</v>
      </c>
      <c r="K1561" s="1" t="s">
        <v>6266</v>
      </c>
      <c r="L1561" s="1" t="s">
        <v>6267</v>
      </c>
      <c r="M1561" s="1" t="s">
        <v>44</v>
      </c>
      <c r="N1561" s="1" t="s">
        <v>44</v>
      </c>
      <c r="O1561" s="1" t="s">
        <v>44</v>
      </c>
      <c r="P1561" s="1" t="s">
        <v>6268</v>
      </c>
      <c r="Q1561" s="1" t="s">
        <v>44</v>
      </c>
      <c r="R1561" s="4">
        <v>31.094643000000001</v>
      </c>
      <c r="S1561" s="4">
        <v>33.197330000000001</v>
      </c>
      <c r="T1561" s="4">
        <v>34.394359999999999</v>
      </c>
      <c r="U1561" s="4">
        <v>20.501314000000001</v>
      </c>
      <c r="V1561" s="4">
        <v>20.515615</v>
      </c>
      <c r="W1561" s="4">
        <v>10.818076</v>
      </c>
      <c r="X1561" s="4">
        <v>9.8595710000000008</v>
      </c>
      <c r="Y1561" s="4">
        <v>7.9750040000000002</v>
      </c>
      <c r="Z1561" s="4">
        <v>3.015774</v>
      </c>
      <c r="AA1561" s="4">
        <v>3.0464159999999998</v>
      </c>
      <c r="AB1561" s="4">
        <v>5.5825050000000003</v>
      </c>
      <c r="AC1561" s="4">
        <v>2.977338</v>
      </c>
      <c r="AD1561" s="4">
        <v>3.8510979999999999</v>
      </c>
      <c r="AE1561" s="4">
        <v>7.5501199999999997</v>
      </c>
      <c r="AF1561" s="4">
        <v>8.2928320000000006</v>
      </c>
      <c r="AG1561" s="4">
        <v>4.421907</v>
      </c>
      <c r="AH1561" s="4">
        <v>7.5835739999999996</v>
      </c>
      <c r="AI1561" s="5">
        <v>6.7661043333333337</v>
      </c>
      <c r="AJ1561" s="5">
        <v>4.7928519999999999</v>
      </c>
      <c r="AK1561" s="5">
        <v>3.8815649999999997</v>
      </c>
      <c r="AL1561" s="5">
        <v>9.5508836666666657</v>
      </c>
      <c r="AM1561" s="5">
        <v>20.508464500000002</v>
      </c>
      <c r="AN1561" s="5">
        <v>32.89544433333333</v>
      </c>
    </row>
    <row r="1562" spans="1:40" s="2" customFormat="1" ht="15" x14ac:dyDescent="0.25">
      <c r="A1562" s="3">
        <v>9496</v>
      </c>
      <c r="B1562" s="1">
        <v>0</v>
      </c>
      <c r="C1562" s="1" t="s">
        <v>6231</v>
      </c>
      <c r="D1562" s="1" t="s">
        <v>45</v>
      </c>
      <c r="E1562" s="3">
        <v>3604681</v>
      </c>
      <c r="F1562" s="3">
        <v>3605772</v>
      </c>
      <c r="G1562" s="1" t="s">
        <v>6269</v>
      </c>
      <c r="H1562" s="3">
        <v>1</v>
      </c>
      <c r="I1562" s="3">
        <v>1092</v>
      </c>
      <c r="J1562" s="1" t="s">
        <v>6270</v>
      </c>
      <c r="K1562" s="1" t="s">
        <v>6270</v>
      </c>
      <c r="L1562" s="1" t="s">
        <v>6271</v>
      </c>
      <c r="M1562" s="1" t="s">
        <v>44</v>
      </c>
      <c r="N1562" s="1" t="s">
        <v>44</v>
      </c>
      <c r="O1562" s="1" t="s">
        <v>44</v>
      </c>
      <c r="P1562" s="1" t="s">
        <v>44</v>
      </c>
      <c r="Q1562" s="1" t="s">
        <v>44</v>
      </c>
      <c r="R1562" s="4">
        <v>55.134917999999999</v>
      </c>
      <c r="S1562" s="4">
        <v>60.072578</v>
      </c>
      <c r="T1562" s="4">
        <v>57.625552999999996</v>
      </c>
      <c r="U1562" s="4">
        <v>24.940828</v>
      </c>
      <c r="V1562" s="4">
        <v>25.372945999999999</v>
      </c>
      <c r="W1562" s="4">
        <v>11.291429000000001</v>
      </c>
      <c r="X1562" s="4">
        <v>13.505212999999999</v>
      </c>
      <c r="Y1562" s="4">
        <v>11.392269000000001</v>
      </c>
      <c r="Z1562" s="4">
        <v>3.1341239999999999</v>
      </c>
      <c r="AA1562" s="4">
        <v>2.8702930000000002</v>
      </c>
      <c r="AB1562" s="4">
        <v>1.9727440000000001</v>
      </c>
      <c r="AC1562" s="4">
        <v>1.802559</v>
      </c>
      <c r="AD1562" s="4">
        <v>1.3011440000000001</v>
      </c>
      <c r="AE1562" s="4">
        <v>1.803145</v>
      </c>
      <c r="AF1562" s="4">
        <v>2.1682009999999998</v>
      </c>
      <c r="AG1562" s="4">
        <v>2.1352679999999999</v>
      </c>
      <c r="AH1562" s="4">
        <v>2.3799579999999998</v>
      </c>
      <c r="AI1562" s="5">
        <v>2.2278090000000002</v>
      </c>
      <c r="AJ1562" s="5">
        <v>1.635616</v>
      </c>
      <c r="AK1562" s="5">
        <v>2.6590536666666669</v>
      </c>
      <c r="AL1562" s="5">
        <v>12.062970333333332</v>
      </c>
      <c r="AM1562" s="5">
        <v>25.156886999999998</v>
      </c>
      <c r="AN1562" s="5">
        <v>57.611016333333332</v>
      </c>
    </row>
    <row r="1563" spans="1:40" s="2" customFormat="1" ht="15" x14ac:dyDescent="0.25">
      <c r="A1563" s="3">
        <v>9501</v>
      </c>
      <c r="B1563" s="1">
        <v>0</v>
      </c>
      <c r="C1563" s="1" t="s">
        <v>6231</v>
      </c>
      <c r="D1563" s="1" t="s">
        <v>41</v>
      </c>
      <c r="E1563" s="3">
        <v>3824511</v>
      </c>
      <c r="F1563" s="3">
        <v>3873088</v>
      </c>
      <c r="G1563" s="1" t="s">
        <v>6272</v>
      </c>
      <c r="H1563" s="3">
        <v>11</v>
      </c>
      <c r="I1563" s="3">
        <v>3764</v>
      </c>
      <c r="J1563" s="1" t="s">
        <v>6273</v>
      </c>
      <c r="K1563" s="1" t="s">
        <v>6274</v>
      </c>
      <c r="L1563" s="1" t="s">
        <v>6275</v>
      </c>
      <c r="M1563" s="1" t="s">
        <v>44</v>
      </c>
      <c r="N1563" s="1" t="s">
        <v>44</v>
      </c>
      <c r="O1563" s="1" t="s">
        <v>44</v>
      </c>
      <c r="P1563" s="1" t="s">
        <v>6276</v>
      </c>
      <c r="Q1563" s="1" t="s">
        <v>44</v>
      </c>
      <c r="R1563" s="4">
        <v>191.57693499999999</v>
      </c>
      <c r="S1563" s="4">
        <v>190.504974</v>
      </c>
      <c r="T1563" s="4">
        <v>175.051086</v>
      </c>
      <c r="U1563" s="4">
        <v>52.831966000000001</v>
      </c>
      <c r="V1563" s="4">
        <v>47.353912000000001</v>
      </c>
      <c r="W1563" s="4">
        <v>24.164417</v>
      </c>
      <c r="X1563" s="4">
        <v>35.686000999999997</v>
      </c>
      <c r="Y1563" s="4">
        <v>27.572378</v>
      </c>
      <c r="Z1563" s="4">
        <v>11.633960999999999</v>
      </c>
      <c r="AA1563" s="4">
        <v>10.257614</v>
      </c>
      <c r="AB1563" s="4">
        <v>16.143913000000001</v>
      </c>
      <c r="AC1563" s="4">
        <v>14.859847</v>
      </c>
      <c r="AD1563" s="4">
        <v>15.690275</v>
      </c>
      <c r="AE1563" s="4">
        <v>39.079726999999998</v>
      </c>
      <c r="AF1563" s="4">
        <v>22.282789000000001</v>
      </c>
      <c r="AG1563" s="4">
        <v>24.329211999999998</v>
      </c>
      <c r="AH1563" s="4">
        <v>20.229755000000001</v>
      </c>
      <c r="AI1563" s="5">
        <v>22.280585333333335</v>
      </c>
      <c r="AJ1563" s="5">
        <v>23.20994966666667</v>
      </c>
      <c r="AK1563" s="5">
        <v>12.678496000000001</v>
      </c>
      <c r="AL1563" s="5">
        <v>29.140932000000003</v>
      </c>
      <c r="AM1563" s="5">
        <v>50.092939000000001</v>
      </c>
      <c r="AN1563" s="5">
        <v>185.71099833333332</v>
      </c>
    </row>
    <row r="1564" spans="1:40" s="2" customFormat="1" ht="15" x14ac:dyDescent="0.25">
      <c r="A1564" s="3">
        <v>9505</v>
      </c>
      <c r="B1564" s="1">
        <v>0</v>
      </c>
      <c r="C1564" s="1" t="s">
        <v>6231</v>
      </c>
      <c r="D1564" s="1" t="s">
        <v>41</v>
      </c>
      <c r="E1564" s="3">
        <v>4027325</v>
      </c>
      <c r="F1564" s="3">
        <v>4099177</v>
      </c>
      <c r="G1564" s="1" t="s">
        <v>6277</v>
      </c>
      <c r="H1564" s="3">
        <v>21</v>
      </c>
      <c r="I1564" s="3">
        <v>5665</v>
      </c>
      <c r="J1564" s="1" t="s">
        <v>6278</v>
      </c>
      <c r="K1564" s="1" t="s">
        <v>6279</v>
      </c>
      <c r="L1564" s="1" t="s">
        <v>6280</v>
      </c>
      <c r="M1564" s="1" t="s">
        <v>44</v>
      </c>
      <c r="N1564" s="1" t="s">
        <v>44</v>
      </c>
      <c r="O1564" s="1" t="s">
        <v>44</v>
      </c>
      <c r="P1564" s="1" t="s">
        <v>6281</v>
      </c>
      <c r="Q1564" s="1" t="s">
        <v>44</v>
      </c>
      <c r="R1564" s="4">
        <v>33.32217</v>
      </c>
      <c r="S1564" s="4">
        <v>37.315147000000003</v>
      </c>
      <c r="T1564" s="4">
        <v>35.996009999999998</v>
      </c>
      <c r="U1564" s="4">
        <v>53.585884</v>
      </c>
      <c r="V1564" s="4">
        <v>56.906055000000002</v>
      </c>
      <c r="W1564" s="4">
        <v>35.798428000000001</v>
      </c>
      <c r="X1564" s="4">
        <v>37.974327000000002</v>
      </c>
      <c r="Y1564" s="4">
        <v>35.936619</v>
      </c>
      <c r="Z1564" s="4">
        <v>15.042061</v>
      </c>
      <c r="AA1564" s="4">
        <v>9.5576500000000006</v>
      </c>
      <c r="AB1564" s="4">
        <v>8.6988920000000007</v>
      </c>
      <c r="AC1564" s="4">
        <v>13.253342</v>
      </c>
      <c r="AD1564" s="4">
        <v>9.5831610000000005</v>
      </c>
      <c r="AE1564" s="4">
        <v>15.018126000000001</v>
      </c>
      <c r="AF1564" s="4">
        <v>12.081975999999999</v>
      </c>
      <c r="AG1564" s="4">
        <v>8.4036329999999992</v>
      </c>
      <c r="AH1564" s="4">
        <v>4.3378110000000003</v>
      </c>
      <c r="AI1564" s="5">
        <v>8.2744733333333329</v>
      </c>
      <c r="AJ1564" s="5">
        <v>12.618209666666667</v>
      </c>
      <c r="AK1564" s="5">
        <v>11.099534333333333</v>
      </c>
      <c r="AL1564" s="5">
        <v>36.569791333333335</v>
      </c>
      <c r="AM1564" s="5">
        <v>55.245969500000001</v>
      </c>
      <c r="AN1564" s="5">
        <v>35.544442333333329</v>
      </c>
    </row>
    <row r="1565" spans="1:40" s="2" customFormat="1" ht="15" x14ac:dyDescent="0.25">
      <c r="A1565" s="3">
        <v>9506</v>
      </c>
      <c r="B1565" s="1">
        <v>0</v>
      </c>
      <c r="C1565" s="1" t="s">
        <v>6231</v>
      </c>
      <c r="D1565" s="1" t="s">
        <v>45</v>
      </c>
      <c r="E1565" s="3">
        <v>4098787</v>
      </c>
      <c r="F1565" s="3">
        <v>4099173</v>
      </c>
      <c r="G1565" s="1" t="s">
        <v>6282</v>
      </c>
      <c r="H1565" s="3">
        <v>1</v>
      </c>
      <c r="I1565" s="3">
        <v>387</v>
      </c>
      <c r="J1565" s="1" t="s">
        <v>6283</v>
      </c>
      <c r="K1565" s="1" t="s">
        <v>6283</v>
      </c>
      <c r="L1565" s="1" t="s">
        <v>44</v>
      </c>
      <c r="M1565" s="1" t="s">
        <v>44</v>
      </c>
      <c r="N1565" s="1" t="s">
        <v>44</v>
      </c>
      <c r="O1565" s="1" t="s">
        <v>44</v>
      </c>
      <c r="P1565" s="1" t="s">
        <v>44</v>
      </c>
      <c r="Q1565" s="1" t="s">
        <v>44</v>
      </c>
      <c r="R1565" s="4">
        <v>4.1773850000000001</v>
      </c>
      <c r="S1565" s="4">
        <v>3.094868</v>
      </c>
      <c r="T1565" s="4">
        <v>3.3772350000000002</v>
      </c>
      <c r="U1565" s="4">
        <v>2.7505670000000002</v>
      </c>
      <c r="V1565" s="4">
        <v>5.6687950000000003</v>
      </c>
      <c r="W1565" s="4">
        <v>3.1877219999999999</v>
      </c>
      <c r="X1565" s="4">
        <v>1.6113580000000001</v>
      </c>
      <c r="Y1565" s="4">
        <v>1.108252</v>
      </c>
      <c r="Z1565" s="4">
        <v>0.68832599999999999</v>
      </c>
      <c r="AA1565" s="4">
        <v>0.56356099999999998</v>
      </c>
      <c r="AB1565" s="4">
        <v>0.18038399999999999</v>
      </c>
      <c r="AC1565" s="4">
        <v>0.71030099999999996</v>
      </c>
      <c r="AD1565" s="4">
        <v>0.35104000000000002</v>
      </c>
      <c r="AE1565" s="4">
        <v>0.31087700000000001</v>
      </c>
      <c r="AF1565" s="4">
        <v>1.9132E-2</v>
      </c>
      <c r="AG1565" s="4">
        <v>0.12587400000000001</v>
      </c>
      <c r="AH1565" s="4">
        <v>0.72206300000000001</v>
      </c>
      <c r="AI1565" s="5">
        <v>0.28902300000000003</v>
      </c>
      <c r="AJ1565" s="5">
        <v>0.45740600000000003</v>
      </c>
      <c r="AK1565" s="5">
        <v>0.47742366666666669</v>
      </c>
      <c r="AL1565" s="5">
        <v>1.9691106666666667</v>
      </c>
      <c r="AM1565" s="5">
        <v>4.2096809999999998</v>
      </c>
      <c r="AN1565" s="5">
        <v>3.5498293333333333</v>
      </c>
    </row>
    <row r="1566" spans="1:40" s="2" customFormat="1" ht="15" x14ac:dyDescent="0.25">
      <c r="A1566" s="3">
        <v>9520</v>
      </c>
      <c r="B1566" s="1">
        <v>0</v>
      </c>
      <c r="C1566" s="1" t="s">
        <v>6231</v>
      </c>
      <c r="D1566" s="1" t="s">
        <v>41</v>
      </c>
      <c r="E1566" s="3">
        <v>4281736</v>
      </c>
      <c r="F1566" s="3">
        <v>4285890</v>
      </c>
      <c r="G1566" s="1" t="s">
        <v>6284</v>
      </c>
      <c r="H1566" s="3">
        <v>3</v>
      </c>
      <c r="I1566" s="3">
        <v>2761</v>
      </c>
      <c r="J1566" s="1" t="s">
        <v>6285</v>
      </c>
      <c r="K1566" s="1" t="s">
        <v>6285</v>
      </c>
      <c r="L1566" s="1" t="s">
        <v>6286</v>
      </c>
      <c r="M1566" s="1" t="s">
        <v>6287</v>
      </c>
      <c r="N1566" s="1" t="s">
        <v>6288</v>
      </c>
      <c r="O1566" s="1" t="s">
        <v>44</v>
      </c>
      <c r="P1566" s="1" t="s">
        <v>6289</v>
      </c>
      <c r="Q1566" s="1" t="s">
        <v>44</v>
      </c>
      <c r="R1566" s="4">
        <v>110.73587000000001</v>
      </c>
      <c r="S1566" s="4">
        <v>96.41404</v>
      </c>
      <c r="T1566" s="4">
        <v>100.26516700000001</v>
      </c>
      <c r="U1566" s="4">
        <v>11.269412000000001</v>
      </c>
      <c r="V1566" s="4">
        <v>39.057304000000002</v>
      </c>
      <c r="W1566" s="4">
        <v>12.623097</v>
      </c>
      <c r="X1566" s="4">
        <v>33.044254000000002</v>
      </c>
      <c r="Y1566" s="4">
        <v>11.127649</v>
      </c>
      <c r="Z1566" s="4">
        <v>8.6821059999999992</v>
      </c>
      <c r="AA1566" s="4">
        <v>5.2960409999999998</v>
      </c>
      <c r="AB1566" s="4">
        <v>4.0671369999999998</v>
      </c>
      <c r="AC1566" s="4">
        <v>5.988372</v>
      </c>
      <c r="AD1566" s="4">
        <v>4.9664450000000002</v>
      </c>
      <c r="AE1566" s="4">
        <v>29.187262</v>
      </c>
      <c r="AF1566" s="4">
        <v>19.71143</v>
      </c>
      <c r="AG1566" s="4">
        <v>5.4638220000000004</v>
      </c>
      <c r="AH1566" s="4">
        <v>17.926587999999999</v>
      </c>
      <c r="AI1566" s="5">
        <v>14.367279999999999</v>
      </c>
      <c r="AJ1566" s="5">
        <v>13.380693000000001</v>
      </c>
      <c r="AK1566" s="5">
        <v>6.0150946666666663</v>
      </c>
      <c r="AL1566" s="5">
        <v>18.931666666666668</v>
      </c>
      <c r="AM1566" s="5">
        <v>25.163358000000002</v>
      </c>
      <c r="AN1566" s="5">
        <v>102.47169233333334</v>
      </c>
    </row>
    <row r="1567" spans="1:40" s="2" customFormat="1" ht="15" x14ac:dyDescent="0.25">
      <c r="A1567" s="3">
        <v>9538</v>
      </c>
      <c r="B1567" s="1">
        <v>0</v>
      </c>
      <c r="C1567" s="1" t="s">
        <v>6231</v>
      </c>
      <c r="D1567" s="1" t="s">
        <v>45</v>
      </c>
      <c r="E1567" s="3">
        <v>4510916</v>
      </c>
      <c r="F1567" s="3">
        <v>4514765</v>
      </c>
      <c r="G1567" s="1" t="s">
        <v>6290</v>
      </c>
      <c r="H1567" s="3">
        <v>4</v>
      </c>
      <c r="I1567" s="3">
        <v>477</v>
      </c>
      <c r="J1567" s="1" t="s">
        <v>6291</v>
      </c>
      <c r="K1567" s="1" t="s">
        <v>6292</v>
      </c>
      <c r="L1567" s="1" t="s">
        <v>44</v>
      </c>
      <c r="M1567" s="1" t="s">
        <v>44</v>
      </c>
      <c r="N1567" s="1" t="s">
        <v>44</v>
      </c>
      <c r="O1567" s="1" t="s">
        <v>44</v>
      </c>
      <c r="P1567" s="1" t="s">
        <v>6293</v>
      </c>
      <c r="Q1567" s="1" t="s">
        <v>44</v>
      </c>
      <c r="R1567" s="4">
        <v>24.888453999999999</v>
      </c>
      <c r="S1567" s="4">
        <v>32.521262999999998</v>
      </c>
      <c r="T1567" s="4">
        <v>27.932175000000001</v>
      </c>
      <c r="U1567" s="4">
        <v>32.485706</v>
      </c>
      <c r="V1567" s="4">
        <v>29.517037999999999</v>
      </c>
      <c r="W1567" s="4">
        <v>40.868155999999999</v>
      </c>
      <c r="X1567" s="4">
        <v>73.443008000000006</v>
      </c>
      <c r="Y1567" s="4">
        <v>54.016272999999998</v>
      </c>
      <c r="Z1567" s="4">
        <v>10.800235000000001</v>
      </c>
      <c r="AA1567" s="4">
        <v>9.8350469999999994</v>
      </c>
      <c r="AB1567" s="4">
        <v>13.315198000000001</v>
      </c>
      <c r="AC1567" s="4">
        <v>9.7425639999999998</v>
      </c>
      <c r="AD1567" s="4">
        <v>5.1234489999999999</v>
      </c>
      <c r="AE1567" s="4">
        <v>14.563184</v>
      </c>
      <c r="AF1567" s="4">
        <v>8.1052929999999996</v>
      </c>
      <c r="AG1567" s="4">
        <v>15.703462999999999</v>
      </c>
      <c r="AH1567" s="4">
        <v>5.6332909999999998</v>
      </c>
      <c r="AI1567" s="5">
        <v>9.8140156666666662</v>
      </c>
      <c r="AJ1567" s="5">
        <v>9.8097323333333328</v>
      </c>
      <c r="AK1567" s="5">
        <v>11.316826666666666</v>
      </c>
      <c r="AL1567" s="5">
        <v>56.10914566666667</v>
      </c>
      <c r="AM1567" s="5">
        <v>31.001372</v>
      </c>
      <c r="AN1567" s="5">
        <v>28.447297333333335</v>
      </c>
    </row>
    <row r="1568" spans="1:40" s="2" customFormat="1" ht="15" x14ac:dyDescent="0.25">
      <c r="A1568" s="3">
        <v>9551</v>
      </c>
      <c r="B1568" s="1">
        <v>0</v>
      </c>
      <c r="C1568" s="1" t="s">
        <v>6231</v>
      </c>
      <c r="D1568" s="1" t="s">
        <v>41</v>
      </c>
      <c r="E1568" s="3">
        <v>4597352</v>
      </c>
      <c r="F1568" s="3">
        <v>4613120</v>
      </c>
      <c r="G1568" s="1" t="s">
        <v>6294</v>
      </c>
      <c r="H1568" s="3">
        <v>22</v>
      </c>
      <c r="I1568" s="3">
        <v>6081</v>
      </c>
      <c r="J1568" s="1" t="s">
        <v>6295</v>
      </c>
      <c r="K1568" s="1" t="s">
        <v>6296</v>
      </c>
      <c r="L1568" s="1" t="s">
        <v>6297</v>
      </c>
      <c r="M1568" s="1" t="s">
        <v>44</v>
      </c>
      <c r="N1568" s="1" t="s">
        <v>44</v>
      </c>
      <c r="O1568" s="1" t="s">
        <v>44</v>
      </c>
      <c r="P1568" s="1" t="s">
        <v>6298</v>
      </c>
      <c r="Q1568" s="1" t="s">
        <v>44</v>
      </c>
      <c r="R1568" s="4">
        <v>6.9630999999999998E-2</v>
      </c>
      <c r="S1568" s="4">
        <v>0.31019099999999999</v>
      </c>
      <c r="T1568" s="4">
        <v>0.25756000000000001</v>
      </c>
      <c r="U1568" s="4">
        <v>5.2809000000000002E-2</v>
      </c>
      <c r="V1568" s="4">
        <v>3.1087E-2</v>
      </c>
      <c r="W1568" s="4">
        <v>5.1145000000000003E-2</v>
      </c>
      <c r="X1568" s="4">
        <v>2.1201999999999999E-2</v>
      </c>
      <c r="Y1568" s="4">
        <v>1E-4</v>
      </c>
      <c r="Z1568" s="4">
        <v>1E-4</v>
      </c>
      <c r="AA1568" s="4">
        <v>4.9579999999999997E-3</v>
      </c>
      <c r="AB1568" s="4">
        <v>1.6057999999999999E-2</v>
      </c>
      <c r="AC1568" s="4">
        <v>1E-4</v>
      </c>
      <c r="AD1568" s="4">
        <v>8.4759999999999992E-3</v>
      </c>
      <c r="AE1568" s="4">
        <v>7.7549999999999997E-3</v>
      </c>
      <c r="AF1568" s="4">
        <v>1E-4</v>
      </c>
      <c r="AG1568" s="4">
        <v>2.1309999999999999E-2</v>
      </c>
      <c r="AH1568" s="4">
        <v>1E-4</v>
      </c>
      <c r="AI1568" s="5">
        <v>7.1699999999999993E-3</v>
      </c>
      <c r="AJ1568" s="5">
        <v>5.4436666666666661E-3</v>
      </c>
      <c r="AK1568" s="5">
        <v>7.0386666666666662E-3</v>
      </c>
      <c r="AL1568" s="5">
        <v>2.4149E-2</v>
      </c>
      <c r="AM1568" s="5">
        <v>4.1947999999999999E-2</v>
      </c>
      <c r="AN1568" s="5">
        <v>0.21246066666666666</v>
      </c>
    </row>
    <row r="1569" spans="1:40" s="2" customFormat="1" ht="15" x14ac:dyDescent="0.25">
      <c r="A1569" s="3">
        <v>9553</v>
      </c>
      <c r="B1569" s="1">
        <v>0</v>
      </c>
      <c r="C1569" s="1" t="s">
        <v>6231</v>
      </c>
      <c r="D1569" s="1" t="s">
        <v>45</v>
      </c>
      <c r="E1569" s="3">
        <v>4622401</v>
      </c>
      <c r="F1569" s="3">
        <v>4640882</v>
      </c>
      <c r="G1569" s="1" t="s">
        <v>6299</v>
      </c>
      <c r="H1569" s="3">
        <v>3</v>
      </c>
      <c r="I1569" s="3">
        <v>1145</v>
      </c>
      <c r="J1569" s="1" t="s">
        <v>6300</v>
      </c>
      <c r="K1569" s="1" t="s">
        <v>6301</v>
      </c>
      <c r="L1569" s="1" t="s">
        <v>6302</v>
      </c>
      <c r="M1569" s="1" t="s">
        <v>44</v>
      </c>
      <c r="N1569" s="1" t="s">
        <v>44</v>
      </c>
      <c r="O1569" s="1" t="s">
        <v>44</v>
      </c>
      <c r="P1569" s="1" t="s">
        <v>6303</v>
      </c>
      <c r="Q1569" s="1" t="s">
        <v>44</v>
      </c>
      <c r="R1569" s="4">
        <v>0.88997599999999999</v>
      </c>
      <c r="S1569" s="4">
        <v>1.803715</v>
      </c>
      <c r="T1569" s="4">
        <v>0.254133</v>
      </c>
      <c r="U1569" s="4">
        <v>0.58790900000000001</v>
      </c>
      <c r="V1569" s="4">
        <v>0.36414400000000002</v>
      </c>
      <c r="W1569" s="4">
        <v>1.7603000000000001E-2</v>
      </c>
      <c r="X1569" s="4">
        <v>1.5062000000000001E-2</v>
      </c>
      <c r="Y1569" s="4">
        <v>0.19327</v>
      </c>
      <c r="Z1569" s="4">
        <v>8.9500999999999997E-2</v>
      </c>
      <c r="AA1569" s="4">
        <v>2.5062000000000001E-2</v>
      </c>
      <c r="AB1569" s="4">
        <v>0.124945</v>
      </c>
      <c r="AC1569" s="4">
        <v>4.3319999999999997E-2</v>
      </c>
      <c r="AD1569" s="4">
        <v>0.187666</v>
      </c>
      <c r="AE1569" s="4">
        <v>2.0593E-2</v>
      </c>
      <c r="AF1569" s="4">
        <v>6.0589999999999998E-2</v>
      </c>
      <c r="AG1569" s="4">
        <v>0.17027</v>
      </c>
      <c r="AH1569" s="4">
        <v>1E-4</v>
      </c>
      <c r="AI1569" s="5">
        <v>7.6986666666666662E-2</v>
      </c>
      <c r="AJ1569" s="5">
        <v>8.3859666666666666E-2</v>
      </c>
      <c r="AK1569" s="5">
        <v>7.9836000000000004E-2</v>
      </c>
      <c r="AL1569" s="5">
        <v>7.5311666666666666E-2</v>
      </c>
      <c r="AM1569" s="5">
        <v>0.47602650000000002</v>
      </c>
      <c r="AN1569" s="5">
        <v>0.98260799999999993</v>
      </c>
    </row>
    <row r="1570" spans="1:40" s="2" customFormat="1" ht="15" x14ac:dyDescent="0.25">
      <c r="A1570" s="3">
        <v>9566</v>
      </c>
      <c r="B1570" s="1">
        <v>0</v>
      </c>
      <c r="C1570" s="1" t="s">
        <v>6231</v>
      </c>
      <c r="D1570" s="1" t="s">
        <v>41</v>
      </c>
      <c r="E1570" s="3">
        <v>4763340</v>
      </c>
      <c r="F1570" s="3">
        <v>4765078</v>
      </c>
      <c r="G1570" s="1" t="s">
        <v>6304</v>
      </c>
      <c r="H1570" s="3">
        <v>4</v>
      </c>
      <c r="I1570" s="3">
        <v>1078</v>
      </c>
      <c r="J1570" s="1" t="s">
        <v>6305</v>
      </c>
      <c r="K1570" s="1" t="s">
        <v>6305</v>
      </c>
      <c r="L1570" s="1" t="s">
        <v>754</v>
      </c>
      <c r="M1570" s="1" t="s">
        <v>44</v>
      </c>
      <c r="N1570" s="1" t="s">
        <v>44</v>
      </c>
      <c r="O1570" s="1" t="s">
        <v>44</v>
      </c>
      <c r="P1570" s="1" t="s">
        <v>44</v>
      </c>
      <c r="Q1570" s="1" t="s">
        <v>44</v>
      </c>
      <c r="R1570" s="4">
        <v>13.337648</v>
      </c>
      <c r="S1570" s="4">
        <v>21.045404000000001</v>
      </c>
      <c r="T1570" s="4">
        <v>29.166046000000001</v>
      </c>
      <c r="U1570" s="4">
        <v>29.703657</v>
      </c>
      <c r="V1570" s="4">
        <v>35.046782999999998</v>
      </c>
      <c r="W1570" s="4">
        <v>33.554290999999999</v>
      </c>
      <c r="X1570" s="4">
        <v>54.252124999999999</v>
      </c>
      <c r="Y1570" s="4">
        <v>19.531078000000001</v>
      </c>
      <c r="Z1570" s="4">
        <v>1E-4</v>
      </c>
      <c r="AA1570" s="4">
        <v>11.598126000000001</v>
      </c>
      <c r="AB1570" s="4">
        <v>1E-4</v>
      </c>
      <c r="AC1570" s="4">
        <v>9.8584549999999993</v>
      </c>
      <c r="AD1570" s="4">
        <v>1E-4</v>
      </c>
      <c r="AE1570" s="4">
        <v>1E-4</v>
      </c>
      <c r="AF1570" s="4">
        <v>1E-4</v>
      </c>
      <c r="AG1570" s="4">
        <v>1E-4</v>
      </c>
      <c r="AH1570" s="4">
        <v>1E-4</v>
      </c>
      <c r="AI1570" s="5">
        <v>1E-4</v>
      </c>
      <c r="AJ1570" s="5">
        <v>3.2862183333333328</v>
      </c>
      <c r="AK1570" s="5">
        <v>3.8661086666666669</v>
      </c>
      <c r="AL1570" s="5">
        <v>35.779164666666667</v>
      </c>
      <c r="AM1570" s="5">
        <v>32.375219999999999</v>
      </c>
      <c r="AN1570" s="5">
        <v>21.183032666666666</v>
      </c>
    </row>
    <row r="1571" spans="1:40" s="2" customFormat="1" ht="15" x14ac:dyDescent="0.25">
      <c r="A1571" s="3">
        <v>9567</v>
      </c>
      <c r="B1571" s="1">
        <v>0</v>
      </c>
      <c r="C1571" s="1" t="s">
        <v>6231</v>
      </c>
      <c r="D1571" s="1" t="s">
        <v>41</v>
      </c>
      <c r="E1571" s="3">
        <v>4763343</v>
      </c>
      <c r="F1571" s="3">
        <v>4765082</v>
      </c>
      <c r="G1571" s="1" t="s">
        <v>6306</v>
      </c>
      <c r="H1571" s="3">
        <v>4</v>
      </c>
      <c r="I1571" s="3">
        <v>1101</v>
      </c>
      <c r="J1571" s="1" t="s">
        <v>6305</v>
      </c>
      <c r="K1571" s="1" t="s">
        <v>6305</v>
      </c>
      <c r="L1571" s="1" t="s">
        <v>754</v>
      </c>
      <c r="M1571" s="1" t="s">
        <v>44</v>
      </c>
      <c r="N1571" s="1" t="s">
        <v>44</v>
      </c>
      <c r="O1571" s="1" t="s">
        <v>44</v>
      </c>
      <c r="P1571" s="1" t="s">
        <v>44</v>
      </c>
      <c r="Q1571" s="1" t="s">
        <v>44</v>
      </c>
      <c r="R1571" s="4">
        <v>265.677368</v>
      </c>
      <c r="S1571" s="4">
        <v>268.47637900000001</v>
      </c>
      <c r="T1571" s="4">
        <v>259.01602200000002</v>
      </c>
      <c r="U1571" s="4">
        <v>192.07813999999999</v>
      </c>
      <c r="V1571" s="4">
        <v>176.09896900000001</v>
      </c>
      <c r="W1571" s="4">
        <v>54.728023999999998</v>
      </c>
      <c r="X1571" s="4">
        <v>28.561226000000001</v>
      </c>
      <c r="Y1571" s="4">
        <v>68.070503000000002</v>
      </c>
      <c r="Z1571" s="4">
        <v>44.643906000000001</v>
      </c>
      <c r="AA1571" s="4">
        <v>22.046597999999999</v>
      </c>
      <c r="AB1571" s="4">
        <v>29.424046000000001</v>
      </c>
      <c r="AC1571" s="4">
        <v>18.463971999999998</v>
      </c>
      <c r="AD1571" s="4">
        <v>25.895423999999998</v>
      </c>
      <c r="AE1571" s="4">
        <v>46.103091999999997</v>
      </c>
      <c r="AF1571" s="4">
        <v>24.569873999999999</v>
      </c>
      <c r="AG1571" s="4">
        <v>24.477969999999999</v>
      </c>
      <c r="AH1571" s="4">
        <v>24.826091999999999</v>
      </c>
      <c r="AI1571" s="5">
        <v>24.624645333333333</v>
      </c>
      <c r="AJ1571" s="5">
        <v>30.154162666666664</v>
      </c>
      <c r="AK1571" s="5">
        <v>32.038183333333336</v>
      </c>
      <c r="AL1571" s="5">
        <v>50.453251000000002</v>
      </c>
      <c r="AM1571" s="5">
        <v>184.08855449999999</v>
      </c>
      <c r="AN1571" s="5">
        <v>264.38992300000001</v>
      </c>
    </row>
    <row r="1572" spans="1:40" s="2" customFormat="1" ht="15" x14ac:dyDescent="0.25">
      <c r="A1572" s="3">
        <v>9568</v>
      </c>
      <c r="B1572" s="1">
        <v>0</v>
      </c>
      <c r="C1572" s="1" t="s">
        <v>6231</v>
      </c>
      <c r="D1572" s="1" t="s">
        <v>41</v>
      </c>
      <c r="E1572" s="3">
        <v>4763345</v>
      </c>
      <c r="F1572" s="3">
        <v>4765077</v>
      </c>
      <c r="G1572" s="1" t="s">
        <v>6307</v>
      </c>
      <c r="H1572" s="3">
        <v>3</v>
      </c>
      <c r="I1572" s="3">
        <v>1183</v>
      </c>
      <c r="J1572" s="1" t="s">
        <v>6305</v>
      </c>
      <c r="K1572" s="1" t="s">
        <v>6305</v>
      </c>
      <c r="L1572" s="1" t="s">
        <v>754</v>
      </c>
      <c r="M1572" s="1" t="s">
        <v>44</v>
      </c>
      <c r="N1572" s="1" t="s">
        <v>44</v>
      </c>
      <c r="O1572" s="1" t="s">
        <v>44</v>
      </c>
      <c r="P1572" s="1" t="s">
        <v>44</v>
      </c>
      <c r="Q1572" s="1" t="s">
        <v>44</v>
      </c>
      <c r="R1572" s="4">
        <v>20.355888</v>
      </c>
      <c r="S1572" s="4">
        <v>32.502693000000001</v>
      </c>
      <c r="T1572" s="4">
        <v>29.942383</v>
      </c>
      <c r="U1572" s="4">
        <v>30.141746999999999</v>
      </c>
      <c r="V1572" s="4">
        <v>44.278480999999999</v>
      </c>
      <c r="W1572" s="4">
        <v>7.9751770000000004</v>
      </c>
      <c r="X1572" s="4">
        <v>17.616896000000001</v>
      </c>
      <c r="Y1572" s="4">
        <v>9.0800769999999993</v>
      </c>
      <c r="Z1572" s="4">
        <v>2.2811859999999999</v>
      </c>
      <c r="AA1572" s="4">
        <v>3.5866760000000002</v>
      </c>
      <c r="AB1572" s="4">
        <v>5.0682939999999999</v>
      </c>
      <c r="AC1572" s="4">
        <v>3.614166</v>
      </c>
      <c r="AD1572" s="4">
        <v>2.559574</v>
      </c>
      <c r="AE1572" s="4">
        <v>5.1115399999999998</v>
      </c>
      <c r="AF1572" s="4">
        <v>3.5273029999999999</v>
      </c>
      <c r="AG1572" s="4">
        <v>4.42584</v>
      </c>
      <c r="AH1572" s="4">
        <v>3.5633750000000002</v>
      </c>
      <c r="AI1572" s="5">
        <v>3.838839333333333</v>
      </c>
      <c r="AJ1572" s="5">
        <v>3.7617600000000002</v>
      </c>
      <c r="AK1572" s="5">
        <v>3.6453853333333335</v>
      </c>
      <c r="AL1572" s="5">
        <v>11.557383333333334</v>
      </c>
      <c r="AM1572" s="5">
        <v>37.210113999999997</v>
      </c>
      <c r="AN1572" s="5">
        <v>27.60032133333333</v>
      </c>
    </row>
    <row r="1573" spans="1:40" s="2" customFormat="1" ht="15" x14ac:dyDescent="0.25">
      <c r="A1573" s="3">
        <v>9569</v>
      </c>
      <c r="B1573" s="1">
        <v>0</v>
      </c>
      <c r="C1573" s="1" t="s">
        <v>6231</v>
      </c>
      <c r="D1573" s="1" t="s">
        <v>41</v>
      </c>
      <c r="E1573" s="3">
        <v>4763347</v>
      </c>
      <c r="F1573" s="3">
        <v>4765084</v>
      </c>
      <c r="G1573" s="1" t="s">
        <v>6308</v>
      </c>
      <c r="H1573" s="3">
        <v>4</v>
      </c>
      <c r="I1573" s="3">
        <v>1088</v>
      </c>
      <c r="J1573" s="1" t="s">
        <v>6305</v>
      </c>
      <c r="K1573" s="1" t="s">
        <v>6305</v>
      </c>
      <c r="L1573" s="1" t="s">
        <v>754</v>
      </c>
      <c r="M1573" s="1" t="s">
        <v>44</v>
      </c>
      <c r="N1573" s="1" t="s">
        <v>44</v>
      </c>
      <c r="O1573" s="1" t="s">
        <v>44</v>
      </c>
      <c r="P1573" s="1" t="s">
        <v>44</v>
      </c>
      <c r="Q1573" s="1" t="s">
        <v>44</v>
      </c>
      <c r="R1573" s="4">
        <v>20.192667</v>
      </c>
      <c r="S1573" s="4">
        <v>6.6463330000000003</v>
      </c>
      <c r="T1573" s="4">
        <v>10.633637999999999</v>
      </c>
      <c r="U1573" s="4">
        <v>15.638806000000001</v>
      </c>
      <c r="V1573" s="4">
        <v>9.2152759999999994</v>
      </c>
      <c r="W1573" s="4">
        <v>5.0591650000000001</v>
      </c>
      <c r="X1573" s="4">
        <v>4.3817370000000002</v>
      </c>
      <c r="Y1573" s="4">
        <v>3.871559</v>
      </c>
      <c r="Z1573" s="4">
        <v>2.2499000000000002E-2</v>
      </c>
      <c r="AA1573" s="4">
        <v>1.8464149999999999</v>
      </c>
      <c r="AB1573" s="4">
        <v>3.5742000000000003E-2</v>
      </c>
      <c r="AC1573" s="4">
        <v>1.8364999999999999E-2</v>
      </c>
      <c r="AD1573" s="4">
        <v>2.6613999999999999E-2</v>
      </c>
      <c r="AE1573" s="4">
        <v>1.655562</v>
      </c>
      <c r="AF1573" s="4">
        <v>0.88853499999999996</v>
      </c>
      <c r="AG1573" s="4">
        <v>1.271317</v>
      </c>
      <c r="AH1573" s="4">
        <v>2.3185000000000001E-2</v>
      </c>
      <c r="AI1573" s="5">
        <v>0.72767899999999985</v>
      </c>
      <c r="AJ1573" s="5">
        <v>0.56684699999999999</v>
      </c>
      <c r="AK1573" s="5">
        <v>0.6348853333333333</v>
      </c>
      <c r="AL1573" s="5">
        <v>4.437487</v>
      </c>
      <c r="AM1573" s="5">
        <v>12.427040999999999</v>
      </c>
      <c r="AN1573" s="5">
        <v>12.490879333333332</v>
      </c>
    </row>
    <row r="1574" spans="1:40" s="2" customFormat="1" ht="15" x14ac:dyDescent="0.25">
      <c r="A1574" s="3">
        <v>9570</v>
      </c>
      <c r="B1574" s="1">
        <v>0</v>
      </c>
      <c r="C1574" s="1" t="s">
        <v>6231</v>
      </c>
      <c r="D1574" s="1" t="s">
        <v>41</v>
      </c>
      <c r="E1574" s="3">
        <v>4763409</v>
      </c>
      <c r="F1574" s="3">
        <v>4765079</v>
      </c>
      <c r="G1574" s="1" t="s">
        <v>6309</v>
      </c>
      <c r="H1574" s="3">
        <v>4</v>
      </c>
      <c r="I1574" s="3">
        <v>1032</v>
      </c>
      <c r="J1574" s="1" t="s">
        <v>6305</v>
      </c>
      <c r="K1574" s="1" t="s">
        <v>6305</v>
      </c>
      <c r="L1574" s="1" t="s">
        <v>754</v>
      </c>
      <c r="M1574" s="1" t="s">
        <v>44</v>
      </c>
      <c r="N1574" s="1" t="s">
        <v>44</v>
      </c>
      <c r="O1574" s="1" t="s">
        <v>44</v>
      </c>
      <c r="P1574" s="1" t="s">
        <v>44</v>
      </c>
      <c r="Q1574" s="1" t="s">
        <v>44</v>
      </c>
      <c r="R1574" s="4">
        <v>1.248942</v>
      </c>
      <c r="S1574" s="4">
        <v>0.91962999999999995</v>
      </c>
      <c r="T1574" s="4">
        <v>1E-4</v>
      </c>
      <c r="U1574" s="4">
        <v>0.806253</v>
      </c>
      <c r="V1574" s="4">
        <v>1E-4</v>
      </c>
      <c r="W1574" s="4">
        <v>1E-4</v>
      </c>
      <c r="X1574" s="4">
        <v>1E-4</v>
      </c>
      <c r="Y1574" s="4">
        <v>1E-4</v>
      </c>
      <c r="Z1574" s="4">
        <v>1E-4</v>
      </c>
      <c r="AA1574" s="4">
        <v>1E-4</v>
      </c>
      <c r="AB1574" s="4">
        <v>1E-4</v>
      </c>
      <c r="AC1574" s="4">
        <v>1E-4</v>
      </c>
      <c r="AD1574" s="4">
        <v>1E-4</v>
      </c>
      <c r="AE1574" s="4">
        <v>1E-4</v>
      </c>
      <c r="AF1574" s="4">
        <v>1E-4</v>
      </c>
      <c r="AG1574" s="4">
        <v>1E-4</v>
      </c>
      <c r="AH1574" s="4">
        <v>1E-4</v>
      </c>
      <c r="AI1574" s="5">
        <v>1E-4</v>
      </c>
      <c r="AJ1574" s="5">
        <v>1E-4</v>
      </c>
      <c r="AK1574" s="5">
        <v>1E-4</v>
      </c>
      <c r="AL1574" s="5">
        <v>1E-4</v>
      </c>
      <c r="AM1574" s="5">
        <v>0.40317649999999999</v>
      </c>
      <c r="AN1574" s="5">
        <v>0.72289066666666679</v>
      </c>
    </row>
    <row r="1575" spans="1:40" s="2" customFormat="1" ht="15" x14ac:dyDescent="0.25">
      <c r="A1575" s="3">
        <v>9571</v>
      </c>
      <c r="B1575" s="1">
        <v>0</v>
      </c>
      <c r="C1575" s="1" t="s">
        <v>6231</v>
      </c>
      <c r="D1575" s="1" t="s">
        <v>45</v>
      </c>
      <c r="E1575" s="3">
        <v>4765934</v>
      </c>
      <c r="F1575" s="3">
        <v>4771867</v>
      </c>
      <c r="G1575" s="1" t="s">
        <v>6310</v>
      </c>
      <c r="H1575" s="3">
        <v>15</v>
      </c>
      <c r="I1575" s="3">
        <v>1423</v>
      </c>
      <c r="J1575" s="1" t="s">
        <v>6311</v>
      </c>
      <c r="K1575" s="1" t="s">
        <v>6311</v>
      </c>
      <c r="L1575" s="1" t="s">
        <v>44</v>
      </c>
      <c r="M1575" s="1" t="s">
        <v>44</v>
      </c>
      <c r="N1575" s="1" t="s">
        <v>44</v>
      </c>
      <c r="O1575" s="1" t="s">
        <v>44</v>
      </c>
      <c r="P1575" s="1" t="s">
        <v>44</v>
      </c>
      <c r="Q1575" s="1" t="s">
        <v>44</v>
      </c>
      <c r="R1575" s="4">
        <v>1.8817280000000001</v>
      </c>
      <c r="S1575" s="4">
        <v>1.711071</v>
      </c>
      <c r="T1575" s="4">
        <v>1.927397</v>
      </c>
      <c r="U1575" s="4">
        <v>3.18927</v>
      </c>
      <c r="V1575" s="4">
        <v>2.306667</v>
      </c>
      <c r="W1575" s="4">
        <v>0.92038699999999996</v>
      </c>
      <c r="X1575" s="4">
        <v>1.0145379999999999</v>
      </c>
      <c r="Y1575" s="4">
        <v>1.266907</v>
      </c>
      <c r="Z1575" s="4">
        <v>1E-4</v>
      </c>
      <c r="AA1575" s="4">
        <v>0.21979000000000001</v>
      </c>
      <c r="AB1575" s="4">
        <v>0.229356</v>
      </c>
      <c r="AC1575" s="4">
        <v>0.1913</v>
      </c>
      <c r="AD1575" s="4">
        <v>0.131159</v>
      </c>
      <c r="AE1575" s="4">
        <v>2.4934999999999999E-2</v>
      </c>
      <c r="AF1575" s="4">
        <v>8.1599000000000005E-2</v>
      </c>
      <c r="AG1575" s="4">
        <v>0.23696700000000001</v>
      </c>
      <c r="AH1575" s="4">
        <v>0.15700700000000001</v>
      </c>
      <c r="AI1575" s="5">
        <v>0.15852433333333335</v>
      </c>
      <c r="AJ1575" s="5">
        <v>0.115798</v>
      </c>
      <c r="AK1575" s="5">
        <v>0.14974866666666667</v>
      </c>
      <c r="AL1575" s="5">
        <v>1.0672773333333332</v>
      </c>
      <c r="AM1575" s="5">
        <v>2.7479684999999998</v>
      </c>
      <c r="AN1575" s="5">
        <v>1.8400653333333334</v>
      </c>
    </row>
    <row r="1576" spans="1:40" s="2" customFormat="1" ht="15" x14ac:dyDescent="0.25">
      <c r="A1576" s="3">
        <v>9581</v>
      </c>
      <c r="B1576" s="1">
        <v>0</v>
      </c>
      <c r="C1576" s="1" t="s">
        <v>6231</v>
      </c>
      <c r="D1576" s="1" t="s">
        <v>45</v>
      </c>
      <c r="E1576" s="3">
        <v>4846231</v>
      </c>
      <c r="F1576" s="3">
        <v>4857284</v>
      </c>
      <c r="G1576" s="1" t="s">
        <v>6312</v>
      </c>
      <c r="H1576" s="3">
        <v>4</v>
      </c>
      <c r="I1576" s="3">
        <v>1678</v>
      </c>
      <c r="J1576" s="1" t="s">
        <v>6313</v>
      </c>
      <c r="K1576" s="1" t="s">
        <v>6314</v>
      </c>
      <c r="L1576" s="1" t="s">
        <v>222</v>
      </c>
      <c r="M1576" s="1" t="s">
        <v>44</v>
      </c>
      <c r="N1576" s="1" t="s">
        <v>44</v>
      </c>
      <c r="O1576" s="1" t="s">
        <v>44</v>
      </c>
      <c r="P1576" s="1" t="s">
        <v>6315</v>
      </c>
      <c r="Q1576" s="1" t="s">
        <v>44</v>
      </c>
      <c r="R1576" s="4">
        <v>13.936556</v>
      </c>
      <c r="S1576" s="4">
        <v>12.144463999999999</v>
      </c>
      <c r="T1576" s="4">
        <v>12.120308</v>
      </c>
      <c r="U1576" s="4">
        <v>28.154322000000001</v>
      </c>
      <c r="V1576" s="4">
        <v>24.451519000000001</v>
      </c>
      <c r="W1576" s="4">
        <v>9.979673</v>
      </c>
      <c r="X1576" s="4">
        <v>10.004007</v>
      </c>
      <c r="Y1576" s="4">
        <v>10.497356</v>
      </c>
      <c r="Z1576" s="4">
        <v>2.910272</v>
      </c>
      <c r="AA1576" s="4">
        <v>3.232183</v>
      </c>
      <c r="AB1576" s="4">
        <v>2.7554020000000001</v>
      </c>
      <c r="AC1576" s="4">
        <v>0.88065000000000004</v>
      </c>
      <c r="AD1576" s="4">
        <v>2.0149249999999999</v>
      </c>
      <c r="AE1576" s="4">
        <v>2.5298020000000001</v>
      </c>
      <c r="AF1576" s="4">
        <v>2.1526339999999999</v>
      </c>
      <c r="AG1576" s="4">
        <v>2.7486259999999998</v>
      </c>
      <c r="AH1576" s="4">
        <v>1.0868580000000001</v>
      </c>
      <c r="AI1576" s="5">
        <v>1.9960393333333333</v>
      </c>
      <c r="AJ1576" s="5">
        <v>1.808459</v>
      </c>
      <c r="AK1576" s="5">
        <v>2.9659523333333335</v>
      </c>
      <c r="AL1576" s="5">
        <v>10.160345333333334</v>
      </c>
      <c r="AM1576" s="5">
        <v>26.302920499999999</v>
      </c>
      <c r="AN1576" s="5">
        <v>12.733775999999999</v>
      </c>
    </row>
    <row r="1577" spans="1:40" s="2" customFormat="1" ht="15" x14ac:dyDescent="0.25">
      <c r="A1577" s="3">
        <v>9587</v>
      </c>
      <c r="B1577" s="1">
        <v>0</v>
      </c>
      <c r="C1577" s="1" t="s">
        <v>6231</v>
      </c>
      <c r="D1577" s="1" t="s">
        <v>41</v>
      </c>
      <c r="E1577" s="3">
        <v>4940548</v>
      </c>
      <c r="F1577" s="3">
        <v>4957050</v>
      </c>
      <c r="G1577" s="1" t="s">
        <v>6316</v>
      </c>
      <c r="H1577" s="3">
        <v>12</v>
      </c>
      <c r="I1577" s="3">
        <v>2233</v>
      </c>
      <c r="J1577" s="1" t="s">
        <v>6317</v>
      </c>
      <c r="K1577" s="1" t="s">
        <v>6317</v>
      </c>
      <c r="L1577" s="1" t="s">
        <v>44</v>
      </c>
      <c r="M1577" s="1" t="s">
        <v>44</v>
      </c>
      <c r="N1577" s="1" t="s">
        <v>44</v>
      </c>
      <c r="O1577" s="1" t="s">
        <v>44</v>
      </c>
      <c r="P1577" s="1" t="s">
        <v>44</v>
      </c>
      <c r="Q1577" s="1" t="s">
        <v>44</v>
      </c>
      <c r="R1577" s="4">
        <v>0.87086600000000003</v>
      </c>
      <c r="S1577" s="4">
        <v>0.45830399999999999</v>
      </c>
      <c r="T1577" s="4">
        <v>0.51043400000000005</v>
      </c>
      <c r="U1577" s="4">
        <v>0.38447900000000002</v>
      </c>
      <c r="V1577" s="4">
        <v>0.46292699999999998</v>
      </c>
      <c r="W1577" s="4">
        <v>0.58813899999999997</v>
      </c>
      <c r="X1577" s="4">
        <v>0.57720099999999996</v>
      </c>
      <c r="Y1577" s="4">
        <v>0.76584799999999997</v>
      </c>
      <c r="Z1577" s="4">
        <v>7.6620999999999995E-2</v>
      </c>
      <c r="AA1577" s="4">
        <v>0.102297</v>
      </c>
      <c r="AB1577" s="4">
        <v>7.3046E-2</v>
      </c>
      <c r="AC1577" s="4">
        <v>9.0095999999999996E-2</v>
      </c>
      <c r="AD1577" s="4">
        <v>2.2623999999999998E-2</v>
      </c>
      <c r="AE1577" s="4">
        <v>0.24587999999999999</v>
      </c>
      <c r="AF1577" s="4">
        <v>0.137131</v>
      </c>
      <c r="AG1577" s="4">
        <v>0.10023899999999999</v>
      </c>
      <c r="AH1577" s="4">
        <v>1.6027E-2</v>
      </c>
      <c r="AI1577" s="5">
        <v>8.4465666666666661E-2</v>
      </c>
      <c r="AJ1577" s="5">
        <v>0.11953333333333332</v>
      </c>
      <c r="AK1577" s="5">
        <v>8.3987999999999993E-2</v>
      </c>
      <c r="AL1577" s="5">
        <v>0.64372933333333338</v>
      </c>
      <c r="AM1577" s="5">
        <v>0.423703</v>
      </c>
      <c r="AN1577" s="5">
        <v>0.61320133333333338</v>
      </c>
    </row>
    <row r="1578" spans="1:40" s="2" customFormat="1" ht="15" x14ac:dyDescent="0.25">
      <c r="A1578" s="3">
        <v>9599</v>
      </c>
      <c r="B1578" s="1">
        <v>0</v>
      </c>
      <c r="C1578" s="1" t="s">
        <v>6231</v>
      </c>
      <c r="D1578" s="1" t="s">
        <v>41</v>
      </c>
      <c r="E1578" s="3">
        <v>5041127</v>
      </c>
      <c r="F1578" s="3">
        <v>5044158</v>
      </c>
      <c r="G1578" s="1" t="s">
        <v>6318</v>
      </c>
      <c r="H1578" s="3">
        <v>8</v>
      </c>
      <c r="I1578" s="3">
        <v>952</v>
      </c>
      <c r="J1578" s="1" t="s">
        <v>6319</v>
      </c>
      <c r="K1578" s="1" t="s">
        <v>6320</v>
      </c>
      <c r="L1578" s="1" t="s">
        <v>6321</v>
      </c>
      <c r="M1578" s="1" t="s">
        <v>6322</v>
      </c>
      <c r="N1578" s="1" t="s">
        <v>6323</v>
      </c>
      <c r="O1578" s="1" t="s">
        <v>6324</v>
      </c>
      <c r="P1578" s="1" t="s">
        <v>6325</v>
      </c>
      <c r="Q1578" s="1" t="s">
        <v>44</v>
      </c>
      <c r="R1578" s="4">
        <v>28.293875</v>
      </c>
      <c r="S1578" s="4">
        <v>24.261354000000001</v>
      </c>
      <c r="T1578" s="4">
        <v>29.997461000000001</v>
      </c>
      <c r="U1578" s="4">
        <v>26.390813999999999</v>
      </c>
      <c r="V1578" s="4">
        <v>31.438096999999999</v>
      </c>
      <c r="W1578" s="4">
        <v>27.468146999999998</v>
      </c>
      <c r="X1578" s="4">
        <v>19.044535</v>
      </c>
      <c r="Y1578" s="4">
        <v>26.572970999999999</v>
      </c>
      <c r="Z1578" s="4">
        <v>9.5732029999999995</v>
      </c>
      <c r="AA1578" s="4">
        <v>3.0158209999999999</v>
      </c>
      <c r="AB1578" s="4">
        <v>5.0176109999999996</v>
      </c>
      <c r="AC1578" s="4">
        <v>7.1040580000000002</v>
      </c>
      <c r="AD1578" s="4">
        <v>5.7337899999999999</v>
      </c>
      <c r="AE1578" s="4">
        <v>7.5872599999999997</v>
      </c>
      <c r="AF1578" s="4">
        <v>3.4114580000000001</v>
      </c>
      <c r="AG1578" s="4">
        <v>4.1113689999999998</v>
      </c>
      <c r="AH1578" s="4">
        <v>4.2651009999999996</v>
      </c>
      <c r="AI1578" s="5">
        <v>3.9293093333333329</v>
      </c>
      <c r="AJ1578" s="5">
        <v>6.8083693333333342</v>
      </c>
      <c r="AK1578" s="5">
        <v>5.8688783333333321</v>
      </c>
      <c r="AL1578" s="5">
        <v>24.361884333333332</v>
      </c>
      <c r="AM1578" s="5">
        <v>28.914455499999999</v>
      </c>
      <c r="AN1578" s="5">
        <v>27.517563333333332</v>
      </c>
    </row>
    <row r="1579" spans="1:40" s="2" customFormat="1" ht="15" x14ac:dyDescent="0.25">
      <c r="A1579" s="3">
        <v>9602</v>
      </c>
      <c r="B1579" s="1">
        <v>0</v>
      </c>
      <c r="C1579" s="1" t="s">
        <v>6231</v>
      </c>
      <c r="D1579" s="1" t="s">
        <v>45</v>
      </c>
      <c r="E1579" s="3">
        <v>5044158</v>
      </c>
      <c r="F1579" s="3">
        <v>5049353</v>
      </c>
      <c r="G1579" s="1" t="s">
        <v>6326</v>
      </c>
      <c r="H1579" s="3">
        <v>5</v>
      </c>
      <c r="I1579" s="3">
        <v>1707</v>
      </c>
      <c r="J1579" s="1" t="s">
        <v>6327</v>
      </c>
      <c r="K1579" s="1" t="s">
        <v>6328</v>
      </c>
      <c r="L1579" s="1" t="s">
        <v>6329</v>
      </c>
      <c r="M1579" s="1" t="s">
        <v>6330</v>
      </c>
      <c r="N1579" s="1" t="s">
        <v>44</v>
      </c>
      <c r="O1579" s="1" t="s">
        <v>44</v>
      </c>
      <c r="P1579" s="1" t="s">
        <v>6331</v>
      </c>
      <c r="Q1579" s="1" t="s">
        <v>44</v>
      </c>
      <c r="R1579" s="4">
        <v>7.2161920000000004</v>
      </c>
      <c r="S1579" s="4">
        <v>1.8916390000000001</v>
      </c>
      <c r="T1579" s="4">
        <v>17.400003000000002</v>
      </c>
      <c r="U1579" s="4">
        <v>17.720199999999998</v>
      </c>
      <c r="V1579" s="4">
        <v>3.13849</v>
      </c>
      <c r="W1579" s="4">
        <v>5.8127899999999997</v>
      </c>
      <c r="X1579" s="4">
        <v>13.9659</v>
      </c>
      <c r="Y1579" s="4">
        <v>18.123747000000002</v>
      </c>
      <c r="Z1579" s="4">
        <v>0.20625499999999999</v>
      </c>
      <c r="AA1579" s="4">
        <v>8.1116499999999991</v>
      </c>
      <c r="AB1579" s="4">
        <v>1.748259</v>
      </c>
      <c r="AC1579" s="4">
        <v>6.9181720000000002</v>
      </c>
      <c r="AD1579" s="4">
        <v>1.134015</v>
      </c>
      <c r="AE1579" s="4">
        <v>5.3189700000000002</v>
      </c>
      <c r="AF1579" s="4">
        <v>2.2110050000000001</v>
      </c>
      <c r="AG1579" s="4">
        <v>0.71724100000000002</v>
      </c>
      <c r="AH1579" s="4">
        <v>0.72950599999999999</v>
      </c>
      <c r="AI1579" s="5">
        <v>1.2192506666666667</v>
      </c>
      <c r="AJ1579" s="5">
        <v>4.4570523333333334</v>
      </c>
      <c r="AK1579" s="5">
        <v>3.355388</v>
      </c>
      <c r="AL1579" s="5">
        <v>12.634145666666667</v>
      </c>
      <c r="AM1579" s="5">
        <v>10.429345</v>
      </c>
      <c r="AN1579" s="5">
        <v>8.8359446666666681</v>
      </c>
    </row>
    <row r="1580" spans="1:40" s="2" customFormat="1" ht="15" x14ac:dyDescent="0.25">
      <c r="A1580" s="3">
        <v>9612</v>
      </c>
      <c r="B1580" s="1">
        <v>0</v>
      </c>
      <c r="C1580" s="1" t="s">
        <v>6231</v>
      </c>
      <c r="D1580" s="1" t="s">
        <v>41</v>
      </c>
      <c r="E1580" s="3">
        <v>5115207</v>
      </c>
      <c r="F1580" s="3">
        <v>5116112</v>
      </c>
      <c r="G1580" s="1" t="s">
        <v>6332</v>
      </c>
      <c r="H1580" s="3">
        <v>2</v>
      </c>
      <c r="I1580" s="3">
        <v>879</v>
      </c>
      <c r="J1580" s="1" t="s">
        <v>6333</v>
      </c>
      <c r="K1580" s="1" t="s">
        <v>6333</v>
      </c>
      <c r="L1580" s="1" t="s">
        <v>44</v>
      </c>
      <c r="M1580" s="1" t="s">
        <v>44</v>
      </c>
      <c r="N1580" s="1" t="s">
        <v>44</v>
      </c>
      <c r="O1580" s="1" t="s">
        <v>44</v>
      </c>
      <c r="P1580" s="1" t="s">
        <v>44</v>
      </c>
      <c r="Q1580" s="1" t="s">
        <v>44</v>
      </c>
      <c r="R1580" s="4">
        <v>10.450329</v>
      </c>
      <c r="S1580" s="4">
        <v>7.9324820000000003</v>
      </c>
      <c r="T1580" s="4">
        <v>10.929985</v>
      </c>
      <c r="U1580" s="4">
        <v>25.43243</v>
      </c>
      <c r="V1580" s="4">
        <v>24.268972000000002</v>
      </c>
      <c r="W1580" s="4">
        <v>5.360093</v>
      </c>
      <c r="X1580" s="4">
        <v>13.094728</v>
      </c>
      <c r="Y1580" s="4">
        <v>7.532267</v>
      </c>
      <c r="Z1580" s="4">
        <v>4.2266550000000001</v>
      </c>
      <c r="AA1580" s="4">
        <v>3.5401319999999998</v>
      </c>
      <c r="AB1580" s="4">
        <v>7.2786030000000004</v>
      </c>
      <c r="AC1580" s="4">
        <v>8.5674419999999998</v>
      </c>
      <c r="AD1580" s="4">
        <v>10.209317</v>
      </c>
      <c r="AE1580" s="4">
        <v>9.6502289999999995</v>
      </c>
      <c r="AF1580" s="4">
        <v>1.512613</v>
      </c>
      <c r="AG1580" s="4">
        <v>2.7091810000000001</v>
      </c>
      <c r="AH1580" s="4">
        <v>0.73386300000000004</v>
      </c>
      <c r="AI1580" s="5">
        <v>1.6518856666666668</v>
      </c>
      <c r="AJ1580" s="5">
        <v>9.4756626666666666</v>
      </c>
      <c r="AK1580" s="5">
        <v>5.0151300000000001</v>
      </c>
      <c r="AL1580" s="5">
        <v>8.6623626666666667</v>
      </c>
      <c r="AM1580" s="5">
        <v>24.850701000000001</v>
      </c>
      <c r="AN1580" s="5">
        <v>9.7709320000000002</v>
      </c>
    </row>
    <row r="1581" spans="1:40" s="2" customFormat="1" ht="15" x14ac:dyDescent="0.25">
      <c r="A1581" s="3">
        <v>9613</v>
      </c>
      <c r="B1581" s="1">
        <v>0</v>
      </c>
      <c r="C1581" s="1" t="s">
        <v>6231</v>
      </c>
      <c r="D1581" s="1" t="s">
        <v>41</v>
      </c>
      <c r="E1581" s="3">
        <v>5120226</v>
      </c>
      <c r="F1581" s="3">
        <v>5122253</v>
      </c>
      <c r="G1581" s="1" t="s">
        <v>6334</v>
      </c>
      <c r="H1581" s="3">
        <v>5</v>
      </c>
      <c r="I1581" s="3">
        <v>707</v>
      </c>
      <c r="J1581" s="1" t="s">
        <v>6335</v>
      </c>
      <c r="K1581" s="1" t="s">
        <v>6335</v>
      </c>
      <c r="L1581" s="1" t="s">
        <v>6336</v>
      </c>
      <c r="M1581" s="1" t="s">
        <v>4796</v>
      </c>
      <c r="N1581" s="1" t="s">
        <v>44</v>
      </c>
      <c r="O1581" s="1" t="s">
        <v>44</v>
      </c>
      <c r="P1581" s="1" t="s">
        <v>6337</v>
      </c>
      <c r="Q1581" s="1" t="s">
        <v>44</v>
      </c>
      <c r="R1581" s="4">
        <v>90.068718000000004</v>
      </c>
      <c r="S1581" s="4">
        <v>116.195015</v>
      </c>
      <c r="T1581" s="4">
        <v>124.49276</v>
      </c>
      <c r="U1581" s="4">
        <v>104.428055</v>
      </c>
      <c r="V1581" s="4">
        <v>107.172371</v>
      </c>
      <c r="W1581" s="4">
        <v>103.947197</v>
      </c>
      <c r="X1581" s="4">
        <v>119.71118199999999</v>
      </c>
      <c r="Y1581" s="4">
        <v>104.69577</v>
      </c>
      <c r="Z1581" s="4">
        <v>58.597794</v>
      </c>
      <c r="AA1581" s="4">
        <v>33.095722000000002</v>
      </c>
      <c r="AB1581" s="4">
        <v>49.164459000000001</v>
      </c>
      <c r="AC1581" s="4">
        <v>44.098407999999999</v>
      </c>
      <c r="AD1581" s="4">
        <v>32.599209000000002</v>
      </c>
      <c r="AE1581" s="4">
        <v>52.851649999999999</v>
      </c>
      <c r="AF1581" s="4">
        <v>19.259136000000002</v>
      </c>
      <c r="AG1581" s="4">
        <v>42.954613000000002</v>
      </c>
      <c r="AH1581" s="4">
        <v>30.719909999999999</v>
      </c>
      <c r="AI1581" s="5">
        <v>30.977886333333334</v>
      </c>
      <c r="AJ1581" s="5">
        <v>43.183089000000002</v>
      </c>
      <c r="AK1581" s="5">
        <v>46.952658333333339</v>
      </c>
      <c r="AL1581" s="5">
        <v>109.45138300000001</v>
      </c>
      <c r="AM1581" s="5">
        <v>105.800213</v>
      </c>
      <c r="AN1581" s="5">
        <v>110.25216433333333</v>
      </c>
    </row>
    <row r="1582" spans="1:40" s="2" customFormat="1" ht="15" x14ac:dyDescent="0.25">
      <c r="A1582" s="3">
        <v>9615</v>
      </c>
      <c r="B1582" s="1">
        <v>0</v>
      </c>
      <c r="C1582" s="1" t="s">
        <v>6231</v>
      </c>
      <c r="D1582" s="1" t="s">
        <v>41</v>
      </c>
      <c r="E1582" s="3">
        <v>5120288</v>
      </c>
      <c r="F1582" s="3">
        <v>5122249</v>
      </c>
      <c r="G1582" s="1" t="s">
        <v>6338</v>
      </c>
      <c r="H1582" s="3">
        <v>3</v>
      </c>
      <c r="I1582" s="3">
        <v>1333</v>
      </c>
      <c r="J1582" s="1" t="s">
        <v>6335</v>
      </c>
      <c r="K1582" s="1" t="s">
        <v>6335</v>
      </c>
      <c r="L1582" s="1" t="s">
        <v>6336</v>
      </c>
      <c r="M1582" s="1" t="s">
        <v>4796</v>
      </c>
      <c r="N1582" s="1" t="s">
        <v>44</v>
      </c>
      <c r="O1582" s="1" t="s">
        <v>44</v>
      </c>
      <c r="P1582" s="1" t="s">
        <v>6337</v>
      </c>
      <c r="Q1582" s="1" t="s">
        <v>44</v>
      </c>
      <c r="R1582" s="4">
        <v>19.094303</v>
      </c>
      <c r="S1582" s="4">
        <v>15.050215</v>
      </c>
      <c r="T1582" s="4">
        <v>21.630866999999999</v>
      </c>
      <c r="U1582" s="4">
        <v>11.897304</v>
      </c>
      <c r="V1582" s="4">
        <v>12.759214</v>
      </c>
      <c r="W1582" s="4">
        <v>8.0247119999999992</v>
      </c>
      <c r="X1582" s="4">
        <v>14.830584999999999</v>
      </c>
      <c r="Y1582" s="4">
        <v>9.907978</v>
      </c>
      <c r="Z1582" s="4">
        <v>2.8700570000000001</v>
      </c>
      <c r="AA1582" s="4">
        <v>2.8179989999999999</v>
      </c>
      <c r="AB1582" s="4">
        <v>2.5472440000000001</v>
      </c>
      <c r="AC1582" s="4">
        <v>3.426234</v>
      </c>
      <c r="AD1582" s="4">
        <v>2.303871</v>
      </c>
      <c r="AE1582" s="4">
        <v>2.888814</v>
      </c>
      <c r="AF1582" s="4">
        <v>2.7232669999999999</v>
      </c>
      <c r="AG1582" s="4">
        <v>2.6818930000000001</v>
      </c>
      <c r="AH1582" s="4">
        <v>4.111586</v>
      </c>
      <c r="AI1582" s="5">
        <v>3.1722486666666669</v>
      </c>
      <c r="AJ1582" s="5">
        <v>2.872973</v>
      </c>
      <c r="AK1582" s="5">
        <v>2.7450999999999994</v>
      </c>
      <c r="AL1582" s="5">
        <v>10.921091666666667</v>
      </c>
      <c r="AM1582" s="5">
        <v>12.328258999999999</v>
      </c>
      <c r="AN1582" s="5">
        <v>18.591795000000001</v>
      </c>
    </row>
    <row r="1583" spans="1:40" s="2" customFormat="1" ht="15" x14ac:dyDescent="0.25">
      <c r="A1583" s="3">
        <v>9631</v>
      </c>
      <c r="B1583" s="1">
        <v>0</v>
      </c>
      <c r="C1583" s="1" t="s">
        <v>6231</v>
      </c>
      <c r="D1583" s="1" t="s">
        <v>41</v>
      </c>
      <c r="E1583" s="3">
        <v>5911382</v>
      </c>
      <c r="F1583" s="3">
        <v>5922327</v>
      </c>
      <c r="G1583" s="1" t="s">
        <v>6339</v>
      </c>
      <c r="H1583" s="3">
        <v>7</v>
      </c>
      <c r="I1583" s="3">
        <v>1171</v>
      </c>
      <c r="J1583" s="1" t="s">
        <v>6340</v>
      </c>
      <c r="K1583" s="1" t="s">
        <v>6340</v>
      </c>
      <c r="L1583" s="1" t="s">
        <v>44</v>
      </c>
      <c r="M1583" s="1" t="s">
        <v>44</v>
      </c>
      <c r="N1583" s="1" t="s">
        <v>44</v>
      </c>
      <c r="O1583" s="1" t="s">
        <v>44</v>
      </c>
      <c r="P1583" s="1" t="s">
        <v>44</v>
      </c>
      <c r="Q1583" s="1" t="s">
        <v>44</v>
      </c>
      <c r="R1583" s="4">
        <v>15.126687</v>
      </c>
      <c r="S1583" s="4">
        <v>12.727619000000001</v>
      </c>
      <c r="T1583" s="4">
        <v>16.087876999999999</v>
      </c>
      <c r="U1583" s="4">
        <v>6.8521429999999999</v>
      </c>
      <c r="V1583" s="4">
        <v>6.3347540000000002</v>
      </c>
      <c r="W1583" s="4">
        <v>2.9652229999999999</v>
      </c>
      <c r="X1583" s="4">
        <v>2.7155930000000001</v>
      </c>
      <c r="Y1583" s="4">
        <v>3.0089450000000002</v>
      </c>
      <c r="Z1583" s="4">
        <v>2.5921569999999998</v>
      </c>
      <c r="AA1583" s="4">
        <v>1.2293480000000001</v>
      </c>
      <c r="AB1583" s="4">
        <v>2.3839939999999999</v>
      </c>
      <c r="AC1583" s="4">
        <v>1.403672</v>
      </c>
      <c r="AD1583" s="4">
        <v>1.307526</v>
      </c>
      <c r="AE1583" s="4">
        <v>1.2608889999999999</v>
      </c>
      <c r="AF1583" s="4">
        <v>2.1400199999999998</v>
      </c>
      <c r="AG1583" s="4">
        <v>2.6784089999999998</v>
      </c>
      <c r="AH1583" s="4">
        <v>2.8119329999999998</v>
      </c>
      <c r="AI1583" s="5">
        <v>2.5434540000000001</v>
      </c>
      <c r="AJ1583" s="5">
        <v>1.3240290000000001</v>
      </c>
      <c r="AK1583" s="5">
        <v>2.0684996666666664</v>
      </c>
      <c r="AL1583" s="5">
        <v>2.8965870000000002</v>
      </c>
      <c r="AM1583" s="5">
        <v>6.5934485</v>
      </c>
      <c r="AN1583" s="5">
        <v>14.647394333333333</v>
      </c>
    </row>
    <row r="1584" spans="1:40" s="2" customFormat="1" ht="15" x14ac:dyDescent="0.25">
      <c r="A1584" s="3">
        <v>9632</v>
      </c>
      <c r="B1584" s="1">
        <v>0</v>
      </c>
      <c r="C1584" s="1" t="s">
        <v>6231</v>
      </c>
      <c r="D1584" s="1" t="s">
        <v>41</v>
      </c>
      <c r="E1584" s="3">
        <v>5924877</v>
      </c>
      <c r="F1584" s="3">
        <v>5940217</v>
      </c>
      <c r="G1584" s="1" t="s">
        <v>6341</v>
      </c>
      <c r="H1584" s="3">
        <v>11</v>
      </c>
      <c r="I1584" s="3">
        <v>1125</v>
      </c>
      <c r="J1584" s="1" t="s">
        <v>6342</v>
      </c>
      <c r="K1584" s="1" t="s">
        <v>6343</v>
      </c>
      <c r="L1584" s="1" t="s">
        <v>6344</v>
      </c>
      <c r="M1584" s="1" t="s">
        <v>44</v>
      </c>
      <c r="N1584" s="1" t="s">
        <v>44</v>
      </c>
      <c r="O1584" s="1" t="s">
        <v>44</v>
      </c>
      <c r="P1584" s="1" t="s">
        <v>6345</v>
      </c>
      <c r="Q1584" s="1" t="s">
        <v>44</v>
      </c>
      <c r="R1584" s="4">
        <v>19.374769000000001</v>
      </c>
      <c r="S1584" s="4">
        <v>16.747847</v>
      </c>
      <c r="T1584" s="4">
        <v>20.745844000000002</v>
      </c>
      <c r="U1584" s="4">
        <v>9.4988580000000002</v>
      </c>
      <c r="V1584" s="4">
        <v>10.275997</v>
      </c>
      <c r="W1584" s="4">
        <v>2.9404680000000001</v>
      </c>
      <c r="X1584" s="4">
        <v>2.4221919999999999</v>
      </c>
      <c r="Y1584" s="4">
        <v>2.6878440000000001</v>
      </c>
      <c r="Z1584" s="4">
        <v>2.7790300000000001</v>
      </c>
      <c r="AA1584" s="4">
        <v>1.5482290000000001</v>
      </c>
      <c r="AB1584" s="4">
        <v>2.3532890000000002</v>
      </c>
      <c r="AC1584" s="4">
        <v>1.399019</v>
      </c>
      <c r="AD1584" s="4">
        <v>1.233098</v>
      </c>
      <c r="AE1584" s="4">
        <v>2.1892589999999998</v>
      </c>
      <c r="AF1584" s="4">
        <v>2.648936</v>
      </c>
      <c r="AG1584" s="4">
        <v>2.3061099999999999</v>
      </c>
      <c r="AH1584" s="4">
        <v>2.0753659999999998</v>
      </c>
      <c r="AI1584" s="5">
        <v>2.3434706666666663</v>
      </c>
      <c r="AJ1584" s="5">
        <v>1.6071253333333333</v>
      </c>
      <c r="AK1584" s="5">
        <v>2.2268493333333335</v>
      </c>
      <c r="AL1584" s="5">
        <v>2.6835013333333335</v>
      </c>
      <c r="AM1584" s="5">
        <v>9.8874275000000011</v>
      </c>
      <c r="AN1584" s="5">
        <v>18.956153333333333</v>
      </c>
    </row>
    <row r="1585" spans="1:40" s="2" customFormat="1" ht="15" x14ac:dyDescent="0.25">
      <c r="A1585" s="3">
        <v>9633</v>
      </c>
      <c r="B1585" s="1">
        <v>0</v>
      </c>
      <c r="C1585" s="1" t="s">
        <v>6231</v>
      </c>
      <c r="D1585" s="1" t="s">
        <v>45</v>
      </c>
      <c r="E1585" s="3">
        <v>5942347</v>
      </c>
      <c r="F1585" s="3">
        <v>5977808</v>
      </c>
      <c r="G1585" s="1" t="s">
        <v>6346</v>
      </c>
      <c r="H1585" s="3">
        <v>4</v>
      </c>
      <c r="I1585" s="3">
        <v>760</v>
      </c>
      <c r="J1585" s="1" t="s">
        <v>6347</v>
      </c>
      <c r="K1585" s="1" t="s">
        <v>6347</v>
      </c>
      <c r="L1585" s="1" t="s">
        <v>44</v>
      </c>
      <c r="M1585" s="1" t="s">
        <v>44</v>
      </c>
      <c r="N1585" s="1" t="s">
        <v>44</v>
      </c>
      <c r="O1585" s="1" t="s">
        <v>44</v>
      </c>
      <c r="P1585" s="1" t="s">
        <v>44</v>
      </c>
      <c r="Q1585" s="1" t="s">
        <v>44</v>
      </c>
      <c r="R1585" s="4">
        <v>1.5601929999999999</v>
      </c>
      <c r="S1585" s="4">
        <v>1.6562060000000001</v>
      </c>
      <c r="T1585" s="4">
        <v>2.296125</v>
      </c>
      <c r="U1585" s="4">
        <v>1.6729019999999999</v>
      </c>
      <c r="V1585" s="4">
        <v>1.656353</v>
      </c>
      <c r="W1585" s="4">
        <v>0.83563600000000005</v>
      </c>
      <c r="X1585" s="4">
        <v>0.54112899999999997</v>
      </c>
      <c r="Y1585" s="4">
        <v>0.70207200000000003</v>
      </c>
      <c r="Z1585" s="4">
        <v>0.40844999999999998</v>
      </c>
      <c r="AA1585" s="4">
        <v>0.32163700000000001</v>
      </c>
      <c r="AB1585" s="4">
        <v>0.133162</v>
      </c>
      <c r="AC1585" s="4">
        <v>0.448131</v>
      </c>
      <c r="AD1585" s="4">
        <v>0.15418899999999999</v>
      </c>
      <c r="AE1585" s="4">
        <v>4.6212999999999997E-2</v>
      </c>
      <c r="AF1585" s="4">
        <v>6.5683000000000005E-2</v>
      </c>
      <c r="AG1585" s="4">
        <v>8.4539000000000003E-2</v>
      </c>
      <c r="AH1585" s="4">
        <v>7.3889999999999997E-2</v>
      </c>
      <c r="AI1585" s="5">
        <v>7.4704000000000007E-2</v>
      </c>
      <c r="AJ1585" s="5">
        <v>0.21617766666666663</v>
      </c>
      <c r="AK1585" s="5">
        <v>0.28774966666666663</v>
      </c>
      <c r="AL1585" s="5">
        <v>0.69294566666666668</v>
      </c>
      <c r="AM1585" s="5">
        <v>1.6646274999999999</v>
      </c>
      <c r="AN1585" s="5">
        <v>1.8375079999999999</v>
      </c>
    </row>
    <row r="1586" spans="1:40" s="2" customFormat="1" ht="15" x14ac:dyDescent="0.25">
      <c r="A1586" s="3">
        <v>9657</v>
      </c>
      <c r="B1586" s="1">
        <v>0</v>
      </c>
      <c r="C1586" s="1" t="s">
        <v>6231</v>
      </c>
      <c r="D1586" s="1" t="s">
        <v>41</v>
      </c>
      <c r="E1586" s="3">
        <v>6382936</v>
      </c>
      <c r="F1586" s="3">
        <v>6470026</v>
      </c>
      <c r="G1586" s="1" t="s">
        <v>6348</v>
      </c>
      <c r="H1586" s="3">
        <v>15</v>
      </c>
      <c r="I1586" s="3">
        <v>1884</v>
      </c>
      <c r="J1586" s="1" t="s">
        <v>6349</v>
      </c>
      <c r="K1586" s="1" t="s">
        <v>6350</v>
      </c>
      <c r="L1586" s="1" t="s">
        <v>6351</v>
      </c>
      <c r="M1586" s="1" t="s">
        <v>1064</v>
      </c>
      <c r="N1586" s="1" t="s">
        <v>6352</v>
      </c>
      <c r="O1586" s="1" t="s">
        <v>44</v>
      </c>
      <c r="P1586" s="1" t="s">
        <v>6353</v>
      </c>
      <c r="Q1586" s="1" t="s">
        <v>44</v>
      </c>
      <c r="R1586" s="4">
        <v>5.5232859999999997</v>
      </c>
      <c r="S1586" s="4">
        <v>3.9945400000000002</v>
      </c>
      <c r="T1586" s="4">
        <v>5.5157280000000002</v>
      </c>
      <c r="U1586" s="4">
        <v>3.9048039999999999</v>
      </c>
      <c r="V1586" s="4">
        <v>2.985932</v>
      </c>
      <c r="W1586" s="4">
        <v>0.73290900000000003</v>
      </c>
      <c r="X1586" s="4">
        <v>1.114765</v>
      </c>
      <c r="Y1586" s="4">
        <v>1.1427290000000001</v>
      </c>
      <c r="Z1586" s="4">
        <v>0.51524099999999995</v>
      </c>
      <c r="AA1586" s="4">
        <v>0.41290100000000002</v>
      </c>
      <c r="AB1586" s="4">
        <v>0.33140500000000001</v>
      </c>
      <c r="AC1586" s="4">
        <v>0.82513000000000003</v>
      </c>
      <c r="AD1586" s="4">
        <v>0.48037200000000002</v>
      </c>
      <c r="AE1586" s="4">
        <v>0.69660299999999997</v>
      </c>
      <c r="AF1586" s="4">
        <v>0.81484599999999996</v>
      </c>
      <c r="AG1586" s="4">
        <v>0.51965799999999995</v>
      </c>
      <c r="AH1586" s="4">
        <v>1.00037</v>
      </c>
      <c r="AI1586" s="5">
        <v>0.77829133333333333</v>
      </c>
      <c r="AJ1586" s="5">
        <v>0.66736833333333345</v>
      </c>
      <c r="AK1586" s="5">
        <v>0.41984899999999997</v>
      </c>
      <c r="AL1586" s="5">
        <v>0.99680100000000005</v>
      </c>
      <c r="AM1586" s="5">
        <v>3.4453680000000002</v>
      </c>
      <c r="AN1586" s="5">
        <v>5.011184666666666</v>
      </c>
    </row>
    <row r="1587" spans="1:40" s="2" customFormat="1" ht="15" x14ac:dyDescent="0.25">
      <c r="A1587" s="3">
        <v>9666</v>
      </c>
      <c r="B1587" s="1">
        <v>0</v>
      </c>
      <c r="C1587" s="1" t="s">
        <v>6231</v>
      </c>
      <c r="D1587" s="1" t="s">
        <v>45</v>
      </c>
      <c r="E1587" s="3">
        <v>6643141</v>
      </c>
      <c r="F1587" s="3">
        <v>6652785</v>
      </c>
      <c r="G1587" s="1" t="s">
        <v>6354</v>
      </c>
      <c r="H1587" s="3">
        <v>18</v>
      </c>
      <c r="I1587" s="3">
        <v>1782</v>
      </c>
      <c r="J1587" s="1" t="s">
        <v>6355</v>
      </c>
      <c r="K1587" s="1" t="s">
        <v>6356</v>
      </c>
      <c r="L1587" s="1" t="s">
        <v>6357</v>
      </c>
      <c r="M1587" s="1" t="s">
        <v>3098</v>
      </c>
      <c r="N1587" s="1" t="s">
        <v>6358</v>
      </c>
      <c r="O1587" s="1" t="s">
        <v>44</v>
      </c>
      <c r="P1587" s="1" t="s">
        <v>6359</v>
      </c>
      <c r="Q1587" s="1" t="s">
        <v>44</v>
      </c>
      <c r="R1587" s="4">
        <v>0.28337800000000002</v>
      </c>
      <c r="S1587" s="4">
        <v>0.53458600000000001</v>
      </c>
      <c r="T1587" s="4">
        <v>0.42903799999999997</v>
      </c>
      <c r="U1587" s="4">
        <v>0.70189800000000002</v>
      </c>
      <c r="V1587" s="4">
        <v>0.13026399999999999</v>
      </c>
      <c r="W1587" s="4">
        <v>1.4570730000000001</v>
      </c>
      <c r="X1587" s="4">
        <v>5.6990000000000001E-3</v>
      </c>
      <c r="Y1587" s="4">
        <v>1.321342</v>
      </c>
      <c r="Z1587" s="4">
        <v>9.1690999999999995E-2</v>
      </c>
      <c r="AA1587" s="4">
        <v>0.16578899999999999</v>
      </c>
      <c r="AB1587" s="4">
        <v>2.1849999999999999E-3</v>
      </c>
      <c r="AC1587" s="4">
        <v>0.129661</v>
      </c>
      <c r="AD1587" s="4">
        <v>1.035981</v>
      </c>
      <c r="AE1587" s="4">
        <v>2.8886999999999999E-2</v>
      </c>
      <c r="AF1587" s="4">
        <v>2.529E-3</v>
      </c>
      <c r="AG1587" s="4">
        <v>3.7804999999999998E-2</v>
      </c>
      <c r="AH1587" s="4">
        <v>2.4316000000000001E-2</v>
      </c>
      <c r="AI1587" s="5">
        <v>2.155E-2</v>
      </c>
      <c r="AJ1587" s="5">
        <v>0.39817633333333341</v>
      </c>
      <c r="AK1587" s="5">
        <v>8.6554999999999993E-2</v>
      </c>
      <c r="AL1587" s="5">
        <v>0.92803799999999992</v>
      </c>
      <c r="AM1587" s="5">
        <v>0.41608100000000003</v>
      </c>
      <c r="AN1587" s="5">
        <v>0.41566733333333333</v>
      </c>
    </row>
    <row r="1588" spans="1:40" s="2" customFormat="1" ht="15" x14ac:dyDescent="0.25">
      <c r="A1588" s="3">
        <v>9669</v>
      </c>
      <c r="B1588" s="1">
        <v>0</v>
      </c>
      <c r="C1588" s="1" t="s">
        <v>6231</v>
      </c>
      <c r="D1588" s="1" t="s">
        <v>45</v>
      </c>
      <c r="E1588" s="3">
        <v>6682424</v>
      </c>
      <c r="F1588" s="3">
        <v>6695667</v>
      </c>
      <c r="G1588" s="1" t="s">
        <v>6360</v>
      </c>
      <c r="H1588" s="3">
        <v>8</v>
      </c>
      <c r="I1588" s="3">
        <v>4022</v>
      </c>
      <c r="J1588" s="1" t="s">
        <v>6361</v>
      </c>
      <c r="K1588" s="1" t="s">
        <v>6362</v>
      </c>
      <c r="L1588" s="1" t="s">
        <v>6363</v>
      </c>
      <c r="M1588" s="1" t="s">
        <v>44</v>
      </c>
      <c r="N1588" s="1" t="s">
        <v>44</v>
      </c>
      <c r="O1588" s="1" t="s">
        <v>44</v>
      </c>
      <c r="P1588" s="1" t="s">
        <v>6364</v>
      </c>
      <c r="Q1588" s="1" t="s">
        <v>44</v>
      </c>
      <c r="R1588" s="4">
        <v>31.091759</v>
      </c>
      <c r="S1588" s="4">
        <v>28.562559</v>
      </c>
      <c r="T1588" s="4">
        <v>30.099551999999999</v>
      </c>
      <c r="U1588" s="4">
        <v>17.445665000000002</v>
      </c>
      <c r="V1588" s="4">
        <v>19.488779000000001</v>
      </c>
      <c r="W1588" s="4">
        <v>15.757144</v>
      </c>
      <c r="X1588" s="4">
        <v>12.863296</v>
      </c>
      <c r="Y1588" s="4">
        <v>17.518208000000001</v>
      </c>
      <c r="Z1588" s="4">
        <v>8.2696059999999996</v>
      </c>
      <c r="AA1588" s="4">
        <v>6.5630519999999999</v>
      </c>
      <c r="AB1588" s="4">
        <v>5.5169290000000002</v>
      </c>
      <c r="AC1588" s="4">
        <v>6.2496409999999996</v>
      </c>
      <c r="AD1588" s="4">
        <v>5.6070419999999999</v>
      </c>
      <c r="AE1588" s="4">
        <v>20.797930000000001</v>
      </c>
      <c r="AF1588" s="4">
        <v>7.846724</v>
      </c>
      <c r="AG1588" s="4">
        <v>6.8085769999999997</v>
      </c>
      <c r="AH1588" s="4">
        <v>6.2730430000000004</v>
      </c>
      <c r="AI1588" s="5">
        <v>6.9761146666666667</v>
      </c>
      <c r="AJ1588" s="5">
        <v>10.884870999999999</v>
      </c>
      <c r="AK1588" s="5">
        <v>6.7831956666666668</v>
      </c>
      <c r="AL1588" s="5">
        <v>15.379549333333335</v>
      </c>
      <c r="AM1588" s="5">
        <v>18.467222</v>
      </c>
      <c r="AN1588" s="5">
        <v>29.917956666666669</v>
      </c>
    </row>
    <row r="1589" spans="1:40" s="2" customFormat="1" ht="15" x14ac:dyDescent="0.25">
      <c r="A1589" s="3">
        <v>9671</v>
      </c>
      <c r="B1589" s="1">
        <v>0</v>
      </c>
      <c r="C1589" s="1" t="s">
        <v>6231</v>
      </c>
      <c r="D1589" s="1" t="s">
        <v>41</v>
      </c>
      <c r="E1589" s="3">
        <v>6696138</v>
      </c>
      <c r="F1589" s="3">
        <v>6712562</v>
      </c>
      <c r="G1589" s="1" t="s">
        <v>6365</v>
      </c>
      <c r="H1589" s="3">
        <v>23</v>
      </c>
      <c r="I1589" s="3">
        <v>6621</v>
      </c>
      <c r="J1589" s="1" t="s">
        <v>6366</v>
      </c>
      <c r="K1589" s="1" t="s">
        <v>6367</v>
      </c>
      <c r="L1589" s="1" t="s">
        <v>6368</v>
      </c>
      <c r="M1589" s="1" t="s">
        <v>44</v>
      </c>
      <c r="N1589" s="1" t="s">
        <v>44</v>
      </c>
      <c r="O1589" s="1" t="s">
        <v>44</v>
      </c>
      <c r="P1589" s="1" t="s">
        <v>6369</v>
      </c>
      <c r="Q1589" s="1" t="s">
        <v>44</v>
      </c>
      <c r="R1589" s="4">
        <v>8.5992499999999996</v>
      </c>
      <c r="S1589" s="4">
        <v>6.7675479999999997</v>
      </c>
      <c r="T1589" s="4">
        <v>10.069508000000001</v>
      </c>
      <c r="U1589" s="4">
        <v>2.9877760000000002</v>
      </c>
      <c r="V1589" s="4">
        <v>3.6559170000000001</v>
      </c>
      <c r="W1589" s="4">
        <v>3.6658550000000001</v>
      </c>
      <c r="X1589" s="4">
        <v>1.422447</v>
      </c>
      <c r="Y1589" s="4">
        <v>3.1272340000000001</v>
      </c>
      <c r="Z1589" s="4">
        <v>1.485717</v>
      </c>
      <c r="AA1589" s="4">
        <v>0.63398399999999999</v>
      </c>
      <c r="AB1589" s="4">
        <v>0.28993600000000003</v>
      </c>
      <c r="AC1589" s="4">
        <v>0.60129100000000002</v>
      </c>
      <c r="AD1589" s="4">
        <v>0.34815200000000002</v>
      </c>
      <c r="AE1589" s="4">
        <v>0.69093199999999999</v>
      </c>
      <c r="AF1589" s="4">
        <v>0.49158800000000002</v>
      </c>
      <c r="AG1589" s="4">
        <v>0.40801700000000002</v>
      </c>
      <c r="AH1589" s="4">
        <v>9.2256000000000005E-2</v>
      </c>
      <c r="AI1589" s="5">
        <v>0.33062033333333335</v>
      </c>
      <c r="AJ1589" s="5">
        <v>0.54679166666666668</v>
      </c>
      <c r="AK1589" s="5">
        <v>0.80321233333333331</v>
      </c>
      <c r="AL1589" s="5">
        <v>2.7385120000000001</v>
      </c>
      <c r="AM1589" s="5">
        <v>3.3218465000000004</v>
      </c>
      <c r="AN1589" s="5">
        <v>8.4787686666666673</v>
      </c>
    </row>
    <row r="1590" spans="1:40" s="2" customFormat="1" ht="15" x14ac:dyDescent="0.25">
      <c r="A1590" s="3">
        <v>9699</v>
      </c>
      <c r="B1590" s="1">
        <v>0</v>
      </c>
      <c r="C1590" s="1" t="s">
        <v>6231</v>
      </c>
      <c r="D1590" s="1" t="s">
        <v>45</v>
      </c>
      <c r="E1590" s="3">
        <v>6952525</v>
      </c>
      <c r="F1590" s="3">
        <v>6957808</v>
      </c>
      <c r="G1590" s="1" t="s">
        <v>6370</v>
      </c>
      <c r="H1590" s="3">
        <v>8</v>
      </c>
      <c r="I1590" s="3">
        <v>1425</v>
      </c>
      <c r="J1590" s="1" t="s">
        <v>6371</v>
      </c>
      <c r="K1590" s="1" t="s">
        <v>6372</v>
      </c>
      <c r="L1590" s="1" t="s">
        <v>6373</v>
      </c>
      <c r="M1590" s="1" t="s">
        <v>44</v>
      </c>
      <c r="N1590" s="1" t="s">
        <v>44</v>
      </c>
      <c r="O1590" s="1" t="s">
        <v>44</v>
      </c>
      <c r="P1590" s="1" t="s">
        <v>6374</v>
      </c>
      <c r="Q1590" s="1" t="s">
        <v>44</v>
      </c>
      <c r="R1590" s="4">
        <v>8.5025949999999995</v>
      </c>
      <c r="S1590" s="4">
        <v>7.7485799999999996</v>
      </c>
      <c r="T1590" s="4">
        <v>10.814651</v>
      </c>
      <c r="U1590" s="4">
        <v>15.832915</v>
      </c>
      <c r="V1590" s="4">
        <v>15.683608</v>
      </c>
      <c r="W1590" s="4">
        <v>15.590331000000001</v>
      </c>
      <c r="X1590" s="4">
        <v>11.386206</v>
      </c>
      <c r="Y1590" s="4">
        <v>16.441233</v>
      </c>
      <c r="Z1590" s="4">
        <v>5.1478580000000003</v>
      </c>
      <c r="AA1590" s="4">
        <v>3.459295</v>
      </c>
      <c r="AB1590" s="4">
        <v>1.6668670000000001</v>
      </c>
      <c r="AC1590" s="4">
        <v>3.4570189999999998</v>
      </c>
      <c r="AD1590" s="4">
        <v>4.6224400000000001</v>
      </c>
      <c r="AE1590" s="4">
        <v>6.1567400000000001</v>
      </c>
      <c r="AF1590" s="4">
        <v>2.9460459999999999</v>
      </c>
      <c r="AG1590" s="4">
        <v>3.1734930000000001</v>
      </c>
      <c r="AH1590" s="4">
        <v>1.862574</v>
      </c>
      <c r="AI1590" s="5">
        <v>2.6607043333333333</v>
      </c>
      <c r="AJ1590" s="5">
        <v>4.7453996666666667</v>
      </c>
      <c r="AK1590" s="5">
        <v>3.4246733333333332</v>
      </c>
      <c r="AL1590" s="5">
        <v>14.472590000000002</v>
      </c>
      <c r="AM1590" s="5">
        <v>15.7582615</v>
      </c>
      <c r="AN1590" s="5">
        <v>9.021942000000001</v>
      </c>
    </row>
    <row r="1591" spans="1:40" s="2" customFormat="1" ht="15" x14ac:dyDescent="0.25">
      <c r="A1591" s="3">
        <v>9700</v>
      </c>
      <c r="B1591" s="1">
        <v>0</v>
      </c>
      <c r="C1591" s="1" t="s">
        <v>6231</v>
      </c>
      <c r="D1591" s="1" t="s">
        <v>45</v>
      </c>
      <c r="E1591" s="3">
        <v>6959486</v>
      </c>
      <c r="F1591" s="3">
        <v>6963218</v>
      </c>
      <c r="G1591" s="1" t="s">
        <v>6375</v>
      </c>
      <c r="H1591" s="3">
        <v>5</v>
      </c>
      <c r="I1591" s="3">
        <v>1634</v>
      </c>
      <c r="J1591" s="1" t="s">
        <v>6376</v>
      </c>
      <c r="K1591" s="1" t="s">
        <v>6377</v>
      </c>
      <c r="L1591" s="1" t="s">
        <v>6378</v>
      </c>
      <c r="M1591" s="1" t="s">
        <v>636</v>
      </c>
      <c r="N1591" s="1" t="s">
        <v>44</v>
      </c>
      <c r="O1591" s="1" t="s">
        <v>44</v>
      </c>
      <c r="P1591" s="1" t="s">
        <v>6379</v>
      </c>
      <c r="Q1591" s="1" t="s">
        <v>44</v>
      </c>
      <c r="R1591" s="4">
        <v>42.043179000000002</v>
      </c>
      <c r="S1591" s="4">
        <v>36.885773</v>
      </c>
      <c r="T1591" s="4">
        <v>32.738982999999998</v>
      </c>
      <c r="U1591" s="4">
        <v>17.681664000000001</v>
      </c>
      <c r="V1591" s="4">
        <v>15.960341</v>
      </c>
      <c r="W1591" s="4">
        <v>10.216139</v>
      </c>
      <c r="X1591" s="4">
        <v>23.676352999999999</v>
      </c>
      <c r="Y1591" s="4">
        <v>4.5240299999999998</v>
      </c>
      <c r="Z1591" s="4">
        <v>17.530334</v>
      </c>
      <c r="AA1591" s="4">
        <v>0.138826</v>
      </c>
      <c r="AB1591" s="4">
        <v>5.076193</v>
      </c>
      <c r="AC1591" s="4">
        <v>8.1060429999999997</v>
      </c>
      <c r="AD1591" s="4">
        <v>2.6245289999999999</v>
      </c>
      <c r="AE1591" s="4">
        <v>5.1618029999999999</v>
      </c>
      <c r="AF1591" s="4">
        <v>14.208202999999999</v>
      </c>
      <c r="AG1591" s="4">
        <v>6.4713510000000003</v>
      </c>
      <c r="AH1591" s="4">
        <v>9.7648890000000002</v>
      </c>
      <c r="AI1591" s="5">
        <v>10.148147666666667</v>
      </c>
      <c r="AJ1591" s="5">
        <v>5.2974583333333323</v>
      </c>
      <c r="AK1591" s="5">
        <v>7.5817843333333341</v>
      </c>
      <c r="AL1591" s="5">
        <v>12.805507333333333</v>
      </c>
      <c r="AM1591" s="5">
        <v>16.821002499999999</v>
      </c>
      <c r="AN1591" s="5">
        <v>37.222645</v>
      </c>
    </row>
    <row r="1592" spans="1:40" s="2" customFormat="1" ht="15" x14ac:dyDescent="0.25">
      <c r="A1592" s="3">
        <v>9709</v>
      </c>
      <c r="B1592" s="1">
        <v>0</v>
      </c>
      <c r="C1592" s="1" t="s">
        <v>6231</v>
      </c>
      <c r="D1592" s="1" t="s">
        <v>45</v>
      </c>
      <c r="E1592" s="3">
        <v>7053034</v>
      </c>
      <c r="F1592" s="3">
        <v>7058674</v>
      </c>
      <c r="G1592" s="1" t="s">
        <v>6380</v>
      </c>
      <c r="H1592" s="3">
        <v>11</v>
      </c>
      <c r="I1592" s="3">
        <v>2067</v>
      </c>
      <c r="J1592" s="1" t="s">
        <v>6381</v>
      </c>
      <c r="K1592" s="1" t="s">
        <v>6382</v>
      </c>
      <c r="L1592" s="1" t="s">
        <v>6383</v>
      </c>
      <c r="M1592" s="1" t="s">
        <v>6384</v>
      </c>
      <c r="N1592" s="1" t="s">
        <v>44</v>
      </c>
      <c r="O1592" s="1" t="s">
        <v>44</v>
      </c>
      <c r="P1592" s="1" t="s">
        <v>6385</v>
      </c>
      <c r="Q1592" s="1" t="s">
        <v>44</v>
      </c>
      <c r="R1592" s="4">
        <v>151.982574</v>
      </c>
      <c r="S1592" s="4">
        <v>125.572525</v>
      </c>
      <c r="T1592" s="4">
        <v>144.59587099999999</v>
      </c>
      <c r="U1592" s="4">
        <v>30.218064999999999</v>
      </c>
      <c r="V1592" s="4">
        <v>33.519179999999999</v>
      </c>
      <c r="W1592" s="4">
        <v>31.383537</v>
      </c>
      <c r="X1592" s="4">
        <v>15.040948</v>
      </c>
      <c r="Y1592" s="4">
        <v>24.057518000000002</v>
      </c>
      <c r="Z1592" s="4">
        <v>14.946308999999999</v>
      </c>
      <c r="AA1592" s="4">
        <v>5.0398969999999998</v>
      </c>
      <c r="AB1592" s="4">
        <v>5.2393879999999999</v>
      </c>
      <c r="AC1592" s="4">
        <v>4.3289070000000001</v>
      </c>
      <c r="AD1592" s="4">
        <v>3.4493079999999998</v>
      </c>
      <c r="AE1592" s="4">
        <v>21.824038999999999</v>
      </c>
      <c r="AF1592" s="4">
        <v>2.5439180000000001</v>
      </c>
      <c r="AG1592" s="4">
        <v>7.009074</v>
      </c>
      <c r="AH1592" s="4">
        <v>2.2974239999999999</v>
      </c>
      <c r="AI1592" s="5">
        <v>3.9501386666666662</v>
      </c>
      <c r="AJ1592" s="5">
        <v>9.8674179999999989</v>
      </c>
      <c r="AK1592" s="5">
        <v>8.4085313333333342</v>
      </c>
      <c r="AL1592" s="5">
        <v>23.494001000000001</v>
      </c>
      <c r="AM1592" s="5">
        <v>31.868622500000001</v>
      </c>
      <c r="AN1592" s="5">
        <v>140.71698999999998</v>
      </c>
    </row>
    <row r="1593" spans="1:40" s="2" customFormat="1" ht="15" x14ac:dyDescent="0.25">
      <c r="A1593" s="3">
        <v>9710</v>
      </c>
      <c r="B1593" s="1">
        <v>0</v>
      </c>
      <c r="C1593" s="1" t="s">
        <v>6231</v>
      </c>
      <c r="D1593" s="1" t="s">
        <v>45</v>
      </c>
      <c r="E1593" s="3">
        <v>7053034</v>
      </c>
      <c r="F1593" s="3">
        <v>7058678</v>
      </c>
      <c r="G1593" s="1" t="s">
        <v>6386</v>
      </c>
      <c r="H1593" s="3">
        <v>11</v>
      </c>
      <c r="I1593" s="3">
        <v>2098</v>
      </c>
      <c r="J1593" s="1" t="s">
        <v>6381</v>
      </c>
      <c r="K1593" s="1" t="s">
        <v>6382</v>
      </c>
      <c r="L1593" s="1" t="s">
        <v>6383</v>
      </c>
      <c r="M1593" s="1" t="s">
        <v>6384</v>
      </c>
      <c r="N1593" s="1" t="s">
        <v>44</v>
      </c>
      <c r="O1593" s="1" t="s">
        <v>44</v>
      </c>
      <c r="P1593" s="1" t="s">
        <v>6385</v>
      </c>
      <c r="Q1593" s="1" t="s">
        <v>44</v>
      </c>
      <c r="R1593" s="4">
        <v>0.49759700000000001</v>
      </c>
      <c r="S1593" s="4">
        <v>1.495838</v>
      </c>
      <c r="T1593" s="4">
        <v>0.49121599999999999</v>
      </c>
      <c r="U1593" s="4">
        <v>0.72051799999999999</v>
      </c>
      <c r="V1593" s="4">
        <v>7.3399999999999995E-4</v>
      </c>
      <c r="W1593" s="4">
        <v>2.4101000000000001E-2</v>
      </c>
      <c r="X1593" s="4">
        <v>0.26427600000000001</v>
      </c>
      <c r="Y1593" s="4">
        <v>0.13098699999999999</v>
      </c>
      <c r="Z1593" s="4">
        <v>6.1404E-2</v>
      </c>
      <c r="AA1593" s="4">
        <v>5.0369999999999998E-3</v>
      </c>
      <c r="AB1593" s="4">
        <v>1.3877E-2</v>
      </c>
      <c r="AC1593" s="4">
        <v>1E-4</v>
      </c>
      <c r="AD1593" s="4">
        <v>1E-4</v>
      </c>
      <c r="AE1593" s="4">
        <v>4.5679999999999998E-2</v>
      </c>
      <c r="AF1593" s="4">
        <v>1E-4</v>
      </c>
      <c r="AG1593" s="4">
        <v>1E-4</v>
      </c>
      <c r="AH1593" s="4">
        <v>1E-4</v>
      </c>
      <c r="AI1593" s="5">
        <v>1E-4</v>
      </c>
      <c r="AJ1593" s="5">
        <v>1.5293333333333332E-2</v>
      </c>
      <c r="AK1593" s="5">
        <v>2.6772666666666667E-2</v>
      </c>
      <c r="AL1593" s="5">
        <v>0.139788</v>
      </c>
      <c r="AM1593" s="5">
        <v>0.360626</v>
      </c>
      <c r="AN1593" s="5">
        <v>0.82821699999999998</v>
      </c>
    </row>
    <row r="1594" spans="1:40" s="2" customFormat="1" ht="15" x14ac:dyDescent="0.25">
      <c r="A1594" s="3">
        <v>9711</v>
      </c>
      <c r="B1594" s="1">
        <v>0</v>
      </c>
      <c r="C1594" s="1" t="s">
        <v>6231</v>
      </c>
      <c r="D1594" s="1" t="s">
        <v>45</v>
      </c>
      <c r="E1594" s="3">
        <v>7053400</v>
      </c>
      <c r="F1594" s="3">
        <v>7057849</v>
      </c>
      <c r="G1594" s="1" t="s">
        <v>6387</v>
      </c>
      <c r="H1594" s="3">
        <v>10</v>
      </c>
      <c r="I1594" s="3">
        <v>1419</v>
      </c>
      <c r="J1594" s="1" t="s">
        <v>6381</v>
      </c>
      <c r="K1594" s="1" t="s">
        <v>6382</v>
      </c>
      <c r="L1594" s="1" t="s">
        <v>6383</v>
      </c>
      <c r="M1594" s="1" t="s">
        <v>6384</v>
      </c>
      <c r="N1594" s="1" t="s">
        <v>6388</v>
      </c>
      <c r="O1594" s="1" t="s">
        <v>44</v>
      </c>
      <c r="P1594" s="1" t="s">
        <v>6385</v>
      </c>
      <c r="Q1594" s="1" t="s">
        <v>44</v>
      </c>
      <c r="R1594" s="4">
        <v>0.198071</v>
      </c>
      <c r="S1594" s="4">
        <v>0.95530199999999998</v>
      </c>
      <c r="T1594" s="4">
        <v>0.71652899999999997</v>
      </c>
      <c r="U1594" s="4">
        <v>0.228855</v>
      </c>
      <c r="V1594" s="4">
        <v>0.515517</v>
      </c>
      <c r="W1594" s="4">
        <v>0.202677</v>
      </c>
      <c r="X1594" s="4">
        <v>0.20343700000000001</v>
      </c>
      <c r="Y1594" s="4">
        <v>0.370892</v>
      </c>
      <c r="Z1594" s="4">
        <v>6.9760000000000003E-2</v>
      </c>
      <c r="AA1594" s="4">
        <v>3.1189999999999998E-3</v>
      </c>
      <c r="AB1594" s="4">
        <v>6.6754999999999995E-2</v>
      </c>
      <c r="AC1594" s="4">
        <v>6.5032999999999994E-2</v>
      </c>
      <c r="AD1594" s="4">
        <v>1E-4</v>
      </c>
      <c r="AE1594" s="4">
        <v>0.18429100000000001</v>
      </c>
      <c r="AF1594" s="4">
        <v>1E-4</v>
      </c>
      <c r="AG1594" s="4">
        <v>1.4139999999999999E-3</v>
      </c>
      <c r="AH1594" s="4">
        <v>1E-4</v>
      </c>
      <c r="AI1594" s="5">
        <v>5.3799999999999996E-4</v>
      </c>
      <c r="AJ1594" s="5">
        <v>8.3141333333333331E-2</v>
      </c>
      <c r="AK1594" s="5">
        <v>4.6544666666666658E-2</v>
      </c>
      <c r="AL1594" s="5">
        <v>0.25900200000000001</v>
      </c>
      <c r="AM1594" s="5">
        <v>0.37218600000000002</v>
      </c>
      <c r="AN1594" s="5">
        <v>0.62330066666666661</v>
      </c>
    </row>
    <row r="1595" spans="1:40" s="2" customFormat="1" ht="15" x14ac:dyDescent="0.25">
      <c r="A1595" s="3">
        <v>9712</v>
      </c>
      <c r="B1595" s="1">
        <v>0</v>
      </c>
      <c r="C1595" s="1" t="s">
        <v>6231</v>
      </c>
      <c r="D1595" s="1" t="s">
        <v>41</v>
      </c>
      <c r="E1595" s="3">
        <v>7060623</v>
      </c>
      <c r="F1595" s="3">
        <v>7067829</v>
      </c>
      <c r="G1595" s="1" t="s">
        <v>6389</v>
      </c>
      <c r="H1595" s="3">
        <v>5</v>
      </c>
      <c r="I1595" s="3">
        <v>2256</v>
      </c>
      <c r="J1595" s="1" t="s">
        <v>6390</v>
      </c>
      <c r="K1595" s="1" t="s">
        <v>6391</v>
      </c>
      <c r="L1595" s="1" t="s">
        <v>44</v>
      </c>
      <c r="M1595" s="1" t="s">
        <v>44</v>
      </c>
      <c r="N1595" s="1" t="s">
        <v>44</v>
      </c>
      <c r="O1595" s="1" t="s">
        <v>44</v>
      </c>
      <c r="P1595" s="1" t="s">
        <v>6392</v>
      </c>
      <c r="Q1595" s="1" t="s">
        <v>44</v>
      </c>
      <c r="R1595" s="4">
        <v>16.829440999999999</v>
      </c>
      <c r="S1595" s="4">
        <v>30.706436</v>
      </c>
      <c r="T1595" s="4">
        <v>16.500730999999998</v>
      </c>
      <c r="U1595" s="4">
        <v>24.394186000000001</v>
      </c>
      <c r="V1595" s="4">
        <v>25.763311000000002</v>
      </c>
      <c r="W1595" s="4">
        <v>11.489571</v>
      </c>
      <c r="X1595" s="4">
        <v>4.402819</v>
      </c>
      <c r="Y1595" s="4">
        <v>16.207623000000002</v>
      </c>
      <c r="Z1595" s="4">
        <v>3.646954</v>
      </c>
      <c r="AA1595" s="4">
        <v>2.7346140000000001</v>
      </c>
      <c r="AB1595" s="4">
        <v>2.1421540000000001</v>
      </c>
      <c r="AC1595" s="4">
        <v>2.0127389999999998</v>
      </c>
      <c r="AD1595" s="4">
        <v>1.7168920000000001</v>
      </c>
      <c r="AE1595" s="4">
        <v>1.3540380000000001</v>
      </c>
      <c r="AF1595" s="4">
        <v>0.51559699999999997</v>
      </c>
      <c r="AG1595" s="4">
        <v>1.2820450000000001</v>
      </c>
      <c r="AH1595" s="4">
        <v>0.40129199999999998</v>
      </c>
      <c r="AI1595" s="5">
        <v>0.73297800000000013</v>
      </c>
      <c r="AJ1595" s="5">
        <v>1.6945563333333336</v>
      </c>
      <c r="AK1595" s="5">
        <v>2.8412406666666663</v>
      </c>
      <c r="AL1595" s="5">
        <v>10.700004333333334</v>
      </c>
      <c r="AM1595" s="5">
        <v>25.078748500000003</v>
      </c>
      <c r="AN1595" s="5">
        <v>21.345535999999999</v>
      </c>
    </row>
    <row r="1596" spans="1:40" s="2" customFormat="1" ht="15" x14ac:dyDescent="0.25">
      <c r="A1596" s="3">
        <v>9714</v>
      </c>
      <c r="B1596" s="1">
        <v>0</v>
      </c>
      <c r="C1596" s="1" t="s">
        <v>6231</v>
      </c>
      <c r="D1596" s="1" t="s">
        <v>45</v>
      </c>
      <c r="E1596" s="3">
        <v>7073621</v>
      </c>
      <c r="F1596" s="3">
        <v>7116815</v>
      </c>
      <c r="G1596" s="1" t="s">
        <v>6393</v>
      </c>
      <c r="H1596" s="3">
        <v>34</v>
      </c>
      <c r="I1596" s="3">
        <v>9066</v>
      </c>
      <c r="J1596" s="1" t="s">
        <v>6394</v>
      </c>
      <c r="K1596" s="1" t="s">
        <v>6395</v>
      </c>
      <c r="L1596" s="1" t="s">
        <v>6396</v>
      </c>
      <c r="M1596" s="1" t="s">
        <v>44</v>
      </c>
      <c r="N1596" s="1" t="s">
        <v>44</v>
      </c>
      <c r="O1596" s="1" t="s">
        <v>44</v>
      </c>
      <c r="P1596" s="1" t="s">
        <v>6397</v>
      </c>
      <c r="Q1596" s="1" t="s">
        <v>44</v>
      </c>
      <c r="R1596" s="4">
        <v>15.973347</v>
      </c>
      <c r="S1596" s="4">
        <v>14.680296</v>
      </c>
      <c r="T1596" s="4">
        <v>16.093800000000002</v>
      </c>
      <c r="U1596" s="4">
        <v>12.719265</v>
      </c>
      <c r="V1596" s="4">
        <v>9.656155</v>
      </c>
      <c r="W1596" s="4">
        <v>9.4406409999999994</v>
      </c>
      <c r="X1596" s="4">
        <v>10.474861000000001</v>
      </c>
      <c r="Y1596" s="4">
        <v>9.2028009999999991</v>
      </c>
      <c r="Z1596" s="4">
        <v>4.0899780000000003</v>
      </c>
      <c r="AA1596" s="4">
        <v>2.7458550000000002</v>
      </c>
      <c r="AB1596" s="4">
        <v>0.54757400000000001</v>
      </c>
      <c r="AC1596" s="4">
        <v>3.6781619999999999</v>
      </c>
      <c r="AD1596" s="4">
        <v>2.7430629999999998</v>
      </c>
      <c r="AE1596" s="4">
        <v>2.9686789999999998</v>
      </c>
      <c r="AF1596" s="4">
        <v>3.5017849999999999</v>
      </c>
      <c r="AG1596" s="4">
        <v>1.886304</v>
      </c>
      <c r="AH1596" s="4">
        <v>0.85853699999999999</v>
      </c>
      <c r="AI1596" s="5">
        <v>2.0822086666666668</v>
      </c>
      <c r="AJ1596" s="5">
        <v>3.1299679999999999</v>
      </c>
      <c r="AK1596" s="5">
        <v>2.4611356666666668</v>
      </c>
      <c r="AL1596" s="5">
        <v>9.7061009999999985</v>
      </c>
      <c r="AM1596" s="5">
        <v>11.187709999999999</v>
      </c>
      <c r="AN1596" s="5">
        <v>15.582481000000001</v>
      </c>
    </row>
    <row r="1597" spans="1:40" s="2" customFormat="1" ht="15" x14ac:dyDescent="0.25">
      <c r="A1597" s="3">
        <v>9722</v>
      </c>
      <c r="B1597" s="1">
        <v>0</v>
      </c>
      <c r="C1597" s="1" t="s">
        <v>6231</v>
      </c>
      <c r="D1597" s="1" t="s">
        <v>45</v>
      </c>
      <c r="E1597" s="3">
        <v>7137951</v>
      </c>
      <c r="F1597" s="3">
        <v>7138208</v>
      </c>
      <c r="G1597" s="1" t="s">
        <v>6398</v>
      </c>
      <c r="H1597" s="3">
        <v>1</v>
      </c>
      <c r="I1597" s="3">
        <v>258</v>
      </c>
      <c r="J1597" s="1" t="s">
        <v>6399</v>
      </c>
      <c r="K1597" s="1" t="s">
        <v>6399</v>
      </c>
      <c r="L1597" s="1" t="s">
        <v>44</v>
      </c>
      <c r="M1597" s="1" t="s">
        <v>44</v>
      </c>
      <c r="N1597" s="1" t="s">
        <v>44</v>
      </c>
      <c r="O1597" s="1" t="s">
        <v>44</v>
      </c>
      <c r="P1597" s="1" t="s">
        <v>44</v>
      </c>
      <c r="Q1597" s="1" t="s">
        <v>44</v>
      </c>
      <c r="R1597" s="4">
        <v>42.823711000000003</v>
      </c>
      <c r="S1597" s="4">
        <v>50.530338</v>
      </c>
      <c r="T1597" s="4">
        <v>44.410148999999997</v>
      </c>
      <c r="U1597" s="4">
        <v>56.298611000000001</v>
      </c>
      <c r="V1597" s="4">
        <v>30.351658</v>
      </c>
      <c r="W1597" s="4">
        <v>43.675629000000001</v>
      </c>
      <c r="X1597" s="4">
        <v>52.380020000000002</v>
      </c>
      <c r="Y1597" s="4">
        <v>52.702796999999997</v>
      </c>
      <c r="Z1597" s="4">
        <v>10.693467</v>
      </c>
      <c r="AA1597" s="4">
        <v>9.0409819999999996</v>
      </c>
      <c r="AB1597" s="4">
        <v>6.0674830000000002</v>
      </c>
      <c r="AC1597" s="4">
        <v>5.5446739999999997</v>
      </c>
      <c r="AD1597" s="4">
        <v>4.9343190000000003</v>
      </c>
      <c r="AE1597" s="4">
        <v>21.359615000000002</v>
      </c>
      <c r="AF1597" s="4">
        <v>9.2533510000000003</v>
      </c>
      <c r="AG1597" s="4">
        <v>8.2179140000000004</v>
      </c>
      <c r="AH1597" s="4">
        <v>4.6910920000000003</v>
      </c>
      <c r="AI1597" s="5">
        <v>7.3874523333333348</v>
      </c>
      <c r="AJ1597" s="5">
        <v>10.612869333333334</v>
      </c>
      <c r="AK1597" s="5">
        <v>8.6006439999999991</v>
      </c>
      <c r="AL1597" s="5">
        <v>49.586148666666666</v>
      </c>
      <c r="AM1597" s="5">
        <v>43.325134500000004</v>
      </c>
      <c r="AN1597" s="5">
        <v>45.921399333333333</v>
      </c>
    </row>
    <row r="1598" spans="1:40" s="2" customFormat="1" ht="15" x14ac:dyDescent="0.25">
      <c r="A1598" s="3">
        <v>9723</v>
      </c>
      <c r="B1598" s="1">
        <v>0</v>
      </c>
      <c r="C1598" s="1" t="s">
        <v>6231</v>
      </c>
      <c r="D1598" s="1" t="s">
        <v>45</v>
      </c>
      <c r="E1598" s="3">
        <v>7140965</v>
      </c>
      <c r="F1598" s="3">
        <v>7204270</v>
      </c>
      <c r="G1598" s="1" t="s">
        <v>6400</v>
      </c>
      <c r="H1598" s="3">
        <v>9</v>
      </c>
      <c r="I1598" s="3">
        <v>876</v>
      </c>
      <c r="J1598" s="1" t="s">
        <v>6401</v>
      </c>
      <c r="K1598" s="1" t="s">
        <v>6401</v>
      </c>
      <c r="L1598" s="1" t="s">
        <v>6402</v>
      </c>
      <c r="M1598" s="1" t="s">
        <v>44</v>
      </c>
      <c r="N1598" s="1" t="s">
        <v>44</v>
      </c>
      <c r="O1598" s="1" t="s">
        <v>44</v>
      </c>
      <c r="P1598" s="1" t="s">
        <v>44</v>
      </c>
      <c r="Q1598" s="1" t="s">
        <v>44</v>
      </c>
      <c r="R1598" s="4">
        <v>23.898636</v>
      </c>
      <c r="S1598" s="4">
        <v>25.965779999999999</v>
      </c>
      <c r="T1598" s="4">
        <v>18.900704999999999</v>
      </c>
      <c r="U1598" s="4">
        <v>22.669107</v>
      </c>
      <c r="V1598" s="4">
        <v>17.467759999999998</v>
      </c>
      <c r="W1598" s="4">
        <v>23.809483</v>
      </c>
      <c r="X1598" s="4">
        <v>20.841194000000002</v>
      </c>
      <c r="Y1598" s="4">
        <v>22.373034000000001</v>
      </c>
      <c r="Z1598" s="4">
        <v>7.7733840000000001</v>
      </c>
      <c r="AA1598" s="4">
        <v>5.1942180000000002</v>
      </c>
      <c r="AB1598" s="4">
        <v>5.1850519999999998</v>
      </c>
      <c r="AC1598" s="4">
        <v>4.482945</v>
      </c>
      <c r="AD1598" s="4">
        <v>3.9682759999999999</v>
      </c>
      <c r="AE1598" s="4">
        <v>14.801454</v>
      </c>
      <c r="AF1598" s="4">
        <v>6.073226</v>
      </c>
      <c r="AG1598" s="4">
        <v>6.1486539999999996</v>
      </c>
      <c r="AH1598" s="4">
        <v>3.5293549999999998</v>
      </c>
      <c r="AI1598" s="5">
        <v>5.2504116666666656</v>
      </c>
      <c r="AJ1598" s="5">
        <v>7.750891666666667</v>
      </c>
      <c r="AK1598" s="5">
        <v>6.0508846666666658</v>
      </c>
      <c r="AL1598" s="5">
        <v>22.341237000000003</v>
      </c>
      <c r="AM1598" s="5">
        <v>20.068433499999998</v>
      </c>
      <c r="AN1598" s="5">
        <v>22.921706999999998</v>
      </c>
    </row>
    <row r="1599" spans="1:40" s="2" customFormat="1" ht="15" x14ac:dyDescent="0.25">
      <c r="A1599" s="3">
        <v>9730</v>
      </c>
      <c r="B1599" s="1">
        <v>0</v>
      </c>
      <c r="C1599" s="1" t="s">
        <v>6231</v>
      </c>
      <c r="D1599" s="1" t="s">
        <v>45</v>
      </c>
      <c r="E1599" s="3">
        <v>7311190</v>
      </c>
      <c r="F1599" s="3">
        <v>7346982</v>
      </c>
      <c r="G1599" s="1" t="s">
        <v>6403</v>
      </c>
      <c r="H1599" s="3">
        <v>4</v>
      </c>
      <c r="I1599" s="3">
        <v>1497</v>
      </c>
      <c r="J1599" s="1" t="s">
        <v>6404</v>
      </c>
      <c r="K1599" s="1" t="s">
        <v>6405</v>
      </c>
      <c r="L1599" s="1" t="s">
        <v>6406</v>
      </c>
      <c r="M1599" s="1" t="s">
        <v>4046</v>
      </c>
      <c r="N1599" s="1" t="s">
        <v>6407</v>
      </c>
      <c r="O1599" s="1" t="s">
        <v>44</v>
      </c>
      <c r="P1599" s="1" t="s">
        <v>6408</v>
      </c>
      <c r="Q1599" s="1" t="s">
        <v>44</v>
      </c>
      <c r="R1599" s="4">
        <v>9.6369810000000005</v>
      </c>
      <c r="S1599" s="4">
        <v>10.663275000000001</v>
      </c>
      <c r="T1599" s="4">
        <v>15.359102999999999</v>
      </c>
      <c r="U1599" s="4">
        <v>5.5547050000000002</v>
      </c>
      <c r="V1599" s="4">
        <v>2.7126589999999999</v>
      </c>
      <c r="W1599" s="4">
        <v>0.61168299999999998</v>
      </c>
      <c r="X1599" s="4">
        <v>0.46833799999999998</v>
      </c>
      <c r="Y1599" s="4">
        <v>1.067895</v>
      </c>
      <c r="Z1599" s="4">
        <v>0.20455999999999999</v>
      </c>
      <c r="AA1599" s="4">
        <v>0.24544099999999999</v>
      </c>
      <c r="AB1599" s="4">
        <v>0.21160799999999999</v>
      </c>
      <c r="AC1599" s="4">
        <v>0.38766600000000001</v>
      </c>
      <c r="AD1599" s="4">
        <v>0.62133300000000002</v>
      </c>
      <c r="AE1599" s="4">
        <v>0.22972000000000001</v>
      </c>
      <c r="AF1599" s="4">
        <v>0.23011699999999999</v>
      </c>
      <c r="AG1599" s="4">
        <v>0.20225099999999999</v>
      </c>
      <c r="AH1599" s="4">
        <v>1E-4</v>
      </c>
      <c r="AI1599" s="5">
        <v>0.14415599999999998</v>
      </c>
      <c r="AJ1599" s="5">
        <v>0.41290633333333332</v>
      </c>
      <c r="AK1599" s="5">
        <v>0.22053633333333333</v>
      </c>
      <c r="AL1599" s="5">
        <v>0.71597199999999994</v>
      </c>
      <c r="AM1599" s="5">
        <v>4.1336820000000003</v>
      </c>
      <c r="AN1599" s="5">
        <v>11.886453000000001</v>
      </c>
    </row>
    <row r="1600" spans="1:40" s="2" customFormat="1" ht="15" x14ac:dyDescent="0.25">
      <c r="A1600" s="3">
        <v>9731</v>
      </c>
      <c r="B1600" s="1">
        <v>0</v>
      </c>
      <c r="C1600" s="1" t="s">
        <v>6231</v>
      </c>
      <c r="D1600" s="1" t="s">
        <v>45</v>
      </c>
      <c r="E1600" s="3">
        <v>7370025</v>
      </c>
      <c r="F1600" s="3">
        <v>7381626</v>
      </c>
      <c r="G1600" s="1" t="s">
        <v>6409</v>
      </c>
      <c r="H1600" s="3">
        <v>6</v>
      </c>
      <c r="I1600" s="3">
        <v>2244</v>
      </c>
      <c r="J1600" s="1" t="s">
        <v>6410</v>
      </c>
      <c r="K1600" s="1" t="s">
        <v>6411</v>
      </c>
      <c r="L1600" s="1" t="s">
        <v>6412</v>
      </c>
      <c r="M1600" s="1" t="s">
        <v>4046</v>
      </c>
      <c r="N1600" s="1" t="s">
        <v>6413</v>
      </c>
      <c r="O1600" s="1" t="s">
        <v>44</v>
      </c>
      <c r="P1600" s="1" t="s">
        <v>6414</v>
      </c>
      <c r="Q1600" s="1" t="s">
        <v>44</v>
      </c>
      <c r="R1600" s="4">
        <v>2.8157100000000002</v>
      </c>
      <c r="S1600" s="4">
        <v>8.184196</v>
      </c>
      <c r="T1600" s="4">
        <v>7.323283</v>
      </c>
      <c r="U1600" s="4">
        <v>51.939548000000002</v>
      </c>
      <c r="V1600" s="4">
        <v>35.450226000000001</v>
      </c>
      <c r="W1600" s="4">
        <v>0.68240199999999995</v>
      </c>
      <c r="X1600" s="4">
        <v>1.8351310000000001</v>
      </c>
      <c r="Y1600" s="4">
        <v>0.80750900000000003</v>
      </c>
      <c r="Z1600" s="4">
        <v>0.11727700000000001</v>
      </c>
      <c r="AA1600" s="4">
        <v>0.43411499999999997</v>
      </c>
      <c r="AB1600" s="4">
        <v>0.52903500000000003</v>
      </c>
      <c r="AC1600" s="4">
        <v>1E-4</v>
      </c>
      <c r="AD1600" s="4">
        <v>0.137817</v>
      </c>
      <c r="AE1600" s="4">
        <v>8.3851999999999996E-2</v>
      </c>
      <c r="AF1600" s="4">
        <v>0.326158</v>
      </c>
      <c r="AG1600" s="4">
        <v>1E-4</v>
      </c>
      <c r="AH1600" s="4">
        <v>1E-4</v>
      </c>
      <c r="AI1600" s="5">
        <v>0.10878599999999999</v>
      </c>
      <c r="AJ1600" s="5">
        <v>7.3923000000000003E-2</v>
      </c>
      <c r="AK1600" s="5">
        <v>0.36014233333333334</v>
      </c>
      <c r="AL1600" s="5">
        <v>1.1083473333333334</v>
      </c>
      <c r="AM1600" s="5">
        <v>43.694887000000001</v>
      </c>
      <c r="AN1600" s="5">
        <v>6.1077296666666667</v>
      </c>
    </row>
    <row r="1601" spans="1:40" s="2" customFormat="1" ht="15" x14ac:dyDescent="0.25">
      <c r="A1601" s="3">
        <v>9739</v>
      </c>
      <c r="B1601" s="1">
        <v>0</v>
      </c>
      <c r="C1601" s="1" t="s">
        <v>6231</v>
      </c>
      <c r="D1601" s="1" t="s">
        <v>41</v>
      </c>
      <c r="E1601" s="3">
        <v>7687437</v>
      </c>
      <c r="F1601" s="3">
        <v>7708690</v>
      </c>
      <c r="G1601" s="1" t="s">
        <v>6415</v>
      </c>
      <c r="H1601" s="3">
        <v>10</v>
      </c>
      <c r="I1601" s="3">
        <v>2789</v>
      </c>
      <c r="J1601" s="1" t="s">
        <v>6416</v>
      </c>
      <c r="K1601" s="1" t="s">
        <v>6417</v>
      </c>
      <c r="L1601" s="1" t="s">
        <v>6418</v>
      </c>
      <c r="M1601" s="1" t="s">
        <v>366</v>
      </c>
      <c r="N1601" s="1" t="s">
        <v>6419</v>
      </c>
      <c r="O1601" s="1" t="s">
        <v>44</v>
      </c>
      <c r="P1601" s="1" t="s">
        <v>6420</v>
      </c>
      <c r="Q1601" s="1" t="s">
        <v>44</v>
      </c>
      <c r="R1601" s="4">
        <v>5.8703469999999998</v>
      </c>
      <c r="S1601" s="4">
        <v>3.4006099999999999</v>
      </c>
      <c r="T1601" s="4">
        <v>5.7113680000000002</v>
      </c>
      <c r="U1601" s="4">
        <v>5.992534</v>
      </c>
      <c r="V1601" s="4">
        <v>6.8848560000000001</v>
      </c>
      <c r="W1601" s="4">
        <v>5.0325559999999996</v>
      </c>
      <c r="X1601" s="4">
        <v>8.2933690000000002</v>
      </c>
      <c r="Y1601" s="4">
        <v>7.6716920000000002</v>
      </c>
      <c r="Z1601" s="4">
        <v>1.121774</v>
      </c>
      <c r="AA1601" s="4">
        <v>1.3809549999999999</v>
      </c>
      <c r="AB1601" s="4">
        <v>1.3939619999999999</v>
      </c>
      <c r="AC1601" s="4">
        <v>1.1241099999999999</v>
      </c>
      <c r="AD1601" s="4">
        <v>0.78911799999999999</v>
      </c>
      <c r="AE1601" s="4">
        <v>1.3728499999999999</v>
      </c>
      <c r="AF1601" s="4">
        <v>0.99575899999999995</v>
      </c>
      <c r="AG1601" s="4">
        <v>0.84193300000000004</v>
      </c>
      <c r="AH1601" s="4">
        <v>0.88480099999999995</v>
      </c>
      <c r="AI1601" s="5">
        <v>0.90749766666666665</v>
      </c>
      <c r="AJ1601" s="5">
        <v>1.0953593333333334</v>
      </c>
      <c r="AK1601" s="5">
        <v>1.298897</v>
      </c>
      <c r="AL1601" s="5">
        <v>6.9992056666666658</v>
      </c>
      <c r="AM1601" s="5">
        <v>6.4386950000000001</v>
      </c>
      <c r="AN1601" s="5">
        <v>4.9941083333333331</v>
      </c>
    </row>
    <row r="1602" spans="1:40" s="2" customFormat="1" ht="15" x14ac:dyDescent="0.25">
      <c r="A1602" s="3">
        <v>9740</v>
      </c>
      <c r="B1602" s="1">
        <v>0</v>
      </c>
      <c r="C1602" s="1" t="s">
        <v>6231</v>
      </c>
      <c r="D1602" s="1" t="s">
        <v>45</v>
      </c>
      <c r="E1602" s="3">
        <v>7789886</v>
      </c>
      <c r="F1602" s="3">
        <v>7791097</v>
      </c>
      <c r="G1602" s="1" t="s">
        <v>6421</v>
      </c>
      <c r="H1602" s="3">
        <v>2</v>
      </c>
      <c r="I1602" s="3">
        <v>478</v>
      </c>
      <c r="J1602" s="1" t="s">
        <v>6422</v>
      </c>
      <c r="K1602" s="1" t="s">
        <v>6422</v>
      </c>
      <c r="L1602" s="1" t="s">
        <v>44</v>
      </c>
      <c r="M1602" s="1" t="s">
        <v>44</v>
      </c>
      <c r="N1602" s="1" t="s">
        <v>44</v>
      </c>
      <c r="O1602" s="1" t="s">
        <v>44</v>
      </c>
      <c r="P1602" s="1" t="s">
        <v>44</v>
      </c>
      <c r="Q1602" s="1" t="s">
        <v>44</v>
      </c>
      <c r="R1602" s="4">
        <v>2.6132049999999998</v>
      </c>
      <c r="S1602" s="4">
        <v>3.1129829999999998</v>
      </c>
      <c r="T1602" s="4">
        <v>4.1158710000000003</v>
      </c>
      <c r="U1602" s="4">
        <v>2.3458269999999999</v>
      </c>
      <c r="V1602" s="4">
        <v>0.51930699999999996</v>
      </c>
      <c r="W1602" s="4">
        <v>0.64563000000000004</v>
      </c>
      <c r="X1602" s="4">
        <v>1E-4</v>
      </c>
      <c r="Y1602" s="4">
        <v>0.42158400000000001</v>
      </c>
      <c r="Z1602" s="4">
        <v>0.19304299999999999</v>
      </c>
      <c r="AA1602" s="4">
        <v>0.191632</v>
      </c>
      <c r="AB1602" s="4">
        <v>1E-4</v>
      </c>
      <c r="AC1602" s="4">
        <v>0.17479900000000001</v>
      </c>
      <c r="AD1602" s="4">
        <v>0.25442100000000001</v>
      </c>
      <c r="AE1602" s="4">
        <v>0.66786000000000001</v>
      </c>
      <c r="AF1602" s="4">
        <v>0.13806499999999999</v>
      </c>
      <c r="AG1602" s="4">
        <v>0.16023399999999999</v>
      </c>
      <c r="AH1602" s="4">
        <v>1E-4</v>
      </c>
      <c r="AI1602" s="5">
        <v>9.9466333333333323E-2</v>
      </c>
      <c r="AJ1602" s="5">
        <v>0.36569333333333337</v>
      </c>
      <c r="AK1602" s="5">
        <v>0.12825833333333334</v>
      </c>
      <c r="AL1602" s="5">
        <v>0.35577133333333338</v>
      </c>
      <c r="AM1602" s="5">
        <v>1.4325669999999999</v>
      </c>
      <c r="AN1602" s="5">
        <v>3.2806863333333331</v>
      </c>
    </row>
    <row r="1603" spans="1:40" s="2" customFormat="1" ht="15" x14ac:dyDescent="0.25">
      <c r="A1603" s="3">
        <v>9746</v>
      </c>
      <c r="B1603" s="1">
        <v>0</v>
      </c>
      <c r="C1603" s="1" t="s">
        <v>6231</v>
      </c>
      <c r="D1603" s="1" t="s">
        <v>45</v>
      </c>
      <c r="E1603" s="3">
        <v>7872473</v>
      </c>
      <c r="F1603" s="3">
        <v>7878562</v>
      </c>
      <c r="G1603" s="1" t="s">
        <v>6423</v>
      </c>
      <c r="H1603" s="3">
        <v>6</v>
      </c>
      <c r="I1603" s="3">
        <v>1824</v>
      </c>
      <c r="J1603" s="1" t="s">
        <v>6424</v>
      </c>
      <c r="K1603" s="1" t="s">
        <v>6425</v>
      </c>
      <c r="L1603" s="1" t="s">
        <v>6426</v>
      </c>
      <c r="M1603" s="1" t="s">
        <v>44</v>
      </c>
      <c r="N1603" s="1" t="s">
        <v>44</v>
      </c>
      <c r="O1603" s="1" t="s">
        <v>44</v>
      </c>
      <c r="P1603" s="1" t="s">
        <v>6427</v>
      </c>
      <c r="Q1603" s="1" t="s">
        <v>44</v>
      </c>
      <c r="R1603" s="4">
        <v>43.957633999999999</v>
      </c>
      <c r="S1603" s="4">
        <v>43.274788000000001</v>
      </c>
      <c r="T1603" s="4">
        <v>39.351771999999997</v>
      </c>
      <c r="U1603" s="4">
        <v>26.837980000000002</v>
      </c>
      <c r="V1603" s="4">
        <v>25.409946000000001</v>
      </c>
      <c r="W1603" s="4">
        <v>8.0114289999999997</v>
      </c>
      <c r="X1603" s="4">
        <v>9.1217839999999999</v>
      </c>
      <c r="Y1603" s="4">
        <v>7.3156179999999997</v>
      </c>
      <c r="Z1603" s="4">
        <v>2.724046</v>
      </c>
      <c r="AA1603" s="4">
        <v>2.5416530000000002</v>
      </c>
      <c r="AB1603" s="4">
        <v>3.6081020000000001</v>
      </c>
      <c r="AC1603" s="4">
        <v>4.6918660000000001</v>
      </c>
      <c r="AD1603" s="4">
        <v>6.5554009999999998</v>
      </c>
      <c r="AE1603" s="4">
        <v>11.179192</v>
      </c>
      <c r="AF1603" s="4">
        <v>5.8682059999999998</v>
      </c>
      <c r="AG1603" s="4">
        <v>1.8464830000000001</v>
      </c>
      <c r="AH1603" s="4">
        <v>7.9309019999999997</v>
      </c>
      <c r="AI1603" s="5">
        <v>5.2151969999999999</v>
      </c>
      <c r="AJ1603" s="5">
        <v>7.4754863333333335</v>
      </c>
      <c r="AK1603" s="5">
        <v>2.9579336666666669</v>
      </c>
      <c r="AL1603" s="5">
        <v>8.1496103333333334</v>
      </c>
      <c r="AM1603" s="5">
        <v>26.123963000000003</v>
      </c>
      <c r="AN1603" s="5">
        <v>42.19473133333333</v>
      </c>
    </row>
    <row r="1604" spans="1:40" s="2" customFormat="1" ht="15" x14ac:dyDescent="0.25">
      <c r="A1604" s="3">
        <v>9752</v>
      </c>
      <c r="B1604" s="1">
        <v>0</v>
      </c>
      <c r="C1604" s="1" t="s">
        <v>6231</v>
      </c>
      <c r="D1604" s="1" t="s">
        <v>41</v>
      </c>
      <c r="E1604" s="3">
        <v>7927304</v>
      </c>
      <c r="F1604" s="3">
        <v>7943491</v>
      </c>
      <c r="G1604" s="1" t="s">
        <v>6428</v>
      </c>
      <c r="H1604" s="3">
        <v>12</v>
      </c>
      <c r="I1604" s="3">
        <v>3554</v>
      </c>
      <c r="J1604" s="1" t="s">
        <v>6429</v>
      </c>
      <c r="K1604" s="1" t="s">
        <v>6430</v>
      </c>
      <c r="L1604" s="1" t="s">
        <v>6431</v>
      </c>
      <c r="M1604" s="1" t="s">
        <v>4991</v>
      </c>
      <c r="N1604" s="1" t="s">
        <v>6432</v>
      </c>
      <c r="O1604" s="1" t="s">
        <v>44</v>
      </c>
      <c r="P1604" s="1" t="s">
        <v>6433</v>
      </c>
      <c r="Q1604" s="1" t="s">
        <v>44</v>
      </c>
      <c r="R1604" s="4">
        <v>81.411704999999998</v>
      </c>
      <c r="S1604" s="4">
        <v>78.098952999999995</v>
      </c>
      <c r="T1604" s="4">
        <v>80.058205000000001</v>
      </c>
      <c r="U1604" s="4">
        <v>53.329948000000002</v>
      </c>
      <c r="V1604" s="4">
        <v>54.462318000000003</v>
      </c>
      <c r="W1604" s="4">
        <v>47.818409000000003</v>
      </c>
      <c r="X1604" s="4">
        <v>38.043762000000001</v>
      </c>
      <c r="Y1604" s="4">
        <v>40.567267999999999</v>
      </c>
      <c r="Z1604" s="4">
        <v>23.492899000000001</v>
      </c>
      <c r="AA1604" s="4">
        <v>21.117317</v>
      </c>
      <c r="AB1604" s="4">
        <v>18.077822000000001</v>
      </c>
      <c r="AC1604" s="4">
        <v>21.824490000000001</v>
      </c>
      <c r="AD1604" s="4">
        <v>20.652061</v>
      </c>
      <c r="AE1604" s="4">
        <v>27.774571999999999</v>
      </c>
      <c r="AF1604" s="4">
        <v>29.80097</v>
      </c>
      <c r="AG1604" s="4">
        <v>23.913903999999999</v>
      </c>
      <c r="AH1604" s="4">
        <v>26.998631</v>
      </c>
      <c r="AI1604" s="5">
        <v>26.904501666666665</v>
      </c>
      <c r="AJ1604" s="5">
        <v>23.417041000000001</v>
      </c>
      <c r="AK1604" s="5">
        <v>20.896012666666667</v>
      </c>
      <c r="AL1604" s="5">
        <v>42.143146333333334</v>
      </c>
      <c r="AM1604" s="5">
        <v>53.896133000000006</v>
      </c>
      <c r="AN1604" s="5">
        <v>79.85628766666666</v>
      </c>
    </row>
    <row r="1605" spans="1:40" s="2" customFormat="1" ht="15" x14ac:dyDescent="0.25">
      <c r="A1605" s="3">
        <v>9753</v>
      </c>
      <c r="B1605" s="1">
        <v>0</v>
      </c>
      <c r="C1605" s="1" t="s">
        <v>6231</v>
      </c>
      <c r="D1605" s="1" t="s">
        <v>45</v>
      </c>
      <c r="E1605" s="3">
        <v>7945550</v>
      </c>
      <c r="F1605" s="3">
        <v>7954990</v>
      </c>
      <c r="G1605" s="1" t="s">
        <v>6434</v>
      </c>
      <c r="H1605" s="3">
        <v>11</v>
      </c>
      <c r="I1605" s="3">
        <v>2031</v>
      </c>
      <c r="J1605" s="1" t="s">
        <v>6435</v>
      </c>
      <c r="K1605" s="1" t="s">
        <v>6436</v>
      </c>
      <c r="L1605" s="1" t="s">
        <v>6437</v>
      </c>
      <c r="M1605" s="1" t="s">
        <v>44</v>
      </c>
      <c r="N1605" s="1" t="s">
        <v>44</v>
      </c>
      <c r="O1605" s="1" t="s">
        <v>44</v>
      </c>
      <c r="P1605" s="1" t="s">
        <v>6438</v>
      </c>
      <c r="Q1605" s="1" t="s">
        <v>44</v>
      </c>
      <c r="R1605" s="4">
        <v>10.80663</v>
      </c>
      <c r="S1605" s="4">
        <v>11.632885999999999</v>
      </c>
      <c r="T1605" s="4">
        <v>16.825949000000001</v>
      </c>
      <c r="U1605" s="4">
        <v>18.412979</v>
      </c>
      <c r="V1605" s="4">
        <v>20.207525</v>
      </c>
      <c r="W1605" s="4">
        <v>9.8644580000000008</v>
      </c>
      <c r="X1605" s="4">
        <v>8.2399640000000005</v>
      </c>
      <c r="Y1605" s="4">
        <v>10.464765</v>
      </c>
      <c r="Z1605" s="4">
        <v>1.4658389999999999</v>
      </c>
      <c r="AA1605" s="4">
        <v>3.0173230000000002</v>
      </c>
      <c r="AB1605" s="4">
        <v>2.4734790000000002</v>
      </c>
      <c r="AC1605" s="4">
        <v>0.79131499999999999</v>
      </c>
      <c r="AD1605" s="4">
        <v>1.2282</v>
      </c>
      <c r="AE1605" s="4">
        <v>1.9325680000000001</v>
      </c>
      <c r="AF1605" s="4">
        <v>1.249611</v>
      </c>
      <c r="AG1605" s="4">
        <v>1.2508809999999999</v>
      </c>
      <c r="AH1605" s="4">
        <v>1.2777019999999999</v>
      </c>
      <c r="AI1605" s="5">
        <v>1.259398</v>
      </c>
      <c r="AJ1605" s="5">
        <v>1.317361</v>
      </c>
      <c r="AK1605" s="5">
        <v>2.3188803333333334</v>
      </c>
      <c r="AL1605" s="5">
        <v>9.5230623333333337</v>
      </c>
      <c r="AM1605" s="5">
        <v>19.310251999999998</v>
      </c>
      <c r="AN1605" s="5">
        <v>13.088488333333332</v>
      </c>
    </row>
    <row r="1606" spans="1:40" s="2" customFormat="1" ht="15" x14ac:dyDescent="0.25">
      <c r="A1606" s="3">
        <v>9754</v>
      </c>
      <c r="B1606" s="1">
        <v>0</v>
      </c>
      <c r="C1606" s="1" t="s">
        <v>6231</v>
      </c>
      <c r="D1606" s="1" t="s">
        <v>45</v>
      </c>
      <c r="E1606" s="3">
        <v>7945550</v>
      </c>
      <c r="F1606" s="3">
        <v>7954990</v>
      </c>
      <c r="G1606" s="1" t="s">
        <v>6439</v>
      </c>
      <c r="H1606" s="3">
        <v>10</v>
      </c>
      <c r="I1606" s="3">
        <v>1980</v>
      </c>
      <c r="J1606" s="1" t="s">
        <v>6435</v>
      </c>
      <c r="K1606" s="1" t="s">
        <v>6436</v>
      </c>
      <c r="L1606" s="1" t="s">
        <v>6437</v>
      </c>
      <c r="M1606" s="1" t="s">
        <v>44</v>
      </c>
      <c r="N1606" s="1" t="s">
        <v>44</v>
      </c>
      <c r="O1606" s="1" t="s">
        <v>44</v>
      </c>
      <c r="P1606" s="1" t="s">
        <v>6438</v>
      </c>
      <c r="Q1606" s="1" t="s">
        <v>44</v>
      </c>
      <c r="R1606" s="4">
        <v>3.4988039999999998</v>
      </c>
      <c r="S1606" s="4">
        <v>3.2745150000000001</v>
      </c>
      <c r="T1606" s="4">
        <v>4.7681849999999999</v>
      </c>
      <c r="U1606" s="4">
        <v>2.5150730000000001</v>
      </c>
      <c r="V1606" s="4">
        <v>2.6382300000000001</v>
      </c>
      <c r="W1606" s="4">
        <v>1.280308</v>
      </c>
      <c r="X1606" s="4">
        <v>1.2347140000000001</v>
      </c>
      <c r="Y1606" s="4">
        <v>1.2755590000000001</v>
      </c>
      <c r="Z1606" s="4">
        <v>0.582619</v>
      </c>
      <c r="AA1606" s="4">
        <v>1E-4</v>
      </c>
      <c r="AB1606" s="4">
        <v>1E-4</v>
      </c>
      <c r="AC1606" s="4">
        <v>0.654389</v>
      </c>
      <c r="AD1606" s="4">
        <v>0.37552799999999997</v>
      </c>
      <c r="AE1606" s="4">
        <v>0.36416199999999999</v>
      </c>
      <c r="AF1606" s="4">
        <v>1E-4</v>
      </c>
      <c r="AG1606" s="4">
        <v>0.36094300000000001</v>
      </c>
      <c r="AH1606" s="4">
        <v>0.499365</v>
      </c>
      <c r="AI1606" s="5">
        <v>0.28680266666666671</v>
      </c>
      <c r="AJ1606" s="5">
        <v>0.46469300000000002</v>
      </c>
      <c r="AK1606" s="5">
        <v>0.194273</v>
      </c>
      <c r="AL1606" s="5">
        <v>1.2635270000000001</v>
      </c>
      <c r="AM1606" s="5">
        <v>2.5766515000000001</v>
      </c>
      <c r="AN1606" s="5">
        <v>3.8471679999999999</v>
      </c>
    </row>
    <row r="1607" spans="1:40" s="2" customFormat="1" ht="15" x14ac:dyDescent="0.25">
      <c r="A1607" s="3">
        <v>9769</v>
      </c>
      <c r="B1607" s="1">
        <v>0</v>
      </c>
      <c r="C1607" s="1" t="s">
        <v>6231</v>
      </c>
      <c r="D1607" s="1" t="s">
        <v>41</v>
      </c>
      <c r="E1607" s="3">
        <v>8818810</v>
      </c>
      <c r="F1607" s="3">
        <v>8822025</v>
      </c>
      <c r="G1607" s="1" t="s">
        <v>6440</v>
      </c>
      <c r="H1607" s="3">
        <v>2</v>
      </c>
      <c r="I1607" s="3">
        <v>1465</v>
      </c>
      <c r="J1607" s="1" t="s">
        <v>6441</v>
      </c>
      <c r="K1607" s="1" t="s">
        <v>6441</v>
      </c>
      <c r="L1607" s="1" t="s">
        <v>44</v>
      </c>
      <c r="M1607" s="1" t="s">
        <v>44</v>
      </c>
      <c r="N1607" s="1" t="s">
        <v>44</v>
      </c>
      <c r="O1607" s="1" t="s">
        <v>44</v>
      </c>
      <c r="P1607" s="1" t="s">
        <v>44</v>
      </c>
      <c r="Q1607" s="1" t="s">
        <v>44</v>
      </c>
      <c r="R1607" s="4">
        <v>2.6011959999999998</v>
      </c>
      <c r="S1607" s="4">
        <v>2.7325270000000002</v>
      </c>
      <c r="T1607" s="4">
        <v>2.0505239999999998</v>
      </c>
      <c r="U1607" s="4">
        <v>0.59563100000000002</v>
      </c>
      <c r="V1607" s="4">
        <v>0.77030699999999996</v>
      </c>
      <c r="W1607" s="4">
        <v>0.14107700000000001</v>
      </c>
      <c r="X1607" s="4">
        <v>0.82785299999999995</v>
      </c>
      <c r="Y1607" s="4">
        <v>9.8236000000000004E-2</v>
      </c>
      <c r="Z1607" s="4">
        <v>1E-4</v>
      </c>
      <c r="AA1607" s="4">
        <v>1E-4</v>
      </c>
      <c r="AB1607" s="4">
        <v>1E-4</v>
      </c>
      <c r="AC1607" s="4">
        <v>0.10305599999999999</v>
      </c>
      <c r="AD1607" s="4">
        <v>7.0250000000000007E-2</v>
      </c>
      <c r="AE1607" s="4">
        <v>0.16084200000000001</v>
      </c>
      <c r="AF1607" s="4">
        <v>1E-4</v>
      </c>
      <c r="AG1607" s="4">
        <v>1E-4</v>
      </c>
      <c r="AH1607" s="4">
        <v>1E-4</v>
      </c>
      <c r="AI1607" s="5">
        <v>1E-4</v>
      </c>
      <c r="AJ1607" s="5">
        <v>0.11138266666666667</v>
      </c>
      <c r="AK1607" s="5">
        <v>1E-4</v>
      </c>
      <c r="AL1607" s="5">
        <v>0.35572200000000004</v>
      </c>
      <c r="AM1607" s="5">
        <v>0.68296899999999994</v>
      </c>
      <c r="AN1607" s="5">
        <v>2.4614156666666669</v>
      </c>
    </row>
    <row r="1608" spans="1:40" s="2" customFormat="1" ht="15" x14ac:dyDescent="0.25">
      <c r="A1608" s="3">
        <v>9770</v>
      </c>
      <c r="B1608" s="1">
        <v>0</v>
      </c>
      <c r="C1608" s="1" t="s">
        <v>6231</v>
      </c>
      <c r="D1608" s="1" t="s">
        <v>41</v>
      </c>
      <c r="E1608" s="3">
        <v>8818810</v>
      </c>
      <c r="F1608" s="3">
        <v>8824888</v>
      </c>
      <c r="G1608" s="1" t="s">
        <v>6442</v>
      </c>
      <c r="H1608" s="3">
        <v>3</v>
      </c>
      <c r="I1608" s="3">
        <v>1904</v>
      </c>
      <c r="J1608" s="1" t="s">
        <v>6441</v>
      </c>
      <c r="K1608" s="1" t="s">
        <v>6441</v>
      </c>
      <c r="L1608" s="1" t="s">
        <v>44</v>
      </c>
      <c r="M1608" s="1" t="s">
        <v>44</v>
      </c>
      <c r="N1608" s="1" t="s">
        <v>44</v>
      </c>
      <c r="O1608" s="1" t="s">
        <v>44</v>
      </c>
      <c r="P1608" s="1" t="s">
        <v>44</v>
      </c>
      <c r="Q1608" s="1" t="s">
        <v>44</v>
      </c>
      <c r="R1608" s="4">
        <v>2.1835040000000001</v>
      </c>
      <c r="S1608" s="4">
        <v>1.7122580000000001</v>
      </c>
      <c r="T1608" s="4">
        <v>1.554281</v>
      </c>
      <c r="U1608" s="4">
        <v>0.18359600000000001</v>
      </c>
      <c r="V1608" s="4">
        <v>0.48002</v>
      </c>
      <c r="W1608" s="4">
        <v>8.4687999999999999E-2</v>
      </c>
      <c r="X1608" s="4">
        <v>0.22842699999999999</v>
      </c>
      <c r="Y1608" s="4">
        <v>0.38055099999999997</v>
      </c>
      <c r="Z1608" s="4">
        <v>0.11057500000000001</v>
      </c>
      <c r="AA1608" s="4">
        <v>1E-4</v>
      </c>
      <c r="AB1608" s="4">
        <v>4.2726E-2</v>
      </c>
      <c r="AC1608" s="4">
        <v>5.8444999999999997E-2</v>
      </c>
      <c r="AD1608" s="4">
        <v>5.3246000000000002E-2</v>
      </c>
      <c r="AE1608" s="4">
        <v>1E-4</v>
      </c>
      <c r="AF1608" s="4">
        <v>3.0799E-2</v>
      </c>
      <c r="AG1608" s="4">
        <v>1E-4</v>
      </c>
      <c r="AH1608" s="4">
        <v>1E-4</v>
      </c>
      <c r="AI1608" s="5">
        <v>1.0333E-2</v>
      </c>
      <c r="AJ1608" s="5">
        <v>3.7263666666666667E-2</v>
      </c>
      <c r="AK1608" s="5">
        <v>5.1133666666666668E-2</v>
      </c>
      <c r="AL1608" s="5">
        <v>0.23122199999999996</v>
      </c>
      <c r="AM1608" s="5">
        <v>0.33180799999999999</v>
      </c>
      <c r="AN1608" s="5">
        <v>1.8166810000000002</v>
      </c>
    </row>
    <row r="1609" spans="1:40" s="2" customFormat="1" ht="15" x14ac:dyDescent="0.25">
      <c r="A1609" s="3">
        <v>9778</v>
      </c>
      <c r="B1609" s="1">
        <v>0</v>
      </c>
      <c r="C1609" s="1" t="s">
        <v>6231</v>
      </c>
      <c r="D1609" s="1" t="s">
        <v>45</v>
      </c>
      <c r="E1609" s="3">
        <v>8934258</v>
      </c>
      <c r="F1609" s="3">
        <v>8973199</v>
      </c>
      <c r="G1609" s="1" t="s">
        <v>6443</v>
      </c>
      <c r="H1609" s="3">
        <v>3</v>
      </c>
      <c r="I1609" s="3">
        <v>1959</v>
      </c>
      <c r="J1609" s="1" t="s">
        <v>6444</v>
      </c>
      <c r="K1609" s="1" t="s">
        <v>6444</v>
      </c>
      <c r="L1609" s="1" t="s">
        <v>44</v>
      </c>
      <c r="M1609" s="1" t="s">
        <v>44</v>
      </c>
      <c r="N1609" s="1" t="s">
        <v>44</v>
      </c>
      <c r="O1609" s="1" t="s">
        <v>44</v>
      </c>
      <c r="P1609" s="1" t="s">
        <v>44</v>
      </c>
      <c r="Q1609" s="1" t="s">
        <v>44</v>
      </c>
      <c r="R1609" s="4">
        <v>6.3850259999999999</v>
      </c>
      <c r="S1609" s="4">
        <v>5.737368</v>
      </c>
      <c r="T1609" s="4">
        <v>4.6535409999999997</v>
      </c>
      <c r="U1609" s="4">
        <v>1.946089</v>
      </c>
      <c r="V1609" s="4">
        <v>1.554489</v>
      </c>
      <c r="W1609" s="4">
        <v>0.71733400000000003</v>
      </c>
      <c r="X1609" s="4">
        <v>1.61965</v>
      </c>
      <c r="Y1609" s="4">
        <v>1.21261</v>
      </c>
      <c r="Z1609" s="4">
        <v>0.26855800000000002</v>
      </c>
      <c r="AA1609" s="4">
        <v>0.37877699999999997</v>
      </c>
      <c r="AB1609" s="4">
        <v>0.64017900000000005</v>
      </c>
      <c r="AC1609" s="4">
        <v>0.536269</v>
      </c>
      <c r="AD1609" s="4">
        <v>0.31529400000000002</v>
      </c>
      <c r="AE1609" s="4">
        <v>0.201622</v>
      </c>
      <c r="AF1609" s="4">
        <v>4.7426999999999997E-2</v>
      </c>
      <c r="AG1609" s="4">
        <v>0.17408100000000001</v>
      </c>
      <c r="AH1609" s="4">
        <v>0.179115</v>
      </c>
      <c r="AI1609" s="5">
        <v>0.13354099999999999</v>
      </c>
      <c r="AJ1609" s="5">
        <v>0.35106166666666666</v>
      </c>
      <c r="AK1609" s="5">
        <v>0.42917133333333335</v>
      </c>
      <c r="AL1609" s="5">
        <v>1.183198</v>
      </c>
      <c r="AM1609" s="5">
        <v>1.750289</v>
      </c>
      <c r="AN1609" s="5">
        <v>5.5919783333333335</v>
      </c>
    </row>
    <row r="1610" spans="1:40" s="2" customFormat="1" ht="15" x14ac:dyDescent="0.25">
      <c r="A1610" s="3">
        <v>9780</v>
      </c>
      <c r="B1610" s="1">
        <v>0</v>
      </c>
      <c r="C1610" s="1" t="s">
        <v>6231</v>
      </c>
      <c r="D1610" s="1" t="s">
        <v>45</v>
      </c>
      <c r="E1610" s="3">
        <v>8935679</v>
      </c>
      <c r="F1610" s="3">
        <v>8967650</v>
      </c>
      <c r="G1610" s="1" t="s">
        <v>6445</v>
      </c>
      <c r="H1610" s="3">
        <v>2</v>
      </c>
      <c r="I1610" s="3">
        <v>934</v>
      </c>
      <c r="J1610" s="1" t="s">
        <v>6444</v>
      </c>
      <c r="K1610" s="1" t="s">
        <v>6444</v>
      </c>
      <c r="L1610" s="1" t="s">
        <v>44</v>
      </c>
      <c r="M1610" s="1" t="s">
        <v>44</v>
      </c>
      <c r="N1610" s="1" t="s">
        <v>44</v>
      </c>
      <c r="O1610" s="1" t="s">
        <v>44</v>
      </c>
      <c r="P1610" s="1" t="s">
        <v>44</v>
      </c>
      <c r="Q1610" s="1" t="s">
        <v>44</v>
      </c>
      <c r="R1610" s="4">
        <v>14.424365999999999</v>
      </c>
      <c r="S1610" s="4">
        <v>9.7875569999999996</v>
      </c>
      <c r="T1610" s="4">
        <v>9.8281449999999992</v>
      </c>
      <c r="U1610" s="4">
        <v>4.8592620000000002</v>
      </c>
      <c r="V1610" s="4">
        <v>3.1475610000000001</v>
      </c>
      <c r="W1610" s="4">
        <v>1.3498479999999999</v>
      </c>
      <c r="X1610" s="4">
        <v>1E-4</v>
      </c>
      <c r="Y1610" s="4">
        <v>2.3060640000000001</v>
      </c>
      <c r="Z1610" s="4">
        <v>1.506883</v>
      </c>
      <c r="AA1610" s="4">
        <v>1E-4</v>
      </c>
      <c r="AB1610" s="4">
        <v>1E-4</v>
      </c>
      <c r="AC1610" s="4">
        <v>1E-4</v>
      </c>
      <c r="AD1610" s="4">
        <v>0.89410299999999998</v>
      </c>
      <c r="AE1610" s="4">
        <v>1E-4</v>
      </c>
      <c r="AF1610" s="4">
        <v>1E-4</v>
      </c>
      <c r="AG1610" s="4">
        <v>7.6516000000000001E-2</v>
      </c>
      <c r="AH1610" s="4">
        <v>3.9911000000000002E-2</v>
      </c>
      <c r="AI1610" s="5">
        <v>3.8842333333333333E-2</v>
      </c>
      <c r="AJ1610" s="5">
        <v>0.298101</v>
      </c>
      <c r="AK1610" s="5">
        <v>0.50236099999999995</v>
      </c>
      <c r="AL1610" s="5">
        <v>1.2186706666666667</v>
      </c>
      <c r="AM1610" s="5">
        <v>4.0034115000000003</v>
      </c>
      <c r="AN1610" s="5">
        <v>11.346689333333332</v>
      </c>
    </row>
    <row r="1611" spans="1:40" s="2" customFormat="1" ht="15" x14ac:dyDescent="0.25">
      <c r="A1611" s="3">
        <v>9781</v>
      </c>
      <c r="B1611" s="1">
        <v>0</v>
      </c>
      <c r="C1611" s="1" t="s">
        <v>6231</v>
      </c>
      <c r="D1611" s="1" t="s">
        <v>45</v>
      </c>
      <c r="E1611" s="3">
        <v>8983743</v>
      </c>
      <c r="F1611" s="3">
        <v>9056469</v>
      </c>
      <c r="G1611" s="1" t="s">
        <v>6446</v>
      </c>
      <c r="H1611" s="3">
        <v>9</v>
      </c>
      <c r="I1611" s="3">
        <v>2274</v>
      </c>
      <c r="J1611" s="1" t="s">
        <v>6447</v>
      </c>
      <c r="K1611" s="1" t="s">
        <v>6448</v>
      </c>
      <c r="L1611" s="1" t="s">
        <v>6449</v>
      </c>
      <c r="M1611" s="1" t="s">
        <v>44</v>
      </c>
      <c r="N1611" s="1" t="s">
        <v>44</v>
      </c>
      <c r="O1611" s="1" t="s">
        <v>44</v>
      </c>
      <c r="P1611" s="1" t="s">
        <v>6450</v>
      </c>
      <c r="Q1611" s="1" t="s">
        <v>44</v>
      </c>
      <c r="R1611" s="4">
        <v>6.2217500000000001</v>
      </c>
      <c r="S1611" s="4">
        <v>7.8942490000000003</v>
      </c>
      <c r="T1611" s="4">
        <v>7.2583270000000004</v>
      </c>
      <c r="U1611" s="4">
        <v>5.3181070000000004</v>
      </c>
      <c r="V1611" s="4">
        <v>3.3091590000000002</v>
      </c>
      <c r="W1611" s="4">
        <v>2.0749200000000001</v>
      </c>
      <c r="X1611" s="4">
        <v>1.97786</v>
      </c>
      <c r="Y1611" s="4">
        <v>2.5080520000000002</v>
      </c>
      <c r="Z1611" s="4">
        <v>0.89137999999999995</v>
      </c>
      <c r="AA1611" s="4">
        <v>1.0307679999999999</v>
      </c>
      <c r="AB1611" s="4">
        <v>0.83490500000000001</v>
      </c>
      <c r="AC1611" s="4">
        <v>0.61779200000000001</v>
      </c>
      <c r="AD1611" s="4">
        <v>2.477E-3</v>
      </c>
      <c r="AE1611" s="4">
        <v>2.390498</v>
      </c>
      <c r="AF1611" s="4">
        <v>0.95385600000000004</v>
      </c>
      <c r="AG1611" s="4">
        <v>0.88803799999999999</v>
      </c>
      <c r="AH1611" s="4">
        <v>1.1279030000000001</v>
      </c>
      <c r="AI1611" s="5">
        <v>0.9899323333333333</v>
      </c>
      <c r="AJ1611" s="5">
        <v>1.0035890000000001</v>
      </c>
      <c r="AK1611" s="5">
        <v>0.91901766666666662</v>
      </c>
      <c r="AL1611" s="5">
        <v>2.186944</v>
      </c>
      <c r="AM1611" s="5">
        <v>4.3136330000000003</v>
      </c>
      <c r="AN1611" s="5">
        <v>7.124775333333333</v>
      </c>
    </row>
    <row r="1612" spans="1:40" s="2" customFormat="1" ht="15" x14ac:dyDescent="0.25">
      <c r="A1612" s="3">
        <v>9785</v>
      </c>
      <c r="B1612" s="1">
        <v>0</v>
      </c>
      <c r="C1612" s="1" t="s">
        <v>6231</v>
      </c>
      <c r="D1612" s="1" t="s">
        <v>41</v>
      </c>
      <c r="E1612" s="3">
        <v>9063416</v>
      </c>
      <c r="F1612" s="3">
        <v>9065697</v>
      </c>
      <c r="G1612" s="1" t="s">
        <v>6451</v>
      </c>
      <c r="H1612" s="3">
        <v>1</v>
      </c>
      <c r="I1612" s="3">
        <v>2282</v>
      </c>
      <c r="J1612" s="1" t="s">
        <v>6452</v>
      </c>
      <c r="K1612" s="1" t="s">
        <v>6453</v>
      </c>
      <c r="L1612" s="1" t="s">
        <v>6454</v>
      </c>
      <c r="M1612" s="1" t="s">
        <v>1520</v>
      </c>
      <c r="N1612" s="1" t="s">
        <v>6455</v>
      </c>
      <c r="O1612" s="1" t="s">
        <v>44</v>
      </c>
      <c r="P1612" s="1" t="s">
        <v>6456</v>
      </c>
      <c r="Q1612" s="1" t="s">
        <v>44</v>
      </c>
      <c r="R1612" s="4">
        <v>17.715672999999999</v>
      </c>
      <c r="S1612" s="4">
        <v>13.043309000000001</v>
      </c>
      <c r="T1612" s="4">
        <v>16.525590999999999</v>
      </c>
      <c r="U1612" s="4">
        <v>7.5172169999999996</v>
      </c>
      <c r="V1612" s="4">
        <v>5.5787950000000004</v>
      </c>
      <c r="W1612" s="4">
        <v>0.45075100000000001</v>
      </c>
      <c r="X1612" s="4">
        <v>0.84305699999999995</v>
      </c>
      <c r="Y1612" s="4">
        <v>0.404644</v>
      </c>
      <c r="Z1612" s="4">
        <v>0.115324</v>
      </c>
      <c r="AA1612" s="4">
        <v>0.15090100000000001</v>
      </c>
      <c r="AB1612" s="4">
        <v>0.25225900000000001</v>
      </c>
      <c r="AC1612" s="4">
        <v>0.12587300000000001</v>
      </c>
      <c r="AD1612" s="4">
        <v>4.5173999999999999E-2</v>
      </c>
      <c r="AE1612" s="4">
        <v>0.14191999999999999</v>
      </c>
      <c r="AF1612" s="4">
        <v>0.352072</v>
      </c>
      <c r="AG1612" s="4">
        <v>0.50383199999999995</v>
      </c>
      <c r="AH1612" s="4">
        <v>0.39412900000000001</v>
      </c>
      <c r="AI1612" s="5">
        <v>0.41667766666666667</v>
      </c>
      <c r="AJ1612" s="5">
        <v>0.10432233333333334</v>
      </c>
      <c r="AK1612" s="5">
        <v>0.17282799999999998</v>
      </c>
      <c r="AL1612" s="5">
        <v>0.56615066666666658</v>
      </c>
      <c r="AM1612" s="5">
        <v>6.548006</v>
      </c>
      <c r="AN1612" s="5">
        <v>15.761524333333332</v>
      </c>
    </row>
    <row r="1613" spans="1:40" s="2" customFormat="1" ht="15" x14ac:dyDescent="0.25">
      <c r="A1613" s="3">
        <v>9786</v>
      </c>
      <c r="B1613" s="1">
        <v>0</v>
      </c>
      <c r="C1613" s="1" t="s">
        <v>6231</v>
      </c>
      <c r="D1613" s="1" t="s">
        <v>41</v>
      </c>
      <c r="E1613" s="3">
        <v>9066806</v>
      </c>
      <c r="F1613" s="3">
        <v>9069036</v>
      </c>
      <c r="G1613" s="1" t="s">
        <v>6457</v>
      </c>
      <c r="H1613" s="3">
        <v>2</v>
      </c>
      <c r="I1613" s="3">
        <v>1604</v>
      </c>
      <c r="J1613" s="1" t="s">
        <v>6458</v>
      </c>
      <c r="K1613" s="1" t="s">
        <v>6458</v>
      </c>
      <c r="L1613" s="1" t="s">
        <v>44</v>
      </c>
      <c r="M1613" s="1" t="s">
        <v>44</v>
      </c>
      <c r="N1613" s="1" t="s">
        <v>44</v>
      </c>
      <c r="O1613" s="1" t="s">
        <v>44</v>
      </c>
      <c r="P1613" s="1" t="s">
        <v>44</v>
      </c>
      <c r="Q1613" s="1" t="s">
        <v>44</v>
      </c>
      <c r="R1613" s="4">
        <v>15.528473</v>
      </c>
      <c r="S1613" s="4">
        <v>8.6296660000000003</v>
      </c>
      <c r="T1613" s="4">
        <v>12.476402</v>
      </c>
      <c r="U1613" s="4">
        <v>6.5082550000000001</v>
      </c>
      <c r="V1613" s="4">
        <v>4.3728160000000003</v>
      </c>
      <c r="W1613" s="4">
        <v>0.46118999999999999</v>
      </c>
      <c r="X1613" s="4">
        <v>0.20095099999999999</v>
      </c>
      <c r="Y1613" s="4">
        <v>0.66030599999999995</v>
      </c>
      <c r="Z1613" s="4">
        <v>6.0345000000000003E-2</v>
      </c>
      <c r="AA1613" s="4">
        <v>0.131712</v>
      </c>
      <c r="AB1613" s="4">
        <v>0.122157</v>
      </c>
      <c r="AC1613" s="4">
        <v>1E-4</v>
      </c>
      <c r="AD1613" s="4">
        <v>9.4807000000000002E-2</v>
      </c>
      <c r="AE1613" s="4">
        <v>6.0795000000000002E-2</v>
      </c>
      <c r="AF1613" s="4">
        <v>1E-4</v>
      </c>
      <c r="AG1613" s="4">
        <v>0.12611700000000001</v>
      </c>
      <c r="AH1613" s="4">
        <v>0.271922</v>
      </c>
      <c r="AI1613" s="5">
        <v>0.132713</v>
      </c>
      <c r="AJ1613" s="5">
        <v>5.1900666666666671E-2</v>
      </c>
      <c r="AK1613" s="5">
        <v>0.104738</v>
      </c>
      <c r="AL1613" s="5">
        <v>0.44081566666666666</v>
      </c>
      <c r="AM1613" s="5">
        <v>5.4405355000000002</v>
      </c>
      <c r="AN1613" s="5">
        <v>12.211513666666667</v>
      </c>
    </row>
    <row r="1614" spans="1:40" s="2" customFormat="1" ht="15" x14ac:dyDescent="0.25">
      <c r="A1614" s="3">
        <v>9797</v>
      </c>
      <c r="B1614" s="1">
        <v>0</v>
      </c>
      <c r="C1614" s="1" t="s">
        <v>6231</v>
      </c>
      <c r="D1614" s="1" t="s">
        <v>45</v>
      </c>
      <c r="E1614" s="3">
        <v>9095795</v>
      </c>
      <c r="F1614" s="3">
        <v>9097145</v>
      </c>
      <c r="G1614" s="1" t="s">
        <v>6459</v>
      </c>
      <c r="H1614" s="3">
        <v>1</v>
      </c>
      <c r="I1614" s="3">
        <v>1351</v>
      </c>
      <c r="J1614" s="1" t="s">
        <v>6460</v>
      </c>
      <c r="K1614" s="1" t="s">
        <v>6461</v>
      </c>
      <c r="L1614" s="1" t="s">
        <v>6462</v>
      </c>
      <c r="M1614" s="1" t="s">
        <v>44</v>
      </c>
      <c r="N1614" s="1" t="s">
        <v>44</v>
      </c>
      <c r="O1614" s="1" t="s">
        <v>44</v>
      </c>
      <c r="P1614" s="1" t="s">
        <v>6463</v>
      </c>
      <c r="Q1614" s="1" t="s">
        <v>44</v>
      </c>
      <c r="R1614" s="4">
        <v>0.19094</v>
      </c>
      <c r="S1614" s="4">
        <v>0.22897200000000001</v>
      </c>
      <c r="T1614" s="4">
        <v>6.7367309999999998</v>
      </c>
      <c r="U1614" s="4">
        <v>4.2722639999999998</v>
      </c>
      <c r="V1614" s="4">
        <v>4.5081559999999996</v>
      </c>
      <c r="W1614" s="4">
        <v>0.52697400000000005</v>
      </c>
      <c r="X1614" s="4">
        <v>7.3054180000000004</v>
      </c>
      <c r="Y1614" s="4">
        <v>4.7980970000000003</v>
      </c>
      <c r="Z1614" s="4">
        <v>0.86831800000000003</v>
      </c>
      <c r="AA1614" s="4">
        <v>1.3554820000000001</v>
      </c>
      <c r="AB1614" s="4">
        <v>0.37060199999999999</v>
      </c>
      <c r="AC1614" s="4">
        <v>0.178011</v>
      </c>
      <c r="AD1614" s="4">
        <v>0.97553100000000004</v>
      </c>
      <c r="AE1614" s="4">
        <v>0.51820200000000005</v>
      </c>
      <c r="AF1614" s="4">
        <v>0.27116600000000002</v>
      </c>
      <c r="AG1614" s="4">
        <v>2.0156109999999998</v>
      </c>
      <c r="AH1614" s="4">
        <v>5.8169999999999999E-2</v>
      </c>
      <c r="AI1614" s="5">
        <v>0.78164899999999993</v>
      </c>
      <c r="AJ1614" s="5">
        <v>0.55724800000000008</v>
      </c>
      <c r="AK1614" s="5">
        <v>0.86480066666666666</v>
      </c>
      <c r="AL1614" s="5">
        <v>4.2101630000000005</v>
      </c>
      <c r="AM1614" s="5">
        <v>4.3902099999999997</v>
      </c>
      <c r="AN1614" s="5">
        <v>2.3855476666666666</v>
      </c>
    </row>
    <row r="1615" spans="1:40" s="2" customFormat="1" ht="15" x14ac:dyDescent="0.25">
      <c r="A1615" s="3">
        <v>9799</v>
      </c>
      <c r="B1615" s="1">
        <v>0</v>
      </c>
      <c r="C1615" s="1" t="s">
        <v>6231</v>
      </c>
      <c r="D1615" s="1" t="s">
        <v>45</v>
      </c>
      <c r="E1615" s="3">
        <v>9107305</v>
      </c>
      <c r="F1615" s="3">
        <v>9148769</v>
      </c>
      <c r="G1615" s="1" t="s">
        <v>6464</v>
      </c>
      <c r="H1615" s="3">
        <v>45</v>
      </c>
      <c r="I1615" s="3">
        <v>7295</v>
      </c>
      <c r="J1615" s="1" t="s">
        <v>6465</v>
      </c>
      <c r="K1615" s="1" t="s">
        <v>6466</v>
      </c>
      <c r="L1615" s="1" t="s">
        <v>6467</v>
      </c>
      <c r="M1615" s="1" t="s">
        <v>44</v>
      </c>
      <c r="N1615" s="1" t="s">
        <v>44</v>
      </c>
      <c r="O1615" s="1" t="s">
        <v>44</v>
      </c>
      <c r="P1615" s="1" t="s">
        <v>6468</v>
      </c>
      <c r="Q1615" s="1" t="s">
        <v>44</v>
      </c>
      <c r="R1615" s="4">
        <v>1.2173940000000001</v>
      </c>
      <c r="S1615" s="4">
        <v>8.9268959999999993</v>
      </c>
      <c r="T1615" s="4">
        <v>1.6840999999999998E-2</v>
      </c>
      <c r="U1615" s="4">
        <v>6.3993779999999996</v>
      </c>
      <c r="V1615" s="4">
        <v>0.46422099999999999</v>
      </c>
      <c r="W1615" s="4">
        <v>8.5601999999999998E-2</v>
      </c>
      <c r="X1615" s="4">
        <v>3.498812</v>
      </c>
      <c r="Y1615" s="4">
        <v>0.120791</v>
      </c>
      <c r="Z1615" s="4">
        <v>0.106073</v>
      </c>
      <c r="AA1615" s="4">
        <v>0.59801300000000002</v>
      </c>
      <c r="AB1615" s="4">
        <v>0.36021300000000001</v>
      </c>
      <c r="AC1615" s="4">
        <v>0.46525699999999998</v>
      </c>
      <c r="AD1615" s="4">
        <v>0.43590000000000001</v>
      </c>
      <c r="AE1615" s="4">
        <v>3.9468999999999997E-2</v>
      </c>
      <c r="AF1615" s="4">
        <v>0.20267199999999999</v>
      </c>
      <c r="AG1615" s="4">
        <v>0.28823700000000002</v>
      </c>
      <c r="AH1615" s="4">
        <v>0.44527299999999997</v>
      </c>
      <c r="AI1615" s="5">
        <v>0.31206066666666671</v>
      </c>
      <c r="AJ1615" s="5">
        <v>0.31354199999999999</v>
      </c>
      <c r="AK1615" s="5">
        <v>0.35476633333333335</v>
      </c>
      <c r="AL1615" s="5">
        <v>1.2350683333333334</v>
      </c>
      <c r="AM1615" s="5">
        <v>3.4317994999999999</v>
      </c>
      <c r="AN1615" s="5">
        <v>3.3870436666666666</v>
      </c>
    </row>
    <row r="1616" spans="1:40" s="2" customFormat="1" ht="15" x14ac:dyDescent="0.25">
      <c r="A1616" s="3">
        <v>9800</v>
      </c>
      <c r="B1616" s="1">
        <v>0</v>
      </c>
      <c r="C1616" s="1" t="s">
        <v>6231</v>
      </c>
      <c r="D1616" s="1" t="s">
        <v>45</v>
      </c>
      <c r="E1616" s="3">
        <v>9107319</v>
      </c>
      <c r="F1616" s="3">
        <v>9133620</v>
      </c>
      <c r="G1616" s="1" t="s">
        <v>6469</v>
      </c>
      <c r="H1616" s="3">
        <v>44</v>
      </c>
      <c r="I1616" s="3">
        <v>6741</v>
      </c>
      <c r="J1616" s="1" t="s">
        <v>6465</v>
      </c>
      <c r="K1616" s="1" t="s">
        <v>6466</v>
      </c>
      <c r="L1616" s="1" t="s">
        <v>6467</v>
      </c>
      <c r="M1616" s="1" t="s">
        <v>44</v>
      </c>
      <c r="N1616" s="1" t="s">
        <v>44</v>
      </c>
      <c r="O1616" s="1" t="s">
        <v>44</v>
      </c>
      <c r="P1616" s="1" t="s">
        <v>6468</v>
      </c>
      <c r="Q1616" s="1" t="s">
        <v>44</v>
      </c>
      <c r="R1616" s="4">
        <v>1.273064</v>
      </c>
      <c r="S1616" s="4">
        <v>6.7288589999999999</v>
      </c>
      <c r="T1616" s="4">
        <v>8.0764230000000001</v>
      </c>
      <c r="U1616" s="4">
        <v>1.8658539999999999</v>
      </c>
      <c r="V1616" s="4">
        <v>0.33896300000000001</v>
      </c>
      <c r="W1616" s="4">
        <v>4.1426999999999999E-2</v>
      </c>
      <c r="X1616" s="4">
        <v>0.94619399999999998</v>
      </c>
      <c r="Y1616" s="4">
        <v>7.3132000000000003E-2</v>
      </c>
      <c r="Z1616" s="4">
        <v>1E-4</v>
      </c>
      <c r="AA1616" s="4">
        <v>1E-4</v>
      </c>
      <c r="AB1616" s="4">
        <v>1E-4</v>
      </c>
      <c r="AC1616" s="4">
        <v>1E-4</v>
      </c>
      <c r="AD1616" s="4">
        <v>1E-4</v>
      </c>
      <c r="AE1616" s="4">
        <v>1E-4</v>
      </c>
      <c r="AF1616" s="4">
        <v>1.1E-5</v>
      </c>
      <c r="AG1616" s="4">
        <v>1E-4</v>
      </c>
      <c r="AH1616" s="4">
        <v>1E-4</v>
      </c>
      <c r="AI1616" s="5">
        <v>7.033333333333334E-5</v>
      </c>
      <c r="AJ1616" s="5">
        <v>1E-4</v>
      </c>
      <c r="AK1616" s="5">
        <v>1E-4</v>
      </c>
      <c r="AL1616" s="5">
        <v>0.35358433333333333</v>
      </c>
      <c r="AM1616" s="5">
        <v>1.1024084999999999</v>
      </c>
      <c r="AN1616" s="5">
        <v>5.3594486666666663</v>
      </c>
    </row>
    <row r="1617" spans="1:40" s="2" customFormat="1" ht="15" x14ac:dyDescent="0.25">
      <c r="A1617" s="3">
        <v>9801</v>
      </c>
      <c r="B1617" s="1">
        <v>0</v>
      </c>
      <c r="C1617" s="1" t="s">
        <v>6231</v>
      </c>
      <c r="D1617" s="1" t="s">
        <v>45</v>
      </c>
      <c r="E1617" s="3">
        <v>9107379</v>
      </c>
      <c r="F1617" s="3">
        <v>9133452</v>
      </c>
      <c r="G1617" s="1" t="s">
        <v>6470</v>
      </c>
      <c r="H1617" s="3">
        <v>42</v>
      </c>
      <c r="I1617" s="3">
        <v>6423</v>
      </c>
      <c r="J1617" s="1" t="s">
        <v>6465</v>
      </c>
      <c r="K1617" s="1" t="s">
        <v>6466</v>
      </c>
      <c r="L1617" s="1" t="s">
        <v>6467</v>
      </c>
      <c r="M1617" s="1" t="s">
        <v>44</v>
      </c>
      <c r="N1617" s="1" t="s">
        <v>44</v>
      </c>
      <c r="O1617" s="1" t="s">
        <v>44</v>
      </c>
      <c r="P1617" s="1" t="s">
        <v>6468</v>
      </c>
      <c r="Q1617" s="1" t="s">
        <v>44</v>
      </c>
      <c r="R1617" s="4">
        <v>0.694577</v>
      </c>
      <c r="S1617" s="4">
        <v>1.6522049999999999</v>
      </c>
      <c r="T1617" s="4">
        <v>0.55364599999999997</v>
      </c>
      <c r="U1617" s="4">
        <v>0.21159700000000001</v>
      </c>
      <c r="V1617" s="4">
        <v>0.233102</v>
      </c>
      <c r="W1617" s="4">
        <v>6.0949999999999997E-3</v>
      </c>
      <c r="X1617" s="4">
        <v>1.3308E-2</v>
      </c>
      <c r="Y1617" s="4">
        <v>1E-4</v>
      </c>
      <c r="Z1617" s="4">
        <v>1E-4</v>
      </c>
      <c r="AA1617" s="4">
        <v>1E-4</v>
      </c>
      <c r="AB1617" s="4">
        <v>2.2242999999999999E-2</v>
      </c>
      <c r="AC1617" s="4">
        <v>1E-4</v>
      </c>
      <c r="AD1617" s="4">
        <v>1E-4</v>
      </c>
      <c r="AE1617" s="4">
        <v>0.101064</v>
      </c>
      <c r="AF1617" s="4">
        <v>1E-4</v>
      </c>
      <c r="AG1617" s="4">
        <v>1E-4</v>
      </c>
      <c r="AH1617" s="4">
        <v>1E-4</v>
      </c>
      <c r="AI1617" s="5">
        <v>1E-4</v>
      </c>
      <c r="AJ1617" s="5">
        <v>3.3754666666666669E-2</v>
      </c>
      <c r="AK1617" s="5">
        <v>7.4809999999999989E-3</v>
      </c>
      <c r="AL1617" s="5">
        <v>6.5009999999999998E-3</v>
      </c>
      <c r="AM1617" s="5">
        <v>0.22234950000000001</v>
      </c>
      <c r="AN1617" s="5">
        <v>0.96680933333333341</v>
      </c>
    </row>
    <row r="1618" spans="1:40" s="2" customFormat="1" ht="15" x14ac:dyDescent="0.25">
      <c r="A1618" s="3">
        <v>9802</v>
      </c>
      <c r="B1618" s="1">
        <v>0</v>
      </c>
      <c r="C1618" s="1" t="s">
        <v>6231</v>
      </c>
      <c r="D1618" s="1" t="s">
        <v>45</v>
      </c>
      <c r="E1618" s="3">
        <v>9107379</v>
      </c>
      <c r="F1618" s="3">
        <v>9148769</v>
      </c>
      <c r="G1618" s="1" t="s">
        <v>6471</v>
      </c>
      <c r="H1618" s="3">
        <v>44</v>
      </c>
      <c r="I1618" s="3">
        <v>7164</v>
      </c>
      <c r="J1618" s="1" t="s">
        <v>6465</v>
      </c>
      <c r="K1618" s="1" t="s">
        <v>6466</v>
      </c>
      <c r="L1618" s="1" t="s">
        <v>6467</v>
      </c>
      <c r="M1618" s="1" t="s">
        <v>44</v>
      </c>
      <c r="N1618" s="1" t="s">
        <v>44</v>
      </c>
      <c r="O1618" s="1" t="s">
        <v>44</v>
      </c>
      <c r="P1618" s="1" t="s">
        <v>6468</v>
      </c>
      <c r="Q1618" s="1" t="s">
        <v>44</v>
      </c>
      <c r="R1618" s="4">
        <v>72.197890999999998</v>
      </c>
      <c r="S1618" s="4">
        <v>61.287703999999998</v>
      </c>
      <c r="T1618" s="4">
        <v>70.550758000000002</v>
      </c>
      <c r="U1618" s="4">
        <v>31.192343000000001</v>
      </c>
      <c r="V1618" s="4">
        <v>43.541041999999997</v>
      </c>
      <c r="W1618" s="4">
        <v>3.1766589999999999</v>
      </c>
      <c r="X1618" s="4">
        <v>1E-4</v>
      </c>
      <c r="Y1618" s="4">
        <v>2.685956</v>
      </c>
      <c r="Z1618" s="4">
        <v>0.77851599999999999</v>
      </c>
      <c r="AA1618" s="4">
        <v>1E-4</v>
      </c>
      <c r="AB1618" s="4">
        <v>0.68578499999999998</v>
      </c>
      <c r="AC1618" s="4">
        <v>0.23590700000000001</v>
      </c>
      <c r="AD1618" s="4">
        <v>1E-4</v>
      </c>
      <c r="AE1618" s="4">
        <v>1.434205</v>
      </c>
      <c r="AF1618" s="4">
        <v>1E-4</v>
      </c>
      <c r="AG1618" s="4">
        <v>1E-4</v>
      </c>
      <c r="AH1618" s="4">
        <v>1E-4</v>
      </c>
      <c r="AI1618" s="5">
        <v>1E-4</v>
      </c>
      <c r="AJ1618" s="5">
        <v>0.55673733333333331</v>
      </c>
      <c r="AK1618" s="5">
        <v>0.48813366666666669</v>
      </c>
      <c r="AL1618" s="5">
        <v>1.9542383333333333</v>
      </c>
      <c r="AM1618" s="5">
        <v>37.366692499999999</v>
      </c>
      <c r="AN1618" s="5">
        <v>68.012117666666668</v>
      </c>
    </row>
    <row r="1619" spans="1:40" s="2" customFormat="1" ht="15" x14ac:dyDescent="0.25">
      <c r="A1619" s="3">
        <v>9804</v>
      </c>
      <c r="B1619" s="1">
        <v>0</v>
      </c>
      <c r="C1619" s="1" t="s">
        <v>6231</v>
      </c>
      <c r="D1619" s="1" t="s">
        <v>41</v>
      </c>
      <c r="E1619" s="3">
        <v>9191917</v>
      </c>
      <c r="F1619" s="3">
        <v>9194394</v>
      </c>
      <c r="G1619" s="1" t="s">
        <v>6472</v>
      </c>
      <c r="H1619" s="3">
        <v>4</v>
      </c>
      <c r="I1619" s="3">
        <v>685</v>
      </c>
      <c r="J1619" s="1" t="s">
        <v>6473</v>
      </c>
      <c r="K1619" s="1" t="s">
        <v>6474</v>
      </c>
      <c r="L1619" s="1" t="s">
        <v>6475</v>
      </c>
      <c r="M1619" s="1" t="s">
        <v>413</v>
      </c>
      <c r="N1619" s="1" t="s">
        <v>6476</v>
      </c>
      <c r="O1619" s="1" t="s">
        <v>44</v>
      </c>
      <c r="P1619" s="1" t="s">
        <v>6477</v>
      </c>
      <c r="Q1619" s="1" t="s">
        <v>44</v>
      </c>
      <c r="R1619" s="4">
        <v>4.2727940000000002</v>
      </c>
      <c r="S1619" s="4">
        <v>6.2308409999999999</v>
      </c>
      <c r="T1619" s="4">
        <v>5.3502599999999996</v>
      </c>
      <c r="U1619" s="4">
        <v>1.841836</v>
      </c>
      <c r="V1619" s="4">
        <v>2.0467360000000001</v>
      </c>
      <c r="W1619" s="4">
        <v>1.6711530000000001</v>
      </c>
      <c r="X1619" s="4">
        <v>1.1128499999999999</v>
      </c>
      <c r="Y1619" s="4">
        <v>1.544081</v>
      </c>
      <c r="Z1619" s="4">
        <v>0.73919299999999999</v>
      </c>
      <c r="AA1619" s="4">
        <v>0.73687800000000003</v>
      </c>
      <c r="AB1619" s="4">
        <v>0.486151</v>
      </c>
      <c r="AC1619" s="4">
        <v>0.43725599999999998</v>
      </c>
      <c r="AD1619" s="4">
        <v>0.237399</v>
      </c>
      <c r="AE1619" s="4">
        <v>0.30147499999999999</v>
      </c>
      <c r="AF1619" s="4">
        <v>0.34915400000000002</v>
      </c>
      <c r="AG1619" s="4">
        <v>0.37090000000000001</v>
      </c>
      <c r="AH1619" s="4">
        <v>0.51719099999999996</v>
      </c>
      <c r="AI1619" s="5">
        <v>0.41241499999999998</v>
      </c>
      <c r="AJ1619" s="5">
        <v>0.32537666666666665</v>
      </c>
      <c r="AK1619" s="5">
        <v>0.65407400000000004</v>
      </c>
      <c r="AL1619" s="5">
        <v>1.4426946666666669</v>
      </c>
      <c r="AM1619" s="5">
        <v>1.944286</v>
      </c>
      <c r="AN1619" s="5">
        <v>5.284631666666666</v>
      </c>
    </row>
    <row r="1620" spans="1:40" s="2" customFormat="1" ht="15" x14ac:dyDescent="0.25">
      <c r="A1620" s="3">
        <v>9805</v>
      </c>
      <c r="B1620" s="1">
        <v>0</v>
      </c>
      <c r="C1620" s="1" t="s">
        <v>6231</v>
      </c>
      <c r="D1620" s="1" t="s">
        <v>41</v>
      </c>
      <c r="E1620" s="3">
        <v>9195996</v>
      </c>
      <c r="F1620" s="3">
        <v>9201692</v>
      </c>
      <c r="G1620" s="1" t="s">
        <v>6478</v>
      </c>
      <c r="H1620" s="3">
        <v>14</v>
      </c>
      <c r="I1620" s="3">
        <v>1670</v>
      </c>
      <c r="J1620" s="1" t="s">
        <v>6479</v>
      </c>
      <c r="K1620" s="1" t="s">
        <v>6480</v>
      </c>
      <c r="L1620" s="1" t="s">
        <v>6481</v>
      </c>
      <c r="M1620" s="1" t="s">
        <v>44</v>
      </c>
      <c r="N1620" s="1" t="s">
        <v>44</v>
      </c>
      <c r="O1620" s="1" t="s">
        <v>44</v>
      </c>
      <c r="P1620" s="1" t="s">
        <v>6482</v>
      </c>
      <c r="Q1620" s="1" t="s">
        <v>44</v>
      </c>
      <c r="R1620" s="4">
        <v>82.462494000000007</v>
      </c>
      <c r="S1620" s="4">
        <v>86.963425000000001</v>
      </c>
      <c r="T1620" s="4">
        <v>75.231842</v>
      </c>
      <c r="U1620" s="4">
        <v>35.596221999999997</v>
      </c>
      <c r="V1620" s="4">
        <v>29.217068000000001</v>
      </c>
      <c r="W1620" s="4">
        <v>20.823483</v>
      </c>
      <c r="X1620" s="4">
        <v>15.678953999999999</v>
      </c>
      <c r="Y1620" s="4">
        <v>17.736162</v>
      </c>
      <c r="Z1620" s="4">
        <v>5.7086329999999998</v>
      </c>
      <c r="AA1620" s="4">
        <v>4.8073180000000004</v>
      </c>
      <c r="AB1620" s="4">
        <v>6.1096219999999999</v>
      </c>
      <c r="AC1620" s="4">
        <v>2.3592110000000002</v>
      </c>
      <c r="AD1620" s="4">
        <v>2.3775240000000002</v>
      </c>
      <c r="AE1620" s="4">
        <v>5.0076830000000001</v>
      </c>
      <c r="AF1620" s="4">
        <v>1.484165</v>
      </c>
      <c r="AG1620" s="4">
        <v>2.4509409999999998</v>
      </c>
      <c r="AH1620" s="4">
        <v>2.0122990000000001</v>
      </c>
      <c r="AI1620" s="5">
        <v>1.9824683333333333</v>
      </c>
      <c r="AJ1620" s="5">
        <v>3.248139333333333</v>
      </c>
      <c r="AK1620" s="5">
        <v>5.5418576666666679</v>
      </c>
      <c r="AL1620" s="5">
        <v>18.079533000000001</v>
      </c>
      <c r="AM1620" s="5">
        <v>32.406644999999997</v>
      </c>
      <c r="AN1620" s="5">
        <v>81.552587000000003</v>
      </c>
    </row>
    <row r="1621" spans="1:40" s="2" customFormat="1" ht="15" x14ac:dyDescent="0.25">
      <c r="A1621" s="3">
        <v>9809</v>
      </c>
      <c r="B1621" s="1">
        <v>0</v>
      </c>
      <c r="C1621" s="1" t="s">
        <v>6231</v>
      </c>
      <c r="D1621" s="1" t="s">
        <v>45</v>
      </c>
      <c r="E1621" s="3">
        <v>9220922</v>
      </c>
      <c r="F1621" s="3">
        <v>9222820</v>
      </c>
      <c r="G1621" s="1" t="s">
        <v>6483</v>
      </c>
      <c r="H1621" s="3">
        <v>1</v>
      </c>
      <c r="I1621" s="3">
        <v>1899</v>
      </c>
      <c r="J1621" s="1" t="s">
        <v>6484</v>
      </c>
      <c r="K1621" s="1" t="s">
        <v>6484</v>
      </c>
      <c r="L1621" s="1" t="s">
        <v>44</v>
      </c>
      <c r="M1621" s="1" t="s">
        <v>44</v>
      </c>
      <c r="N1621" s="1" t="s">
        <v>44</v>
      </c>
      <c r="O1621" s="1" t="s">
        <v>44</v>
      </c>
      <c r="P1621" s="1" t="s">
        <v>44</v>
      </c>
      <c r="Q1621" s="1" t="s">
        <v>44</v>
      </c>
      <c r="R1621" s="4">
        <v>0.88229199999999997</v>
      </c>
      <c r="S1621" s="4">
        <v>0.80759999999999998</v>
      </c>
      <c r="T1621" s="4">
        <v>0.76927999999999996</v>
      </c>
      <c r="U1621" s="4">
        <v>0.55209600000000003</v>
      </c>
      <c r="V1621" s="4">
        <v>0.664933</v>
      </c>
      <c r="W1621" s="4">
        <v>0.20876400000000001</v>
      </c>
      <c r="X1621" s="4">
        <v>0.45859100000000003</v>
      </c>
      <c r="Y1621" s="4">
        <v>0.25502000000000002</v>
      </c>
      <c r="Z1621" s="4">
        <v>2.7716999999999999E-2</v>
      </c>
      <c r="AA1621" s="4">
        <v>1E-4</v>
      </c>
      <c r="AB1621" s="4">
        <v>1E-4</v>
      </c>
      <c r="AC1621" s="4">
        <v>0.10582900000000001</v>
      </c>
      <c r="AD1621" s="4">
        <v>1E-4</v>
      </c>
      <c r="AE1621" s="4">
        <v>1.2416999999999999E-2</v>
      </c>
      <c r="AF1621" s="4">
        <v>1E-4</v>
      </c>
      <c r="AG1621" s="4">
        <v>2.2898999999999999E-2</v>
      </c>
      <c r="AH1621" s="4">
        <v>1E-4</v>
      </c>
      <c r="AI1621" s="5">
        <v>7.6996666666666663E-3</v>
      </c>
      <c r="AJ1621" s="5">
        <v>3.9448666666666667E-2</v>
      </c>
      <c r="AK1621" s="5">
        <v>9.3056666666666652E-3</v>
      </c>
      <c r="AL1621" s="5">
        <v>0.30745833333333333</v>
      </c>
      <c r="AM1621" s="5">
        <v>0.60851450000000007</v>
      </c>
      <c r="AN1621" s="5">
        <v>0.8197239999999999</v>
      </c>
    </row>
    <row r="1622" spans="1:40" s="2" customFormat="1" ht="15" x14ac:dyDescent="0.25">
      <c r="A1622" s="3">
        <v>9822</v>
      </c>
      <c r="B1622" s="1">
        <v>0</v>
      </c>
      <c r="C1622" s="1" t="s">
        <v>6231</v>
      </c>
      <c r="D1622" s="1" t="s">
        <v>41</v>
      </c>
      <c r="E1622" s="3">
        <v>9269108</v>
      </c>
      <c r="F1622" s="3">
        <v>9274769</v>
      </c>
      <c r="G1622" s="1" t="s">
        <v>6485</v>
      </c>
      <c r="H1622" s="3">
        <v>9</v>
      </c>
      <c r="I1622" s="3">
        <v>2693</v>
      </c>
      <c r="J1622" s="1" t="s">
        <v>6486</v>
      </c>
      <c r="K1622" s="1" t="s">
        <v>6487</v>
      </c>
      <c r="L1622" s="1" t="s">
        <v>44</v>
      </c>
      <c r="M1622" s="1" t="s">
        <v>2006</v>
      </c>
      <c r="N1622" s="1" t="s">
        <v>6488</v>
      </c>
      <c r="O1622" s="1" t="s">
        <v>44</v>
      </c>
      <c r="P1622" s="1" t="s">
        <v>6489</v>
      </c>
      <c r="Q1622" s="1" t="s">
        <v>44</v>
      </c>
      <c r="R1622" s="4">
        <v>21.67314</v>
      </c>
      <c r="S1622" s="4">
        <v>22.777785999999999</v>
      </c>
      <c r="T1622" s="4">
        <v>20.270154999999999</v>
      </c>
      <c r="U1622" s="4">
        <v>20.317173</v>
      </c>
      <c r="V1622" s="4">
        <v>22.706177</v>
      </c>
      <c r="W1622" s="4">
        <v>19.262878000000001</v>
      </c>
      <c r="X1622" s="4">
        <v>22.039400000000001</v>
      </c>
      <c r="Y1622" s="4">
        <v>16.999777000000002</v>
      </c>
      <c r="Z1622" s="4">
        <v>4.9104650000000003</v>
      </c>
      <c r="AA1622" s="4">
        <v>4.9165289999999997</v>
      </c>
      <c r="AB1622" s="4">
        <v>3.1994370000000001</v>
      </c>
      <c r="AC1622" s="4">
        <v>2.5384180000000001</v>
      </c>
      <c r="AD1622" s="4">
        <v>2.5519919999999998</v>
      </c>
      <c r="AE1622" s="4">
        <v>3.8455400000000002</v>
      </c>
      <c r="AF1622" s="4">
        <v>2.9022929999999998</v>
      </c>
      <c r="AG1622" s="4">
        <v>3.1974879999999999</v>
      </c>
      <c r="AH1622" s="4">
        <v>2.1551369999999999</v>
      </c>
      <c r="AI1622" s="5">
        <v>2.7516393333333333</v>
      </c>
      <c r="AJ1622" s="5">
        <v>2.97865</v>
      </c>
      <c r="AK1622" s="5">
        <v>4.342143666666666</v>
      </c>
      <c r="AL1622" s="5">
        <v>19.434018333333334</v>
      </c>
      <c r="AM1622" s="5">
        <v>21.511675</v>
      </c>
      <c r="AN1622" s="5">
        <v>21.573693666666667</v>
      </c>
    </row>
    <row r="1623" spans="1:40" s="2" customFormat="1" ht="15" x14ac:dyDescent="0.25">
      <c r="A1623" s="3">
        <v>9827</v>
      </c>
      <c r="B1623" s="1">
        <v>0</v>
      </c>
      <c r="C1623" s="1" t="s">
        <v>6231</v>
      </c>
      <c r="D1623" s="1" t="s">
        <v>41</v>
      </c>
      <c r="E1623" s="3">
        <v>9281971</v>
      </c>
      <c r="F1623" s="3">
        <v>9284867</v>
      </c>
      <c r="G1623" s="1" t="s">
        <v>6490</v>
      </c>
      <c r="H1623" s="3">
        <v>6</v>
      </c>
      <c r="I1623" s="3">
        <v>1955</v>
      </c>
      <c r="J1623" s="1" t="s">
        <v>6491</v>
      </c>
      <c r="K1623" s="1" t="s">
        <v>6491</v>
      </c>
      <c r="L1623" s="1" t="s">
        <v>3006</v>
      </c>
      <c r="M1623" s="1" t="s">
        <v>3007</v>
      </c>
      <c r="N1623" s="1" t="s">
        <v>44</v>
      </c>
      <c r="O1623" s="1" t="s">
        <v>44</v>
      </c>
      <c r="P1623" s="1" t="s">
        <v>44</v>
      </c>
      <c r="Q1623" s="1" t="s">
        <v>44</v>
      </c>
      <c r="R1623" s="4">
        <v>21.662469999999999</v>
      </c>
      <c r="S1623" s="4">
        <v>19.555890999999999</v>
      </c>
      <c r="T1623" s="4">
        <v>44.467953000000001</v>
      </c>
      <c r="U1623" s="4">
        <v>18.706641999999999</v>
      </c>
      <c r="V1623" s="4">
        <v>12.154809999999999</v>
      </c>
      <c r="W1623" s="4">
        <v>7.6317979999999999</v>
      </c>
      <c r="X1623" s="4">
        <v>13.292814</v>
      </c>
      <c r="Y1623" s="4">
        <v>3.8227250000000002</v>
      </c>
      <c r="Z1623" s="4">
        <v>2.041099</v>
      </c>
      <c r="AA1623" s="4">
        <v>2.0275029999999998</v>
      </c>
      <c r="AB1623" s="4">
        <v>2.0283370000000001</v>
      </c>
      <c r="AC1623" s="4">
        <v>2.2217769999999999</v>
      </c>
      <c r="AD1623" s="4">
        <v>3.0147629999999999</v>
      </c>
      <c r="AE1623" s="4">
        <v>11.686424000000001</v>
      </c>
      <c r="AF1623" s="4">
        <v>1.9150229999999999</v>
      </c>
      <c r="AG1623" s="4">
        <v>3.4199660000000001</v>
      </c>
      <c r="AH1623" s="4">
        <v>6.719309</v>
      </c>
      <c r="AI1623" s="5">
        <v>4.0180993333333328</v>
      </c>
      <c r="AJ1623" s="5">
        <v>5.6409880000000001</v>
      </c>
      <c r="AK1623" s="5">
        <v>2.0323130000000003</v>
      </c>
      <c r="AL1623" s="5">
        <v>8.2491123333333345</v>
      </c>
      <c r="AM1623" s="5">
        <v>15.430726</v>
      </c>
      <c r="AN1623" s="5">
        <v>28.56210466666667</v>
      </c>
    </row>
    <row r="1624" spans="1:40" s="2" customFormat="1" ht="15" x14ac:dyDescent="0.25">
      <c r="A1624" s="3">
        <v>9828</v>
      </c>
      <c r="B1624" s="1">
        <v>0</v>
      </c>
      <c r="C1624" s="1" t="s">
        <v>6231</v>
      </c>
      <c r="D1624" s="1" t="s">
        <v>41</v>
      </c>
      <c r="E1624" s="3">
        <v>9281971</v>
      </c>
      <c r="F1624" s="3">
        <v>9284869</v>
      </c>
      <c r="G1624" s="1" t="s">
        <v>6492</v>
      </c>
      <c r="H1624" s="3">
        <v>6</v>
      </c>
      <c r="I1624" s="3">
        <v>1967</v>
      </c>
      <c r="J1624" s="1" t="s">
        <v>6491</v>
      </c>
      <c r="K1624" s="1" t="s">
        <v>6491</v>
      </c>
      <c r="L1624" s="1" t="s">
        <v>3006</v>
      </c>
      <c r="M1624" s="1" t="s">
        <v>3007</v>
      </c>
      <c r="N1624" s="1" t="s">
        <v>44</v>
      </c>
      <c r="O1624" s="1" t="s">
        <v>44</v>
      </c>
      <c r="P1624" s="1" t="s">
        <v>44</v>
      </c>
      <c r="Q1624" s="1" t="s">
        <v>44</v>
      </c>
      <c r="R1624" s="4">
        <v>711.44995100000006</v>
      </c>
      <c r="S1624" s="4">
        <v>749.52502400000003</v>
      </c>
      <c r="T1624" s="4">
        <v>476.71383700000001</v>
      </c>
      <c r="U1624" s="4">
        <v>518.35900900000001</v>
      </c>
      <c r="V1624" s="4">
        <v>487.14822400000003</v>
      </c>
      <c r="W1624" s="4">
        <v>394.03976399999999</v>
      </c>
      <c r="X1624" s="4">
        <v>252.176941</v>
      </c>
      <c r="Y1624" s="4">
        <v>334.50964399999998</v>
      </c>
      <c r="Z1624" s="4">
        <v>130.36094700000001</v>
      </c>
      <c r="AA1624" s="4">
        <v>112.490021</v>
      </c>
      <c r="AB1624" s="4">
        <v>135.33369400000001</v>
      </c>
      <c r="AC1624" s="4">
        <v>88.442832999999993</v>
      </c>
      <c r="AD1624" s="4">
        <v>98.840217999999993</v>
      </c>
      <c r="AE1624" s="4">
        <v>366.91342200000003</v>
      </c>
      <c r="AF1624" s="4">
        <v>120.751831</v>
      </c>
      <c r="AG1624" s="4">
        <v>213.67021199999999</v>
      </c>
      <c r="AH1624" s="4">
        <v>301.49383499999999</v>
      </c>
      <c r="AI1624" s="5">
        <v>211.97195933333333</v>
      </c>
      <c r="AJ1624" s="5">
        <v>184.73215766666667</v>
      </c>
      <c r="AK1624" s="5">
        <v>126.061554</v>
      </c>
      <c r="AL1624" s="5">
        <v>326.90878300000003</v>
      </c>
      <c r="AM1624" s="5">
        <v>502.75361650000002</v>
      </c>
      <c r="AN1624" s="5">
        <v>645.89627066666674</v>
      </c>
    </row>
    <row r="1625" spans="1:40" s="2" customFormat="1" ht="15" x14ac:dyDescent="0.25">
      <c r="A1625" s="3">
        <v>9840</v>
      </c>
      <c r="B1625" s="1">
        <v>0</v>
      </c>
      <c r="C1625" s="1" t="s">
        <v>6231</v>
      </c>
      <c r="D1625" s="1" t="s">
        <v>41</v>
      </c>
      <c r="E1625" s="3">
        <v>9316436</v>
      </c>
      <c r="F1625" s="3">
        <v>9345587</v>
      </c>
      <c r="G1625" s="1" t="s">
        <v>6493</v>
      </c>
      <c r="H1625" s="3">
        <v>16</v>
      </c>
      <c r="I1625" s="3">
        <v>3723</v>
      </c>
      <c r="J1625" s="1" t="s">
        <v>6494</v>
      </c>
      <c r="K1625" s="1" t="s">
        <v>6495</v>
      </c>
      <c r="L1625" s="1" t="s">
        <v>6496</v>
      </c>
      <c r="M1625" s="1" t="s">
        <v>44</v>
      </c>
      <c r="N1625" s="1" t="s">
        <v>44</v>
      </c>
      <c r="O1625" s="1" t="s">
        <v>44</v>
      </c>
      <c r="P1625" s="1" t="s">
        <v>6497</v>
      </c>
      <c r="Q1625" s="1" t="s">
        <v>44</v>
      </c>
      <c r="R1625" s="4">
        <v>54.946449000000001</v>
      </c>
      <c r="S1625" s="4">
        <v>55.420723000000002</v>
      </c>
      <c r="T1625" s="4">
        <v>53.124153</v>
      </c>
      <c r="U1625" s="4">
        <v>29.77692</v>
      </c>
      <c r="V1625" s="4">
        <v>27.655211999999999</v>
      </c>
      <c r="W1625" s="4">
        <v>15.93459</v>
      </c>
      <c r="X1625" s="4">
        <v>20.072506000000001</v>
      </c>
      <c r="Y1625" s="4">
        <v>14.648906</v>
      </c>
      <c r="Z1625" s="4">
        <v>6.2244130000000002</v>
      </c>
      <c r="AA1625" s="4">
        <v>5.8827980000000002</v>
      </c>
      <c r="AB1625" s="4">
        <v>7.3427619999999996</v>
      </c>
      <c r="AC1625" s="4">
        <v>6.9919919999999998</v>
      </c>
      <c r="AD1625" s="4">
        <v>4.4696040000000004</v>
      </c>
      <c r="AE1625" s="4">
        <v>21.507511000000001</v>
      </c>
      <c r="AF1625" s="4">
        <v>7.4028090000000004</v>
      </c>
      <c r="AG1625" s="4">
        <v>10.382039000000001</v>
      </c>
      <c r="AH1625" s="4">
        <v>16.564802</v>
      </c>
      <c r="AI1625" s="5">
        <v>11.449883333333332</v>
      </c>
      <c r="AJ1625" s="5">
        <v>10.989702333333334</v>
      </c>
      <c r="AK1625" s="5">
        <v>6.483324333333333</v>
      </c>
      <c r="AL1625" s="5">
        <v>16.885334</v>
      </c>
      <c r="AM1625" s="5">
        <v>28.716065999999998</v>
      </c>
      <c r="AN1625" s="5">
        <v>54.497108333333337</v>
      </c>
    </row>
    <row r="1626" spans="1:40" s="2" customFormat="1" ht="15" x14ac:dyDescent="0.25">
      <c r="A1626" s="3">
        <v>9841</v>
      </c>
      <c r="B1626" s="1">
        <v>0</v>
      </c>
      <c r="C1626" s="1" t="s">
        <v>6231</v>
      </c>
      <c r="D1626" s="1" t="s">
        <v>41</v>
      </c>
      <c r="E1626" s="3">
        <v>9346341</v>
      </c>
      <c r="F1626" s="3">
        <v>9347687</v>
      </c>
      <c r="G1626" s="1" t="s">
        <v>6498</v>
      </c>
      <c r="H1626" s="3">
        <v>2</v>
      </c>
      <c r="I1626" s="3">
        <v>719</v>
      </c>
      <c r="J1626" s="1" t="s">
        <v>6499</v>
      </c>
      <c r="K1626" s="1" t="s">
        <v>6499</v>
      </c>
      <c r="L1626" s="1" t="s">
        <v>44</v>
      </c>
      <c r="M1626" s="1" t="s">
        <v>44</v>
      </c>
      <c r="N1626" s="1" t="s">
        <v>44</v>
      </c>
      <c r="O1626" s="1" t="s">
        <v>44</v>
      </c>
      <c r="P1626" s="1" t="s">
        <v>44</v>
      </c>
      <c r="Q1626" s="1" t="s">
        <v>44</v>
      </c>
      <c r="R1626" s="4">
        <v>59.389454000000001</v>
      </c>
      <c r="S1626" s="4">
        <v>56.547089</v>
      </c>
      <c r="T1626" s="4">
        <v>53.127696999999998</v>
      </c>
      <c r="U1626" s="4">
        <v>28.026727999999999</v>
      </c>
      <c r="V1626" s="4">
        <v>34.172736999999998</v>
      </c>
      <c r="W1626" s="4">
        <v>20.671198</v>
      </c>
      <c r="X1626" s="4">
        <v>17.421516</v>
      </c>
      <c r="Y1626" s="4">
        <v>15.355715</v>
      </c>
      <c r="Z1626" s="4">
        <v>4.8738799999999998</v>
      </c>
      <c r="AA1626" s="4">
        <v>4.9310919999999996</v>
      </c>
      <c r="AB1626" s="4">
        <v>6.8760690000000002</v>
      </c>
      <c r="AC1626" s="4">
        <v>6.6206209999999999</v>
      </c>
      <c r="AD1626" s="4">
        <v>5.534834</v>
      </c>
      <c r="AE1626" s="4">
        <v>18.458144999999998</v>
      </c>
      <c r="AF1626" s="4">
        <v>6.2326730000000001</v>
      </c>
      <c r="AG1626" s="4">
        <v>8.2279230000000005</v>
      </c>
      <c r="AH1626" s="4">
        <v>13.786955000000001</v>
      </c>
      <c r="AI1626" s="5">
        <v>9.4158503333333332</v>
      </c>
      <c r="AJ1626" s="5">
        <v>10.204533333333332</v>
      </c>
      <c r="AK1626" s="5">
        <v>5.5603470000000002</v>
      </c>
      <c r="AL1626" s="5">
        <v>17.816143</v>
      </c>
      <c r="AM1626" s="5">
        <v>31.099732499999998</v>
      </c>
      <c r="AN1626" s="5">
        <v>56.354746666666664</v>
      </c>
    </row>
    <row r="1627" spans="1:40" s="2" customFormat="1" ht="15" x14ac:dyDescent="0.25">
      <c r="A1627" s="3">
        <v>9844</v>
      </c>
      <c r="B1627" s="1">
        <v>0</v>
      </c>
      <c r="C1627" s="1" t="s">
        <v>6231</v>
      </c>
      <c r="D1627" s="1" t="s">
        <v>41</v>
      </c>
      <c r="E1627" s="3">
        <v>9353242</v>
      </c>
      <c r="F1627" s="3">
        <v>9365235</v>
      </c>
      <c r="G1627" s="1" t="s">
        <v>6500</v>
      </c>
      <c r="H1627" s="3">
        <v>25</v>
      </c>
      <c r="I1627" s="3">
        <v>3270</v>
      </c>
      <c r="J1627" s="1" t="s">
        <v>6501</v>
      </c>
      <c r="K1627" s="1" t="s">
        <v>6502</v>
      </c>
      <c r="L1627" s="1" t="s">
        <v>6503</v>
      </c>
      <c r="M1627" s="1" t="s">
        <v>44</v>
      </c>
      <c r="N1627" s="1" t="s">
        <v>44</v>
      </c>
      <c r="O1627" s="1" t="s">
        <v>44</v>
      </c>
      <c r="P1627" s="1" t="s">
        <v>6504</v>
      </c>
      <c r="Q1627" s="1" t="s">
        <v>44</v>
      </c>
      <c r="R1627" s="4">
        <v>7.3102559999999999</v>
      </c>
      <c r="S1627" s="4">
        <v>8.0919779999999992</v>
      </c>
      <c r="T1627" s="4">
        <v>8.6538360000000001</v>
      </c>
      <c r="U1627" s="4">
        <v>6.4136839999999999</v>
      </c>
      <c r="V1627" s="4">
        <v>6.6412240000000002</v>
      </c>
      <c r="W1627" s="4">
        <v>7.7992509999999999</v>
      </c>
      <c r="X1627" s="4">
        <v>8.1108469999999997</v>
      </c>
      <c r="Y1627" s="4">
        <v>8.1322209999999995</v>
      </c>
      <c r="Z1627" s="4">
        <v>1.5862179999999999</v>
      </c>
      <c r="AA1627" s="4">
        <v>1.191622</v>
      </c>
      <c r="AB1627" s="4">
        <v>1.4335370000000001</v>
      </c>
      <c r="AC1627" s="4">
        <v>1.278492</v>
      </c>
      <c r="AD1627" s="4">
        <v>1.0186919999999999</v>
      </c>
      <c r="AE1627" s="4">
        <v>2.4975100000000001</v>
      </c>
      <c r="AF1627" s="4">
        <v>1.585404</v>
      </c>
      <c r="AG1627" s="4">
        <v>1.3165899999999999</v>
      </c>
      <c r="AH1627" s="4">
        <v>1.806476</v>
      </c>
      <c r="AI1627" s="5">
        <v>1.5694900000000001</v>
      </c>
      <c r="AJ1627" s="5">
        <v>1.5982313333333333</v>
      </c>
      <c r="AK1627" s="5">
        <v>1.4037923333333333</v>
      </c>
      <c r="AL1627" s="5">
        <v>8.0141063333333324</v>
      </c>
      <c r="AM1627" s="5">
        <v>6.5274540000000005</v>
      </c>
      <c r="AN1627" s="5">
        <v>8.0186899999999994</v>
      </c>
    </row>
    <row r="1628" spans="1:40" s="2" customFormat="1" ht="15" x14ac:dyDescent="0.25">
      <c r="A1628" s="3">
        <v>9883</v>
      </c>
      <c r="B1628" s="1">
        <v>0</v>
      </c>
      <c r="C1628" s="1" t="s">
        <v>6231</v>
      </c>
      <c r="D1628" s="1" t="s">
        <v>45</v>
      </c>
      <c r="E1628" s="3">
        <v>9720248</v>
      </c>
      <c r="F1628" s="3">
        <v>9720343</v>
      </c>
      <c r="G1628" s="1" t="s">
        <v>6505</v>
      </c>
      <c r="H1628" s="3">
        <v>1</v>
      </c>
      <c r="I1628" s="3">
        <v>96</v>
      </c>
      <c r="J1628" s="1" t="s">
        <v>6506</v>
      </c>
      <c r="K1628" s="1" t="s">
        <v>6507</v>
      </c>
      <c r="L1628" s="1" t="s">
        <v>44</v>
      </c>
      <c r="M1628" s="1" t="s">
        <v>44</v>
      </c>
      <c r="N1628" s="1" t="s">
        <v>44</v>
      </c>
      <c r="O1628" s="1" t="s">
        <v>44</v>
      </c>
      <c r="P1628" s="1" t="s">
        <v>6508</v>
      </c>
      <c r="Q1628" s="1" t="s">
        <v>44</v>
      </c>
      <c r="R1628" s="4">
        <v>12.458847</v>
      </c>
      <c r="S1628" s="4">
        <v>19.035667</v>
      </c>
      <c r="T1628" s="4">
        <v>15.735659</v>
      </c>
      <c r="U1628" s="4">
        <v>7.9689839999999998</v>
      </c>
      <c r="V1628" s="4">
        <v>4.2257860000000003</v>
      </c>
      <c r="W1628" s="4">
        <v>2.1551840000000002</v>
      </c>
      <c r="X1628" s="4">
        <v>1.3452630000000001</v>
      </c>
      <c r="Y1628" s="4">
        <v>0.54566400000000004</v>
      </c>
      <c r="Z1628" s="4">
        <v>1E-4</v>
      </c>
      <c r="AA1628" s="4">
        <v>0.64139100000000004</v>
      </c>
      <c r="AB1628" s="4">
        <v>1.8585999999999998E-2</v>
      </c>
      <c r="AC1628" s="4">
        <v>1E-4</v>
      </c>
      <c r="AD1628" s="4">
        <v>0.45690700000000001</v>
      </c>
      <c r="AE1628" s="4">
        <v>1E-4</v>
      </c>
      <c r="AF1628" s="4">
        <v>1.7625999999999999E-2</v>
      </c>
      <c r="AG1628" s="4">
        <v>9.8991999999999997E-2</v>
      </c>
      <c r="AH1628" s="4">
        <v>4.8626999999999997E-2</v>
      </c>
      <c r="AI1628" s="5">
        <v>5.5081666666666668E-2</v>
      </c>
      <c r="AJ1628" s="5">
        <v>0.152369</v>
      </c>
      <c r="AK1628" s="5">
        <v>0.22002566666666667</v>
      </c>
      <c r="AL1628" s="5">
        <v>1.348703666666667</v>
      </c>
      <c r="AM1628" s="5">
        <v>6.0973850000000001</v>
      </c>
      <c r="AN1628" s="5">
        <v>15.743391000000001</v>
      </c>
    </row>
    <row r="1629" spans="1:40" s="2" customFormat="1" ht="15" x14ac:dyDescent="0.25">
      <c r="A1629" s="3">
        <v>9884</v>
      </c>
      <c r="B1629" s="1">
        <v>0</v>
      </c>
      <c r="C1629" s="1" t="s">
        <v>6231</v>
      </c>
      <c r="D1629" s="1" t="s">
        <v>45</v>
      </c>
      <c r="E1629" s="3">
        <v>9721862</v>
      </c>
      <c r="F1629" s="3">
        <v>9729512</v>
      </c>
      <c r="G1629" s="1" t="s">
        <v>6509</v>
      </c>
      <c r="H1629" s="3">
        <v>7</v>
      </c>
      <c r="I1629" s="3">
        <v>1977</v>
      </c>
      <c r="J1629" s="1" t="s">
        <v>6510</v>
      </c>
      <c r="K1629" s="1" t="s">
        <v>6511</v>
      </c>
      <c r="L1629" s="1" t="s">
        <v>6512</v>
      </c>
      <c r="M1629" s="1" t="s">
        <v>44</v>
      </c>
      <c r="N1629" s="1" t="s">
        <v>44</v>
      </c>
      <c r="O1629" s="1" t="s">
        <v>44</v>
      </c>
      <c r="P1629" s="1" t="s">
        <v>6513</v>
      </c>
      <c r="Q1629" s="1" t="s">
        <v>44</v>
      </c>
      <c r="R1629" s="4">
        <v>7.0276069999999997</v>
      </c>
      <c r="S1629" s="4">
        <v>6.6614259999999996</v>
      </c>
      <c r="T1629" s="4">
        <v>9.4288220000000003</v>
      </c>
      <c r="U1629" s="4">
        <v>3.9357190000000002</v>
      </c>
      <c r="V1629" s="4">
        <v>2.222261</v>
      </c>
      <c r="W1629" s="4">
        <v>1.105729</v>
      </c>
      <c r="X1629" s="4">
        <v>1.1991780000000001</v>
      </c>
      <c r="Y1629" s="4">
        <v>1.7127490000000001</v>
      </c>
      <c r="Z1629" s="4">
        <v>0.37272300000000003</v>
      </c>
      <c r="AA1629" s="4">
        <v>0.220163</v>
      </c>
      <c r="AB1629" s="4">
        <v>0.34122200000000003</v>
      </c>
      <c r="AC1629" s="4">
        <v>0.17136599999999999</v>
      </c>
      <c r="AD1629" s="4">
        <v>0.16442100000000001</v>
      </c>
      <c r="AE1629" s="4">
        <v>7.5370999999999994E-2</v>
      </c>
      <c r="AF1629" s="4">
        <v>1E-4</v>
      </c>
      <c r="AG1629" s="4">
        <v>0.422983</v>
      </c>
      <c r="AH1629" s="4">
        <v>0.21398700000000001</v>
      </c>
      <c r="AI1629" s="5">
        <v>0.21235666666666667</v>
      </c>
      <c r="AJ1629" s="5">
        <v>0.13705266666666668</v>
      </c>
      <c r="AK1629" s="5">
        <v>0.31136933333333333</v>
      </c>
      <c r="AL1629" s="5">
        <v>1.3392186666666668</v>
      </c>
      <c r="AM1629" s="5">
        <v>3.0789900000000001</v>
      </c>
      <c r="AN1629" s="5">
        <v>7.7059516666666665</v>
      </c>
    </row>
    <row r="1630" spans="1:40" s="2" customFormat="1" ht="15" x14ac:dyDescent="0.25">
      <c r="A1630" s="3">
        <v>9885</v>
      </c>
      <c r="B1630" s="1">
        <v>0</v>
      </c>
      <c r="C1630" s="1" t="s">
        <v>6231</v>
      </c>
      <c r="D1630" s="1" t="s">
        <v>45</v>
      </c>
      <c r="E1630" s="3">
        <v>9729457</v>
      </c>
      <c r="F1630" s="3">
        <v>9733527</v>
      </c>
      <c r="G1630" s="1" t="s">
        <v>6514</v>
      </c>
      <c r="H1630" s="3">
        <v>3</v>
      </c>
      <c r="I1630" s="3">
        <v>3082</v>
      </c>
      <c r="J1630" s="1" t="s">
        <v>6515</v>
      </c>
      <c r="K1630" s="1" t="s">
        <v>6516</v>
      </c>
      <c r="L1630" s="1" t="s">
        <v>6517</v>
      </c>
      <c r="M1630" s="1" t="s">
        <v>44</v>
      </c>
      <c r="N1630" s="1" t="s">
        <v>44</v>
      </c>
      <c r="O1630" s="1" t="s">
        <v>44</v>
      </c>
      <c r="P1630" s="1" t="s">
        <v>6518</v>
      </c>
      <c r="Q1630" s="1" t="s">
        <v>44</v>
      </c>
      <c r="R1630" s="4">
        <v>0.396316</v>
      </c>
      <c r="S1630" s="4">
        <v>0.50982700000000003</v>
      </c>
      <c r="T1630" s="4">
        <v>0.29296499999999998</v>
      </c>
      <c r="U1630" s="4">
        <v>0.1696</v>
      </c>
      <c r="V1630" s="4">
        <v>1E-4</v>
      </c>
      <c r="W1630" s="4">
        <v>0.53791100000000003</v>
      </c>
      <c r="X1630" s="4">
        <v>0.185941</v>
      </c>
      <c r="Y1630" s="4">
        <v>0.38131399999999999</v>
      </c>
      <c r="Z1630" s="4">
        <v>1.4312999999999999E-2</v>
      </c>
      <c r="AA1630" s="4">
        <v>9.8404000000000005E-2</v>
      </c>
      <c r="AB1630" s="4">
        <v>0.151507</v>
      </c>
      <c r="AC1630" s="4">
        <v>1E-4</v>
      </c>
      <c r="AD1630" s="4">
        <v>4.9397000000000003E-2</v>
      </c>
      <c r="AE1630" s="4">
        <v>1E-4</v>
      </c>
      <c r="AF1630" s="4">
        <v>7.3091000000000003E-2</v>
      </c>
      <c r="AG1630" s="4">
        <v>5.5806000000000001E-2</v>
      </c>
      <c r="AH1630" s="4">
        <v>6.0888999999999999E-2</v>
      </c>
      <c r="AI1630" s="5">
        <v>6.3261999999999999E-2</v>
      </c>
      <c r="AJ1630" s="5">
        <v>1.6532333333333336E-2</v>
      </c>
      <c r="AK1630" s="5">
        <v>8.8074666666666676E-2</v>
      </c>
      <c r="AL1630" s="5">
        <v>0.3683886666666667</v>
      </c>
      <c r="AM1630" s="5">
        <v>8.4849999999999995E-2</v>
      </c>
      <c r="AN1630" s="5">
        <v>0.39970266666666671</v>
      </c>
    </row>
    <row r="1631" spans="1:40" s="2" customFormat="1" ht="15" x14ac:dyDescent="0.25">
      <c r="A1631" s="3">
        <v>9886</v>
      </c>
      <c r="B1631" s="1">
        <v>0</v>
      </c>
      <c r="C1631" s="1" t="s">
        <v>6231</v>
      </c>
      <c r="D1631" s="1" t="s">
        <v>41</v>
      </c>
      <c r="E1631" s="3">
        <v>9810058</v>
      </c>
      <c r="F1631" s="3">
        <v>9836888</v>
      </c>
      <c r="G1631" s="1" t="s">
        <v>6519</v>
      </c>
      <c r="H1631" s="3">
        <v>13</v>
      </c>
      <c r="I1631" s="3">
        <v>1358</v>
      </c>
      <c r="J1631" s="1" t="s">
        <v>6520</v>
      </c>
      <c r="K1631" s="1" t="s">
        <v>6521</v>
      </c>
      <c r="L1631" s="1" t="s">
        <v>6522</v>
      </c>
      <c r="M1631" s="1" t="s">
        <v>44</v>
      </c>
      <c r="N1631" s="1" t="s">
        <v>44</v>
      </c>
      <c r="O1631" s="1" t="s">
        <v>44</v>
      </c>
      <c r="P1631" s="1" t="s">
        <v>6523</v>
      </c>
      <c r="Q1631" s="1" t="s">
        <v>44</v>
      </c>
      <c r="R1631" s="4">
        <v>1E-4</v>
      </c>
      <c r="S1631" s="4">
        <v>0.77660700000000005</v>
      </c>
      <c r="T1631" s="4">
        <v>0.96362700000000001</v>
      </c>
      <c r="U1631" s="4">
        <v>0.87822599999999995</v>
      </c>
      <c r="V1631" s="4">
        <v>0.67699100000000001</v>
      </c>
      <c r="W1631" s="4">
        <v>1E-4</v>
      </c>
      <c r="X1631" s="4">
        <v>1E-4</v>
      </c>
      <c r="Y1631" s="4">
        <v>1E-4</v>
      </c>
      <c r="Z1631" s="4">
        <v>1E-4</v>
      </c>
      <c r="AA1631" s="4">
        <v>1E-4</v>
      </c>
      <c r="AB1631" s="4">
        <v>1E-4</v>
      </c>
      <c r="AC1631" s="4">
        <v>1E-4</v>
      </c>
      <c r="AD1631" s="4">
        <v>1E-4</v>
      </c>
      <c r="AE1631" s="4">
        <v>1E-4</v>
      </c>
      <c r="AF1631" s="4">
        <v>1E-4</v>
      </c>
      <c r="AG1631" s="4">
        <v>1E-4</v>
      </c>
      <c r="AH1631" s="4">
        <v>1E-4</v>
      </c>
      <c r="AI1631" s="5">
        <v>1E-4</v>
      </c>
      <c r="AJ1631" s="5">
        <v>1E-4</v>
      </c>
      <c r="AK1631" s="5">
        <v>1E-4</v>
      </c>
      <c r="AL1631" s="5">
        <v>1E-4</v>
      </c>
      <c r="AM1631" s="5">
        <v>0.77760849999999992</v>
      </c>
      <c r="AN1631" s="5">
        <v>0.58011133333333331</v>
      </c>
    </row>
    <row r="1632" spans="1:40" s="2" customFormat="1" ht="15" x14ac:dyDescent="0.25">
      <c r="A1632" s="3">
        <v>9898</v>
      </c>
      <c r="B1632" s="1">
        <v>0</v>
      </c>
      <c r="C1632" s="1" t="s">
        <v>6231</v>
      </c>
      <c r="D1632" s="1" t="s">
        <v>41</v>
      </c>
      <c r="E1632" s="3">
        <v>9891944</v>
      </c>
      <c r="F1632" s="3">
        <v>9894665</v>
      </c>
      <c r="G1632" s="1" t="s">
        <v>6524</v>
      </c>
      <c r="H1632" s="3">
        <v>8</v>
      </c>
      <c r="I1632" s="3">
        <v>1968</v>
      </c>
      <c r="J1632" s="1" t="s">
        <v>6525</v>
      </c>
      <c r="K1632" s="1" t="s">
        <v>6525</v>
      </c>
      <c r="L1632" s="1" t="s">
        <v>44</v>
      </c>
      <c r="M1632" s="1" t="s">
        <v>44</v>
      </c>
      <c r="N1632" s="1" t="s">
        <v>44</v>
      </c>
      <c r="O1632" s="1" t="s">
        <v>44</v>
      </c>
      <c r="P1632" s="1" t="s">
        <v>44</v>
      </c>
      <c r="Q1632" s="1" t="s">
        <v>44</v>
      </c>
      <c r="R1632" s="4">
        <v>3.4512170000000002</v>
      </c>
      <c r="S1632" s="4">
        <v>2.5891570000000002</v>
      </c>
      <c r="T1632" s="4">
        <v>3.8158020000000001</v>
      </c>
      <c r="U1632" s="4">
        <v>1.598732</v>
      </c>
      <c r="V1632" s="4">
        <v>1.2437009999999999</v>
      </c>
      <c r="W1632" s="4">
        <v>1.2555529999999999</v>
      </c>
      <c r="X1632" s="4">
        <v>0.52201500000000001</v>
      </c>
      <c r="Y1632" s="4">
        <v>0.927651</v>
      </c>
      <c r="Z1632" s="4">
        <v>0.102132</v>
      </c>
      <c r="AA1632" s="4">
        <v>8.8841000000000003E-2</v>
      </c>
      <c r="AB1632" s="4">
        <v>0.109736</v>
      </c>
      <c r="AC1632" s="4">
        <v>0.102543</v>
      </c>
      <c r="AD1632" s="4">
        <v>0.31798100000000001</v>
      </c>
      <c r="AE1632" s="4">
        <v>0.93063099999999999</v>
      </c>
      <c r="AF1632" s="4">
        <v>0.61443999999999999</v>
      </c>
      <c r="AG1632" s="4">
        <v>0.42589100000000002</v>
      </c>
      <c r="AH1632" s="4">
        <v>0.15196899999999999</v>
      </c>
      <c r="AI1632" s="5">
        <v>0.39743333333333336</v>
      </c>
      <c r="AJ1632" s="5">
        <v>0.45038499999999998</v>
      </c>
      <c r="AK1632" s="5">
        <v>0.10023633333333333</v>
      </c>
      <c r="AL1632" s="5">
        <v>0.90173966666666672</v>
      </c>
      <c r="AM1632" s="5">
        <v>1.4212164999999999</v>
      </c>
      <c r="AN1632" s="5">
        <v>3.2853919999999999</v>
      </c>
    </row>
    <row r="1633" spans="1:40" s="2" customFormat="1" ht="15" x14ac:dyDescent="0.25">
      <c r="A1633" s="3">
        <v>9907</v>
      </c>
      <c r="B1633" s="1">
        <v>0</v>
      </c>
      <c r="C1633" s="1" t="s">
        <v>6231</v>
      </c>
      <c r="D1633" s="1" t="s">
        <v>41</v>
      </c>
      <c r="E1633" s="3">
        <v>9953879</v>
      </c>
      <c r="F1633" s="3">
        <v>9956590</v>
      </c>
      <c r="G1633" s="1" t="s">
        <v>6526</v>
      </c>
      <c r="H1633" s="3">
        <v>8</v>
      </c>
      <c r="I1633" s="3">
        <v>1155</v>
      </c>
      <c r="J1633" s="1" t="s">
        <v>6527</v>
      </c>
      <c r="K1633" s="1" t="s">
        <v>6528</v>
      </c>
      <c r="L1633" s="1" t="s">
        <v>6529</v>
      </c>
      <c r="M1633" s="1" t="s">
        <v>6530</v>
      </c>
      <c r="N1633" s="1" t="s">
        <v>44</v>
      </c>
      <c r="O1633" s="1" t="s">
        <v>44</v>
      </c>
      <c r="P1633" s="1" t="s">
        <v>6531</v>
      </c>
      <c r="Q1633" s="1" t="s">
        <v>44</v>
      </c>
      <c r="R1633" s="4">
        <v>1.0264789999999999</v>
      </c>
      <c r="S1633" s="4">
        <v>0.75967899999999999</v>
      </c>
      <c r="T1633" s="4">
        <v>1.1387780000000001</v>
      </c>
      <c r="U1633" s="4">
        <v>0.27619899999999997</v>
      </c>
      <c r="V1633" s="4">
        <v>0.395536</v>
      </c>
      <c r="W1633" s="4">
        <v>1.8844E-2</v>
      </c>
      <c r="X1633" s="4">
        <v>0.17269399999999999</v>
      </c>
      <c r="Y1633" s="4">
        <v>1E-4</v>
      </c>
      <c r="Z1633" s="4">
        <v>2.3050000000000001E-2</v>
      </c>
      <c r="AA1633" s="4">
        <v>0.33319399999999999</v>
      </c>
      <c r="AB1633" s="4">
        <v>2.8540000000000002E-3</v>
      </c>
      <c r="AC1633" s="4">
        <v>1E-4</v>
      </c>
      <c r="AD1633" s="4">
        <v>2.2100000000000001E-4</v>
      </c>
      <c r="AE1633" s="4">
        <v>5.7366E-2</v>
      </c>
      <c r="AF1633" s="4">
        <v>2.0843E-2</v>
      </c>
      <c r="AG1633" s="4">
        <v>4.9502999999999998E-2</v>
      </c>
      <c r="AH1633" s="4">
        <v>3.6000000000000002E-4</v>
      </c>
      <c r="AI1633" s="5">
        <v>2.3568666666666665E-2</v>
      </c>
      <c r="AJ1633" s="5">
        <v>1.9229E-2</v>
      </c>
      <c r="AK1633" s="5">
        <v>0.11969933333333334</v>
      </c>
      <c r="AL1633" s="5">
        <v>6.387933333333333E-2</v>
      </c>
      <c r="AM1633" s="5">
        <v>0.33586749999999999</v>
      </c>
      <c r="AN1633" s="5">
        <v>0.97497866666666655</v>
      </c>
    </row>
    <row r="1634" spans="1:40" s="2" customFormat="1" ht="15" x14ac:dyDescent="0.25">
      <c r="A1634" s="3">
        <v>9908</v>
      </c>
      <c r="B1634" s="1">
        <v>0</v>
      </c>
      <c r="C1634" s="1" t="s">
        <v>6231</v>
      </c>
      <c r="D1634" s="1" t="s">
        <v>41</v>
      </c>
      <c r="E1634" s="3">
        <v>9954540</v>
      </c>
      <c r="F1634" s="3">
        <v>9956586</v>
      </c>
      <c r="G1634" s="1" t="s">
        <v>6532</v>
      </c>
      <c r="H1634" s="3">
        <v>4</v>
      </c>
      <c r="I1634" s="3">
        <v>1736</v>
      </c>
      <c r="J1634" s="1" t="s">
        <v>6527</v>
      </c>
      <c r="K1634" s="1" t="s">
        <v>6528</v>
      </c>
      <c r="L1634" s="1" t="s">
        <v>6529</v>
      </c>
      <c r="M1634" s="1" t="s">
        <v>6530</v>
      </c>
      <c r="N1634" s="1" t="s">
        <v>6533</v>
      </c>
      <c r="O1634" s="1" t="s">
        <v>6534</v>
      </c>
      <c r="P1634" s="1" t="s">
        <v>6531</v>
      </c>
      <c r="Q1634" s="1" t="s">
        <v>44</v>
      </c>
      <c r="R1634" s="4">
        <v>4.0662060000000002</v>
      </c>
      <c r="S1634" s="4">
        <v>2.4346269999999999</v>
      </c>
      <c r="T1634" s="4">
        <v>1.446666</v>
      </c>
      <c r="U1634" s="4">
        <v>1E-4</v>
      </c>
      <c r="V1634" s="4">
        <v>1E-4</v>
      </c>
      <c r="W1634" s="4">
        <v>1E-4</v>
      </c>
      <c r="X1634" s="4">
        <v>1E-4</v>
      </c>
      <c r="Y1634" s="4">
        <v>1E-4</v>
      </c>
      <c r="Z1634" s="4">
        <v>1E-4</v>
      </c>
      <c r="AA1634" s="4">
        <v>1E-4</v>
      </c>
      <c r="AB1634" s="4">
        <v>1E-4</v>
      </c>
      <c r="AC1634" s="4">
        <v>1E-4</v>
      </c>
      <c r="AD1634" s="4">
        <v>1E-4</v>
      </c>
      <c r="AE1634" s="4">
        <v>1E-4</v>
      </c>
      <c r="AF1634" s="4">
        <v>1E-4</v>
      </c>
      <c r="AG1634" s="4">
        <v>1E-4</v>
      </c>
      <c r="AH1634" s="4">
        <v>1E-4</v>
      </c>
      <c r="AI1634" s="5">
        <v>1E-4</v>
      </c>
      <c r="AJ1634" s="5">
        <v>1E-4</v>
      </c>
      <c r="AK1634" s="5">
        <v>1E-4</v>
      </c>
      <c r="AL1634" s="5">
        <v>1E-4</v>
      </c>
      <c r="AM1634" s="5">
        <v>1E-4</v>
      </c>
      <c r="AN1634" s="5">
        <v>2.6491663333333335</v>
      </c>
    </row>
    <row r="1635" spans="1:40" s="2" customFormat="1" ht="15" x14ac:dyDescent="0.25">
      <c r="A1635" s="3">
        <v>9924</v>
      </c>
      <c r="B1635" s="1">
        <v>0</v>
      </c>
      <c r="C1635" s="1" t="s">
        <v>6231</v>
      </c>
      <c r="D1635" s="1" t="s">
        <v>45</v>
      </c>
      <c r="E1635" s="3">
        <v>10022900</v>
      </c>
      <c r="F1635" s="3">
        <v>10031707</v>
      </c>
      <c r="G1635" s="1" t="s">
        <v>6535</v>
      </c>
      <c r="H1635" s="3">
        <v>6</v>
      </c>
      <c r="I1635" s="3">
        <v>2257</v>
      </c>
      <c r="J1635" s="1" t="s">
        <v>6536</v>
      </c>
      <c r="K1635" s="1" t="s">
        <v>6537</v>
      </c>
      <c r="L1635" s="1" t="s">
        <v>6538</v>
      </c>
      <c r="M1635" s="1" t="s">
        <v>44</v>
      </c>
      <c r="N1635" s="1" t="s">
        <v>44</v>
      </c>
      <c r="O1635" s="1" t="s">
        <v>44</v>
      </c>
      <c r="P1635" s="1" t="s">
        <v>6539</v>
      </c>
      <c r="Q1635" s="1" t="s">
        <v>44</v>
      </c>
      <c r="R1635" s="4">
        <v>280.895691</v>
      </c>
      <c r="S1635" s="4">
        <v>256.03598</v>
      </c>
      <c r="T1635" s="4">
        <v>269.15447999999998</v>
      </c>
      <c r="U1635" s="4">
        <v>157.06059300000001</v>
      </c>
      <c r="V1635" s="4">
        <v>168.65522799999999</v>
      </c>
      <c r="W1635" s="4">
        <v>120.053833</v>
      </c>
      <c r="X1635" s="4">
        <v>109.467232</v>
      </c>
      <c r="Y1635" s="4">
        <v>97.071274000000003</v>
      </c>
      <c r="Z1635" s="4">
        <v>38.408099999999997</v>
      </c>
      <c r="AA1635" s="4">
        <v>34.357532999999997</v>
      </c>
      <c r="AB1635" s="4">
        <v>44.266922000000001</v>
      </c>
      <c r="AC1635" s="4">
        <v>38.523471999999998</v>
      </c>
      <c r="AD1635" s="4">
        <v>32.523181999999998</v>
      </c>
      <c r="AE1635" s="4">
        <v>120.649681</v>
      </c>
      <c r="AF1635" s="4">
        <v>54.879497999999998</v>
      </c>
      <c r="AG1635" s="4">
        <v>51.887051</v>
      </c>
      <c r="AH1635" s="4">
        <v>75.860161000000005</v>
      </c>
      <c r="AI1635" s="5">
        <v>60.875570000000003</v>
      </c>
      <c r="AJ1635" s="5">
        <v>63.898778333333325</v>
      </c>
      <c r="AK1635" s="5">
        <v>39.010851666666667</v>
      </c>
      <c r="AL1635" s="5">
        <v>108.86411299999999</v>
      </c>
      <c r="AM1635" s="5">
        <v>162.8579105</v>
      </c>
      <c r="AN1635" s="5">
        <v>268.69538366666666</v>
      </c>
    </row>
    <row r="1636" spans="1:40" s="2" customFormat="1" ht="15" x14ac:dyDescent="0.25">
      <c r="A1636" s="3">
        <v>9926</v>
      </c>
      <c r="B1636" s="1">
        <v>0</v>
      </c>
      <c r="C1636" s="1" t="s">
        <v>6231</v>
      </c>
      <c r="D1636" s="1" t="s">
        <v>45</v>
      </c>
      <c r="E1636" s="3">
        <v>10031898</v>
      </c>
      <c r="F1636" s="3">
        <v>10036175</v>
      </c>
      <c r="G1636" s="1" t="s">
        <v>6540</v>
      </c>
      <c r="H1636" s="3">
        <v>5</v>
      </c>
      <c r="I1636" s="3">
        <v>771</v>
      </c>
      <c r="J1636" s="1" t="s">
        <v>6541</v>
      </c>
      <c r="K1636" s="1" t="s">
        <v>6542</v>
      </c>
      <c r="L1636" s="1" t="s">
        <v>6543</v>
      </c>
      <c r="M1636" s="1" t="s">
        <v>6544</v>
      </c>
      <c r="N1636" s="1" t="s">
        <v>6545</v>
      </c>
      <c r="O1636" s="1" t="s">
        <v>44</v>
      </c>
      <c r="P1636" s="1" t="s">
        <v>6546</v>
      </c>
      <c r="Q1636" s="1" t="s">
        <v>44</v>
      </c>
      <c r="R1636" s="4">
        <v>41.115253000000003</v>
      </c>
      <c r="S1636" s="4">
        <v>35.999946999999999</v>
      </c>
      <c r="T1636" s="4">
        <v>53.378726999999998</v>
      </c>
      <c r="U1636" s="4">
        <v>17.282191999999998</v>
      </c>
      <c r="V1636" s="4">
        <v>20.420501999999999</v>
      </c>
      <c r="W1636" s="4">
        <v>12.823064</v>
      </c>
      <c r="X1636" s="4">
        <v>10.897797000000001</v>
      </c>
      <c r="Y1636" s="4">
        <v>15.185798</v>
      </c>
      <c r="Z1636" s="4">
        <v>6.1453280000000001</v>
      </c>
      <c r="AA1636" s="4">
        <v>3.764367</v>
      </c>
      <c r="AB1636" s="4">
        <v>4.3224499999999999</v>
      </c>
      <c r="AC1636" s="4">
        <v>4.2735430000000001</v>
      </c>
      <c r="AD1636" s="4">
        <v>3.875302</v>
      </c>
      <c r="AE1636" s="4">
        <v>12.913176</v>
      </c>
      <c r="AF1636" s="4">
        <v>4.1495740000000003</v>
      </c>
      <c r="AG1636" s="4">
        <v>7.0316979999999996</v>
      </c>
      <c r="AH1636" s="4">
        <v>5.3900629999999996</v>
      </c>
      <c r="AI1636" s="5">
        <v>5.5237783333333326</v>
      </c>
      <c r="AJ1636" s="5">
        <v>7.0206736666666671</v>
      </c>
      <c r="AK1636" s="5">
        <v>4.7440483333333328</v>
      </c>
      <c r="AL1636" s="5">
        <v>12.968886333333332</v>
      </c>
      <c r="AM1636" s="5">
        <v>18.851346999999997</v>
      </c>
      <c r="AN1636" s="5">
        <v>43.497975666666662</v>
      </c>
    </row>
    <row r="1637" spans="1:40" s="2" customFormat="1" ht="15" x14ac:dyDescent="0.25">
      <c r="A1637" s="3">
        <v>9938</v>
      </c>
      <c r="B1637" s="1">
        <v>0</v>
      </c>
      <c r="C1637" s="1" t="s">
        <v>6231</v>
      </c>
      <c r="D1637" s="1" t="s">
        <v>45</v>
      </c>
      <c r="E1637" s="3">
        <v>10063558</v>
      </c>
      <c r="F1637" s="3">
        <v>10067244</v>
      </c>
      <c r="G1637" s="1" t="s">
        <v>6547</v>
      </c>
      <c r="H1637" s="3">
        <v>7</v>
      </c>
      <c r="I1637" s="3">
        <v>2013</v>
      </c>
      <c r="J1637" s="1" t="s">
        <v>6548</v>
      </c>
      <c r="K1637" s="1" t="s">
        <v>6548</v>
      </c>
      <c r="L1637" s="1" t="s">
        <v>6549</v>
      </c>
      <c r="M1637" s="1" t="s">
        <v>6550</v>
      </c>
      <c r="N1637" s="1" t="s">
        <v>44</v>
      </c>
      <c r="O1637" s="1" t="s">
        <v>44</v>
      </c>
      <c r="P1637" s="1" t="s">
        <v>44</v>
      </c>
      <c r="Q1637" s="1" t="s">
        <v>44</v>
      </c>
      <c r="R1637" s="4">
        <v>18.352616999999999</v>
      </c>
      <c r="S1637" s="4">
        <v>19.739318999999998</v>
      </c>
      <c r="T1637" s="4">
        <v>24.209444000000001</v>
      </c>
      <c r="U1637" s="4">
        <v>14.522195</v>
      </c>
      <c r="V1637" s="4">
        <v>18.681011000000002</v>
      </c>
      <c r="W1637" s="4">
        <v>4.4045110000000003</v>
      </c>
      <c r="X1637" s="4">
        <v>5.7896900000000002</v>
      </c>
      <c r="Y1637" s="4">
        <v>4.7703090000000001</v>
      </c>
      <c r="Z1637" s="4">
        <v>2.911022</v>
      </c>
      <c r="AA1637" s="4">
        <v>1.2408779999999999</v>
      </c>
      <c r="AB1637" s="4">
        <v>1.983608</v>
      </c>
      <c r="AC1637" s="4">
        <v>3.5067010000000001</v>
      </c>
      <c r="AD1637" s="4">
        <v>3.1773159999999998</v>
      </c>
      <c r="AE1637" s="4">
        <v>6.6273759999999999</v>
      </c>
      <c r="AF1637" s="4">
        <v>2.499066</v>
      </c>
      <c r="AG1637" s="4">
        <v>0.83835800000000005</v>
      </c>
      <c r="AH1637" s="4">
        <v>6.5331080000000004</v>
      </c>
      <c r="AI1637" s="5">
        <v>3.2901773333333337</v>
      </c>
      <c r="AJ1637" s="5">
        <v>4.4371309999999999</v>
      </c>
      <c r="AK1637" s="5">
        <v>2.0451693333333334</v>
      </c>
      <c r="AL1637" s="5">
        <v>4.9881700000000002</v>
      </c>
      <c r="AM1637" s="5">
        <v>16.601603000000001</v>
      </c>
      <c r="AN1637" s="5">
        <v>20.767126666666666</v>
      </c>
    </row>
    <row r="1638" spans="1:40" s="2" customFormat="1" ht="15" x14ac:dyDescent="0.25">
      <c r="A1638" s="3">
        <v>9941</v>
      </c>
      <c r="B1638" s="1">
        <v>0</v>
      </c>
      <c r="C1638" s="1" t="s">
        <v>6231</v>
      </c>
      <c r="D1638" s="1" t="s">
        <v>45</v>
      </c>
      <c r="E1638" s="3">
        <v>10063562</v>
      </c>
      <c r="F1638" s="3">
        <v>10067399</v>
      </c>
      <c r="G1638" s="1" t="s">
        <v>6551</v>
      </c>
      <c r="H1638" s="3">
        <v>5</v>
      </c>
      <c r="I1638" s="3">
        <v>2326</v>
      </c>
      <c r="J1638" s="1" t="s">
        <v>6548</v>
      </c>
      <c r="K1638" s="1" t="s">
        <v>6548</v>
      </c>
      <c r="L1638" s="1" t="s">
        <v>6549</v>
      </c>
      <c r="M1638" s="1" t="s">
        <v>6550</v>
      </c>
      <c r="N1638" s="1" t="s">
        <v>44</v>
      </c>
      <c r="O1638" s="1" t="s">
        <v>44</v>
      </c>
      <c r="P1638" s="1" t="s">
        <v>44</v>
      </c>
      <c r="Q1638" s="1" t="s">
        <v>44</v>
      </c>
      <c r="R1638" s="4">
        <v>6.7910640000000004</v>
      </c>
      <c r="S1638" s="4">
        <v>1.582775</v>
      </c>
      <c r="T1638" s="4">
        <v>1.2646010000000001</v>
      </c>
      <c r="U1638" s="4">
        <v>4.8671480000000003</v>
      </c>
      <c r="V1638" s="4">
        <v>0.45012400000000002</v>
      </c>
      <c r="W1638" s="4">
        <v>0.79184600000000005</v>
      </c>
      <c r="X1638" s="4">
        <v>0.26267299999999999</v>
      </c>
      <c r="Y1638" s="4">
        <v>0.53990700000000003</v>
      </c>
      <c r="Z1638" s="4">
        <v>0.159218</v>
      </c>
      <c r="AA1638" s="4">
        <v>0.29882700000000001</v>
      </c>
      <c r="AB1638" s="4">
        <v>0.62281500000000001</v>
      </c>
      <c r="AC1638" s="4">
        <v>0.296261</v>
      </c>
      <c r="AD1638" s="4">
        <v>0.397366</v>
      </c>
      <c r="AE1638" s="4">
        <v>0.71645999999999999</v>
      </c>
      <c r="AF1638" s="4">
        <v>0.72823499999999997</v>
      </c>
      <c r="AG1638" s="4">
        <v>0.449465</v>
      </c>
      <c r="AH1638" s="4">
        <v>0.87935300000000005</v>
      </c>
      <c r="AI1638" s="5">
        <v>0.68568433333333323</v>
      </c>
      <c r="AJ1638" s="5">
        <v>0.47002899999999997</v>
      </c>
      <c r="AK1638" s="5">
        <v>0.36028666666666664</v>
      </c>
      <c r="AL1638" s="5">
        <v>0.5314753333333333</v>
      </c>
      <c r="AM1638" s="5">
        <v>2.658636</v>
      </c>
      <c r="AN1638" s="5">
        <v>3.2128133333333335</v>
      </c>
    </row>
    <row r="1639" spans="1:40" s="2" customFormat="1" ht="15" x14ac:dyDescent="0.25">
      <c r="A1639" s="3">
        <v>9947</v>
      </c>
      <c r="B1639" s="1">
        <v>0</v>
      </c>
      <c r="C1639" s="1" t="s">
        <v>6231</v>
      </c>
      <c r="D1639" s="1" t="s">
        <v>41</v>
      </c>
      <c r="E1639" s="3">
        <v>10076394</v>
      </c>
      <c r="F1639" s="3">
        <v>10134958</v>
      </c>
      <c r="G1639" s="1" t="s">
        <v>6552</v>
      </c>
      <c r="H1639" s="3">
        <v>30</v>
      </c>
      <c r="I1639" s="3">
        <v>7682</v>
      </c>
      <c r="J1639" s="1" t="s">
        <v>6553</v>
      </c>
      <c r="K1639" s="1" t="s">
        <v>6554</v>
      </c>
      <c r="L1639" s="1" t="s">
        <v>6555</v>
      </c>
      <c r="M1639" s="1" t="s">
        <v>44</v>
      </c>
      <c r="N1639" s="1" t="s">
        <v>44</v>
      </c>
      <c r="O1639" s="1" t="s">
        <v>44</v>
      </c>
      <c r="P1639" s="1" t="s">
        <v>6556</v>
      </c>
      <c r="Q1639" s="1" t="s">
        <v>44</v>
      </c>
      <c r="R1639" s="4">
        <v>13.210298999999999</v>
      </c>
      <c r="S1639" s="4">
        <v>14.800773</v>
      </c>
      <c r="T1639" s="4">
        <v>16.460100000000001</v>
      </c>
      <c r="U1639" s="4">
        <v>20.620058</v>
      </c>
      <c r="V1639" s="4">
        <v>11.86187</v>
      </c>
      <c r="W1639" s="4">
        <v>19.340017</v>
      </c>
      <c r="X1639" s="4">
        <v>17.413813000000001</v>
      </c>
      <c r="Y1639" s="4">
        <v>24.797049999999999</v>
      </c>
      <c r="Z1639" s="4">
        <v>10.528561</v>
      </c>
      <c r="AA1639" s="4">
        <v>14.533844</v>
      </c>
      <c r="AB1639" s="4">
        <v>8.2198060000000002</v>
      </c>
      <c r="AC1639" s="4">
        <v>7.8863669999999999</v>
      </c>
      <c r="AD1639" s="4">
        <v>6.8603589999999999</v>
      </c>
      <c r="AE1639" s="4">
        <v>5.7092010000000002</v>
      </c>
      <c r="AF1639" s="4">
        <v>8.2239550000000001</v>
      </c>
      <c r="AG1639" s="4">
        <v>2.7735159999999999</v>
      </c>
      <c r="AH1639" s="4">
        <v>4.2313090000000004</v>
      </c>
      <c r="AI1639" s="5">
        <v>5.0762600000000004</v>
      </c>
      <c r="AJ1639" s="5">
        <v>6.818642333333333</v>
      </c>
      <c r="AK1639" s="5">
        <v>11.094070333333333</v>
      </c>
      <c r="AL1639" s="5">
        <v>20.516960000000001</v>
      </c>
      <c r="AM1639" s="5">
        <v>16.240963999999998</v>
      </c>
      <c r="AN1639" s="5">
        <v>14.823723999999999</v>
      </c>
    </row>
    <row r="1640" spans="1:40" s="2" customFormat="1" ht="15" x14ac:dyDescent="0.25">
      <c r="A1640" s="3">
        <v>9952</v>
      </c>
      <c r="B1640" s="1">
        <v>0</v>
      </c>
      <c r="C1640" s="1" t="s">
        <v>6231</v>
      </c>
      <c r="D1640" s="1" t="s">
        <v>41</v>
      </c>
      <c r="E1640" s="3">
        <v>10087789</v>
      </c>
      <c r="F1640" s="3">
        <v>10132075</v>
      </c>
      <c r="G1640" s="1" t="s">
        <v>6557</v>
      </c>
      <c r="H1640" s="3">
        <v>29</v>
      </c>
      <c r="I1640" s="3">
        <v>3516</v>
      </c>
      <c r="J1640" s="1" t="s">
        <v>6553</v>
      </c>
      <c r="K1640" s="1" t="s">
        <v>6554</v>
      </c>
      <c r="L1640" s="1" t="s">
        <v>6555</v>
      </c>
      <c r="M1640" s="1" t="s">
        <v>44</v>
      </c>
      <c r="N1640" s="1" t="s">
        <v>44</v>
      </c>
      <c r="O1640" s="1" t="s">
        <v>44</v>
      </c>
      <c r="P1640" s="1" t="s">
        <v>6556</v>
      </c>
      <c r="Q1640" s="1" t="s">
        <v>44</v>
      </c>
      <c r="R1640" s="4">
        <v>0.237368</v>
      </c>
      <c r="S1640" s="4">
        <v>0.22320400000000001</v>
      </c>
      <c r="T1640" s="4">
        <v>0.38812400000000002</v>
      </c>
      <c r="U1640" s="4">
        <v>0.256687</v>
      </c>
      <c r="V1640" s="4">
        <v>1.208277</v>
      </c>
      <c r="W1640" s="4">
        <v>0.28464400000000001</v>
      </c>
      <c r="X1640" s="4">
        <v>0.179336</v>
      </c>
      <c r="Y1640" s="4">
        <v>7.9022999999999996E-2</v>
      </c>
      <c r="Z1640" s="4">
        <v>0.14538599999999999</v>
      </c>
      <c r="AA1640" s="4">
        <v>1.9009999999999999E-2</v>
      </c>
      <c r="AB1640" s="4">
        <v>1.0329E-2</v>
      </c>
      <c r="AC1640" s="4">
        <v>0.16244500000000001</v>
      </c>
      <c r="AD1640" s="4">
        <v>1.0392999999999999E-2</v>
      </c>
      <c r="AE1640" s="4">
        <v>2.8063000000000001E-2</v>
      </c>
      <c r="AF1640" s="4">
        <v>0.185664</v>
      </c>
      <c r="AG1640" s="4">
        <v>7.0210000000000003E-3</v>
      </c>
      <c r="AH1640" s="4">
        <v>1.2134000000000001E-2</v>
      </c>
      <c r="AI1640" s="5">
        <v>6.8273E-2</v>
      </c>
      <c r="AJ1640" s="5">
        <v>6.6966999999999999E-2</v>
      </c>
      <c r="AK1640" s="5">
        <v>5.8241666666666664E-2</v>
      </c>
      <c r="AL1640" s="5">
        <v>0.181001</v>
      </c>
      <c r="AM1640" s="5">
        <v>0.73248200000000008</v>
      </c>
      <c r="AN1640" s="5">
        <v>0.28289866666666669</v>
      </c>
    </row>
    <row r="1641" spans="1:40" s="2" customFormat="1" ht="15" x14ac:dyDescent="0.25">
      <c r="A1641" s="3">
        <v>9958</v>
      </c>
      <c r="B1641" s="1">
        <v>0</v>
      </c>
      <c r="C1641" s="1" t="s">
        <v>6231</v>
      </c>
      <c r="D1641" s="1" t="s">
        <v>45</v>
      </c>
      <c r="E1641" s="3">
        <v>10210389</v>
      </c>
      <c r="F1641" s="3">
        <v>10223581</v>
      </c>
      <c r="G1641" s="1" t="s">
        <v>6558</v>
      </c>
      <c r="H1641" s="3">
        <v>10</v>
      </c>
      <c r="I1641" s="3">
        <v>3257</v>
      </c>
      <c r="J1641" s="1" t="s">
        <v>6559</v>
      </c>
      <c r="K1641" s="1" t="s">
        <v>6560</v>
      </c>
      <c r="L1641" s="1" t="s">
        <v>6561</v>
      </c>
      <c r="M1641" s="1" t="s">
        <v>44</v>
      </c>
      <c r="N1641" s="1" t="s">
        <v>44</v>
      </c>
      <c r="O1641" s="1" t="s">
        <v>44</v>
      </c>
      <c r="P1641" s="1" t="s">
        <v>6562</v>
      </c>
      <c r="Q1641" s="1" t="s">
        <v>44</v>
      </c>
      <c r="R1641" s="4">
        <v>23.135141000000001</v>
      </c>
      <c r="S1641" s="4">
        <v>22.412389999999998</v>
      </c>
      <c r="T1641" s="4">
        <v>23.091063999999999</v>
      </c>
      <c r="U1641" s="4">
        <v>21.793901000000002</v>
      </c>
      <c r="V1641" s="4">
        <v>22.127758</v>
      </c>
      <c r="W1641" s="4">
        <v>30.700537000000001</v>
      </c>
      <c r="X1641" s="4">
        <v>21.026848000000001</v>
      </c>
      <c r="Y1641" s="4">
        <v>29.814506999999999</v>
      </c>
      <c r="Z1641" s="4">
        <v>7.9806210000000002</v>
      </c>
      <c r="AA1641" s="4">
        <v>5.2537140000000004</v>
      </c>
      <c r="AB1641" s="4">
        <v>3.050335</v>
      </c>
      <c r="AC1641" s="4">
        <v>6.6540270000000001</v>
      </c>
      <c r="AD1641" s="4">
        <v>5.3909799999999999</v>
      </c>
      <c r="AE1641" s="4">
        <v>6.875248</v>
      </c>
      <c r="AF1641" s="4">
        <v>6.0283069999999999</v>
      </c>
      <c r="AG1641" s="4">
        <v>4.1736589999999998</v>
      </c>
      <c r="AH1641" s="4">
        <v>2.1826819999999998</v>
      </c>
      <c r="AI1641" s="5">
        <v>4.1282159999999992</v>
      </c>
      <c r="AJ1641" s="5">
        <v>6.306751666666667</v>
      </c>
      <c r="AK1641" s="5">
        <v>5.4282233333333343</v>
      </c>
      <c r="AL1641" s="5">
        <v>27.180630666666662</v>
      </c>
      <c r="AM1641" s="5">
        <v>21.960829500000003</v>
      </c>
      <c r="AN1641" s="5">
        <v>22.879531666666665</v>
      </c>
    </row>
    <row r="1642" spans="1:40" s="2" customFormat="1" ht="15" x14ac:dyDescent="0.25">
      <c r="A1642" s="3">
        <v>9967</v>
      </c>
      <c r="B1642" s="1">
        <v>0</v>
      </c>
      <c r="C1642" s="1" t="s">
        <v>6231</v>
      </c>
      <c r="D1642" s="1" t="s">
        <v>45</v>
      </c>
      <c r="E1642" s="3">
        <v>10279329</v>
      </c>
      <c r="F1642" s="3">
        <v>10388753</v>
      </c>
      <c r="G1642" s="1" t="s">
        <v>6563</v>
      </c>
      <c r="H1642" s="3">
        <v>37</v>
      </c>
      <c r="I1642" s="3">
        <v>12028</v>
      </c>
      <c r="J1642" s="1" t="s">
        <v>6564</v>
      </c>
      <c r="K1642" s="1" t="s">
        <v>6565</v>
      </c>
      <c r="L1642" s="1" t="s">
        <v>6566</v>
      </c>
      <c r="M1642" s="1" t="s">
        <v>5974</v>
      </c>
      <c r="N1642" s="1" t="s">
        <v>44</v>
      </c>
      <c r="O1642" s="1" t="s">
        <v>44</v>
      </c>
      <c r="P1642" s="1" t="s">
        <v>6567</v>
      </c>
      <c r="Q1642" s="1" t="s">
        <v>44</v>
      </c>
      <c r="R1642" s="4">
        <v>3.8858329999999999</v>
      </c>
      <c r="S1642" s="4">
        <v>1.2026300000000001</v>
      </c>
      <c r="T1642" s="4">
        <v>3.7596590000000001</v>
      </c>
      <c r="U1642" s="4">
        <v>1.127864</v>
      </c>
      <c r="V1642" s="4">
        <v>5.4431E-2</v>
      </c>
      <c r="W1642" s="4">
        <v>1E-4</v>
      </c>
      <c r="X1642" s="4">
        <v>7.7498999999999998E-2</v>
      </c>
      <c r="Y1642" s="4">
        <v>1E-4</v>
      </c>
      <c r="Z1642" s="4">
        <v>1E-4</v>
      </c>
      <c r="AA1642" s="4">
        <v>1E-4</v>
      </c>
      <c r="AB1642" s="4">
        <v>4.8772999999999997E-2</v>
      </c>
      <c r="AC1642" s="4">
        <v>1E-4</v>
      </c>
      <c r="AD1642" s="4">
        <v>1E-4</v>
      </c>
      <c r="AE1642" s="4">
        <v>9.8013000000000003E-2</v>
      </c>
      <c r="AF1642" s="4">
        <v>1E-4</v>
      </c>
      <c r="AG1642" s="4">
        <v>1E-4</v>
      </c>
      <c r="AH1642" s="4">
        <v>1E-4</v>
      </c>
      <c r="AI1642" s="5">
        <v>1E-4</v>
      </c>
      <c r="AJ1642" s="5">
        <v>3.2737666666666672E-2</v>
      </c>
      <c r="AK1642" s="5">
        <v>1.6324333333333333E-2</v>
      </c>
      <c r="AL1642" s="5">
        <v>2.5899666666666668E-2</v>
      </c>
      <c r="AM1642" s="5">
        <v>0.59114749999999994</v>
      </c>
      <c r="AN1642" s="5">
        <v>2.9493740000000002</v>
      </c>
    </row>
    <row r="1643" spans="1:40" s="2" customFormat="1" ht="15" x14ac:dyDescent="0.25">
      <c r="A1643" s="3">
        <v>9981</v>
      </c>
      <c r="B1643" s="1">
        <v>0</v>
      </c>
      <c r="C1643" s="1" t="s">
        <v>6231</v>
      </c>
      <c r="D1643" s="1" t="s">
        <v>41</v>
      </c>
      <c r="E1643" s="3">
        <v>10471053</v>
      </c>
      <c r="F1643" s="3">
        <v>10475318</v>
      </c>
      <c r="G1643" s="1" t="s">
        <v>6568</v>
      </c>
      <c r="H1643" s="3">
        <v>7</v>
      </c>
      <c r="I1643" s="3">
        <v>1464</v>
      </c>
      <c r="J1643" s="1" t="s">
        <v>6569</v>
      </c>
      <c r="K1643" s="1" t="s">
        <v>6570</v>
      </c>
      <c r="L1643" s="1" t="s">
        <v>6571</v>
      </c>
      <c r="M1643" s="1" t="s">
        <v>44</v>
      </c>
      <c r="N1643" s="1" t="s">
        <v>44</v>
      </c>
      <c r="O1643" s="1" t="s">
        <v>44</v>
      </c>
      <c r="P1643" s="1" t="s">
        <v>6572</v>
      </c>
      <c r="Q1643" s="1" t="s">
        <v>44</v>
      </c>
      <c r="R1643" s="4">
        <v>38.296565999999999</v>
      </c>
      <c r="S1643" s="4">
        <v>32.525393999999999</v>
      </c>
      <c r="T1643" s="4">
        <v>40.011696000000001</v>
      </c>
      <c r="U1643" s="4">
        <v>34.338478000000002</v>
      </c>
      <c r="V1643" s="4">
        <v>26.737338999999999</v>
      </c>
      <c r="W1643" s="4">
        <v>16.373311999999999</v>
      </c>
      <c r="X1643" s="4">
        <v>18.24588</v>
      </c>
      <c r="Y1643" s="4">
        <v>17.691901999999999</v>
      </c>
      <c r="Z1643" s="4">
        <v>8.5162440000000004</v>
      </c>
      <c r="AA1643" s="4">
        <v>6.4812070000000004</v>
      </c>
      <c r="AB1643" s="4">
        <v>10.099107999999999</v>
      </c>
      <c r="AC1643" s="4">
        <v>8.0833209999999998</v>
      </c>
      <c r="AD1643" s="4">
        <v>8.3678559999999997</v>
      </c>
      <c r="AE1643" s="4">
        <v>14.917316</v>
      </c>
      <c r="AF1643" s="4">
        <v>5.568225</v>
      </c>
      <c r="AG1643" s="4">
        <v>4.9928759999999999</v>
      </c>
      <c r="AH1643" s="4">
        <v>5.622897</v>
      </c>
      <c r="AI1643" s="5">
        <v>5.3946660000000008</v>
      </c>
      <c r="AJ1643" s="5">
        <v>10.456164333333334</v>
      </c>
      <c r="AK1643" s="5">
        <v>8.3655196666666658</v>
      </c>
      <c r="AL1643" s="5">
        <v>17.437031333333334</v>
      </c>
      <c r="AM1643" s="5">
        <v>30.5379085</v>
      </c>
      <c r="AN1643" s="5">
        <v>36.944551999999995</v>
      </c>
    </row>
    <row r="1644" spans="1:40" s="2" customFormat="1" ht="15" x14ac:dyDescent="0.25">
      <c r="A1644" s="3">
        <v>9982</v>
      </c>
      <c r="B1644" s="1">
        <v>0</v>
      </c>
      <c r="C1644" s="1" t="s">
        <v>6231</v>
      </c>
      <c r="D1644" s="1" t="s">
        <v>41</v>
      </c>
      <c r="E1644" s="3">
        <v>10471057</v>
      </c>
      <c r="F1644" s="3">
        <v>10474779</v>
      </c>
      <c r="G1644" s="1" t="s">
        <v>6573</v>
      </c>
      <c r="H1644" s="3">
        <v>8</v>
      </c>
      <c r="I1644" s="3">
        <v>996</v>
      </c>
      <c r="J1644" s="1" t="s">
        <v>6569</v>
      </c>
      <c r="K1644" s="1" t="s">
        <v>6570</v>
      </c>
      <c r="L1644" s="1" t="s">
        <v>6571</v>
      </c>
      <c r="M1644" s="1" t="s">
        <v>44</v>
      </c>
      <c r="N1644" s="1" t="s">
        <v>44</v>
      </c>
      <c r="O1644" s="1" t="s">
        <v>44</v>
      </c>
      <c r="P1644" s="1" t="s">
        <v>6572</v>
      </c>
      <c r="Q1644" s="1" t="s">
        <v>44</v>
      </c>
      <c r="R1644" s="4">
        <v>1.0963959999999999</v>
      </c>
      <c r="S1644" s="4">
        <v>0.91609099999999999</v>
      </c>
      <c r="T1644" s="4">
        <v>0.54870799999999997</v>
      </c>
      <c r="U1644" s="4">
        <v>0.186394</v>
      </c>
      <c r="V1644" s="4">
        <v>0.72738499999999995</v>
      </c>
      <c r="W1644" s="4">
        <v>0.10999399999999999</v>
      </c>
      <c r="X1644" s="4">
        <v>0.12112199999999999</v>
      </c>
      <c r="Y1644" s="4">
        <v>0.155698</v>
      </c>
      <c r="Z1644" s="4">
        <v>0.26997900000000002</v>
      </c>
      <c r="AA1644" s="4">
        <v>0.16372400000000001</v>
      </c>
      <c r="AB1644" s="4">
        <v>6.1038000000000002E-2</v>
      </c>
      <c r="AC1644" s="4">
        <v>3.4362999999999998E-2</v>
      </c>
      <c r="AD1644" s="4">
        <v>0.107576</v>
      </c>
      <c r="AE1644" s="4">
        <v>0.124468</v>
      </c>
      <c r="AF1644" s="4">
        <v>8.0050999999999997E-2</v>
      </c>
      <c r="AG1644" s="4">
        <v>6.5044000000000005E-2</v>
      </c>
      <c r="AH1644" s="4">
        <v>0.10933900000000001</v>
      </c>
      <c r="AI1644" s="5">
        <v>8.4811333333333336E-2</v>
      </c>
      <c r="AJ1644" s="5">
        <v>8.880233333333333E-2</v>
      </c>
      <c r="AK1644" s="5">
        <v>0.16491366666666668</v>
      </c>
      <c r="AL1644" s="5">
        <v>0.128938</v>
      </c>
      <c r="AM1644" s="5">
        <v>0.45688949999999995</v>
      </c>
      <c r="AN1644" s="5">
        <v>0.85373166666666667</v>
      </c>
    </row>
    <row r="1645" spans="1:40" s="2" customFormat="1" ht="15" x14ac:dyDescent="0.25">
      <c r="A1645" s="3">
        <v>9984</v>
      </c>
      <c r="B1645" s="1">
        <v>0</v>
      </c>
      <c r="C1645" s="1" t="s">
        <v>6231</v>
      </c>
      <c r="D1645" s="1" t="s">
        <v>45</v>
      </c>
      <c r="E1645" s="3">
        <v>10476723</v>
      </c>
      <c r="F1645" s="3">
        <v>10481847</v>
      </c>
      <c r="G1645" s="1" t="s">
        <v>6574</v>
      </c>
      <c r="H1645" s="3">
        <v>6</v>
      </c>
      <c r="I1645" s="3">
        <v>1498</v>
      </c>
      <c r="J1645" s="1" t="s">
        <v>6575</v>
      </c>
      <c r="K1645" s="1" t="s">
        <v>6576</v>
      </c>
      <c r="L1645" s="1" t="s">
        <v>6577</v>
      </c>
      <c r="M1645" s="1" t="s">
        <v>2577</v>
      </c>
      <c r="N1645" s="1" t="s">
        <v>44</v>
      </c>
      <c r="O1645" s="1" t="s">
        <v>44</v>
      </c>
      <c r="P1645" s="1" t="s">
        <v>6578</v>
      </c>
      <c r="Q1645" s="1" t="s">
        <v>44</v>
      </c>
      <c r="R1645" s="4">
        <v>1.867364</v>
      </c>
      <c r="S1645" s="4">
        <v>2.19767</v>
      </c>
      <c r="T1645" s="4">
        <v>0.20743900000000001</v>
      </c>
      <c r="U1645" s="4">
        <v>0.31069200000000002</v>
      </c>
      <c r="V1645" s="4">
        <v>2.107532</v>
      </c>
      <c r="W1645" s="4">
        <v>1E-4</v>
      </c>
      <c r="X1645" s="4">
        <v>0.36563499999999999</v>
      </c>
      <c r="Y1645" s="4">
        <v>3.9461000000000003E-2</v>
      </c>
      <c r="Z1645" s="4">
        <v>0.27781099999999997</v>
      </c>
      <c r="AA1645" s="4">
        <v>0.318664</v>
      </c>
      <c r="AB1645" s="4">
        <v>7.3946999999999999E-2</v>
      </c>
      <c r="AC1645" s="4">
        <v>6.881E-3</v>
      </c>
      <c r="AD1645" s="4">
        <v>0.26962799999999998</v>
      </c>
      <c r="AE1645" s="4">
        <v>0.27985700000000002</v>
      </c>
      <c r="AF1645" s="4">
        <v>5.7549999999999997E-3</v>
      </c>
      <c r="AG1645" s="4">
        <v>3.8313E-2</v>
      </c>
      <c r="AH1645" s="4">
        <v>0.10217</v>
      </c>
      <c r="AI1645" s="5">
        <v>4.8745999999999991E-2</v>
      </c>
      <c r="AJ1645" s="5">
        <v>0.18545533333333333</v>
      </c>
      <c r="AK1645" s="5">
        <v>0.22347399999999998</v>
      </c>
      <c r="AL1645" s="5">
        <v>0.13506533333333334</v>
      </c>
      <c r="AM1645" s="5">
        <v>1.209112</v>
      </c>
      <c r="AN1645" s="5">
        <v>1.4241576666666667</v>
      </c>
    </row>
    <row r="1646" spans="1:40" s="2" customFormat="1" ht="15" x14ac:dyDescent="0.25">
      <c r="A1646" s="3">
        <v>9985</v>
      </c>
      <c r="B1646" s="1">
        <v>0</v>
      </c>
      <c r="C1646" s="1" t="s">
        <v>6231</v>
      </c>
      <c r="D1646" s="1" t="s">
        <v>45</v>
      </c>
      <c r="E1646" s="3">
        <v>10477049</v>
      </c>
      <c r="F1646" s="3">
        <v>10481856</v>
      </c>
      <c r="G1646" s="1" t="s">
        <v>6579</v>
      </c>
      <c r="H1646" s="3">
        <v>8</v>
      </c>
      <c r="I1646" s="3">
        <v>2017</v>
      </c>
      <c r="J1646" s="1" t="s">
        <v>6575</v>
      </c>
      <c r="K1646" s="1" t="s">
        <v>6576</v>
      </c>
      <c r="L1646" s="1" t="s">
        <v>6577</v>
      </c>
      <c r="M1646" s="1" t="s">
        <v>2577</v>
      </c>
      <c r="N1646" s="1" t="s">
        <v>44</v>
      </c>
      <c r="O1646" s="1" t="s">
        <v>44</v>
      </c>
      <c r="P1646" s="1" t="s">
        <v>6578</v>
      </c>
      <c r="Q1646" s="1" t="s">
        <v>44</v>
      </c>
      <c r="R1646" s="4">
        <v>7.7893309999999998</v>
      </c>
      <c r="S1646" s="4">
        <v>4.0421860000000001</v>
      </c>
      <c r="T1646" s="4">
        <v>2.7634379999999998</v>
      </c>
      <c r="U1646" s="4">
        <v>0.59270599999999996</v>
      </c>
      <c r="V1646" s="4">
        <v>1.3260069999999999</v>
      </c>
      <c r="W1646" s="4">
        <v>6.2274999999999997E-2</v>
      </c>
      <c r="X1646" s="4">
        <v>1.3448059999999999</v>
      </c>
      <c r="Y1646" s="4">
        <v>0.175037</v>
      </c>
      <c r="Z1646" s="4">
        <v>0.72865199999999997</v>
      </c>
      <c r="AA1646" s="4">
        <v>0.41004699999999999</v>
      </c>
      <c r="AB1646" s="4">
        <v>0.26254899999999998</v>
      </c>
      <c r="AC1646" s="4">
        <v>0.365535</v>
      </c>
      <c r="AD1646" s="4">
        <v>0.16681199999999999</v>
      </c>
      <c r="AE1646" s="4">
        <v>0.201376</v>
      </c>
      <c r="AF1646" s="4">
        <v>0.479908</v>
      </c>
      <c r="AG1646" s="4">
        <v>1.946E-3</v>
      </c>
      <c r="AH1646" s="4">
        <v>4.2222999999999997E-2</v>
      </c>
      <c r="AI1646" s="5">
        <v>0.17469233333333334</v>
      </c>
      <c r="AJ1646" s="5">
        <v>0.24457433333333334</v>
      </c>
      <c r="AK1646" s="5">
        <v>0.46708266666666659</v>
      </c>
      <c r="AL1646" s="5">
        <v>0.5273726666666666</v>
      </c>
      <c r="AM1646" s="5">
        <v>0.95935649999999995</v>
      </c>
      <c r="AN1646" s="5">
        <v>4.8649849999999999</v>
      </c>
    </row>
    <row r="1647" spans="1:40" s="2" customFormat="1" ht="15" x14ac:dyDescent="0.25">
      <c r="A1647" s="3">
        <v>9987</v>
      </c>
      <c r="B1647" s="1">
        <v>0</v>
      </c>
      <c r="C1647" s="1" t="s">
        <v>6231</v>
      </c>
      <c r="D1647" s="1" t="s">
        <v>45</v>
      </c>
      <c r="E1647" s="3">
        <v>10477055</v>
      </c>
      <c r="F1647" s="3">
        <v>10481521</v>
      </c>
      <c r="G1647" s="1" t="s">
        <v>6580</v>
      </c>
      <c r="H1647" s="3">
        <v>8</v>
      </c>
      <c r="I1647" s="3">
        <v>1616</v>
      </c>
      <c r="J1647" s="1" t="s">
        <v>6575</v>
      </c>
      <c r="K1647" s="1" t="s">
        <v>6576</v>
      </c>
      <c r="L1647" s="1" t="s">
        <v>6577</v>
      </c>
      <c r="M1647" s="1" t="s">
        <v>2577</v>
      </c>
      <c r="N1647" s="1" t="s">
        <v>44</v>
      </c>
      <c r="O1647" s="1" t="s">
        <v>44</v>
      </c>
      <c r="P1647" s="1" t="s">
        <v>6578</v>
      </c>
      <c r="Q1647" s="1" t="s">
        <v>44</v>
      </c>
      <c r="R1647" s="4">
        <v>1.4450780000000001</v>
      </c>
      <c r="S1647" s="4">
        <v>5.5162959999999996</v>
      </c>
      <c r="T1647" s="4">
        <v>7.8960790000000003</v>
      </c>
      <c r="U1647" s="4">
        <v>1.7434289999999999</v>
      </c>
      <c r="V1647" s="4">
        <v>1E-4</v>
      </c>
      <c r="W1647" s="4">
        <v>3.2679070000000001</v>
      </c>
      <c r="X1647" s="4">
        <v>1E-4</v>
      </c>
      <c r="Y1647" s="4">
        <v>1.547264</v>
      </c>
      <c r="Z1647" s="4">
        <v>0.605819</v>
      </c>
      <c r="AA1647" s="4">
        <v>1E-4</v>
      </c>
      <c r="AB1647" s="4">
        <v>1E-4</v>
      </c>
      <c r="AC1647" s="4">
        <v>1E-4</v>
      </c>
      <c r="AD1647" s="4">
        <v>1E-4</v>
      </c>
      <c r="AE1647" s="4">
        <v>2.2474460000000001</v>
      </c>
      <c r="AF1647" s="4">
        <v>1E-4</v>
      </c>
      <c r="AG1647" s="4">
        <v>0.91207800000000006</v>
      </c>
      <c r="AH1647" s="4">
        <v>1E-4</v>
      </c>
      <c r="AI1647" s="5">
        <v>0.30409266666666668</v>
      </c>
      <c r="AJ1647" s="5">
        <v>0.74921533333333334</v>
      </c>
      <c r="AK1647" s="5">
        <v>0.20200633333333332</v>
      </c>
      <c r="AL1647" s="5">
        <v>1.6050903333333333</v>
      </c>
      <c r="AM1647" s="5">
        <v>0.87176449999999994</v>
      </c>
      <c r="AN1647" s="5">
        <v>4.9524843333333335</v>
      </c>
    </row>
    <row r="1648" spans="1:40" s="2" customFormat="1" ht="15" x14ac:dyDescent="0.25">
      <c r="A1648" s="3">
        <v>10016</v>
      </c>
      <c r="B1648" s="1">
        <v>0</v>
      </c>
      <c r="C1648" s="1" t="s">
        <v>6231</v>
      </c>
      <c r="D1648" s="1" t="s">
        <v>41</v>
      </c>
      <c r="E1648" s="3">
        <v>10689816</v>
      </c>
      <c r="F1648" s="3">
        <v>10703975</v>
      </c>
      <c r="G1648" s="1" t="s">
        <v>6581</v>
      </c>
      <c r="H1648" s="3">
        <v>5</v>
      </c>
      <c r="I1648" s="3">
        <v>1392</v>
      </c>
      <c r="J1648" s="1" t="s">
        <v>6582</v>
      </c>
      <c r="K1648" s="1" t="s">
        <v>6583</v>
      </c>
      <c r="L1648" s="1" t="s">
        <v>44</v>
      </c>
      <c r="M1648" s="1" t="s">
        <v>44</v>
      </c>
      <c r="N1648" s="1" t="s">
        <v>44</v>
      </c>
      <c r="O1648" s="1" t="s">
        <v>44</v>
      </c>
      <c r="P1648" s="1" t="s">
        <v>6584</v>
      </c>
      <c r="Q1648" s="1" t="s">
        <v>44</v>
      </c>
      <c r="R1648" s="4">
        <v>7.7584920000000004</v>
      </c>
      <c r="S1648" s="4">
        <v>5.0018060000000002</v>
      </c>
      <c r="T1648" s="4">
        <v>6.8529689999999999</v>
      </c>
      <c r="U1648" s="4">
        <v>3.157292</v>
      </c>
      <c r="V1648" s="4">
        <v>2.5860780000000001</v>
      </c>
      <c r="W1648" s="4">
        <v>1.465603</v>
      </c>
      <c r="X1648" s="4">
        <v>2.7988930000000001</v>
      </c>
      <c r="Y1648" s="4">
        <v>1.8082549999999999</v>
      </c>
      <c r="Z1648" s="4">
        <v>1.1740379999999999</v>
      </c>
      <c r="AA1648" s="4">
        <v>0.658802</v>
      </c>
      <c r="AB1648" s="4">
        <v>1.3093840000000001</v>
      </c>
      <c r="AC1648" s="4">
        <v>0.59539399999999998</v>
      </c>
      <c r="AD1648" s="4">
        <v>0.869228</v>
      </c>
      <c r="AE1648" s="4">
        <v>0.89226799999999995</v>
      </c>
      <c r="AF1648" s="4">
        <v>1.388293</v>
      </c>
      <c r="AG1648" s="4">
        <v>0.97998700000000005</v>
      </c>
      <c r="AH1648" s="4">
        <v>2.8783150000000002</v>
      </c>
      <c r="AI1648" s="5">
        <v>1.7488650000000001</v>
      </c>
      <c r="AJ1648" s="5">
        <v>0.78562999999999994</v>
      </c>
      <c r="AK1648" s="5">
        <v>1.0474080000000001</v>
      </c>
      <c r="AL1648" s="5">
        <v>2.0242503333333333</v>
      </c>
      <c r="AM1648" s="5">
        <v>2.8716850000000003</v>
      </c>
      <c r="AN1648" s="5">
        <v>6.5377556666666665</v>
      </c>
    </row>
    <row r="1649" spans="1:40" s="2" customFormat="1" ht="15" x14ac:dyDescent="0.25">
      <c r="A1649" s="3">
        <v>10021</v>
      </c>
      <c r="B1649" s="1">
        <v>0</v>
      </c>
      <c r="C1649" s="1" t="s">
        <v>6231</v>
      </c>
      <c r="D1649" s="1" t="s">
        <v>45</v>
      </c>
      <c r="E1649" s="3">
        <v>10720628</v>
      </c>
      <c r="F1649" s="3">
        <v>10723312</v>
      </c>
      <c r="G1649" s="1" t="s">
        <v>6585</v>
      </c>
      <c r="H1649" s="3">
        <v>6</v>
      </c>
      <c r="I1649" s="3">
        <v>662</v>
      </c>
      <c r="J1649" s="1" t="s">
        <v>6586</v>
      </c>
      <c r="K1649" s="1" t="s">
        <v>6587</v>
      </c>
      <c r="L1649" s="1" t="s">
        <v>6588</v>
      </c>
      <c r="M1649" s="1" t="s">
        <v>1832</v>
      </c>
      <c r="N1649" s="1" t="s">
        <v>44</v>
      </c>
      <c r="O1649" s="1" t="s">
        <v>44</v>
      </c>
      <c r="P1649" s="1" t="s">
        <v>6589</v>
      </c>
      <c r="Q1649" s="1" t="s">
        <v>44</v>
      </c>
      <c r="R1649" s="4">
        <v>4.0968859999999996</v>
      </c>
      <c r="S1649" s="4">
        <v>3.7240489999999999</v>
      </c>
      <c r="T1649" s="4">
        <v>4.5240489999999998</v>
      </c>
      <c r="U1649" s="4">
        <v>3.0249579999999998</v>
      </c>
      <c r="V1649" s="4">
        <v>4.1306960000000004</v>
      </c>
      <c r="W1649" s="4">
        <v>5.97424</v>
      </c>
      <c r="X1649" s="4">
        <v>9.0331880000000009</v>
      </c>
      <c r="Y1649" s="4">
        <v>11.692632</v>
      </c>
      <c r="Z1649" s="4">
        <v>2.2524250000000001</v>
      </c>
      <c r="AA1649" s="4">
        <v>3.1150090000000001</v>
      </c>
      <c r="AB1649" s="4">
        <v>2.957211</v>
      </c>
      <c r="AC1649" s="4">
        <v>2.0185590000000002</v>
      </c>
      <c r="AD1649" s="4">
        <v>1.438542</v>
      </c>
      <c r="AE1649" s="4">
        <v>1.262186</v>
      </c>
      <c r="AF1649" s="4">
        <v>1.4672799999999999</v>
      </c>
      <c r="AG1649" s="4">
        <v>1.1580349999999999</v>
      </c>
      <c r="AH1649" s="4">
        <v>1.340022</v>
      </c>
      <c r="AI1649" s="5">
        <v>1.321779</v>
      </c>
      <c r="AJ1649" s="5">
        <v>1.5730956666666669</v>
      </c>
      <c r="AK1649" s="5">
        <v>2.7748816666666669</v>
      </c>
      <c r="AL1649" s="5">
        <v>8.9000199999999996</v>
      </c>
      <c r="AM1649" s="5">
        <v>3.5778270000000001</v>
      </c>
      <c r="AN1649" s="5">
        <v>4.114994666666667</v>
      </c>
    </row>
    <row r="1650" spans="1:40" s="2" customFormat="1" ht="15" x14ac:dyDescent="0.25">
      <c r="A1650" s="3">
        <v>10024</v>
      </c>
      <c r="B1650" s="1">
        <v>0</v>
      </c>
      <c r="C1650" s="1" t="s">
        <v>6231</v>
      </c>
      <c r="D1650" s="1" t="s">
        <v>41</v>
      </c>
      <c r="E1650" s="3">
        <v>10736501</v>
      </c>
      <c r="F1650" s="3">
        <v>10743739</v>
      </c>
      <c r="G1650" s="1" t="s">
        <v>6590</v>
      </c>
      <c r="H1650" s="3">
        <v>4</v>
      </c>
      <c r="I1650" s="3">
        <v>1467</v>
      </c>
      <c r="J1650" s="1" t="s">
        <v>6591</v>
      </c>
      <c r="K1650" s="1" t="s">
        <v>6592</v>
      </c>
      <c r="L1650" s="1" t="s">
        <v>6593</v>
      </c>
      <c r="M1650" s="1" t="s">
        <v>44</v>
      </c>
      <c r="N1650" s="1" t="s">
        <v>44</v>
      </c>
      <c r="O1650" s="1" t="s">
        <v>44</v>
      </c>
      <c r="P1650" s="1" t="s">
        <v>6594</v>
      </c>
      <c r="Q1650" s="1" t="s">
        <v>44</v>
      </c>
      <c r="R1650" s="4">
        <v>1.8997170000000001</v>
      </c>
      <c r="S1650" s="4">
        <v>1.811245</v>
      </c>
      <c r="T1650" s="4">
        <v>1.590773</v>
      </c>
      <c r="U1650" s="4">
        <v>0.91847299999999998</v>
      </c>
      <c r="V1650" s="4">
        <v>0.62941499999999995</v>
      </c>
      <c r="W1650" s="4">
        <v>0.19936699999999999</v>
      </c>
      <c r="X1650" s="4">
        <v>0.23045499999999999</v>
      </c>
      <c r="Y1650" s="4">
        <v>0.61470000000000002</v>
      </c>
      <c r="Z1650" s="4">
        <v>0.14414399999999999</v>
      </c>
      <c r="AA1650" s="4">
        <v>0.29094399999999998</v>
      </c>
      <c r="AB1650" s="4">
        <v>0.153947</v>
      </c>
      <c r="AC1650" s="4">
        <v>0.29256399999999999</v>
      </c>
      <c r="AD1650" s="4">
        <v>0.17351800000000001</v>
      </c>
      <c r="AE1650" s="4">
        <v>0.236481</v>
      </c>
      <c r="AF1650" s="4">
        <v>0.21926699999999999</v>
      </c>
      <c r="AG1650" s="4">
        <v>5.9283000000000002E-2</v>
      </c>
      <c r="AH1650" s="4">
        <v>8.1877000000000005E-2</v>
      </c>
      <c r="AI1650" s="5">
        <v>0.12014233333333331</v>
      </c>
      <c r="AJ1650" s="5">
        <v>0.23418766666666668</v>
      </c>
      <c r="AK1650" s="5">
        <v>0.19634499999999999</v>
      </c>
      <c r="AL1650" s="5">
        <v>0.34817399999999998</v>
      </c>
      <c r="AM1650" s="5">
        <v>0.77394399999999997</v>
      </c>
      <c r="AN1650" s="5">
        <v>1.7672450000000002</v>
      </c>
    </row>
    <row r="1651" spans="1:40" s="2" customFormat="1" ht="15" x14ac:dyDescent="0.25">
      <c r="A1651" s="3">
        <v>10033</v>
      </c>
      <c r="B1651" s="1">
        <v>0</v>
      </c>
      <c r="C1651" s="1" t="s">
        <v>6231</v>
      </c>
      <c r="D1651" s="1" t="s">
        <v>45</v>
      </c>
      <c r="E1651" s="3">
        <v>10769915</v>
      </c>
      <c r="F1651" s="3">
        <v>10777022</v>
      </c>
      <c r="G1651" s="1" t="s">
        <v>6595</v>
      </c>
      <c r="H1651" s="3">
        <v>4</v>
      </c>
      <c r="I1651" s="3">
        <v>709</v>
      </c>
      <c r="J1651" s="1" t="s">
        <v>6596</v>
      </c>
      <c r="K1651" s="1" t="s">
        <v>6596</v>
      </c>
      <c r="L1651" s="1" t="s">
        <v>6597</v>
      </c>
      <c r="M1651" s="1" t="s">
        <v>456</v>
      </c>
      <c r="N1651" s="1" t="s">
        <v>6598</v>
      </c>
      <c r="O1651" s="1" t="s">
        <v>44</v>
      </c>
      <c r="P1651" s="1" t="s">
        <v>6599</v>
      </c>
      <c r="Q1651" s="1" t="s">
        <v>44</v>
      </c>
      <c r="R1651" s="4">
        <v>1.9682949999999999</v>
      </c>
      <c r="S1651" s="4">
        <v>2.307067</v>
      </c>
      <c r="T1651" s="4">
        <v>1.4341060000000001</v>
      </c>
      <c r="U1651" s="4">
        <v>0.401613</v>
      </c>
      <c r="V1651" s="4">
        <v>0.952596</v>
      </c>
      <c r="W1651" s="4">
        <v>0.82003300000000001</v>
      </c>
      <c r="X1651" s="4">
        <v>1E-4</v>
      </c>
      <c r="Y1651" s="4">
        <v>0.454735</v>
      </c>
      <c r="Z1651" s="4">
        <v>0.31340000000000001</v>
      </c>
      <c r="AA1651" s="4">
        <v>1E-4</v>
      </c>
      <c r="AB1651" s="4">
        <v>1E-4</v>
      </c>
      <c r="AC1651" s="4">
        <v>1E-4</v>
      </c>
      <c r="AD1651" s="4">
        <v>0.30231799999999998</v>
      </c>
      <c r="AE1651" s="4">
        <v>0.39406799999999997</v>
      </c>
      <c r="AF1651" s="4">
        <v>0.50303299999999995</v>
      </c>
      <c r="AG1651" s="4">
        <v>1E-4</v>
      </c>
      <c r="AH1651" s="4">
        <v>0.127445</v>
      </c>
      <c r="AI1651" s="5">
        <v>0.21019266666666667</v>
      </c>
      <c r="AJ1651" s="5">
        <v>0.23216199999999998</v>
      </c>
      <c r="AK1651" s="5">
        <v>0.10453333333333333</v>
      </c>
      <c r="AL1651" s="5">
        <v>0.42495600000000006</v>
      </c>
      <c r="AM1651" s="5">
        <v>0.6771045</v>
      </c>
      <c r="AN1651" s="5">
        <v>1.9031559999999998</v>
      </c>
    </row>
    <row r="1652" spans="1:40" s="2" customFormat="1" ht="15" x14ac:dyDescent="0.25">
      <c r="A1652" s="3">
        <v>10043</v>
      </c>
      <c r="B1652" s="1">
        <v>0</v>
      </c>
      <c r="C1652" s="1" t="s">
        <v>6231</v>
      </c>
      <c r="D1652" s="1" t="s">
        <v>41</v>
      </c>
      <c r="E1652" s="3">
        <v>10814162</v>
      </c>
      <c r="F1652" s="3">
        <v>10816334</v>
      </c>
      <c r="G1652" s="1" t="s">
        <v>6600</v>
      </c>
      <c r="H1652" s="3">
        <v>3</v>
      </c>
      <c r="I1652" s="3">
        <v>720</v>
      </c>
      <c r="J1652" s="1" t="s">
        <v>6601</v>
      </c>
      <c r="K1652" s="1" t="s">
        <v>6602</v>
      </c>
      <c r="L1652" s="1" t="s">
        <v>6603</v>
      </c>
      <c r="M1652" s="1" t="s">
        <v>413</v>
      </c>
      <c r="N1652" s="1" t="s">
        <v>44</v>
      </c>
      <c r="O1652" s="1" t="s">
        <v>44</v>
      </c>
      <c r="P1652" s="1" t="s">
        <v>6604</v>
      </c>
      <c r="Q1652" s="1" t="s">
        <v>44</v>
      </c>
      <c r="R1652" s="4">
        <v>13.117585</v>
      </c>
      <c r="S1652" s="4">
        <v>14.479381999999999</v>
      </c>
      <c r="T1652" s="4">
        <v>8.7426829999999995</v>
      </c>
      <c r="U1652" s="4">
        <v>5.8207040000000001</v>
      </c>
      <c r="V1652" s="4">
        <v>6.4775499999999999</v>
      </c>
      <c r="W1652" s="4">
        <v>4.7290869999999998</v>
      </c>
      <c r="X1652" s="4">
        <v>2.1753819999999999</v>
      </c>
      <c r="Y1652" s="4">
        <v>3.8731339999999999</v>
      </c>
      <c r="Z1652" s="4">
        <v>1.4481310000000001</v>
      </c>
      <c r="AA1652" s="4">
        <v>0.82338699999999998</v>
      </c>
      <c r="AB1652" s="4">
        <v>0.82549099999999997</v>
      </c>
      <c r="AC1652" s="4">
        <v>1.0332669999999999</v>
      </c>
      <c r="AD1652" s="4">
        <v>1.14198</v>
      </c>
      <c r="AE1652" s="4">
        <v>1.0651919999999999</v>
      </c>
      <c r="AF1652" s="4">
        <v>0.83687599999999995</v>
      </c>
      <c r="AG1652" s="4">
        <v>1.2950330000000001</v>
      </c>
      <c r="AH1652" s="4">
        <v>1.2717069999999999</v>
      </c>
      <c r="AI1652" s="5">
        <v>1.1345386666666668</v>
      </c>
      <c r="AJ1652" s="5">
        <v>1.0801463333333332</v>
      </c>
      <c r="AK1652" s="5">
        <v>1.0323363333333333</v>
      </c>
      <c r="AL1652" s="5">
        <v>3.5925343333333331</v>
      </c>
      <c r="AM1652" s="5">
        <v>6.149127</v>
      </c>
      <c r="AN1652" s="5">
        <v>12.113216666666666</v>
      </c>
    </row>
    <row r="1653" spans="1:40" s="2" customFormat="1" ht="15" x14ac:dyDescent="0.25">
      <c r="A1653" s="3">
        <v>10046</v>
      </c>
      <c r="B1653" s="1">
        <v>0</v>
      </c>
      <c r="C1653" s="1" t="s">
        <v>6231</v>
      </c>
      <c r="D1653" s="1" t="s">
        <v>41</v>
      </c>
      <c r="E1653" s="3">
        <v>10814187</v>
      </c>
      <c r="F1653" s="3">
        <v>10818849</v>
      </c>
      <c r="G1653" s="1" t="s">
        <v>6605</v>
      </c>
      <c r="H1653" s="3">
        <v>6</v>
      </c>
      <c r="I1653" s="3">
        <v>1344</v>
      </c>
      <c r="J1653" s="1" t="s">
        <v>6601</v>
      </c>
      <c r="K1653" s="1" t="s">
        <v>6602</v>
      </c>
      <c r="L1653" s="1" t="s">
        <v>6603</v>
      </c>
      <c r="M1653" s="1" t="s">
        <v>413</v>
      </c>
      <c r="N1653" s="1" t="s">
        <v>44</v>
      </c>
      <c r="O1653" s="1" t="s">
        <v>44</v>
      </c>
      <c r="P1653" s="1" t="s">
        <v>6604</v>
      </c>
      <c r="Q1653" s="1" t="s">
        <v>44</v>
      </c>
      <c r="R1653" s="4">
        <v>11.023547000000001</v>
      </c>
      <c r="S1653" s="4">
        <v>8.7559880000000003</v>
      </c>
      <c r="T1653" s="4">
        <v>11.502613999999999</v>
      </c>
      <c r="U1653" s="4">
        <v>5.7390369999999997</v>
      </c>
      <c r="V1653" s="4">
        <v>5.2077340000000003</v>
      </c>
      <c r="W1653" s="4">
        <v>3.4377680000000002</v>
      </c>
      <c r="X1653" s="4">
        <v>11.310101</v>
      </c>
      <c r="Y1653" s="4">
        <v>8.4144039999999993</v>
      </c>
      <c r="Z1653" s="4">
        <v>0.76547900000000002</v>
      </c>
      <c r="AA1653" s="4">
        <v>2.610198</v>
      </c>
      <c r="AB1653" s="4">
        <v>4.8530699999999998</v>
      </c>
      <c r="AC1653" s="4">
        <v>1.088379</v>
      </c>
      <c r="AD1653" s="4">
        <v>1.362358</v>
      </c>
      <c r="AE1653" s="4">
        <v>2.5880049999999999</v>
      </c>
      <c r="AF1653" s="4">
        <v>1.2496130000000001</v>
      </c>
      <c r="AG1653" s="4">
        <v>3.5329100000000002</v>
      </c>
      <c r="AH1653" s="4">
        <v>1.9369559999999999</v>
      </c>
      <c r="AI1653" s="5">
        <v>2.2398263333333333</v>
      </c>
      <c r="AJ1653" s="5">
        <v>1.6795806666666666</v>
      </c>
      <c r="AK1653" s="5">
        <v>2.7429156666666668</v>
      </c>
      <c r="AL1653" s="5">
        <v>7.7207576666666666</v>
      </c>
      <c r="AM1653" s="5">
        <v>5.4733855</v>
      </c>
      <c r="AN1653" s="5">
        <v>10.427383000000001</v>
      </c>
    </row>
    <row r="1654" spans="1:40" s="2" customFormat="1" ht="15" x14ac:dyDescent="0.25">
      <c r="A1654" s="3">
        <v>10051</v>
      </c>
      <c r="B1654" s="1">
        <v>0</v>
      </c>
      <c r="C1654" s="1" t="s">
        <v>6231</v>
      </c>
      <c r="D1654" s="1" t="s">
        <v>45</v>
      </c>
      <c r="E1654" s="3">
        <v>10837848</v>
      </c>
      <c r="F1654" s="3">
        <v>10875742</v>
      </c>
      <c r="G1654" s="1" t="s">
        <v>6606</v>
      </c>
      <c r="H1654" s="3">
        <v>6</v>
      </c>
      <c r="I1654" s="3">
        <v>1030</v>
      </c>
      <c r="J1654" s="1" t="s">
        <v>6607</v>
      </c>
      <c r="K1654" s="1" t="s">
        <v>6608</v>
      </c>
      <c r="L1654" s="1" t="s">
        <v>6609</v>
      </c>
      <c r="M1654" s="1" t="s">
        <v>6610</v>
      </c>
      <c r="N1654" s="1" t="s">
        <v>6611</v>
      </c>
      <c r="O1654" s="1" t="s">
        <v>44</v>
      </c>
      <c r="P1654" s="1" t="s">
        <v>6612</v>
      </c>
      <c r="Q1654" s="1" t="s">
        <v>44</v>
      </c>
      <c r="R1654" s="4">
        <v>108.025291</v>
      </c>
      <c r="S1654" s="4">
        <v>116.396484</v>
      </c>
      <c r="T1654" s="4">
        <v>125.20871699999999</v>
      </c>
      <c r="U1654" s="4">
        <v>44.708281999999997</v>
      </c>
      <c r="V1654" s="4">
        <v>47.963673</v>
      </c>
      <c r="W1654" s="4">
        <v>29.950453</v>
      </c>
      <c r="X1654" s="4">
        <v>33.268397999999998</v>
      </c>
      <c r="Y1654" s="4">
        <v>22.629128000000001</v>
      </c>
      <c r="Z1654" s="4">
        <v>20.441856000000001</v>
      </c>
      <c r="AA1654" s="4">
        <v>21.097504000000001</v>
      </c>
      <c r="AB1654" s="4">
        <v>17.54804</v>
      </c>
      <c r="AC1654" s="4">
        <v>30.261058999999999</v>
      </c>
      <c r="AD1654" s="4">
        <v>24.786282</v>
      </c>
      <c r="AE1654" s="4">
        <v>42.259810999999999</v>
      </c>
      <c r="AF1654" s="4">
        <v>28.354433</v>
      </c>
      <c r="AG1654" s="4">
        <v>25.412780999999999</v>
      </c>
      <c r="AH1654" s="4">
        <v>17.08156</v>
      </c>
      <c r="AI1654" s="5">
        <v>23.616257999999998</v>
      </c>
      <c r="AJ1654" s="5">
        <v>32.435717333333336</v>
      </c>
      <c r="AK1654" s="5">
        <v>19.695800000000002</v>
      </c>
      <c r="AL1654" s="5">
        <v>28.615993000000003</v>
      </c>
      <c r="AM1654" s="5">
        <v>46.335977499999998</v>
      </c>
      <c r="AN1654" s="5">
        <v>116.54349733333333</v>
      </c>
    </row>
    <row r="1655" spans="1:40" s="2" customFormat="1" ht="15" x14ac:dyDescent="0.25">
      <c r="A1655" s="3">
        <v>10053</v>
      </c>
      <c r="B1655" s="1">
        <v>0</v>
      </c>
      <c r="C1655" s="1" t="s">
        <v>6231</v>
      </c>
      <c r="D1655" s="1" t="s">
        <v>41</v>
      </c>
      <c r="E1655" s="3">
        <v>10888731</v>
      </c>
      <c r="F1655" s="3">
        <v>10927259</v>
      </c>
      <c r="G1655" s="1" t="s">
        <v>6613</v>
      </c>
      <c r="H1655" s="3">
        <v>31</v>
      </c>
      <c r="I1655" s="3">
        <v>5033</v>
      </c>
      <c r="J1655" s="1" t="s">
        <v>6614</v>
      </c>
      <c r="K1655" s="1" t="s">
        <v>6615</v>
      </c>
      <c r="L1655" s="1" t="s">
        <v>222</v>
      </c>
      <c r="M1655" s="1" t="s">
        <v>44</v>
      </c>
      <c r="N1655" s="1" t="s">
        <v>44</v>
      </c>
      <c r="O1655" s="1" t="s">
        <v>44</v>
      </c>
      <c r="P1655" s="1" t="s">
        <v>6616</v>
      </c>
      <c r="Q1655" s="1" t="s">
        <v>44</v>
      </c>
      <c r="R1655" s="4">
        <v>20.947317000000002</v>
      </c>
      <c r="S1655" s="4">
        <v>15.562559</v>
      </c>
      <c r="T1655" s="4">
        <v>22.535623999999999</v>
      </c>
      <c r="U1655" s="4">
        <v>12.768867999999999</v>
      </c>
      <c r="V1655" s="4">
        <v>11.16826</v>
      </c>
      <c r="W1655" s="4">
        <v>9.9235509999999998</v>
      </c>
      <c r="X1655" s="4">
        <v>8.4977040000000006</v>
      </c>
      <c r="Y1655" s="4">
        <v>7.9613329999999998</v>
      </c>
      <c r="Z1655" s="4">
        <v>0.91336799999999996</v>
      </c>
      <c r="AA1655" s="4">
        <v>2.4278400000000002</v>
      </c>
      <c r="AB1655" s="4">
        <v>4.041131</v>
      </c>
      <c r="AC1655" s="4">
        <v>3.9019149999999998</v>
      </c>
      <c r="AD1655" s="4">
        <v>2.5562260000000001</v>
      </c>
      <c r="AE1655" s="4">
        <v>4.3537290000000004</v>
      </c>
      <c r="AF1655" s="4">
        <v>2.6577259999999998</v>
      </c>
      <c r="AG1655" s="4">
        <v>2.9845739999999998</v>
      </c>
      <c r="AH1655" s="4">
        <v>2.6384150000000002</v>
      </c>
      <c r="AI1655" s="5">
        <v>2.7602383333333336</v>
      </c>
      <c r="AJ1655" s="5">
        <v>3.6039566666666665</v>
      </c>
      <c r="AK1655" s="5">
        <v>2.4607796666666668</v>
      </c>
      <c r="AL1655" s="5">
        <v>8.7941960000000012</v>
      </c>
      <c r="AM1655" s="5">
        <v>11.968564000000001</v>
      </c>
      <c r="AN1655" s="5">
        <v>19.681833333333334</v>
      </c>
    </row>
    <row r="1656" spans="1:40" s="2" customFormat="1" ht="15" x14ac:dyDescent="0.25">
      <c r="A1656" s="3">
        <v>10055</v>
      </c>
      <c r="B1656" s="1">
        <v>0</v>
      </c>
      <c r="C1656" s="1" t="s">
        <v>6231</v>
      </c>
      <c r="D1656" s="1" t="s">
        <v>45</v>
      </c>
      <c r="E1656" s="3">
        <v>10931921</v>
      </c>
      <c r="F1656" s="3">
        <v>10957831</v>
      </c>
      <c r="G1656" s="1" t="s">
        <v>6617</v>
      </c>
      <c r="H1656" s="3">
        <v>20</v>
      </c>
      <c r="I1656" s="3">
        <v>5091</v>
      </c>
      <c r="J1656" s="1" t="s">
        <v>6618</v>
      </c>
      <c r="K1656" s="1" t="s">
        <v>6619</v>
      </c>
      <c r="L1656" s="1" t="s">
        <v>6620</v>
      </c>
      <c r="M1656" s="1" t="s">
        <v>44</v>
      </c>
      <c r="N1656" s="1" t="s">
        <v>44</v>
      </c>
      <c r="O1656" s="1" t="s">
        <v>44</v>
      </c>
      <c r="P1656" s="1" t="s">
        <v>6621</v>
      </c>
      <c r="Q1656" s="1" t="s">
        <v>44</v>
      </c>
      <c r="R1656" s="4">
        <v>24.071691999999999</v>
      </c>
      <c r="S1656" s="4">
        <v>26.539142999999999</v>
      </c>
      <c r="T1656" s="4">
        <v>27.292183000000001</v>
      </c>
      <c r="U1656" s="4">
        <v>34.923546000000002</v>
      </c>
      <c r="V1656" s="4">
        <v>32.352043000000002</v>
      </c>
      <c r="W1656" s="4">
        <v>23.917307000000001</v>
      </c>
      <c r="X1656" s="4">
        <v>26.654578999999998</v>
      </c>
      <c r="Y1656" s="4">
        <v>25.918431999999999</v>
      </c>
      <c r="Z1656" s="4">
        <v>10.799993000000001</v>
      </c>
      <c r="AA1656" s="4">
        <v>9.1331830000000007</v>
      </c>
      <c r="AB1656" s="4">
        <v>13.319043000000001</v>
      </c>
      <c r="AC1656" s="4">
        <v>8.2456049999999994</v>
      </c>
      <c r="AD1656" s="4">
        <v>12.277418000000001</v>
      </c>
      <c r="AE1656" s="4">
        <v>11.074953000000001</v>
      </c>
      <c r="AF1656" s="4">
        <v>8.4365740000000002</v>
      </c>
      <c r="AG1656" s="4">
        <v>12.261532000000001</v>
      </c>
      <c r="AH1656" s="4">
        <v>14.561923999999999</v>
      </c>
      <c r="AI1656" s="5">
        <v>11.753343333333333</v>
      </c>
      <c r="AJ1656" s="5">
        <v>10.532658666666668</v>
      </c>
      <c r="AK1656" s="5">
        <v>11.084073000000002</v>
      </c>
      <c r="AL1656" s="5">
        <v>25.496772666666669</v>
      </c>
      <c r="AM1656" s="5">
        <v>33.637794499999998</v>
      </c>
      <c r="AN1656" s="5">
        <v>25.967672666666669</v>
      </c>
    </row>
    <row r="1657" spans="1:40" s="2" customFormat="1" ht="15" x14ac:dyDescent="0.25">
      <c r="A1657" s="3">
        <v>10060</v>
      </c>
      <c r="B1657" s="1">
        <v>0</v>
      </c>
      <c r="C1657" s="1" t="s">
        <v>6622</v>
      </c>
      <c r="D1657" s="1" t="s">
        <v>41</v>
      </c>
      <c r="E1657" s="3">
        <v>18217</v>
      </c>
      <c r="F1657" s="3">
        <v>32251</v>
      </c>
      <c r="G1657" s="1" t="s">
        <v>6623</v>
      </c>
      <c r="H1657" s="3">
        <v>38</v>
      </c>
      <c r="I1657" s="3">
        <v>5757</v>
      </c>
      <c r="J1657" s="1" t="s">
        <v>6624</v>
      </c>
      <c r="K1657" s="1" t="s">
        <v>6624</v>
      </c>
      <c r="L1657" s="1" t="s">
        <v>44</v>
      </c>
      <c r="M1657" s="1" t="s">
        <v>1623</v>
      </c>
      <c r="N1657" s="1" t="s">
        <v>1624</v>
      </c>
      <c r="O1657" s="1" t="s">
        <v>44</v>
      </c>
      <c r="P1657" s="1" t="s">
        <v>44</v>
      </c>
      <c r="Q1657" s="1" t="s">
        <v>44</v>
      </c>
      <c r="R1657" s="4">
        <v>2.1590069999999999</v>
      </c>
      <c r="S1657" s="4">
        <v>4.675764</v>
      </c>
      <c r="T1657" s="4">
        <v>2.923473</v>
      </c>
      <c r="U1657" s="4">
        <v>1.0845590000000001</v>
      </c>
      <c r="V1657" s="4">
        <v>2.4218130000000002</v>
      </c>
      <c r="W1657" s="4">
        <v>0.80917099999999997</v>
      </c>
      <c r="X1657" s="4">
        <v>0.20478399999999999</v>
      </c>
      <c r="Y1657" s="4">
        <v>1.1169800000000001</v>
      </c>
      <c r="Z1657" s="4">
        <v>2.1158E-2</v>
      </c>
      <c r="AA1657" s="4">
        <v>8.1390000000000004E-3</v>
      </c>
      <c r="AB1657" s="4">
        <v>1E-4</v>
      </c>
      <c r="AC1657" s="4">
        <v>1E-4</v>
      </c>
      <c r="AD1657" s="4">
        <v>1E-4</v>
      </c>
      <c r="AE1657" s="4">
        <v>1E-4</v>
      </c>
      <c r="AF1657" s="4">
        <v>1E-4</v>
      </c>
      <c r="AG1657" s="4">
        <v>1E-4</v>
      </c>
      <c r="AH1657" s="4">
        <v>1E-4</v>
      </c>
      <c r="AI1657" s="5">
        <v>1E-4</v>
      </c>
      <c r="AJ1657" s="5">
        <v>1E-4</v>
      </c>
      <c r="AK1657" s="5">
        <v>9.7990000000000004E-3</v>
      </c>
      <c r="AL1657" s="5">
        <v>0.71031166666666667</v>
      </c>
      <c r="AM1657" s="5">
        <v>1.7531860000000001</v>
      </c>
      <c r="AN1657" s="5">
        <v>3.252748</v>
      </c>
    </row>
    <row r="1658" spans="1:40" s="2" customFormat="1" ht="15" x14ac:dyDescent="0.25">
      <c r="A1658" s="3">
        <v>10061</v>
      </c>
      <c r="B1658" s="1">
        <v>0</v>
      </c>
      <c r="C1658" s="1" t="s">
        <v>6622</v>
      </c>
      <c r="D1658" s="1" t="s">
        <v>41</v>
      </c>
      <c r="E1658" s="3">
        <v>18217</v>
      </c>
      <c r="F1658" s="3">
        <v>32287</v>
      </c>
      <c r="G1658" s="1" t="s">
        <v>6625</v>
      </c>
      <c r="H1658" s="3">
        <v>38</v>
      </c>
      <c r="I1658" s="3">
        <v>5825</v>
      </c>
      <c r="J1658" s="1" t="s">
        <v>6624</v>
      </c>
      <c r="K1658" s="1" t="s">
        <v>6624</v>
      </c>
      <c r="L1658" s="1" t="s">
        <v>44</v>
      </c>
      <c r="M1658" s="1" t="s">
        <v>1623</v>
      </c>
      <c r="N1658" s="1" t="s">
        <v>44</v>
      </c>
      <c r="O1658" s="1" t="s">
        <v>44</v>
      </c>
      <c r="P1658" s="1" t="s">
        <v>44</v>
      </c>
      <c r="Q1658" s="1" t="s">
        <v>44</v>
      </c>
      <c r="R1658" s="4">
        <v>13.810229</v>
      </c>
      <c r="S1658" s="4">
        <v>20.222275</v>
      </c>
      <c r="T1658" s="4">
        <v>16.150798999999999</v>
      </c>
      <c r="U1658" s="4">
        <v>4.7064199999999996</v>
      </c>
      <c r="V1658" s="4">
        <v>5.4612990000000003</v>
      </c>
      <c r="W1658" s="4">
        <v>0.516343</v>
      </c>
      <c r="X1658" s="4">
        <v>0.67205999999999999</v>
      </c>
      <c r="Y1658" s="4">
        <v>0.146178</v>
      </c>
      <c r="Z1658" s="4">
        <v>1E-4</v>
      </c>
      <c r="AA1658" s="4">
        <v>7.3138999999999996E-2</v>
      </c>
      <c r="AB1658" s="4">
        <v>3.6402999999999998E-2</v>
      </c>
      <c r="AC1658" s="4">
        <v>2.12E-2</v>
      </c>
      <c r="AD1658" s="4">
        <v>2.9256000000000001E-2</v>
      </c>
      <c r="AE1658" s="4">
        <v>1E-4</v>
      </c>
      <c r="AF1658" s="4">
        <v>8.6999999999999994E-3</v>
      </c>
      <c r="AG1658" s="4">
        <v>2.5895000000000001E-2</v>
      </c>
      <c r="AH1658" s="4">
        <v>1E-4</v>
      </c>
      <c r="AI1658" s="5">
        <v>1.1565000000000001E-2</v>
      </c>
      <c r="AJ1658" s="5">
        <v>1.6852000000000002E-2</v>
      </c>
      <c r="AK1658" s="5">
        <v>3.6547333333333328E-2</v>
      </c>
      <c r="AL1658" s="5">
        <v>0.44486033333333336</v>
      </c>
      <c r="AM1658" s="5">
        <v>5.0838595</v>
      </c>
      <c r="AN1658" s="5">
        <v>16.727767666666669</v>
      </c>
    </row>
    <row r="1659" spans="1:40" s="2" customFormat="1" ht="15" x14ac:dyDescent="0.25">
      <c r="A1659" s="3">
        <v>10065</v>
      </c>
      <c r="B1659" s="1">
        <v>0</v>
      </c>
      <c r="C1659" s="1" t="s">
        <v>6622</v>
      </c>
      <c r="D1659" s="1" t="s">
        <v>41</v>
      </c>
      <c r="E1659" s="3">
        <v>55591</v>
      </c>
      <c r="F1659" s="3">
        <v>60331</v>
      </c>
      <c r="G1659" s="1" t="s">
        <v>6626</v>
      </c>
      <c r="H1659" s="3">
        <v>9</v>
      </c>
      <c r="I1659" s="3">
        <v>1551</v>
      </c>
      <c r="J1659" s="1" t="s">
        <v>6627</v>
      </c>
      <c r="K1659" s="1" t="s">
        <v>6627</v>
      </c>
      <c r="L1659" s="1" t="s">
        <v>44</v>
      </c>
      <c r="M1659" s="1" t="s">
        <v>44</v>
      </c>
      <c r="N1659" s="1" t="s">
        <v>44</v>
      </c>
      <c r="O1659" s="1" t="s">
        <v>44</v>
      </c>
      <c r="P1659" s="1" t="s">
        <v>44</v>
      </c>
      <c r="Q1659" s="1" t="s">
        <v>44</v>
      </c>
      <c r="R1659" s="4">
        <v>74.502906999999993</v>
      </c>
      <c r="S1659" s="4">
        <v>53.356312000000003</v>
      </c>
      <c r="T1659" s="4">
        <v>59.938170999999997</v>
      </c>
      <c r="U1659" s="4">
        <v>31.224751000000001</v>
      </c>
      <c r="V1659" s="4">
        <v>20.019017999999999</v>
      </c>
      <c r="W1659" s="4">
        <v>30.525948</v>
      </c>
      <c r="X1659" s="4">
        <v>34.743549000000002</v>
      </c>
      <c r="Y1659" s="4">
        <v>44.942154000000002</v>
      </c>
      <c r="Z1659" s="4">
        <v>15.883004</v>
      </c>
      <c r="AA1659" s="4">
        <v>7.9654129999999999</v>
      </c>
      <c r="AB1659" s="4">
        <v>8.1930750000000003</v>
      </c>
      <c r="AC1659" s="4">
        <v>9.2815060000000003</v>
      </c>
      <c r="AD1659" s="4">
        <v>7.8190989999999996</v>
      </c>
      <c r="AE1659" s="4">
        <v>12.221579999999999</v>
      </c>
      <c r="AF1659" s="4">
        <v>7.064813</v>
      </c>
      <c r="AG1659" s="4">
        <v>13.424740999999999</v>
      </c>
      <c r="AH1659" s="4">
        <v>3.667103</v>
      </c>
      <c r="AI1659" s="5">
        <v>8.0522189999999991</v>
      </c>
      <c r="AJ1659" s="5">
        <v>9.7740616666666664</v>
      </c>
      <c r="AK1659" s="5">
        <v>10.680497333333333</v>
      </c>
      <c r="AL1659" s="5">
        <v>36.737217000000001</v>
      </c>
      <c r="AM1659" s="5">
        <v>25.6218845</v>
      </c>
      <c r="AN1659" s="5">
        <v>62.599130000000002</v>
      </c>
    </row>
    <row r="1660" spans="1:40" s="2" customFormat="1" ht="15" x14ac:dyDescent="0.25">
      <c r="A1660" s="3">
        <v>10066</v>
      </c>
      <c r="B1660" s="1">
        <v>0</v>
      </c>
      <c r="C1660" s="1" t="s">
        <v>6622</v>
      </c>
      <c r="D1660" s="1" t="s">
        <v>41</v>
      </c>
      <c r="E1660" s="3">
        <v>55680</v>
      </c>
      <c r="F1660" s="3">
        <v>60331</v>
      </c>
      <c r="G1660" s="1" t="s">
        <v>6628</v>
      </c>
      <c r="H1660" s="3">
        <v>8</v>
      </c>
      <c r="I1660" s="3">
        <v>1419</v>
      </c>
      <c r="J1660" s="1" t="s">
        <v>6627</v>
      </c>
      <c r="K1660" s="1" t="s">
        <v>6627</v>
      </c>
      <c r="L1660" s="1" t="s">
        <v>44</v>
      </c>
      <c r="M1660" s="1" t="s">
        <v>44</v>
      </c>
      <c r="N1660" s="1" t="s">
        <v>44</v>
      </c>
      <c r="O1660" s="1" t="s">
        <v>44</v>
      </c>
      <c r="P1660" s="1" t="s">
        <v>44</v>
      </c>
      <c r="Q1660" s="1" t="s">
        <v>44</v>
      </c>
      <c r="R1660" s="4">
        <v>11.237515999999999</v>
      </c>
      <c r="S1660" s="4">
        <v>30.672844000000001</v>
      </c>
      <c r="T1660" s="4">
        <v>18.426815000000001</v>
      </c>
      <c r="U1660" s="4">
        <v>13.906843</v>
      </c>
      <c r="V1660" s="4">
        <v>16.75647</v>
      </c>
      <c r="W1660" s="4">
        <v>11.991241</v>
      </c>
      <c r="X1660" s="4">
        <v>10.131496</v>
      </c>
      <c r="Y1660" s="4">
        <v>3.6578349999999999</v>
      </c>
      <c r="Z1660" s="4">
        <v>1.186596</v>
      </c>
      <c r="AA1660" s="4">
        <v>0.49128500000000003</v>
      </c>
      <c r="AB1660" s="4">
        <v>0.90324000000000004</v>
      </c>
      <c r="AC1660" s="4">
        <v>0.46614499999999998</v>
      </c>
      <c r="AD1660" s="4">
        <v>3.779264</v>
      </c>
      <c r="AE1660" s="4">
        <v>4.177022</v>
      </c>
      <c r="AF1660" s="4">
        <v>1.691829</v>
      </c>
      <c r="AG1660" s="4">
        <v>0.74950499999999998</v>
      </c>
      <c r="AH1660" s="4">
        <v>0.14807100000000001</v>
      </c>
      <c r="AI1660" s="5">
        <v>0.86313499999999987</v>
      </c>
      <c r="AJ1660" s="5">
        <v>2.807477</v>
      </c>
      <c r="AK1660" s="5">
        <v>0.8603736666666667</v>
      </c>
      <c r="AL1660" s="5">
        <v>8.5935240000000004</v>
      </c>
      <c r="AM1660" s="5">
        <v>15.331656500000001</v>
      </c>
      <c r="AN1660" s="5">
        <v>20.112391666666667</v>
      </c>
    </row>
    <row r="1661" spans="1:40" s="2" customFormat="1" ht="15" x14ac:dyDescent="0.25">
      <c r="A1661" s="3">
        <v>10070</v>
      </c>
      <c r="B1661" s="1">
        <v>0</v>
      </c>
      <c r="C1661" s="1" t="s">
        <v>6622</v>
      </c>
      <c r="D1661" s="1" t="s">
        <v>41</v>
      </c>
      <c r="E1661" s="3">
        <v>58029</v>
      </c>
      <c r="F1661" s="3">
        <v>60331</v>
      </c>
      <c r="G1661" s="1" t="s">
        <v>6629</v>
      </c>
      <c r="H1661" s="3">
        <v>5</v>
      </c>
      <c r="I1661" s="3">
        <v>837</v>
      </c>
      <c r="J1661" s="1" t="s">
        <v>6627</v>
      </c>
      <c r="K1661" s="1" t="s">
        <v>6627</v>
      </c>
      <c r="L1661" s="1" t="s">
        <v>44</v>
      </c>
      <c r="M1661" s="1" t="s">
        <v>44</v>
      </c>
      <c r="N1661" s="1" t="s">
        <v>44</v>
      </c>
      <c r="O1661" s="1" t="s">
        <v>44</v>
      </c>
      <c r="P1661" s="1" t="s">
        <v>44</v>
      </c>
      <c r="Q1661" s="1" t="s">
        <v>44</v>
      </c>
      <c r="R1661" s="4">
        <v>0.95814699999999997</v>
      </c>
      <c r="S1661" s="4">
        <v>2.6272679999999999</v>
      </c>
      <c r="T1661" s="4">
        <v>2.8139259999999999</v>
      </c>
      <c r="U1661" s="4">
        <v>2.4917859999999998</v>
      </c>
      <c r="V1661" s="4">
        <v>3.414164</v>
      </c>
      <c r="W1661" s="4">
        <v>1.5338369999999999</v>
      </c>
      <c r="X1661" s="4">
        <v>1.347391</v>
      </c>
      <c r="Y1661" s="4">
        <v>0.23518500000000001</v>
      </c>
      <c r="Z1661" s="4">
        <v>0.21355499999999999</v>
      </c>
      <c r="AA1661" s="4">
        <v>0.20779800000000001</v>
      </c>
      <c r="AB1661" s="4">
        <v>0.23130400000000001</v>
      </c>
      <c r="AC1661" s="4">
        <v>0.34149299999999999</v>
      </c>
      <c r="AD1661" s="4">
        <v>1.3649420000000001</v>
      </c>
      <c r="AE1661" s="4">
        <v>0.93935999999999997</v>
      </c>
      <c r="AF1661" s="4">
        <v>0.24554400000000001</v>
      </c>
      <c r="AG1661" s="4">
        <v>0.207346</v>
      </c>
      <c r="AH1661" s="4">
        <v>0.128668</v>
      </c>
      <c r="AI1661" s="5">
        <v>0.19385266666666667</v>
      </c>
      <c r="AJ1661" s="5">
        <v>0.88193166666666667</v>
      </c>
      <c r="AK1661" s="5">
        <v>0.21755233333333335</v>
      </c>
      <c r="AL1661" s="5">
        <v>1.0388043333333334</v>
      </c>
      <c r="AM1661" s="5">
        <v>2.9529749999999999</v>
      </c>
      <c r="AN1661" s="5">
        <v>2.1331136666666666</v>
      </c>
    </row>
    <row r="1662" spans="1:40" s="2" customFormat="1" ht="15" x14ac:dyDescent="0.25">
      <c r="A1662" s="3">
        <v>10123</v>
      </c>
      <c r="B1662" s="1">
        <v>0</v>
      </c>
      <c r="C1662" s="1" t="s">
        <v>6622</v>
      </c>
      <c r="D1662" s="1" t="s">
        <v>45</v>
      </c>
      <c r="E1662" s="3">
        <v>527581</v>
      </c>
      <c r="F1662" s="3">
        <v>580075</v>
      </c>
      <c r="G1662" s="1" t="s">
        <v>6630</v>
      </c>
      <c r="H1662" s="3">
        <v>9</v>
      </c>
      <c r="I1662" s="3">
        <v>2478</v>
      </c>
      <c r="J1662" s="1" t="s">
        <v>6631</v>
      </c>
      <c r="K1662" s="1" t="s">
        <v>6632</v>
      </c>
      <c r="L1662" s="1" t="s">
        <v>6633</v>
      </c>
      <c r="M1662" s="1" t="s">
        <v>44</v>
      </c>
      <c r="N1662" s="1" t="s">
        <v>44</v>
      </c>
      <c r="O1662" s="1" t="s">
        <v>44</v>
      </c>
      <c r="P1662" s="1" t="s">
        <v>6634</v>
      </c>
      <c r="Q1662" s="1" t="s">
        <v>44</v>
      </c>
      <c r="R1662" s="4">
        <v>2.985525</v>
      </c>
      <c r="S1662" s="4">
        <v>2.5272540000000001</v>
      </c>
      <c r="T1662" s="4">
        <v>4.505509</v>
      </c>
      <c r="U1662" s="4">
        <v>0.77894300000000005</v>
      </c>
      <c r="V1662" s="4">
        <v>1.084851</v>
      </c>
      <c r="W1662" s="4">
        <v>0.14619499999999999</v>
      </c>
      <c r="X1662" s="4">
        <v>1E-4</v>
      </c>
      <c r="Y1662" s="4">
        <v>0.10532</v>
      </c>
      <c r="Z1662" s="4">
        <v>8.4961999999999996E-2</v>
      </c>
      <c r="AA1662" s="4">
        <v>8.6662000000000003E-2</v>
      </c>
      <c r="AB1662" s="4">
        <v>1E-4</v>
      </c>
      <c r="AC1662" s="4">
        <v>2.6179000000000001E-2</v>
      </c>
      <c r="AD1662" s="4">
        <v>9.3257000000000007E-2</v>
      </c>
      <c r="AE1662" s="4">
        <v>0.30948999999999999</v>
      </c>
      <c r="AF1662" s="4">
        <v>7.5235999999999997E-2</v>
      </c>
      <c r="AG1662" s="4">
        <v>3.4922000000000002E-2</v>
      </c>
      <c r="AH1662" s="4">
        <v>1E-4</v>
      </c>
      <c r="AI1662" s="5">
        <v>3.675266666666667E-2</v>
      </c>
      <c r="AJ1662" s="5">
        <v>0.14297533333333334</v>
      </c>
      <c r="AK1662" s="5">
        <v>5.7241333333333332E-2</v>
      </c>
      <c r="AL1662" s="5">
        <v>8.3871666666666664E-2</v>
      </c>
      <c r="AM1662" s="5">
        <v>0.93189699999999998</v>
      </c>
      <c r="AN1662" s="5">
        <v>3.3394293333333334</v>
      </c>
    </row>
    <row r="1663" spans="1:40" s="2" customFormat="1" ht="15" x14ac:dyDescent="0.25">
      <c r="A1663" s="3">
        <v>10130</v>
      </c>
      <c r="B1663" s="1">
        <v>0</v>
      </c>
      <c r="C1663" s="1" t="s">
        <v>6622</v>
      </c>
      <c r="D1663" s="1" t="s">
        <v>45</v>
      </c>
      <c r="E1663" s="3">
        <v>615601</v>
      </c>
      <c r="F1663" s="3">
        <v>657520</v>
      </c>
      <c r="G1663" s="1" t="s">
        <v>6635</v>
      </c>
      <c r="H1663" s="3">
        <v>19</v>
      </c>
      <c r="I1663" s="3">
        <v>3666</v>
      </c>
      <c r="J1663" s="1" t="s">
        <v>6636</v>
      </c>
      <c r="K1663" s="1" t="s">
        <v>6637</v>
      </c>
      <c r="L1663" s="1" t="s">
        <v>6638</v>
      </c>
      <c r="M1663" s="1" t="s">
        <v>6639</v>
      </c>
      <c r="N1663" s="1" t="s">
        <v>44</v>
      </c>
      <c r="O1663" s="1" t="s">
        <v>44</v>
      </c>
      <c r="P1663" s="1" t="s">
        <v>6640</v>
      </c>
      <c r="Q1663" s="1" t="s">
        <v>44</v>
      </c>
      <c r="R1663" s="4">
        <v>16.389420000000001</v>
      </c>
      <c r="S1663" s="4">
        <v>10.842055999999999</v>
      </c>
      <c r="T1663" s="4">
        <v>10.882306</v>
      </c>
      <c r="U1663" s="4">
        <v>1.527663</v>
      </c>
      <c r="V1663" s="4">
        <v>6.492108</v>
      </c>
      <c r="W1663" s="4">
        <v>1E-4</v>
      </c>
      <c r="X1663" s="4">
        <v>2.9986060000000001</v>
      </c>
      <c r="Y1663" s="4">
        <v>3.597315</v>
      </c>
      <c r="Z1663" s="4">
        <v>1.0647420000000001</v>
      </c>
      <c r="AA1663" s="4">
        <v>1E-4</v>
      </c>
      <c r="AB1663" s="4">
        <v>1.1741520000000001</v>
      </c>
      <c r="AC1663" s="4">
        <v>1.360455</v>
      </c>
      <c r="AD1663" s="4">
        <v>1E-4</v>
      </c>
      <c r="AE1663" s="4">
        <v>2.196075</v>
      </c>
      <c r="AF1663" s="4">
        <v>2.013414</v>
      </c>
      <c r="AG1663" s="4">
        <v>1.2620530000000001</v>
      </c>
      <c r="AH1663" s="4">
        <v>1E-4</v>
      </c>
      <c r="AI1663" s="5">
        <v>1.0918556666666668</v>
      </c>
      <c r="AJ1663" s="5">
        <v>1.1855433333333334</v>
      </c>
      <c r="AK1663" s="5">
        <v>0.74633133333333335</v>
      </c>
      <c r="AL1663" s="5">
        <v>2.1986736666666666</v>
      </c>
      <c r="AM1663" s="5">
        <v>4.0098855000000002</v>
      </c>
      <c r="AN1663" s="5">
        <v>12.704594</v>
      </c>
    </row>
    <row r="1664" spans="1:40" s="2" customFormat="1" ht="15" x14ac:dyDescent="0.25">
      <c r="A1664" s="3">
        <v>10142</v>
      </c>
      <c r="B1664" s="1">
        <v>0</v>
      </c>
      <c r="C1664" s="1" t="s">
        <v>6622</v>
      </c>
      <c r="D1664" s="1" t="s">
        <v>45</v>
      </c>
      <c r="E1664" s="3">
        <v>680097</v>
      </c>
      <c r="F1664" s="3">
        <v>681122</v>
      </c>
      <c r="G1664" s="1" t="s">
        <v>6641</v>
      </c>
      <c r="H1664" s="3">
        <v>2</v>
      </c>
      <c r="I1664" s="3">
        <v>826</v>
      </c>
      <c r="J1664" s="1" t="s">
        <v>6642</v>
      </c>
      <c r="K1664" s="1" t="s">
        <v>6642</v>
      </c>
      <c r="L1664" s="1" t="s">
        <v>44</v>
      </c>
      <c r="M1664" s="1" t="s">
        <v>44</v>
      </c>
      <c r="N1664" s="1" t="s">
        <v>44</v>
      </c>
      <c r="O1664" s="1" t="s">
        <v>44</v>
      </c>
      <c r="P1664" s="1" t="s">
        <v>44</v>
      </c>
      <c r="Q1664" s="1" t="s">
        <v>44</v>
      </c>
      <c r="R1664" s="4">
        <v>7.400067</v>
      </c>
      <c r="S1664" s="4">
        <v>10.703547</v>
      </c>
      <c r="T1664" s="4">
        <v>11.923064</v>
      </c>
      <c r="U1664" s="4">
        <v>15.149462</v>
      </c>
      <c r="V1664" s="4">
        <v>10.911574</v>
      </c>
      <c r="W1664" s="4">
        <v>4.9319559999999996</v>
      </c>
      <c r="X1664" s="4">
        <v>9.3168290000000002</v>
      </c>
      <c r="Y1664" s="4">
        <v>4.5594780000000004</v>
      </c>
      <c r="Z1664" s="4">
        <v>2.5734599999999999</v>
      </c>
      <c r="AA1664" s="4">
        <v>1.115246</v>
      </c>
      <c r="AB1664" s="4">
        <v>2.4963679999999999</v>
      </c>
      <c r="AC1664" s="4">
        <v>1.242178</v>
      </c>
      <c r="AD1664" s="4">
        <v>1.276902</v>
      </c>
      <c r="AE1664" s="4">
        <v>1.233805</v>
      </c>
      <c r="AF1664" s="4">
        <v>1.8381339999999999</v>
      </c>
      <c r="AG1664" s="4">
        <v>1.4783660000000001</v>
      </c>
      <c r="AH1664" s="4">
        <v>1.9394640000000001</v>
      </c>
      <c r="AI1664" s="5">
        <v>1.7519880000000001</v>
      </c>
      <c r="AJ1664" s="5">
        <v>1.2509616666666667</v>
      </c>
      <c r="AK1664" s="5">
        <v>2.0616913333333335</v>
      </c>
      <c r="AL1664" s="5">
        <v>6.2694210000000004</v>
      </c>
      <c r="AM1664" s="5">
        <v>13.030518000000001</v>
      </c>
      <c r="AN1664" s="5">
        <v>10.008892666666666</v>
      </c>
    </row>
    <row r="1665" spans="1:40" s="2" customFormat="1" ht="15" x14ac:dyDescent="0.25">
      <c r="A1665" s="3">
        <v>10151</v>
      </c>
      <c r="B1665" s="1">
        <v>0</v>
      </c>
      <c r="C1665" s="1" t="s">
        <v>6622</v>
      </c>
      <c r="D1665" s="1" t="s">
        <v>41</v>
      </c>
      <c r="E1665" s="3">
        <v>939567</v>
      </c>
      <c r="F1665" s="3">
        <v>1038785</v>
      </c>
      <c r="G1665" s="1" t="s">
        <v>6643</v>
      </c>
      <c r="H1665" s="3">
        <v>6</v>
      </c>
      <c r="I1665" s="3">
        <v>1446</v>
      </c>
      <c r="J1665" s="1" t="s">
        <v>6644</v>
      </c>
      <c r="K1665" s="1" t="s">
        <v>6645</v>
      </c>
      <c r="L1665" s="1" t="s">
        <v>6646</v>
      </c>
      <c r="M1665" s="1" t="s">
        <v>44</v>
      </c>
      <c r="N1665" s="1" t="s">
        <v>44</v>
      </c>
      <c r="O1665" s="1" t="s">
        <v>44</v>
      </c>
      <c r="P1665" s="1" t="s">
        <v>6647</v>
      </c>
      <c r="Q1665" s="1" t="s">
        <v>44</v>
      </c>
      <c r="R1665" s="4">
        <v>5.3507639999999999</v>
      </c>
      <c r="S1665" s="4">
        <v>3.757393</v>
      </c>
      <c r="T1665" s="4">
        <v>4.853148</v>
      </c>
      <c r="U1665" s="4">
        <v>0.49408600000000003</v>
      </c>
      <c r="V1665" s="4">
        <v>0.48761100000000002</v>
      </c>
      <c r="W1665" s="4">
        <v>1E-4</v>
      </c>
      <c r="X1665" s="4">
        <v>1E-4</v>
      </c>
      <c r="Y1665" s="4">
        <v>1E-4</v>
      </c>
      <c r="Z1665" s="4">
        <v>1E-4</v>
      </c>
      <c r="AA1665" s="4">
        <v>1E-4</v>
      </c>
      <c r="AB1665" s="4">
        <v>1E-4</v>
      </c>
      <c r="AC1665" s="4">
        <v>1E-4</v>
      </c>
      <c r="AD1665" s="4">
        <v>1E-4</v>
      </c>
      <c r="AE1665" s="4">
        <v>1E-4</v>
      </c>
      <c r="AF1665" s="4">
        <v>1E-4</v>
      </c>
      <c r="AG1665" s="4">
        <v>1E-4</v>
      </c>
      <c r="AH1665" s="4">
        <v>1E-4</v>
      </c>
      <c r="AI1665" s="5">
        <v>1E-4</v>
      </c>
      <c r="AJ1665" s="5">
        <v>1E-4</v>
      </c>
      <c r="AK1665" s="5">
        <v>1E-4</v>
      </c>
      <c r="AL1665" s="5">
        <v>1E-4</v>
      </c>
      <c r="AM1665" s="5">
        <v>0.49084850000000002</v>
      </c>
      <c r="AN1665" s="5">
        <v>4.6537683333333328</v>
      </c>
    </row>
    <row r="1666" spans="1:40" s="2" customFormat="1" ht="15" x14ac:dyDescent="0.25">
      <c r="A1666" s="3">
        <v>10153</v>
      </c>
      <c r="B1666" s="1">
        <v>0</v>
      </c>
      <c r="C1666" s="1" t="s">
        <v>6622</v>
      </c>
      <c r="D1666" s="1" t="s">
        <v>45</v>
      </c>
      <c r="E1666" s="3">
        <v>1072113</v>
      </c>
      <c r="F1666" s="3">
        <v>1107879</v>
      </c>
      <c r="G1666" s="1" t="s">
        <v>6648</v>
      </c>
      <c r="H1666" s="3">
        <v>2</v>
      </c>
      <c r="I1666" s="3">
        <v>1399</v>
      </c>
      <c r="J1666" s="1" t="s">
        <v>6649</v>
      </c>
      <c r="K1666" s="1" t="s">
        <v>6649</v>
      </c>
      <c r="L1666" s="1" t="s">
        <v>44</v>
      </c>
      <c r="M1666" s="1" t="s">
        <v>44</v>
      </c>
      <c r="N1666" s="1" t="s">
        <v>44</v>
      </c>
      <c r="O1666" s="1" t="s">
        <v>44</v>
      </c>
      <c r="P1666" s="1" t="s">
        <v>44</v>
      </c>
      <c r="Q1666" s="1" t="s">
        <v>44</v>
      </c>
      <c r="R1666" s="4">
        <v>13.97695</v>
      </c>
      <c r="S1666" s="4">
        <v>4.5513380000000003</v>
      </c>
      <c r="T1666" s="4">
        <v>12.947203</v>
      </c>
      <c r="U1666" s="4">
        <v>16.896559</v>
      </c>
      <c r="V1666" s="4">
        <v>19.484660999999999</v>
      </c>
      <c r="W1666" s="4">
        <v>5.7052579999999997</v>
      </c>
      <c r="X1666" s="4">
        <v>2.471314</v>
      </c>
      <c r="Y1666" s="4">
        <v>7.0756480000000002</v>
      </c>
      <c r="Z1666" s="4">
        <v>2.3590019999999998</v>
      </c>
      <c r="AA1666" s="4">
        <v>2.4397639999999998</v>
      </c>
      <c r="AB1666" s="4">
        <v>3.546675</v>
      </c>
      <c r="AC1666" s="4">
        <v>2.9918990000000001</v>
      </c>
      <c r="AD1666" s="4">
        <v>3.59918</v>
      </c>
      <c r="AE1666" s="4">
        <v>2.4952830000000001</v>
      </c>
      <c r="AF1666" s="4">
        <v>1.0477190000000001</v>
      </c>
      <c r="AG1666" s="4">
        <v>1.723001</v>
      </c>
      <c r="AH1666" s="4">
        <v>1.182307</v>
      </c>
      <c r="AI1666" s="5">
        <v>1.3176756666666665</v>
      </c>
      <c r="AJ1666" s="5">
        <v>3.0287873333333337</v>
      </c>
      <c r="AK1666" s="5">
        <v>2.7818136666666664</v>
      </c>
      <c r="AL1666" s="5">
        <v>5.0840733333333334</v>
      </c>
      <c r="AM1666" s="5">
        <v>18.19061</v>
      </c>
      <c r="AN1666" s="5">
        <v>10.491830333333333</v>
      </c>
    </row>
    <row r="1667" spans="1:40" s="2" customFormat="1" ht="15" x14ac:dyDescent="0.25">
      <c r="A1667" s="3">
        <v>10154</v>
      </c>
      <c r="B1667" s="1">
        <v>0</v>
      </c>
      <c r="C1667" s="1" t="s">
        <v>6622</v>
      </c>
      <c r="D1667" s="1" t="s">
        <v>45</v>
      </c>
      <c r="E1667" s="3">
        <v>1074003</v>
      </c>
      <c r="F1667" s="3">
        <v>1259228</v>
      </c>
      <c r="G1667" s="1" t="s">
        <v>6650</v>
      </c>
      <c r="H1667" s="3">
        <v>11</v>
      </c>
      <c r="I1667" s="3">
        <v>2209</v>
      </c>
      <c r="J1667" s="1" t="s">
        <v>6651</v>
      </c>
      <c r="K1667" s="1" t="s">
        <v>6652</v>
      </c>
      <c r="L1667" s="1" t="s">
        <v>6653</v>
      </c>
      <c r="M1667" s="1" t="s">
        <v>6654</v>
      </c>
      <c r="N1667" s="1" t="s">
        <v>6655</v>
      </c>
      <c r="O1667" s="1" t="s">
        <v>6656</v>
      </c>
      <c r="P1667" s="1" t="s">
        <v>6657</v>
      </c>
      <c r="Q1667" s="1" t="s">
        <v>44</v>
      </c>
      <c r="R1667" s="4">
        <v>25.433845999999999</v>
      </c>
      <c r="S1667" s="4">
        <v>25.767316999999998</v>
      </c>
      <c r="T1667" s="4">
        <v>20.592255000000002</v>
      </c>
      <c r="U1667" s="4">
        <v>33.363232000000004</v>
      </c>
      <c r="V1667" s="4">
        <v>32.548805000000002</v>
      </c>
      <c r="W1667" s="4">
        <v>9.8341239999999992</v>
      </c>
      <c r="X1667" s="4">
        <v>9.9212319999999998</v>
      </c>
      <c r="Y1667" s="4">
        <v>12.819654</v>
      </c>
      <c r="Z1667" s="4">
        <v>2.4060100000000002</v>
      </c>
      <c r="AA1667" s="4">
        <v>3.0379160000000001</v>
      </c>
      <c r="AB1667" s="4">
        <v>4.174588</v>
      </c>
      <c r="AC1667" s="4">
        <v>4.1334929999999996</v>
      </c>
      <c r="AD1667" s="4">
        <v>3.85642</v>
      </c>
      <c r="AE1667" s="4">
        <v>3.3925900000000002</v>
      </c>
      <c r="AF1667" s="4">
        <v>1.1926840000000001</v>
      </c>
      <c r="AG1667" s="4">
        <v>2.2031649999999998</v>
      </c>
      <c r="AH1667" s="4">
        <v>1.8418399999999999</v>
      </c>
      <c r="AI1667" s="5">
        <v>1.7458963333333333</v>
      </c>
      <c r="AJ1667" s="5">
        <v>3.7941676666666666</v>
      </c>
      <c r="AK1667" s="5">
        <v>3.2061713333333337</v>
      </c>
      <c r="AL1667" s="5">
        <v>10.858336666666666</v>
      </c>
      <c r="AM1667" s="5">
        <v>32.956018499999999</v>
      </c>
      <c r="AN1667" s="5">
        <v>23.931139333333334</v>
      </c>
    </row>
    <row r="1668" spans="1:40" s="2" customFormat="1" ht="15" x14ac:dyDescent="0.25">
      <c r="A1668" s="3">
        <v>10155</v>
      </c>
      <c r="B1668" s="1">
        <v>0</v>
      </c>
      <c r="C1668" s="1" t="s">
        <v>6622</v>
      </c>
      <c r="D1668" s="1" t="s">
        <v>41</v>
      </c>
      <c r="E1668" s="3">
        <v>1141961</v>
      </c>
      <c r="F1668" s="3">
        <v>1143482</v>
      </c>
      <c r="G1668" s="1" t="s">
        <v>6658</v>
      </c>
      <c r="H1668" s="3">
        <v>2</v>
      </c>
      <c r="I1668" s="3">
        <v>833</v>
      </c>
      <c r="J1668" s="1" t="s">
        <v>6659</v>
      </c>
      <c r="K1668" s="1" t="s">
        <v>6659</v>
      </c>
      <c r="L1668" s="1" t="s">
        <v>44</v>
      </c>
      <c r="M1668" s="1" t="s">
        <v>44</v>
      </c>
      <c r="N1668" s="1" t="s">
        <v>44</v>
      </c>
      <c r="O1668" s="1" t="s">
        <v>44</v>
      </c>
      <c r="P1668" s="1" t="s">
        <v>44</v>
      </c>
      <c r="Q1668" s="1" t="s">
        <v>44</v>
      </c>
      <c r="R1668" s="4">
        <v>1.164277</v>
      </c>
      <c r="S1668" s="4">
        <v>1.6807669999999999</v>
      </c>
      <c r="T1668" s="4">
        <v>0.64480499999999996</v>
      </c>
      <c r="U1668" s="4">
        <v>1.4096930000000001</v>
      </c>
      <c r="V1668" s="4">
        <v>1.431584</v>
      </c>
      <c r="W1668" s="4">
        <v>0.91219099999999997</v>
      </c>
      <c r="X1668" s="4">
        <v>1.3900539999999999</v>
      </c>
      <c r="Y1668" s="4">
        <v>0.67723599999999995</v>
      </c>
      <c r="Z1668" s="4">
        <v>1E-4</v>
      </c>
      <c r="AA1668" s="4">
        <v>3.8123999999999998E-2</v>
      </c>
      <c r="AB1668" s="4">
        <v>0.28933199999999998</v>
      </c>
      <c r="AC1668" s="4">
        <v>0.31185400000000002</v>
      </c>
      <c r="AD1668" s="4">
        <v>0.20234099999999999</v>
      </c>
      <c r="AE1668" s="4">
        <v>0.47966300000000001</v>
      </c>
      <c r="AF1668" s="4">
        <v>1E-4</v>
      </c>
      <c r="AG1668" s="4">
        <v>0.23771</v>
      </c>
      <c r="AH1668" s="4">
        <v>0.13230600000000001</v>
      </c>
      <c r="AI1668" s="5">
        <v>0.123372</v>
      </c>
      <c r="AJ1668" s="5">
        <v>0.33128599999999997</v>
      </c>
      <c r="AK1668" s="5">
        <v>0.10918533333333331</v>
      </c>
      <c r="AL1668" s="5">
        <v>0.99316033333333331</v>
      </c>
      <c r="AM1668" s="5">
        <v>1.4206384999999999</v>
      </c>
      <c r="AN1668" s="5">
        <v>1.1632829999999998</v>
      </c>
    </row>
    <row r="1669" spans="1:40" s="2" customFormat="1" ht="15" x14ac:dyDescent="0.25">
      <c r="A1669" s="3">
        <v>10156</v>
      </c>
      <c r="B1669" s="1">
        <v>0</v>
      </c>
      <c r="C1669" s="1" t="s">
        <v>6622</v>
      </c>
      <c r="D1669" s="1" t="s">
        <v>45</v>
      </c>
      <c r="E1669" s="3">
        <v>1325946</v>
      </c>
      <c r="F1669" s="3">
        <v>1326904</v>
      </c>
      <c r="G1669" s="1" t="s">
        <v>6660</v>
      </c>
      <c r="H1669" s="3">
        <v>2</v>
      </c>
      <c r="I1669" s="3">
        <v>780</v>
      </c>
      <c r="J1669" s="1" t="s">
        <v>6661</v>
      </c>
      <c r="K1669" s="1" t="s">
        <v>6661</v>
      </c>
      <c r="L1669" s="1" t="s">
        <v>44</v>
      </c>
      <c r="M1669" s="1" t="s">
        <v>44</v>
      </c>
      <c r="N1669" s="1" t="s">
        <v>44</v>
      </c>
      <c r="O1669" s="1" t="s">
        <v>44</v>
      </c>
      <c r="P1669" s="1" t="s">
        <v>44</v>
      </c>
      <c r="Q1669" s="1" t="s">
        <v>44</v>
      </c>
      <c r="R1669" s="4">
        <v>50.051372999999998</v>
      </c>
      <c r="S1669" s="4">
        <v>48.005099999999999</v>
      </c>
      <c r="T1669" s="4">
        <v>47.930050000000001</v>
      </c>
      <c r="U1669" s="4">
        <v>38.245491000000001</v>
      </c>
      <c r="V1669" s="4">
        <v>28.452083999999999</v>
      </c>
      <c r="W1669" s="4">
        <v>5.7080520000000003</v>
      </c>
      <c r="X1669" s="4">
        <v>6.727233</v>
      </c>
      <c r="Y1669" s="4">
        <v>5.7969169999999997</v>
      </c>
      <c r="Z1669" s="4">
        <v>4.9185340000000002</v>
      </c>
      <c r="AA1669" s="4">
        <v>5.4452800000000003</v>
      </c>
      <c r="AB1669" s="4">
        <v>2.1949559999999999</v>
      </c>
      <c r="AC1669" s="4">
        <v>2.8284280000000002</v>
      </c>
      <c r="AD1669" s="4">
        <v>2.1168170000000002</v>
      </c>
      <c r="AE1669" s="4">
        <v>1.601491</v>
      </c>
      <c r="AF1669" s="4">
        <v>2.0306199999999999</v>
      </c>
      <c r="AG1669" s="4">
        <v>1.9555290000000001</v>
      </c>
      <c r="AH1669" s="4">
        <v>1.628682</v>
      </c>
      <c r="AI1669" s="5">
        <v>1.8716103333333336</v>
      </c>
      <c r="AJ1669" s="5">
        <v>2.1822453333333334</v>
      </c>
      <c r="AK1669" s="5">
        <v>4.186256666666667</v>
      </c>
      <c r="AL1669" s="5">
        <v>6.0774006666666667</v>
      </c>
      <c r="AM1669" s="5">
        <v>33.3487875</v>
      </c>
      <c r="AN1669" s="5">
        <v>48.662174333333333</v>
      </c>
    </row>
    <row r="1670" spans="1:40" s="2" customFormat="1" ht="15" x14ac:dyDescent="0.25">
      <c r="A1670" s="3">
        <v>10157</v>
      </c>
      <c r="B1670" s="1">
        <v>0</v>
      </c>
      <c r="C1670" s="1" t="s">
        <v>6622</v>
      </c>
      <c r="D1670" s="1" t="s">
        <v>45</v>
      </c>
      <c r="E1670" s="3">
        <v>1327382</v>
      </c>
      <c r="F1670" s="3">
        <v>1987436</v>
      </c>
      <c r="G1670" s="1" t="s">
        <v>6662</v>
      </c>
      <c r="H1670" s="3">
        <v>19</v>
      </c>
      <c r="I1670" s="3">
        <v>3756</v>
      </c>
      <c r="J1670" s="1" t="s">
        <v>6663</v>
      </c>
      <c r="K1670" s="1" t="s">
        <v>6664</v>
      </c>
      <c r="L1670" s="1" t="s">
        <v>6665</v>
      </c>
      <c r="M1670" s="1" t="s">
        <v>44</v>
      </c>
      <c r="N1670" s="1" t="s">
        <v>44</v>
      </c>
      <c r="O1670" s="1" t="s">
        <v>44</v>
      </c>
      <c r="P1670" s="1" t="s">
        <v>6666</v>
      </c>
      <c r="Q1670" s="1" t="s">
        <v>44</v>
      </c>
      <c r="R1670" s="4">
        <v>14.360524</v>
      </c>
      <c r="S1670" s="4">
        <v>17.326027</v>
      </c>
      <c r="T1670" s="4">
        <v>16.473873000000001</v>
      </c>
      <c r="U1670" s="4">
        <v>15.834436999999999</v>
      </c>
      <c r="V1670" s="4">
        <v>18.603199</v>
      </c>
      <c r="W1670" s="4">
        <v>4.483295</v>
      </c>
      <c r="X1670" s="4">
        <v>5.7102110000000001</v>
      </c>
      <c r="Y1670" s="4">
        <v>1.461589</v>
      </c>
      <c r="Z1670" s="4">
        <v>0.20166600000000001</v>
      </c>
      <c r="AA1670" s="4">
        <v>5.0527800000000003</v>
      </c>
      <c r="AB1670" s="4">
        <v>3.8778990000000002</v>
      </c>
      <c r="AC1670" s="4">
        <v>2.7283390000000001</v>
      </c>
      <c r="AD1670" s="4">
        <v>1.1265860000000001</v>
      </c>
      <c r="AE1670" s="4">
        <v>4.7267400000000004</v>
      </c>
      <c r="AF1670" s="4">
        <v>3.8456389999999998</v>
      </c>
      <c r="AG1670" s="4">
        <v>4.3909919999999998</v>
      </c>
      <c r="AH1670" s="4">
        <v>2.8746170000000002</v>
      </c>
      <c r="AI1670" s="5">
        <v>3.7037493333333331</v>
      </c>
      <c r="AJ1670" s="5">
        <v>2.8605550000000002</v>
      </c>
      <c r="AK1670" s="5">
        <v>3.0441150000000001</v>
      </c>
      <c r="AL1670" s="5">
        <v>3.8850316666666664</v>
      </c>
      <c r="AM1670" s="5">
        <v>17.218817999999999</v>
      </c>
      <c r="AN1670" s="5">
        <v>16.05347466666667</v>
      </c>
    </row>
    <row r="1671" spans="1:40" s="2" customFormat="1" ht="15" x14ac:dyDescent="0.25">
      <c r="A1671" s="3">
        <v>10167</v>
      </c>
      <c r="B1671" s="1">
        <v>0</v>
      </c>
      <c r="C1671" s="1" t="s">
        <v>6622</v>
      </c>
      <c r="D1671" s="1" t="s">
        <v>45</v>
      </c>
      <c r="E1671" s="3">
        <v>2638163</v>
      </c>
      <c r="F1671" s="3">
        <v>2683692</v>
      </c>
      <c r="G1671" s="1" t="s">
        <v>6667</v>
      </c>
      <c r="H1671" s="3">
        <v>32</v>
      </c>
      <c r="I1671" s="3">
        <v>2995</v>
      </c>
      <c r="J1671" s="1" t="s">
        <v>6668</v>
      </c>
      <c r="K1671" s="1" t="s">
        <v>6669</v>
      </c>
      <c r="L1671" s="1" t="s">
        <v>6670</v>
      </c>
      <c r="M1671" s="1" t="s">
        <v>6671</v>
      </c>
      <c r="N1671" s="1" t="s">
        <v>44</v>
      </c>
      <c r="O1671" s="1" t="s">
        <v>44</v>
      </c>
      <c r="P1671" s="1" t="s">
        <v>6672</v>
      </c>
      <c r="Q1671" s="1" t="s">
        <v>44</v>
      </c>
      <c r="R1671" s="4">
        <v>17.156165999999999</v>
      </c>
      <c r="S1671" s="4">
        <v>11.594290000000001</v>
      </c>
      <c r="T1671" s="4">
        <v>9.3473670000000002</v>
      </c>
      <c r="U1671" s="4">
        <v>8.0777819999999991</v>
      </c>
      <c r="V1671" s="4">
        <v>11.142147</v>
      </c>
      <c r="W1671" s="4">
        <v>8.8071079999999995</v>
      </c>
      <c r="X1671" s="4">
        <v>8.2726729999999993</v>
      </c>
      <c r="Y1671" s="4">
        <v>9.0341850000000008</v>
      </c>
      <c r="Z1671" s="4">
        <v>8.2522859999999998</v>
      </c>
      <c r="AA1671" s="4">
        <v>5.4664380000000001</v>
      </c>
      <c r="AB1671" s="4">
        <v>1.8511979999999999</v>
      </c>
      <c r="AC1671" s="4">
        <v>1.9691689999999999</v>
      </c>
      <c r="AD1671" s="4">
        <v>1.699643</v>
      </c>
      <c r="AE1671" s="4">
        <v>3.1611910000000001</v>
      </c>
      <c r="AF1671" s="4">
        <v>2.2943690000000001</v>
      </c>
      <c r="AG1671" s="4">
        <v>1.896714</v>
      </c>
      <c r="AH1671" s="4">
        <v>1.7041189999999999</v>
      </c>
      <c r="AI1671" s="5">
        <v>1.9650673333333331</v>
      </c>
      <c r="AJ1671" s="5">
        <v>2.2766676666666665</v>
      </c>
      <c r="AK1671" s="5">
        <v>5.1899740000000003</v>
      </c>
      <c r="AL1671" s="5">
        <v>8.7046553333333332</v>
      </c>
      <c r="AM1671" s="5">
        <v>9.6099645000000002</v>
      </c>
      <c r="AN1671" s="5">
        <v>12.699274333333333</v>
      </c>
    </row>
    <row r="1672" spans="1:40" s="2" customFormat="1" ht="15" x14ac:dyDescent="0.25">
      <c r="A1672" s="3">
        <v>10173</v>
      </c>
      <c r="B1672" s="1">
        <v>0</v>
      </c>
      <c r="C1672" s="1" t="s">
        <v>6622</v>
      </c>
      <c r="D1672" s="1" t="s">
        <v>45</v>
      </c>
      <c r="E1672" s="3">
        <v>2808955</v>
      </c>
      <c r="F1672" s="3">
        <v>2812430</v>
      </c>
      <c r="G1672" s="1" t="s">
        <v>6673</v>
      </c>
      <c r="H1672" s="3">
        <v>3</v>
      </c>
      <c r="I1672" s="3">
        <v>460</v>
      </c>
      <c r="J1672" s="1" t="s">
        <v>6674</v>
      </c>
      <c r="K1672" s="1" t="s">
        <v>6674</v>
      </c>
      <c r="L1672" s="1" t="s">
        <v>44</v>
      </c>
      <c r="M1672" s="1" t="s">
        <v>44</v>
      </c>
      <c r="N1672" s="1" t="s">
        <v>44</v>
      </c>
      <c r="O1672" s="1" t="s">
        <v>44</v>
      </c>
      <c r="P1672" s="1" t="s">
        <v>44</v>
      </c>
      <c r="Q1672" s="1" t="s">
        <v>44</v>
      </c>
      <c r="R1672" s="4">
        <v>3.7796180000000001</v>
      </c>
      <c r="S1672" s="4">
        <v>1.6251370000000001</v>
      </c>
      <c r="T1672" s="4">
        <v>1.9701329999999999</v>
      </c>
      <c r="U1672" s="4">
        <v>3.0871580000000001</v>
      </c>
      <c r="V1672" s="4">
        <v>3.2095189999999998</v>
      </c>
      <c r="W1672" s="4">
        <v>1.752281</v>
      </c>
      <c r="X1672" s="4">
        <v>3.0679240000000001</v>
      </c>
      <c r="Y1672" s="4">
        <v>2.0929709999999999</v>
      </c>
      <c r="Z1672" s="4">
        <v>4.4679000000000003E-2</v>
      </c>
      <c r="AA1672" s="4">
        <v>5.7216000000000003E-2</v>
      </c>
      <c r="AB1672" s="4">
        <v>1E-4</v>
      </c>
      <c r="AC1672" s="4">
        <v>0.10592</v>
      </c>
      <c r="AD1672" s="4">
        <v>7.8009999999999996E-2</v>
      </c>
      <c r="AE1672" s="4">
        <v>7.9769000000000007E-2</v>
      </c>
      <c r="AF1672" s="4">
        <v>1E-4</v>
      </c>
      <c r="AG1672" s="4">
        <v>1E-4</v>
      </c>
      <c r="AH1672" s="4">
        <v>1E-4</v>
      </c>
      <c r="AI1672" s="5">
        <v>1E-4</v>
      </c>
      <c r="AJ1672" s="5">
        <v>8.7899666666666668E-2</v>
      </c>
      <c r="AK1672" s="5">
        <v>3.3998333333333339E-2</v>
      </c>
      <c r="AL1672" s="5">
        <v>2.304392</v>
      </c>
      <c r="AM1672" s="5">
        <v>3.1483384999999999</v>
      </c>
      <c r="AN1672" s="5">
        <v>2.4582959999999998</v>
      </c>
    </row>
    <row r="1673" spans="1:40" s="2" customFormat="1" ht="15" x14ac:dyDescent="0.25">
      <c r="A1673" s="3">
        <v>10202</v>
      </c>
      <c r="B1673" s="1">
        <v>0</v>
      </c>
      <c r="C1673" s="1" t="s">
        <v>6622</v>
      </c>
      <c r="D1673" s="1" t="s">
        <v>45</v>
      </c>
      <c r="E1673" s="3">
        <v>3387552</v>
      </c>
      <c r="F1673" s="3">
        <v>3388959</v>
      </c>
      <c r="G1673" s="1" t="s">
        <v>6675</v>
      </c>
      <c r="H1673" s="3">
        <v>1</v>
      </c>
      <c r="I1673" s="3">
        <v>1408</v>
      </c>
      <c r="J1673" s="1" t="s">
        <v>6676</v>
      </c>
      <c r="K1673" s="1" t="s">
        <v>6677</v>
      </c>
      <c r="L1673" s="1" t="s">
        <v>6678</v>
      </c>
      <c r="M1673" s="1" t="s">
        <v>44</v>
      </c>
      <c r="N1673" s="1" t="s">
        <v>44</v>
      </c>
      <c r="O1673" s="1" t="s">
        <v>44</v>
      </c>
      <c r="P1673" s="1" t="s">
        <v>6679</v>
      </c>
      <c r="Q1673" s="1" t="s">
        <v>44</v>
      </c>
      <c r="R1673" s="4">
        <v>9.9461670000000009</v>
      </c>
      <c r="S1673" s="4">
        <v>5.7502870000000001</v>
      </c>
      <c r="T1673" s="4">
        <v>5.1972240000000003</v>
      </c>
      <c r="U1673" s="4">
        <v>2.2336879999999999</v>
      </c>
      <c r="V1673" s="4">
        <v>2.5380989999999999</v>
      </c>
      <c r="W1673" s="4">
        <v>1.422042</v>
      </c>
      <c r="X1673" s="4">
        <v>0.38184600000000002</v>
      </c>
      <c r="Y1673" s="4">
        <v>1.4845680000000001</v>
      </c>
      <c r="Z1673" s="4">
        <v>1.210704</v>
      </c>
      <c r="AA1673" s="4">
        <v>0.59010099999999999</v>
      </c>
      <c r="AB1673" s="4">
        <v>0.29272399999999998</v>
      </c>
      <c r="AC1673" s="4">
        <v>0.23191300000000001</v>
      </c>
      <c r="AD1673" s="4">
        <v>0.109459</v>
      </c>
      <c r="AE1673" s="4">
        <v>2.57186</v>
      </c>
      <c r="AF1673" s="4">
        <v>0.27192499999999997</v>
      </c>
      <c r="AG1673" s="4">
        <v>0.59752899999999998</v>
      </c>
      <c r="AH1673" s="4">
        <v>6.6530000000000006E-2</v>
      </c>
      <c r="AI1673" s="5">
        <v>0.31199466666666664</v>
      </c>
      <c r="AJ1673" s="5">
        <v>0.97107733333333324</v>
      </c>
      <c r="AK1673" s="5">
        <v>0.6978430000000001</v>
      </c>
      <c r="AL1673" s="5">
        <v>1.096152</v>
      </c>
      <c r="AM1673" s="5">
        <v>2.3858934999999999</v>
      </c>
      <c r="AN1673" s="5">
        <v>6.9645593333333338</v>
      </c>
    </row>
    <row r="1674" spans="1:40" s="2" customFormat="1" ht="15" x14ac:dyDescent="0.25">
      <c r="A1674" s="3">
        <v>10218</v>
      </c>
      <c r="B1674" s="1">
        <v>0</v>
      </c>
      <c r="C1674" s="1" t="s">
        <v>6622</v>
      </c>
      <c r="D1674" s="1" t="s">
        <v>41</v>
      </c>
      <c r="E1674" s="3">
        <v>3498587</v>
      </c>
      <c r="F1674" s="3">
        <v>3653421</v>
      </c>
      <c r="G1674" s="1" t="s">
        <v>6680</v>
      </c>
      <c r="H1674" s="3">
        <v>13</v>
      </c>
      <c r="I1674" s="3">
        <v>1338</v>
      </c>
      <c r="J1674" s="1" t="s">
        <v>6681</v>
      </c>
      <c r="K1674" s="1" t="s">
        <v>6682</v>
      </c>
      <c r="L1674" s="1" t="s">
        <v>6683</v>
      </c>
      <c r="M1674" s="1" t="s">
        <v>44</v>
      </c>
      <c r="N1674" s="1" t="s">
        <v>44</v>
      </c>
      <c r="O1674" s="1" t="s">
        <v>44</v>
      </c>
      <c r="P1674" s="1" t="s">
        <v>6684</v>
      </c>
      <c r="Q1674" s="1" t="s">
        <v>44</v>
      </c>
      <c r="R1674" s="4">
        <v>26.757045999999999</v>
      </c>
      <c r="S1674" s="4">
        <v>15.820202999999999</v>
      </c>
      <c r="T1674" s="4">
        <v>31.070038</v>
      </c>
      <c r="U1674" s="4">
        <v>6.4989309999999998</v>
      </c>
      <c r="V1674" s="4">
        <v>14.364917</v>
      </c>
      <c r="W1674" s="4">
        <v>0.45458999999999999</v>
      </c>
      <c r="X1674" s="4">
        <v>1.282726</v>
      </c>
      <c r="Y1674" s="4">
        <v>1.3611839999999999</v>
      </c>
      <c r="Z1674" s="4">
        <v>0.84895900000000002</v>
      </c>
      <c r="AA1674" s="4">
        <v>0.81294999999999995</v>
      </c>
      <c r="AB1674" s="4">
        <v>1.5514300000000001</v>
      </c>
      <c r="AC1674" s="4">
        <v>1.216054</v>
      </c>
      <c r="AD1674" s="4">
        <v>2.0221840000000002</v>
      </c>
      <c r="AE1674" s="4">
        <v>2.5425119999999999</v>
      </c>
      <c r="AF1674" s="4">
        <v>1E-4</v>
      </c>
      <c r="AG1674" s="4">
        <v>0.33086100000000002</v>
      </c>
      <c r="AH1674" s="4">
        <v>0.37871199999999999</v>
      </c>
      <c r="AI1674" s="5">
        <v>0.23655766666666667</v>
      </c>
      <c r="AJ1674" s="5">
        <v>1.9269166666666664</v>
      </c>
      <c r="AK1674" s="5">
        <v>1.0711130000000002</v>
      </c>
      <c r="AL1674" s="5">
        <v>1.0328333333333333</v>
      </c>
      <c r="AM1674" s="5">
        <v>10.431924</v>
      </c>
      <c r="AN1674" s="5">
        <v>24.549095666666663</v>
      </c>
    </row>
    <row r="1675" spans="1:40" s="2" customFormat="1" ht="15" x14ac:dyDescent="0.25">
      <c r="A1675" s="3">
        <v>10221</v>
      </c>
      <c r="B1675" s="1">
        <v>0</v>
      </c>
      <c r="C1675" s="1" t="s">
        <v>6622</v>
      </c>
      <c r="D1675" s="1" t="s">
        <v>41</v>
      </c>
      <c r="E1675" s="3">
        <v>3648488</v>
      </c>
      <c r="F1675" s="3">
        <v>3653964</v>
      </c>
      <c r="G1675" s="1" t="s">
        <v>6685</v>
      </c>
      <c r="H1675" s="3">
        <v>5</v>
      </c>
      <c r="I1675" s="3">
        <v>393</v>
      </c>
      <c r="J1675" s="1" t="s">
        <v>6681</v>
      </c>
      <c r="K1675" s="1" t="s">
        <v>6682</v>
      </c>
      <c r="L1675" s="1" t="s">
        <v>6683</v>
      </c>
      <c r="M1675" s="1" t="s">
        <v>44</v>
      </c>
      <c r="N1675" s="1" t="s">
        <v>44</v>
      </c>
      <c r="O1675" s="1" t="s">
        <v>44</v>
      </c>
      <c r="P1675" s="1" t="s">
        <v>6684</v>
      </c>
      <c r="Q1675" s="1" t="s">
        <v>44</v>
      </c>
      <c r="R1675" s="4">
        <v>8.2426279999999998</v>
      </c>
      <c r="S1675" s="4">
        <v>3.902352</v>
      </c>
      <c r="T1675" s="4">
        <v>5.9904979999999997</v>
      </c>
      <c r="U1675" s="4">
        <v>0.852024</v>
      </c>
      <c r="V1675" s="4">
        <v>1.7327669999999999</v>
      </c>
      <c r="W1675" s="4">
        <v>0.207062</v>
      </c>
      <c r="X1675" s="4">
        <v>1E-4</v>
      </c>
      <c r="Y1675" s="4">
        <v>0.23889099999999999</v>
      </c>
      <c r="Z1675" s="4">
        <v>4.0674000000000002E-2</v>
      </c>
      <c r="AA1675" s="4">
        <v>0.14685300000000001</v>
      </c>
      <c r="AB1675" s="4">
        <v>0.23181399999999999</v>
      </c>
      <c r="AC1675" s="4">
        <v>0.43908999999999998</v>
      </c>
      <c r="AD1675" s="4">
        <v>0.36161399999999999</v>
      </c>
      <c r="AE1675" s="4">
        <v>0.16137399999999999</v>
      </c>
      <c r="AF1675" s="4">
        <v>1E-4</v>
      </c>
      <c r="AG1675" s="4">
        <v>1E-4</v>
      </c>
      <c r="AH1675" s="4">
        <v>5.9116000000000002E-2</v>
      </c>
      <c r="AI1675" s="5">
        <v>1.9772000000000001E-2</v>
      </c>
      <c r="AJ1675" s="5">
        <v>0.32069266666666668</v>
      </c>
      <c r="AK1675" s="5">
        <v>0.13978033333333331</v>
      </c>
      <c r="AL1675" s="5">
        <v>0.14868433333333334</v>
      </c>
      <c r="AM1675" s="5">
        <v>1.2923955</v>
      </c>
      <c r="AN1675" s="5">
        <v>6.0451593333333333</v>
      </c>
    </row>
    <row r="1676" spans="1:40" s="2" customFormat="1" ht="15" x14ac:dyDescent="0.25">
      <c r="A1676" s="3">
        <v>10224</v>
      </c>
      <c r="B1676" s="1">
        <v>0</v>
      </c>
      <c r="C1676" s="1" t="s">
        <v>6622</v>
      </c>
      <c r="D1676" s="1" t="s">
        <v>45</v>
      </c>
      <c r="E1676" s="3">
        <v>3725134</v>
      </c>
      <c r="F1676" s="3">
        <v>3746093</v>
      </c>
      <c r="G1676" s="1" t="s">
        <v>6686</v>
      </c>
      <c r="H1676" s="3">
        <v>7</v>
      </c>
      <c r="I1676" s="3">
        <v>1001</v>
      </c>
      <c r="J1676" s="1" t="s">
        <v>6687</v>
      </c>
      <c r="K1676" s="1" t="s">
        <v>6688</v>
      </c>
      <c r="L1676" s="1" t="s">
        <v>6689</v>
      </c>
      <c r="M1676" s="1" t="s">
        <v>6112</v>
      </c>
      <c r="N1676" s="1" t="s">
        <v>44</v>
      </c>
      <c r="O1676" s="1" t="s">
        <v>44</v>
      </c>
      <c r="P1676" s="1" t="s">
        <v>6690</v>
      </c>
      <c r="Q1676" s="1" t="s">
        <v>44</v>
      </c>
      <c r="R1676" s="4">
        <v>71.400329999999997</v>
      </c>
      <c r="S1676" s="4">
        <v>32.837547000000001</v>
      </c>
      <c r="T1676" s="4">
        <v>46.295479</v>
      </c>
      <c r="U1676" s="4">
        <v>14.24638</v>
      </c>
      <c r="V1676" s="4">
        <v>14.439279000000001</v>
      </c>
      <c r="W1676" s="4">
        <v>16.821719999999999</v>
      </c>
      <c r="X1676" s="4">
        <v>0.58831100000000003</v>
      </c>
      <c r="Y1676" s="4">
        <v>17.632200000000001</v>
      </c>
      <c r="Z1676" s="4">
        <v>1E-4</v>
      </c>
      <c r="AA1676" s="4">
        <v>1E-4</v>
      </c>
      <c r="AB1676" s="4">
        <v>1E-4</v>
      </c>
      <c r="AC1676" s="4">
        <v>1E-4</v>
      </c>
      <c r="AD1676" s="4">
        <v>1E-4</v>
      </c>
      <c r="AE1676" s="4">
        <v>0.206898</v>
      </c>
      <c r="AF1676" s="4">
        <v>1E-4</v>
      </c>
      <c r="AG1676" s="4">
        <v>1E-4</v>
      </c>
      <c r="AH1676" s="4">
        <v>1E-4</v>
      </c>
      <c r="AI1676" s="5">
        <v>1E-4</v>
      </c>
      <c r="AJ1676" s="5">
        <v>6.9032666666666673E-2</v>
      </c>
      <c r="AK1676" s="5">
        <v>1E-4</v>
      </c>
      <c r="AL1676" s="5">
        <v>11.680743666666666</v>
      </c>
      <c r="AM1676" s="5">
        <v>14.342829500000001</v>
      </c>
      <c r="AN1676" s="5">
        <v>50.177785333333333</v>
      </c>
    </row>
    <row r="1677" spans="1:40" s="2" customFormat="1" ht="15" x14ac:dyDescent="0.25">
      <c r="A1677" s="3">
        <v>10225</v>
      </c>
      <c r="B1677" s="1">
        <v>0</v>
      </c>
      <c r="C1677" s="1" t="s">
        <v>6622</v>
      </c>
      <c r="D1677" s="1" t="s">
        <v>45</v>
      </c>
      <c r="E1677" s="3">
        <v>3725165</v>
      </c>
      <c r="F1677" s="3">
        <v>3746093</v>
      </c>
      <c r="G1677" s="1" t="s">
        <v>6691</v>
      </c>
      <c r="H1677" s="3">
        <v>8</v>
      </c>
      <c r="I1677" s="3">
        <v>1231</v>
      </c>
      <c r="J1677" s="1" t="s">
        <v>6687</v>
      </c>
      <c r="K1677" s="1" t="s">
        <v>6688</v>
      </c>
      <c r="L1677" s="1" t="s">
        <v>6689</v>
      </c>
      <c r="M1677" s="1" t="s">
        <v>6112</v>
      </c>
      <c r="N1677" s="1" t="s">
        <v>44</v>
      </c>
      <c r="O1677" s="1" t="s">
        <v>44</v>
      </c>
      <c r="P1677" s="1" t="s">
        <v>6690</v>
      </c>
      <c r="Q1677" s="1" t="s">
        <v>44</v>
      </c>
      <c r="R1677" s="4">
        <v>1.6430689999999999</v>
      </c>
      <c r="S1677" s="4">
        <v>2.601788</v>
      </c>
      <c r="T1677" s="4">
        <v>0.45459899999999998</v>
      </c>
      <c r="U1677" s="4">
        <v>0.220002</v>
      </c>
      <c r="V1677" s="4">
        <v>0.99091899999999999</v>
      </c>
      <c r="W1677" s="4">
        <v>0.32544600000000001</v>
      </c>
      <c r="X1677" s="4">
        <v>1E-4</v>
      </c>
      <c r="Y1677" s="4">
        <v>2.9870230000000002</v>
      </c>
      <c r="Z1677" s="4">
        <v>1E-4</v>
      </c>
      <c r="AA1677" s="4">
        <v>4.6622999999999998E-2</v>
      </c>
      <c r="AB1677" s="4">
        <v>7.9586000000000004E-2</v>
      </c>
      <c r="AC1677" s="4">
        <v>0.46016200000000002</v>
      </c>
      <c r="AD1677" s="4">
        <v>1E-4</v>
      </c>
      <c r="AE1677" s="4">
        <v>1.6281E-2</v>
      </c>
      <c r="AF1677" s="4">
        <v>6.9102999999999998E-2</v>
      </c>
      <c r="AG1677" s="4">
        <v>7.0649000000000003E-2</v>
      </c>
      <c r="AH1677" s="4">
        <v>1E-4</v>
      </c>
      <c r="AI1677" s="5">
        <v>4.6617333333333323E-2</v>
      </c>
      <c r="AJ1677" s="5">
        <v>0.15884766666666666</v>
      </c>
      <c r="AK1677" s="5">
        <v>4.2103000000000002E-2</v>
      </c>
      <c r="AL1677" s="5">
        <v>1.1041896666666668</v>
      </c>
      <c r="AM1677" s="5">
        <v>0.60546049999999996</v>
      </c>
      <c r="AN1677" s="5">
        <v>1.5664853333333333</v>
      </c>
    </row>
    <row r="1678" spans="1:40" s="2" customFormat="1" ht="15" x14ac:dyDescent="0.25">
      <c r="A1678" s="3">
        <v>10226</v>
      </c>
      <c r="B1678" s="1">
        <v>0</v>
      </c>
      <c r="C1678" s="1" t="s">
        <v>6622</v>
      </c>
      <c r="D1678" s="1" t="s">
        <v>45</v>
      </c>
      <c r="E1678" s="3">
        <v>3725165</v>
      </c>
      <c r="F1678" s="3">
        <v>3746093</v>
      </c>
      <c r="G1678" s="1" t="s">
        <v>6692</v>
      </c>
      <c r="H1678" s="3">
        <v>7</v>
      </c>
      <c r="I1678" s="3">
        <v>969</v>
      </c>
      <c r="J1678" s="1" t="s">
        <v>6687</v>
      </c>
      <c r="K1678" s="1" t="s">
        <v>6688</v>
      </c>
      <c r="L1678" s="1" t="s">
        <v>6689</v>
      </c>
      <c r="M1678" s="1" t="s">
        <v>6112</v>
      </c>
      <c r="N1678" s="1" t="s">
        <v>6693</v>
      </c>
      <c r="O1678" s="1" t="s">
        <v>44</v>
      </c>
      <c r="P1678" s="1" t="s">
        <v>6690</v>
      </c>
      <c r="Q1678" s="1" t="s">
        <v>44</v>
      </c>
      <c r="R1678" s="4">
        <v>1E-4</v>
      </c>
      <c r="S1678" s="4">
        <v>4.5923040000000004</v>
      </c>
      <c r="T1678" s="4">
        <v>19.019949</v>
      </c>
      <c r="U1678" s="4">
        <v>1E-4</v>
      </c>
      <c r="V1678" s="4">
        <v>2.7455910000000001</v>
      </c>
      <c r="W1678" s="4">
        <v>1E-4</v>
      </c>
      <c r="X1678" s="4">
        <v>1.858339</v>
      </c>
      <c r="Y1678" s="4">
        <v>2.5861420000000002</v>
      </c>
      <c r="Z1678" s="4">
        <v>1E-4</v>
      </c>
      <c r="AA1678" s="4">
        <v>1E-4</v>
      </c>
      <c r="AB1678" s="4">
        <v>1E-4</v>
      </c>
      <c r="AC1678" s="4">
        <v>1E-4</v>
      </c>
      <c r="AD1678" s="4">
        <v>1E-4</v>
      </c>
      <c r="AE1678" s="4">
        <v>1E-4</v>
      </c>
      <c r="AF1678" s="4">
        <v>1E-4</v>
      </c>
      <c r="AG1678" s="4">
        <v>1E-4</v>
      </c>
      <c r="AH1678" s="4">
        <v>1E-4</v>
      </c>
      <c r="AI1678" s="5">
        <v>1E-4</v>
      </c>
      <c r="AJ1678" s="5">
        <v>1E-4</v>
      </c>
      <c r="AK1678" s="5">
        <v>1E-4</v>
      </c>
      <c r="AL1678" s="5">
        <v>1.481527</v>
      </c>
      <c r="AM1678" s="5">
        <v>1.3728455000000002</v>
      </c>
      <c r="AN1678" s="5">
        <v>7.8707843333333329</v>
      </c>
    </row>
    <row r="1679" spans="1:40" s="2" customFormat="1" ht="15" x14ac:dyDescent="0.25">
      <c r="A1679" s="3">
        <v>10228</v>
      </c>
      <c r="B1679" s="1">
        <v>0</v>
      </c>
      <c r="C1679" s="1" t="s">
        <v>6622</v>
      </c>
      <c r="D1679" s="1" t="s">
        <v>41</v>
      </c>
      <c r="E1679" s="3">
        <v>3852618</v>
      </c>
      <c r="F1679" s="3">
        <v>4079778</v>
      </c>
      <c r="G1679" s="1" t="s">
        <v>6694</v>
      </c>
      <c r="H1679" s="3">
        <v>23</v>
      </c>
      <c r="I1679" s="3">
        <v>2548</v>
      </c>
      <c r="J1679" s="1" t="s">
        <v>6695</v>
      </c>
      <c r="K1679" s="1" t="s">
        <v>6695</v>
      </c>
      <c r="L1679" s="1" t="s">
        <v>6696</v>
      </c>
      <c r="M1679" s="1" t="s">
        <v>44</v>
      </c>
      <c r="N1679" s="1" t="s">
        <v>44</v>
      </c>
      <c r="O1679" s="1" t="s">
        <v>44</v>
      </c>
      <c r="P1679" s="1" t="s">
        <v>44</v>
      </c>
      <c r="Q1679" s="1" t="s">
        <v>44</v>
      </c>
      <c r="R1679" s="4">
        <v>29.279789000000001</v>
      </c>
      <c r="S1679" s="4">
        <v>31.110890999999999</v>
      </c>
      <c r="T1679" s="4">
        <v>30.363758000000001</v>
      </c>
      <c r="U1679" s="4">
        <v>27.543832999999999</v>
      </c>
      <c r="V1679" s="4">
        <v>29.024045999999998</v>
      </c>
      <c r="W1679" s="4">
        <v>33.191319</v>
      </c>
      <c r="X1679" s="4">
        <v>24.378181000000001</v>
      </c>
      <c r="Y1679" s="4">
        <v>29.318007999999999</v>
      </c>
      <c r="Z1679" s="4">
        <v>10.186685000000001</v>
      </c>
      <c r="AA1679" s="4">
        <v>8.6815119999999997</v>
      </c>
      <c r="AB1679" s="4">
        <v>8.296106</v>
      </c>
      <c r="AC1679" s="4">
        <v>9.8049610000000005</v>
      </c>
      <c r="AD1679" s="4">
        <v>5.8012949999999996</v>
      </c>
      <c r="AE1679" s="4">
        <v>10.823311</v>
      </c>
      <c r="AF1679" s="4">
        <v>6.8611719999999998</v>
      </c>
      <c r="AG1679" s="4">
        <v>7.9256729999999997</v>
      </c>
      <c r="AH1679" s="4">
        <v>3.8106819999999999</v>
      </c>
      <c r="AI1679" s="5">
        <v>6.1991756666666662</v>
      </c>
      <c r="AJ1679" s="5">
        <v>8.8098556666666656</v>
      </c>
      <c r="AK1679" s="5">
        <v>9.0547676666666685</v>
      </c>
      <c r="AL1679" s="5">
        <v>28.962502666666666</v>
      </c>
      <c r="AM1679" s="5">
        <v>28.283939499999999</v>
      </c>
      <c r="AN1679" s="5">
        <v>30.251479333333336</v>
      </c>
    </row>
    <row r="1680" spans="1:40" s="2" customFormat="1" ht="15" x14ac:dyDescent="0.25">
      <c r="A1680" s="3">
        <v>10231</v>
      </c>
      <c r="B1680" s="1">
        <v>0</v>
      </c>
      <c r="C1680" s="1" t="s">
        <v>6622</v>
      </c>
      <c r="D1680" s="1" t="s">
        <v>41</v>
      </c>
      <c r="E1680" s="3">
        <v>4089023</v>
      </c>
      <c r="F1680" s="3">
        <v>4096738</v>
      </c>
      <c r="G1680" s="1" t="s">
        <v>6697</v>
      </c>
      <c r="H1680" s="3">
        <v>9</v>
      </c>
      <c r="I1680" s="3">
        <v>1626</v>
      </c>
      <c r="J1680" s="1" t="s">
        <v>6698</v>
      </c>
      <c r="K1680" s="1" t="s">
        <v>6699</v>
      </c>
      <c r="L1680" s="1" t="s">
        <v>6700</v>
      </c>
      <c r="M1680" s="1" t="s">
        <v>4991</v>
      </c>
      <c r="N1680" s="1" t="s">
        <v>44</v>
      </c>
      <c r="O1680" s="1" t="s">
        <v>44</v>
      </c>
      <c r="P1680" s="1" t="s">
        <v>6701</v>
      </c>
      <c r="Q1680" s="1" t="s">
        <v>44</v>
      </c>
      <c r="R1680" s="4">
        <v>6.9015999999999994E-2</v>
      </c>
      <c r="S1680" s="4">
        <v>4.4529360000000002</v>
      </c>
      <c r="T1680" s="4">
        <v>2.8255309999999998</v>
      </c>
      <c r="U1680" s="4">
        <v>3.4426709999999998</v>
      </c>
      <c r="V1680" s="4">
        <v>6.1136549999999996</v>
      </c>
      <c r="W1680" s="4">
        <v>0.292966</v>
      </c>
      <c r="X1680" s="4">
        <v>0.38376300000000002</v>
      </c>
      <c r="Y1680" s="4">
        <v>17.308029000000001</v>
      </c>
      <c r="Z1680" s="4">
        <v>0.25135400000000002</v>
      </c>
      <c r="AA1680" s="4">
        <v>0.98994800000000005</v>
      </c>
      <c r="AB1680" s="4">
        <v>0.164852</v>
      </c>
      <c r="AC1680" s="4">
        <v>8.3910999999999999E-2</v>
      </c>
      <c r="AD1680" s="4">
        <v>4.9070999999999997E-2</v>
      </c>
      <c r="AE1680" s="4">
        <v>0.29249999999999998</v>
      </c>
      <c r="AF1680" s="4">
        <v>0.287437</v>
      </c>
      <c r="AG1680" s="4">
        <v>6.9295999999999996E-2</v>
      </c>
      <c r="AH1680" s="4">
        <v>0.169432</v>
      </c>
      <c r="AI1680" s="5">
        <v>0.17538833333333334</v>
      </c>
      <c r="AJ1680" s="5">
        <v>0.14182733333333333</v>
      </c>
      <c r="AK1680" s="5">
        <v>0.46871800000000002</v>
      </c>
      <c r="AL1680" s="5">
        <v>5.9949193333333346</v>
      </c>
      <c r="AM1680" s="5">
        <v>4.7781629999999993</v>
      </c>
      <c r="AN1680" s="5">
        <v>2.4491610000000001</v>
      </c>
    </row>
    <row r="1681" spans="1:40" s="2" customFormat="1" ht="15" x14ac:dyDescent="0.25">
      <c r="A1681" s="3">
        <v>10240</v>
      </c>
      <c r="B1681" s="1">
        <v>0</v>
      </c>
      <c r="C1681" s="1" t="s">
        <v>6622</v>
      </c>
      <c r="D1681" s="1" t="s">
        <v>41</v>
      </c>
      <c r="E1681" s="3">
        <v>4128855</v>
      </c>
      <c r="F1681" s="3">
        <v>4140535</v>
      </c>
      <c r="G1681" s="1" t="s">
        <v>6702</v>
      </c>
      <c r="H1681" s="3">
        <v>15</v>
      </c>
      <c r="I1681" s="3">
        <v>1989</v>
      </c>
      <c r="J1681" s="1" t="s">
        <v>6703</v>
      </c>
      <c r="K1681" s="1" t="s">
        <v>6704</v>
      </c>
      <c r="L1681" s="1" t="s">
        <v>6705</v>
      </c>
      <c r="M1681" s="1" t="s">
        <v>44</v>
      </c>
      <c r="N1681" s="1" t="s">
        <v>44</v>
      </c>
      <c r="O1681" s="1" t="s">
        <v>44</v>
      </c>
      <c r="P1681" s="1" t="s">
        <v>6706</v>
      </c>
      <c r="Q1681" s="1" t="s">
        <v>44</v>
      </c>
      <c r="R1681" s="4">
        <v>42.417557000000002</v>
      </c>
      <c r="S1681" s="4">
        <v>34.765366</v>
      </c>
      <c r="T1681" s="4">
        <v>39.432053000000003</v>
      </c>
      <c r="U1681" s="4">
        <v>26.389500000000002</v>
      </c>
      <c r="V1681" s="4">
        <v>25.011759000000001</v>
      </c>
      <c r="W1681" s="4">
        <v>20.669021999999998</v>
      </c>
      <c r="X1681" s="4">
        <v>18.929276999999999</v>
      </c>
      <c r="Y1681" s="4">
        <v>19.018806000000001</v>
      </c>
      <c r="Z1681" s="4">
        <v>9.8363080000000007</v>
      </c>
      <c r="AA1681" s="4">
        <v>10.729003000000001</v>
      </c>
      <c r="AB1681" s="4">
        <v>6.3838970000000002</v>
      </c>
      <c r="AC1681" s="4">
        <v>8.5176879999999997</v>
      </c>
      <c r="AD1681" s="4">
        <v>8.5596789999999991</v>
      </c>
      <c r="AE1681" s="4">
        <v>11.113332</v>
      </c>
      <c r="AF1681" s="4">
        <v>9.5806950000000004</v>
      </c>
      <c r="AG1681" s="4">
        <v>9.4181399999999993</v>
      </c>
      <c r="AH1681" s="4">
        <v>6.5824990000000003</v>
      </c>
      <c r="AI1681" s="5">
        <v>8.5271113333333322</v>
      </c>
      <c r="AJ1681" s="5">
        <v>9.3968996666666662</v>
      </c>
      <c r="AK1681" s="5">
        <v>8.9830693333333347</v>
      </c>
      <c r="AL1681" s="5">
        <v>19.539034999999998</v>
      </c>
      <c r="AM1681" s="5">
        <v>25.700629500000002</v>
      </c>
      <c r="AN1681" s="5">
        <v>38.871658666666669</v>
      </c>
    </row>
    <row r="1682" spans="1:40" s="2" customFormat="1" ht="15" x14ac:dyDescent="0.25">
      <c r="A1682" s="3">
        <v>10267</v>
      </c>
      <c r="B1682" s="1">
        <v>0</v>
      </c>
      <c r="C1682" s="1" t="s">
        <v>6622</v>
      </c>
      <c r="D1682" s="1" t="s">
        <v>41</v>
      </c>
      <c r="E1682" s="3">
        <v>4320669</v>
      </c>
      <c r="F1682" s="3">
        <v>4338805</v>
      </c>
      <c r="G1682" s="1" t="s">
        <v>6707</v>
      </c>
      <c r="H1682" s="3">
        <v>16</v>
      </c>
      <c r="I1682" s="3">
        <v>1869</v>
      </c>
      <c r="J1682" s="1" t="s">
        <v>6708</v>
      </c>
      <c r="K1682" s="1" t="s">
        <v>6709</v>
      </c>
      <c r="L1682" s="1" t="s">
        <v>6710</v>
      </c>
      <c r="M1682" s="1" t="s">
        <v>6711</v>
      </c>
      <c r="N1682" s="1" t="s">
        <v>6712</v>
      </c>
      <c r="O1682" s="1" t="s">
        <v>44</v>
      </c>
      <c r="P1682" s="1" t="s">
        <v>6713</v>
      </c>
      <c r="Q1682" s="1" t="s">
        <v>44</v>
      </c>
      <c r="R1682" s="4">
        <v>62.211807</v>
      </c>
      <c r="S1682" s="4">
        <v>59.100619999999999</v>
      </c>
      <c r="T1682" s="4">
        <v>61.379714999999997</v>
      </c>
      <c r="U1682" s="4">
        <v>24.671645999999999</v>
      </c>
      <c r="V1682" s="4">
        <v>24.904274000000001</v>
      </c>
      <c r="W1682" s="4">
        <v>9.3524060000000002</v>
      </c>
      <c r="X1682" s="4">
        <v>14.65832</v>
      </c>
      <c r="Y1682" s="4">
        <v>10.401987999999999</v>
      </c>
      <c r="Z1682" s="4">
        <v>10.836468999999999</v>
      </c>
      <c r="AA1682" s="4">
        <v>8.3964119999999998</v>
      </c>
      <c r="AB1682" s="4">
        <v>7.1210009999999997</v>
      </c>
      <c r="AC1682" s="4">
        <v>11.557581000000001</v>
      </c>
      <c r="AD1682" s="4">
        <v>7.2742209999999998</v>
      </c>
      <c r="AE1682" s="4">
        <v>10.935527</v>
      </c>
      <c r="AF1682" s="4">
        <v>8.5984820000000006</v>
      </c>
      <c r="AG1682" s="4">
        <v>7.6021599999999996</v>
      </c>
      <c r="AH1682" s="4">
        <v>6.9116759999999999</v>
      </c>
      <c r="AI1682" s="5">
        <v>7.7041060000000003</v>
      </c>
      <c r="AJ1682" s="5">
        <v>9.9224429999999995</v>
      </c>
      <c r="AK1682" s="5">
        <v>8.7846273333333329</v>
      </c>
      <c r="AL1682" s="5">
        <v>11.470904666666664</v>
      </c>
      <c r="AM1682" s="5">
        <v>24.787959999999998</v>
      </c>
      <c r="AN1682" s="5">
        <v>60.897380666666663</v>
      </c>
    </row>
    <row r="1683" spans="1:40" s="2" customFormat="1" ht="15" x14ac:dyDescent="0.25">
      <c r="A1683" s="3">
        <v>10268</v>
      </c>
      <c r="B1683" s="1">
        <v>0</v>
      </c>
      <c r="C1683" s="1" t="s">
        <v>6622</v>
      </c>
      <c r="D1683" s="1" t="s">
        <v>41</v>
      </c>
      <c r="E1683" s="3">
        <v>4342091</v>
      </c>
      <c r="F1683" s="3">
        <v>4350741</v>
      </c>
      <c r="G1683" s="1" t="s">
        <v>6714</v>
      </c>
      <c r="H1683" s="3">
        <v>8</v>
      </c>
      <c r="I1683" s="3">
        <v>1497</v>
      </c>
      <c r="J1683" s="1" t="s">
        <v>6715</v>
      </c>
      <c r="K1683" s="1" t="s">
        <v>6716</v>
      </c>
      <c r="L1683" s="1" t="s">
        <v>6717</v>
      </c>
      <c r="M1683" s="1" t="s">
        <v>44</v>
      </c>
      <c r="N1683" s="1" t="s">
        <v>44</v>
      </c>
      <c r="O1683" s="1" t="s">
        <v>44</v>
      </c>
      <c r="P1683" s="1" t="s">
        <v>6718</v>
      </c>
      <c r="Q1683" s="1" t="s">
        <v>44</v>
      </c>
      <c r="R1683" s="4">
        <v>18.699932</v>
      </c>
      <c r="S1683" s="4">
        <v>19.808610999999999</v>
      </c>
      <c r="T1683" s="4">
        <v>16.223185000000001</v>
      </c>
      <c r="U1683" s="4">
        <v>18.027618</v>
      </c>
      <c r="V1683" s="4">
        <v>16.355974</v>
      </c>
      <c r="W1683" s="4">
        <v>3.403349</v>
      </c>
      <c r="X1683" s="4">
        <v>5.1033039999999996</v>
      </c>
      <c r="Y1683" s="4">
        <v>4.5552299999999999</v>
      </c>
      <c r="Z1683" s="4">
        <v>4.7068659999999998</v>
      </c>
      <c r="AA1683" s="4">
        <v>5.5702439999999998</v>
      </c>
      <c r="AB1683" s="4">
        <v>3.719776</v>
      </c>
      <c r="AC1683" s="4">
        <v>2.0107900000000001</v>
      </c>
      <c r="AD1683" s="4">
        <v>3.3815240000000002</v>
      </c>
      <c r="AE1683" s="4">
        <v>6.4995260000000004</v>
      </c>
      <c r="AF1683" s="4">
        <v>1.773077</v>
      </c>
      <c r="AG1683" s="4">
        <v>9.8428760000000004</v>
      </c>
      <c r="AH1683" s="4">
        <v>5.6760760000000001</v>
      </c>
      <c r="AI1683" s="5">
        <v>5.7640096666666665</v>
      </c>
      <c r="AJ1683" s="5">
        <v>3.9639466666666672</v>
      </c>
      <c r="AK1683" s="5">
        <v>4.6656286666666666</v>
      </c>
      <c r="AL1683" s="5">
        <v>4.353961</v>
      </c>
      <c r="AM1683" s="5">
        <v>17.191796</v>
      </c>
      <c r="AN1683" s="5">
        <v>18.243909333333335</v>
      </c>
    </row>
    <row r="1684" spans="1:40" s="2" customFormat="1" ht="15" x14ac:dyDescent="0.25">
      <c r="A1684" s="3">
        <v>10273</v>
      </c>
      <c r="B1684" s="1">
        <v>0</v>
      </c>
      <c r="C1684" s="1" t="s">
        <v>6622</v>
      </c>
      <c r="D1684" s="1" t="s">
        <v>41</v>
      </c>
      <c r="E1684" s="3">
        <v>4430254</v>
      </c>
      <c r="F1684" s="3">
        <v>4432953</v>
      </c>
      <c r="G1684" s="1" t="s">
        <v>6719</v>
      </c>
      <c r="H1684" s="3">
        <v>3</v>
      </c>
      <c r="I1684" s="3">
        <v>1430</v>
      </c>
      <c r="J1684" s="1" t="s">
        <v>6720</v>
      </c>
      <c r="K1684" s="1" t="s">
        <v>6721</v>
      </c>
      <c r="L1684" s="1" t="s">
        <v>6722</v>
      </c>
      <c r="M1684" s="1" t="s">
        <v>1773</v>
      </c>
      <c r="N1684" s="1" t="s">
        <v>6723</v>
      </c>
      <c r="O1684" s="1" t="s">
        <v>44</v>
      </c>
      <c r="P1684" s="1" t="s">
        <v>6724</v>
      </c>
      <c r="Q1684" s="1" t="s">
        <v>44</v>
      </c>
      <c r="R1684" s="4">
        <v>10.272297999999999</v>
      </c>
      <c r="S1684" s="4">
        <v>8.838082</v>
      </c>
      <c r="T1684" s="4">
        <v>2.2952400000000002</v>
      </c>
      <c r="U1684" s="4">
        <v>6.753285</v>
      </c>
      <c r="V1684" s="4">
        <v>0.387459</v>
      </c>
      <c r="W1684" s="4">
        <v>3.390949</v>
      </c>
      <c r="X1684" s="4">
        <v>1.241735</v>
      </c>
      <c r="Y1684" s="4">
        <v>0.21712899999999999</v>
      </c>
      <c r="Z1684" s="4">
        <v>0.105457</v>
      </c>
      <c r="AA1684" s="4">
        <v>4.5080929999999997</v>
      </c>
      <c r="AB1684" s="4">
        <v>0.12160600000000001</v>
      </c>
      <c r="AC1684" s="4">
        <v>9.2418E-2</v>
      </c>
      <c r="AD1684" s="4">
        <v>4.2058289999999996</v>
      </c>
      <c r="AE1684" s="4">
        <v>3.6637240000000002</v>
      </c>
      <c r="AF1684" s="4">
        <v>0.65592799999999996</v>
      </c>
      <c r="AG1684" s="4">
        <v>0.37037399999999998</v>
      </c>
      <c r="AH1684" s="4">
        <v>3.4039E-2</v>
      </c>
      <c r="AI1684" s="5">
        <v>0.3534469999999999</v>
      </c>
      <c r="AJ1684" s="5">
        <v>2.6539903333333332</v>
      </c>
      <c r="AK1684" s="5">
        <v>1.5783853333333333</v>
      </c>
      <c r="AL1684" s="5">
        <v>1.6166043333333333</v>
      </c>
      <c r="AM1684" s="5">
        <v>3.5703719999999999</v>
      </c>
      <c r="AN1684" s="5">
        <v>7.135206666666666</v>
      </c>
    </row>
    <row r="1685" spans="1:40" s="2" customFormat="1" ht="15" x14ac:dyDescent="0.25">
      <c r="A1685" s="3">
        <v>10300</v>
      </c>
      <c r="B1685" s="1">
        <v>0</v>
      </c>
      <c r="C1685" s="1" t="s">
        <v>6622</v>
      </c>
      <c r="D1685" s="1" t="s">
        <v>41</v>
      </c>
      <c r="E1685" s="3">
        <v>4827521</v>
      </c>
      <c r="F1685" s="3">
        <v>4841551</v>
      </c>
      <c r="G1685" s="1" t="s">
        <v>6725</v>
      </c>
      <c r="H1685" s="3">
        <v>10</v>
      </c>
      <c r="I1685" s="3">
        <v>2002</v>
      </c>
      <c r="J1685" s="1" t="s">
        <v>6726</v>
      </c>
      <c r="K1685" s="1" t="s">
        <v>6727</v>
      </c>
      <c r="L1685" s="1" t="s">
        <v>6728</v>
      </c>
      <c r="M1685" s="1" t="s">
        <v>44</v>
      </c>
      <c r="N1685" s="1" t="s">
        <v>44</v>
      </c>
      <c r="O1685" s="1" t="s">
        <v>44</v>
      </c>
      <c r="P1685" s="1" t="s">
        <v>6729</v>
      </c>
      <c r="Q1685" s="1" t="s">
        <v>44</v>
      </c>
      <c r="R1685" s="4">
        <v>3.2390000000000001E-3</v>
      </c>
      <c r="S1685" s="4">
        <v>1.9827969999999999</v>
      </c>
      <c r="T1685" s="4">
        <v>21.352820999999999</v>
      </c>
      <c r="U1685" s="4">
        <v>28.336006000000001</v>
      </c>
      <c r="V1685" s="4">
        <v>3.1694E-2</v>
      </c>
      <c r="W1685" s="4">
        <v>1.6234999999999999E-2</v>
      </c>
      <c r="X1685" s="4">
        <v>3.7756999999999999E-2</v>
      </c>
      <c r="Y1685" s="4">
        <v>36.769061999999998</v>
      </c>
      <c r="Z1685" s="4">
        <v>4.305822</v>
      </c>
      <c r="AA1685" s="4">
        <v>8.7724569999999993</v>
      </c>
      <c r="AB1685" s="4">
        <v>1.8223E-2</v>
      </c>
      <c r="AC1685" s="4">
        <v>14.121046</v>
      </c>
      <c r="AD1685" s="4">
        <v>2.6489999999999999E-3</v>
      </c>
      <c r="AE1685" s="4">
        <v>1E-4</v>
      </c>
      <c r="AF1685" s="4">
        <v>6.8890000000000002E-3</v>
      </c>
      <c r="AG1685" s="4">
        <v>3.3716000000000003E-2</v>
      </c>
      <c r="AH1685" s="4">
        <v>1.245E-3</v>
      </c>
      <c r="AI1685" s="5">
        <v>1.3950000000000002E-2</v>
      </c>
      <c r="AJ1685" s="5">
        <v>4.7079316666666662</v>
      </c>
      <c r="AK1685" s="5">
        <v>4.3655006666666667</v>
      </c>
      <c r="AL1685" s="5">
        <v>12.274351333333334</v>
      </c>
      <c r="AM1685" s="5">
        <v>14.183850000000001</v>
      </c>
      <c r="AN1685" s="5">
        <v>7.7796189999999994</v>
      </c>
    </row>
    <row r="1686" spans="1:40" s="2" customFormat="1" ht="15" x14ac:dyDescent="0.25">
      <c r="A1686" s="3">
        <v>10314</v>
      </c>
      <c r="B1686" s="1">
        <v>0</v>
      </c>
      <c r="C1686" s="1" t="s">
        <v>6622</v>
      </c>
      <c r="D1686" s="1" t="s">
        <v>45</v>
      </c>
      <c r="E1686" s="3">
        <v>4889313</v>
      </c>
      <c r="F1686" s="3">
        <v>4890961</v>
      </c>
      <c r="G1686" s="1" t="s">
        <v>6730</v>
      </c>
      <c r="H1686" s="3">
        <v>3</v>
      </c>
      <c r="I1686" s="3">
        <v>615</v>
      </c>
      <c r="J1686" s="1" t="s">
        <v>6731</v>
      </c>
      <c r="K1686" s="1" t="s">
        <v>6732</v>
      </c>
      <c r="L1686" s="1" t="s">
        <v>6733</v>
      </c>
      <c r="M1686" s="1" t="s">
        <v>44</v>
      </c>
      <c r="N1686" s="1" t="s">
        <v>44</v>
      </c>
      <c r="O1686" s="1" t="s">
        <v>44</v>
      </c>
      <c r="P1686" s="1" t="s">
        <v>6734</v>
      </c>
      <c r="Q1686" s="1" t="s">
        <v>44</v>
      </c>
      <c r="R1686" s="4">
        <v>8.5795510000000004</v>
      </c>
      <c r="S1686" s="4">
        <v>10.911924000000001</v>
      </c>
      <c r="T1686" s="4">
        <v>16.825030999999999</v>
      </c>
      <c r="U1686" s="4">
        <v>9.4441500000000005</v>
      </c>
      <c r="V1686" s="4">
        <v>2.0699130000000001</v>
      </c>
      <c r="W1686" s="4">
        <v>5.848541</v>
      </c>
      <c r="X1686" s="4">
        <v>9.2453830000000004</v>
      </c>
      <c r="Y1686" s="4">
        <v>3.9602189999999999</v>
      </c>
      <c r="Z1686" s="4">
        <v>2.0141659999999999</v>
      </c>
      <c r="AA1686" s="4">
        <v>4.2387759999999997</v>
      </c>
      <c r="AB1686" s="4">
        <v>0.69999299999999998</v>
      </c>
      <c r="AC1686" s="4">
        <v>2.476667</v>
      </c>
      <c r="AD1686" s="4">
        <v>3.097296</v>
      </c>
      <c r="AE1686" s="4">
        <v>2.1997460000000002</v>
      </c>
      <c r="AF1686" s="4">
        <v>1.244966</v>
      </c>
      <c r="AG1686" s="4">
        <v>1.4742839999999999</v>
      </c>
      <c r="AH1686" s="4">
        <v>1.761525</v>
      </c>
      <c r="AI1686" s="5">
        <v>1.4935916666666664</v>
      </c>
      <c r="AJ1686" s="5">
        <v>2.5912363333333333</v>
      </c>
      <c r="AK1686" s="5">
        <v>2.3176449999999997</v>
      </c>
      <c r="AL1686" s="5">
        <v>6.3513809999999999</v>
      </c>
      <c r="AM1686" s="5">
        <v>5.7570315000000001</v>
      </c>
      <c r="AN1686" s="5">
        <v>12.105502000000001</v>
      </c>
    </row>
    <row r="1687" spans="1:40" s="2" customFormat="1" ht="15" x14ac:dyDescent="0.25">
      <c r="A1687" s="3">
        <v>10316</v>
      </c>
      <c r="B1687" s="1">
        <v>0</v>
      </c>
      <c r="C1687" s="1" t="s">
        <v>6622</v>
      </c>
      <c r="D1687" s="1" t="s">
        <v>45</v>
      </c>
      <c r="E1687" s="3">
        <v>4907989</v>
      </c>
      <c r="F1687" s="3">
        <v>4918576</v>
      </c>
      <c r="G1687" s="1" t="s">
        <v>6735</v>
      </c>
      <c r="H1687" s="3">
        <v>12</v>
      </c>
      <c r="I1687" s="3">
        <v>2064</v>
      </c>
      <c r="J1687" s="1" t="s">
        <v>6736</v>
      </c>
      <c r="K1687" s="1" t="s">
        <v>6737</v>
      </c>
      <c r="L1687" s="1" t="s">
        <v>6738</v>
      </c>
      <c r="M1687" s="1" t="s">
        <v>6739</v>
      </c>
      <c r="N1687" s="1" t="s">
        <v>44</v>
      </c>
      <c r="O1687" s="1" t="s">
        <v>44</v>
      </c>
      <c r="P1687" s="1" t="s">
        <v>6740</v>
      </c>
      <c r="Q1687" s="1" t="s">
        <v>44</v>
      </c>
      <c r="R1687" s="4">
        <v>1.897667</v>
      </c>
      <c r="S1687" s="4">
        <v>1.7589630000000001</v>
      </c>
      <c r="T1687" s="4">
        <v>1.0852980000000001</v>
      </c>
      <c r="U1687" s="4">
        <v>0.90545100000000001</v>
      </c>
      <c r="V1687" s="4">
        <v>0.51097300000000001</v>
      </c>
      <c r="W1687" s="4">
        <v>0.55292399999999997</v>
      </c>
      <c r="X1687" s="4">
        <v>0.76650600000000002</v>
      </c>
      <c r="Y1687" s="4">
        <v>0.974441</v>
      </c>
      <c r="Z1687" s="4">
        <v>0.20139399999999999</v>
      </c>
      <c r="AA1687" s="4">
        <v>1.6185000000000001E-2</v>
      </c>
      <c r="AB1687" s="4">
        <v>0.31384299999999998</v>
      </c>
      <c r="AC1687" s="4">
        <v>0.78354500000000005</v>
      </c>
      <c r="AD1687" s="4">
        <v>0.43577500000000002</v>
      </c>
      <c r="AE1687" s="4">
        <v>0.44247599999999998</v>
      </c>
      <c r="AF1687" s="4">
        <v>0.158383</v>
      </c>
      <c r="AG1687" s="4">
        <v>5.9465999999999998E-2</v>
      </c>
      <c r="AH1687" s="4">
        <v>0.188304</v>
      </c>
      <c r="AI1687" s="5">
        <v>0.13538433333333333</v>
      </c>
      <c r="AJ1687" s="5">
        <v>0.55393200000000009</v>
      </c>
      <c r="AK1687" s="5">
        <v>0.17714066666666664</v>
      </c>
      <c r="AL1687" s="5">
        <v>0.7646236666666667</v>
      </c>
      <c r="AM1687" s="5">
        <v>0.70821200000000006</v>
      </c>
      <c r="AN1687" s="5">
        <v>1.5806426666666666</v>
      </c>
    </row>
    <row r="1688" spans="1:40" s="2" customFormat="1" ht="15" x14ac:dyDescent="0.25">
      <c r="A1688" s="3">
        <v>10317</v>
      </c>
      <c r="B1688" s="1">
        <v>0</v>
      </c>
      <c r="C1688" s="1" t="s">
        <v>6622</v>
      </c>
      <c r="D1688" s="1" t="s">
        <v>45</v>
      </c>
      <c r="E1688" s="3">
        <v>4907992</v>
      </c>
      <c r="F1688" s="3">
        <v>4918431</v>
      </c>
      <c r="G1688" s="1" t="s">
        <v>6741</v>
      </c>
      <c r="H1688" s="3">
        <v>12</v>
      </c>
      <c r="I1688" s="3">
        <v>1916</v>
      </c>
      <c r="J1688" s="1" t="s">
        <v>6736</v>
      </c>
      <c r="K1688" s="1" t="s">
        <v>6737</v>
      </c>
      <c r="L1688" s="1" t="s">
        <v>6738</v>
      </c>
      <c r="M1688" s="1" t="s">
        <v>6739</v>
      </c>
      <c r="N1688" s="1" t="s">
        <v>6742</v>
      </c>
      <c r="O1688" s="1" t="s">
        <v>6743</v>
      </c>
      <c r="P1688" s="1" t="s">
        <v>6740</v>
      </c>
      <c r="Q1688" s="1" t="s">
        <v>44</v>
      </c>
      <c r="R1688" s="4">
        <v>34.119083000000003</v>
      </c>
      <c r="S1688" s="4">
        <v>33.203696999999998</v>
      </c>
      <c r="T1688" s="4">
        <v>33.514449999999997</v>
      </c>
      <c r="U1688" s="4">
        <v>11.872063000000001</v>
      </c>
      <c r="V1688" s="4">
        <v>15.547615</v>
      </c>
      <c r="W1688" s="4">
        <v>15.949975</v>
      </c>
      <c r="X1688" s="4">
        <v>15.901467999999999</v>
      </c>
      <c r="Y1688" s="4">
        <v>19.028448000000001</v>
      </c>
      <c r="Z1688" s="4">
        <v>7.6217329999999999</v>
      </c>
      <c r="AA1688" s="4">
        <v>6.1052629999999999</v>
      </c>
      <c r="AB1688" s="4">
        <v>9.1781659999999992</v>
      </c>
      <c r="AC1688" s="4">
        <v>10.683484999999999</v>
      </c>
      <c r="AD1688" s="4">
        <v>7.2767480000000004</v>
      </c>
      <c r="AE1688" s="4">
        <v>20.117827999999999</v>
      </c>
      <c r="AF1688" s="4">
        <v>9.8487639999999992</v>
      </c>
      <c r="AG1688" s="4">
        <v>8.933681</v>
      </c>
      <c r="AH1688" s="4">
        <v>10.680052</v>
      </c>
      <c r="AI1688" s="5">
        <v>9.8208323333333336</v>
      </c>
      <c r="AJ1688" s="5">
        <v>12.692686999999999</v>
      </c>
      <c r="AK1688" s="5">
        <v>7.6350539999999993</v>
      </c>
      <c r="AL1688" s="5">
        <v>16.959963666666667</v>
      </c>
      <c r="AM1688" s="5">
        <v>13.709839000000001</v>
      </c>
      <c r="AN1688" s="5">
        <v>33.612409999999997</v>
      </c>
    </row>
    <row r="1689" spans="1:40" s="2" customFormat="1" ht="15" x14ac:dyDescent="0.25">
      <c r="A1689" s="3">
        <v>10341</v>
      </c>
      <c r="B1689" s="1">
        <v>0</v>
      </c>
      <c r="C1689" s="1" t="s">
        <v>6622</v>
      </c>
      <c r="D1689" s="1" t="s">
        <v>41</v>
      </c>
      <c r="E1689" s="3">
        <v>4944774</v>
      </c>
      <c r="F1689" s="3">
        <v>4972405</v>
      </c>
      <c r="G1689" s="1" t="s">
        <v>6744</v>
      </c>
      <c r="H1689" s="3">
        <v>6</v>
      </c>
      <c r="I1689" s="3">
        <v>1514</v>
      </c>
      <c r="J1689" s="1" t="s">
        <v>6745</v>
      </c>
      <c r="K1689" s="1" t="s">
        <v>6746</v>
      </c>
      <c r="L1689" s="1" t="s">
        <v>6747</v>
      </c>
      <c r="M1689" s="1" t="s">
        <v>44</v>
      </c>
      <c r="N1689" s="1" t="s">
        <v>44</v>
      </c>
      <c r="O1689" s="1" t="s">
        <v>44</v>
      </c>
      <c r="P1689" s="1" t="s">
        <v>6748</v>
      </c>
      <c r="Q1689" s="1" t="s">
        <v>44</v>
      </c>
      <c r="R1689" s="4">
        <v>5.1458209999999998</v>
      </c>
      <c r="S1689" s="4">
        <v>5.217206</v>
      </c>
      <c r="T1689" s="4">
        <v>1.7086509999999999</v>
      </c>
      <c r="U1689" s="4">
        <v>12.813186</v>
      </c>
      <c r="V1689" s="4">
        <v>3.3352879999999998</v>
      </c>
      <c r="W1689" s="4">
        <v>6.1541160000000001</v>
      </c>
      <c r="X1689" s="4">
        <v>4.2881049999999998</v>
      </c>
      <c r="Y1689" s="4">
        <v>7.1080680000000003</v>
      </c>
      <c r="Z1689" s="4">
        <v>1E-4</v>
      </c>
      <c r="AA1689" s="4">
        <v>1.8280920000000001</v>
      </c>
      <c r="AB1689" s="4">
        <v>1.281323</v>
      </c>
      <c r="AC1689" s="4">
        <v>1.8006420000000001</v>
      </c>
      <c r="AD1689" s="4">
        <v>1.1139950000000001</v>
      </c>
      <c r="AE1689" s="4">
        <v>0.61107</v>
      </c>
      <c r="AF1689" s="4">
        <v>1E-4</v>
      </c>
      <c r="AG1689" s="4">
        <v>3.0848149999999999</v>
      </c>
      <c r="AH1689" s="4">
        <v>1E-4</v>
      </c>
      <c r="AI1689" s="5">
        <v>1.0283383333333334</v>
      </c>
      <c r="AJ1689" s="5">
        <v>1.1752356666666666</v>
      </c>
      <c r="AK1689" s="5">
        <v>1.036505</v>
      </c>
      <c r="AL1689" s="5">
        <v>5.8500963333333331</v>
      </c>
      <c r="AM1689" s="5">
        <v>8.0742370000000001</v>
      </c>
      <c r="AN1689" s="5">
        <v>4.0238926666666659</v>
      </c>
    </row>
    <row r="1690" spans="1:40" s="2" customFormat="1" ht="15" x14ac:dyDescent="0.25">
      <c r="A1690" s="3">
        <v>10353</v>
      </c>
      <c r="B1690" s="1">
        <v>0</v>
      </c>
      <c r="C1690" s="1" t="s">
        <v>6622</v>
      </c>
      <c r="D1690" s="1" t="s">
        <v>41</v>
      </c>
      <c r="E1690" s="3">
        <v>5071178</v>
      </c>
      <c r="F1690" s="3">
        <v>5115971</v>
      </c>
      <c r="G1690" s="1" t="s">
        <v>6749</v>
      </c>
      <c r="H1690" s="3">
        <v>4</v>
      </c>
      <c r="I1690" s="3">
        <v>1065</v>
      </c>
      <c r="J1690" s="1" t="s">
        <v>6750</v>
      </c>
      <c r="K1690" s="1" t="s">
        <v>6751</v>
      </c>
      <c r="L1690" s="1" t="s">
        <v>44</v>
      </c>
      <c r="M1690" s="1" t="s">
        <v>44</v>
      </c>
      <c r="N1690" s="1" t="s">
        <v>44</v>
      </c>
      <c r="O1690" s="1" t="s">
        <v>44</v>
      </c>
      <c r="P1690" s="1" t="s">
        <v>6752</v>
      </c>
      <c r="Q1690" s="1" t="s">
        <v>44</v>
      </c>
      <c r="R1690" s="4">
        <v>35.791060999999999</v>
      </c>
      <c r="S1690" s="4">
        <v>31.267233000000001</v>
      </c>
      <c r="T1690" s="4">
        <v>29.526073</v>
      </c>
      <c r="U1690" s="4">
        <v>20.307787000000001</v>
      </c>
      <c r="V1690" s="4">
        <v>16.31109</v>
      </c>
      <c r="W1690" s="4">
        <v>6.5971609999999998</v>
      </c>
      <c r="X1690" s="4">
        <v>10.236844</v>
      </c>
      <c r="Y1690" s="4">
        <v>7.8478979999999998</v>
      </c>
      <c r="Z1690" s="4">
        <v>3.1380919999999999</v>
      </c>
      <c r="AA1690" s="4">
        <v>2.1083940000000001</v>
      </c>
      <c r="AB1690" s="4">
        <v>2.7680940000000001</v>
      </c>
      <c r="AC1690" s="4">
        <v>4.799614</v>
      </c>
      <c r="AD1690" s="4">
        <v>4.4453649999999998</v>
      </c>
      <c r="AE1690" s="4">
        <v>6.372198</v>
      </c>
      <c r="AF1690" s="4">
        <v>1.451589</v>
      </c>
      <c r="AG1690" s="4">
        <v>3.3320020000000001</v>
      </c>
      <c r="AH1690" s="4">
        <v>3.6860539999999999</v>
      </c>
      <c r="AI1690" s="5">
        <v>2.8232149999999998</v>
      </c>
      <c r="AJ1690" s="5">
        <v>5.2057256666666669</v>
      </c>
      <c r="AK1690" s="5">
        <v>2.6715266666666668</v>
      </c>
      <c r="AL1690" s="5">
        <v>8.2273009999999989</v>
      </c>
      <c r="AM1690" s="5">
        <v>18.309438499999999</v>
      </c>
      <c r="AN1690" s="5">
        <v>32.194789</v>
      </c>
    </row>
    <row r="1691" spans="1:40" s="2" customFormat="1" ht="15" x14ac:dyDescent="0.25">
      <c r="A1691" s="3">
        <v>10356</v>
      </c>
      <c r="B1691" s="1">
        <v>0</v>
      </c>
      <c r="C1691" s="1" t="s">
        <v>6622</v>
      </c>
      <c r="D1691" s="1" t="s">
        <v>45</v>
      </c>
      <c r="E1691" s="3">
        <v>5130010</v>
      </c>
      <c r="F1691" s="3">
        <v>5145174</v>
      </c>
      <c r="G1691" s="1" t="s">
        <v>6753</v>
      </c>
      <c r="H1691" s="3">
        <v>13</v>
      </c>
      <c r="I1691" s="3">
        <v>3761</v>
      </c>
      <c r="J1691" s="1" t="s">
        <v>6754</v>
      </c>
      <c r="K1691" s="1" t="s">
        <v>6755</v>
      </c>
      <c r="L1691" s="1" t="s">
        <v>6756</v>
      </c>
      <c r="M1691" s="1" t="s">
        <v>44</v>
      </c>
      <c r="N1691" s="1" t="s">
        <v>44</v>
      </c>
      <c r="O1691" s="1" t="s">
        <v>44</v>
      </c>
      <c r="P1691" s="1" t="s">
        <v>6757</v>
      </c>
      <c r="Q1691" s="1" t="s">
        <v>44</v>
      </c>
      <c r="R1691" s="4">
        <v>18.963144</v>
      </c>
      <c r="S1691" s="4">
        <v>17.116264000000001</v>
      </c>
      <c r="T1691" s="4">
        <v>17.870802000000001</v>
      </c>
      <c r="U1691" s="4">
        <v>19.827171</v>
      </c>
      <c r="V1691" s="4">
        <v>16.298466000000001</v>
      </c>
      <c r="W1691" s="4">
        <v>12.908462999999999</v>
      </c>
      <c r="X1691" s="4">
        <v>10.32565</v>
      </c>
      <c r="Y1691" s="4">
        <v>10.485662</v>
      </c>
      <c r="Z1691" s="4">
        <v>5.6584349999999999</v>
      </c>
      <c r="AA1691" s="4">
        <v>4.6018319999999999</v>
      </c>
      <c r="AB1691" s="4">
        <v>3.567774</v>
      </c>
      <c r="AC1691" s="4">
        <v>4.1524400000000004</v>
      </c>
      <c r="AD1691" s="4">
        <v>3.8015150000000002</v>
      </c>
      <c r="AE1691" s="4">
        <v>3.6339920000000001</v>
      </c>
      <c r="AF1691" s="4">
        <v>4.6858760000000004</v>
      </c>
      <c r="AG1691" s="4">
        <v>3.781415</v>
      </c>
      <c r="AH1691" s="4">
        <v>1.9451529999999999</v>
      </c>
      <c r="AI1691" s="5">
        <v>3.4708146666666662</v>
      </c>
      <c r="AJ1691" s="5">
        <v>3.8626489999999998</v>
      </c>
      <c r="AK1691" s="5">
        <v>4.6093469999999996</v>
      </c>
      <c r="AL1691" s="5">
        <v>11.239924999999999</v>
      </c>
      <c r="AM1691" s="5">
        <v>18.062818499999999</v>
      </c>
      <c r="AN1691" s="5">
        <v>17.983403333333332</v>
      </c>
    </row>
    <row r="1692" spans="1:40" s="2" customFormat="1" ht="15" x14ac:dyDescent="0.25">
      <c r="A1692" s="3">
        <v>10359</v>
      </c>
      <c r="B1692" s="1">
        <v>0</v>
      </c>
      <c r="C1692" s="1" t="s">
        <v>6622</v>
      </c>
      <c r="D1692" s="1" t="s">
        <v>41</v>
      </c>
      <c r="E1692" s="3">
        <v>5167612</v>
      </c>
      <c r="F1692" s="3">
        <v>5187555</v>
      </c>
      <c r="G1692" s="1" t="s">
        <v>6758</v>
      </c>
      <c r="H1692" s="3">
        <v>6</v>
      </c>
      <c r="I1692" s="3">
        <v>1808</v>
      </c>
      <c r="J1692" s="1" t="s">
        <v>6759</v>
      </c>
      <c r="K1692" s="1" t="s">
        <v>6760</v>
      </c>
      <c r="L1692" s="1" t="s">
        <v>6761</v>
      </c>
      <c r="M1692" s="1" t="s">
        <v>4610</v>
      </c>
      <c r="N1692" s="1" t="s">
        <v>44</v>
      </c>
      <c r="O1692" s="1" t="s">
        <v>44</v>
      </c>
      <c r="P1692" s="1" t="s">
        <v>6762</v>
      </c>
      <c r="Q1692" s="1" t="s">
        <v>44</v>
      </c>
      <c r="R1692" s="4">
        <v>409.28692599999999</v>
      </c>
      <c r="S1692" s="4">
        <v>419.42147799999998</v>
      </c>
      <c r="T1692" s="4">
        <v>451.24646000000001</v>
      </c>
      <c r="U1692" s="4">
        <v>202.90602100000001</v>
      </c>
      <c r="V1692" s="4">
        <v>219.81689499999999</v>
      </c>
      <c r="W1692" s="4">
        <v>180.92100500000001</v>
      </c>
      <c r="X1692" s="4">
        <v>145.013474</v>
      </c>
      <c r="Y1692" s="4">
        <v>153.74719200000001</v>
      </c>
      <c r="Z1692" s="4">
        <v>126.964798</v>
      </c>
      <c r="AA1692" s="4">
        <v>99.475112999999993</v>
      </c>
      <c r="AB1692" s="4">
        <v>90.905838000000003</v>
      </c>
      <c r="AC1692" s="4">
        <v>109.452118</v>
      </c>
      <c r="AD1692" s="4">
        <v>101.11000799999999</v>
      </c>
      <c r="AE1692" s="4">
        <v>117.118668</v>
      </c>
      <c r="AF1692" s="4">
        <v>96.212783999999999</v>
      </c>
      <c r="AG1692" s="4">
        <v>120.19085699999999</v>
      </c>
      <c r="AH1692" s="4">
        <v>88.011207999999996</v>
      </c>
      <c r="AI1692" s="5">
        <v>101.47161633333333</v>
      </c>
      <c r="AJ1692" s="5">
        <v>109.22693133333333</v>
      </c>
      <c r="AK1692" s="5">
        <v>105.78191633333334</v>
      </c>
      <c r="AL1692" s="5">
        <v>159.89389033333336</v>
      </c>
      <c r="AM1692" s="5">
        <v>211.361458</v>
      </c>
      <c r="AN1692" s="5">
        <v>426.65162133333337</v>
      </c>
    </row>
    <row r="1693" spans="1:40" s="2" customFormat="1" ht="15" x14ac:dyDescent="0.25">
      <c r="A1693" s="3">
        <v>10399</v>
      </c>
      <c r="B1693" s="1">
        <v>0</v>
      </c>
      <c r="C1693" s="1" t="s">
        <v>6622</v>
      </c>
      <c r="D1693" s="1" t="s">
        <v>41</v>
      </c>
      <c r="E1693" s="3">
        <v>5521562</v>
      </c>
      <c r="F1693" s="3">
        <v>5525889</v>
      </c>
      <c r="G1693" s="1" t="s">
        <v>6763</v>
      </c>
      <c r="H1693" s="3">
        <v>2</v>
      </c>
      <c r="I1693" s="3">
        <v>3588</v>
      </c>
      <c r="J1693" s="1" t="s">
        <v>6764</v>
      </c>
      <c r="K1693" s="1" t="s">
        <v>6765</v>
      </c>
      <c r="L1693" s="1" t="s">
        <v>6766</v>
      </c>
      <c r="M1693" s="1" t="s">
        <v>44</v>
      </c>
      <c r="N1693" s="1" t="s">
        <v>44</v>
      </c>
      <c r="O1693" s="1" t="s">
        <v>44</v>
      </c>
      <c r="P1693" s="1" t="s">
        <v>6767</v>
      </c>
      <c r="Q1693" s="1" t="s">
        <v>44</v>
      </c>
      <c r="R1693" s="4">
        <v>71.877121000000002</v>
      </c>
      <c r="S1693" s="4">
        <v>75.063682999999997</v>
      </c>
      <c r="T1693" s="4">
        <v>71.940796000000006</v>
      </c>
      <c r="U1693" s="4">
        <v>40.890704999999997</v>
      </c>
      <c r="V1693" s="4">
        <v>35.052135</v>
      </c>
      <c r="W1693" s="4">
        <v>14.401918</v>
      </c>
      <c r="X1693" s="4">
        <v>24.95204</v>
      </c>
      <c r="Y1693" s="4">
        <v>14.413593000000001</v>
      </c>
      <c r="Z1693" s="4">
        <v>5.0058049999999996</v>
      </c>
      <c r="AA1693" s="4">
        <v>4.6594139999999999</v>
      </c>
      <c r="AB1693" s="4">
        <v>8.7442790000000006</v>
      </c>
      <c r="AC1693" s="4">
        <v>10.066336</v>
      </c>
      <c r="AD1693" s="4">
        <v>7.7477400000000003</v>
      </c>
      <c r="AE1693" s="4">
        <v>13.070793</v>
      </c>
      <c r="AF1693" s="4">
        <v>6.9074220000000004</v>
      </c>
      <c r="AG1693" s="4">
        <v>11.853638999999999</v>
      </c>
      <c r="AH1693" s="4">
        <v>15.740923</v>
      </c>
      <c r="AI1693" s="5">
        <v>11.500661333333333</v>
      </c>
      <c r="AJ1693" s="5">
        <v>10.294956333333333</v>
      </c>
      <c r="AK1693" s="5">
        <v>6.1364993333333331</v>
      </c>
      <c r="AL1693" s="5">
        <v>17.922516999999999</v>
      </c>
      <c r="AM1693" s="5">
        <v>37.971419999999995</v>
      </c>
      <c r="AN1693" s="5">
        <v>72.960533333333345</v>
      </c>
    </row>
    <row r="1694" spans="1:40" s="2" customFormat="1" ht="15" x14ac:dyDescent="0.25">
      <c r="A1694" s="3">
        <v>10400</v>
      </c>
      <c r="B1694" s="1">
        <v>0</v>
      </c>
      <c r="C1694" s="1" t="s">
        <v>6622</v>
      </c>
      <c r="D1694" s="1" t="s">
        <v>45</v>
      </c>
      <c r="E1694" s="3">
        <v>5527953</v>
      </c>
      <c r="F1694" s="3">
        <v>5617125</v>
      </c>
      <c r="G1694" s="1" t="s">
        <v>6768</v>
      </c>
      <c r="H1694" s="3">
        <v>19</v>
      </c>
      <c r="I1694" s="3">
        <v>4359</v>
      </c>
      <c r="J1694" s="1" t="s">
        <v>6769</v>
      </c>
      <c r="K1694" s="1" t="s">
        <v>6770</v>
      </c>
      <c r="L1694" s="1" t="s">
        <v>6771</v>
      </c>
      <c r="M1694" s="1" t="s">
        <v>467</v>
      </c>
      <c r="N1694" s="1" t="s">
        <v>44</v>
      </c>
      <c r="O1694" s="1" t="s">
        <v>44</v>
      </c>
      <c r="P1694" s="1" t="s">
        <v>6772</v>
      </c>
      <c r="Q1694" s="1" t="s">
        <v>44</v>
      </c>
      <c r="R1694" s="4">
        <v>43.570174999999999</v>
      </c>
      <c r="S1694" s="4">
        <v>49.908065999999998</v>
      </c>
      <c r="T1694" s="4">
        <v>46.028713000000003</v>
      </c>
      <c r="U1694" s="4">
        <v>36.230834999999999</v>
      </c>
      <c r="V1694" s="4">
        <v>40.671523999999998</v>
      </c>
      <c r="W1694" s="4">
        <v>25.829445</v>
      </c>
      <c r="X1694" s="4">
        <v>25.660944000000001</v>
      </c>
      <c r="Y1694" s="4">
        <v>27.956312</v>
      </c>
      <c r="Z1694" s="4">
        <v>13.173094000000001</v>
      </c>
      <c r="AA1694" s="4">
        <v>9.9428990000000006</v>
      </c>
      <c r="AB1694" s="4">
        <v>9.1695580000000003</v>
      </c>
      <c r="AC1694" s="4">
        <v>5.7827700000000002</v>
      </c>
      <c r="AD1694" s="4">
        <v>7.5831030000000004</v>
      </c>
      <c r="AE1694" s="4">
        <v>8.9364609999999995</v>
      </c>
      <c r="AF1694" s="4">
        <v>8.2882829999999998</v>
      </c>
      <c r="AG1694" s="4">
        <v>8.5741569999999996</v>
      </c>
      <c r="AH1694" s="4">
        <v>7.3435360000000003</v>
      </c>
      <c r="AI1694" s="5">
        <v>8.068658666666666</v>
      </c>
      <c r="AJ1694" s="5">
        <v>7.434111333333334</v>
      </c>
      <c r="AK1694" s="5">
        <v>10.761850333333335</v>
      </c>
      <c r="AL1694" s="5">
        <v>26.482233666666669</v>
      </c>
      <c r="AM1694" s="5">
        <v>38.451179499999995</v>
      </c>
      <c r="AN1694" s="5">
        <v>46.502318000000002</v>
      </c>
    </row>
    <row r="1695" spans="1:40" s="2" customFormat="1" ht="15" x14ac:dyDescent="0.25">
      <c r="A1695" s="3">
        <v>10401</v>
      </c>
      <c r="B1695" s="1">
        <v>0</v>
      </c>
      <c r="C1695" s="1" t="s">
        <v>6622</v>
      </c>
      <c r="D1695" s="1" t="s">
        <v>45</v>
      </c>
      <c r="E1695" s="3">
        <v>5563201</v>
      </c>
      <c r="F1695" s="3">
        <v>5614589</v>
      </c>
      <c r="G1695" s="1" t="s">
        <v>6773</v>
      </c>
      <c r="H1695" s="3">
        <v>12</v>
      </c>
      <c r="I1695" s="3">
        <v>2029</v>
      </c>
      <c r="J1695" s="1" t="s">
        <v>6769</v>
      </c>
      <c r="K1695" s="1" t="s">
        <v>6770</v>
      </c>
      <c r="L1695" s="1" t="s">
        <v>6771</v>
      </c>
      <c r="M1695" s="1" t="s">
        <v>467</v>
      </c>
      <c r="N1695" s="1" t="s">
        <v>44</v>
      </c>
      <c r="O1695" s="1" t="s">
        <v>44</v>
      </c>
      <c r="P1695" s="1" t="s">
        <v>6772</v>
      </c>
      <c r="Q1695" s="1" t="s">
        <v>44</v>
      </c>
      <c r="R1695" s="4">
        <v>10.733022</v>
      </c>
      <c r="S1695" s="4">
        <v>12.367144</v>
      </c>
      <c r="T1695" s="4">
        <v>11.112914999999999</v>
      </c>
      <c r="U1695" s="4">
        <v>7.6972740000000002</v>
      </c>
      <c r="V1695" s="4">
        <v>7.4344239999999999</v>
      </c>
      <c r="W1695" s="4">
        <v>4.4401010000000003</v>
      </c>
      <c r="X1695" s="4">
        <v>4.6821010000000003</v>
      </c>
      <c r="Y1695" s="4">
        <v>4.6274600000000001</v>
      </c>
      <c r="Z1695" s="4">
        <v>1.490154</v>
      </c>
      <c r="AA1695" s="4">
        <v>1.7158549999999999</v>
      </c>
      <c r="AB1695" s="4">
        <v>2.3033000000000001</v>
      </c>
      <c r="AC1695" s="4">
        <v>0.85292199999999996</v>
      </c>
      <c r="AD1695" s="4">
        <v>1.356169</v>
      </c>
      <c r="AE1695" s="4">
        <v>1.4632620000000001</v>
      </c>
      <c r="AF1695" s="4">
        <v>1.2004729999999999</v>
      </c>
      <c r="AG1695" s="4">
        <v>0.75315600000000005</v>
      </c>
      <c r="AH1695" s="4">
        <v>0.72892699999999999</v>
      </c>
      <c r="AI1695" s="5">
        <v>0.89418533333333328</v>
      </c>
      <c r="AJ1695" s="5">
        <v>1.2241176666666667</v>
      </c>
      <c r="AK1695" s="5">
        <v>1.8364363333333333</v>
      </c>
      <c r="AL1695" s="5">
        <v>4.5832206666666666</v>
      </c>
      <c r="AM1695" s="5">
        <v>7.565849</v>
      </c>
      <c r="AN1695" s="5">
        <v>11.404360333333335</v>
      </c>
    </row>
    <row r="1696" spans="1:40" s="2" customFormat="1" ht="15" x14ac:dyDescent="0.25">
      <c r="A1696" s="3">
        <v>10404</v>
      </c>
      <c r="B1696" s="1">
        <v>0</v>
      </c>
      <c r="C1696" s="1" t="s">
        <v>6622</v>
      </c>
      <c r="D1696" s="1" t="s">
        <v>45</v>
      </c>
      <c r="E1696" s="3">
        <v>5602839</v>
      </c>
      <c r="F1696" s="3">
        <v>5602908</v>
      </c>
      <c r="G1696" s="1" t="s">
        <v>6774</v>
      </c>
      <c r="H1696" s="3">
        <v>1</v>
      </c>
      <c r="I1696" s="3">
        <v>70</v>
      </c>
      <c r="J1696" s="1" t="s">
        <v>6775</v>
      </c>
      <c r="K1696" s="1" t="s">
        <v>6776</v>
      </c>
      <c r="L1696" s="1" t="s">
        <v>44</v>
      </c>
      <c r="M1696" s="1" t="s">
        <v>44</v>
      </c>
      <c r="N1696" s="1" t="s">
        <v>44</v>
      </c>
      <c r="O1696" s="1" t="s">
        <v>44</v>
      </c>
      <c r="P1696" s="1" t="s">
        <v>6777</v>
      </c>
      <c r="Q1696" s="1" t="s">
        <v>44</v>
      </c>
      <c r="R1696" s="4">
        <v>17.419495000000001</v>
      </c>
      <c r="S1696" s="4">
        <v>22.691276999999999</v>
      </c>
      <c r="T1696" s="4">
        <v>15.542794000000001</v>
      </c>
      <c r="U1696" s="4">
        <v>26.380738999999998</v>
      </c>
      <c r="V1696" s="4">
        <v>23.150105</v>
      </c>
      <c r="W1696" s="4">
        <v>8.6992340000000006</v>
      </c>
      <c r="X1696" s="4">
        <v>5.7558170000000004</v>
      </c>
      <c r="Y1696" s="4">
        <v>8.3882700000000003</v>
      </c>
      <c r="Z1696" s="4">
        <v>3.7919200000000002</v>
      </c>
      <c r="AA1696" s="4">
        <v>4.5067060000000003</v>
      </c>
      <c r="AB1696" s="4">
        <v>2.5396179999999999</v>
      </c>
      <c r="AC1696" s="4">
        <v>1.1464840000000001</v>
      </c>
      <c r="AD1696" s="4">
        <v>3.6182810000000001</v>
      </c>
      <c r="AE1696" s="4">
        <v>2.9334380000000002</v>
      </c>
      <c r="AF1696" s="4">
        <v>2.5886559999999998</v>
      </c>
      <c r="AG1696" s="4">
        <v>3.3096640000000002</v>
      </c>
      <c r="AH1696" s="4">
        <v>1.4093439999999999</v>
      </c>
      <c r="AI1696" s="5">
        <v>2.4358879999999998</v>
      </c>
      <c r="AJ1696" s="5">
        <v>2.5660676666666671</v>
      </c>
      <c r="AK1696" s="5">
        <v>3.6127479999999998</v>
      </c>
      <c r="AL1696" s="5">
        <v>7.6144403333333344</v>
      </c>
      <c r="AM1696" s="5">
        <v>24.765422000000001</v>
      </c>
      <c r="AN1696" s="5">
        <v>18.551188666666665</v>
      </c>
    </row>
    <row r="1697" spans="1:40" s="2" customFormat="1" ht="15" x14ac:dyDescent="0.25">
      <c r="A1697" s="3">
        <v>10407</v>
      </c>
      <c r="B1697" s="1">
        <v>0</v>
      </c>
      <c r="C1697" s="1" t="s">
        <v>6622</v>
      </c>
      <c r="D1697" s="1" t="s">
        <v>41</v>
      </c>
      <c r="E1697" s="3">
        <v>5617156</v>
      </c>
      <c r="F1697" s="3">
        <v>5619074</v>
      </c>
      <c r="G1697" s="1" t="s">
        <v>6778</v>
      </c>
      <c r="H1697" s="3">
        <v>7</v>
      </c>
      <c r="I1697" s="3">
        <v>1002</v>
      </c>
      <c r="J1697" s="1" t="s">
        <v>6779</v>
      </c>
      <c r="K1697" s="1" t="s">
        <v>6780</v>
      </c>
      <c r="L1697" s="1" t="s">
        <v>6781</v>
      </c>
      <c r="M1697" s="1" t="s">
        <v>4231</v>
      </c>
      <c r="N1697" s="1" t="s">
        <v>6782</v>
      </c>
      <c r="O1697" s="1" t="s">
        <v>6783</v>
      </c>
      <c r="P1697" s="1" t="s">
        <v>6784</v>
      </c>
      <c r="Q1697" s="1" t="s">
        <v>44</v>
      </c>
      <c r="R1697" s="4">
        <v>10.237999</v>
      </c>
      <c r="S1697" s="4">
        <v>15.151737000000001</v>
      </c>
      <c r="T1697" s="4">
        <v>13.552249</v>
      </c>
      <c r="U1697" s="4">
        <v>18.777923999999999</v>
      </c>
      <c r="V1697" s="4">
        <v>15.130057000000001</v>
      </c>
      <c r="W1697" s="4">
        <v>10.770505</v>
      </c>
      <c r="X1697" s="4">
        <v>7.1574340000000003</v>
      </c>
      <c r="Y1697" s="4">
        <v>10.055071999999999</v>
      </c>
      <c r="Z1697" s="4">
        <v>1.990785</v>
      </c>
      <c r="AA1697" s="4">
        <v>1.8055369999999999</v>
      </c>
      <c r="AB1697" s="4">
        <v>2.2924370000000001</v>
      </c>
      <c r="AC1697" s="4">
        <v>1.3812819999999999</v>
      </c>
      <c r="AD1697" s="4">
        <v>2.0023040000000001</v>
      </c>
      <c r="AE1697" s="4">
        <v>2.6753209999999998</v>
      </c>
      <c r="AF1697" s="4">
        <v>2.4946670000000002</v>
      </c>
      <c r="AG1697" s="4">
        <v>1.5464329999999999</v>
      </c>
      <c r="AH1697" s="4">
        <v>1.629745</v>
      </c>
      <c r="AI1697" s="5">
        <v>1.8902816666666666</v>
      </c>
      <c r="AJ1697" s="5">
        <v>2.0196356666666664</v>
      </c>
      <c r="AK1697" s="5">
        <v>2.029586333333333</v>
      </c>
      <c r="AL1697" s="5">
        <v>9.3276703333333337</v>
      </c>
      <c r="AM1697" s="5">
        <v>16.9539905</v>
      </c>
      <c r="AN1697" s="5">
        <v>12.980661666666668</v>
      </c>
    </row>
    <row r="1698" spans="1:40" s="2" customFormat="1" ht="15" x14ac:dyDescent="0.25">
      <c r="A1698" s="3">
        <v>10418</v>
      </c>
      <c r="B1698" s="1">
        <v>0</v>
      </c>
      <c r="C1698" s="1" t="s">
        <v>6622</v>
      </c>
      <c r="D1698" s="1" t="s">
        <v>41</v>
      </c>
      <c r="E1698" s="3">
        <v>5648058</v>
      </c>
      <c r="F1698" s="3">
        <v>5653116</v>
      </c>
      <c r="G1698" s="1" t="s">
        <v>6785</v>
      </c>
      <c r="H1698" s="3">
        <v>9</v>
      </c>
      <c r="I1698" s="3">
        <v>2148</v>
      </c>
      <c r="J1698" s="1" t="s">
        <v>6786</v>
      </c>
      <c r="K1698" s="1" t="s">
        <v>6787</v>
      </c>
      <c r="L1698" s="1" t="s">
        <v>6788</v>
      </c>
      <c r="M1698" s="1" t="s">
        <v>44</v>
      </c>
      <c r="N1698" s="1" t="s">
        <v>44</v>
      </c>
      <c r="O1698" s="1" t="s">
        <v>44</v>
      </c>
      <c r="P1698" s="1" t="s">
        <v>6789</v>
      </c>
      <c r="Q1698" s="1" t="s">
        <v>44</v>
      </c>
      <c r="R1698" s="4">
        <v>29.603598000000002</v>
      </c>
      <c r="S1698" s="4">
        <v>25.897583000000001</v>
      </c>
      <c r="T1698" s="4">
        <v>30.501276000000001</v>
      </c>
      <c r="U1698" s="4">
        <v>5.9286969999999997</v>
      </c>
      <c r="V1698" s="4">
        <v>5.1790349999999998</v>
      </c>
      <c r="W1698" s="4">
        <v>0.56234200000000001</v>
      </c>
      <c r="X1698" s="4">
        <v>0.59812399999999999</v>
      </c>
      <c r="Y1698" s="4">
        <v>0.69355</v>
      </c>
      <c r="Z1698" s="4">
        <v>0.11339100000000001</v>
      </c>
      <c r="AA1698" s="4">
        <v>0.11101800000000001</v>
      </c>
      <c r="AB1698" s="4">
        <v>4.904E-2</v>
      </c>
      <c r="AC1698" s="4">
        <v>0.19500899999999999</v>
      </c>
      <c r="AD1698" s="4">
        <v>0.232984</v>
      </c>
      <c r="AE1698" s="4">
        <v>0.27022099999999999</v>
      </c>
      <c r="AF1698" s="4">
        <v>0.15772700000000001</v>
      </c>
      <c r="AG1698" s="4">
        <v>4.8505E-2</v>
      </c>
      <c r="AH1698" s="4">
        <v>6.5632999999999997E-2</v>
      </c>
      <c r="AI1698" s="5">
        <v>9.062166666666667E-2</v>
      </c>
      <c r="AJ1698" s="5">
        <v>0.23273799999999997</v>
      </c>
      <c r="AK1698" s="5">
        <v>9.1149666666666684E-2</v>
      </c>
      <c r="AL1698" s="5">
        <v>0.61800533333333341</v>
      </c>
      <c r="AM1698" s="5">
        <v>5.5538659999999993</v>
      </c>
      <c r="AN1698" s="5">
        <v>28.667485666666668</v>
      </c>
    </row>
    <row r="1699" spans="1:40" s="2" customFormat="1" ht="15" x14ac:dyDescent="0.25">
      <c r="A1699" s="3">
        <v>10424</v>
      </c>
      <c r="B1699" s="1">
        <v>0</v>
      </c>
      <c r="C1699" s="1" t="s">
        <v>6622</v>
      </c>
      <c r="D1699" s="1" t="s">
        <v>45</v>
      </c>
      <c r="E1699" s="3">
        <v>5732414</v>
      </c>
      <c r="F1699" s="3">
        <v>5736458</v>
      </c>
      <c r="G1699" s="1" t="s">
        <v>6790</v>
      </c>
      <c r="H1699" s="3">
        <v>12</v>
      </c>
      <c r="I1699" s="3">
        <v>1964</v>
      </c>
      <c r="J1699" s="1" t="s">
        <v>6791</v>
      </c>
      <c r="K1699" s="1" t="s">
        <v>6792</v>
      </c>
      <c r="L1699" s="1" t="s">
        <v>6793</v>
      </c>
      <c r="M1699" s="1" t="s">
        <v>6794</v>
      </c>
      <c r="N1699" s="1" t="s">
        <v>6795</v>
      </c>
      <c r="O1699" s="1" t="s">
        <v>44</v>
      </c>
      <c r="P1699" s="1" t="s">
        <v>6796</v>
      </c>
      <c r="Q1699" s="1" t="s">
        <v>44</v>
      </c>
      <c r="R1699" s="4">
        <v>25.785119999999999</v>
      </c>
      <c r="S1699" s="4">
        <v>26.386884999999999</v>
      </c>
      <c r="T1699" s="4">
        <v>24.532147999999999</v>
      </c>
      <c r="U1699" s="4">
        <v>11.865736999999999</v>
      </c>
      <c r="V1699" s="4">
        <v>11.268045000000001</v>
      </c>
      <c r="W1699" s="4">
        <v>12.4923</v>
      </c>
      <c r="X1699" s="4">
        <v>14.047292000000001</v>
      </c>
      <c r="Y1699" s="4">
        <v>10.313967</v>
      </c>
      <c r="Z1699" s="4">
        <v>5.5527709999999999</v>
      </c>
      <c r="AA1699" s="4">
        <v>6.4890569999999999</v>
      </c>
      <c r="AB1699" s="4">
        <v>5.7432999999999996</v>
      </c>
      <c r="AC1699" s="4">
        <v>3.5142060000000002</v>
      </c>
      <c r="AD1699" s="4">
        <v>4.1927139999999996</v>
      </c>
      <c r="AE1699" s="4">
        <v>4.963298</v>
      </c>
      <c r="AF1699" s="4">
        <v>4.9101569999999999</v>
      </c>
      <c r="AG1699" s="4">
        <v>3.5259659999999999</v>
      </c>
      <c r="AH1699" s="4">
        <v>5.1740339999999998</v>
      </c>
      <c r="AI1699" s="5">
        <v>4.5367190000000006</v>
      </c>
      <c r="AJ1699" s="5">
        <v>4.2234059999999998</v>
      </c>
      <c r="AK1699" s="5">
        <v>5.9283760000000001</v>
      </c>
      <c r="AL1699" s="5">
        <v>12.284519666666666</v>
      </c>
      <c r="AM1699" s="5">
        <v>11.566891</v>
      </c>
      <c r="AN1699" s="5">
        <v>25.568050999999997</v>
      </c>
    </row>
    <row r="1700" spans="1:40" s="2" customFormat="1" ht="15" x14ac:dyDescent="0.25">
      <c r="A1700" s="3">
        <v>10427</v>
      </c>
      <c r="B1700" s="1">
        <v>0</v>
      </c>
      <c r="C1700" s="1" t="s">
        <v>6622</v>
      </c>
      <c r="D1700" s="1" t="s">
        <v>45</v>
      </c>
      <c r="E1700" s="3">
        <v>5749974</v>
      </c>
      <c r="F1700" s="3">
        <v>5751959</v>
      </c>
      <c r="G1700" s="1" t="s">
        <v>6797</v>
      </c>
      <c r="H1700" s="3">
        <v>8</v>
      </c>
      <c r="I1700" s="3">
        <v>687</v>
      </c>
      <c r="J1700" s="1" t="s">
        <v>6798</v>
      </c>
      <c r="K1700" s="1" t="s">
        <v>6798</v>
      </c>
      <c r="L1700" s="1" t="s">
        <v>6799</v>
      </c>
      <c r="M1700" s="1" t="s">
        <v>44</v>
      </c>
      <c r="N1700" s="1" t="s">
        <v>44</v>
      </c>
      <c r="O1700" s="1" t="s">
        <v>44</v>
      </c>
      <c r="P1700" s="1" t="s">
        <v>44</v>
      </c>
      <c r="Q1700" s="1" t="s">
        <v>44</v>
      </c>
      <c r="R1700" s="4">
        <v>1.3923540000000001</v>
      </c>
      <c r="S1700" s="4">
        <v>1.869424</v>
      </c>
      <c r="T1700" s="4">
        <v>0.98392800000000002</v>
      </c>
      <c r="U1700" s="4">
        <v>29.056856</v>
      </c>
      <c r="V1700" s="4">
        <v>32.202545000000001</v>
      </c>
      <c r="W1700" s="4">
        <v>0.67847800000000003</v>
      </c>
      <c r="X1700" s="4">
        <v>1E-4</v>
      </c>
      <c r="Y1700" s="4">
        <v>1.039801</v>
      </c>
      <c r="Z1700" s="4">
        <v>3.9482000000000003E-2</v>
      </c>
      <c r="AA1700" s="4">
        <v>1E-4</v>
      </c>
      <c r="AB1700" s="4">
        <v>1E-4</v>
      </c>
      <c r="AC1700" s="4">
        <v>0.129691</v>
      </c>
      <c r="AD1700" s="4">
        <v>4.3765999999999999E-2</v>
      </c>
      <c r="AE1700" s="4">
        <v>0.20593</v>
      </c>
      <c r="AF1700" s="4">
        <v>1E-4</v>
      </c>
      <c r="AG1700" s="4">
        <v>1E-4</v>
      </c>
      <c r="AH1700" s="4">
        <v>1E-4</v>
      </c>
      <c r="AI1700" s="5">
        <v>1E-4</v>
      </c>
      <c r="AJ1700" s="5">
        <v>0.12646233333333334</v>
      </c>
      <c r="AK1700" s="5">
        <v>1.3227333333333336E-2</v>
      </c>
      <c r="AL1700" s="5">
        <v>0.572793</v>
      </c>
      <c r="AM1700" s="5">
        <v>30.629700499999998</v>
      </c>
      <c r="AN1700" s="5">
        <v>1.4152353333333334</v>
      </c>
    </row>
    <row r="1701" spans="1:40" s="2" customFormat="1" ht="15" x14ac:dyDescent="0.25">
      <c r="A1701" s="3">
        <v>10434</v>
      </c>
      <c r="B1701" s="1">
        <v>0</v>
      </c>
      <c r="C1701" s="1" t="s">
        <v>6622</v>
      </c>
      <c r="D1701" s="1" t="s">
        <v>45</v>
      </c>
      <c r="E1701" s="3">
        <v>5799336</v>
      </c>
      <c r="F1701" s="3">
        <v>5801907</v>
      </c>
      <c r="G1701" s="1" t="s">
        <v>6800</v>
      </c>
      <c r="H1701" s="3">
        <v>11</v>
      </c>
      <c r="I1701" s="3">
        <v>1054</v>
      </c>
      <c r="J1701" s="1" t="s">
        <v>6801</v>
      </c>
      <c r="K1701" s="1" t="s">
        <v>6802</v>
      </c>
      <c r="L1701" s="1" t="s">
        <v>5724</v>
      </c>
      <c r="M1701" s="1" t="s">
        <v>44</v>
      </c>
      <c r="N1701" s="1" t="s">
        <v>44</v>
      </c>
      <c r="O1701" s="1" t="s">
        <v>44</v>
      </c>
      <c r="P1701" s="1" t="s">
        <v>6803</v>
      </c>
      <c r="Q1701" s="1" t="s">
        <v>44</v>
      </c>
      <c r="R1701" s="4">
        <v>5.6546719999999997</v>
      </c>
      <c r="S1701" s="4">
        <v>2.0982219999999998</v>
      </c>
      <c r="T1701" s="4">
        <v>1.1336170000000001</v>
      </c>
      <c r="U1701" s="4">
        <v>0.68384699999999998</v>
      </c>
      <c r="V1701" s="4">
        <v>1.236721</v>
      </c>
      <c r="W1701" s="4">
        <v>0.61911700000000003</v>
      </c>
      <c r="X1701" s="4">
        <v>0.62775999999999998</v>
      </c>
      <c r="Y1701" s="4">
        <v>1.296772</v>
      </c>
      <c r="Z1701" s="4">
        <v>0.44425999999999999</v>
      </c>
      <c r="AA1701" s="4">
        <v>0.68868099999999999</v>
      </c>
      <c r="AB1701" s="4">
        <v>0.18082899999999999</v>
      </c>
      <c r="AC1701" s="4">
        <v>8.2715999999999998E-2</v>
      </c>
      <c r="AD1701" s="4">
        <v>0.13761399999999999</v>
      </c>
      <c r="AE1701" s="4">
        <v>0.57969999999999999</v>
      </c>
      <c r="AF1701" s="4">
        <v>1.4251739999999999</v>
      </c>
      <c r="AG1701" s="4">
        <v>0.61439699999999997</v>
      </c>
      <c r="AH1701" s="4">
        <v>0.44903799999999999</v>
      </c>
      <c r="AI1701" s="5">
        <v>0.82953633333333332</v>
      </c>
      <c r="AJ1701" s="5">
        <v>0.26667666666666667</v>
      </c>
      <c r="AK1701" s="5">
        <v>0.43792333333333328</v>
      </c>
      <c r="AL1701" s="5">
        <v>0.84788300000000005</v>
      </c>
      <c r="AM1701" s="5">
        <v>0.96028399999999992</v>
      </c>
      <c r="AN1701" s="5">
        <v>2.9621703333333329</v>
      </c>
    </row>
    <row r="1702" spans="1:40" s="2" customFormat="1" ht="15" x14ac:dyDescent="0.25">
      <c r="A1702" s="3">
        <v>10437</v>
      </c>
      <c r="B1702" s="1">
        <v>0</v>
      </c>
      <c r="C1702" s="1" t="s">
        <v>6622</v>
      </c>
      <c r="D1702" s="1" t="s">
        <v>41</v>
      </c>
      <c r="E1702" s="3">
        <v>5802114</v>
      </c>
      <c r="F1702" s="3">
        <v>5804506</v>
      </c>
      <c r="G1702" s="1" t="s">
        <v>6804</v>
      </c>
      <c r="H1702" s="3">
        <v>5</v>
      </c>
      <c r="I1702" s="3">
        <v>540</v>
      </c>
      <c r="J1702" s="1" t="s">
        <v>6805</v>
      </c>
      <c r="K1702" s="1" t="s">
        <v>6806</v>
      </c>
      <c r="L1702" s="1" t="s">
        <v>6807</v>
      </c>
      <c r="M1702" s="1" t="s">
        <v>413</v>
      </c>
      <c r="N1702" s="1" t="s">
        <v>44</v>
      </c>
      <c r="O1702" s="1" t="s">
        <v>44</v>
      </c>
      <c r="P1702" s="1" t="s">
        <v>6808</v>
      </c>
      <c r="Q1702" s="1" t="s">
        <v>44</v>
      </c>
      <c r="R1702" s="4">
        <v>130.53677400000001</v>
      </c>
      <c r="S1702" s="4">
        <v>132.86596700000001</v>
      </c>
      <c r="T1702" s="4">
        <v>123.743095</v>
      </c>
      <c r="U1702" s="4">
        <v>119.915329</v>
      </c>
      <c r="V1702" s="4">
        <v>157.150711</v>
      </c>
      <c r="W1702" s="4">
        <v>147.61935399999999</v>
      </c>
      <c r="X1702" s="4">
        <v>181.86657700000001</v>
      </c>
      <c r="Y1702" s="4">
        <v>160.10588100000001</v>
      </c>
      <c r="Z1702" s="4">
        <v>121.73964700000001</v>
      </c>
      <c r="AA1702" s="4">
        <v>55.531295999999998</v>
      </c>
      <c r="AB1702" s="4">
        <v>73.358643000000001</v>
      </c>
      <c r="AC1702" s="4">
        <v>90.949982000000006</v>
      </c>
      <c r="AD1702" s="4">
        <v>85.782454999999999</v>
      </c>
      <c r="AE1702" s="4">
        <v>87.367362999999997</v>
      </c>
      <c r="AF1702" s="4">
        <v>38.668258999999999</v>
      </c>
      <c r="AG1702" s="4">
        <v>80.919623999999999</v>
      </c>
      <c r="AH1702" s="4">
        <v>31.300485999999999</v>
      </c>
      <c r="AI1702" s="5">
        <v>50.296123000000001</v>
      </c>
      <c r="AJ1702" s="5">
        <v>88.033266666666677</v>
      </c>
      <c r="AK1702" s="5">
        <v>83.54319533333333</v>
      </c>
      <c r="AL1702" s="5">
        <v>163.19727066666667</v>
      </c>
      <c r="AM1702" s="5">
        <v>138.53301999999999</v>
      </c>
      <c r="AN1702" s="5">
        <v>129.04861199999999</v>
      </c>
    </row>
    <row r="1703" spans="1:40" s="2" customFormat="1" ht="15" x14ac:dyDescent="0.25">
      <c r="A1703" s="3">
        <v>10446</v>
      </c>
      <c r="B1703" s="1">
        <v>0</v>
      </c>
      <c r="C1703" s="1" t="s">
        <v>6622</v>
      </c>
      <c r="D1703" s="1" t="s">
        <v>41</v>
      </c>
      <c r="E1703" s="3">
        <v>5823470</v>
      </c>
      <c r="F1703" s="3">
        <v>5827376</v>
      </c>
      <c r="G1703" s="1" t="s">
        <v>6809</v>
      </c>
      <c r="H1703" s="3">
        <v>7</v>
      </c>
      <c r="I1703" s="3">
        <v>1413</v>
      </c>
      <c r="J1703" s="1" t="s">
        <v>6810</v>
      </c>
      <c r="K1703" s="1" t="s">
        <v>6811</v>
      </c>
      <c r="L1703" s="1" t="s">
        <v>6812</v>
      </c>
      <c r="M1703" s="1" t="s">
        <v>44</v>
      </c>
      <c r="N1703" s="1" t="s">
        <v>44</v>
      </c>
      <c r="O1703" s="1" t="s">
        <v>44</v>
      </c>
      <c r="P1703" s="1" t="s">
        <v>6813</v>
      </c>
      <c r="Q1703" s="1" t="s">
        <v>44</v>
      </c>
      <c r="R1703" s="4">
        <v>15.361094</v>
      </c>
      <c r="S1703" s="4">
        <v>15.641102999999999</v>
      </c>
      <c r="T1703" s="4">
        <v>16.827228999999999</v>
      </c>
      <c r="U1703" s="4">
        <v>8.8183349999999994</v>
      </c>
      <c r="V1703" s="4">
        <v>9.6573069999999994</v>
      </c>
      <c r="W1703" s="4">
        <v>9.7422260000000005</v>
      </c>
      <c r="X1703" s="4">
        <v>8.3788959999999992</v>
      </c>
      <c r="Y1703" s="4">
        <v>7.8432000000000004</v>
      </c>
      <c r="Z1703" s="4">
        <v>3.7460439999999999</v>
      </c>
      <c r="AA1703" s="4">
        <v>1.8657189999999999</v>
      </c>
      <c r="AB1703" s="4">
        <v>3.479133</v>
      </c>
      <c r="AC1703" s="4">
        <v>0.67439800000000005</v>
      </c>
      <c r="AD1703" s="4">
        <v>1.7351209999999999</v>
      </c>
      <c r="AE1703" s="4">
        <v>2.6106739999999999</v>
      </c>
      <c r="AF1703" s="4">
        <v>0.88114599999999998</v>
      </c>
      <c r="AG1703" s="4">
        <v>0.80349899999999996</v>
      </c>
      <c r="AH1703" s="4">
        <v>0.70143200000000006</v>
      </c>
      <c r="AI1703" s="5">
        <v>0.79535900000000004</v>
      </c>
      <c r="AJ1703" s="5">
        <v>1.6733976666666666</v>
      </c>
      <c r="AK1703" s="5">
        <v>3.0302986666666669</v>
      </c>
      <c r="AL1703" s="5">
        <v>8.6547739999999997</v>
      </c>
      <c r="AM1703" s="5">
        <v>9.2378210000000003</v>
      </c>
      <c r="AN1703" s="5">
        <v>15.943142</v>
      </c>
    </row>
    <row r="1704" spans="1:40" s="2" customFormat="1" ht="15" x14ac:dyDescent="0.25">
      <c r="A1704" s="3">
        <v>10466</v>
      </c>
      <c r="B1704" s="1">
        <v>0</v>
      </c>
      <c r="C1704" s="1" t="s">
        <v>6622</v>
      </c>
      <c r="D1704" s="1" t="s">
        <v>45</v>
      </c>
      <c r="E1704" s="3">
        <v>5930014</v>
      </c>
      <c r="F1704" s="3">
        <v>5950724</v>
      </c>
      <c r="G1704" s="1" t="s">
        <v>6814</v>
      </c>
      <c r="H1704" s="3">
        <v>42</v>
      </c>
      <c r="I1704" s="3">
        <v>6481</v>
      </c>
      <c r="J1704" s="1" t="s">
        <v>6815</v>
      </c>
      <c r="K1704" s="1" t="s">
        <v>6816</v>
      </c>
      <c r="L1704" s="1" t="s">
        <v>6817</v>
      </c>
      <c r="M1704" s="1" t="s">
        <v>44</v>
      </c>
      <c r="N1704" s="1" t="s">
        <v>44</v>
      </c>
      <c r="O1704" s="1" t="s">
        <v>44</v>
      </c>
      <c r="P1704" s="1" t="s">
        <v>6818</v>
      </c>
      <c r="Q1704" s="1" t="s">
        <v>44</v>
      </c>
      <c r="R1704" s="4">
        <v>2.958043</v>
      </c>
      <c r="S1704" s="4">
        <v>3.3257590000000001</v>
      </c>
      <c r="T1704" s="4">
        <v>3.3200500000000002</v>
      </c>
      <c r="U1704" s="4">
        <v>3.5586470000000001</v>
      </c>
      <c r="V1704" s="4">
        <v>5.5810950000000004</v>
      </c>
      <c r="W1704" s="4">
        <v>5.2148279999999998</v>
      </c>
      <c r="X1704" s="4">
        <v>5.9925639999999998</v>
      </c>
      <c r="Y1704" s="4">
        <v>4.595351</v>
      </c>
      <c r="Z1704" s="4">
        <v>1.426283</v>
      </c>
      <c r="AA1704" s="4">
        <v>0.96604699999999999</v>
      </c>
      <c r="AB1704" s="4">
        <v>1.178696</v>
      </c>
      <c r="AC1704" s="4">
        <v>1E-4</v>
      </c>
      <c r="AD1704" s="4">
        <v>1.7062310000000001</v>
      </c>
      <c r="AE1704" s="4">
        <v>2.658204</v>
      </c>
      <c r="AF1704" s="4">
        <v>1.050389</v>
      </c>
      <c r="AG1704" s="4">
        <v>1.7115990000000001</v>
      </c>
      <c r="AH1704" s="4">
        <v>1.1727179999999999</v>
      </c>
      <c r="AI1704" s="5">
        <v>1.3115686666666668</v>
      </c>
      <c r="AJ1704" s="5">
        <v>1.4548449999999999</v>
      </c>
      <c r="AK1704" s="5">
        <v>1.190342</v>
      </c>
      <c r="AL1704" s="5">
        <v>5.2675809999999998</v>
      </c>
      <c r="AM1704" s="5">
        <v>4.569871</v>
      </c>
      <c r="AN1704" s="5">
        <v>3.2012839999999998</v>
      </c>
    </row>
    <row r="1705" spans="1:40" s="2" customFormat="1" ht="15" x14ac:dyDescent="0.25">
      <c r="A1705" s="3">
        <v>10467</v>
      </c>
      <c r="B1705" s="1">
        <v>0</v>
      </c>
      <c r="C1705" s="1" t="s">
        <v>6622</v>
      </c>
      <c r="D1705" s="1" t="s">
        <v>45</v>
      </c>
      <c r="E1705" s="3">
        <v>5930014</v>
      </c>
      <c r="F1705" s="3">
        <v>5951699</v>
      </c>
      <c r="G1705" s="1" t="s">
        <v>6819</v>
      </c>
      <c r="H1705" s="3">
        <v>43</v>
      </c>
      <c r="I1705" s="3">
        <v>5988</v>
      </c>
      <c r="J1705" s="1" t="s">
        <v>6815</v>
      </c>
      <c r="K1705" s="1" t="s">
        <v>6816</v>
      </c>
      <c r="L1705" s="1" t="s">
        <v>6817</v>
      </c>
      <c r="M1705" s="1" t="s">
        <v>44</v>
      </c>
      <c r="N1705" s="1" t="s">
        <v>44</v>
      </c>
      <c r="O1705" s="1" t="s">
        <v>44</v>
      </c>
      <c r="P1705" s="1" t="s">
        <v>6818</v>
      </c>
      <c r="Q1705" s="1" t="s">
        <v>44</v>
      </c>
      <c r="R1705" s="4">
        <v>6.2258000000000001E-2</v>
      </c>
      <c r="S1705" s="4">
        <v>3.9036219999999999</v>
      </c>
      <c r="T1705" s="4">
        <v>3.0972140000000001</v>
      </c>
      <c r="U1705" s="4">
        <v>3.3716430000000002</v>
      </c>
      <c r="V1705" s="4">
        <v>6.7882809999999996</v>
      </c>
      <c r="W1705" s="4">
        <v>2.6202860000000001</v>
      </c>
      <c r="X1705" s="4">
        <v>8.3429000000000003E-2</v>
      </c>
      <c r="Y1705" s="4">
        <v>0.122684</v>
      </c>
      <c r="Z1705" s="4">
        <v>2.3824999999999999E-2</v>
      </c>
      <c r="AA1705" s="4">
        <v>3.4957000000000002E-2</v>
      </c>
      <c r="AB1705" s="4">
        <v>1.5959000000000001E-2</v>
      </c>
      <c r="AC1705" s="4">
        <v>0.10033599999999999</v>
      </c>
      <c r="AD1705" s="4">
        <v>2.4152E-2</v>
      </c>
      <c r="AE1705" s="4">
        <v>5.2385000000000001E-2</v>
      </c>
      <c r="AF1705" s="4">
        <v>1.2305999999999999E-2</v>
      </c>
      <c r="AG1705" s="4">
        <v>4.1445999999999997E-2</v>
      </c>
      <c r="AH1705" s="4">
        <v>2.8382000000000001E-2</v>
      </c>
      <c r="AI1705" s="5">
        <v>2.7378E-2</v>
      </c>
      <c r="AJ1705" s="5">
        <v>5.8957666666666665E-2</v>
      </c>
      <c r="AK1705" s="5">
        <v>2.4913666666666667E-2</v>
      </c>
      <c r="AL1705" s="5">
        <v>0.94213300000000011</v>
      </c>
      <c r="AM1705" s="5">
        <v>5.0799620000000001</v>
      </c>
      <c r="AN1705" s="5">
        <v>2.3543646666666667</v>
      </c>
    </row>
    <row r="1706" spans="1:40" s="2" customFormat="1" ht="15" x14ac:dyDescent="0.25">
      <c r="A1706" s="3">
        <v>10468</v>
      </c>
      <c r="B1706" s="1">
        <v>0</v>
      </c>
      <c r="C1706" s="1" t="s">
        <v>6622</v>
      </c>
      <c r="D1706" s="1" t="s">
        <v>45</v>
      </c>
      <c r="E1706" s="3">
        <v>5930014</v>
      </c>
      <c r="F1706" s="3">
        <v>5955909</v>
      </c>
      <c r="G1706" s="1" t="s">
        <v>6820</v>
      </c>
      <c r="H1706" s="3">
        <v>41</v>
      </c>
      <c r="I1706" s="3">
        <v>6171</v>
      </c>
      <c r="J1706" s="1" t="s">
        <v>6815</v>
      </c>
      <c r="K1706" s="1" t="s">
        <v>6816</v>
      </c>
      <c r="L1706" s="1" t="s">
        <v>6817</v>
      </c>
      <c r="M1706" s="1" t="s">
        <v>44</v>
      </c>
      <c r="N1706" s="1" t="s">
        <v>44</v>
      </c>
      <c r="O1706" s="1" t="s">
        <v>44</v>
      </c>
      <c r="P1706" s="1" t="s">
        <v>6818</v>
      </c>
      <c r="Q1706" s="1" t="s">
        <v>44</v>
      </c>
      <c r="R1706" s="4">
        <v>10.221158000000001</v>
      </c>
      <c r="S1706" s="4">
        <v>11.517628999999999</v>
      </c>
      <c r="T1706" s="4">
        <v>12.383520000000001</v>
      </c>
      <c r="U1706" s="4">
        <v>11.018782</v>
      </c>
      <c r="V1706" s="4">
        <v>15.165664</v>
      </c>
      <c r="W1706" s="4">
        <v>11.018544</v>
      </c>
      <c r="X1706" s="4">
        <v>10.849656</v>
      </c>
      <c r="Y1706" s="4">
        <v>9.5896290000000004</v>
      </c>
      <c r="Z1706" s="4">
        <v>3.240294</v>
      </c>
      <c r="AA1706" s="4">
        <v>1.986027</v>
      </c>
      <c r="AB1706" s="4">
        <v>4.2450210000000004</v>
      </c>
      <c r="AC1706" s="4">
        <v>0.99543700000000002</v>
      </c>
      <c r="AD1706" s="4">
        <v>2.1013769999999998</v>
      </c>
      <c r="AE1706" s="4">
        <v>4.233079</v>
      </c>
      <c r="AF1706" s="4">
        <v>1.6673009999999999</v>
      </c>
      <c r="AG1706" s="4">
        <v>5.6787710000000002</v>
      </c>
      <c r="AH1706" s="4">
        <v>2.863756</v>
      </c>
      <c r="AI1706" s="5">
        <v>3.403276</v>
      </c>
      <c r="AJ1706" s="5">
        <v>2.4432976666666666</v>
      </c>
      <c r="AK1706" s="5">
        <v>3.157114</v>
      </c>
      <c r="AL1706" s="5">
        <v>10.485943000000001</v>
      </c>
      <c r="AM1706" s="5">
        <v>13.092223000000001</v>
      </c>
      <c r="AN1706" s="5">
        <v>11.374102333333335</v>
      </c>
    </row>
    <row r="1707" spans="1:40" s="2" customFormat="1" ht="15" x14ac:dyDescent="0.25">
      <c r="A1707" s="3">
        <v>10477</v>
      </c>
      <c r="B1707" s="1">
        <v>0</v>
      </c>
      <c r="C1707" s="1" t="s">
        <v>6622</v>
      </c>
      <c r="D1707" s="1" t="s">
        <v>41</v>
      </c>
      <c r="E1707" s="3">
        <v>6071445</v>
      </c>
      <c r="F1707" s="3">
        <v>6077958</v>
      </c>
      <c r="G1707" s="1" t="s">
        <v>6821</v>
      </c>
      <c r="H1707" s="3">
        <v>14</v>
      </c>
      <c r="I1707" s="3">
        <v>2136</v>
      </c>
      <c r="J1707" s="1" t="s">
        <v>6822</v>
      </c>
      <c r="K1707" s="1" t="s">
        <v>6823</v>
      </c>
      <c r="L1707" s="1" t="s">
        <v>2539</v>
      </c>
      <c r="M1707" s="1" t="s">
        <v>44</v>
      </c>
      <c r="N1707" s="1" t="s">
        <v>44</v>
      </c>
      <c r="O1707" s="1" t="s">
        <v>44</v>
      </c>
      <c r="P1707" s="1" t="s">
        <v>6824</v>
      </c>
      <c r="Q1707" s="1" t="s">
        <v>44</v>
      </c>
      <c r="R1707" s="4">
        <v>3.9453580000000001</v>
      </c>
      <c r="S1707" s="4">
        <v>3.320036</v>
      </c>
      <c r="T1707" s="4">
        <v>3.7573629999999998</v>
      </c>
      <c r="U1707" s="4">
        <v>1.6433070000000001</v>
      </c>
      <c r="V1707" s="4">
        <v>2.0316179999999999</v>
      </c>
      <c r="W1707" s="4">
        <v>1.804168</v>
      </c>
      <c r="X1707" s="4">
        <v>1.807912</v>
      </c>
      <c r="Y1707" s="4">
        <v>1.3130759999999999</v>
      </c>
      <c r="Z1707" s="4">
        <v>0.57230999999999999</v>
      </c>
      <c r="AA1707" s="4">
        <v>0.37478</v>
      </c>
      <c r="AB1707" s="4">
        <v>0.247479</v>
      </c>
      <c r="AC1707" s="4">
        <v>0.61387100000000006</v>
      </c>
      <c r="AD1707" s="4">
        <v>0.50278900000000004</v>
      </c>
      <c r="AE1707" s="4">
        <v>0.74284499999999998</v>
      </c>
      <c r="AF1707" s="4">
        <v>0.50662399999999996</v>
      </c>
      <c r="AG1707" s="4">
        <v>0.47800599999999999</v>
      </c>
      <c r="AH1707" s="4">
        <v>0.59765800000000002</v>
      </c>
      <c r="AI1707" s="5">
        <v>0.52742933333333331</v>
      </c>
      <c r="AJ1707" s="5">
        <v>0.61983500000000002</v>
      </c>
      <c r="AK1707" s="5">
        <v>0.39818966666666666</v>
      </c>
      <c r="AL1707" s="5">
        <v>1.6417186666666665</v>
      </c>
      <c r="AM1707" s="5">
        <v>1.8374625</v>
      </c>
      <c r="AN1707" s="5">
        <v>3.6742523333333335</v>
      </c>
    </row>
    <row r="1708" spans="1:40" s="2" customFormat="1" ht="15" x14ac:dyDescent="0.25">
      <c r="A1708" s="3">
        <v>10482</v>
      </c>
      <c r="B1708" s="1">
        <v>0</v>
      </c>
      <c r="C1708" s="1" t="s">
        <v>6622</v>
      </c>
      <c r="D1708" s="1" t="s">
        <v>41</v>
      </c>
      <c r="E1708" s="3">
        <v>6162198</v>
      </c>
      <c r="F1708" s="3">
        <v>6184040</v>
      </c>
      <c r="G1708" s="1" t="s">
        <v>6825</v>
      </c>
      <c r="H1708" s="3">
        <v>18</v>
      </c>
      <c r="I1708" s="3">
        <v>3093</v>
      </c>
      <c r="J1708" s="1" t="s">
        <v>6826</v>
      </c>
      <c r="K1708" s="1" t="s">
        <v>6827</v>
      </c>
      <c r="L1708" s="1" t="s">
        <v>44</v>
      </c>
      <c r="M1708" s="1" t="s">
        <v>44</v>
      </c>
      <c r="N1708" s="1" t="s">
        <v>44</v>
      </c>
      <c r="O1708" s="1" t="s">
        <v>44</v>
      </c>
      <c r="P1708" s="1" t="s">
        <v>6828</v>
      </c>
      <c r="Q1708" s="1" t="s">
        <v>44</v>
      </c>
      <c r="R1708" s="4">
        <v>1.7644029999999999</v>
      </c>
      <c r="S1708" s="4">
        <v>1.8678490000000001</v>
      </c>
      <c r="T1708" s="4">
        <v>1.9617770000000001</v>
      </c>
      <c r="U1708" s="4">
        <v>2.4848849999999998</v>
      </c>
      <c r="V1708" s="4">
        <v>1.854754</v>
      </c>
      <c r="W1708" s="4">
        <v>3.392509</v>
      </c>
      <c r="X1708" s="4">
        <v>3.9215230000000001</v>
      </c>
      <c r="Y1708" s="4">
        <v>3.2132849999999999</v>
      </c>
      <c r="Z1708" s="4">
        <v>0.31801400000000002</v>
      </c>
      <c r="AA1708" s="4">
        <v>0.53148600000000001</v>
      </c>
      <c r="AB1708" s="4">
        <v>0.26635999999999999</v>
      </c>
      <c r="AC1708" s="4">
        <v>0.54214300000000004</v>
      </c>
      <c r="AD1708" s="4">
        <v>0.337621</v>
      </c>
      <c r="AE1708" s="4">
        <v>0.70226599999999995</v>
      </c>
      <c r="AF1708" s="4">
        <v>0.22747500000000001</v>
      </c>
      <c r="AG1708" s="4">
        <v>0.154582</v>
      </c>
      <c r="AH1708" s="4">
        <v>0.18908700000000001</v>
      </c>
      <c r="AI1708" s="5">
        <v>0.19038133333333332</v>
      </c>
      <c r="AJ1708" s="5">
        <v>0.52734333333333339</v>
      </c>
      <c r="AK1708" s="5">
        <v>0.37195333333333336</v>
      </c>
      <c r="AL1708" s="5">
        <v>3.5091056666666667</v>
      </c>
      <c r="AM1708" s="5">
        <v>2.1698195</v>
      </c>
      <c r="AN1708" s="5">
        <v>1.8646763333333336</v>
      </c>
    </row>
    <row r="1709" spans="1:40" s="2" customFormat="1" ht="15" x14ac:dyDescent="0.25">
      <c r="A1709" s="3">
        <v>10483</v>
      </c>
      <c r="B1709" s="1">
        <v>0</v>
      </c>
      <c r="C1709" s="1" t="s">
        <v>6622</v>
      </c>
      <c r="D1709" s="1" t="s">
        <v>41</v>
      </c>
      <c r="E1709" s="3">
        <v>6178835</v>
      </c>
      <c r="F1709" s="3">
        <v>6186080</v>
      </c>
      <c r="G1709" s="1" t="s">
        <v>6829</v>
      </c>
      <c r="H1709" s="3">
        <v>7</v>
      </c>
      <c r="I1709" s="3">
        <v>1647</v>
      </c>
      <c r="J1709" s="1" t="s">
        <v>6826</v>
      </c>
      <c r="K1709" s="1" t="s">
        <v>6827</v>
      </c>
      <c r="L1709" s="1" t="s">
        <v>44</v>
      </c>
      <c r="M1709" s="1" t="s">
        <v>44</v>
      </c>
      <c r="N1709" s="1" t="s">
        <v>44</v>
      </c>
      <c r="O1709" s="1" t="s">
        <v>44</v>
      </c>
      <c r="P1709" s="1" t="s">
        <v>6828</v>
      </c>
      <c r="Q1709" s="1" t="s">
        <v>44</v>
      </c>
      <c r="R1709" s="4">
        <v>1.127667</v>
      </c>
      <c r="S1709" s="4">
        <v>1.3394649999999999</v>
      </c>
      <c r="T1709" s="4">
        <v>1.3090599999999999</v>
      </c>
      <c r="U1709" s="4">
        <v>0.95669999999999999</v>
      </c>
      <c r="V1709" s="4">
        <v>1.942561</v>
      </c>
      <c r="W1709" s="4">
        <v>2.2294809999999998</v>
      </c>
      <c r="X1709" s="4">
        <v>3.2405179999999998</v>
      </c>
      <c r="Y1709" s="4">
        <v>1.8673900000000001</v>
      </c>
      <c r="Z1709" s="4">
        <v>0.69650900000000004</v>
      </c>
      <c r="AA1709" s="4">
        <v>0.120464</v>
      </c>
      <c r="AB1709" s="4">
        <v>0.193888</v>
      </c>
      <c r="AC1709" s="4">
        <v>0.533721</v>
      </c>
      <c r="AD1709" s="4">
        <v>0.193242</v>
      </c>
      <c r="AE1709" s="4">
        <v>0.17610899999999999</v>
      </c>
      <c r="AF1709" s="4">
        <v>8.1692000000000001E-2</v>
      </c>
      <c r="AG1709" s="4">
        <v>0.19599900000000001</v>
      </c>
      <c r="AH1709" s="4">
        <v>1E-4</v>
      </c>
      <c r="AI1709" s="5">
        <v>9.2596999999999999E-2</v>
      </c>
      <c r="AJ1709" s="5">
        <v>0.30102400000000001</v>
      </c>
      <c r="AK1709" s="5">
        <v>0.33695366666666665</v>
      </c>
      <c r="AL1709" s="5">
        <v>2.4457963333333335</v>
      </c>
      <c r="AM1709" s="5">
        <v>1.4496305</v>
      </c>
      <c r="AN1709" s="5">
        <v>1.2587306666666667</v>
      </c>
    </row>
    <row r="1710" spans="1:40" s="2" customFormat="1" ht="15" x14ac:dyDescent="0.25">
      <c r="A1710" s="3">
        <v>10489</v>
      </c>
      <c r="B1710" s="1">
        <v>0</v>
      </c>
      <c r="C1710" s="1" t="s">
        <v>6622</v>
      </c>
      <c r="D1710" s="1" t="s">
        <v>45</v>
      </c>
      <c r="E1710" s="3">
        <v>6233438</v>
      </c>
      <c r="F1710" s="3">
        <v>6239656</v>
      </c>
      <c r="G1710" s="1" t="s">
        <v>6830</v>
      </c>
      <c r="H1710" s="3">
        <v>7</v>
      </c>
      <c r="I1710" s="3">
        <v>1863</v>
      </c>
      <c r="J1710" s="1" t="s">
        <v>6831</v>
      </c>
      <c r="K1710" s="1" t="s">
        <v>6832</v>
      </c>
      <c r="L1710" s="1" t="s">
        <v>6833</v>
      </c>
      <c r="M1710" s="1" t="s">
        <v>44</v>
      </c>
      <c r="N1710" s="1" t="s">
        <v>44</v>
      </c>
      <c r="O1710" s="1" t="s">
        <v>44</v>
      </c>
      <c r="P1710" s="1" t="s">
        <v>6834</v>
      </c>
      <c r="Q1710" s="1" t="s">
        <v>44</v>
      </c>
      <c r="R1710" s="4">
        <v>4.3366150000000001</v>
      </c>
      <c r="S1710" s="4">
        <v>3.8331019999999998</v>
      </c>
      <c r="T1710" s="4">
        <v>4.0466800000000003</v>
      </c>
      <c r="U1710" s="4">
        <v>1.703478</v>
      </c>
      <c r="V1710" s="4">
        <v>1.6660379999999999</v>
      </c>
      <c r="W1710" s="4">
        <v>0.804975</v>
      </c>
      <c r="X1710" s="4">
        <v>0.85774099999999998</v>
      </c>
      <c r="Y1710" s="4">
        <v>0.86541299999999999</v>
      </c>
      <c r="Z1710" s="4">
        <v>1.0572870000000001</v>
      </c>
      <c r="AA1710" s="4">
        <v>0.44197900000000001</v>
      </c>
      <c r="AB1710" s="4">
        <v>0.93015499999999995</v>
      </c>
      <c r="AC1710" s="4">
        <v>0.32020900000000002</v>
      </c>
      <c r="AD1710" s="4">
        <v>0.68725499999999995</v>
      </c>
      <c r="AE1710" s="4">
        <v>0.87370199999999998</v>
      </c>
      <c r="AF1710" s="4">
        <v>0.78845799999999999</v>
      </c>
      <c r="AG1710" s="4">
        <v>0.81991700000000001</v>
      </c>
      <c r="AH1710" s="4">
        <v>0.45741599999999999</v>
      </c>
      <c r="AI1710" s="5">
        <v>0.68859700000000001</v>
      </c>
      <c r="AJ1710" s="5">
        <v>0.6270553333333333</v>
      </c>
      <c r="AK1710" s="5">
        <v>0.80980700000000005</v>
      </c>
      <c r="AL1710" s="5">
        <v>0.84270966666666658</v>
      </c>
      <c r="AM1710" s="5">
        <v>1.684758</v>
      </c>
      <c r="AN1710" s="5">
        <v>4.0721323333333332</v>
      </c>
    </row>
    <row r="1711" spans="1:40" s="2" customFormat="1" ht="15" x14ac:dyDescent="0.25">
      <c r="A1711" s="3">
        <v>10491</v>
      </c>
      <c r="B1711" s="1">
        <v>0</v>
      </c>
      <c r="C1711" s="1" t="s">
        <v>6622</v>
      </c>
      <c r="D1711" s="1" t="s">
        <v>41</v>
      </c>
      <c r="E1711" s="3">
        <v>6246344</v>
      </c>
      <c r="F1711" s="3">
        <v>6269003</v>
      </c>
      <c r="G1711" s="1" t="s">
        <v>6835</v>
      </c>
      <c r="H1711" s="3">
        <v>22</v>
      </c>
      <c r="I1711" s="3">
        <v>3938</v>
      </c>
      <c r="J1711" s="1" t="s">
        <v>6836</v>
      </c>
      <c r="K1711" s="1" t="s">
        <v>6837</v>
      </c>
      <c r="L1711" s="1" t="s">
        <v>6838</v>
      </c>
      <c r="M1711" s="1" t="s">
        <v>44</v>
      </c>
      <c r="N1711" s="1" t="s">
        <v>44</v>
      </c>
      <c r="O1711" s="1" t="s">
        <v>44</v>
      </c>
      <c r="P1711" s="1" t="s">
        <v>6839</v>
      </c>
      <c r="Q1711" s="1" t="s">
        <v>44</v>
      </c>
      <c r="R1711" s="4">
        <v>1.6026119999999999</v>
      </c>
      <c r="S1711" s="4">
        <v>1.43797</v>
      </c>
      <c r="T1711" s="4">
        <v>2.6038999999999999</v>
      </c>
      <c r="U1711" s="4">
        <v>1.000086</v>
      </c>
      <c r="V1711" s="4">
        <v>5.6965000000000002E-2</v>
      </c>
      <c r="W1711" s="4">
        <v>0.83012200000000003</v>
      </c>
      <c r="X1711" s="4">
        <v>9.9351999999999996E-2</v>
      </c>
      <c r="Y1711" s="4">
        <v>0.1492</v>
      </c>
      <c r="Z1711" s="4">
        <v>0.331708</v>
      </c>
      <c r="AA1711" s="4">
        <v>0.26872099999999999</v>
      </c>
      <c r="AB1711" s="4">
        <v>0.143595</v>
      </c>
      <c r="AC1711" s="4">
        <v>2.2027000000000001E-2</v>
      </c>
      <c r="AD1711" s="4">
        <v>4.1516999999999998E-2</v>
      </c>
      <c r="AE1711" s="4">
        <v>0.179225</v>
      </c>
      <c r="AF1711" s="4">
        <v>1.1730050000000001</v>
      </c>
      <c r="AG1711" s="4">
        <v>0.135712</v>
      </c>
      <c r="AH1711" s="4">
        <v>1E-4</v>
      </c>
      <c r="AI1711" s="5">
        <v>0.43627233333333337</v>
      </c>
      <c r="AJ1711" s="5">
        <v>8.0923000000000009E-2</v>
      </c>
      <c r="AK1711" s="5">
        <v>0.24800800000000001</v>
      </c>
      <c r="AL1711" s="5">
        <v>0.35955799999999999</v>
      </c>
      <c r="AM1711" s="5">
        <v>0.52852549999999998</v>
      </c>
      <c r="AN1711" s="5">
        <v>1.881494</v>
      </c>
    </row>
    <row r="1712" spans="1:40" s="2" customFormat="1" ht="15" x14ac:dyDescent="0.25">
      <c r="A1712" s="3">
        <v>10507</v>
      </c>
      <c r="B1712" s="1">
        <v>0</v>
      </c>
      <c r="C1712" s="1" t="s">
        <v>6622</v>
      </c>
      <c r="D1712" s="1" t="s">
        <v>41</v>
      </c>
      <c r="E1712" s="3">
        <v>6522099</v>
      </c>
      <c r="F1712" s="3">
        <v>6575171</v>
      </c>
      <c r="G1712" s="1" t="s">
        <v>6840</v>
      </c>
      <c r="H1712" s="3">
        <v>7</v>
      </c>
      <c r="I1712" s="3">
        <v>1283</v>
      </c>
      <c r="J1712" s="1" t="s">
        <v>6841</v>
      </c>
      <c r="K1712" s="1" t="s">
        <v>6841</v>
      </c>
      <c r="L1712" s="1" t="s">
        <v>222</v>
      </c>
      <c r="M1712" s="1" t="s">
        <v>44</v>
      </c>
      <c r="N1712" s="1" t="s">
        <v>44</v>
      </c>
      <c r="O1712" s="1" t="s">
        <v>44</v>
      </c>
      <c r="P1712" s="1" t="s">
        <v>44</v>
      </c>
      <c r="Q1712" s="1" t="s">
        <v>44</v>
      </c>
      <c r="R1712" s="4">
        <v>5.5760820000000004</v>
      </c>
      <c r="S1712" s="4">
        <v>6.0860089999999998</v>
      </c>
      <c r="T1712" s="4">
        <v>4.0513019999999997</v>
      </c>
      <c r="U1712" s="4">
        <v>10.765038000000001</v>
      </c>
      <c r="V1712" s="4">
        <v>8.9783860000000004</v>
      </c>
      <c r="W1712" s="4">
        <v>5.9387670000000004</v>
      </c>
      <c r="X1712" s="4">
        <v>5.132123</v>
      </c>
      <c r="Y1712" s="4">
        <v>6.2859109999999996</v>
      </c>
      <c r="Z1712" s="4">
        <v>2.9768180000000002</v>
      </c>
      <c r="AA1712" s="4">
        <v>3.2090079999999999</v>
      </c>
      <c r="AB1712" s="4">
        <v>2.5374910000000002</v>
      </c>
      <c r="AC1712" s="4">
        <v>1.371712</v>
      </c>
      <c r="AD1712" s="4">
        <v>2.520613</v>
      </c>
      <c r="AE1712" s="4">
        <v>1.2136290000000001</v>
      </c>
      <c r="AF1712" s="4">
        <v>3.662693</v>
      </c>
      <c r="AG1712" s="4">
        <v>2.1878899999999999</v>
      </c>
      <c r="AH1712" s="4">
        <v>1.308392</v>
      </c>
      <c r="AI1712" s="5">
        <v>2.3863249999999998</v>
      </c>
      <c r="AJ1712" s="5">
        <v>1.7019846666666669</v>
      </c>
      <c r="AK1712" s="5">
        <v>2.9077723333333338</v>
      </c>
      <c r="AL1712" s="5">
        <v>5.7856003333333339</v>
      </c>
      <c r="AM1712" s="5">
        <v>9.8717120000000005</v>
      </c>
      <c r="AN1712" s="5">
        <v>5.2377976666666664</v>
      </c>
    </row>
    <row r="1713" spans="1:40" s="2" customFormat="1" ht="15" x14ac:dyDescent="0.25">
      <c r="A1713" s="3">
        <v>10528</v>
      </c>
      <c r="B1713" s="1">
        <v>0</v>
      </c>
      <c r="C1713" s="1" t="s">
        <v>6622</v>
      </c>
      <c r="D1713" s="1" t="s">
        <v>41</v>
      </c>
      <c r="E1713" s="3">
        <v>6686185</v>
      </c>
      <c r="F1713" s="3">
        <v>6699711</v>
      </c>
      <c r="G1713" s="1" t="s">
        <v>6842</v>
      </c>
      <c r="H1713" s="3">
        <v>17</v>
      </c>
      <c r="I1713" s="3">
        <v>2364</v>
      </c>
      <c r="J1713" s="1" t="s">
        <v>6843</v>
      </c>
      <c r="K1713" s="1" t="s">
        <v>6844</v>
      </c>
      <c r="L1713" s="1" t="s">
        <v>6845</v>
      </c>
      <c r="M1713" s="1" t="s">
        <v>44</v>
      </c>
      <c r="N1713" s="1" t="s">
        <v>44</v>
      </c>
      <c r="O1713" s="1" t="s">
        <v>44</v>
      </c>
      <c r="P1713" s="1" t="s">
        <v>6846</v>
      </c>
      <c r="Q1713" s="1" t="s">
        <v>44</v>
      </c>
      <c r="R1713" s="4">
        <v>1.1847460000000001</v>
      </c>
      <c r="S1713" s="4">
        <v>1.8713709999999999</v>
      </c>
      <c r="T1713" s="4">
        <v>1.2327520000000001</v>
      </c>
      <c r="U1713" s="4">
        <v>2.3788369999999999</v>
      </c>
      <c r="V1713" s="4">
        <v>2.0711819999999999</v>
      </c>
      <c r="W1713" s="4">
        <v>1.0550919999999999</v>
      </c>
      <c r="X1713" s="4">
        <v>1.675011</v>
      </c>
      <c r="Y1713" s="4">
        <v>1.356455</v>
      </c>
      <c r="Z1713" s="4">
        <v>0.390123</v>
      </c>
      <c r="AA1713" s="4">
        <v>0.55597700000000005</v>
      </c>
      <c r="AB1713" s="4">
        <v>0.186529</v>
      </c>
      <c r="AC1713" s="4">
        <v>0.48571599999999998</v>
      </c>
      <c r="AD1713" s="4">
        <v>0.39887099999999998</v>
      </c>
      <c r="AE1713" s="4">
        <v>0.37931300000000001</v>
      </c>
      <c r="AF1713" s="4">
        <v>0.29306700000000002</v>
      </c>
      <c r="AG1713" s="4">
        <v>0.24791199999999999</v>
      </c>
      <c r="AH1713" s="4">
        <v>0.137824</v>
      </c>
      <c r="AI1713" s="5">
        <v>0.22626766666666667</v>
      </c>
      <c r="AJ1713" s="5">
        <v>0.42130000000000001</v>
      </c>
      <c r="AK1713" s="5">
        <v>0.37754300000000002</v>
      </c>
      <c r="AL1713" s="5">
        <v>1.3621860000000001</v>
      </c>
      <c r="AM1713" s="5">
        <v>2.2250094999999996</v>
      </c>
      <c r="AN1713" s="5">
        <v>1.4296230000000001</v>
      </c>
    </row>
    <row r="1714" spans="1:40" s="2" customFormat="1" ht="15" x14ac:dyDescent="0.25">
      <c r="A1714" s="3">
        <v>10531</v>
      </c>
      <c r="B1714" s="1">
        <v>0</v>
      </c>
      <c r="C1714" s="1" t="s">
        <v>6622</v>
      </c>
      <c r="D1714" s="1" t="s">
        <v>45</v>
      </c>
      <c r="E1714" s="3">
        <v>6719994</v>
      </c>
      <c r="F1714" s="3">
        <v>6720230</v>
      </c>
      <c r="G1714" s="1" t="s">
        <v>6847</v>
      </c>
      <c r="H1714" s="3">
        <v>1</v>
      </c>
      <c r="I1714" s="3">
        <v>237</v>
      </c>
      <c r="J1714" s="1" t="s">
        <v>6848</v>
      </c>
      <c r="K1714" s="1" t="s">
        <v>6848</v>
      </c>
      <c r="L1714" s="1" t="s">
        <v>44</v>
      </c>
      <c r="M1714" s="1" t="s">
        <v>44</v>
      </c>
      <c r="N1714" s="1" t="s">
        <v>44</v>
      </c>
      <c r="O1714" s="1" t="s">
        <v>44</v>
      </c>
      <c r="P1714" s="1" t="s">
        <v>44</v>
      </c>
      <c r="Q1714" s="1" t="s">
        <v>44</v>
      </c>
      <c r="R1714" s="4">
        <v>21.324642000000001</v>
      </c>
      <c r="S1714" s="4">
        <v>10.436483000000001</v>
      </c>
      <c r="T1714" s="4">
        <v>10.538653999999999</v>
      </c>
      <c r="U1714" s="4">
        <v>21.254694000000001</v>
      </c>
      <c r="V1714" s="4">
        <v>24.817160000000001</v>
      </c>
      <c r="W1714" s="4">
        <v>20.417728</v>
      </c>
      <c r="X1714" s="4">
        <v>19.494356</v>
      </c>
      <c r="Y1714" s="4">
        <v>21.603270999999999</v>
      </c>
      <c r="Z1714" s="4">
        <v>5.459867</v>
      </c>
      <c r="AA1714" s="4">
        <v>3.486602</v>
      </c>
      <c r="AB1714" s="4">
        <v>3.6101899999999998</v>
      </c>
      <c r="AC1714" s="4">
        <v>3.34633</v>
      </c>
      <c r="AD1714" s="4">
        <v>3.3155329999999998</v>
      </c>
      <c r="AE1714" s="4">
        <v>3.0960380000000001</v>
      </c>
      <c r="AF1714" s="4">
        <v>3.3308019999999998</v>
      </c>
      <c r="AG1714" s="4">
        <v>6.0450619999999997</v>
      </c>
      <c r="AH1714" s="4">
        <v>3.2697579999999999</v>
      </c>
      <c r="AI1714" s="5">
        <v>4.2152073333333329</v>
      </c>
      <c r="AJ1714" s="5">
        <v>3.2526336666666666</v>
      </c>
      <c r="AK1714" s="5">
        <v>4.1855529999999996</v>
      </c>
      <c r="AL1714" s="5">
        <v>20.505118333333332</v>
      </c>
      <c r="AM1714" s="5">
        <v>23.035927000000001</v>
      </c>
      <c r="AN1714" s="5">
        <v>14.099926333333334</v>
      </c>
    </row>
    <row r="1715" spans="1:40" s="2" customFormat="1" ht="15" x14ac:dyDescent="0.25">
      <c r="A1715" s="3">
        <v>10551</v>
      </c>
      <c r="B1715" s="1">
        <v>0</v>
      </c>
      <c r="C1715" s="1" t="s">
        <v>6622</v>
      </c>
      <c r="D1715" s="1" t="s">
        <v>41</v>
      </c>
      <c r="E1715" s="3">
        <v>7001094</v>
      </c>
      <c r="F1715" s="3">
        <v>7003223</v>
      </c>
      <c r="G1715" s="1" t="s">
        <v>6849</v>
      </c>
      <c r="H1715" s="3">
        <v>3</v>
      </c>
      <c r="I1715" s="3">
        <v>651</v>
      </c>
      <c r="J1715" s="1" t="s">
        <v>6850</v>
      </c>
      <c r="K1715" s="1" t="s">
        <v>6851</v>
      </c>
      <c r="L1715" s="1" t="s">
        <v>6852</v>
      </c>
      <c r="M1715" s="1" t="s">
        <v>44</v>
      </c>
      <c r="N1715" s="1" t="s">
        <v>44</v>
      </c>
      <c r="O1715" s="1" t="s">
        <v>44</v>
      </c>
      <c r="P1715" s="1" t="s">
        <v>6853</v>
      </c>
      <c r="Q1715" s="1" t="s">
        <v>44</v>
      </c>
      <c r="R1715" s="4">
        <v>62.124595999999997</v>
      </c>
      <c r="S1715" s="4">
        <v>73.032814000000002</v>
      </c>
      <c r="T1715" s="4">
        <v>69.723145000000002</v>
      </c>
      <c r="U1715" s="4">
        <v>65.151061999999996</v>
      </c>
      <c r="V1715" s="4">
        <v>50.175967999999997</v>
      </c>
      <c r="W1715" s="4">
        <v>28.286774000000001</v>
      </c>
      <c r="X1715" s="4">
        <v>40.472594999999998</v>
      </c>
      <c r="Y1715" s="4">
        <v>22.032238</v>
      </c>
      <c r="Z1715" s="4">
        <v>10.813769000000001</v>
      </c>
      <c r="AA1715" s="4">
        <v>14.628842000000001</v>
      </c>
      <c r="AB1715" s="4">
        <v>20.611355</v>
      </c>
      <c r="AC1715" s="4">
        <v>11.247566000000001</v>
      </c>
      <c r="AD1715" s="4">
        <v>12.457074</v>
      </c>
      <c r="AE1715" s="4">
        <v>13.003841</v>
      </c>
      <c r="AF1715" s="4">
        <v>7.2776259999999997</v>
      </c>
      <c r="AG1715" s="4">
        <v>21.074432000000002</v>
      </c>
      <c r="AH1715" s="4">
        <v>19.378298000000001</v>
      </c>
      <c r="AI1715" s="5">
        <v>15.910118666666667</v>
      </c>
      <c r="AJ1715" s="5">
        <v>12.236160333333332</v>
      </c>
      <c r="AK1715" s="5">
        <v>15.351322000000001</v>
      </c>
      <c r="AL1715" s="5">
        <v>30.263869</v>
      </c>
      <c r="AM1715" s="5">
        <v>57.663514999999997</v>
      </c>
      <c r="AN1715" s="5">
        <v>68.293518333333338</v>
      </c>
    </row>
    <row r="1716" spans="1:40" s="2" customFormat="1" ht="15" x14ac:dyDescent="0.25">
      <c r="A1716" s="3">
        <v>10567</v>
      </c>
      <c r="B1716" s="1">
        <v>0</v>
      </c>
      <c r="C1716" s="1" t="s">
        <v>6622</v>
      </c>
      <c r="D1716" s="1" t="s">
        <v>45</v>
      </c>
      <c r="E1716" s="3">
        <v>7197773</v>
      </c>
      <c r="F1716" s="3">
        <v>7205313</v>
      </c>
      <c r="G1716" s="1" t="s">
        <v>6854</v>
      </c>
      <c r="H1716" s="3">
        <v>7</v>
      </c>
      <c r="I1716" s="3">
        <v>1221</v>
      </c>
      <c r="J1716" s="1" t="s">
        <v>6855</v>
      </c>
      <c r="K1716" s="1" t="s">
        <v>6856</v>
      </c>
      <c r="L1716" s="1" t="s">
        <v>6857</v>
      </c>
      <c r="M1716" s="1" t="s">
        <v>44</v>
      </c>
      <c r="N1716" s="1" t="s">
        <v>44</v>
      </c>
      <c r="O1716" s="1" t="s">
        <v>44</v>
      </c>
      <c r="P1716" s="1" t="s">
        <v>6858</v>
      </c>
      <c r="Q1716" s="1" t="s">
        <v>44</v>
      </c>
      <c r="R1716" s="4">
        <v>24.261419</v>
      </c>
      <c r="S1716" s="4">
        <v>24.122441999999999</v>
      </c>
      <c r="T1716" s="4">
        <v>25.651814000000002</v>
      </c>
      <c r="U1716" s="4">
        <v>9.8654620000000008</v>
      </c>
      <c r="V1716" s="4">
        <v>10.115921</v>
      </c>
      <c r="W1716" s="4">
        <v>11.513107</v>
      </c>
      <c r="X1716" s="4">
        <v>1.438625</v>
      </c>
      <c r="Y1716" s="4">
        <v>10.422056</v>
      </c>
      <c r="Z1716" s="4">
        <v>4.7069580000000002</v>
      </c>
      <c r="AA1716" s="4">
        <v>3.0717919999999999</v>
      </c>
      <c r="AB1716" s="4">
        <v>3.3879929999999998</v>
      </c>
      <c r="AC1716" s="4">
        <v>5.8508240000000002</v>
      </c>
      <c r="AD1716" s="4">
        <v>3.3782869999999998</v>
      </c>
      <c r="AE1716" s="4">
        <v>7.0022700000000002</v>
      </c>
      <c r="AF1716" s="4">
        <v>3.5055070000000002</v>
      </c>
      <c r="AG1716" s="4">
        <v>1.612911</v>
      </c>
      <c r="AH1716" s="4">
        <v>1.4839659999999999</v>
      </c>
      <c r="AI1716" s="5">
        <v>2.2007946666666665</v>
      </c>
      <c r="AJ1716" s="5">
        <v>5.410460333333333</v>
      </c>
      <c r="AK1716" s="5">
        <v>3.7222476666666666</v>
      </c>
      <c r="AL1716" s="5">
        <v>7.7912626666666656</v>
      </c>
      <c r="AM1716" s="5">
        <v>9.9906915000000005</v>
      </c>
      <c r="AN1716" s="5">
        <v>24.678558333333331</v>
      </c>
    </row>
    <row r="1717" spans="1:40" s="2" customFormat="1" ht="15" x14ac:dyDescent="0.25">
      <c r="A1717" s="3">
        <v>10591</v>
      </c>
      <c r="B1717" s="1">
        <v>0</v>
      </c>
      <c r="C1717" s="1" t="s">
        <v>6622</v>
      </c>
      <c r="D1717" s="1" t="s">
        <v>41</v>
      </c>
      <c r="E1717" s="3">
        <v>7478081</v>
      </c>
      <c r="F1717" s="3">
        <v>7493104</v>
      </c>
      <c r="G1717" s="1" t="s">
        <v>6859</v>
      </c>
      <c r="H1717" s="3">
        <v>24</v>
      </c>
      <c r="I1717" s="3">
        <v>5062</v>
      </c>
      <c r="J1717" s="1" t="s">
        <v>6860</v>
      </c>
      <c r="K1717" s="1" t="s">
        <v>6860</v>
      </c>
      <c r="L1717" s="1" t="s">
        <v>6861</v>
      </c>
      <c r="M1717" s="1" t="s">
        <v>44</v>
      </c>
      <c r="N1717" s="1" t="s">
        <v>44</v>
      </c>
      <c r="O1717" s="1" t="s">
        <v>44</v>
      </c>
      <c r="P1717" s="1" t="s">
        <v>44</v>
      </c>
      <c r="Q1717" s="1" t="s">
        <v>44</v>
      </c>
      <c r="R1717" s="4">
        <v>31.192404</v>
      </c>
      <c r="S1717" s="4">
        <v>33.974204999999998</v>
      </c>
      <c r="T1717" s="4">
        <v>33.253307</v>
      </c>
      <c r="U1717" s="4">
        <v>18.575451000000001</v>
      </c>
      <c r="V1717" s="4">
        <v>23.985143999999998</v>
      </c>
      <c r="W1717" s="4">
        <v>16.159165999999999</v>
      </c>
      <c r="X1717" s="4">
        <v>9.9863879999999998</v>
      </c>
      <c r="Y1717" s="4">
        <v>11.977186</v>
      </c>
      <c r="Z1717" s="4">
        <v>12.523293000000001</v>
      </c>
      <c r="AA1717" s="4">
        <v>11.65504</v>
      </c>
      <c r="AB1717" s="4">
        <v>10.334171</v>
      </c>
      <c r="AC1717" s="4">
        <v>12.829491000000001</v>
      </c>
      <c r="AD1717" s="4">
        <v>11.853655</v>
      </c>
      <c r="AE1717" s="4">
        <v>17.195726000000001</v>
      </c>
      <c r="AF1717" s="4">
        <v>19.117054</v>
      </c>
      <c r="AG1717" s="4">
        <v>9.0897559999999995</v>
      </c>
      <c r="AH1717" s="4">
        <v>10.799123</v>
      </c>
      <c r="AI1717" s="5">
        <v>13.001977666666667</v>
      </c>
      <c r="AJ1717" s="5">
        <v>13.959624</v>
      </c>
      <c r="AK1717" s="5">
        <v>11.504168</v>
      </c>
      <c r="AL1717" s="5">
        <v>12.707579999999998</v>
      </c>
      <c r="AM1717" s="5">
        <v>21.2802975</v>
      </c>
      <c r="AN1717" s="5">
        <v>32.806638666666665</v>
      </c>
    </row>
    <row r="1718" spans="1:40" s="2" customFormat="1" ht="15" x14ac:dyDescent="0.25">
      <c r="A1718" s="3">
        <v>10592</v>
      </c>
      <c r="B1718" s="1">
        <v>0</v>
      </c>
      <c r="C1718" s="1" t="s">
        <v>6622</v>
      </c>
      <c r="D1718" s="1" t="s">
        <v>41</v>
      </c>
      <c r="E1718" s="3">
        <v>7494633</v>
      </c>
      <c r="F1718" s="3">
        <v>7541587</v>
      </c>
      <c r="G1718" s="1" t="s">
        <v>6862</v>
      </c>
      <c r="H1718" s="3">
        <v>19</v>
      </c>
      <c r="I1718" s="3">
        <v>3759</v>
      </c>
      <c r="J1718" s="1" t="s">
        <v>6863</v>
      </c>
      <c r="K1718" s="1" t="s">
        <v>6864</v>
      </c>
      <c r="L1718" s="1" t="s">
        <v>6865</v>
      </c>
      <c r="M1718" s="1" t="s">
        <v>2577</v>
      </c>
      <c r="N1718" s="1" t="s">
        <v>6866</v>
      </c>
      <c r="O1718" s="1" t="s">
        <v>4335</v>
      </c>
      <c r="P1718" s="1" t="s">
        <v>6867</v>
      </c>
      <c r="Q1718" s="1" t="s">
        <v>44</v>
      </c>
      <c r="R1718" s="4">
        <v>6.7533830000000004</v>
      </c>
      <c r="S1718" s="4">
        <v>5.9914610000000001</v>
      </c>
      <c r="T1718" s="4">
        <v>6.1177900000000003</v>
      </c>
      <c r="U1718" s="4">
        <v>2.888884</v>
      </c>
      <c r="V1718" s="4">
        <v>2.9799169999999999</v>
      </c>
      <c r="W1718" s="4">
        <v>3.0280140000000002</v>
      </c>
      <c r="X1718" s="4">
        <v>2.9122490000000001</v>
      </c>
      <c r="Y1718" s="4">
        <v>2.6553270000000002</v>
      </c>
      <c r="Z1718" s="4">
        <v>1.5505789999999999</v>
      </c>
      <c r="AA1718" s="4">
        <v>0.73663400000000001</v>
      </c>
      <c r="AB1718" s="4">
        <v>0.74420299999999995</v>
      </c>
      <c r="AC1718" s="4">
        <v>1.421341</v>
      </c>
      <c r="AD1718" s="4">
        <v>1.373675</v>
      </c>
      <c r="AE1718" s="4">
        <v>1.9160779999999999</v>
      </c>
      <c r="AF1718" s="4">
        <v>1.2753730000000001</v>
      </c>
      <c r="AG1718" s="4">
        <v>1.2160470000000001</v>
      </c>
      <c r="AH1718" s="4">
        <v>0.39254699999999998</v>
      </c>
      <c r="AI1718" s="5">
        <v>0.96132233333333339</v>
      </c>
      <c r="AJ1718" s="5">
        <v>1.5703646666666666</v>
      </c>
      <c r="AK1718" s="5">
        <v>1.010472</v>
      </c>
      <c r="AL1718" s="5">
        <v>2.8651966666666664</v>
      </c>
      <c r="AM1718" s="5">
        <v>2.9344004999999997</v>
      </c>
      <c r="AN1718" s="5">
        <v>6.2875446666666663</v>
      </c>
    </row>
    <row r="1719" spans="1:40" s="2" customFormat="1" ht="15" x14ac:dyDescent="0.25">
      <c r="A1719" s="3">
        <v>10609</v>
      </c>
      <c r="B1719" s="1">
        <v>0</v>
      </c>
      <c r="C1719" s="1" t="s">
        <v>6622</v>
      </c>
      <c r="D1719" s="1" t="s">
        <v>41</v>
      </c>
      <c r="E1719" s="3">
        <v>8044146</v>
      </c>
      <c r="F1719" s="3">
        <v>8102086</v>
      </c>
      <c r="G1719" s="1" t="s">
        <v>6868</v>
      </c>
      <c r="H1719" s="3">
        <v>35</v>
      </c>
      <c r="I1719" s="3">
        <v>4818</v>
      </c>
      <c r="J1719" s="1" t="s">
        <v>6869</v>
      </c>
      <c r="K1719" s="1" t="s">
        <v>6869</v>
      </c>
      <c r="L1719" s="1" t="s">
        <v>6870</v>
      </c>
      <c r="M1719" s="1" t="s">
        <v>44</v>
      </c>
      <c r="N1719" s="1" t="s">
        <v>44</v>
      </c>
      <c r="O1719" s="1" t="s">
        <v>44</v>
      </c>
      <c r="P1719" s="1" t="s">
        <v>44</v>
      </c>
      <c r="Q1719" s="1" t="s">
        <v>44</v>
      </c>
      <c r="R1719" s="4">
        <v>3.897049</v>
      </c>
      <c r="S1719" s="4">
        <v>1.804387</v>
      </c>
      <c r="T1719" s="4">
        <v>4.4326600000000003</v>
      </c>
      <c r="U1719" s="4">
        <v>3.3576700000000002</v>
      </c>
      <c r="V1719" s="4">
        <v>3.4587880000000002</v>
      </c>
      <c r="W1719" s="4">
        <v>1.0136099999999999</v>
      </c>
      <c r="X1719" s="4">
        <v>0.60563800000000001</v>
      </c>
      <c r="Y1719" s="4">
        <v>0.67970200000000003</v>
      </c>
      <c r="Z1719" s="4">
        <v>0.82276899999999997</v>
      </c>
      <c r="AA1719" s="4">
        <v>1.0546819999999999</v>
      </c>
      <c r="AB1719" s="4">
        <v>0.396644</v>
      </c>
      <c r="AC1719" s="4">
        <v>0.48762299999999997</v>
      </c>
      <c r="AD1719" s="4">
        <v>0.72169899999999998</v>
      </c>
      <c r="AE1719" s="4">
        <v>0.34868900000000003</v>
      </c>
      <c r="AF1719" s="4">
        <v>0.89947100000000002</v>
      </c>
      <c r="AG1719" s="4">
        <v>0.565079</v>
      </c>
      <c r="AH1719" s="4">
        <v>0.44289499999999998</v>
      </c>
      <c r="AI1719" s="5">
        <v>0.63581500000000002</v>
      </c>
      <c r="AJ1719" s="5">
        <v>0.51933700000000005</v>
      </c>
      <c r="AK1719" s="5">
        <v>0.75803166666666666</v>
      </c>
      <c r="AL1719" s="5">
        <v>0.76631666666666653</v>
      </c>
      <c r="AM1719" s="5">
        <v>3.4082290000000004</v>
      </c>
      <c r="AN1719" s="5">
        <v>3.3780319999999997</v>
      </c>
    </row>
    <row r="1720" spans="1:40" s="2" customFormat="1" ht="15" x14ac:dyDescent="0.25">
      <c r="A1720" s="3">
        <v>10614</v>
      </c>
      <c r="B1720" s="1">
        <v>0</v>
      </c>
      <c r="C1720" s="1" t="s">
        <v>6622</v>
      </c>
      <c r="D1720" s="1" t="s">
        <v>45</v>
      </c>
      <c r="E1720" s="3">
        <v>8148609</v>
      </c>
      <c r="F1720" s="3">
        <v>8155225</v>
      </c>
      <c r="G1720" s="1" t="s">
        <v>6871</v>
      </c>
      <c r="H1720" s="3">
        <v>10</v>
      </c>
      <c r="I1720" s="3">
        <v>1257</v>
      </c>
      <c r="J1720" s="1" t="s">
        <v>6872</v>
      </c>
      <c r="K1720" s="1" t="s">
        <v>6872</v>
      </c>
      <c r="L1720" s="1" t="s">
        <v>6873</v>
      </c>
      <c r="M1720" s="1" t="s">
        <v>44</v>
      </c>
      <c r="N1720" s="1" t="s">
        <v>44</v>
      </c>
      <c r="O1720" s="1" t="s">
        <v>44</v>
      </c>
      <c r="P1720" s="1" t="s">
        <v>44</v>
      </c>
      <c r="Q1720" s="1" t="s">
        <v>44</v>
      </c>
      <c r="R1720" s="4">
        <v>8.900855</v>
      </c>
      <c r="S1720" s="4">
        <v>10.903373999999999</v>
      </c>
      <c r="T1720" s="4">
        <v>12.322870999999999</v>
      </c>
      <c r="U1720" s="4">
        <v>7.8411730000000004</v>
      </c>
      <c r="V1720" s="4">
        <v>6.4037819999999996</v>
      </c>
      <c r="W1720" s="4">
        <v>12.721174</v>
      </c>
      <c r="X1720" s="4">
        <v>8.2325990000000004</v>
      </c>
      <c r="Y1720" s="4">
        <v>11.880666</v>
      </c>
      <c r="Z1720" s="4">
        <v>2.4629219999999998</v>
      </c>
      <c r="AA1720" s="4">
        <v>3.1857329999999999</v>
      </c>
      <c r="AB1720" s="4">
        <v>1.389856</v>
      </c>
      <c r="AC1720" s="4">
        <v>2.7387090000000001</v>
      </c>
      <c r="AD1720" s="4">
        <v>1.816068</v>
      </c>
      <c r="AE1720" s="4">
        <v>3.7479719999999999</v>
      </c>
      <c r="AF1720" s="4">
        <v>2.3782920000000001</v>
      </c>
      <c r="AG1720" s="4">
        <v>1.730175</v>
      </c>
      <c r="AH1720" s="4">
        <v>2.660091</v>
      </c>
      <c r="AI1720" s="5">
        <v>2.256186</v>
      </c>
      <c r="AJ1720" s="5">
        <v>2.7675829999999997</v>
      </c>
      <c r="AK1720" s="5">
        <v>2.3461703333333332</v>
      </c>
      <c r="AL1720" s="5">
        <v>10.944812999999998</v>
      </c>
      <c r="AM1720" s="5">
        <v>7.1224775000000005</v>
      </c>
      <c r="AN1720" s="5">
        <v>10.709033333333332</v>
      </c>
    </row>
    <row r="1721" spans="1:40" s="2" customFormat="1" ht="15" x14ac:dyDescent="0.25">
      <c r="A1721" s="3">
        <v>10617</v>
      </c>
      <c r="B1721" s="1">
        <v>0</v>
      </c>
      <c r="C1721" s="1" t="s">
        <v>6622</v>
      </c>
      <c r="D1721" s="1" t="s">
        <v>41</v>
      </c>
      <c r="E1721" s="3">
        <v>8188248</v>
      </c>
      <c r="F1721" s="3">
        <v>8209598</v>
      </c>
      <c r="G1721" s="1" t="s">
        <v>6874</v>
      </c>
      <c r="H1721" s="3">
        <v>7</v>
      </c>
      <c r="I1721" s="3">
        <v>2040</v>
      </c>
      <c r="J1721" s="1" t="s">
        <v>6875</v>
      </c>
      <c r="K1721" s="1" t="s">
        <v>6876</v>
      </c>
      <c r="L1721" s="1" t="s">
        <v>6877</v>
      </c>
      <c r="M1721" s="1" t="s">
        <v>44</v>
      </c>
      <c r="N1721" s="1" t="s">
        <v>44</v>
      </c>
      <c r="O1721" s="1" t="s">
        <v>44</v>
      </c>
      <c r="P1721" s="1" t="s">
        <v>6878</v>
      </c>
      <c r="Q1721" s="1" t="s">
        <v>44</v>
      </c>
      <c r="R1721" s="4">
        <v>11.746534</v>
      </c>
      <c r="S1721" s="4">
        <v>13.917598999999999</v>
      </c>
      <c r="T1721" s="4">
        <v>12.491448</v>
      </c>
      <c r="U1721" s="4">
        <v>5.984121</v>
      </c>
      <c r="V1721" s="4">
        <v>5.2318449999999999</v>
      </c>
      <c r="W1721" s="4">
        <v>5.3864700000000001</v>
      </c>
      <c r="X1721" s="4">
        <v>3.4002210000000002</v>
      </c>
      <c r="Y1721" s="4">
        <v>2.7147329999999998</v>
      </c>
      <c r="Z1721" s="4">
        <v>1.8093060000000001</v>
      </c>
      <c r="AA1721" s="4">
        <v>0.96511400000000003</v>
      </c>
      <c r="AB1721" s="4">
        <v>1.237147</v>
      </c>
      <c r="AC1721" s="4">
        <v>1.064397</v>
      </c>
      <c r="AD1721" s="4">
        <v>1.4228240000000001</v>
      </c>
      <c r="AE1721" s="4">
        <v>1.213551</v>
      </c>
      <c r="AF1721" s="4">
        <v>1.5201530000000001</v>
      </c>
      <c r="AG1721" s="4">
        <v>1.7883089999999999</v>
      </c>
      <c r="AH1721" s="4">
        <v>2.1010209999999998</v>
      </c>
      <c r="AI1721" s="5">
        <v>1.803161</v>
      </c>
      <c r="AJ1721" s="5">
        <v>1.2335906666666665</v>
      </c>
      <c r="AK1721" s="5">
        <v>1.3371890000000002</v>
      </c>
      <c r="AL1721" s="5">
        <v>3.8338079999999999</v>
      </c>
      <c r="AM1721" s="5">
        <v>5.6079829999999999</v>
      </c>
      <c r="AN1721" s="5">
        <v>12.718527</v>
      </c>
    </row>
    <row r="1722" spans="1:40" s="2" customFormat="1" ht="15" x14ac:dyDescent="0.25">
      <c r="A1722" s="3">
        <v>10625</v>
      </c>
      <c r="B1722" s="1">
        <v>0</v>
      </c>
      <c r="C1722" s="1" t="s">
        <v>6622</v>
      </c>
      <c r="D1722" s="1" t="s">
        <v>41</v>
      </c>
      <c r="E1722" s="3">
        <v>8410268</v>
      </c>
      <c r="F1722" s="3">
        <v>8413427</v>
      </c>
      <c r="G1722" s="1" t="s">
        <v>6879</v>
      </c>
      <c r="H1722" s="3">
        <v>5</v>
      </c>
      <c r="I1722" s="3">
        <v>1511</v>
      </c>
      <c r="J1722" s="1" t="s">
        <v>6880</v>
      </c>
      <c r="K1722" s="1" t="s">
        <v>6881</v>
      </c>
      <c r="L1722" s="1" t="s">
        <v>6882</v>
      </c>
      <c r="M1722" s="1" t="s">
        <v>44</v>
      </c>
      <c r="N1722" s="1" t="s">
        <v>44</v>
      </c>
      <c r="O1722" s="1" t="s">
        <v>44</v>
      </c>
      <c r="P1722" s="1" t="s">
        <v>6883</v>
      </c>
      <c r="Q1722" s="1" t="s">
        <v>44</v>
      </c>
      <c r="R1722" s="4">
        <v>0.69481499999999996</v>
      </c>
      <c r="S1722" s="4">
        <v>0.337177</v>
      </c>
      <c r="T1722" s="4">
        <v>0.90928299999999995</v>
      </c>
      <c r="U1722" s="4">
        <v>0.70372199999999996</v>
      </c>
      <c r="V1722" s="4">
        <v>0.99498500000000001</v>
      </c>
      <c r="W1722" s="4">
        <v>0.29258000000000001</v>
      </c>
      <c r="X1722" s="4">
        <v>4.1061E-2</v>
      </c>
      <c r="Y1722" s="4">
        <v>1E-4</v>
      </c>
      <c r="Z1722" s="4">
        <v>1E-4</v>
      </c>
      <c r="AA1722" s="4">
        <v>1E-4</v>
      </c>
      <c r="AB1722" s="4">
        <v>1E-4</v>
      </c>
      <c r="AC1722" s="4">
        <v>7.2655999999999998E-2</v>
      </c>
      <c r="AD1722" s="4">
        <v>3.1961000000000003E-2</v>
      </c>
      <c r="AE1722" s="4">
        <v>1E-4</v>
      </c>
      <c r="AF1722" s="4">
        <v>1E-4</v>
      </c>
      <c r="AG1722" s="4">
        <v>1E-4</v>
      </c>
      <c r="AH1722" s="4">
        <v>1E-4</v>
      </c>
      <c r="AI1722" s="5">
        <v>1E-4</v>
      </c>
      <c r="AJ1722" s="5">
        <v>3.4905666666666668E-2</v>
      </c>
      <c r="AK1722" s="5">
        <v>1E-4</v>
      </c>
      <c r="AL1722" s="5">
        <v>0.111247</v>
      </c>
      <c r="AM1722" s="5">
        <v>0.84935349999999998</v>
      </c>
      <c r="AN1722" s="5">
        <v>0.64709166666666673</v>
      </c>
    </row>
    <row r="1723" spans="1:40" s="2" customFormat="1" ht="15" x14ac:dyDescent="0.25">
      <c r="A1723" s="3">
        <v>10628</v>
      </c>
      <c r="B1723" s="1">
        <v>0</v>
      </c>
      <c r="C1723" s="1" t="s">
        <v>6622</v>
      </c>
      <c r="D1723" s="1" t="s">
        <v>45</v>
      </c>
      <c r="E1723" s="3">
        <v>8467524</v>
      </c>
      <c r="F1723" s="3">
        <v>8567212</v>
      </c>
      <c r="G1723" s="1" t="s">
        <v>6884</v>
      </c>
      <c r="H1723" s="3">
        <v>54</v>
      </c>
      <c r="I1723" s="3">
        <v>7373</v>
      </c>
      <c r="J1723" s="1" t="s">
        <v>6885</v>
      </c>
      <c r="K1723" s="1" t="s">
        <v>6886</v>
      </c>
      <c r="L1723" s="1" t="s">
        <v>6887</v>
      </c>
      <c r="M1723" s="1" t="s">
        <v>6888</v>
      </c>
      <c r="N1723" s="1" t="s">
        <v>44</v>
      </c>
      <c r="O1723" s="1" t="s">
        <v>44</v>
      </c>
      <c r="P1723" s="1" t="s">
        <v>6889</v>
      </c>
      <c r="Q1723" s="1" t="s">
        <v>44</v>
      </c>
      <c r="R1723" s="4">
        <v>14.767542000000001</v>
      </c>
      <c r="S1723" s="4">
        <v>17.051037000000001</v>
      </c>
      <c r="T1723" s="4">
        <v>14.552441</v>
      </c>
      <c r="U1723" s="4">
        <v>10.242016</v>
      </c>
      <c r="V1723" s="4">
        <v>3.8982929999999998</v>
      </c>
      <c r="W1723" s="4">
        <v>6.1587360000000002</v>
      </c>
      <c r="X1723" s="4">
        <v>8.5832189999999997</v>
      </c>
      <c r="Y1723" s="4">
        <v>9.4158659999999994</v>
      </c>
      <c r="Z1723" s="4">
        <v>3.0075639999999999</v>
      </c>
      <c r="AA1723" s="4">
        <v>1.669376</v>
      </c>
      <c r="AB1723" s="4">
        <v>2.302508</v>
      </c>
      <c r="AC1723" s="4">
        <v>4.3261000000000003</v>
      </c>
      <c r="AD1723" s="4">
        <v>2.133893</v>
      </c>
      <c r="AE1723" s="4">
        <v>9.9229179999999992</v>
      </c>
      <c r="AF1723" s="4">
        <v>2.5928749999999998</v>
      </c>
      <c r="AG1723" s="4">
        <v>5.075501</v>
      </c>
      <c r="AH1723" s="4">
        <v>5.5758660000000004</v>
      </c>
      <c r="AI1723" s="5">
        <v>4.4147473333333336</v>
      </c>
      <c r="AJ1723" s="5">
        <v>5.460970333333333</v>
      </c>
      <c r="AK1723" s="5">
        <v>2.3264826666666667</v>
      </c>
      <c r="AL1723" s="5">
        <v>8.0526070000000001</v>
      </c>
      <c r="AM1723" s="5">
        <v>7.0701544999999992</v>
      </c>
      <c r="AN1723" s="5">
        <v>15.457006666666667</v>
      </c>
    </row>
    <row r="1724" spans="1:40" s="2" customFormat="1" ht="15" x14ac:dyDescent="0.25">
      <c r="A1724" s="3">
        <v>10644</v>
      </c>
      <c r="B1724" s="1">
        <v>0</v>
      </c>
      <c r="C1724" s="1" t="s">
        <v>6622</v>
      </c>
      <c r="D1724" s="1" t="s">
        <v>45</v>
      </c>
      <c r="E1724" s="3">
        <v>8620203</v>
      </c>
      <c r="F1724" s="3">
        <v>8649089</v>
      </c>
      <c r="G1724" s="1" t="s">
        <v>6890</v>
      </c>
      <c r="H1724" s="3">
        <v>21</v>
      </c>
      <c r="I1724" s="3">
        <v>4139</v>
      </c>
      <c r="J1724" s="1" t="s">
        <v>6891</v>
      </c>
      <c r="K1724" s="1" t="s">
        <v>6892</v>
      </c>
      <c r="L1724" s="1" t="s">
        <v>44</v>
      </c>
      <c r="M1724" s="1" t="s">
        <v>44</v>
      </c>
      <c r="N1724" s="1" t="s">
        <v>44</v>
      </c>
      <c r="O1724" s="1" t="s">
        <v>44</v>
      </c>
      <c r="P1724" s="1" t="s">
        <v>6893</v>
      </c>
      <c r="Q1724" s="1" t="s">
        <v>44</v>
      </c>
      <c r="R1724" s="4">
        <v>30.208186999999999</v>
      </c>
      <c r="S1724" s="4">
        <v>23.130327000000001</v>
      </c>
      <c r="T1724" s="4">
        <v>21.394209</v>
      </c>
      <c r="U1724" s="4">
        <v>11.732419</v>
      </c>
      <c r="V1724" s="4">
        <v>10.060147000000001</v>
      </c>
      <c r="W1724" s="4">
        <v>2.838476</v>
      </c>
      <c r="X1724" s="4">
        <v>2.6013670000000002</v>
      </c>
      <c r="Y1724" s="4">
        <v>2.7195900000000002</v>
      </c>
      <c r="Z1724" s="4">
        <v>1.337709</v>
      </c>
      <c r="AA1724" s="4">
        <v>1.0528489999999999</v>
      </c>
      <c r="AB1724" s="4">
        <v>2.4671720000000001</v>
      </c>
      <c r="AC1724" s="4">
        <v>1.551261</v>
      </c>
      <c r="AD1724" s="4">
        <v>3.7428439999999998</v>
      </c>
      <c r="AE1724" s="4">
        <v>2.0108139999999999</v>
      </c>
      <c r="AF1724" s="4">
        <v>4.0182349999999998</v>
      </c>
      <c r="AG1724" s="4">
        <v>3.7829329999999999</v>
      </c>
      <c r="AH1724" s="4">
        <v>2.8779690000000002</v>
      </c>
      <c r="AI1724" s="5">
        <v>3.5597123333333336</v>
      </c>
      <c r="AJ1724" s="5">
        <v>2.4349729999999998</v>
      </c>
      <c r="AK1724" s="5">
        <v>1.6192433333333334</v>
      </c>
      <c r="AL1724" s="5">
        <v>2.719811</v>
      </c>
      <c r="AM1724" s="5">
        <v>10.896283</v>
      </c>
      <c r="AN1724" s="5">
        <v>24.91090766666667</v>
      </c>
    </row>
    <row r="1725" spans="1:40" s="2" customFormat="1" ht="15" x14ac:dyDescent="0.25">
      <c r="A1725" s="3">
        <v>10652</v>
      </c>
      <c r="B1725" s="1">
        <v>0</v>
      </c>
      <c r="C1725" s="1" t="s">
        <v>6622</v>
      </c>
      <c r="D1725" s="1" t="s">
        <v>45</v>
      </c>
      <c r="E1725" s="3">
        <v>8720555</v>
      </c>
      <c r="F1725" s="3">
        <v>8726897</v>
      </c>
      <c r="G1725" s="1" t="s">
        <v>6894</v>
      </c>
      <c r="H1725" s="3">
        <v>4</v>
      </c>
      <c r="I1725" s="3">
        <v>672</v>
      </c>
      <c r="J1725" s="1" t="s">
        <v>6895</v>
      </c>
      <c r="K1725" s="1" t="s">
        <v>6895</v>
      </c>
      <c r="L1725" s="1" t="s">
        <v>44</v>
      </c>
      <c r="M1725" s="1" t="s">
        <v>44</v>
      </c>
      <c r="N1725" s="1" t="s">
        <v>44</v>
      </c>
      <c r="O1725" s="1" t="s">
        <v>44</v>
      </c>
      <c r="P1725" s="1" t="s">
        <v>44</v>
      </c>
      <c r="Q1725" s="1" t="s">
        <v>44</v>
      </c>
      <c r="R1725" s="4">
        <v>0.44399899999999998</v>
      </c>
      <c r="S1725" s="4">
        <v>0.35292600000000002</v>
      </c>
      <c r="T1725" s="4">
        <v>0.136682</v>
      </c>
      <c r="U1725" s="4">
        <v>5.0673000000000003E-2</v>
      </c>
      <c r="V1725" s="4">
        <v>0.65340500000000001</v>
      </c>
      <c r="W1725" s="4">
        <v>1.5007710000000001</v>
      </c>
      <c r="X1725" s="4">
        <v>1.8293600000000001</v>
      </c>
      <c r="Y1725" s="4">
        <v>0.80922099999999997</v>
      </c>
      <c r="Z1725" s="4">
        <v>0.12602099999999999</v>
      </c>
      <c r="AA1725" s="4">
        <v>0.61060400000000004</v>
      </c>
      <c r="AB1725" s="4">
        <v>0.16941100000000001</v>
      </c>
      <c r="AC1725" s="4">
        <v>6.7146999999999998E-2</v>
      </c>
      <c r="AD1725" s="4">
        <v>3.0681E-2</v>
      </c>
      <c r="AE1725" s="4">
        <v>0.104334</v>
      </c>
      <c r="AF1725" s="4">
        <v>1E-4</v>
      </c>
      <c r="AG1725" s="4">
        <v>1E-4</v>
      </c>
      <c r="AH1725" s="4">
        <v>1E-4</v>
      </c>
      <c r="AI1725" s="5">
        <v>1E-4</v>
      </c>
      <c r="AJ1725" s="5">
        <v>6.7387333333333341E-2</v>
      </c>
      <c r="AK1725" s="5">
        <v>0.302012</v>
      </c>
      <c r="AL1725" s="5">
        <v>1.3797840000000001</v>
      </c>
      <c r="AM1725" s="5">
        <v>0.35203899999999999</v>
      </c>
      <c r="AN1725" s="5">
        <v>0.3112023333333333</v>
      </c>
    </row>
    <row r="1726" spans="1:40" s="2" customFormat="1" ht="15" x14ac:dyDescent="0.25">
      <c r="A1726" s="3">
        <v>10674</v>
      </c>
      <c r="B1726" s="1">
        <v>0</v>
      </c>
      <c r="C1726" s="1" t="s">
        <v>6622</v>
      </c>
      <c r="D1726" s="1" t="s">
        <v>45</v>
      </c>
      <c r="E1726" s="3">
        <v>9071401</v>
      </c>
      <c r="F1726" s="3">
        <v>9105861</v>
      </c>
      <c r="G1726" s="1" t="s">
        <v>6896</v>
      </c>
      <c r="H1726" s="3">
        <v>31</v>
      </c>
      <c r="I1726" s="3">
        <v>5600</v>
      </c>
      <c r="J1726" s="1" t="s">
        <v>6897</v>
      </c>
      <c r="K1726" s="1" t="s">
        <v>6898</v>
      </c>
      <c r="L1726" s="1" t="s">
        <v>6899</v>
      </c>
      <c r="M1726" s="1" t="s">
        <v>1243</v>
      </c>
      <c r="N1726" s="1" t="s">
        <v>6900</v>
      </c>
      <c r="O1726" s="1" t="s">
        <v>44</v>
      </c>
      <c r="P1726" s="1" t="s">
        <v>6901</v>
      </c>
      <c r="Q1726" s="1" t="s">
        <v>44</v>
      </c>
      <c r="R1726" s="4">
        <v>36.466628999999998</v>
      </c>
      <c r="S1726" s="4">
        <v>36.793289000000001</v>
      </c>
      <c r="T1726" s="4">
        <v>38.680038000000003</v>
      </c>
      <c r="U1726" s="4">
        <v>15.673658</v>
      </c>
      <c r="V1726" s="4">
        <v>21.257829999999998</v>
      </c>
      <c r="W1726" s="4">
        <v>14.740881999999999</v>
      </c>
      <c r="X1726" s="4">
        <v>7.3334159999999997</v>
      </c>
      <c r="Y1726" s="4">
        <v>9.0677369999999993</v>
      </c>
      <c r="Z1726" s="4">
        <v>4.2402179999999996</v>
      </c>
      <c r="AA1726" s="4">
        <v>6.686026</v>
      </c>
      <c r="AB1726" s="4">
        <v>3.343702</v>
      </c>
      <c r="AC1726" s="4">
        <v>3.4495580000000001</v>
      </c>
      <c r="AD1726" s="4">
        <v>1.500373</v>
      </c>
      <c r="AE1726" s="4">
        <v>12.97176</v>
      </c>
      <c r="AF1726" s="4">
        <v>5.227468</v>
      </c>
      <c r="AG1726" s="4">
        <v>1.6733549999999999</v>
      </c>
      <c r="AH1726" s="4">
        <v>1.070846</v>
      </c>
      <c r="AI1726" s="5">
        <v>2.6572230000000001</v>
      </c>
      <c r="AJ1726" s="5">
        <v>5.973897</v>
      </c>
      <c r="AK1726" s="5">
        <v>4.756648666666667</v>
      </c>
      <c r="AL1726" s="5">
        <v>10.380678333333334</v>
      </c>
      <c r="AM1726" s="5">
        <v>18.465744000000001</v>
      </c>
      <c r="AN1726" s="5">
        <v>37.313318666666667</v>
      </c>
    </row>
    <row r="1727" spans="1:40" s="2" customFormat="1" ht="15" x14ac:dyDescent="0.25">
      <c r="A1727" s="3">
        <v>10676</v>
      </c>
      <c r="B1727" s="1">
        <v>0</v>
      </c>
      <c r="C1727" s="1" t="s">
        <v>6622</v>
      </c>
      <c r="D1727" s="1" t="s">
        <v>41</v>
      </c>
      <c r="E1727" s="3">
        <v>9118090</v>
      </c>
      <c r="F1727" s="3">
        <v>9125563</v>
      </c>
      <c r="G1727" s="1" t="s">
        <v>6902</v>
      </c>
      <c r="H1727" s="3">
        <v>9</v>
      </c>
      <c r="I1727" s="3">
        <v>2319</v>
      </c>
      <c r="J1727" s="1" t="s">
        <v>6903</v>
      </c>
      <c r="K1727" s="1" t="s">
        <v>6904</v>
      </c>
      <c r="L1727" s="1" t="s">
        <v>6905</v>
      </c>
      <c r="M1727" s="1" t="s">
        <v>44</v>
      </c>
      <c r="N1727" s="1" t="s">
        <v>44</v>
      </c>
      <c r="O1727" s="1" t="s">
        <v>44</v>
      </c>
      <c r="P1727" s="1" t="s">
        <v>6906</v>
      </c>
      <c r="Q1727" s="1" t="s">
        <v>44</v>
      </c>
      <c r="R1727" s="4">
        <v>95.929146000000003</v>
      </c>
      <c r="S1727" s="4">
        <v>85.197670000000002</v>
      </c>
      <c r="T1727" s="4">
        <v>86.817001000000005</v>
      </c>
      <c r="U1727" s="4">
        <v>72.432502999999997</v>
      </c>
      <c r="V1727" s="4">
        <v>74.490882999999997</v>
      </c>
      <c r="W1727" s="4">
        <v>110.548958</v>
      </c>
      <c r="X1727" s="4">
        <v>93.303696000000002</v>
      </c>
      <c r="Y1727" s="4">
        <v>114.131561</v>
      </c>
      <c r="Z1727" s="4">
        <v>41.172412999999999</v>
      </c>
      <c r="AA1727" s="4">
        <v>28.65624</v>
      </c>
      <c r="AB1727" s="4">
        <v>22.271318000000001</v>
      </c>
      <c r="AC1727" s="4">
        <v>38.863959999999999</v>
      </c>
      <c r="AD1727" s="4">
        <v>36.195335</v>
      </c>
      <c r="AE1727" s="4">
        <v>42.087158000000002</v>
      </c>
      <c r="AF1727" s="4">
        <v>40.170924999999997</v>
      </c>
      <c r="AG1727" s="4">
        <v>37.498916999999999</v>
      </c>
      <c r="AH1727" s="4">
        <v>28.463003</v>
      </c>
      <c r="AI1727" s="5">
        <v>35.377614999999999</v>
      </c>
      <c r="AJ1727" s="5">
        <v>39.048817666666665</v>
      </c>
      <c r="AK1727" s="5">
        <v>30.699990333333336</v>
      </c>
      <c r="AL1727" s="5">
        <v>105.99473833333333</v>
      </c>
      <c r="AM1727" s="5">
        <v>73.461692999999997</v>
      </c>
      <c r="AN1727" s="5">
        <v>89.314605666666679</v>
      </c>
    </row>
    <row r="1728" spans="1:40" s="2" customFormat="1" ht="15" x14ac:dyDescent="0.25">
      <c r="A1728" s="3">
        <v>10686</v>
      </c>
      <c r="B1728" s="1">
        <v>0</v>
      </c>
      <c r="C1728" s="1" t="s">
        <v>6622</v>
      </c>
      <c r="D1728" s="1" t="s">
        <v>41</v>
      </c>
      <c r="E1728" s="3">
        <v>9321948</v>
      </c>
      <c r="F1728" s="3">
        <v>9324664</v>
      </c>
      <c r="G1728" s="1" t="s">
        <v>6907</v>
      </c>
      <c r="H1728" s="3">
        <v>3</v>
      </c>
      <c r="I1728" s="3">
        <v>1459</v>
      </c>
      <c r="J1728" s="1" t="s">
        <v>6908</v>
      </c>
      <c r="K1728" s="1" t="s">
        <v>6909</v>
      </c>
      <c r="L1728" s="1" t="s">
        <v>6910</v>
      </c>
      <c r="M1728" s="1" t="s">
        <v>44</v>
      </c>
      <c r="N1728" s="1" t="s">
        <v>44</v>
      </c>
      <c r="O1728" s="1" t="s">
        <v>44</v>
      </c>
      <c r="P1728" s="1" t="s">
        <v>6911</v>
      </c>
      <c r="Q1728" s="1" t="s">
        <v>44</v>
      </c>
      <c r="R1728" s="4">
        <v>16.933658999999999</v>
      </c>
      <c r="S1728" s="4">
        <v>15.437620000000001</v>
      </c>
      <c r="T1728" s="4">
        <v>15.581431</v>
      </c>
      <c r="U1728" s="4">
        <v>10.902698000000001</v>
      </c>
      <c r="V1728" s="4">
        <v>9.9598530000000007</v>
      </c>
      <c r="W1728" s="4">
        <v>7.1584589999999997</v>
      </c>
      <c r="X1728" s="4">
        <v>7.8798599999999999</v>
      </c>
      <c r="Y1728" s="4">
        <v>5.9981429999999998</v>
      </c>
      <c r="Z1728" s="4">
        <v>4.8240449999999999</v>
      </c>
      <c r="AA1728" s="4">
        <v>3.0682830000000001</v>
      </c>
      <c r="AB1728" s="4">
        <v>2.44598</v>
      </c>
      <c r="AC1728" s="4">
        <v>3.3526220000000002</v>
      </c>
      <c r="AD1728" s="4">
        <v>2.29725</v>
      </c>
      <c r="AE1728" s="4">
        <v>3.5834830000000002</v>
      </c>
      <c r="AF1728" s="4">
        <v>1.990553</v>
      </c>
      <c r="AG1728" s="4">
        <v>1.8122339999999999</v>
      </c>
      <c r="AH1728" s="4">
        <v>0.98813399999999996</v>
      </c>
      <c r="AI1728" s="5">
        <v>1.5969736666666667</v>
      </c>
      <c r="AJ1728" s="5">
        <v>3.077785</v>
      </c>
      <c r="AK1728" s="5">
        <v>3.4461026666666665</v>
      </c>
      <c r="AL1728" s="5">
        <v>7.0121539999999998</v>
      </c>
      <c r="AM1728" s="5">
        <v>10.431275500000002</v>
      </c>
      <c r="AN1728" s="5">
        <v>15.984236666666668</v>
      </c>
    </row>
    <row r="1729" spans="1:40" s="2" customFormat="1" ht="15" x14ac:dyDescent="0.25">
      <c r="A1729" s="3">
        <v>10687</v>
      </c>
      <c r="B1729" s="1">
        <v>0</v>
      </c>
      <c r="C1729" s="1" t="s">
        <v>6622</v>
      </c>
      <c r="D1729" s="1" t="s">
        <v>45</v>
      </c>
      <c r="E1729" s="3">
        <v>9325242</v>
      </c>
      <c r="F1729" s="3">
        <v>9327056</v>
      </c>
      <c r="G1729" s="1" t="s">
        <v>6912</v>
      </c>
      <c r="H1729" s="3">
        <v>3</v>
      </c>
      <c r="I1729" s="3">
        <v>655</v>
      </c>
      <c r="J1729" s="1" t="s">
        <v>6913</v>
      </c>
      <c r="K1729" s="1" t="s">
        <v>6914</v>
      </c>
      <c r="L1729" s="1" t="s">
        <v>6915</v>
      </c>
      <c r="M1729" s="1" t="s">
        <v>44</v>
      </c>
      <c r="N1729" s="1" t="s">
        <v>44</v>
      </c>
      <c r="O1729" s="1" t="s">
        <v>44</v>
      </c>
      <c r="P1729" s="1" t="s">
        <v>6916</v>
      </c>
      <c r="Q1729" s="1" t="s">
        <v>44</v>
      </c>
      <c r="R1729" s="4">
        <v>7.6548999999999996</v>
      </c>
      <c r="S1729" s="4">
        <v>4.372967</v>
      </c>
      <c r="T1729" s="4">
        <v>4.0884489999999998</v>
      </c>
      <c r="U1729" s="4">
        <v>1.6715800000000001</v>
      </c>
      <c r="V1729" s="4">
        <v>1.3956900000000001</v>
      </c>
      <c r="W1729" s="4">
        <v>4.1595139999999997</v>
      </c>
      <c r="X1729" s="4">
        <v>1.6630039999999999</v>
      </c>
      <c r="Y1729" s="4">
        <v>1.9086380000000001</v>
      </c>
      <c r="Z1729" s="4">
        <v>0.76283800000000002</v>
      </c>
      <c r="AA1729" s="4">
        <v>0.78692899999999999</v>
      </c>
      <c r="AB1729" s="4">
        <v>0.53658099999999997</v>
      </c>
      <c r="AC1729" s="4">
        <v>0.40194099999999999</v>
      </c>
      <c r="AD1729" s="4">
        <v>0.772262</v>
      </c>
      <c r="AE1729" s="4">
        <v>0.46044400000000002</v>
      </c>
      <c r="AF1729" s="4">
        <v>0.82172000000000001</v>
      </c>
      <c r="AG1729" s="4">
        <v>0.93137199999999998</v>
      </c>
      <c r="AH1729" s="4">
        <v>0.38788699999999998</v>
      </c>
      <c r="AI1729" s="5">
        <v>0.71365966666666669</v>
      </c>
      <c r="AJ1729" s="5">
        <v>0.54488233333333336</v>
      </c>
      <c r="AK1729" s="5">
        <v>0.69544933333333336</v>
      </c>
      <c r="AL1729" s="5">
        <v>2.5770519999999997</v>
      </c>
      <c r="AM1729" s="5">
        <v>1.5336350000000001</v>
      </c>
      <c r="AN1729" s="5">
        <v>5.3721053333333337</v>
      </c>
    </row>
    <row r="1730" spans="1:40" s="2" customFormat="1" ht="15" x14ac:dyDescent="0.25">
      <c r="A1730" s="3">
        <v>10688</v>
      </c>
      <c r="B1730" s="1">
        <v>0</v>
      </c>
      <c r="C1730" s="1" t="s">
        <v>6622</v>
      </c>
      <c r="D1730" s="1" t="s">
        <v>45</v>
      </c>
      <c r="E1730" s="3">
        <v>9325242</v>
      </c>
      <c r="F1730" s="3">
        <v>9327375</v>
      </c>
      <c r="G1730" s="1" t="s">
        <v>6917</v>
      </c>
      <c r="H1730" s="3">
        <v>4</v>
      </c>
      <c r="I1730" s="3">
        <v>930</v>
      </c>
      <c r="J1730" s="1" t="s">
        <v>6913</v>
      </c>
      <c r="K1730" s="1" t="s">
        <v>6914</v>
      </c>
      <c r="L1730" s="1" t="s">
        <v>6915</v>
      </c>
      <c r="M1730" s="1" t="s">
        <v>44</v>
      </c>
      <c r="N1730" s="1" t="s">
        <v>44</v>
      </c>
      <c r="O1730" s="1" t="s">
        <v>44</v>
      </c>
      <c r="P1730" s="1" t="s">
        <v>6916</v>
      </c>
      <c r="Q1730" s="1" t="s">
        <v>44</v>
      </c>
      <c r="R1730" s="4">
        <v>5.0329940000000004</v>
      </c>
      <c r="S1730" s="4">
        <v>7.6502650000000001</v>
      </c>
      <c r="T1730" s="4">
        <v>7.6165440000000002</v>
      </c>
      <c r="U1730" s="4">
        <v>2.078268</v>
      </c>
      <c r="V1730" s="4">
        <v>2.5033669999999999</v>
      </c>
      <c r="W1730" s="4">
        <v>2.2740589999999998</v>
      </c>
      <c r="X1730" s="4">
        <v>3.2254619999999998</v>
      </c>
      <c r="Y1730" s="4">
        <v>0.83304299999999998</v>
      </c>
      <c r="Z1730" s="4">
        <v>0.52088100000000004</v>
      </c>
      <c r="AA1730" s="4">
        <v>0.39769700000000002</v>
      </c>
      <c r="AB1730" s="4">
        <v>0.583866</v>
      </c>
      <c r="AC1730" s="4">
        <v>0.74283299999999997</v>
      </c>
      <c r="AD1730" s="4">
        <v>8.9465000000000003E-2</v>
      </c>
      <c r="AE1730" s="4">
        <v>0.91871199999999997</v>
      </c>
      <c r="AF1730" s="4">
        <v>0.50663000000000002</v>
      </c>
      <c r="AG1730" s="4">
        <v>0.19721900000000001</v>
      </c>
      <c r="AH1730" s="4">
        <v>0.69486099999999995</v>
      </c>
      <c r="AI1730" s="5">
        <v>0.46623666666666663</v>
      </c>
      <c r="AJ1730" s="5">
        <v>0.58367000000000002</v>
      </c>
      <c r="AK1730" s="5">
        <v>0.50081466666666674</v>
      </c>
      <c r="AL1730" s="5">
        <v>2.1108546666666665</v>
      </c>
      <c r="AM1730" s="5">
        <v>2.2908175000000002</v>
      </c>
      <c r="AN1730" s="5">
        <v>6.7666010000000005</v>
      </c>
    </row>
    <row r="1731" spans="1:40" s="2" customFormat="1" ht="15" x14ac:dyDescent="0.25">
      <c r="A1731" s="3">
        <v>10689</v>
      </c>
      <c r="B1731" s="1">
        <v>0</v>
      </c>
      <c r="C1731" s="1" t="s">
        <v>6622</v>
      </c>
      <c r="D1731" s="1" t="s">
        <v>45</v>
      </c>
      <c r="E1731" s="3">
        <v>9325242</v>
      </c>
      <c r="F1731" s="3">
        <v>9327381</v>
      </c>
      <c r="G1731" s="1" t="s">
        <v>6918</v>
      </c>
      <c r="H1731" s="3">
        <v>4</v>
      </c>
      <c r="I1731" s="3">
        <v>797</v>
      </c>
      <c r="J1731" s="1" t="s">
        <v>6913</v>
      </c>
      <c r="K1731" s="1" t="s">
        <v>6914</v>
      </c>
      <c r="L1731" s="1" t="s">
        <v>6915</v>
      </c>
      <c r="M1731" s="1" t="s">
        <v>44</v>
      </c>
      <c r="N1731" s="1" t="s">
        <v>44</v>
      </c>
      <c r="O1731" s="1" t="s">
        <v>44</v>
      </c>
      <c r="P1731" s="1" t="s">
        <v>6916</v>
      </c>
      <c r="Q1731" s="1" t="s">
        <v>44</v>
      </c>
      <c r="R1731" s="4">
        <v>43.184181000000002</v>
      </c>
      <c r="S1731" s="4">
        <v>40.576259999999998</v>
      </c>
      <c r="T1731" s="4">
        <v>46.793914999999998</v>
      </c>
      <c r="U1731" s="4">
        <v>30.778351000000001</v>
      </c>
      <c r="V1731" s="4">
        <v>28.595379000000001</v>
      </c>
      <c r="W1731" s="4">
        <v>24.120169000000001</v>
      </c>
      <c r="X1731" s="4">
        <v>17.472014999999999</v>
      </c>
      <c r="Y1731" s="4">
        <v>18.926022</v>
      </c>
      <c r="Z1731" s="4">
        <v>6.3392429999999997</v>
      </c>
      <c r="AA1731" s="4">
        <v>2.5255740000000002</v>
      </c>
      <c r="AB1731" s="4">
        <v>1.890973</v>
      </c>
      <c r="AC1731" s="4">
        <v>4.6119300000000001</v>
      </c>
      <c r="AD1731" s="4">
        <v>3.3530669999999998</v>
      </c>
      <c r="AE1731" s="4">
        <v>5.4881729999999997</v>
      </c>
      <c r="AF1731" s="4">
        <v>4.5726769999999997</v>
      </c>
      <c r="AG1731" s="4">
        <v>3.609191</v>
      </c>
      <c r="AH1731" s="4">
        <v>2.4471910000000001</v>
      </c>
      <c r="AI1731" s="5">
        <v>3.5430196666666665</v>
      </c>
      <c r="AJ1731" s="5">
        <v>4.4843900000000003</v>
      </c>
      <c r="AK1731" s="5">
        <v>3.5852633333333337</v>
      </c>
      <c r="AL1731" s="5">
        <v>20.172735333333335</v>
      </c>
      <c r="AM1731" s="5">
        <v>29.686865000000001</v>
      </c>
      <c r="AN1731" s="5">
        <v>43.518118666666659</v>
      </c>
    </row>
    <row r="1732" spans="1:40" s="2" customFormat="1" ht="15" x14ac:dyDescent="0.25">
      <c r="A1732" s="3">
        <v>10690</v>
      </c>
      <c r="B1732" s="1">
        <v>0</v>
      </c>
      <c r="C1732" s="1" t="s">
        <v>6622</v>
      </c>
      <c r="D1732" s="1" t="s">
        <v>41</v>
      </c>
      <c r="E1732" s="3">
        <v>9327498</v>
      </c>
      <c r="F1732" s="3">
        <v>9339529</v>
      </c>
      <c r="G1732" s="1" t="s">
        <v>6919</v>
      </c>
      <c r="H1732" s="3">
        <v>8</v>
      </c>
      <c r="I1732" s="3">
        <v>5083</v>
      </c>
      <c r="J1732" s="1" t="s">
        <v>6920</v>
      </c>
      <c r="K1732" s="1" t="s">
        <v>6921</v>
      </c>
      <c r="L1732" s="1" t="s">
        <v>6922</v>
      </c>
      <c r="M1732" s="1" t="s">
        <v>44</v>
      </c>
      <c r="N1732" s="1" t="s">
        <v>44</v>
      </c>
      <c r="O1732" s="1" t="s">
        <v>44</v>
      </c>
      <c r="P1732" s="1" t="s">
        <v>6923</v>
      </c>
      <c r="Q1732" s="1" t="s">
        <v>44</v>
      </c>
      <c r="R1732" s="4">
        <v>29.144358</v>
      </c>
      <c r="S1732" s="4">
        <v>26.419523000000002</v>
      </c>
      <c r="T1732" s="4">
        <v>25.744432</v>
      </c>
      <c r="U1732" s="4">
        <v>14.345385</v>
      </c>
      <c r="V1732" s="4">
        <v>15.091907000000001</v>
      </c>
      <c r="W1732" s="4">
        <v>16.262236000000001</v>
      </c>
      <c r="X1732" s="4">
        <v>11.005812000000001</v>
      </c>
      <c r="Y1732" s="4">
        <v>10.383965</v>
      </c>
      <c r="Z1732" s="4">
        <v>5.2382369999999998</v>
      </c>
      <c r="AA1732" s="4">
        <v>7.0795529999999998</v>
      </c>
      <c r="AB1732" s="4">
        <v>5.4325669999999997</v>
      </c>
      <c r="AC1732" s="4">
        <v>8.1947899999999994</v>
      </c>
      <c r="AD1732" s="4">
        <v>8.1638090000000005</v>
      </c>
      <c r="AE1732" s="4">
        <v>9.9934879999999993</v>
      </c>
      <c r="AF1732" s="4">
        <v>12.273108000000001</v>
      </c>
      <c r="AG1732" s="4">
        <v>10.731475</v>
      </c>
      <c r="AH1732" s="4">
        <v>7.6778709999999997</v>
      </c>
      <c r="AI1732" s="5">
        <v>10.227484666666667</v>
      </c>
      <c r="AJ1732" s="5">
        <v>8.7840289999999985</v>
      </c>
      <c r="AK1732" s="5">
        <v>5.9167856666666658</v>
      </c>
      <c r="AL1732" s="5">
        <v>12.550670999999999</v>
      </c>
      <c r="AM1732" s="5">
        <v>14.718646</v>
      </c>
      <c r="AN1732" s="5">
        <v>27.102771000000001</v>
      </c>
    </row>
    <row r="1733" spans="1:40" s="2" customFormat="1" ht="15" x14ac:dyDescent="0.25">
      <c r="A1733" s="3">
        <v>10691</v>
      </c>
      <c r="B1733" s="1">
        <v>0</v>
      </c>
      <c r="C1733" s="1" t="s">
        <v>6622</v>
      </c>
      <c r="D1733" s="1" t="s">
        <v>41</v>
      </c>
      <c r="E1733" s="3">
        <v>9342165</v>
      </c>
      <c r="F1733" s="3">
        <v>9386034</v>
      </c>
      <c r="G1733" s="1" t="s">
        <v>6924</v>
      </c>
      <c r="H1733" s="3">
        <v>24</v>
      </c>
      <c r="I1733" s="3">
        <v>3180</v>
      </c>
      <c r="J1733" s="1" t="s">
        <v>6925</v>
      </c>
      <c r="K1733" s="1" t="s">
        <v>6926</v>
      </c>
      <c r="L1733" s="1" t="s">
        <v>6927</v>
      </c>
      <c r="M1733" s="1" t="s">
        <v>44</v>
      </c>
      <c r="N1733" s="1" t="s">
        <v>44</v>
      </c>
      <c r="O1733" s="1" t="s">
        <v>44</v>
      </c>
      <c r="P1733" s="1" t="s">
        <v>6928</v>
      </c>
      <c r="Q1733" s="1" t="s">
        <v>44</v>
      </c>
      <c r="R1733" s="4">
        <v>3.5309590000000002</v>
      </c>
      <c r="S1733" s="4">
        <v>5.7736460000000003</v>
      </c>
      <c r="T1733" s="4">
        <v>6.2890269999999999</v>
      </c>
      <c r="U1733" s="4">
        <v>6.861923</v>
      </c>
      <c r="V1733" s="4">
        <v>7.9148490000000002</v>
      </c>
      <c r="W1733" s="4">
        <v>0.71343199999999996</v>
      </c>
      <c r="X1733" s="4">
        <v>3.169219</v>
      </c>
      <c r="Y1733" s="4">
        <v>3.8716550000000001</v>
      </c>
      <c r="Z1733" s="4">
        <v>2.3827370000000001</v>
      </c>
      <c r="AA1733" s="4">
        <v>1.1560429999999999</v>
      </c>
      <c r="AB1733" s="4">
        <v>0.95555800000000002</v>
      </c>
      <c r="AC1733" s="4">
        <v>2.3702580000000002</v>
      </c>
      <c r="AD1733" s="4">
        <v>1.694955</v>
      </c>
      <c r="AE1733" s="4">
        <v>1.502054</v>
      </c>
      <c r="AF1733" s="4">
        <v>3.6112700000000002</v>
      </c>
      <c r="AG1733" s="4">
        <v>2.6896E-2</v>
      </c>
      <c r="AH1733" s="4">
        <v>1.9927790000000001</v>
      </c>
      <c r="AI1733" s="5">
        <v>1.8769816666666668</v>
      </c>
      <c r="AJ1733" s="5">
        <v>1.8557556666666668</v>
      </c>
      <c r="AK1733" s="5">
        <v>1.4981126666666666</v>
      </c>
      <c r="AL1733" s="5">
        <v>2.5847686666666667</v>
      </c>
      <c r="AM1733" s="5">
        <v>7.3883860000000006</v>
      </c>
      <c r="AN1733" s="5">
        <v>5.1978773333333335</v>
      </c>
    </row>
    <row r="1734" spans="1:40" s="2" customFormat="1" ht="15" x14ac:dyDescent="0.25">
      <c r="A1734" s="3">
        <v>10713</v>
      </c>
      <c r="B1734" s="1">
        <v>0</v>
      </c>
      <c r="C1734" s="1" t="s">
        <v>6622</v>
      </c>
      <c r="D1734" s="1" t="s">
        <v>41</v>
      </c>
      <c r="E1734" s="3">
        <v>9832461</v>
      </c>
      <c r="F1734" s="3">
        <v>9847208</v>
      </c>
      <c r="G1734" s="1" t="s">
        <v>6929</v>
      </c>
      <c r="H1734" s="3">
        <v>14</v>
      </c>
      <c r="I1734" s="3">
        <v>1893</v>
      </c>
      <c r="J1734" s="1" t="s">
        <v>6930</v>
      </c>
      <c r="K1734" s="1" t="s">
        <v>6931</v>
      </c>
      <c r="L1734" s="1" t="s">
        <v>6932</v>
      </c>
      <c r="M1734" s="1" t="s">
        <v>44</v>
      </c>
      <c r="N1734" s="1" t="s">
        <v>44</v>
      </c>
      <c r="O1734" s="1" t="s">
        <v>44</v>
      </c>
      <c r="P1734" s="1" t="s">
        <v>6933</v>
      </c>
      <c r="Q1734" s="1" t="s">
        <v>44</v>
      </c>
      <c r="R1734" s="4">
        <v>7.8872260000000001</v>
      </c>
      <c r="S1734" s="4">
        <v>8.0716590000000004</v>
      </c>
      <c r="T1734" s="4">
        <v>9.3774870000000004</v>
      </c>
      <c r="U1734" s="4">
        <v>4.5338060000000002</v>
      </c>
      <c r="V1734" s="4">
        <v>5.1650479999999996</v>
      </c>
      <c r="W1734" s="4">
        <v>6.3758439999999998</v>
      </c>
      <c r="X1734" s="4">
        <v>5.215503</v>
      </c>
      <c r="Y1734" s="4">
        <v>4.6623650000000003</v>
      </c>
      <c r="Z1734" s="4">
        <v>1.972785</v>
      </c>
      <c r="AA1734" s="4">
        <v>1.2898540000000001</v>
      </c>
      <c r="AB1734" s="4">
        <v>0.74749500000000002</v>
      </c>
      <c r="AC1734" s="4">
        <v>1.3759859999999999</v>
      </c>
      <c r="AD1734" s="4">
        <v>1.259093</v>
      </c>
      <c r="AE1734" s="4">
        <v>3.9535140000000002</v>
      </c>
      <c r="AF1734" s="4">
        <v>1.963727</v>
      </c>
      <c r="AG1734" s="4">
        <v>1.4713449999999999</v>
      </c>
      <c r="AH1734" s="4">
        <v>0.41808800000000002</v>
      </c>
      <c r="AI1734" s="5">
        <v>1.2843866666666666</v>
      </c>
      <c r="AJ1734" s="5">
        <v>2.1961976666666669</v>
      </c>
      <c r="AK1734" s="5">
        <v>1.3367113333333334</v>
      </c>
      <c r="AL1734" s="5">
        <v>5.4179040000000001</v>
      </c>
      <c r="AM1734" s="5">
        <v>4.8494270000000004</v>
      </c>
      <c r="AN1734" s="5">
        <v>8.4454573333333336</v>
      </c>
    </row>
    <row r="1735" spans="1:40" s="2" customFormat="1" ht="15" x14ac:dyDescent="0.25">
      <c r="A1735" s="3">
        <v>10716</v>
      </c>
      <c r="B1735" s="1">
        <v>0</v>
      </c>
      <c r="C1735" s="1" t="s">
        <v>6622</v>
      </c>
      <c r="D1735" s="1" t="s">
        <v>45</v>
      </c>
      <c r="E1735" s="3">
        <v>9911183</v>
      </c>
      <c r="F1735" s="3">
        <v>9914048</v>
      </c>
      <c r="G1735" s="1" t="s">
        <v>6934</v>
      </c>
      <c r="H1735" s="3">
        <v>3</v>
      </c>
      <c r="I1735" s="3">
        <v>747</v>
      </c>
      <c r="J1735" s="1" t="s">
        <v>6935</v>
      </c>
      <c r="K1735" s="1" t="s">
        <v>6935</v>
      </c>
      <c r="L1735" s="1" t="s">
        <v>44</v>
      </c>
      <c r="M1735" s="1" t="s">
        <v>44</v>
      </c>
      <c r="N1735" s="1" t="s">
        <v>44</v>
      </c>
      <c r="O1735" s="1" t="s">
        <v>44</v>
      </c>
      <c r="P1735" s="1" t="s">
        <v>44</v>
      </c>
      <c r="Q1735" s="1" t="s">
        <v>44</v>
      </c>
      <c r="R1735" s="4">
        <v>9.5835039999999996</v>
      </c>
      <c r="S1735" s="4">
        <v>6.8276940000000002</v>
      </c>
      <c r="T1735" s="4">
        <v>7.8307919999999998</v>
      </c>
      <c r="U1735" s="4">
        <v>12.518546000000001</v>
      </c>
      <c r="V1735" s="4">
        <v>6.1179639999999997</v>
      </c>
      <c r="W1735" s="4">
        <v>9.1688240000000008</v>
      </c>
      <c r="X1735" s="4">
        <v>9.2832989999999995</v>
      </c>
      <c r="Y1735" s="4">
        <v>6.2442089999999997</v>
      </c>
      <c r="Z1735" s="4">
        <v>4.9483100000000002</v>
      </c>
      <c r="AA1735" s="4">
        <v>1.428239</v>
      </c>
      <c r="AB1735" s="4">
        <v>1.2876270000000001</v>
      </c>
      <c r="AC1735" s="4">
        <v>2.5646740000000001</v>
      </c>
      <c r="AD1735" s="4">
        <v>1.4961930000000001</v>
      </c>
      <c r="AE1735" s="4">
        <v>0.88653700000000002</v>
      </c>
      <c r="AF1735" s="4">
        <v>0.72505799999999998</v>
      </c>
      <c r="AG1735" s="4">
        <v>1.252907</v>
      </c>
      <c r="AH1735" s="4">
        <v>0.66595899999999997</v>
      </c>
      <c r="AI1735" s="5">
        <v>0.88130800000000009</v>
      </c>
      <c r="AJ1735" s="5">
        <v>1.6491346666666666</v>
      </c>
      <c r="AK1735" s="5">
        <v>2.5547253333333337</v>
      </c>
      <c r="AL1735" s="5">
        <v>8.2321106666666655</v>
      </c>
      <c r="AM1735" s="5">
        <v>9.3182550000000006</v>
      </c>
      <c r="AN1735" s="5">
        <v>8.080663333333332</v>
      </c>
    </row>
    <row r="1736" spans="1:40" s="2" customFormat="1" ht="15" x14ac:dyDescent="0.25">
      <c r="A1736" s="3">
        <v>10717</v>
      </c>
      <c r="B1736" s="1">
        <v>0</v>
      </c>
      <c r="C1736" s="1" t="s">
        <v>6622</v>
      </c>
      <c r="D1736" s="1" t="s">
        <v>41</v>
      </c>
      <c r="E1736" s="3">
        <v>9918894</v>
      </c>
      <c r="F1736" s="3">
        <v>9921810</v>
      </c>
      <c r="G1736" s="1" t="s">
        <v>6936</v>
      </c>
      <c r="H1736" s="3">
        <v>3</v>
      </c>
      <c r="I1736" s="3">
        <v>1320</v>
      </c>
      <c r="J1736" s="1" t="s">
        <v>6937</v>
      </c>
      <c r="K1736" s="1" t="s">
        <v>6938</v>
      </c>
      <c r="L1736" s="1" t="s">
        <v>44</v>
      </c>
      <c r="M1736" s="1" t="s">
        <v>44</v>
      </c>
      <c r="N1736" s="1" t="s">
        <v>44</v>
      </c>
      <c r="O1736" s="1" t="s">
        <v>44</v>
      </c>
      <c r="P1736" s="1" t="s">
        <v>6939</v>
      </c>
      <c r="Q1736" s="1" t="s">
        <v>44</v>
      </c>
      <c r="R1736" s="4">
        <v>16.632832000000001</v>
      </c>
      <c r="S1736" s="4">
        <v>16.592779</v>
      </c>
      <c r="T1736" s="4">
        <v>14.769963000000001</v>
      </c>
      <c r="U1736" s="4">
        <v>17.620476</v>
      </c>
      <c r="V1736" s="4">
        <v>15.201784</v>
      </c>
      <c r="W1736" s="4">
        <v>18.973101</v>
      </c>
      <c r="X1736" s="4">
        <v>21.292815999999998</v>
      </c>
      <c r="Y1736" s="4">
        <v>16.415877999999999</v>
      </c>
      <c r="Z1736" s="4">
        <v>11.996283999999999</v>
      </c>
      <c r="AA1736" s="4">
        <v>5.8864869999999998</v>
      </c>
      <c r="AB1736" s="4">
        <v>5.8930689999999997</v>
      </c>
      <c r="AC1736" s="4">
        <v>4.5232080000000003</v>
      </c>
      <c r="AD1736" s="4">
        <v>4.872344</v>
      </c>
      <c r="AE1736" s="4">
        <v>9.0631799999999991</v>
      </c>
      <c r="AF1736" s="4">
        <v>3.4545370000000002</v>
      </c>
      <c r="AG1736" s="4">
        <v>5.0064159999999998</v>
      </c>
      <c r="AH1736" s="4">
        <v>1.6619379999999999</v>
      </c>
      <c r="AI1736" s="5">
        <v>3.3742969999999999</v>
      </c>
      <c r="AJ1736" s="5">
        <v>6.1529106666666662</v>
      </c>
      <c r="AK1736" s="5">
        <v>7.9252799999999999</v>
      </c>
      <c r="AL1736" s="5">
        <v>18.893931666666667</v>
      </c>
      <c r="AM1736" s="5">
        <v>16.41113</v>
      </c>
      <c r="AN1736" s="5">
        <v>15.998524666666668</v>
      </c>
    </row>
    <row r="1737" spans="1:40" s="2" customFormat="1" ht="15" x14ac:dyDescent="0.25">
      <c r="A1737" s="3">
        <v>10718</v>
      </c>
      <c r="B1737" s="1">
        <v>0</v>
      </c>
      <c r="C1737" s="1" t="s">
        <v>6622</v>
      </c>
      <c r="D1737" s="1" t="s">
        <v>45</v>
      </c>
      <c r="E1737" s="3">
        <v>9922277</v>
      </c>
      <c r="F1737" s="3">
        <v>9928544</v>
      </c>
      <c r="G1737" s="1" t="s">
        <v>6940</v>
      </c>
      <c r="H1737" s="3">
        <v>8</v>
      </c>
      <c r="I1737" s="3">
        <v>1868</v>
      </c>
      <c r="J1737" s="1" t="s">
        <v>6941</v>
      </c>
      <c r="K1737" s="1" t="s">
        <v>6942</v>
      </c>
      <c r="L1737" s="1" t="s">
        <v>6943</v>
      </c>
      <c r="M1737" s="1" t="s">
        <v>44</v>
      </c>
      <c r="N1737" s="1" t="s">
        <v>44</v>
      </c>
      <c r="O1737" s="1" t="s">
        <v>44</v>
      </c>
      <c r="P1737" s="1" t="s">
        <v>6944</v>
      </c>
      <c r="Q1737" s="1" t="s">
        <v>44</v>
      </c>
      <c r="R1737" s="4">
        <v>6.1858440000000003</v>
      </c>
      <c r="S1737" s="4">
        <v>5.1581549999999998</v>
      </c>
      <c r="T1737" s="4">
        <v>6.7328520000000003</v>
      </c>
      <c r="U1737" s="4">
        <v>10.209515</v>
      </c>
      <c r="V1737" s="4">
        <v>9.2648440000000001</v>
      </c>
      <c r="W1737" s="4">
        <v>13.473927</v>
      </c>
      <c r="X1737" s="4">
        <v>15.607087999999999</v>
      </c>
      <c r="Y1737" s="4">
        <v>11.219217</v>
      </c>
      <c r="Z1737" s="4">
        <v>7.1415360000000003</v>
      </c>
      <c r="AA1737" s="4">
        <v>3.9351780000000001</v>
      </c>
      <c r="AB1737" s="4">
        <v>2.693003</v>
      </c>
      <c r="AC1737" s="4">
        <v>3.1128550000000001</v>
      </c>
      <c r="AD1737" s="4">
        <v>3.2824520000000001</v>
      </c>
      <c r="AE1737" s="4">
        <v>3.6247590000000001</v>
      </c>
      <c r="AF1737" s="4">
        <v>1.288532</v>
      </c>
      <c r="AG1737" s="4">
        <v>2.1705519999999998</v>
      </c>
      <c r="AH1737" s="4">
        <v>0.48056199999999999</v>
      </c>
      <c r="AI1737" s="5">
        <v>1.3132153333333332</v>
      </c>
      <c r="AJ1737" s="5">
        <v>3.3400219999999998</v>
      </c>
      <c r="AK1737" s="5">
        <v>4.5899056666666667</v>
      </c>
      <c r="AL1737" s="5">
        <v>13.433410666666667</v>
      </c>
      <c r="AM1737" s="5">
        <v>9.7371794999999999</v>
      </c>
      <c r="AN1737" s="5">
        <v>6.0256170000000004</v>
      </c>
    </row>
    <row r="1738" spans="1:40" s="2" customFormat="1" ht="15" x14ac:dyDescent="0.25">
      <c r="A1738" s="3">
        <v>10724</v>
      </c>
      <c r="B1738" s="1">
        <v>0</v>
      </c>
      <c r="C1738" s="1" t="s">
        <v>6945</v>
      </c>
      <c r="D1738" s="1" t="s">
        <v>45</v>
      </c>
      <c r="E1738" s="3">
        <v>33407</v>
      </c>
      <c r="F1738" s="3">
        <v>91790</v>
      </c>
      <c r="G1738" s="1" t="s">
        <v>6946</v>
      </c>
      <c r="H1738" s="3">
        <v>13</v>
      </c>
      <c r="I1738" s="3">
        <v>1437</v>
      </c>
      <c r="J1738" s="1" t="s">
        <v>6947</v>
      </c>
      <c r="K1738" s="1" t="s">
        <v>6948</v>
      </c>
      <c r="L1738" s="1" t="s">
        <v>6949</v>
      </c>
      <c r="M1738" s="1" t="s">
        <v>44</v>
      </c>
      <c r="N1738" s="1" t="s">
        <v>44</v>
      </c>
      <c r="O1738" s="1" t="s">
        <v>44</v>
      </c>
      <c r="P1738" s="1" t="s">
        <v>6950</v>
      </c>
      <c r="Q1738" s="1" t="s">
        <v>44</v>
      </c>
      <c r="R1738" s="4">
        <v>73.074150000000003</v>
      </c>
      <c r="S1738" s="4">
        <v>90.218451999999999</v>
      </c>
      <c r="T1738" s="4">
        <v>72.413925000000006</v>
      </c>
      <c r="U1738" s="4">
        <v>125.87571</v>
      </c>
      <c r="V1738" s="4">
        <v>119.988838</v>
      </c>
      <c r="W1738" s="4">
        <v>47.579597</v>
      </c>
      <c r="X1738" s="4">
        <v>59.712615999999997</v>
      </c>
      <c r="Y1738" s="4">
        <v>74.559387000000001</v>
      </c>
      <c r="Z1738" s="4">
        <v>45.790225999999997</v>
      </c>
      <c r="AA1738" s="4">
        <v>40.860728999999999</v>
      </c>
      <c r="AB1738" s="4">
        <v>41.450679999999998</v>
      </c>
      <c r="AC1738" s="4">
        <v>61.016734999999997</v>
      </c>
      <c r="AD1738" s="4">
        <v>46.089947000000002</v>
      </c>
      <c r="AE1738" s="4">
        <v>37.261642000000002</v>
      </c>
      <c r="AF1738" s="4">
        <v>42.897365999999998</v>
      </c>
      <c r="AG1738" s="4">
        <v>32.522857999999999</v>
      </c>
      <c r="AH1738" s="4">
        <v>22.386641000000001</v>
      </c>
      <c r="AI1738" s="5">
        <v>32.602288333333327</v>
      </c>
      <c r="AJ1738" s="5">
        <v>48.122774666666665</v>
      </c>
      <c r="AK1738" s="5">
        <v>42.700544999999998</v>
      </c>
      <c r="AL1738" s="5">
        <v>60.617200000000004</v>
      </c>
      <c r="AM1738" s="5">
        <v>122.93227400000001</v>
      </c>
      <c r="AN1738" s="5">
        <v>78.568842333333336</v>
      </c>
    </row>
    <row r="1739" spans="1:40" s="2" customFormat="1" ht="15" x14ac:dyDescent="0.25">
      <c r="A1739" s="3">
        <v>10739</v>
      </c>
      <c r="B1739" s="1">
        <v>0</v>
      </c>
      <c r="C1739" s="1" t="s">
        <v>6945</v>
      </c>
      <c r="D1739" s="1" t="s">
        <v>41</v>
      </c>
      <c r="E1739" s="3">
        <v>322430</v>
      </c>
      <c r="F1739" s="3">
        <v>330338</v>
      </c>
      <c r="G1739" s="1" t="s">
        <v>6951</v>
      </c>
      <c r="H1739" s="3">
        <v>5</v>
      </c>
      <c r="I1739" s="3">
        <v>1107</v>
      </c>
      <c r="J1739" s="1" t="s">
        <v>6952</v>
      </c>
      <c r="K1739" s="1" t="s">
        <v>6953</v>
      </c>
      <c r="L1739" s="1" t="s">
        <v>6954</v>
      </c>
      <c r="M1739" s="1" t="s">
        <v>44</v>
      </c>
      <c r="N1739" s="1" t="s">
        <v>44</v>
      </c>
      <c r="O1739" s="1" t="s">
        <v>44</v>
      </c>
      <c r="P1739" s="1" t="s">
        <v>6955</v>
      </c>
      <c r="Q1739" s="1" t="s">
        <v>44</v>
      </c>
      <c r="R1739" s="4">
        <v>2.1148340000000001</v>
      </c>
      <c r="S1739" s="4">
        <v>1.2798799999999999</v>
      </c>
      <c r="T1739" s="4">
        <v>1.136482</v>
      </c>
      <c r="U1739" s="4">
        <v>4.7555930000000002</v>
      </c>
      <c r="V1739" s="4">
        <v>5.1581239999999999</v>
      </c>
      <c r="W1739" s="4">
        <v>4.0150540000000001</v>
      </c>
      <c r="X1739" s="4">
        <v>4.8807989999999997</v>
      </c>
      <c r="Y1739" s="4">
        <v>2.982154</v>
      </c>
      <c r="Z1739" s="4">
        <v>1.008076</v>
      </c>
      <c r="AA1739" s="4">
        <v>0.429199</v>
      </c>
      <c r="AB1739" s="4">
        <v>1.09344</v>
      </c>
      <c r="AC1739" s="4">
        <v>0.13889000000000001</v>
      </c>
      <c r="AD1739" s="4">
        <v>0.33277899999999999</v>
      </c>
      <c r="AE1739" s="4">
        <v>0.84596899999999997</v>
      </c>
      <c r="AF1739" s="4">
        <v>0.23403499999999999</v>
      </c>
      <c r="AG1739" s="4">
        <v>0.27910699999999999</v>
      </c>
      <c r="AH1739" s="4">
        <v>0.54823500000000003</v>
      </c>
      <c r="AI1739" s="5">
        <v>0.35379233333333332</v>
      </c>
      <c r="AJ1739" s="5">
        <v>0.4392126666666667</v>
      </c>
      <c r="AK1739" s="5">
        <v>0.84357166666666661</v>
      </c>
      <c r="AL1739" s="5">
        <v>3.9593356666666661</v>
      </c>
      <c r="AM1739" s="5">
        <v>4.9568585000000001</v>
      </c>
      <c r="AN1739" s="5">
        <v>1.5103986666666664</v>
      </c>
    </row>
    <row r="1740" spans="1:40" s="2" customFormat="1" ht="15" x14ac:dyDescent="0.25">
      <c r="A1740" s="3">
        <v>10768</v>
      </c>
      <c r="B1740" s="1">
        <v>0</v>
      </c>
      <c r="C1740" s="1" t="s">
        <v>6945</v>
      </c>
      <c r="D1740" s="1" t="s">
        <v>41</v>
      </c>
      <c r="E1740" s="3">
        <v>569650</v>
      </c>
      <c r="F1740" s="3">
        <v>582544</v>
      </c>
      <c r="G1740" s="1" t="s">
        <v>6956</v>
      </c>
      <c r="H1740" s="3">
        <v>16</v>
      </c>
      <c r="I1740" s="3">
        <v>2272</v>
      </c>
      <c r="J1740" s="1" t="s">
        <v>6957</v>
      </c>
      <c r="K1740" s="1" t="s">
        <v>6958</v>
      </c>
      <c r="L1740" s="1" t="s">
        <v>44</v>
      </c>
      <c r="M1740" s="1" t="s">
        <v>6959</v>
      </c>
      <c r="N1740" s="1" t="s">
        <v>6960</v>
      </c>
      <c r="O1740" s="1" t="s">
        <v>6961</v>
      </c>
      <c r="P1740" s="1" t="s">
        <v>6962</v>
      </c>
      <c r="Q1740" s="1" t="s">
        <v>44</v>
      </c>
      <c r="R1740" s="4">
        <v>13.540331999999999</v>
      </c>
      <c r="S1740" s="4">
        <v>11.604051999999999</v>
      </c>
      <c r="T1740" s="4">
        <v>11.620138000000001</v>
      </c>
      <c r="U1740" s="4">
        <v>4.9788030000000001</v>
      </c>
      <c r="V1740" s="4">
        <v>3.6316619999999999</v>
      </c>
      <c r="W1740" s="4">
        <v>3.8603540000000001</v>
      </c>
      <c r="X1740" s="4">
        <v>3.3253560000000002</v>
      </c>
      <c r="Y1740" s="4">
        <v>3.6031219999999999</v>
      </c>
      <c r="Z1740" s="4">
        <v>2.3736600000000001</v>
      </c>
      <c r="AA1740" s="4">
        <v>2.1768239999999999</v>
      </c>
      <c r="AB1740" s="4">
        <v>1.7705139999999999</v>
      </c>
      <c r="AC1740" s="4">
        <v>1.8156030000000001</v>
      </c>
      <c r="AD1740" s="4">
        <v>1.7324269999999999</v>
      </c>
      <c r="AE1740" s="4">
        <v>3.3974869999999999</v>
      </c>
      <c r="AF1740" s="4">
        <v>1.165028</v>
      </c>
      <c r="AG1740" s="4">
        <v>2.1742680000000001</v>
      </c>
      <c r="AH1740" s="4">
        <v>1.8941509999999999</v>
      </c>
      <c r="AI1740" s="5">
        <v>1.7444823333333332</v>
      </c>
      <c r="AJ1740" s="5">
        <v>2.3151723333333334</v>
      </c>
      <c r="AK1740" s="5">
        <v>2.106999333333333</v>
      </c>
      <c r="AL1740" s="5">
        <v>3.5962773333333331</v>
      </c>
      <c r="AM1740" s="5">
        <v>4.3052324999999998</v>
      </c>
      <c r="AN1740" s="5">
        <v>12.254840666666666</v>
      </c>
    </row>
    <row r="1741" spans="1:40" s="2" customFormat="1" ht="15" x14ac:dyDescent="0.25">
      <c r="A1741" s="3">
        <v>10769</v>
      </c>
      <c r="B1741" s="1">
        <v>0</v>
      </c>
      <c r="C1741" s="1" t="s">
        <v>6945</v>
      </c>
      <c r="D1741" s="1" t="s">
        <v>41</v>
      </c>
      <c r="E1741" s="3">
        <v>573269</v>
      </c>
      <c r="F1741" s="3">
        <v>573366</v>
      </c>
      <c r="G1741" s="1" t="s">
        <v>6963</v>
      </c>
      <c r="H1741" s="3">
        <v>1</v>
      </c>
      <c r="I1741" s="3">
        <v>98</v>
      </c>
      <c r="J1741" s="1" t="s">
        <v>6964</v>
      </c>
      <c r="K1741" s="1" t="s">
        <v>6965</v>
      </c>
      <c r="L1741" s="1" t="s">
        <v>44</v>
      </c>
      <c r="M1741" s="1" t="s">
        <v>44</v>
      </c>
      <c r="N1741" s="1" t="s">
        <v>44</v>
      </c>
      <c r="O1741" s="1" t="s">
        <v>44</v>
      </c>
      <c r="P1741" s="1" t="s">
        <v>6966</v>
      </c>
      <c r="Q1741" s="1" t="s">
        <v>44</v>
      </c>
      <c r="R1741" s="4">
        <v>15.081401</v>
      </c>
      <c r="S1741" s="4">
        <v>4.7905439999999997</v>
      </c>
      <c r="T1741" s="4">
        <v>10.018333999999999</v>
      </c>
      <c r="U1741" s="4">
        <v>3.65184</v>
      </c>
      <c r="V1741" s="4">
        <v>7.0250709999999996</v>
      </c>
      <c r="W1741" s="4">
        <v>1.2531000000000001</v>
      </c>
      <c r="X1741" s="4">
        <v>0.85953500000000005</v>
      </c>
      <c r="Y1741" s="4">
        <v>0.36271500000000001</v>
      </c>
      <c r="Z1741" s="4">
        <v>0.469499</v>
      </c>
      <c r="AA1741" s="4">
        <v>1E-4</v>
      </c>
      <c r="AB1741" s="4">
        <v>0.44026199999999999</v>
      </c>
      <c r="AC1741" s="4">
        <v>0.155253</v>
      </c>
      <c r="AD1741" s="4">
        <v>5.9213000000000002E-2</v>
      </c>
      <c r="AE1741" s="4">
        <v>1E-4</v>
      </c>
      <c r="AF1741" s="4">
        <v>0.41438599999999998</v>
      </c>
      <c r="AG1741" s="4">
        <v>0.201289</v>
      </c>
      <c r="AH1741" s="4">
        <v>1E-4</v>
      </c>
      <c r="AI1741" s="5">
        <v>0.20525833333333332</v>
      </c>
      <c r="AJ1741" s="5">
        <v>7.1521999999999988E-2</v>
      </c>
      <c r="AK1741" s="5">
        <v>0.30328700000000003</v>
      </c>
      <c r="AL1741" s="5">
        <v>0.82511666666666672</v>
      </c>
      <c r="AM1741" s="5">
        <v>5.3384555000000002</v>
      </c>
      <c r="AN1741" s="5">
        <v>9.9634263333333326</v>
      </c>
    </row>
    <row r="1742" spans="1:40" s="2" customFormat="1" ht="15" x14ac:dyDescent="0.25">
      <c r="A1742" s="3">
        <v>10774</v>
      </c>
      <c r="B1742" s="1">
        <v>0</v>
      </c>
      <c r="C1742" s="1" t="s">
        <v>6945</v>
      </c>
      <c r="D1742" s="1" t="s">
        <v>41</v>
      </c>
      <c r="E1742" s="3">
        <v>770602</v>
      </c>
      <c r="F1742" s="3">
        <v>836615</v>
      </c>
      <c r="G1742" s="1" t="s">
        <v>6967</v>
      </c>
      <c r="H1742" s="3">
        <v>29</v>
      </c>
      <c r="I1742" s="3">
        <v>3240</v>
      </c>
      <c r="J1742" s="1" t="s">
        <v>6968</v>
      </c>
      <c r="K1742" s="1" t="s">
        <v>6969</v>
      </c>
      <c r="L1742" s="1" t="s">
        <v>6970</v>
      </c>
      <c r="M1742" s="1" t="s">
        <v>44</v>
      </c>
      <c r="N1742" s="1" t="s">
        <v>44</v>
      </c>
      <c r="O1742" s="1" t="s">
        <v>44</v>
      </c>
      <c r="P1742" s="1" t="s">
        <v>6971</v>
      </c>
      <c r="Q1742" s="1" t="s">
        <v>44</v>
      </c>
      <c r="R1742" s="4">
        <v>75.091812000000004</v>
      </c>
      <c r="S1742" s="4">
        <v>84.510116999999994</v>
      </c>
      <c r="T1742" s="4">
        <v>82.630759999999995</v>
      </c>
      <c r="U1742" s="4">
        <v>36.247169</v>
      </c>
      <c r="V1742" s="4">
        <v>41.197144000000002</v>
      </c>
      <c r="W1742" s="4">
        <v>29.460737000000002</v>
      </c>
      <c r="X1742" s="4">
        <v>27.810964999999999</v>
      </c>
      <c r="Y1742" s="4">
        <v>27.067222999999998</v>
      </c>
      <c r="Z1742" s="4">
        <v>11.740173</v>
      </c>
      <c r="AA1742" s="4">
        <v>11.219014</v>
      </c>
      <c r="AB1742" s="4">
        <v>13.81526</v>
      </c>
      <c r="AC1742" s="4">
        <v>11.976666</v>
      </c>
      <c r="AD1742" s="4">
        <v>11.031257</v>
      </c>
      <c r="AE1742" s="4">
        <v>21.689672000000002</v>
      </c>
      <c r="AF1742" s="4">
        <v>12.685781</v>
      </c>
      <c r="AG1742" s="4">
        <v>13.183479999999999</v>
      </c>
      <c r="AH1742" s="4">
        <v>15.355116000000001</v>
      </c>
      <c r="AI1742" s="5">
        <v>13.741459000000001</v>
      </c>
      <c r="AJ1742" s="5">
        <v>14.899198333333333</v>
      </c>
      <c r="AK1742" s="5">
        <v>12.258149000000001</v>
      </c>
      <c r="AL1742" s="5">
        <v>28.112975000000002</v>
      </c>
      <c r="AM1742" s="5">
        <v>38.722156499999997</v>
      </c>
      <c r="AN1742" s="5">
        <v>80.744229666666669</v>
      </c>
    </row>
    <row r="1743" spans="1:40" s="2" customFormat="1" ht="15" x14ac:dyDescent="0.25">
      <c r="A1743" s="3">
        <v>10777</v>
      </c>
      <c r="B1743" s="1">
        <v>0</v>
      </c>
      <c r="C1743" s="1" t="s">
        <v>6945</v>
      </c>
      <c r="D1743" s="1" t="s">
        <v>41</v>
      </c>
      <c r="E1743" s="3">
        <v>853840</v>
      </c>
      <c r="F1743" s="3">
        <v>868907</v>
      </c>
      <c r="G1743" s="1" t="s">
        <v>6972</v>
      </c>
      <c r="H1743" s="3">
        <v>7</v>
      </c>
      <c r="I1743" s="3">
        <v>1452</v>
      </c>
      <c r="J1743" s="1" t="s">
        <v>6973</v>
      </c>
      <c r="K1743" s="1" t="s">
        <v>6974</v>
      </c>
      <c r="L1743" s="1" t="s">
        <v>44</v>
      </c>
      <c r="M1743" s="1" t="s">
        <v>44</v>
      </c>
      <c r="N1743" s="1" t="s">
        <v>44</v>
      </c>
      <c r="O1743" s="1" t="s">
        <v>44</v>
      </c>
      <c r="P1743" s="1" t="s">
        <v>6975</v>
      </c>
      <c r="Q1743" s="1" t="s">
        <v>44</v>
      </c>
      <c r="R1743" s="4">
        <v>8.9955510000000007</v>
      </c>
      <c r="S1743" s="4">
        <v>10.588298999999999</v>
      </c>
      <c r="T1743" s="4">
        <v>9.6435180000000003</v>
      </c>
      <c r="U1743" s="4">
        <v>3.2457919999999998</v>
      </c>
      <c r="V1743" s="4">
        <v>2.9605929999999998</v>
      </c>
      <c r="W1743" s="4">
        <v>2.1314419999999998</v>
      </c>
      <c r="X1743" s="4">
        <v>4.7134590000000003</v>
      </c>
      <c r="Y1743" s="4">
        <v>4.8799599999999996</v>
      </c>
      <c r="Z1743" s="4">
        <v>1.372606</v>
      </c>
      <c r="AA1743" s="4">
        <v>1.8079499999999999</v>
      </c>
      <c r="AB1743" s="4">
        <v>1.170658</v>
      </c>
      <c r="AC1743" s="4">
        <v>1.472634</v>
      </c>
      <c r="AD1743" s="4">
        <v>2.066538</v>
      </c>
      <c r="AE1743" s="4">
        <v>3.0326080000000002</v>
      </c>
      <c r="AF1743" s="4">
        <v>1.0811189999999999</v>
      </c>
      <c r="AG1743" s="4">
        <v>1.566017</v>
      </c>
      <c r="AH1743" s="4">
        <v>1.3928430000000001</v>
      </c>
      <c r="AI1743" s="5">
        <v>1.3466596666666666</v>
      </c>
      <c r="AJ1743" s="5">
        <v>2.1905933333333336</v>
      </c>
      <c r="AK1743" s="5">
        <v>1.4504046666666668</v>
      </c>
      <c r="AL1743" s="5">
        <v>3.9082870000000001</v>
      </c>
      <c r="AM1743" s="5">
        <v>3.1031924999999996</v>
      </c>
      <c r="AN1743" s="5">
        <v>9.7424559999999989</v>
      </c>
    </row>
    <row r="1744" spans="1:40" s="2" customFormat="1" ht="15" x14ac:dyDescent="0.25">
      <c r="A1744" s="3">
        <v>10788</v>
      </c>
      <c r="B1744" s="1">
        <v>0</v>
      </c>
      <c r="C1744" s="1" t="s">
        <v>6945</v>
      </c>
      <c r="D1744" s="1" t="s">
        <v>41</v>
      </c>
      <c r="E1744" s="3">
        <v>998427</v>
      </c>
      <c r="F1744" s="3">
        <v>1065818</v>
      </c>
      <c r="G1744" s="1" t="s">
        <v>6976</v>
      </c>
      <c r="H1744" s="3">
        <v>18</v>
      </c>
      <c r="I1744" s="3">
        <v>2271</v>
      </c>
      <c r="J1744" s="1" t="s">
        <v>6977</v>
      </c>
      <c r="K1744" s="1" t="s">
        <v>6978</v>
      </c>
      <c r="L1744" s="1" t="s">
        <v>44</v>
      </c>
      <c r="M1744" s="1" t="s">
        <v>44</v>
      </c>
      <c r="N1744" s="1" t="s">
        <v>44</v>
      </c>
      <c r="O1744" s="1" t="s">
        <v>44</v>
      </c>
      <c r="P1744" s="1" t="s">
        <v>6979</v>
      </c>
      <c r="Q1744" s="1" t="s">
        <v>44</v>
      </c>
      <c r="R1744" s="4">
        <v>7.2838779999999996</v>
      </c>
      <c r="S1744" s="4">
        <v>5.2711240000000004</v>
      </c>
      <c r="T1744" s="4">
        <v>8.5825619999999994</v>
      </c>
      <c r="U1744" s="4">
        <v>3.2914690000000002</v>
      </c>
      <c r="V1744" s="4">
        <v>3.6505899999999998</v>
      </c>
      <c r="W1744" s="4">
        <v>3.2125400000000002</v>
      </c>
      <c r="X1744" s="4">
        <v>2.9341970000000002</v>
      </c>
      <c r="Y1744" s="4">
        <v>2.694769</v>
      </c>
      <c r="Z1744" s="4">
        <v>1.6537280000000001</v>
      </c>
      <c r="AA1744" s="4">
        <v>1.2352639999999999</v>
      </c>
      <c r="AB1744" s="4">
        <v>1.53132</v>
      </c>
      <c r="AC1744" s="4">
        <v>0.98033899999999996</v>
      </c>
      <c r="AD1744" s="4">
        <v>1.3645210000000001</v>
      </c>
      <c r="AE1744" s="4">
        <v>1.2860910000000001</v>
      </c>
      <c r="AF1744" s="4">
        <v>0.88290999999999997</v>
      </c>
      <c r="AG1744" s="4">
        <v>1.4629570000000001</v>
      </c>
      <c r="AH1744" s="4">
        <v>0.67631300000000005</v>
      </c>
      <c r="AI1744" s="5">
        <v>1.0073933333333334</v>
      </c>
      <c r="AJ1744" s="5">
        <v>1.2103170000000001</v>
      </c>
      <c r="AK1744" s="5">
        <v>1.4734373333333333</v>
      </c>
      <c r="AL1744" s="5">
        <v>2.9471686666666663</v>
      </c>
      <c r="AM1744" s="5">
        <v>3.4710295000000002</v>
      </c>
      <c r="AN1744" s="5">
        <v>7.0458546666666662</v>
      </c>
    </row>
    <row r="1745" spans="1:40" s="2" customFormat="1" ht="15" x14ac:dyDescent="0.25">
      <c r="A1745" s="3">
        <v>10789</v>
      </c>
      <c r="B1745" s="1">
        <v>0</v>
      </c>
      <c r="C1745" s="1" t="s">
        <v>6945</v>
      </c>
      <c r="D1745" s="1" t="s">
        <v>41</v>
      </c>
      <c r="E1745" s="3">
        <v>1115116</v>
      </c>
      <c r="F1745" s="3">
        <v>1133998</v>
      </c>
      <c r="G1745" s="1" t="s">
        <v>6980</v>
      </c>
      <c r="H1745" s="3">
        <v>4</v>
      </c>
      <c r="I1745" s="3">
        <v>2533</v>
      </c>
      <c r="J1745" s="1" t="s">
        <v>6981</v>
      </c>
      <c r="K1745" s="1" t="s">
        <v>6981</v>
      </c>
      <c r="L1745" s="1" t="s">
        <v>6982</v>
      </c>
      <c r="M1745" s="1" t="s">
        <v>44</v>
      </c>
      <c r="N1745" s="1" t="s">
        <v>44</v>
      </c>
      <c r="O1745" s="1" t="s">
        <v>44</v>
      </c>
      <c r="P1745" s="1" t="s">
        <v>44</v>
      </c>
      <c r="Q1745" s="1" t="s">
        <v>44</v>
      </c>
      <c r="R1745" s="4">
        <v>63.373669</v>
      </c>
      <c r="S1745" s="4">
        <v>54.974612999999998</v>
      </c>
      <c r="T1745" s="4">
        <v>55.389811999999999</v>
      </c>
      <c r="U1745" s="4">
        <v>46.996001999999997</v>
      </c>
      <c r="V1745" s="4">
        <v>37.143532</v>
      </c>
      <c r="W1745" s="4">
        <v>14.852321999999999</v>
      </c>
      <c r="X1745" s="4">
        <v>12.783257000000001</v>
      </c>
      <c r="Y1745" s="4">
        <v>13.300416</v>
      </c>
      <c r="Z1745" s="4">
        <v>5.6294469999999999</v>
      </c>
      <c r="AA1745" s="4">
        <v>2.0644260000000001</v>
      </c>
      <c r="AB1745" s="4">
        <v>2.3839130000000002</v>
      </c>
      <c r="AC1745" s="4">
        <v>1.589316</v>
      </c>
      <c r="AD1745" s="4">
        <v>2.6105719999999999</v>
      </c>
      <c r="AE1745" s="4">
        <v>2.848598</v>
      </c>
      <c r="AF1745" s="4">
        <v>1.7909409999999999</v>
      </c>
      <c r="AG1745" s="4">
        <v>3.810705</v>
      </c>
      <c r="AH1745" s="4">
        <v>1.327901</v>
      </c>
      <c r="AI1745" s="5">
        <v>2.3098489999999998</v>
      </c>
      <c r="AJ1745" s="5">
        <v>2.349495333333333</v>
      </c>
      <c r="AK1745" s="5">
        <v>3.3592619999999997</v>
      </c>
      <c r="AL1745" s="5">
        <v>13.645331666666666</v>
      </c>
      <c r="AM1745" s="5">
        <v>42.069766999999999</v>
      </c>
      <c r="AN1745" s="5">
        <v>57.912697999999999</v>
      </c>
    </row>
    <row r="1746" spans="1:40" s="2" customFormat="1" ht="15" x14ac:dyDescent="0.25">
      <c r="A1746" s="3">
        <v>10793</v>
      </c>
      <c r="B1746" s="1">
        <v>0</v>
      </c>
      <c r="C1746" s="1" t="s">
        <v>6945</v>
      </c>
      <c r="D1746" s="1" t="s">
        <v>41</v>
      </c>
      <c r="E1746" s="3">
        <v>1391174</v>
      </c>
      <c r="F1746" s="3">
        <v>1489728</v>
      </c>
      <c r="G1746" s="1" t="s">
        <v>6983</v>
      </c>
      <c r="H1746" s="3">
        <v>15</v>
      </c>
      <c r="I1746" s="3">
        <v>1416</v>
      </c>
      <c r="J1746" s="1" t="s">
        <v>6984</v>
      </c>
      <c r="K1746" s="1" t="s">
        <v>6985</v>
      </c>
      <c r="L1746" s="1" t="s">
        <v>6986</v>
      </c>
      <c r="M1746" s="1" t="s">
        <v>1520</v>
      </c>
      <c r="N1746" s="1" t="s">
        <v>6987</v>
      </c>
      <c r="O1746" s="1" t="s">
        <v>44</v>
      </c>
      <c r="P1746" s="1" t="s">
        <v>6988</v>
      </c>
      <c r="Q1746" s="1" t="s">
        <v>44</v>
      </c>
      <c r="R1746" s="4">
        <v>9.2138639999999992</v>
      </c>
      <c r="S1746" s="4">
        <v>9.9586100000000002</v>
      </c>
      <c r="T1746" s="4">
        <v>11.46157</v>
      </c>
      <c r="U1746" s="4">
        <v>4.2707290000000002</v>
      </c>
      <c r="V1746" s="4">
        <v>2.2817750000000001</v>
      </c>
      <c r="W1746" s="4">
        <v>1.935173</v>
      </c>
      <c r="X1746" s="4">
        <v>2.058872</v>
      </c>
      <c r="Y1746" s="4">
        <v>0.56931699999999996</v>
      </c>
      <c r="Z1746" s="4">
        <v>0.70398099999999997</v>
      </c>
      <c r="AA1746" s="4">
        <v>0.36481200000000003</v>
      </c>
      <c r="AB1746" s="4">
        <v>0.31134499999999998</v>
      </c>
      <c r="AC1746" s="4">
        <v>5.3011000000000003E-2</v>
      </c>
      <c r="AD1746" s="4">
        <v>0.10920199999999999</v>
      </c>
      <c r="AE1746" s="4">
        <v>8.3259E-2</v>
      </c>
      <c r="AF1746" s="4">
        <v>1E-4</v>
      </c>
      <c r="AG1746" s="4">
        <v>1E-4</v>
      </c>
      <c r="AH1746" s="4">
        <v>1E-4</v>
      </c>
      <c r="AI1746" s="5">
        <v>1E-4</v>
      </c>
      <c r="AJ1746" s="5">
        <v>8.1823999999999994E-2</v>
      </c>
      <c r="AK1746" s="5">
        <v>0.46004599999999995</v>
      </c>
      <c r="AL1746" s="5">
        <v>1.5211206666666666</v>
      </c>
      <c r="AM1746" s="5">
        <v>3.2762520000000004</v>
      </c>
      <c r="AN1746" s="5">
        <v>10.211348000000001</v>
      </c>
    </row>
    <row r="1747" spans="1:40" s="2" customFormat="1" ht="15" x14ac:dyDescent="0.25">
      <c r="A1747" s="3">
        <v>10805</v>
      </c>
      <c r="B1747" s="1">
        <v>0</v>
      </c>
      <c r="C1747" s="1" t="s">
        <v>6945</v>
      </c>
      <c r="D1747" s="1" t="s">
        <v>41</v>
      </c>
      <c r="E1747" s="3">
        <v>1964921</v>
      </c>
      <c r="F1747" s="3">
        <v>1994671</v>
      </c>
      <c r="G1747" s="1" t="s">
        <v>6989</v>
      </c>
      <c r="H1747" s="3">
        <v>17</v>
      </c>
      <c r="I1747" s="3">
        <v>4269</v>
      </c>
      <c r="J1747" s="1" t="s">
        <v>6990</v>
      </c>
      <c r="K1747" s="1" t="s">
        <v>6991</v>
      </c>
      <c r="L1747" s="1" t="s">
        <v>6992</v>
      </c>
      <c r="M1747" s="1" t="s">
        <v>44</v>
      </c>
      <c r="N1747" s="1" t="s">
        <v>44</v>
      </c>
      <c r="O1747" s="1" t="s">
        <v>44</v>
      </c>
      <c r="P1747" s="1" t="s">
        <v>6993</v>
      </c>
      <c r="Q1747" s="1" t="s">
        <v>44</v>
      </c>
      <c r="R1747" s="4">
        <v>0.69117600000000001</v>
      </c>
      <c r="S1747" s="4">
        <v>2.0951179999999998</v>
      </c>
      <c r="T1747" s="4">
        <v>0.32444800000000001</v>
      </c>
      <c r="U1747" s="4">
        <v>0.66449800000000003</v>
      </c>
      <c r="V1747" s="4">
        <v>3.470377</v>
      </c>
      <c r="W1747" s="4">
        <v>1.521946</v>
      </c>
      <c r="X1747" s="4">
        <v>0.25222299999999997</v>
      </c>
      <c r="Y1747" s="4">
        <v>1.187986</v>
      </c>
      <c r="Z1747" s="4">
        <v>0.25534899999999999</v>
      </c>
      <c r="AA1747" s="4">
        <v>0.22795399999999999</v>
      </c>
      <c r="AB1747" s="4">
        <v>0.160885</v>
      </c>
      <c r="AC1747" s="4">
        <v>0.16761999999999999</v>
      </c>
      <c r="AD1747" s="4">
        <v>0.17311399999999999</v>
      </c>
      <c r="AE1747" s="4">
        <v>0.29716100000000001</v>
      </c>
      <c r="AF1747" s="4">
        <v>0.20850299999999999</v>
      </c>
      <c r="AG1747" s="4">
        <v>0.31179400000000002</v>
      </c>
      <c r="AH1747" s="4">
        <v>1E-4</v>
      </c>
      <c r="AI1747" s="5">
        <v>0.17346566666666666</v>
      </c>
      <c r="AJ1747" s="5">
        <v>0.21263166666666666</v>
      </c>
      <c r="AK1747" s="5">
        <v>0.21472933333333333</v>
      </c>
      <c r="AL1747" s="5">
        <v>0.98738500000000007</v>
      </c>
      <c r="AM1747" s="5">
        <v>2.0674375</v>
      </c>
      <c r="AN1747" s="5">
        <v>1.0369139999999999</v>
      </c>
    </row>
    <row r="1748" spans="1:40" s="2" customFormat="1" ht="15" x14ac:dyDescent="0.25">
      <c r="A1748" s="3">
        <v>10818</v>
      </c>
      <c r="B1748" s="1">
        <v>0</v>
      </c>
      <c r="C1748" s="1" t="s">
        <v>6945</v>
      </c>
      <c r="D1748" s="1" t="s">
        <v>45</v>
      </c>
      <c r="E1748" s="3">
        <v>2340128</v>
      </c>
      <c r="F1748" s="3">
        <v>2346805</v>
      </c>
      <c r="G1748" s="1" t="s">
        <v>6994</v>
      </c>
      <c r="H1748" s="3">
        <v>2</v>
      </c>
      <c r="I1748" s="3">
        <v>3308</v>
      </c>
      <c r="J1748" s="1" t="s">
        <v>6995</v>
      </c>
      <c r="K1748" s="1" t="s">
        <v>6996</v>
      </c>
      <c r="L1748" s="1" t="s">
        <v>6997</v>
      </c>
      <c r="M1748" s="1" t="s">
        <v>44</v>
      </c>
      <c r="N1748" s="1" t="s">
        <v>44</v>
      </c>
      <c r="O1748" s="1" t="s">
        <v>44</v>
      </c>
      <c r="P1748" s="1" t="s">
        <v>6998</v>
      </c>
      <c r="Q1748" s="1" t="s">
        <v>44</v>
      </c>
      <c r="R1748" s="4">
        <v>27.381751999999999</v>
      </c>
      <c r="S1748" s="4">
        <v>22.567471000000001</v>
      </c>
      <c r="T1748" s="4">
        <v>19.151978</v>
      </c>
      <c r="U1748" s="4">
        <v>19.206049</v>
      </c>
      <c r="V1748" s="4">
        <v>14.262344000000001</v>
      </c>
      <c r="W1748" s="4">
        <v>13.579001</v>
      </c>
      <c r="X1748" s="4">
        <v>12.844506000000001</v>
      </c>
      <c r="Y1748" s="4">
        <v>11.862543000000001</v>
      </c>
      <c r="Z1748" s="4">
        <v>4.1260719999999997</v>
      </c>
      <c r="AA1748" s="4">
        <v>1.5933520000000001</v>
      </c>
      <c r="AB1748" s="4">
        <v>2.7045249999999998</v>
      </c>
      <c r="AC1748" s="4">
        <v>2.6346449999999999</v>
      </c>
      <c r="AD1748" s="4">
        <v>2.824576</v>
      </c>
      <c r="AE1748" s="4">
        <v>2.2514669999999999</v>
      </c>
      <c r="AF1748" s="4">
        <v>1.524068</v>
      </c>
      <c r="AG1748" s="4">
        <v>3.103335</v>
      </c>
      <c r="AH1748" s="4">
        <v>4.5359930000000004</v>
      </c>
      <c r="AI1748" s="5">
        <v>3.0544653333333334</v>
      </c>
      <c r="AJ1748" s="5">
        <v>2.5702293333333333</v>
      </c>
      <c r="AK1748" s="5">
        <v>2.8079830000000001</v>
      </c>
      <c r="AL1748" s="5">
        <v>12.762016666666668</v>
      </c>
      <c r="AM1748" s="5">
        <v>16.734196499999999</v>
      </c>
      <c r="AN1748" s="5">
        <v>23.033733666666667</v>
      </c>
    </row>
    <row r="1749" spans="1:40" s="2" customFormat="1" ht="15" x14ac:dyDescent="0.25">
      <c r="A1749" s="3">
        <v>10838</v>
      </c>
      <c r="B1749" s="1">
        <v>0</v>
      </c>
      <c r="C1749" s="1" t="s">
        <v>6945</v>
      </c>
      <c r="D1749" s="1" t="s">
        <v>45</v>
      </c>
      <c r="E1749" s="3">
        <v>3458925</v>
      </c>
      <c r="F1749" s="3">
        <v>3493540</v>
      </c>
      <c r="G1749" s="1" t="s">
        <v>6999</v>
      </c>
      <c r="H1749" s="3">
        <v>7</v>
      </c>
      <c r="I1749" s="3">
        <v>949</v>
      </c>
      <c r="J1749" s="1" t="s">
        <v>7000</v>
      </c>
      <c r="K1749" s="1" t="s">
        <v>7001</v>
      </c>
      <c r="L1749" s="1" t="s">
        <v>7002</v>
      </c>
      <c r="M1749" s="1" t="s">
        <v>7003</v>
      </c>
      <c r="N1749" s="1" t="s">
        <v>44</v>
      </c>
      <c r="O1749" s="1" t="s">
        <v>44</v>
      </c>
      <c r="P1749" s="1" t="s">
        <v>7004</v>
      </c>
      <c r="Q1749" s="1" t="s">
        <v>44</v>
      </c>
      <c r="R1749" s="4">
        <v>16.255354000000001</v>
      </c>
      <c r="S1749" s="4">
        <v>23.444064999999998</v>
      </c>
      <c r="T1749" s="4">
        <v>18.740652000000001</v>
      </c>
      <c r="U1749" s="4">
        <v>3.0684469999999999</v>
      </c>
      <c r="V1749" s="4">
        <v>7.7936459999999999</v>
      </c>
      <c r="W1749" s="4">
        <v>6.7256650000000002</v>
      </c>
      <c r="X1749" s="4">
        <v>2.0303879999999999</v>
      </c>
      <c r="Y1749" s="4">
        <v>11.651394</v>
      </c>
      <c r="Z1749" s="4">
        <v>1E-4</v>
      </c>
      <c r="AA1749" s="4">
        <v>1E-4</v>
      </c>
      <c r="AB1749" s="4">
        <v>1E-4</v>
      </c>
      <c r="AC1749" s="4">
        <v>1E-4</v>
      </c>
      <c r="AD1749" s="4">
        <v>1E-4</v>
      </c>
      <c r="AE1749" s="4">
        <v>1E-4</v>
      </c>
      <c r="AF1749" s="4">
        <v>1E-4</v>
      </c>
      <c r="AG1749" s="4">
        <v>1E-4</v>
      </c>
      <c r="AH1749" s="4">
        <v>1E-4</v>
      </c>
      <c r="AI1749" s="5">
        <v>1E-4</v>
      </c>
      <c r="AJ1749" s="5">
        <v>1E-4</v>
      </c>
      <c r="AK1749" s="5">
        <v>1E-4</v>
      </c>
      <c r="AL1749" s="5">
        <v>6.8024823333333329</v>
      </c>
      <c r="AM1749" s="5">
        <v>5.4310464999999999</v>
      </c>
      <c r="AN1749" s="5">
        <v>19.480023666666668</v>
      </c>
    </row>
    <row r="1750" spans="1:40" s="2" customFormat="1" ht="15" x14ac:dyDescent="0.25">
      <c r="A1750" s="3">
        <v>10839</v>
      </c>
      <c r="B1750" s="1">
        <v>0</v>
      </c>
      <c r="C1750" s="1" t="s">
        <v>6945</v>
      </c>
      <c r="D1750" s="1" t="s">
        <v>45</v>
      </c>
      <c r="E1750" s="3">
        <v>3458926</v>
      </c>
      <c r="F1750" s="3">
        <v>3493532</v>
      </c>
      <c r="G1750" s="1" t="s">
        <v>7005</v>
      </c>
      <c r="H1750" s="3">
        <v>7</v>
      </c>
      <c r="I1750" s="3">
        <v>1309</v>
      </c>
      <c r="J1750" s="1" t="s">
        <v>7000</v>
      </c>
      <c r="K1750" s="1" t="s">
        <v>7001</v>
      </c>
      <c r="L1750" s="1" t="s">
        <v>7002</v>
      </c>
      <c r="M1750" s="1" t="s">
        <v>7003</v>
      </c>
      <c r="N1750" s="1" t="s">
        <v>44</v>
      </c>
      <c r="O1750" s="1" t="s">
        <v>44</v>
      </c>
      <c r="P1750" s="1" t="s">
        <v>7004</v>
      </c>
      <c r="Q1750" s="1" t="s">
        <v>44</v>
      </c>
      <c r="R1750" s="4">
        <v>29.277609000000002</v>
      </c>
      <c r="S1750" s="4">
        <v>28.795577999999999</v>
      </c>
      <c r="T1750" s="4">
        <v>43.139525999999996</v>
      </c>
      <c r="U1750" s="4">
        <v>6.1519649999999997</v>
      </c>
      <c r="V1750" s="4">
        <v>10.816796</v>
      </c>
      <c r="W1750" s="4">
        <v>9.0979600000000005</v>
      </c>
      <c r="X1750" s="4">
        <v>0.90150399999999997</v>
      </c>
      <c r="Y1750" s="4">
        <v>10.448448000000001</v>
      </c>
      <c r="Z1750" s="4">
        <v>1E-4</v>
      </c>
      <c r="AA1750" s="4">
        <v>1E-4</v>
      </c>
      <c r="AB1750" s="4">
        <v>1E-4</v>
      </c>
      <c r="AC1750" s="4">
        <v>1E-4</v>
      </c>
      <c r="AD1750" s="4">
        <v>1E-4</v>
      </c>
      <c r="AE1750" s="4">
        <v>1E-4</v>
      </c>
      <c r="AF1750" s="4">
        <v>1E-4</v>
      </c>
      <c r="AG1750" s="4">
        <v>1E-4</v>
      </c>
      <c r="AH1750" s="4">
        <v>1E-4</v>
      </c>
      <c r="AI1750" s="5">
        <v>1E-4</v>
      </c>
      <c r="AJ1750" s="5">
        <v>1E-4</v>
      </c>
      <c r="AK1750" s="5">
        <v>1E-4</v>
      </c>
      <c r="AL1750" s="5">
        <v>6.8159706666666677</v>
      </c>
      <c r="AM1750" s="5">
        <v>8.4843805000000003</v>
      </c>
      <c r="AN1750" s="5">
        <v>33.737571000000003</v>
      </c>
    </row>
    <row r="1751" spans="1:40" s="2" customFormat="1" ht="15" x14ac:dyDescent="0.25">
      <c r="A1751" s="3">
        <v>10841</v>
      </c>
      <c r="B1751" s="1">
        <v>0</v>
      </c>
      <c r="C1751" s="1" t="s">
        <v>6945</v>
      </c>
      <c r="D1751" s="1" t="s">
        <v>41</v>
      </c>
      <c r="E1751" s="3">
        <v>3598940</v>
      </c>
      <c r="F1751" s="3">
        <v>3705027</v>
      </c>
      <c r="G1751" s="1" t="s">
        <v>7006</v>
      </c>
      <c r="H1751" s="3">
        <v>13</v>
      </c>
      <c r="I1751" s="3">
        <v>1760</v>
      </c>
      <c r="J1751" s="1" t="s">
        <v>7007</v>
      </c>
      <c r="K1751" s="1" t="s">
        <v>7008</v>
      </c>
      <c r="L1751" s="1" t="s">
        <v>7009</v>
      </c>
      <c r="M1751" s="1" t="s">
        <v>1520</v>
      </c>
      <c r="N1751" s="1" t="s">
        <v>44</v>
      </c>
      <c r="O1751" s="1" t="s">
        <v>44</v>
      </c>
      <c r="P1751" s="1" t="s">
        <v>7010</v>
      </c>
      <c r="Q1751" s="1" t="s">
        <v>44</v>
      </c>
      <c r="R1751" s="4">
        <v>17.034621999999999</v>
      </c>
      <c r="S1751" s="4">
        <v>9.7653610000000004</v>
      </c>
      <c r="T1751" s="4">
        <v>9.9555959999999999</v>
      </c>
      <c r="U1751" s="4">
        <v>9.1640739999999994</v>
      </c>
      <c r="V1751" s="4">
        <v>10.003327000000001</v>
      </c>
      <c r="W1751" s="4">
        <v>1.886941</v>
      </c>
      <c r="X1751" s="4">
        <v>1.7239899999999999</v>
      </c>
      <c r="Y1751" s="4">
        <v>2.432178</v>
      </c>
      <c r="Z1751" s="4">
        <v>0.87886799999999998</v>
      </c>
      <c r="AA1751" s="4">
        <v>0.58115399999999995</v>
      </c>
      <c r="AB1751" s="4">
        <v>0.90035900000000002</v>
      </c>
      <c r="AC1751" s="4">
        <v>0.93927799999999995</v>
      </c>
      <c r="AD1751" s="4">
        <v>0.81174800000000003</v>
      </c>
      <c r="AE1751" s="4">
        <v>1.164579</v>
      </c>
      <c r="AF1751" s="4">
        <v>0.60788399999999998</v>
      </c>
      <c r="AG1751" s="4">
        <v>0.83807500000000001</v>
      </c>
      <c r="AH1751" s="4">
        <v>0.47275800000000001</v>
      </c>
      <c r="AI1751" s="5">
        <v>0.6395723333333333</v>
      </c>
      <c r="AJ1751" s="5">
        <v>0.97186833333333345</v>
      </c>
      <c r="AK1751" s="5">
        <v>0.78679366666666661</v>
      </c>
      <c r="AL1751" s="5">
        <v>2.0143696666666666</v>
      </c>
      <c r="AM1751" s="5">
        <v>9.5837004999999991</v>
      </c>
      <c r="AN1751" s="5">
        <v>12.251859666666666</v>
      </c>
    </row>
    <row r="1752" spans="1:40" s="2" customFormat="1" ht="15" x14ac:dyDescent="0.25">
      <c r="A1752" s="3">
        <v>10849</v>
      </c>
      <c r="B1752" s="1">
        <v>0</v>
      </c>
      <c r="C1752" s="1" t="s">
        <v>6945</v>
      </c>
      <c r="D1752" s="1" t="s">
        <v>41</v>
      </c>
      <c r="E1752" s="3">
        <v>3910767</v>
      </c>
      <c r="F1752" s="3">
        <v>3914755</v>
      </c>
      <c r="G1752" s="1" t="s">
        <v>7011</v>
      </c>
      <c r="H1752" s="3">
        <v>7</v>
      </c>
      <c r="I1752" s="3">
        <v>1173</v>
      </c>
      <c r="J1752" s="1" t="s">
        <v>7012</v>
      </c>
      <c r="K1752" s="1" t="s">
        <v>7012</v>
      </c>
      <c r="L1752" s="1" t="s">
        <v>44</v>
      </c>
      <c r="M1752" s="1" t="s">
        <v>44</v>
      </c>
      <c r="N1752" s="1" t="s">
        <v>44</v>
      </c>
      <c r="O1752" s="1" t="s">
        <v>44</v>
      </c>
      <c r="P1752" s="1" t="s">
        <v>44</v>
      </c>
      <c r="Q1752" s="1" t="s">
        <v>44</v>
      </c>
      <c r="R1752" s="4">
        <v>42.383541000000001</v>
      </c>
      <c r="S1752" s="4">
        <v>43.291687000000003</v>
      </c>
      <c r="T1752" s="4">
        <v>41.859279999999998</v>
      </c>
      <c r="U1752" s="4">
        <v>27.001541</v>
      </c>
      <c r="V1752" s="4">
        <v>29.181508999999998</v>
      </c>
      <c r="W1752" s="4">
        <v>2.2302070000000001</v>
      </c>
      <c r="X1752" s="4">
        <v>2.1293479999999998</v>
      </c>
      <c r="Y1752" s="4">
        <v>2.62344</v>
      </c>
      <c r="Z1752" s="4">
        <v>0.26982099999999998</v>
      </c>
      <c r="AA1752" s="4">
        <v>0.71147899999999997</v>
      </c>
      <c r="AB1752" s="4">
        <v>1.2688280000000001</v>
      </c>
      <c r="AC1752" s="4">
        <v>1.4335169999999999</v>
      </c>
      <c r="AD1752" s="4">
        <v>0.36532599999999998</v>
      </c>
      <c r="AE1752" s="4">
        <v>1.660712</v>
      </c>
      <c r="AF1752" s="4">
        <v>0.75322699999999998</v>
      </c>
      <c r="AG1752" s="4">
        <v>0.27743800000000002</v>
      </c>
      <c r="AH1752" s="4">
        <v>0.62813699999999995</v>
      </c>
      <c r="AI1752" s="5">
        <v>0.55293399999999993</v>
      </c>
      <c r="AJ1752" s="5">
        <v>1.1531849999999999</v>
      </c>
      <c r="AK1752" s="5">
        <v>0.75004266666666675</v>
      </c>
      <c r="AL1752" s="5">
        <v>2.3276650000000001</v>
      </c>
      <c r="AM1752" s="5">
        <v>28.091524999999997</v>
      </c>
      <c r="AN1752" s="5">
        <v>42.511502666666665</v>
      </c>
    </row>
    <row r="1753" spans="1:40" s="2" customFormat="1" ht="15" x14ac:dyDescent="0.25">
      <c r="A1753" s="3">
        <v>10879</v>
      </c>
      <c r="B1753" s="1">
        <v>0</v>
      </c>
      <c r="C1753" s="1" t="s">
        <v>6945</v>
      </c>
      <c r="D1753" s="1" t="s">
        <v>41</v>
      </c>
      <c r="E1753" s="3">
        <v>4612936</v>
      </c>
      <c r="F1753" s="3">
        <v>4631470</v>
      </c>
      <c r="G1753" s="1" t="s">
        <v>7013</v>
      </c>
      <c r="H1753" s="3">
        <v>19</v>
      </c>
      <c r="I1753" s="3">
        <v>2583</v>
      </c>
      <c r="J1753" s="1" t="s">
        <v>7014</v>
      </c>
      <c r="K1753" s="1" t="s">
        <v>7015</v>
      </c>
      <c r="L1753" s="1" t="s">
        <v>7016</v>
      </c>
      <c r="M1753" s="1" t="s">
        <v>44</v>
      </c>
      <c r="N1753" s="1" t="s">
        <v>44</v>
      </c>
      <c r="O1753" s="1" t="s">
        <v>44</v>
      </c>
      <c r="P1753" s="1" t="s">
        <v>7017</v>
      </c>
      <c r="Q1753" s="1" t="s">
        <v>44</v>
      </c>
      <c r="R1753" s="4">
        <v>18.368153</v>
      </c>
      <c r="S1753" s="4">
        <v>16.811700999999999</v>
      </c>
      <c r="T1753" s="4">
        <v>17.918322</v>
      </c>
      <c r="U1753" s="4">
        <v>1.681613</v>
      </c>
      <c r="V1753" s="4">
        <v>1.5427580000000001</v>
      </c>
      <c r="W1753" s="4">
        <v>0.641737</v>
      </c>
      <c r="X1753" s="4">
        <v>1.1872910000000001</v>
      </c>
      <c r="Y1753" s="4">
        <v>0.56685099999999999</v>
      </c>
      <c r="Z1753" s="4">
        <v>0.32218599999999997</v>
      </c>
      <c r="AA1753" s="4">
        <v>0.49781500000000001</v>
      </c>
      <c r="AB1753" s="4">
        <v>0.28498699999999999</v>
      </c>
      <c r="AC1753" s="4">
        <v>0.248664</v>
      </c>
      <c r="AD1753" s="4">
        <v>0.30785400000000002</v>
      </c>
      <c r="AE1753" s="4">
        <v>0.22264400000000001</v>
      </c>
      <c r="AF1753" s="4">
        <v>8.9567999999999995E-2</v>
      </c>
      <c r="AG1753" s="4">
        <v>1.6834999999999999E-2</v>
      </c>
      <c r="AH1753" s="4">
        <v>5.4579999999999997E-2</v>
      </c>
      <c r="AI1753" s="5">
        <v>5.3660999999999993E-2</v>
      </c>
      <c r="AJ1753" s="5">
        <v>0.25972066666666671</v>
      </c>
      <c r="AK1753" s="5">
        <v>0.36832933333333334</v>
      </c>
      <c r="AL1753" s="5">
        <v>0.79862633333333333</v>
      </c>
      <c r="AM1753" s="5">
        <v>1.6121855</v>
      </c>
      <c r="AN1753" s="5">
        <v>17.699392</v>
      </c>
    </row>
    <row r="1754" spans="1:40" s="2" customFormat="1" ht="15" x14ac:dyDescent="0.25">
      <c r="A1754" s="3">
        <v>10881</v>
      </c>
      <c r="B1754" s="1">
        <v>0</v>
      </c>
      <c r="C1754" s="1" t="s">
        <v>6945</v>
      </c>
      <c r="D1754" s="1" t="s">
        <v>41</v>
      </c>
      <c r="E1754" s="3">
        <v>4698534</v>
      </c>
      <c r="F1754" s="3">
        <v>4734741</v>
      </c>
      <c r="G1754" s="1" t="s">
        <v>7018</v>
      </c>
      <c r="H1754" s="3">
        <v>38</v>
      </c>
      <c r="I1754" s="3">
        <v>4965</v>
      </c>
      <c r="J1754" s="1" t="s">
        <v>7019</v>
      </c>
      <c r="K1754" s="1" t="s">
        <v>7020</v>
      </c>
      <c r="L1754" s="1" t="s">
        <v>7021</v>
      </c>
      <c r="M1754" s="1" t="s">
        <v>44</v>
      </c>
      <c r="N1754" s="1" t="s">
        <v>44</v>
      </c>
      <c r="O1754" s="1" t="s">
        <v>44</v>
      </c>
      <c r="P1754" s="1" t="s">
        <v>7022</v>
      </c>
      <c r="Q1754" s="1" t="s">
        <v>44</v>
      </c>
      <c r="R1754" s="4">
        <v>3.9260030000000001</v>
      </c>
      <c r="S1754" s="4">
        <v>4.2397749999999998</v>
      </c>
      <c r="T1754" s="4">
        <v>4.7590139999999996</v>
      </c>
      <c r="U1754" s="4">
        <v>4.5600569999999996</v>
      </c>
      <c r="V1754" s="4">
        <v>3.4961389999999999</v>
      </c>
      <c r="W1754" s="4">
        <v>3.1178889999999999</v>
      </c>
      <c r="X1754" s="4">
        <v>2.749994</v>
      </c>
      <c r="Y1754" s="4">
        <v>3.7509649999999999</v>
      </c>
      <c r="Z1754" s="4">
        <v>0.75049900000000003</v>
      </c>
      <c r="AA1754" s="4">
        <v>0.48187799999999997</v>
      </c>
      <c r="AB1754" s="4">
        <v>0.547925</v>
      </c>
      <c r="AC1754" s="4">
        <v>0.30820599999999998</v>
      </c>
      <c r="AD1754" s="4">
        <v>0.16669400000000001</v>
      </c>
      <c r="AE1754" s="4">
        <v>0.526806</v>
      </c>
      <c r="AF1754" s="4">
        <v>0.67746899999999999</v>
      </c>
      <c r="AG1754" s="4">
        <v>0.31184299999999998</v>
      </c>
      <c r="AH1754" s="4">
        <v>0.39512599999999998</v>
      </c>
      <c r="AI1754" s="5">
        <v>0.4614793333333333</v>
      </c>
      <c r="AJ1754" s="5">
        <v>0.33390199999999998</v>
      </c>
      <c r="AK1754" s="5">
        <v>0.59343400000000002</v>
      </c>
      <c r="AL1754" s="5">
        <v>3.2062826666666666</v>
      </c>
      <c r="AM1754" s="5">
        <v>4.028098</v>
      </c>
      <c r="AN1754" s="5">
        <v>4.3082640000000003</v>
      </c>
    </row>
    <row r="1755" spans="1:40" s="2" customFormat="1" ht="15" x14ac:dyDescent="0.25">
      <c r="A1755" s="3">
        <v>10884</v>
      </c>
      <c r="B1755" s="1">
        <v>0</v>
      </c>
      <c r="C1755" s="1" t="s">
        <v>6945</v>
      </c>
      <c r="D1755" s="1" t="s">
        <v>45</v>
      </c>
      <c r="E1755" s="3">
        <v>4744656</v>
      </c>
      <c r="F1755" s="3">
        <v>4812938</v>
      </c>
      <c r="G1755" s="1" t="s">
        <v>7023</v>
      </c>
      <c r="H1755" s="3">
        <v>17</v>
      </c>
      <c r="I1755" s="3">
        <v>3726</v>
      </c>
      <c r="J1755" s="1" t="s">
        <v>7024</v>
      </c>
      <c r="K1755" s="1" t="s">
        <v>7024</v>
      </c>
      <c r="L1755" s="1" t="s">
        <v>7025</v>
      </c>
      <c r="M1755" s="1" t="s">
        <v>7026</v>
      </c>
      <c r="N1755" s="1" t="s">
        <v>44</v>
      </c>
      <c r="O1755" s="1" t="s">
        <v>44</v>
      </c>
      <c r="P1755" s="1" t="s">
        <v>44</v>
      </c>
      <c r="Q1755" s="1" t="s">
        <v>44</v>
      </c>
      <c r="R1755" s="4">
        <v>19.565111000000002</v>
      </c>
      <c r="S1755" s="4">
        <v>20.06991</v>
      </c>
      <c r="T1755" s="4">
        <v>17.425303</v>
      </c>
      <c r="U1755" s="4">
        <v>19.858898</v>
      </c>
      <c r="V1755" s="4">
        <v>18.457505999999999</v>
      </c>
      <c r="W1755" s="4">
        <v>26.551365000000001</v>
      </c>
      <c r="X1755" s="4">
        <v>30.984397999999999</v>
      </c>
      <c r="Y1755" s="4">
        <v>28.824618999999998</v>
      </c>
      <c r="Z1755" s="4">
        <v>6.1179740000000002</v>
      </c>
      <c r="AA1755" s="4">
        <v>6.0008600000000003</v>
      </c>
      <c r="AB1755" s="4">
        <v>7.6089380000000002</v>
      </c>
      <c r="AC1755" s="4">
        <v>4.7451169999999996</v>
      </c>
      <c r="AD1755" s="4">
        <v>3.4890219999999998</v>
      </c>
      <c r="AE1755" s="4">
        <v>6.1263569999999996</v>
      </c>
      <c r="AF1755" s="4">
        <v>6.4318949999999999</v>
      </c>
      <c r="AG1755" s="4">
        <v>5.1166580000000002</v>
      </c>
      <c r="AH1755" s="4">
        <v>9.6204020000000003</v>
      </c>
      <c r="AI1755" s="5">
        <v>7.0563183333333335</v>
      </c>
      <c r="AJ1755" s="5">
        <v>4.7868319999999995</v>
      </c>
      <c r="AK1755" s="5">
        <v>6.5759240000000005</v>
      </c>
      <c r="AL1755" s="5">
        <v>28.786794</v>
      </c>
      <c r="AM1755" s="5">
        <v>19.158201999999999</v>
      </c>
      <c r="AN1755" s="5">
        <v>19.020108</v>
      </c>
    </row>
    <row r="1756" spans="1:40" s="2" customFormat="1" ht="15" x14ac:dyDescent="0.25">
      <c r="A1756" s="3">
        <v>10908</v>
      </c>
      <c r="B1756" s="1">
        <v>0</v>
      </c>
      <c r="C1756" s="1" t="s">
        <v>6945</v>
      </c>
      <c r="D1756" s="1" t="s">
        <v>41</v>
      </c>
      <c r="E1756" s="3">
        <v>5496066</v>
      </c>
      <c r="F1756" s="3">
        <v>5657457</v>
      </c>
      <c r="G1756" s="1" t="s">
        <v>7027</v>
      </c>
      <c r="H1756" s="3">
        <v>28</v>
      </c>
      <c r="I1756" s="3">
        <v>6117</v>
      </c>
      <c r="J1756" s="1" t="s">
        <v>7028</v>
      </c>
      <c r="K1756" s="1" t="s">
        <v>7028</v>
      </c>
      <c r="L1756" s="1" t="s">
        <v>7029</v>
      </c>
      <c r="M1756" s="1" t="s">
        <v>7030</v>
      </c>
      <c r="N1756" s="1" t="s">
        <v>44</v>
      </c>
      <c r="O1756" s="1" t="s">
        <v>44</v>
      </c>
      <c r="P1756" s="1" t="s">
        <v>44</v>
      </c>
      <c r="Q1756" s="1" t="s">
        <v>44</v>
      </c>
      <c r="R1756" s="4">
        <v>8.5762820000000008</v>
      </c>
      <c r="S1756" s="4">
        <v>6.2823520000000004</v>
      </c>
      <c r="T1756" s="4">
        <v>8.7369269999999997</v>
      </c>
      <c r="U1756" s="4">
        <v>2.349818</v>
      </c>
      <c r="V1756" s="4">
        <v>2.6160489999999998</v>
      </c>
      <c r="W1756" s="4">
        <v>0.76385599999999998</v>
      </c>
      <c r="X1756" s="4">
        <v>0.17104900000000001</v>
      </c>
      <c r="Y1756" s="4">
        <v>0.59625300000000003</v>
      </c>
      <c r="Z1756" s="4">
        <v>9.5648999999999998E-2</v>
      </c>
      <c r="AA1756" s="4">
        <v>6.3285999999999995E-2</v>
      </c>
      <c r="AB1756" s="4">
        <v>8.0027000000000001E-2</v>
      </c>
      <c r="AC1756" s="4">
        <v>8.2544999999999993E-2</v>
      </c>
      <c r="AD1756" s="4">
        <v>9.7870000000000006E-3</v>
      </c>
      <c r="AE1756" s="4">
        <v>0.99680599999999997</v>
      </c>
      <c r="AF1756" s="4">
        <v>0.18023</v>
      </c>
      <c r="AG1756" s="4">
        <v>7.1089999999999999E-3</v>
      </c>
      <c r="AH1756" s="4">
        <v>0.10299899999999999</v>
      </c>
      <c r="AI1756" s="5">
        <v>9.6779333333333328E-2</v>
      </c>
      <c r="AJ1756" s="5">
        <v>0.36304599999999998</v>
      </c>
      <c r="AK1756" s="5">
        <v>7.9654000000000003E-2</v>
      </c>
      <c r="AL1756" s="5">
        <v>0.51038600000000001</v>
      </c>
      <c r="AM1756" s="5">
        <v>2.4829334999999997</v>
      </c>
      <c r="AN1756" s="5">
        <v>7.8651870000000015</v>
      </c>
    </row>
    <row r="1757" spans="1:40" s="2" customFormat="1" ht="15" x14ac:dyDescent="0.25">
      <c r="A1757" s="3">
        <v>10911</v>
      </c>
      <c r="B1757" s="1">
        <v>0</v>
      </c>
      <c r="C1757" s="1" t="s">
        <v>6945</v>
      </c>
      <c r="D1757" s="1" t="s">
        <v>45</v>
      </c>
      <c r="E1757" s="3">
        <v>5768485</v>
      </c>
      <c r="F1757" s="3">
        <v>5858475</v>
      </c>
      <c r="G1757" s="1" t="s">
        <v>7031</v>
      </c>
      <c r="H1757" s="3">
        <v>11</v>
      </c>
      <c r="I1757" s="3">
        <v>1882</v>
      </c>
      <c r="J1757" s="1" t="s">
        <v>7032</v>
      </c>
      <c r="K1757" s="1" t="s">
        <v>7033</v>
      </c>
      <c r="L1757" s="1" t="s">
        <v>7034</v>
      </c>
      <c r="M1757" s="1" t="s">
        <v>7035</v>
      </c>
      <c r="N1757" s="1" t="s">
        <v>7036</v>
      </c>
      <c r="O1757" s="1" t="s">
        <v>7037</v>
      </c>
      <c r="P1757" s="1" t="s">
        <v>7038</v>
      </c>
      <c r="Q1757" s="1" t="s">
        <v>44</v>
      </c>
      <c r="R1757" s="4">
        <v>5.6653589999999996</v>
      </c>
      <c r="S1757" s="4">
        <v>4.6571959999999999</v>
      </c>
      <c r="T1757" s="4">
        <v>4.8437260000000002</v>
      </c>
      <c r="U1757" s="4">
        <v>9.5768120000000003</v>
      </c>
      <c r="V1757" s="4">
        <v>7.5852539999999999</v>
      </c>
      <c r="W1757" s="4">
        <v>9.1773729999999993</v>
      </c>
      <c r="X1757" s="4">
        <v>7.4955870000000004</v>
      </c>
      <c r="Y1757" s="4">
        <v>7.3960530000000002</v>
      </c>
      <c r="Z1757" s="4">
        <v>2.9728279999999998</v>
      </c>
      <c r="AA1757" s="4">
        <v>1.978788</v>
      </c>
      <c r="AB1757" s="4">
        <v>1.8815249999999999</v>
      </c>
      <c r="AC1757" s="4">
        <v>0.91781100000000004</v>
      </c>
      <c r="AD1757" s="4">
        <v>1.7514000000000001</v>
      </c>
      <c r="AE1757" s="4">
        <v>0.37030200000000002</v>
      </c>
      <c r="AF1757" s="4">
        <v>0.30890400000000001</v>
      </c>
      <c r="AG1757" s="4">
        <v>0.58819299999999997</v>
      </c>
      <c r="AH1757" s="4">
        <v>0.224472</v>
      </c>
      <c r="AI1757" s="5">
        <v>0.37385633333333335</v>
      </c>
      <c r="AJ1757" s="5">
        <v>1.013171</v>
      </c>
      <c r="AK1757" s="5">
        <v>2.2777136666666666</v>
      </c>
      <c r="AL1757" s="5">
        <v>8.0230043333333327</v>
      </c>
      <c r="AM1757" s="5">
        <v>8.5810329999999997</v>
      </c>
      <c r="AN1757" s="5">
        <v>5.0554269999999999</v>
      </c>
    </row>
    <row r="1758" spans="1:40" s="2" customFormat="1" ht="15" x14ac:dyDescent="0.25">
      <c r="A1758" s="3">
        <v>10921</v>
      </c>
      <c r="B1758" s="1">
        <v>0</v>
      </c>
      <c r="C1758" s="1" t="s">
        <v>6945</v>
      </c>
      <c r="D1758" s="1" t="s">
        <v>45</v>
      </c>
      <c r="E1758" s="3">
        <v>6249678</v>
      </c>
      <c r="F1758" s="3">
        <v>6267049</v>
      </c>
      <c r="G1758" s="1" t="s">
        <v>7039</v>
      </c>
      <c r="H1758" s="3">
        <v>7</v>
      </c>
      <c r="I1758" s="3">
        <v>1164</v>
      </c>
      <c r="J1758" s="1" t="s">
        <v>7040</v>
      </c>
      <c r="K1758" s="1" t="s">
        <v>7041</v>
      </c>
      <c r="L1758" s="1" t="s">
        <v>44</v>
      </c>
      <c r="M1758" s="1" t="s">
        <v>44</v>
      </c>
      <c r="N1758" s="1" t="s">
        <v>44</v>
      </c>
      <c r="O1758" s="1" t="s">
        <v>44</v>
      </c>
      <c r="P1758" s="1" t="s">
        <v>7042</v>
      </c>
      <c r="Q1758" s="1" t="s">
        <v>44</v>
      </c>
      <c r="R1758" s="4">
        <v>15.572791</v>
      </c>
      <c r="S1758" s="4">
        <v>13.440638</v>
      </c>
      <c r="T1758" s="4">
        <v>11.176277000000001</v>
      </c>
      <c r="U1758" s="4">
        <v>6.6155929999999996</v>
      </c>
      <c r="V1758" s="4">
        <v>4.8729630000000004</v>
      </c>
      <c r="W1758" s="4">
        <v>1.8842380000000001</v>
      </c>
      <c r="X1758" s="4">
        <v>2.5608819999999999</v>
      </c>
      <c r="Y1758" s="4">
        <v>1.861008</v>
      </c>
      <c r="Z1758" s="4">
        <v>0.98284499999999997</v>
      </c>
      <c r="AA1758" s="4">
        <v>0.33321099999999998</v>
      </c>
      <c r="AB1758" s="4">
        <v>0.89255300000000004</v>
      </c>
      <c r="AC1758" s="4">
        <v>0.54566300000000001</v>
      </c>
      <c r="AD1758" s="4">
        <v>1.0870740000000001</v>
      </c>
      <c r="AE1758" s="4">
        <v>1.9328149999999999</v>
      </c>
      <c r="AF1758" s="4">
        <v>1.488165</v>
      </c>
      <c r="AG1758" s="4">
        <v>0.92952100000000004</v>
      </c>
      <c r="AH1758" s="4">
        <v>1.376852</v>
      </c>
      <c r="AI1758" s="5">
        <v>1.2648459999999999</v>
      </c>
      <c r="AJ1758" s="5">
        <v>1.1885173333333334</v>
      </c>
      <c r="AK1758" s="5">
        <v>0.73620300000000005</v>
      </c>
      <c r="AL1758" s="5">
        <v>2.1020426666666667</v>
      </c>
      <c r="AM1758" s="5">
        <v>5.7442779999999996</v>
      </c>
      <c r="AN1758" s="5">
        <v>13.396568666666667</v>
      </c>
    </row>
    <row r="1759" spans="1:40" s="2" customFormat="1" ht="15" x14ac:dyDescent="0.25">
      <c r="A1759" s="3">
        <v>10929</v>
      </c>
      <c r="B1759" s="1">
        <v>0</v>
      </c>
      <c r="C1759" s="1" t="s">
        <v>6945</v>
      </c>
      <c r="D1759" s="1" t="s">
        <v>45</v>
      </c>
      <c r="E1759" s="3">
        <v>6328105</v>
      </c>
      <c r="F1759" s="3">
        <v>6349440</v>
      </c>
      <c r="G1759" s="1" t="s">
        <v>7043</v>
      </c>
      <c r="H1759" s="3">
        <v>11</v>
      </c>
      <c r="I1759" s="3">
        <v>963</v>
      </c>
      <c r="J1759" s="1" t="s">
        <v>7044</v>
      </c>
      <c r="K1759" s="1" t="s">
        <v>7045</v>
      </c>
      <c r="L1759" s="1" t="s">
        <v>7046</v>
      </c>
      <c r="M1759" s="1" t="s">
        <v>7047</v>
      </c>
      <c r="N1759" s="1" t="s">
        <v>7048</v>
      </c>
      <c r="O1759" s="1" t="s">
        <v>44</v>
      </c>
      <c r="P1759" s="1" t="s">
        <v>7049</v>
      </c>
      <c r="Q1759" s="1" t="s">
        <v>44</v>
      </c>
      <c r="R1759" s="4">
        <v>11.701250999999999</v>
      </c>
      <c r="S1759" s="4">
        <v>0.49838900000000003</v>
      </c>
      <c r="T1759" s="4">
        <v>1.891465</v>
      </c>
      <c r="U1759" s="4">
        <v>1.1411469999999999</v>
      </c>
      <c r="V1759" s="4">
        <v>1.461757</v>
      </c>
      <c r="W1759" s="4">
        <v>0.28826800000000002</v>
      </c>
      <c r="X1759" s="4">
        <v>3.138074</v>
      </c>
      <c r="Y1759" s="4">
        <v>0.50755600000000001</v>
      </c>
      <c r="Z1759" s="4">
        <v>0.20099700000000001</v>
      </c>
      <c r="AA1759" s="4">
        <v>0.19685900000000001</v>
      </c>
      <c r="AB1759" s="4">
        <v>0.27463599999999999</v>
      </c>
      <c r="AC1759" s="4">
        <v>0.28378199999999998</v>
      </c>
      <c r="AD1759" s="4">
        <v>3.484966</v>
      </c>
      <c r="AE1759" s="4">
        <v>0.407717</v>
      </c>
      <c r="AF1759" s="4">
        <v>0.22450200000000001</v>
      </c>
      <c r="AG1759" s="4">
        <v>0.27147500000000002</v>
      </c>
      <c r="AH1759" s="4">
        <v>0.188586</v>
      </c>
      <c r="AI1759" s="5">
        <v>0.22818766666666668</v>
      </c>
      <c r="AJ1759" s="5">
        <v>1.392155</v>
      </c>
      <c r="AK1759" s="5">
        <v>0.224164</v>
      </c>
      <c r="AL1759" s="5">
        <v>1.3112993333333334</v>
      </c>
      <c r="AM1759" s="5">
        <v>1.3014519999999998</v>
      </c>
      <c r="AN1759" s="5">
        <v>4.6970349999999996</v>
      </c>
    </row>
    <row r="1760" spans="1:40" s="2" customFormat="1" ht="15" x14ac:dyDescent="0.25">
      <c r="A1760" s="3">
        <v>10939</v>
      </c>
      <c r="B1760" s="1">
        <v>0</v>
      </c>
      <c r="C1760" s="1" t="s">
        <v>6945</v>
      </c>
      <c r="D1760" s="1" t="s">
        <v>41</v>
      </c>
      <c r="E1760" s="3">
        <v>7516223</v>
      </c>
      <c r="F1760" s="3">
        <v>7668515</v>
      </c>
      <c r="G1760" s="1" t="s">
        <v>7050</v>
      </c>
      <c r="H1760" s="3">
        <v>26</v>
      </c>
      <c r="I1760" s="3">
        <v>2319</v>
      </c>
      <c r="J1760" s="1" t="s">
        <v>7051</v>
      </c>
      <c r="K1760" s="1" t="s">
        <v>7052</v>
      </c>
      <c r="L1760" s="1" t="s">
        <v>7053</v>
      </c>
      <c r="M1760" s="1" t="s">
        <v>44</v>
      </c>
      <c r="N1760" s="1" t="s">
        <v>44</v>
      </c>
      <c r="O1760" s="1" t="s">
        <v>44</v>
      </c>
      <c r="P1760" s="1" t="s">
        <v>7054</v>
      </c>
      <c r="Q1760" s="1" t="s">
        <v>44</v>
      </c>
      <c r="R1760" s="4">
        <v>6.4622820000000001</v>
      </c>
      <c r="S1760" s="4">
        <v>9.239001</v>
      </c>
      <c r="T1760" s="4">
        <v>7.2828530000000002</v>
      </c>
      <c r="U1760" s="4">
        <v>2.7526190000000001</v>
      </c>
      <c r="V1760" s="4">
        <v>4.0432449999999998</v>
      </c>
      <c r="W1760" s="4">
        <v>0.16725999999999999</v>
      </c>
      <c r="X1760" s="4">
        <v>0.353767</v>
      </c>
      <c r="Y1760" s="4">
        <v>0.27437600000000001</v>
      </c>
      <c r="Z1760" s="4">
        <v>0.16090399999999999</v>
      </c>
      <c r="AA1760" s="4">
        <v>1E-4</v>
      </c>
      <c r="AB1760" s="4">
        <v>6.3159999999999994E-2</v>
      </c>
      <c r="AC1760" s="4">
        <v>0.104311</v>
      </c>
      <c r="AD1760" s="4">
        <v>6.973E-2</v>
      </c>
      <c r="AE1760" s="4">
        <v>2.0336E-2</v>
      </c>
      <c r="AF1760" s="4">
        <v>6.4198000000000005E-2</v>
      </c>
      <c r="AG1760" s="4">
        <v>0.210065</v>
      </c>
      <c r="AH1760" s="4">
        <v>4.0126000000000002E-2</v>
      </c>
      <c r="AI1760" s="5">
        <v>0.10479633333333334</v>
      </c>
      <c r="AJ1760" s="5">
        <v>6.4792333333333327E-2</v>
      </c>
      <c r="AK1760" s="5">
        <v>7.472133333333332E-2</v>
      </c>
      <c r="AL1760" s="5">
        <v>0.26513433333333336</v>
      </c>
      <c r="AM1760" s="5">
        <v>3.397932</v>
      </c>
      <c r="AN1760" s="5">
        <v>7.6613786666666668</v>
      </c>
    </row>
    <row r="1761" spans="1:40" s="2" customFormat="1" ht="15" x14ac:dyDescent="0.25">
      <c r="A1761" s="3">
        <v>10940</v>
      </c>
      <c r="B1761" s="1">
        <v>0</v>
      </c>
      <c r="C1761" s="1" t="s">
        <v>6945</v>
      </c>
      <c r="D1761" s="1" t="s">
        <v>45</v>
      </c>
      <c r="E1761" s="3">
        <v>7696079</v>
      </c>
      <c r="F1761" s="3">
        <v>7724155</v>
      </c>
      <c r="G1761" s="1" t="s">
        <v>7055</v>
      </c>
      <c r="H1761" s="3">
        <v>19</v>
      </c>
      <c r="I1761" s="3">
        <v>3177</v>
      </c>
      <c r="J1761" s="1" t="s">
        <v>7056</v>
      </c>
      <c r="K1761" s="1" t="s">
        <v>7057</v>
      </c>
      <c r="L1761" s="1" t="s">
        <v>7058</v>
      </c>
      <c r="M1761" s="1" t="s">
        <v>44</v>
      </c>
      <c r="N1761" s="1" t="s">
        <v>44</v>
      </c>
      <c r="O1761" s="1" t="s">
        <v>44</v>
      </c>
      <c r="P1761" s="1" t="s">
        <v>7059</v>
      </c>
      <c r="Q1761" s="1" t="s">
        <v>44</v>
      </c>
      <c r="R1761" s="4">
        <v>12.625536</v>
      </c>
      <c r="S1761" s="4">
        <v>14.474163000000001</v>
      </c>
      <c r="T1761" s="4">
        <v>15.464198</v>
      </c>
      <c r="U1761" s="4">
        <v>8.4149770000000004</v>
      </c>
      <c r="V1761" s="4">
        <v>8.387435</v>
      </c>
      <c r="W1761" s="4">
        <v>4.9121360000000003</v>
      </c>
      <c r="X1761" s="4">
        <v>5.4387829999999999</v>
      </c>
      <c r="Y1761" s="4">
        <v>5.2839980000000004</v>
      </c>
      <c r="Z1761" s="4">
        <v>2.906841</v>
      </c>
      <c r="AA1761" s="4">
        <v>3.1460460000000001</v>
      </c>
      <c r="AB1761" s="4">
        <v>2.0631339999999998</v>
      </c>
      <c r="AC1761" s="4">
        <v>3.2358199999999999</v>
      </c>
      <c r="AD1761" s="4">
        <v>2.6257130000000002</v>
      </c>
      <c r="AE1761" s="4">
        <v>3.586017</v>
      </c>
      <c r="AF1761" s="4">
        <v>3.791175</v>
      </c>
      <c r="AG1761" s="4">
        <v>3.3569979999999999</v>
      </c>
      <c r="AH1761" s="4">
        <v>3.1551830000000001</v>
      </c>
      <c r="AI1761" s="5">
        <v>3.4344520000000003</v>
      </c>
      <c r="AJ1761" s="5">
        <v>3.1491833333333332</v>
      </c>
      <c r="AK1761" s="5">
        <v>2.7053403333333335</v>
      </c>
      <c r="AL1761" s="5">
        <v>5.2116390000000008</v>
      </c>
      <c r="AM1761" s="5">
        <v>8.4012060000000002</v>
      </c>
      <c r="AN1761" s="5">
        <v>14.187965666666665</v>
      </c>
    </row>
    <row r="1762" spans="1:40" s="2" customFormat="1" ht="15" x14ac:dyDescent="0.25">
      <c r="A1762" s="3">
        <v>10941</v>
      </c>
      <c r="B1762" s="1">
        <v>0</v>
      </c>
      <c r="C1762" s="1" t="s">
        <v>6945</v>
      </c>
      <c r="D1762" s="1" t="s">
        <v>45</v>
      </c>
      <c r="E1762" s="3">
        <v>7696079</v>
      </c>
      <c r="F1762" s="3">
        <v>7728370</v>
      </c>
      <c r="G1762" s="1" t="s">
        <v>7060</v>
      </c>
      <c r="H1762" s="3">
        <v>23</v>
      </c>
      <c r="I1762" s="3">
        <v>3192</v>
      </c>
      <c r="J1762" s="1" t="s">
        <v>7056</v>
      </c>
      <c r="K1762" s="1" t="s">
        <v>7057</v>
      </c>
      <c r="L1762" s="1" t="s">
        <v>7058</v>
      </c>
      <c r="M1762" s="1" t="s">
        <v>44</v>
      </c>
      <c r="N1762" s="1" t="s">
        <v>44</v>
      </c>
      <c r="O1762" s="1" t="s">
        <v>44</v>
      </c>
      <c r="P1762" s="1" t="s">
        <v>7059</v>
      </c>
      <c r="Q1762" s="1" t="s">
        <v>44</v>
      </c>
      <c r="R1762" s="4">
        <v>3.707932</v>
      </c>
      <c r="S1762" s="4">
        <v>1.7956909999999999</v>
      </c>
      <c r="T1762" s="4">
        <v>2.7528570000000001</v>
      </c>
      <c r="U1762" s="4">
        <v>0.244565</v>
      </c>
      <c r="V1762" s="4">
        <v>0.77635900000000002</v>
      </c>
      <c r="W1762" s="4">
        <v>0.48563299999999998</v>
      </c>
      <c r="X1762" s="4">
        <v>0.215672</v>
      </c>
      <c r="Y1762" s="4">
        <v>0.48633700000000002</v>
      </c>
      <c r="Z1762" s="4">
        <v>0.406526</v>
      </c>
      <c r="AA1762" s="4">
        <v>0.486369</v>
      </c>
      <c r="AB1762" s="4">
        <v>0.36324699999999999</v>
      </c>
      <c r="AC1762" s="4">
        <v>0.15509800000000001</v>
      </c>
      <c r="AD1762" s="4">
        <v>0.374311</v>
      </c>
      <c r="AE1762" s="4">
        <v>1.0024299999999999</v>
      </c>
      <c r="AF1762" s="4">
        <v>0.419045</v>
      </c>
      <c r="AG1762" s="4">
        <v>0.48376000000000002</v>
      </c>
      <c r="AH1762" s="4">
        <v>0.18072099999999999</v>
      </c>
      <c r="AI1762" s="5">
        <v>0.36117533333333335</v>
      </c>
      <c r="AJ1762" s="5">
        <v>0.51061299999999998</v>
      </c>
      <c r="AK1762" s="5">
        <v>0.41871400000000003</v>
      </c>
      <c r="AL1762" s="5">
        <v>0.3958806666666666</v>
      </c>
      <c r="AM1762" s="5">
        <v>0.51046199999999997</v>
      </c>
      <c r="AN1762" s="5">
        <v>2.7521599999999999</v>
      </c>
    </row>
    <row r="1763" spans="1:40" s="2" customFormat="1" ht="15" x14ac:dyDescent="0.25">
      <c r="A1763" s="3">
        <v>10951</v>
      </c>
      <c r="B1763" s="1">
        <v>0</v>
      </c>
      <c r="C1763" s="1" t="s">
        <v>6945</v>
      </c>
      <c r="D1763" s="1" t="s">
        <v>45</v>
      </c>
      <c r="E1763" s="3">
        <v>8467685</v>
      </c>
      <c r="F1763" s="3">
        <v>8527389</v>
      </c>
      <c r="G1763" s="1" t="s">
        <v>7061</v>
      </c>
      <c r="H1763" s="3">
        <v>17</v>
      </c>
      <c r="I1763" s="3">
        <v>1582</v>
      </c>
      <c r="J1763" s="1" t="s">
        <v>7062</v>
      </c>
      <c r="K1763" s="1" t="s">
        <v>7063</v>
      </c>
      <c r="L1763" s="1" t="s">
        <v>7064</v>
      </c>
      <c r="M1763" s="1" t="s">
        <v>44</v>
      </c>
      <c r="N1763" s="1" t="s">
        <v>44</v>
      </c>
      <c r="O1763" s="1" t="s">
        <v>44</v>
      </c>
      <c r="P1763" s="1" t="s">
        <v>7065</v>
      </c>
      <c r="Q1763" s="1" t="s">
        <v>44</v>
      </c>
      <c r="R1763" s="4">
        <v>24.701025000000001</v>
      </c>
      <c r="S1763" s="4">
        <v>21.806376</v>
      </c>
      <c r="T1763" s="4">
        <v>25.043951</v>
      </c>
      <c r="U1763" s="4">
        <v>18.148819</v>
      </c>
      <c r="V1763" s="4">
        <v>22.715741999999999</v>
      </c>
      <c r="W1763" s="4">
        <v>11.279146000000001</v>
      </c>
      <c r="X1763" s="4">
        <v>10.760933</v>
      </c>
      <c r="Y1763" s="4">
        <v>8.9818210000000001</v>
      </c>
      <c r="Z1763" s="4">
        <v>2.347467</v>
      </c>
      <c r="AA1763" s="4">
        <v>5.4752190000000001</v>
      </c>
      <c r="AB1763" s="4">
        <v>3.9120460000000001</v>
      </c>
      <c r="AC1763" s="4">
        <v>5.2543170000000003</v>
      </c>
      <c r="AD1763" s="4">
        <v>4.7765979999999999</v>
      </c>
      <c r="AE1763" s="4">
        <v>3.8934310000000001</v>
      </c>
      <c r="AF1763" s="4">
        <v>5.0276129999999997</v>
      </c>
      <c r="AG1763" s="4">
        <v>4.449363</v>
      </c>
      <c r="AH1763" s="4">
        <v>2.7046619999999999</v>
      </c>
      <c r="AI1763" s="5">
        <v>4.0605459999999995</v>
      </c>
      <c r="AJ1763" s="5">
        <v>4.6414486666666663</v>
      </c>
      <c r="AK1763" s="5">
        <v>3.9115773333333337</v>
      </c>
      <c r="AL1763" s="5">
        <v>10.340633333333333</v>
      </c>
      <c r="AM1763" s="5">
        <v>20.432280499999997</v>
      </c>
      <c r="AN1763" s="5">
        <v>23.850450666666671</v>
      </c>
    </row>
    <row r="1764" spans="1:40" s="2" customFormat="1" ht="15" x14ac:dyDescent="0.25">
      <c r="A1764" s="3">
        <v>10957</v>
      </c>
      <c r="B1764" s="1">
        <v>0</v>
      </c>
      <c r="C1764" s="1" t="s">
        <v>6945</v>
      </c>
      <c r="D1764" s="1" t="s">
        <v>41</v>
      </c>
      <c r="E1764" s="3">
        <v>8615291</v>
      </c>
      <c r="F1764" s="3">
        <v>8656119</v>
      </c>
      <c r="G1764" s="1" t="s">
        <v>7066</v>
      </c>
      <c r="H1764" s="3">
        <v>17</v>
      </c>
      <c r="I1764" s="3">
        <v>2298</v>
      </c>
      <c r="J1764" s="1" t="s">
        <v>7067</v>
      </c>
      <c r="K1764" s="1" t="s">
        <v>7068</v>
      </c>
      <c r="L1764" s="1" t="s">
        <v>7069</v>
      </c>
      <c r="M1764" s="1" t="s">
        <v>2046</v>
      </c>
      <c r="N1764" s="1" t="s">
        <v>7070</v>
      </c>
      <c r="O1764" s="1" t="s">
        <v>7071</v>
      </c>
      <c r="P1764" s="1" t="s">
        <v>7072</v>
      </c>
      <c r="Q1764" s="1" t="s">
        <v>44</v>
      </c>
      <c r="R1764" s="4">
        <v>0.27576899999999999</v>
      </c>
      <c r="S1764" s="4">
        <v>1.256896</v>
      </c>
      <c r="T1764" s="4">
        <v>3.3829669999999998</v>
      </c>
      <c r="U1764" s="4">
        <v>4.9043510000000001</v>
      </c>
      <c r="V1764" s="4">
        <v>1.984683</v>
      </c>
      <c r="W1764" s="4">
        <v>1.5439830000000001</v>
      </c>
      <c r="X1764" s="4">
        <v>0.80881700000000001</v>
      </c>
      <c r="Y1764" s="4">
        <v>0.364759</v>
      </c>
      <c r="Z1764" s="4">
        <v>1.6890069999999999</v>
      </c>
      <c r="AA1764" s="4">
        <v>0.211396</v>
      </c>
      <c r="AB1764" s="4">
        <v>0.69353200000000004</v>
      </c>
      <c r="AC1764" s="4">
        <v>0.120632</v>
      </c>
      <c r="AD1764" s="4">
        <v>0.89250399999999996</v>
      </c>
      <c r="AE1764" s="4">
        <v>0.64272200000000002</v>
      </c>
      <c r="AF1764" s="4">
        <v>0.15523799999999999</v>
      </c>
      <c r="AG1764" s="4">
        <v>0.50422999999999996</v>
      </c>
      <c r="AH1764" s="4">
        <v>0.118501</v>
      </c>
      <c r="AI1764" s="5">
        <v>0.25932299999999997</v>
      </c>
      <c r="AJ1764" s="5">
        <v>0.55195266666666665</v>
      </c>
      <c r="AK1764" s="5">
        <v>0.864645</v>
      </c>
      <c r="AL1764" s="5">
        <v>0.90585300000000002</v>
      </c>
      <c r="AM1764" s="5">
        <v>3.4445170000000003</v>
      </c>
      <c r="AN1764" s="5">
        <v>1.6385439999999998</v>
      </c>
    </row>
    <row r="1765" spans="1:40" s="2" customFormat="1" ht="15" x14ac:dyDescent="0.25">
      <c r="A1765" s="3">
        <v>10959</v>
      </c>
      <c r="B1765" s="1">
        <v>0</v>
      </c>
      <c r="C1765" s="1" t="s">
        <v>6945</v>
      </c>
      <c r="D1765" s="1" t="s">
        <v>41</v>
      </c>
      <c r="E1765" s="3">
        <v>8685149</v>
      </c>
      <c r="F1765" s="3">
        <v>8708054</v>
      </c>
      <c r="G1765" s="1" t="s">
        <v>7073</v>
      </c>
      <c r="H1765" s="3">
        <v>8</v>
      </c>
      <c r="I1765" s="3">
        <v>1548</v>
      </c>
      <c r="J1765" s="1" t="s">
        <v>7074</v>
      </c>
      <c r="K1765" s="1" t="s">
        <v>7074</v>
      </c>
      <c r="L1765" s="1" t="s">
        <v>7075</v>
      </c>
      <c r="M1765" s="1" t="s">
        <v>44</v>
      </c>
      <c r="N1765" s="1" t="s">
        <v>44</v>
      </c>
      <c r="O1765" s="1" t="s">
        <v>44</v>
      </c>
      <c r="P1765" s="1" t="s">
        <v>44</v>
      </c>
      <c r="Q1765" s="1" t="s">
        <v>44</v>
      </c>
      <c r="R1765" s="4">
        <v>25.243734</v>
      </c>
      <c r="S1765" s="4">
        <v>26.373616999999999</v>
      </c>
      <c r="T1765" s="4">
        <v>28.440586</v>
      </c>
      <c r="U1765" s="4">
        <v>19.604296000000001</v>
      </c>
      <c r="V1765" s="4">
        <v>13.368757</v>
      </c>
      <c r="W1765" s="4">
        <v>13.773702999999999</v>
      </c>
      <c r="X1765" s="4">
        <v>6.5688649999999997</v>
      </c>
      <c r="Y1765" s="4">
        <v>16.772358000000001</v>
      </c>
      <c r="Z1765" s="4">
        <v>4.001976</v>
      </c>
      <c r="AA1765" s="4">
        <v>3.401554</v>
      </c>
      <c r="AB1765" s="4">
        <v>1.8657440000000001</v>
      </c>
      <c r="AC1765" s="4">
        <v>3.2174079999999998</v>
      </c>
      <c r="AD1765" s="4">
        <v>4.9113569999999998</v>
      </c>
      <c r="AE1765" s="4">
        <v>5.6091600000000001</v>
      </c>
      <c r="AF1765" s="4">
        <v>9.4891860000000001</v>
      </c>
      <c r="AG1765" s="4">
        <v>4.3481100000000001</v>
      </c>
      <c r="AH1765" s="4">
        <v>3.8149679999999999</v>
      </c>
      <c r="AI1765" s="5">
        <v>5.8840879999999993</v>
      </c>
      <c r="AJ1765" s="5">
        <v>4.5793083333333335</v>
      </c>
      <c r="AK1765" s="5">
        <v>3.0897579999999998</v>
      </c>
      <c r="AL1765" s="5">
        <v>12.371642</v>
      </c>
      <c r="AM1765" s="5">
        <v>16.4865265</v>
      </c>
      <c r="AN1765" s="5">
        <v>26.685979</v>
      </c>
    </row>
    <row r="1766" spans="1:40" s="2" customFormat="1" ht="15" x14ac:dyDescent="0.25">
      <c r="A1766" s="3">
        <v>10961</v>
      </c>
      <c r="B1766" s="1">
        <v>0</v>
      </c>
      <c r="C1766" s="1" t="s">
        <v>6945</v>
      </c>
      <c r="D1766" s="1" t="s">
        <v>45</v>
      </c>
      <c r="E1766" s="3">
        <v>8821485</v>
      </c>
      <c r="F1766" s="3">
        <v>9397176</v>
      </c>
      <c r="G1766" s="1" t="s">
        <v>7076</v>
      </c>
      <c r="H1766" s="3">
        <v>22</v>
      </c>
      <c r="I1766" s="3">
        <v>3093</v>
      </c>
      <c r="J1766" s="1" t="s">
        <v>7077</v>
      </c>
      <c r="K1766" s="1" t="s">
        <v>7078</v>
      </c>
      <c r="L1766" s="1" t="s">
        <v>7079</v>
      </c>
      <c r="M1766" s="1" t="s">
        <v>44</v>
      </c>
      <c r="N1766" s="1" t="s">
        <v>44</v>
      </c>
      <c r="O1766" s="1" t="s">
        <v>44</v>
      </c>
      <c r="P1766" s="1" t="s">
        <v>7080</v>
      </c>
      <c r="Q1766" s="1" t="s">
        <v>44</v>
      </c>
      <c r="R1766" s="4">
        <v>0.85757799999999995</v>
      </c>
      <c r="S1766" s="4">
        <v>0.50740499999999999</v>
      </c>
      <c r="T1766" s="4">
        <v>0.91586999999999996</v>
      </c>
      <c r="U1766" s="4">
        <v>1.6364540000000001</v>
      </c>
      <c r="V1766" s="4">
        <v>1.7795559999999999</v>
      </c>
      <c r="W1766" s="4">
        <v>0.48508600000000002</v>
      </c>
      <c r="X1766" s="4">
        <v>0.52334999999999998</v>
      </c>
      <c r="Y1766" s="4">
        <v>0.25962099999999999</v>
      </c>
      <c r="Z1766" s="4">
        <v>0.14454600000000001</v>
      </c>
      <c r="AA1766" s="4">
        <v>0.55974599999999997</v>
      </c>
      <c r="AB1766" s="4">
        <v>0.24904100000000001</v>
      </c>
      <c r="AC1766" s="4">
        <v>0.24900800000000001</v>
      </c>
      <c r="AD1766" s="4">
        <v>0.26402399999999998</v>
      </c>
      <c r="AE1766" s="4">
        <v>0.59891300000000003</v>
      </c>
      <c r="AF1766" s="4">
        <v>0.25520599999999999</v>
      </c>
      <c r="AG1766" s="4">
        <v>0.28692000000000001</v>
      </c>
      <c r="AH1766" s="4">
        <v>0.22107099999999999</v>
      </c>
      <c r="AI1766" s="5">
        <v>0.25439899999999999</v>
      </c>
      <c r="AJ1766" s="5">
        <v>0.3706483333333333</v>
      </c>
      <c r="AK1766" s="5">
        <v>0.31777766666666668</v>
      </c>
      <c r="AL1766" s="5">
        <v>0.42268566666666674</v>
      </c>
      <c r="AM1766" s="5">
        <v>1.708005</v>
      </c>
      <c r="AN1766" s="5">
        <v>0.76028433333333334</v>
      </c>
    </row>
    <row r="1767" spans="1:40" s="2" customFormat="1" ht="15" x14ac:dyDescent="0.25">
      <c r="A1767" s="3">
        <v>10964</v>
      </c>
      <c r="B1767" s="1">
        <v>0</v>
      </c>
      <c r="C1767" s="1" t="s">
        <v>6945</v>
      </c>
      <c r="D1767" s="1" t="s">
        <v>45</v>
      </c>
      <c r="E1767" s="3">
        <v>9476883</v>
      </c>
      <c r="F1767" s="3">
        <v>9510317</v>
      </c>
      <c r="G1767" s="1" t="s">
        <v>7081</v>
      </c>
      <c r="H1767" s="3">
        <v>27</v>
      </c>
      <c r="I1767" s="3">
        <v>3435</v>
      </c>
      <c r="J1767" s="1" t="s">
        <v>7082</v>
      </c>
      <c r="K1767" s="1" t="s">
        <v>7083</v>
      </c>
      <c r="L1767" s="1" t="s">
        <v>7084</v>
      </c>
      <c r="M1767" s="1" t="s">
        <v>44</v>
      </c>
      <c r="N1767" s="1" t="s">
        <v>44</v>
      </c>
      <c r="O1767" s="1" t="s">
        <v>44</v>
      </c>
      <c r="P1767" s="1" t="s">
        <v>7085</v>
      </c>
      <c r="Q1767" s="1" t="s">
        <v>44</v>
      </c>
      <c r="R1767" s="4">
        <v>10.662190000000001</v>
      </c>
      <c r="S1767" s="4">
        <v>8.5342599999999997</v>
      </c>
      <c r="T1767" s="4">
        <v>8.2639800000000001</v>
      </c>
      <c r="U1767" s="4">
        <v>2.5054569999999998</v>
      </c>
      <c r="V1767" s="4">
        <v>3.061369</v>
      </c>
      <c r="W1767" s="4">
        <v>4.4686859999999999</v>
      </c>
      <c r="X1767" s="4">
        <v>1.560954</v>
      </c>
      <c r="Y1767" s="4">
        <v>4.2227980000000001</v>
      </c>
      <c r="Z1767" s="4">
        <v>2.0361280000000002</v>
      </c>
      <c r="AA1767" s="4">
        <v>0.85504400000000003</v>
      </c>
      <c r="AB1767" s="4">
        <v>0.73707299999999998</v>
      </c>
      <c r="AC1767" s="4">
        <v>0.36116199999999998</v>
      </c>
      <c r="AD1767" s="4">
        <v>0.34114100000000003</v>
      </c>
      <c r="AE1767" s="4">
        <v>2.4479359999999999</v>
      </c>
      <c r="AF1767" s="4">
        <v>0.239174</v>
      </c>
      <c r="AG1767" s="4">
        <v>1.0520970000000001</v>
      </c>
      <c r="AH1767" s="4">
        <v>0.229824</v>
      </c>
      <c r="AI1767" s="5">
        <v>0.50703166666666666</v>
      </c>
      <c r="AJ1767" s="5">
        <v>1.0500796666666667</v>
      </c>
      <c r="AK1767" s="5">
        <v>1.2094150000000001</v>
      </c>
      <c r="AL1767" s="5">
        <v>3.4174793333333331</v>
      </c>
      <c r="AM1767" s="5">
        <v>2.7834129999999999</v>
      </c>
      <c r="AN1767" s="5">
        <v>9.1534766666666663</v>
      </c>
    </row>
    <row r="1768" spans="1:40" s="2" customFormat="1" ht="15" x14ac:dyDescent="0.25">
      <c r="A1768" s="3">
        <v>10968</v>
      </c>
      <c r="B1768" s="1">
        <v>0</v>
      </c>
      <c r="C1768" s="1" t="s">
        <v>6945</v>
      </c>
      <c r="D1768" s="1" t="s">
        <v>41</v>
      </c>
      <c r="E1768" s="3">
        <v>9595575</v>
      </c>
      <c r="F1768" s="3">
        <v>9611207</v>
      </c>
      <c r="G1768" s="1" t="s">
        <v>7086</v>
      </c>
      <c r="H1768" s="3">
        <v>14</v>
      </c>
      <c r="I1768" s="3">
        <v>1863</v>
      </c>
      <c r="J1768" s="1" t="s">
        <v>7087</v>
      </c>
      <c r="K1768" s="1" t="s">
        <v>7087</v>
      </c>
      <c r="L1768" s="1" t="s">
        <v>7088</v>
      </c>
      <c r="M1768" s="1" t="s">
        <v>44</v>
      </c>
      <c r="N1768" s="1" t="s">
        <v>44</v>
      </c>
      <c r="O1768" s="1" t="s">
        <v>44</v>
      </c>
      <c r="P1768" s="1" t="s">
        <v>44</v>
      </c>
      <c r="Q1768" s="1" t="s">
        <v>44</v>
      </c>
      <c r="R1768" s="4">
        <v>1.4170510000000001</v>
      </c>
      <c r="S1768" s="4">
        <v>0.93252699999999999</v>
      </c>
      <c r="T1768" s="4">
        <v>1.013887</v>
      </c>
      <c r="U1768" s="4">
        <v>1.2077629999999999</v>
      </c>
      <c r="V1768" s="4">
        <v>1.241681</v>
      </c>
      <c r="W1768" s="4">
        <v>0.569075</v>
      </c>
      <c r="X1768" s="4">
        <v>1.621864</v>
      </c>
      <c r="Y1768" s="4">
        <v>0.17619499999999999</v>
      </c>
      <c r="Z1768" s="4">
        <v>0.40909899999999999</v>
      </c>
      <c r="AA1768" s="4">
        <v>1E-4</v>
      </c>
      <c r="AB1768" s="4">
        <v>8.5151000000000004E-2</v>
      </c>
      <c r="AC1768" s="4">
        <v>0.21199499999999999</v>
      </c>
      <c r="AD1768" s="4">
        <v>0.15289700000000001</v>
      </c>
      <c r="AE1768" s="4">
        <v>0.22131500000000001</v>
      </c>
      <c r="AF1768" s="4">
        <v>0.20157700000000001</v>
      </c>
      <c r="AG1768" s="4">
        <v>6.1848E-2</v>
      </c>
      <c r="AH1768" s="4">
        <v>0.13434599999999999</v>
      </c>
      <c r="AI1768" s="5">
        <v>0.13259033333333334</v>
      </c>
      <c r="AJ1768" s="5">
        <v>0.19540233333333334</v>
      </c>
      <c r="AK1768" s="5">
        <v>0.16478333333333331</v>
      </c>
      <c r="AL1768" s="5">
        <v>0.78904466666666673</v>
      </c>
      <c r="AM1768" s="5">
        <v>1.2247219999999999</v>
      </c>
      <c r="AN1768" s="5">
        <v>1.1211550000000001</v>
      </c>
    </row>
    <row r="1769" spans="1:40" s="2" customFormat="1" ht="15" x14ac:dyDescent="0.25">
      <c r="A1769" s="3">
        <v>10969</v>
      </c>
      <c r="B1769" s="1">
        <v>0</v>
      </c>
      <c r="C1769" s="1" t="s">
        <v>6945</v>
      </c>
      <c r="D1769" s="1" t="s">
        <v>41</v>
      </c>
      <c r="E1769" s="3">
        <v>9599830</v>
      </c>
      <c r="F1769" s="3">
        <v>9615165</v>
      </c>
      <c r="G1769" s="1" t="s">
        <v>7089</v>
      </c>
      <c r="H1769" s="3">
        <v>14</v>
      </c>
      <c r="I1769" s="3">
        <v>1800</v>
      </c>
      <c r="J1769" s="1" t="s">
        <v>7087</v>
      </c>
      <c r="K1769" s="1" t="s">
        <v>7087</v>
      </c>
      <c r="L1769" s="1" t="s">
        <v>7088</v>
      </c>
      <c r="M1769" s="1" t="s">
        <v>44</v>
      </c>
      <c r="N1769" s="1" t="s">
        <v>44</v>
      </c>
      <c r="O1769" s="1" t="s">
        <v>44</v>
      </c>
      <c r="P1769" s="1" t="s">
        <v>44</v>
      </c>
      <c r="Q1769" s="1" t="s">
        <v>44</v>
      </c>
      <c r="R1769" s="4">
        <v>2.3685879999999999</v>
      </c>
      <c r="S1769" s="4">
        <v>1.226891</v>
      </c>
      <c r="T1769" s="4">
        <v>2.512934</v>
      </c>
      <c r="U1769" s="4">
        <v>1.860527</v>
      </c>
      <c r="V1769" s="4">
        <v>1.5881289999999999</v>
      </c>
      <c r="W1769" s="4">
        <v>1.47454</v>
      </c>
      <c r="X1769" s="4">
        <v>0.19053</v>
      </c>
      <c r="Y1769" s="4">
        <v>1.3496539999999999</v>
      </c>
      <c r="Z1769" s="4">
        <v>0.33133299999999999</v>
      </c>
      <c r="AA1769" s="4">
        <v>0.671898</v>
      </c>
      <c r="AB1769" s="4">
        <v>6.7673999999999998E-2</v>
      </c>
      <c r="AC1769" s="4">
        <v>0.19215399999999999</v>
      </c>
      <c r="AD1769" s="4">
        <v>2.5971999999999999E-2</v>
      </c>
      <c r="AE1769" s="4">
        <v>0.33132600000000001</v>
      </c>
      <c r="AF1769" s="4">
        <v>0.25701400000000002</v>
      </c>
      <c r="AG1769" s="4">
        <v>0.26141799999999998</v>
      </c>
      <c r="AH1769" s="4">
        <v>6.5182000000000004E-2</v>
      </c>
      <c r="AI1769" s="5">
        <v>0.19453799999999999</v>
      </c>
      <c r="AJ1769" s="5">
        <v>0.18315066666666668</v>
      </c>
      <c r="AK1769" s="5">
        <v>0.35696833333333333</v>
      </c>
      <c r="AL1769" s="5">
        <v>1.0049080000000001</v>
      </c>
      <c r="AM1769" s="5">
        <v>1.7243279999999999</v>
      </c>
      <c r="AN1769" s="5">
        <v>2.0361376666666668</v>
      </c>
    </row>
    <row r="1770" spans="1:40" s="2" customFormat="1" ht="15" x14ac:dyDescent="0.25">
      <c r="A1770" s="3">
        <v>10972</v>
      </c>
      <c r="B1770" s="1">
        <v>0</v>
      </c>
      <c r="C1770" s="1" t="s">
        <v>6945</v>
      </c>
      <c r="D1770" s="1" t="s">
        <v>41</v>
      </c>
      <c r="E1770" s="3">
        <v>9883490</v>
      </c>
      <c r="F1770" s="3">
        <v>9946309</v>
      </c>
      <c r="G1770" s="1" t="s">
        <v>7090</v>
      </c>
      <c r="H1770" s="3">
        <v>16</v>
      </c>
      <c r="I1770" s="3">
        <v>1972</v>
      </c>
      <c r="J1770" s="1" t="s">
        <v>7091</v>
      </c>
      <c r="K1770" s="1" t="s">
        <v>7092</v>
      </c>
      <c r="L1770" s="1" t="s">
        <v>7093</v>
      </c>
      <c r="M1770" s="1" t="s">
        <v>44</v>
      </c>
      <c r="N1770" s="1" t="s">
        <v>44</v>
      </c>
      <c r="O1770" s="1" t="s">
        <v>44</v>
      </c>
      <c r="P1770" s="1" t="s">
        <v>7094</v>
      </c>
      <c r="Q1770" s="1" t="s">
        <v>44</v>
      </c>
      <c r="R1770" s="4">
        <v>21.578011</v>
      </c>
      <c r="S1770" s="4">
        <v>24.111359</v>
      </c>
      <c r="T1770" s="4">
        <v>19.651114</v>
      </c>
      <c r="U1770" s="4">
        <v>31.800329000000001</v>
      </c>
      <c r="V1770" s="4">
        <v>29.71632</v>
      </c>
      <c r="W1770" s="4">
        <v>17.790244999999999</v>
      </c>
      <c r="X1770" s="4">
        <v>9.7280800000000003</v>
      </c>
      <c r="Y1770" s="4">
        <v>14.264745</v>
      </c>
      <c r="Z1770" s="4">
        <v>9.7926889999999993</v>
      </c>
      <c r="AA1770" s="4">
        <v>7.3749690000000001</v>
      </c>
      <c r="AB1770" s="4">
        <v>3.7187890000000001</v>
      </c>
      <c r="AC1770" s="4">
        <v>3.5291619999999999</v>
      </c>
      <c r="AD1770" s="4">
        <v>2.282435</v>
      </c>
      <c r="AE1770" s="4">
        <v>4.1488060000000004</v>
      </c>
      <c r="AF1770" s="4">
        <v>2.234362</v>
      </c>
      <c r="AG1770" s="4">
        <v>4.3989729999999998</v>
      </c>
      <c r="AH1770" s="4">
        <v>1.986021</v>
      </c>
      <c r="AI1770" s="5">
        <v>2.8731186666666666</v>
      </c>
      <c r="AJ1770" s="5">
        <v>3.3201343333333333</v>
      </c>
      <c r="AK1770" s="5">
        <v>6.9621490000000001</v>
      </c>
      <c r="AL1770" s="5">
        <v>13.927689999999998</v>
      </c>
      <c r="AM1770" s="5">
        <v>30.758324500000001</v>
      </c>
      <c r="AN1770" s="5">
        <v>21.780161333333336</v>
      </c>
    </row>
    <row r="1771" spans="1:40" s="2" customFormat="1" ht="15" x14ac:dyDescent="0.25">
      <c r="A1771" s="3">
        <v>10974</v>
      </c>
      <c r="B1771" s="1">
        <v>0</v>
      </c>
      <c r="C1771" s="1" t="s">
        <v>6945</v>
      </c>
      <c r="D1771" s="1" t="s">
        <v>45</v>
      </c>
      <c r="E1771" s="3">
        <v>9958497</v>
      </c>
      <c r="F1771" s="3">
        <v>10089962</v>
      </c>
      <c r="G1771" s="1" t="s">
        <v>7095</v>
      </c>
      <c r="H1771" s="3">
        <v>37</v>
      </c>
      <c r="I1771" s="3">
        <v>4626</v>
      </c>
      <c r="J1771" s="1" t="s">
        <v>7096</v>
      </c>
      <c r="K1771" s="1" t="s">
        <v>7097</v>
      </c>
      <c r="L1771" s="1" t="s">
        <v>7098</v>
      </c>
      <c r="M1771" s="1" t="s">
        <v>44</v>
      </c>
      <c r="N1771" s="1" t="s">
        <v>44</v>
      </c>
      <c r="O1771" s="1" t="s">
        <v>44</v>
      </c>
      <c r="P1771" s="1" t="s">
        <v>7099</v>
      </c>
      <c r="Q1771" s="1" t="s">
        <v>44</v>
      </c>
      <c r="R1771" s="4">
        <v>0.414746</v>
      </c>
      <c r="S1771" s="4">
        <v>0.41189599999999998</v>
      </c>
      <c r="T1771" s="4">
        <v>0.281225</v>
      </c>
      <c r="U1771" s="4">
        <v>1.4990790000000001</v>
      </c>
      <c r="V1771" s="4">
        <v>0.136383</v>
      </c>
      <c r="W1771" s="4">
        <v>2.7494000000000001E-2</v>
      </c>
      <c r="X1771" s="4">
        <v>3.8022E-2</v>
      </c>
      <c r="Y1771" s="4">
        <v>8.4248000000000003E-2</v>
      </c>
      <c r="Z1771" s="4">
        <v>1.056E-2</v>
      </c>
      <c r="AA1771" s="4">
        <v>2.1787000000000001E-2</v>
      </c>
      <c r="AB1771" s="4">
        <v>1.0596E-2</v>
      </c>
      <c r="AC1771" s="4">
        <v>2.7935000000000001E-2</v>
      </c>
      <c r="AD1771" s="4">
        <v>1.9304999999999999E-2</v>
      </c>
      <c r="AE1771" s="4">
        <v>1.2562E-2</v>
      </c>
      <c r="AF1771" s="4">
        <v>1.0463E-2</v>
      </c>
      <c r="AG1771" s="4">
        <v>1.8251E-2</v>
      </c>
      <c r="AH1771" s="4">
        <v>6.574E-3</v>
      </c>
      <c r="AI1771" s="5">
        <v>1.1762666666666666E-2</v>
      </c>
      <c r="AJ1771" s="5">
        <v>1.9934000000000004E-2</v>
      </c>
      <c r="AK1771" s="5">
        <v>1.4314333333333333E-2</v>
      </c>
      <c r="AL1771" s="5">
        <v>4.9921333333333338E-2</v>
      </c>
      <c r="AM1771" s="5">
        <v>0.81773099999999999</v>
      </c>
      <c r="AN1771" s="5">
        <v>0.36928899999999998</v>
      </c>
    </row>
    <row r="1772" spans="1:40" s="2" customFormat="1" ht="15" x14ac:dyDescent="0.25">
      <c r="A1772" s="3">
        <v>10975</v>
      </c>
      <c r="B1772" s="1">
        <v>0</v>
      </c>
      <c r="C1772" s="1" t="s">
        <v>6945</v>
      </c>
      <c r="D1772" s="1" t="s">
        <v>45</v>
      </c>
      <c r="E1772" s="3">
        <v>9958497</v>
      </c>
      <c r="F1772" s="3">
        <v>10244031</v>
      </c>
      <c r="G1772" s="1" t="s">
        <v>7100</v>
      </c>
      <c r="H1772" s="3">
        <v>37</v>
      </c>
      <c r="I1772" s="3">
        <v>5010</v>
      </c>
      <c r="J1772" s="1" t="s">
        <v>7096</v>
      </c>
      <c r="K1772" s="1" t="s">
        <v>7097</v>
      </c>
      <c r="L1772" s="1" t="s">
        <v>7098</v>
      </c>
      <c r="M1772" s="1" t="s">
        <v>44</v>
      </c>
      <c r="N1772" s="1" t="s">
        <v>44</v>
      </c>
      <c r="O1772" s="1" t="s">
        <v>44</v>
      </c>
      <c r="P1772" s="1" t="s">
        <v>7099</v>
      </c>
      <c r="Q1772" s="1" t="s">
        <v>44</v>
      </c>
      <c r="R1772" s="4">
        <v>25.764164000000001</v>
      </c>
      <c r="S1772" s="4">
        <v>25.999009999999998</v>
      </c>
      <c r="T1772" s="4">
        <v>27.519783</v>
      </c>
      <c r="U1772" s="4">
        <v>14.257349</v>
      </c>
      <c r="V1772" s="4">
        <v>21.040689</v>
      </c>
      <c r="W1772" s="4">
        <v>15.355041999999999</v>
      </c>
      <c r="X1772" s="4">
        <v>9.4333670000000005</v>
      </c>
      <c r="Y1772" s="4">
        <v>2.9481839999999999</v>
      </c>
      <c r="Z1772" s="4">
        <v>4.0385499999999999</v>
      </c>
      <c r="AA1772" s="4">
        <v>5.7023720000000004</v>
      </c>
      <c r="AB1772" s="4">
        <v>4.40036</v>
      </c>
      <c r="AC1772" s="4">
        <v>7.6328060000000004</v>
      </c>
      <c r="AD1772" s="4">
        <v>4.4475049999999996</v>
      </c>
      <c r="AE1772" s="4">
        <v>1.2082409999999999</v>
      </c>
      <c r="AF1772" s="4">
        <v>3.5199790000000002</v>
      </c>
      <c r="AG1772" s="4">
        <v>12.093332999999999</v>
      </c>
      <c r="AH1772" s="4">
        <v>7.953773</v>
      </c>
      <c r="AI1772" s="5">
        <v>7.8556949999999999</v>
      </c>
      <c r="AJ1772" s="5">
        <v>4.4295173333333331</v>
      </c>
      <c r="AK1772" s="5">
        <v>4.7137606666666665</v>
      </c>
      <c r="AL1772" s="5">
        <v>9.2455310000000015</v>
      </c>
      <c r="AM1772" s="5">
        <v>17.649018999999999</v>
      </c>
      <c r="AN1772" s="5">
        <v>26.427652333333331</v>
      </c>
    </row>
    <row r="1773" spans="1:40" s="2" customFormat="1" ht="15" x14ac:dyDescent="0.25">
      <c r="A1773" s="3">
        <v>10978</v>
      </c>
      <c r="B1773" s="1">
        <v>0</v>
      </c>
      <c r="C1773" s="1" t="s">
        <v>6945</v>
      </c>
      <c r="D1773" s="1" t="s">
        <v>45</v>
      </c>
      <c r="E1773" s="3">
        <v>10303090</v>
      </c>
      <c r="F1773" s="3">
        <v>10335255</v>
      </c>
      <c r="G1773" s="1" t="s">
        <v>7101</v>
      </c>
      <c r="H1773" s="3">
        <v>16</v>
      </c>
      <c r="I1773" s="3">
        <v>2272</v>
      </c>
      <c r="J1773" s="1" t="s">
        <v>7102</v>
      </c>
      <c r="K1773" s="1" t="s">
        <v>7103</v>
      </c>
      <c r="L1773" s="1" t="s">
        <v>7104</v>
      </c>
      <c r="M1773" s="1" t="s">
        <v>44</v>
      </c>
      <c r="N1773" s="1" t="s">
        <v>44</v>
      </c>
      <c r="O1773" s="1" t="s">
        <v>44</v>
      </c>
      <c r="P1773" s="1" t="s">
        <v>7105</v>
      </c>
      <c r="Q1773" s="1" t="s">
        <v>44</v>
      </c>
      <c r="R1773" s="4">
        <v>47.016795999999999</v>
      </c>
      <c r="S1773" s="4">
        <v>55.943401000000001</v>
      </c>
      <c r="T1773" s="4">
        <v>47.912697000000001</v>
      </c>
      <c r="U1773" s="4">
        <v>43.439480000000003</v>
      </c>
      <c r="V1773" s="4">
        <v>68.870688999999999</v>
      </c>
      <c r="W1773" s="4">
        <v>20.564921999999999</v>
      </c>
      <c r="X1773" s="4">
        <v>20.264966999999999</v>
      </c>
      <c r="Y1773" s="4">
        <v>16.097372</v>
      </c>
      <c r="Z1773" s="4">
        <v>20.266076999999999</v>
      </c>
      <c r="AA1773" s="4">
        <v>10.067652000000001</v>
      </c>
      <c r="AB1773" s="4">
        <v>12.207202000000001</v>
      </c>
      <c r="AC1773" s="4">
        <v>13.966602999999999</v>
      </c>
      <c r="AD1773" s="4">
        <v>19.027615000000001</v>
      </c>
      <c r="AE1773" s="4">
        <v>20.125792000000001</v>
      </c>
      <c r="AF1773" s="4">
        <v>19.171059</v>
      </c>
      <c r="AG1773" s="4">
        <v>20.831018</v>
      </c>
      <c r="AH1773" s="4">
        <v>7.7415320000000003</v>
      </c>
      <c r="AI1773" s="5">
        <v>15.914536333333333</v>
      </c>
      <c r="AJ1773" s="5">
        <v>17.706670000000003</v>
      </c>
      <c r="AK1773" s="5">
        <v>14.180310333333333</v>
      </c>
      <c r="AL1773" s="5">
        <v>18.975753666666666</v>
      </c>
      <c r="AM1773" s="5">
        <v>56.155084500000001</v>
      </c>
      <c r="AN1773" s="5">
        <v>50.290964666666667</v>
      </c>
    </row>
    <row r="1774" spans="1:40" s="2" customFormat="1" ht="15" x14ac:dyDescent="0.25">
      <c r="A1774" s="3">
        <v>10994</v>
      </c>
      <c r="B1774" s="1">
        <v>0</v>
      </c>
      <c r="C1774" s="1" t="s">
        <v>6945</v>
      </c>
      <c r="D1774" s="1" t="s">
        <v>41</v>
      </c>
      <c r="E1774" s="3">
        <v>11417411</v>
      </c>
      <c r="F1774" s="3">
        <v>11445486</v>
      </c>
      <c r="G1774" s="1" t="s">
        <v>7106</v>
      </c>
      <c r="H1774" s="3">
        <v>17</v>
      </c>
      <c r="I1774" s="3">
        <v>1770</v>
      </c>
      <c r="J1774" s="1" t="s">
        <v>7107</v>
      </c>
      <c r="K1774" s="1" t="s">
        <v>7108</v>
      </c>
      <c r="L1774" s="1" t="s">
        <v>7109</v>
      </c>
      <c r="M1774" s="1" t="s">
        <v>7110</v>
      </c>
      <c r="N1774" s="1" t="s">
        <v>7111</v>
      </c>
      <c r="O1774" s="1" t="s">
        <v>7112</v>
      </c>
      <c r="P1774" s="1" t="s">
        <v>7113</v>
      </c>
      <c r="Q1774" s="1" t="s">
        <v>44</v>
      </c>
      <c r="R1774" s="4">
        <v>2.7273369999999999</v>
      </c>
      <c r="S1774" s="4">
        <v>3.215627</v>
      </c>
      <c r="T1774" s="4">
        <v>4.6420640000000004</v>
      </c>
      <c r="U1774" s="4">
        <v>1.83552</v>
      </c>
      <c r="V1774" s="4">
        <v>2.6438679999999999</v>
      </c>
      <c r="W1774" s="4">
        <v>0.54402399999999995</v>
      </c>
      <c r="X1774" s="4">
        <v>1.56541</v>
      </c>
      <c r="Y1774" s="4">
        <v>1.129033</v>
      </c>
      <c r="Z1774" s="4">
        <v>0.42463800000000002</v>
      </c>
      <c r="AA1774" s="4">
        <v>3.4748000000000001E-2</v>
      </c>
      <c r="AB1774" s="4">
        <v>2.2363999999999998E-2</v>
      </c>
      <c r="AC1774" s="4">
        <v>0.25589299999999998</v>
      </c>
      <c r="AD1774" s="4">
        <v>0.15398899999999999</v>
      </c>
      <c r="AE1774" s="4">
        <v>0.67108199999999996</v>
      </c>
      <c r="AF1774" s="4">
        <v>0.74447200000000002</v>
      </c>
      <c r="AG1774" s="4">
        <v>0.41170400000000001</v>
      </c>
      <c r="AH1774" s="4">
        <v>0.162247</v>
      </c>
      <c r="AI1774" s="5">
        <v>0.43947433333333336</v>
      </c>
      <c r="AJ1774" s="5">
        <v>0.36032133333333327</v>
      </c>
      <c r="AK1774" s="5">
        <v>0.16058333333333333</v>
      </c>
      <c r="AL1774" s="5">
        <v>1.0794889999999999</v>
      </c>
      <c r="AM1774" s="5">
        <v>2.2396940000000001</v>
      </c>
      <c r="AN1774" s="5">
        <v>3.5283426666666671</v>
      </c>
    </row>
    <row r="1775" spans="1:40" s="2" customFormat="1" ht="15" x14ac:dyDescent="0.25">
      <c r="A1775" s="3">
        <v>10999</v>
      </c>
      <c r="B1775" s="1">
        <v>0</v>
      </c>
      <c r="C1775" s="1" t="s">
        <v>6945</v>
      </c>
      <c r="D1775" s="1" t="s">
        <v>41</v>
      </c>
      <c r="E1775" s="3">
        <v>12831430</v>
      </c>
      <c r="F1775" s="3">
        <v>12833440</v>
      </c>
      <c r="G1775" s="1" t="s">
        <v>7114</v>
      </c>
      <c r="H1775" s="3">
        <v>4</v>
      </c>
      <c r="I1775" s="3">
        <v>1902</v>
      </c>
      <c r="J1775" s="1" t="s">
        <v>7115</v>
      </c>
      <c r="K1775" s="1" t="s">
        <v>7116</v>
      </c>
      <c r="L1775" s="1" t="s">
        <v>7117</v>
      </c>
      <c r="M1775" s="1" t="s">
        <v>325</v>
      </c>
      <c r="N1775" s="1" t="s">
        <v>7118</v>
      </c>
      <c r="O1775" s="1" t="s">
        <v>44</v>
      </c>
      <c r="P1775" s="1" t="s">
        <v>7119</v>
      </c>
      <c r="Q1775" s="1" t="s">
        <v>44</v>
      </c>
      <c r="R1775" s="4">
        <v>36.521599000000002</v>
      </c>
      <c r="S1775" s="4">
        <v>39.176723000000003</v>
      </c>
      <c r="T1775" s="4">
        <v>34.832580999999998</v>
      </c>
      <c r="U1775" s="4">
        <v>25.749983</v>
      </c>
      <c r="V1775" s="4">
        <v>21.069949999999999</v>
      </c>
      <c r="W1775" s="4">
        <v>9.4388609999999993</v>
      </c>
      <c r="X1775" s="4">
        <v>20.782288000000001</v>
      </c>
      <c r="Y1775" s="4">
        <v>13.623646000000001</v>
      </c>
      <c r="Z1775" s="4">
        <v>5.2018019999999998</v>
      </c>
      <c r="AA1775" s="4">
        <v>4.8163830000000001</v>
      </c>
      <c r="AB1775" s="4">
        <v>5.3174190000000001</v>
      </c>
      <c r="AC1775" s="4">
        <v>5.8608450000000003</v>
      </c>
      <c r="AD1775" s="4">
        <v>5.1829080000000003</v>
      </c>
      <c r="AE1775" s="4">
        <v>3.9060389999999998</v>
      </c>
      <c r="AF1775" s="4">
        <v>4.9294060000000002</v>
      </c>
      <c r="AG1775" s="4">
        <v>7.149311</v>
      </c>
      <c r="AH1775" s="4">
        <v>11.713229</v>
      </c>
      <c r="AI1775" s="5">
        <v>7.9306486666666673</v>
      </c>
      <c r="AJ1775" s="5">
        <v>4.9832640000000001</v>
      </c>
      <c r="AK1775" s="5">
        <v>5.1118680000000003</v>
      </c>
      <c r="AL1775" s="5">
        <v>14.614931666666669</v>
      </c>
      <c r="AM1775" s="5">
        <v>23.409966499999999</v>
      </c>
      <c r="AN1775" s="5">
        <v>36.843634333333334</v>
      </c>
    </row>
    <row r="1776" spans="1:40" s="2" customFormat="1" ht="15" x14ac:dyDescent="0.25">
      <c r="A1776" s="3">
        <v>11000</v>
      </c>
      <c r="B1776" s="1">
        <v>0</v>
      </c>
      <c r="C1776" s="1" t="s">
        <v>6945</v>
      </c>
      <c r="D1776" s="1" t="s">
        <v>45</v>
      </c>
      <c r="E1776" s="3">
        <v>12849410</v>
      </c>
      <c r="F1776" s="3">
        <v>12853160</v>
      </c>
      <c r="G1776" s="1" t="s">
        <v>7120</v>
      </c>
      <c r="H1776" s="3">
        <v>4</v>
      </c>
      <c r="I1776" s="3">
        <v>1092</v>
      </c>
      <c r="J1776" s="1" t="s">
        <v>7121</v>
      </c>
      <c r="K1776" s="1" t="s">
        <v>7122</v>
      </c>
      <c r="L1776" s="1" t="s">
        <v>7123</v>
      </c>
      <c r="M1776" s="1" t="s">
        <v>44</v>
      </c>
      <c r="N1776" s="1" t="s">
        <v>44</v>
      </c>
      <c r="O1776" s="1" t="s">
        <v>44</v>
      </c>
      <c r="P1776" s="1" t="s">
        <v>7124</v>
      </c>
      <c r="Q1776" s="1" t="s">
        <v>44</v>
      </c>
      <c r="R1776" s="4">
        <v>14.031278</v>
      </c>
      <c r="S1776" s="4">
        <v>6.3472179999999998</v>
      </c>
      <c r="T1776" s="4">
        <v>5.7959350000000001</v>
      </c>
      <c r="U1776" s="4">
        <v>1.0047839999999999</v>
      </c>
      <c r="V1776" s="4">
        <v>0.73696600000000001</v>
      </c>
      <c r="W1776" s="4">
        <v>0.19719700000000001</v>
      </c>
      <c r="X1776" s="4">
        <v>0.50667700000000004</v>
      </c>
      <c r="Y1776" s="4">
        <v>0.29551699999999997</v>
      </c>
      <c r="Z1776" s="4">
        <v>0.192798</v>
      </c>
      <c r="AA1776" s="4">
        <v>1E-4</v>
      </c>
      <c r="AB1776" s="4">
        <v>3.5414000000000001E-2</v>
      </c>
      <c r="AC1776" s="4">
        <v>1E-4</v>
      </c>
      <c r="AD1776" s="4">
        <v>1E-4</v>
      </c>
      <c r="AE1776" s="4">
        <v>0.31131900000000001</v>
      </c>
      <c r="AF1776" s="4">
        <v>0.12854599999999999</v>
      </c>
      <c r="AG1776" s="4">
        <v>0.149037</v>
      </c>
      <c r="AH1776" s="4">
        <v>6.8925E-2</v>
      </c>
      <c r="AI1776" s="5">
        <v>0.11550266666666668</v>
      </c>
      <c r="AJ1776" s="5">
        <v>0.10383966666666666</v>
      </c>
      <c r="AK1776" s="5">
        <v>7.6103999999999991E-2</v>
      </c>
      <c r="AL1776" s="5">
        <v>0.33313033333333336</v>
      </c>
      <c r="AM1776" s="5">
        <v>0.87087499999999995</v>
      </c>
      <c r="AN1776" s="5">
        <v>8.7248103333333322</v>
      </c>
    </row>
    <row r="1777" spans="1:40" s="2" customFormat="1" ht="15" x14ac:dyDescent="0.25">
      <c r="A1777" s="3">
        <v>11009</v>
      </c>
      <c r="B1777" s="1">
        <v>0</v>
      </c>
      <c r="C1777" s="1" t="s">
        <v>6945</v>
      </c>
      <c r="D1777" s="1" t="s">
        <v>41</v>
      </c>
      <c r="E1777" s="3">
        <v>13045857</v>
      </c>
      <c r="F1777" s="3">
        <v>13088593</v>
      </c>
      <c r="G1777" s="1" t="s">
        <v>7125</v>
      </c>
      <c r="H1777" s="3">
        <v>21</v>
      </c>
      <c r="I1777" s="3">
        <v>2345</v>
      </c>
      <c r="J1777" s="1" t="s">
        <v>7126</v>
      </c>
      <c r="K1777" s="1" t="s">
        <v>7127</v>
      </c>
      <c r="L1777" s="1" t="s">
        <v>7128</v>
      </c>
      <c r="M1777" s="1" t="s">
        <v>2046</v>
      </c>
      <c r="N1777" s="1" t="s">
        <v>44</v>
      </c>
      <c r="O1777" s="1" t="s">
        <v>44</v>
      </c>
      <c r="P1777" s="1" t="s">
        <v>7129</v>
      </c>
      <c r="Q1777" s="1" t="s">
        <v>44</v>
      </c>
      <c r="R1777" s="4">
        <v>6.2307379999999997</v>
      </c>
      <c r="S1777" s="4">
        <v>14.14814</v>
      </c>
      <c r="T1777" s="4">
        <v>11.956873999999999</v>
      </c>
      <c r="U1777" s="4">
        <v>2.4271470000000002</v>
      </c>
      <c r="V1777" s="4">
        <v>7.5617960000000002</v>
      </c>
      <c r="W1777" s="4">
        <v>3.2163430000000002</v>
      </c>
      <c r="X1777" s="4">
        <v>9.8273689999999991</v>
      </c>
      <c r="Y1777" s="4">
        <v>5.9714669999999996</v>
      </c>
      <c r="Z1777" s="4">
        <v>1.481252</v>
      </c>
      <c r="AA1777" s="4">
        <v>2.0247839999999999</v>
      </c>
      <c r="AB1777" s="4">
        <v>1.3757550000000001</v>
      </c>
      <c r="AC1777" s="4">
        <v>4.4975529999999999</v>
      </c>
      <c r="AD1777" s="4">
        <v>5.6562590000000004</v>
      </c>
      <c r="AE1777" s="4">
        <v>1.3725499999999999</v>
      </c>
      <c r="AF1777" s="4">
        <v>1.281711</v>
      </c>
      <c r="AG1777" s="4">
        <v>3.2830159999999999</v>
      </c>
      <c r="AH1777" s="4">
        <v>0.81525999999999998</v>
      </c>
      <c r="AI1777" s="5">
        <v>1.793329</v>
      </c>
      <c r="AJ1777" s="5">
        <v>3.8421206666666667</v>
      </c>
      <c r="AK1777" s="5">
        <v>1.6272636666666667</v>
      </c>
      <c r="AL1777" s="5">
        <v>6.3383929999999999</v>
      </c>
      <c r="AM1777" s="5">
        <v>4.9944715000000004</v>
      </c>
      <c r="AN1777" s="5">
        <v>10.778584</v>
      </c>
    </row>
    <row r="1778" spans="1:40" s="2" customFormat="1" ht="15" x14ac:dyDescent="0.25">
      <c r="A1778" s="3">
        <v>11013</v>
      </c>
      <c r="B1778" s="1">
        <v>0</v>
      </c>
      <c r="C1778" s="1" t="s">
        <v>6945</v>
      </c>
      <c r="D1778" s="1" t="s">
        <v>41</v>
      </c>
      <c r="E1778" s="3">
        <v>13135663</v>
      </c>
      <c r="F1778" s="3">
        <v>13572700</v>
      </c>
      <c r="G1778" s="1" t="s">
        <v>7130</v>
      </c>
      <c r="H1778" s="3">
        <v>24</v>
      </c>
      <c r="I1778" s="3">
        <v>8401</v>
      </c>
      <c r="J1778" s="1" t="s">
        <v>7131</v>
      </c>
      <c r="K1778" s="1" t="s">
        <v>7132</v>
      </c>
      <c r="L1778" s="1" t="s">
        <v>7133</v>
      </c>
      <c r="M1778" s="1" t="s">
        <v>7134</v>
      </c>
      <c r="N1778" s="1" t="s">
        <v>44</v>
      </c>
      <c r="O1778" s="1" t="s">
        <v>44</v>
      </c>
      <c r="P1778" s="1" t="s">
        <v>7135</v>
      </c>
      <c r="Q1778" s="1" t="s">
        <v>44</v>
      </c>
      <c r="R1778" s="4">
        <v>16.056999000000001</v>
      </c>
      <c r="S1778" s="4">
        <v>6.1581149999999996</v>
      </c>
      <c r="T1778" s="4">
        <v>6.6844039999999998</v>
      </c>
      <c r="U1778" s="4">
        <v>7.3959419999999998</v>
      </c>
      <c r="V1778" s="4">
        <v>16.063969</v>
      </c>
      <c r="W1778" s="4">
        <v>4.4348210000000003</v>
      </c>
      <c r="X1778" s="4">
        <v>4.1772140000000002</v>
      </c>
      <c r="Y1778" s="4">
        <v>4.1021660000000004</v>
      </c>
      <c r="Z1778" s="4">
        <v>2.0135999999999998</v>
      </c>
      <c r="AA1778" s="4">
        <v>1.598363</v>
      </c>
      <c r="AB1778" s="4">
        <v>1.3108770000000001</v>
      </c>
      <c r="AC1778" s="4">
        <v>1.491727</v>
      </c>
      <c r="AD1778" s="4">
        <v>1.1741950000000001</v>
      </c>
      <c r="AE1778" s="4">
        <v>0.71968600000000005</v>
      </c>
      <c r="AF1778" s="4">
        <v>1.6777550000000001</v>
      </c>
      <c r="AG1778" s="4">
        <v>1.305172</v>
      </c>
      <c r="AH1778" s="4">
        <v>0.85309400000000002</v>
      </c>
      <c r="AI1778" s="5">
        <v>1.2786736666666667</v>
      </c>
      <c r="AJ1778" s="5">
        <v>1.1285360000000002</v>
      </c>
      <c r="AK1778" s="5">
        <v>1.6409466666666666</v>
      </c>
      <c r="AL1778" s="5">
        <v>4.238067</v>
      </c>
      <c r="AM1778" s="5">
        <v>11.729955499999999</v>
      </c>
      <c r="AN1778" s="5">
        <v>9.6331726666666668</v>
      </c>
    </row>
    <row r="1779" spans="1:40" s="2" customFormat="1" ht="15" x14ac:dyDescent="0.25">
      <c r="A1779" s="3">
        <v>11014</v>
      </c>
      <c r="B1779" s="1">
        <v>0</v>
      </c>
      <c r="C1779" s="1" t="s">
        <v>6945</v>
      </c>
      <c r="D1779" s="1" t="s">
        <v>41</v>
      </c>
      <c r="E1779" s="3">
        <v>13135964</v>
      </c>
      <c r="F1779" s="3">
        <v>13448438</v>
      </c>
      <c r="G1779" s="1" t="s">
        <v>7136</v>
      </c>
      <c r="H1779" s="3">
        <v>20</v>
      </c>
      <c r="I1779" s="3">
        <v>3447</v>
      </c>
      <c r="J1779" s="1" t="s">
        <v>7131</v>
      </c>
      <c r="K1779" s="1" t="s">
        <v>7132</v>
      </c>
      <c r="L1779" s="1" t="s">
        <v>7133</v>
      </c>
      <c r="M1779" s="1" t="s">
        <v>7134</v>
      </c>
      <c r="N1779" s="1" t="s">
        <v>44</v>
      </c>
      <c r="O1779" s="1" t="s">
        <v>44</v>
      </c>
      <c r="P1779" s="1" t="s">
        <v>7135</v>
      </c>
      <c r="Q1779" s="1" t="s">
        <v>44</v>
      </c>
      <c r="R1779" s="4">
        <v>3.4844490000000001</v>
      </c>
      <c r="S1779" s="4">
        <v>12.173921</v>
      </c>
      <c r="T1779" s="4">
        <v>18.728807</v>
      </c>
      <c r="U1779" s="4">
        <v>4.5404210000000003</v>
      </c>
      <c r="V1779" s="4">
        <v>4.006704</v>
      </c>
      <c r="W1779" s="4">
        <v>2.5122969999999998</v>
      </c>
      <c r="X1779" s="4">
        <v>2.5532979999999998</v>
      </c>
      <c r="Y1779" s="4">
        <v>3.3074330000000001</v>
      </c>
      <c r="Z1779" s="4">
        <v>2.4555129999999998</v>
      </c>
      <c r="AA1779" s="4">
        <v>1.731136</v>
      </c>
      <c r="AB1779" s="4">
        <v>1.4825010000000001</v>
      </c>
      <c r="AC1779" s="4">
        <v>2.3530959999999999</v>
      </c>
      <c r="AD1779" s="4">
        <v>2.3413400000000002</v>
      </c>
      <c r="AE1779" s="4">
        <v>4.7575149999999997</v>
      </c>
      <c r="AF1779" s="4">
        <v>2.8074189999999999</v>
      </c>
      <c r="AG1779" s="4">
        <v>3.0433940000000002</v>
      </c>
      <c r="AH1779" s="4">
        <v>3.0010560000000002</v>
      </c>
      <c r="AI1779" s="5">
        <v>2.9506230000000002</v>
      </c>
      <c r="AJ1779" s="5">
        <v>3.1506503333333331</v>
      </c>
      <c r="AK1779" s="5">
        <v>1.8897166666666667</v>
      </c>
      <c r="AL1779" s="5">
        <v>2.7910093333333332</v>
      </c>
      <c r="AM1779" s="5">
        <v>4.2735625000000006</v>
      </c>
      <c r="AN1779" s="5">
        <v>11.462392333333334</v>
      </c>
    </row>
    <row r="1780" spans="1:40" s="2" customFormat="1" ht="15" x14ac:dyDescent="0.25">
      <c r="A1780" s="3">
        <v>11018</v>
      </c>
      <c r="B1780" s="1">
        <v>0</v>
      </c>
      <c r="C1780" s="1" t="s">
        <v>6945</v>
      </c>
      <c r="D1780" s="1" t="s">
        <v>41</v>
      </c>
      <c r="E1780" s="3">
        <v>13886426</v>
      </c>
      <c r="F1780" s="3">
        <v>13991625</v>
      </c>
      <c r="G1780" s="1" t="s">
        <v>7137</v>
      </c>
      <c r="H1780" s="3">
        <v>16</v>
      </c>
      <c r="I1780" s="3">
        <v>2685</v>
      </c>
      <c r="J1780" s="1" t="s">
        <v>7138</v>
      </c>
      <c r="K1780" s="1" t="s">
        <v>7139</v>
      </c>
      <c r="L1780" s="1" t="s">
        <v>7140</v>
      </c>
      <c r="M1780" s="1" t="s">
        <v>44</v>
      </c>
      <c r="N1780" s="1" t="s">
        <v>44</v>
      </c>
      <c r="O1780" s="1" t="s">
        <v>44</v>
      </c>
      <c r="P1780" s="1" t="s">
        <v>7141</v>
      </c>
      <c r="Q1780" s="1" t="s">
        <v>44</v>
      </c>
      <c r="R1780" s="4">
        <v>1E-4</v>
      </c>
      <c r="S1780" s="4">
        <v>0.129858</v>
      </c>
      <c r="T1780" s="4">
        <v>1.1736279999999999</v>
      </c>
      <c r="U1780" s="4">
        <v>1.103961</v>
      </c>
      <c r="V1780" s="4">
        <v>0.296574</v>
      </c>
      <c r="W1780" s="4">
        <v>0.80410300000000001</v>
      </c>
      <c r="X1780" s="4">
        <v>0.629583</v>
      </c>
      <c r="Y1780" s="4">
        <v>0.58407200000000004</v>
      </c>
      <c r="Z1780" s="4">
        <v>0.15532099999999999</v>
      </c>
      <c r="AA1780" s="4">
        <v>0.17283299999999999</v>
      </c>
      <c r="AB1780" s="4">
        <v>1.5646E-2</v>
      </c>
      <c r="AC1780" s="4">
        <v>5.5961999999999998E-2</v>
      </c>
      <c r="AD1780" s="4">
        <v>0.12558800000000001</v>
      </c>
      <c r="AE1780" s="4">
        <v>0.12954399999999999</v>
      </c>
      <c r="AF1780" s="4">
        <v>8.7650000000000006E-2</v>
      </c>
      <c r="AG1780" s="4">
        <v>0.14513200000000001</v>
      </c>
      <c r="AH1780" s="4">
        <v>4.7088999999999999E-2</v>
      </c>
      <c r="AI1780" s="5">
        <v>9.329033333333335E-2</v>
      </c>
      <c r="AJ1780" s="5">
        <v>0.103698</v>
      </c>
      <c r="AK1780" s="5">
        <v>0.11459999999999998</v>
      </c>
      <c r="AL1780" s="5">
        <v>0.67258600000000002</v>
      </c>
      <c r="AM1780" s="5">
        <v>0.70026750000000004</v>
      </c>
      <c r="AN1780" s="5">
        <v>0.43452866666666662</v>
      </c>
    </row>
    <row r="1781" spans="1:40" s="2" customFormat="1" ht="15" x14ac:dyDescent="0.25">
      <c r="A1781" s="3">
        <v>11027</v>
      </c>
      <c r="B1781" s="1">
        <v>0</v>
      </c>
      <c r="C1781" s="1" t="s">
        <v>6945</v>
      </c>
      <c r="D1781" s="1" t="s">
        <v>45</v>
      </c>
      <c r="E1781" s="3">
        <v>14376492</v>
      </c>
      <c r="F1781" s="3">
        <v>14497501</v>
      </c>
      <c r="G1781" s="1" t="s">
        <v>7142</v>
      </c>
      <c r="H1781" s="3">
        <v>9</v>
      </c>
      <c r="I1781" s="3">
        <v>5272</v>
      </c>
      <c r="J1781" s="1" t="s">
        <v>7143</v>
      </c>
      <c r="K1781" s="1" t="s">
        <v>7144</v>
      </c>
      <c r="L1781" s="1" t="s">
        <v>7145</v>
      </c>
      <c r="M1781" s="1" t="s">
        <v>44</v>
      </c>
      <c r="N1781" s="1" t="s">
        <v>44</v>
      </c>
      <c r="O1781" s="1" t="s">
        <v>44</v>
      </c>
      <c r="P1781" s="1" t="s">
        <v>7146</v>
      </c>
      <c r="Q1781" s="1" t="s">
        <v>44</v>
      </c>
      <c r="R1781" s="4">
        <v>71.484688000000006</v>
      </c>
      <c r="S1781" s="4">
        <v>71.613395999999995</v>
      </c>
      <c r="T1781" s="4">
        <v>72.104073</v>
      </c>
      <c r="U1781" s="4">
        <v>62.109791000000001</v>
      </c>
      <c r="V1781" s="4">
        <v>52.579880000000003</v>
      </c>
      <c r="W1781" s="4">
        <v>23.892841000000001</v>
      </c>
      <c r="X1781" s="4">
        <v>25.286646000000001</v>
      </c>
      <c r="Y1781" s="4">
        <v>27.720559999999999</v>
      </c>
      <c r="Z1781" s="4">
        <v>11.171488999999999</v>
      </c>
      <c r="AA1781" s="4">
        <v>8.1453620000000004</v>
      </c>
      <c r="AB1781" s="4">
        <v>4.1599510000000004</v>
      </c>
      <c r="AC1781" s="4">
        <v>10.438285</v>
      </c>
      <c r="AD1781" s="4">
        <v>6.9173790000000004</v>
      </c>
      <c r="AE1781" s="4">
        <v>4.6414330000000001</v>
      </c>
      <c r="AF1781" s="4">
        <v>9.3840140000000005</v>
      </c>
      <c r="AG1781" s="4">
        <v>6.4707670000000004</v>
      </c>
      <c r="AH1781" s="4">
        <v>2.6992699999999998</v>
      </c>
      <c r="AI1781" s="5">
        <v>6.1846836666666674</v>
      </c>
      <c r="AJ1781" s="5">
        <v>7.332365666666667</v>
      </c>
      <c r="AK1781" s="5">
        <v>7.8256006666666664</v>
      </c>
      <c r="AL1781" s="5">
        <v>25.633348999999999</v>
      </c>
      <c r="AM1781" s="5">
        <v>57.344835500000002</v>
      </c>
      <c r="AN1781" s="5">
        <v>71.734052333333338</v>
      </c>
    </row>
    <row r="1782" spans="1:40" s="2" customFormat="1" ht="15" x14ac:dyDescent="0.25">
      <c r="A1782" s="3">
        <v>11028</v>
      </c>
      <c r="B1782" s="1">
        <v>0</v>
      </c>
      <c r="C1782" s="1" t="s">
        <v>6945</v>
      </c>
      <c r="D1782" s="1" t="s">
        <v>45</v>
      </c>
      <c r="E1782" s="3">
        <v>14378408</v>
      </c>
      <c r="F1782" s="3">
        <v>14397035</v>
      </c>
      <c r="G1782" s="1" t="s">
        <v>7147</v>
      </c>
      <c r="H1782" s="3">
        <v>9</v>
      </c>
      <c r="I1782" s="3">
        <v>3342</v>
      </c>
      <c r="J1782" s="1" t="s">
        <v>7143</v>
      </c>
      <c r="K1782" s="1" t="s">
        <v>7144</v>
      </c>
      <c r="L1782" s="1" t="s">
        <v>7145</v>
      </c>
      <c r="M1782" s="1" t="s">
        <v>44</v>
      </c>
      <c r="N1782" s="1" t="s">
        <v>44</v>
      </c>
      <c r="O1782" s="1" t="s">
        <v>44</v>
      </c>
      <c r="P1782" s="1" t="s">
        <v>7146</v>
      </c>
      <c r="Q1782" s="1" t="s">
        <v>44</v>
      </c>
      <c r="R1782" s="4">
        <v>0.70444399999999996</v>
      </c>
      <c r="S1782" s="4">
        <v>1.4483630000000001</v>
      </c>
      <c r="T1782" s="4">
        <v>0.76335299999999995</v>
      </c>
      <c r="U1782" s="4">
        <v>0.33998600000000001</v>
      </c>
      <c r="V1782" s="4">
        <v>0.35370000000000001</v>
      </c>
      <c r="W1782" s="4">
        <v>0.172738</v>
      </c>
      <c r="X1782" s="4">
        <v>0.42552600000000002</v>
      </c>
      <c r="Y1782" s="4">
        <v>0.53608</v>
      </c>
      <c r="Z1782" s="4">
        <v>1E-4</v>
      </c>
      <c r="AA1782" s="4">
        <v>6.3440999999999997E-2</v>
      </c>
      <c r="AB1782" s="4">
        <v>9.1940999999999995E-2</v>
      </c>
      <c r="AC1782" s="4">
        <v>0.125088</v>
      </c>
      <c r="AD1782" s="4">
        <v>0.13417200000000001</v>
      </c>
      <c r="AE1782" s="4">
        <v>9.2475000000000002E-2</v>
      </c>
      <c r="AF1782" s="4">
        <v>8.4612999999999994E-2</v>
      </c>
      <c r="AG1782" s="4">
        <v>0.112756</v>
      </c>
      <c r="AH1782" s="4">
        <v>3.3065999999999998E-2</v>
      </c>
      <c r="AI1782" s="5">
        <v>7.6811666666666667E-2</v>
      </c>
      <c r="AJ1782" s="5">
        <v>0.117245</v>
      </c>
      <c r="AK1782" s="5">
        <v>5.1827333333333336E-2</v>
      </c>
      <c r="AL1782" s="5">
        <v>0.37811466666666665</v>
      </c>
      <c r="AM1782" s="5">
        <v>0.34684300000000001</v>
      </c>
      <c r="AN1782" s="5">
        <v>0.97205333333333332</v>
      </c>
    </row>
    <row r="1783" spans="1:40" s="2" customFormat="1" ht="15" x14ac:dyDescent="0.25">
      <c r="A1783" s="3">
        <v>11031</v>
      </c>
      <c r="B1783" s="1">
        <v>0</v>
      </c>
      <c r="C1783" s="1" t="s">
        <v>6945</v>
      </c>
      <c r="D1783" s="1" t="s">
        <v>41</v>
      </c>
      <c r="E1783" s="3">
        <v>14596392</v>
      </c>
      <c r="F1783" s="3">
        <v>14636403</v>
      </c>
      <c r="G1783" s="1" t="s">
        <v>7148</v>
      </c>
      <c r="H1783" s="3">
        <v>5</v>
      </c>
      <c r="I1783" s="3">
        <v>3224</v>
      </c>
      <c r="J1783" s="1" t="s">
        <v>7149</v>
      </c>
      <c r="K1783" s="1" t="s">
        <v>7150</v>
      </c>
      <c r="L1783" s="1" t="s">
        <v>7151</v>
      </c>
      <c r="M1783" s="1" t="s">
        <v>44</v>
      </c>
      <c r="N1783" s="1" t="s">
        <v>44</v>
      </c>
      <c r="O1783" s="1" t="s">
        <v>44</v>
      </c>
      <c r="P1783" s="1" t="s">
        <v>7152</v>
      </c>
      <c r="Q1783" s="1" t="s">
        <v>44</v>
      </c>
      <c r="R1783" s="4">
        <v>6.504848</v>
      </c>
      <c r="S1783" s="4">
        <v>4.6643220000000003</v>
      </c>
      <c r="T1783" s="4">
        <v>5.1996760000000002</v>
      </c>
      <c r="U1783" s="4">
        <v>5.4071429999999996</v>
      </c>
      <c r="V1783" s="4">
        <v>5.6781079999999999</v>
      </c>
      <c r="W1783" s="4">
        <v>1.194331</v>
      </c>
      <c r="X1783" s="4">
        <v>2.5985209999999999</v>
      </c>
      <c r="Y1783" s="4">
        <v>4.1220319999999999</v>
      </c>
      <c r="Z1783" s="4">
        <v>1.9723790000000001</v>
      </c>
      <c r="AA1783" s="4">
        <v>1.616665</v>
      </c>
      <c r="AB1783" s="4">
        <v>0.330204</v>
      </c>
      <c r="AC1783" s="4">
        <v>1.2931619999999999</v>
      </c>
      <c r="AD1783" s="4">
        <v>2.1950090000000002</v>
      </c>
      <c r="AE1783" s="4">
        <v>0.94137800000000005</v>
      </c>
      <c r="AF1783" s="4">
        <v>0.64072099999999998</v>
      </c>
      <c r="AG1783" s="4">
        <v>1.634231</v>
      </c>
      <c r="AH1783" s="4">
        <v>0.76143499999999997</v>
      </c>
      <c r="AI1783" s="5">
        <v>1.0121290000000001</v>
      </c>
      <c r="AJ1783" s="5">
        <v>1.4765163333333335</v>
      </c>
      <c r="AK1783" s="5">
        <v>1.3064160000000002</v>
      </c>
      <c r="AL1783" s="5">
        <v>2.6382946666666665</v>
      </c>
      <c r="AM1783" s="5">
        <v>5.5426254999999998</v>
      </c>
      <c r="AN1783" s="5">
        <v>5.4562820000000007</v>
      </c>
    </row>
    <row r="1784" spans="1:40" s="2" customFormat="1" ht="15" x14ac:dyDescent="0.25">
      <c r="A1784" s="3">
        <v>11032</v>
      </c>
      <c r="B1784" s="1">
        <v>0</v>
      </c>
      <c r="C1784" s="1" t="s">
        <v>6945</v>
      </c>
      <c r="D1784" s="1" t="s">
        <v>45</v>
      </c>
      <c r="E1784" s="3">
        <v>14684960</v>
      </c>
      <c r="F1784" s="3">
        <v>14753184</v>
      </c>
      <c r="G1784" s="1" t="s">
        <v>7153</v>
      </c>
      <c r="H1784" s="3">
        <v>34</v>
      </c>
      <c r="I1784" s="3">
        <v>5678</v>
      </c>
      <c r="J1784" s="1" t="s">
        <v>7154</v>
      </c>
      <c r="K1784" s="1" t="s">
        <v>7155</v>
      </c>
      <c r="L1784" s="1" t="s">
        <v>7156</v>
      </c>
      <c r="M1784" s="1" t="s">
        <v>44</v>
      </c>
      <c r="N1784" s="1" t="s">
        <v>44</v>
      </c>
      <c r="O1784" s="1" t="s">
        <v>44</v>
      </c>
      <c r="P1784" s="1" t="s">
        <v>7157</v>
      </c>
      <c r="Q1784" s="1" t="s">
        <v>44</v>
      </c>
      <c r="R1784" s="4">
        <v>24.331398</v>
      </c>
      <c r="S1784" s="4">
        <v>44.454037</v>
      </c>
      <c r="T1784" s="4">
        <v>38.387282999999996</v>
      </c>
      <c r="U1784" s="4">
        <v>56.806567999999999</v>
      </c>
      <c r="V1784" s="4">
        <v>59.662815000000002</v>
      </c>
      <c r="W1784" s="4">
        <v>30.851134999999999</v>
      </c>
      <c r="X1784" s="4">
        <v>41.844028000000002</v>
      </c>
      <c r="Y1784" s="4">
        <v>60.833576000000001</v>
      </c>
      <c r="Z1784" s="4">
        <v>11.420306</v>
      </c>
      <c r="AA1784" s="4">
        <v>15.558241000000001</v>
      </c>
      <c r="AB1784" s="4">
        <v>9.9533830000000005</v>
      </c>
      <c r="AC1784" s="4">
        <v>10.877326999999999</v>
      </c>
      <c r="AD1784" s="4">
        <v>11.079452</v>
      </c>
      <c r="AE1784" s="4">
        <v>11.558515</v>
      </c>
      <c r="AF1784" s="4">
        <v>9.7318119999999997</v>
      </c>
      <c r="AG1784" s="4">
        <v>8.7592169999999996</v>
      </c>
      <c r="AH1784" s="4">
        <v>7.9659599999999999</v>
      </c>
      <c r="AI1784" s="5">
        <v>8.8189963333333328</v>
      </c>
      <c r="AJ1784" s="5">
        <v>11.171764666666666</v>
      </c>
      <c r="AK1784" s="5">
        <v>12.310643333333333</v>
      </c>
      <c r="AL1784" s="5">
        <v>44.509579666666667</v>
      </c>
      <c r="AM1784" s="5">
        <v>58.234691499999997</v>
      </c>
      <c r="AN1784" s="5">
        <v>35.724239333333337</v>
      </c>
    </row>
    <row r="1785" spans="1:40" s="2" customFormat="1" ht="15" x14ac:dyDescent="0.25">
      <c r="A1785" s="3">
        <v>11033</v>
      </c>
      <c r="B1785" s="1">
        <v>0</v>
      </c>
      <c r="C1785" s="1" t="s">
        <v>6945</v>
      </c>
      <c r="D1785" s="1" t="s">
        <v>45</v>
      </c>
      <c r="E1785" s="3">
        <v>14684960</v>
      </c>
      <c r="F1785" s="3">
        <v>14753184</v>
      </c>
      <c r="G1785" s="1" t="s">
        <v>7158</v>
      </c>
      <c r="H1785" s="3">
        <v>34</v>
      </c>
      <c r="I1785" s="3">
        <v>5531</v>
      </c>
      <c r="J1785" s="1" t="s">
        <v>7154</v>
      </c>
      <c r="K1785" s="1" t="s">
        <v>7155</v>
      </c>
      <c r="L1785" s="1" t="s">
        <v>7156</v>
      </c>
      <c r="M1785" s="1" t="s">
        <v>44</v>
      </c>
      <c r="N1785" s="1" t="s">
        <v>44</v>
      </c>
      <c r="O1785" s="1" t="s">
        <v>44</v>
      </c>
      <c r="P1785" s="1" t="s">
        <v>7157</v>
      </c>
      <c r="Q1785" s="1" t="s">
        <v>44</v>
      </c>
      <c r="R1785" s="4">
        <v>135.07951399999999</v>
      </c>
      <c r="S1785" s="4">
        <v>141.706604</v>
      </c>
      <c r="T1785" s="4">
        <v>117.238266</v>
      </c>
      <c r="U1785" s="4">
        <v>111.615013</v>
      </c>
      <c r="V1785" s="4">
        <v>105.97596</v>
      </c>
      <c r="W1785" s="4">
        <v>130.89329499999999</v>
      </c>
      <c r="X1785" s="4">
        <v>154.53881799999999</v>
      </c>
      <c r="Y1785" s="4">
        <v>141.433121</v>
      </c>
      <c r="Z1785" s="4">
        <v>35.442734000000002</v>
      </c>
      <c r="AA1785" s="4">
        <v>37.837054999999999</v>
      </c>
      <c r="AB1785" s="4">
        <v>22.283007000000001</v>
      </c>
      <c r="AC1785" s="4">
        <v>52.582740999999999</v>
      </c>
      <c r="AD1785" s="4">
        <v>42.986319999999999</v>
      </c>
      <c r="AE1785" s="4">
        <v>25.343769000000002</v>
      </c>
      <c r="AF1785" s="4">
        <v>27.628343999999998</v>
      </c>
      <c r="AG1785" s="4">
        <v>22.170399</v>
      </c>
      <c r="AH1785" s="4">
        <v>24.018453999999998</v>
      </c>
      <c r="AI1785" s="5">
        <v>24.605732333333332</v>
      </c>
      <c r="AJ1785" s="5">
        <v>40.304276666666674</v>
      </c>
      <c r="AK1785" s="5">
        <v>31.854265333333331</v>
      </c>
      <c r="AL1785" s="5">
        <v>142.28841133333333</v>
      </c>
      <c r="AM1785" s="5">
        <v>108.79548650000001</v>
      </c>
      <c r="AN1785" s="5">
        <v>131.34146133333334</v>
      </c>
    </row>
    <row r="1786" spans="1:40" s="2" customFormat="1" ht="15" x14ac:dyDescent="0.25">
      <c r="A1786" s="3">
        <v>11035</v>
      </c>
      <c r="B1786" s="1">
        <v>0</v>
      </c>
      <c r="C1786" s="1" t="s">
        <v>6945</v>
      </c>
      <c r="D1786" s="1" t="s">
        <v>45</v>
      </c>
      <c r="E1786" s="3">
        <v>14684960</v>
      </c>
      <c r="F1786" s="3">
        <v>14753184</v>
      </c>
      <c r="G1786" s="1" t="s">
        <v>7159</v>
      </c>
      <c r="H1786" s="3">
        <v>34</v>
      </c>
      <c r="I1786" s="3">
        <v>5603</v>
      </c>
      <c r="J1786" s="1" t="s">
        <v>7154</v>
      </c>
      <c r="K1786" s="1" t="s">
        <v>7155</v>
      </c>
      <c r="L1786" s="1" t="s">
        <v>7156</v>
      </c>
      <c r="M1786" s="1" t="s">
        <v>44</v>
      </c>
      <c r="N1786" s="1" t="s">
        <v>44</v>
      </c>
      <c r="O1786" s="1" t="s">
        <v>44</v>
      </c>
      <c r="P1786" s="1" t="s">
        <v>7157</v>
      </c>
      <c r="Q1786" s="1" t="s">
        <v>44</v>
      </c>
      <c r="R1786" s="4">
        <v>31.5718</v>
      </c>
      <c r="S1786" s="4">
        <v>18.308636</v>
      </c>
      <c r="T1786" s="4">
        <v>32.786152000000001</v>
      </c>
      <c r="U1786" s="4">
        <v>31.848942000000001</v>
      </c>
      <c r="V1786" s="4">
        <v>29.521858000000002</v>
      </c>
      <c r="W1786" s="4">
        <v>10.798121999999999</v>
      </c>
      <c r="X1786" s="4">
        <v>10.981312000000001</v>
      </c>
      <c r="Y1786" s="4">
        <v>27.496210000000001</v>
      </c>
      <c r="Z1786" s="4">
        <v>15.124929</v>
      </c>
      <c r="AA1786" s="4">
        <v>22.656169999999999</v>
      </c>
      <c r="AB1786" s="4">
        <v>15.887661</v>
      </c>
      <c r="AC1786" s="4">
        <v>5.0761269999999996</v>
      </c>
      <c r="AD1786" s="4">
        <v>5.0526799999999996</v>
      </c>
      <c r="AE1786" s="4">
        <v>5.3167169999999997</v>
      </c>
      <c r="AF1786" s="4">
        <v>18.986070999999999</v>
      </c>
      <c r="AG1786" s="4">
        <v>18.863447000000001</v>
      </c>
      <c r="AH1786" s="4">
        <v>6.0427840000000002</v>
      </c>
      <c r="AI1786" s="5">
        <v>14.630767333333333</v>
      </c>
      <c r="AJ1786" s="5">
        <v>5.1485079999999996</v>
      </c>
      <c r="AK1786" s="5">
        <v>17.889586666666666</v>
      </c>
      <c r="AL1786" s="5">
        <v>16.425214666666665</v>
      </c>
      <c r="AM1786" s="5">
        <v>30.685400000000001</v>
      </c>
      <c r="AN1786" s="5">
        <v>27.555529333333336</v>
      </c>
    </row>
    <row r="1787" spans="1:40" s="2" customFormat="1" ht="15" x14ac:dyDescent="0.25">
      <c r="A1787" s="3">
        <v>11041</v>
      </c>
      <c r="B1787" s="1">
        <v>0</v>
      </c>
      <c r="C1787" s="1" t="s">
        <v>6945</v>
      </c>
      <c r="D1787" s="1" t="s">
        <v>45</v>
      </c>
      <c r="E1787" s="3">
        <v>15317843</v>
      </c>
      <c r="F1787" s="3">
        <v>15321683</v>
      </c>
      <c r="G1787" s="1" t="s">
        <v>7160</v>
      </c>
      <c r="H1787" s="3">
        <v>3</v>
      </c>
      <c r="I1787" s="3">
        <v>882</v>
      </c>
      <c r="J1787" s="1" t="s">
        <v>7161</v>
      </c>
      <c r="K1787" s="1" t="s">
        <v>7162</v>
      </c>
      <c r="L1787" s="1" t="s">
        <v>7163</v>
      </c>
      <c r="M1787" s="1" t="s">
        <v>7164</v>
      </c>
      <c r="N1787" s="1" t="s">
        <v>7165</v>
      </c>
      <c r="O1787" s="1" t="s">
        <v>44</v>
      </c>
      <c r="P1787" s="1" t="s">
        <v>7166</v>
      </c>
      <c r="Q1787" s="1" t="s">
        <v>44</v>
      </c>
      <c r="R1787" s="4">
        <v>16.612328999999999</v>
      </c>
      <c r="S1787" s="4">
        <v>8.1689500000000006</v>
      </c>
      <c r="T1787" s="4">
        <v>10.102342999999999</v>
      </c>
      <c r="U1787" s="4">
        <v>3.127129</v>
      </c>
      <c r="V1787" s="4">
        <v>3.0145529999999998</v>
      </c>
      <c r="W1787" s="4">
        <v>1.484953</v>
      </c>
      <c r="X1787" s="4">
        <v>0.29187200000000002</v>
      </c>
      <c r="Y1787" s="4">
        <v>1.4432860000000001</v>
      </c>
      <c r="Z1787" s="4">
        <v>0.36938100000000001</v>
      </c>
      <c r="AA1787" s="4">
        <v>0.42188399999999998</v>
      </c>
      <c r="AB1787" s="4">
        <v>0.55327000000000004</v>
      </c>
      <c r="AC1787" s="4">
        <v>0.94990600000000003</v>
      </c>
      <c r="AD1787" s="4">
        <v>0.23375699999999999</v>
      </c>
      <c r="AE1787" s="4">
        <v>1.7051080000000001</v>
      </c>
      <c r="AF1787" s="4">
        <v>0.28933799999999998</v>
      </c>
      <c r="AG1787" s="4">
        <v>0.82515499999999997</v>
      </c>
      <c r="AH1787" s="4">
        <v>0.457702</v>
      </c>
      <c r="AI1787" s="5">
        <v>0.524065</v>
      </c>
      <c r="AJ1787" s="5">
        <v>0.96292366666666673</v>
      </c>
      <c r="AK1787" s="5">
        <v>0.44817833333333335</v>
      </c>
      <c r="AL1787" s="5">
        <v>1.0733703333333333</v>
      </c>
      <c r="AM1787" s="5">
        <v>3.0708409999999997</v>
      </c>
      <c r="AN1787" s="5">
        <v>11.627873999999998</v>
      </c>
    </row>
    <row r="1788" spans="1:40" s="2" customFormat="1" ht="15" x14ac:dyDescent="0.25">
      <c r="A1788" s="3">
        <v>11049</v>
      </c>
      <c r="B1788" s="1">
        <v>0</v>
      </c>
      <c r="C1788" s="1" t="s">
        <v>6945</v>
      </c>
      <c r="D1788" s="1" t="s">
        <v>41</v>
      </c>
      <c r="E1788" s="3">
        <v>15691336</v>
      </c>
      <c r="F1788" s="3">
        <v>15731875</v>
      </c>
      <c r="G1788" s="1" t="s">
        <v>7167</v>
      </c>
      <c r="H1788" s="3">
        <v>6</v>
      </c>
      <c r="I1788" s="3">
        <v>1053</v>
      </c>
      <c r="J1788" s="1" t="s">
        <v>7168</v>
      </c>
      <c r="K1788" s="1" t="s">
        <v>7169</v>
      </c>
      <c r="L1788" s="1" t="s">
        <v>7170</v>
      </c>
      <c r="M1788" s="1" t="s">
        <v>44</v>
      </c>
      <c r="N1788" s="1" t="s">
        <v>44</v>
      </c>
      <c r="O1788" s="1" t="s">
        <v>44</v>
      </c>
      <c r="P1788" s="1" t="s">
        <v>7171</v>
      </c>
      <c r="Q1788" s="1" t="s">
        <v>44</v>
      </c>
      <c r="R1788" s="4">
        <v>6.7788810000000002</v>
      </c>
      <c r="S1788" s="4">
        <v>6.7872120000000002</v>
      </c>
      <c r="T1788" s="4">
        <v>5.532794</v>
      </c>
      <c r="U1788" s="4">
        <v>5.0151589999999997</v>
      </c>
      <c r="V1788" s="4">
        <v>5.6289530000000001</v>
      </c>
      <c r="W1788" s="4">
        <v>5.0907869999999997</v>
      </c>
      <c r="X1788" s="4">
        <v>4.7723389999999997</v>
      </c>
      <c r="Y1788" s="4">
        <v>4.6495100000000003</v>
      </c>
      <c r="Z1788" s="4">
        <v>0.34043200000000001</v>
      </c>
      <c r="AA1788" s="4">
        <v>0.75976299999999997</v>
      </c>
      <c r="AB1788" s="4">
        <v>0.48530400000000001</v>
      </c>
      <c r="AC1788" s="4">
        <v>0.58124200000000004</v>
      </c>
      <c r="AD1788" s="4">
        <v>0.77970799999999996</v>
      </c>
      <c r="AE1788" s="4">
        <v>1E-4</v>
      </c>
      <c r="AF1788" s="4">
        <v>1E-4</v>
      </c>
      <c r="AG1788" s="4">
        <v>0.91087200000000001</v>
      </c>
      <c r="AH1788" s="4">
        <v>0.66008599999999995</v>
      </c>
      <c r="AI1788" s="5">
        <v>0.52368599999999998</v>
      </c>
      <c r="AJ1788" s="5">
        <v>0.45368333333333327</v>
      </c>
      <c r="AK1788" s="5">
        <v>0.5284996666666667</v>
      </c>
      <c r="AL1788" s="5">
        <v>4.8375453333333338</v>
      </c>
      <c r="AM1788" s="5">
        <v>5.3220559999999999</v>
      </c>
      <c r="AN1788" s="5">
        <v>6.3662956666666668</v>
      </c>
    </row>
    <row r="1789" spans="1:40" s="2" customFormat="1" ht="15" x14ac:dyDescent="0.25">
      <c r="A1789" s="3">
        <v>11063</v>
      </c>
      <c r="B1789" s="1">
        <v>0</v>
      </c>
      <c r="C1789" s="1" t="s">
        <v>6945</v>
      </c>
      <c r="D1789" s="1" t="s">
        <v>41</v>
      </c>
      <c r="E1789" s="3">
        <v>15950427</v>
      </c>
      <c r="F1789" s="3">
        <v>15966138</v>
      </c>
      <c r="G1789" s="1" t="s">
        <v>7172</v>
      </c>
      <c r="H1789" s="3">
        <v>12</v>
      </c>
      <c r="I1789" s="3">
        <v>2649</v>
      </c>
      <c r="J1789" s="1" t="s">
        <v>7173</v>
      </c>
      <c r="K1789" s="1" t="s">
        <v>7173</v>
      </c>
      <c r="L1789" s="1" t="s">
        <v>7174</v>
      </c>
      <c r="M1789" s="1" t="s">
        <v>44</v>
      </c>
      <c r="N1789" s="1" t="s">
        <v>44</v>
      </c>
      <c r="O1789" s="1" t="s">
        <v>44</v>
      </c>
      <c r="P1789" s="1" t="s">
        <v>44</v>
      </c>
      <c r="Q1789" s="1" t="s">
        <v>44</v>
      </c>
      <c r="R1789" s="4">
        <v>4.0633660000000003</v>
      </c>
      <c r="S1789" s="4">
        <v>3.837917</v>
      </c>
      <c r="T1789" s="4">
        <v>4.0012629999999998</v>
      </c>
      <c r="U1789" s="4">
        <v>1.2566090000000001</v>
      </c>
      <c r="V1789" s="4">
        <v>1.310052</v>
      </c>
      <c r="W1789" s="4">
        <v>2.8297349999999999</v>
      </c>
      <c r="X1789" s="4">
        <v>0.50254600000000005</v>
      </c>
      <c r="Y1789" s="4">
        <v>1.4808870000000001</v>
      </c>
      <c r="Z1789" s="4">
        <v>1.022413</v>
      </c>
      <c r="AA1789" s="4">
        <v>0.96468399999999999</v>
      </c>
      <c r="AB1789" s="4">
        <v>0.520706</v>
      </c>
      <c r="AC1789" s="4">
        <v>0.38974500000000001</v>
      </c>
      <c r="AD1789" s="4">
        <v>0.34096500000000002</v>
      </c>
      <c r="AE1789" s="4">
        <v>1.1933229999999999</v>
      </c>
      <c r="AF1789" s="4">
        <v>0.22935</v>
      </c>
      <c r="AG1789" s="4">
        <v>0.65577099999999999</v>
      </c>
      <c r="AH1789" s="4">
        <v>0.178809</v>
      </c>
      <c r="AI1789" s="5">
        <v>0.35464333333333337</v>
      </c>
      <c r="AJ1789" s="5">
        <v>0.64134433333333329</v>
      </c>
      <c r="AK1789" s="5">
        <v>0.83593433333333333</v>
      </c>
      <c r="AL1789" s="5">
        <v>1.6043893333333334</v>
      </c>
      <c r="AM1789" s="5">
        <v>1.2833304999999999</v>
      </c>
      <c r="AN1789" s="5">
        <v>3.9675153333333335</v>
      </c>
    </row>
    <row r="1790" spans="1:40" s="2" customFormat="1" ht="15" x14ac:dyDescent="0.25">
      <c r="A1790" s="3">
        <v>11066</v>
      </c>
      <c r="B1790" s="1">
        <v>0</v>
      </c>
      <c r="C1790" s="1" t="s">
        <v>6945</v>
      </c>
      <c r="D1790" s="1" t="s">
        <v>41</v>
      </c>
      <c r="E1790" s="3">
        <v>16017852</v>
      </c>
      <c r="F1790" s="3">
        <v>16098074</v>
      </c>
      <c r="G1790" s="1" t="s">
        <v>7175</v>
      </c>
      <c r="H1790" s="3">
        <v>12</v>
      </c>
      <c r="I1790" s="3">
        <v>3385</v>
      </c>
      <c r="J1790" s="1" t="s">
        <v>7176</v>
      </c>
      <c r="K1790" s="1" t="s">
        <v>7177</v>
      </c>
      <c r="L1790" s="1" t="s">
        <v>7178</v>
      </c>
      <c r="M1790" s="1" t="s">
        <v>44</v>
      </c>
      <c r="N1790" s="1" t="s">
        <v>44</v>
      </c>
      <c r="O1790" s="1" t="s">
        <v>44</v>
      </c>
      <c r="P1790" s="1" t="s">
        <v>7179</v>
      </c>
      <c r="Q1790" s="1" t="s">
        <v>44</v>
      </c>
      <c r="R1790" s="4">
        <v>38.507942</v>
      </c>
      <c r="S1790" s="4">
        <v>44.252510000000001</v>
      </c>
      <c r="T1790" s="4">
        <v>37.570312000000001</v>
      </c>
      <c r="U1790" s="4">
        <v>29.365541</v>
      </c>
      <c r="V1790" s="4">
        <v>24.188877000000002</v>
      </c>
      <c r="W1790" s="4">
        <v>16.127175999999999</v>
      </c>
      <c r="X1790" s="4">
        <v>17.999628000000001</v>
      </c>
      <c r="Y1790" s="4">
        <v>15.862163000000001</v>
      </c>
      <c r="Z1790" s="4">
        <v>10.065063</v>
      </c>
      <c r="AA1790" s="4">
        <v>6.6191440000000004</v>
      </c>
      <c r="AB1790" s="4">
        <v>6.77956</v>
      </c>
      <c r="AC1790" s="4">
        <v>9.0790520000000008</v>
      </c>
      <c r="AD1790" s="4">
        <v>8.0937009999999994</v>
      </c>
      <c r="AE1790" s="4">
        <v>15.81442</v>
      </c>
      <c r="AF1790" s="4">
        <v>9.4633760000000002</v>
      </c>
      <c r="AG1790" s="4">
        <v>9.0623190000000005</v>
      </c>
      <c r="AH1790" s="4">
        <v>6.7433139999999998</v>
      </c>
      <c r="AI1790" s="5">
        <v>8.4230029999999996</v>
      </c>
      <c r="AJ1790" s="5">
        <v>10.995724333333333</v>
      </c>
      <c r="AK1790" s="5">
        <v>7.8212556666666666</v>
      </c>
      <c r="AL1790" s="5">
        <v>16.662989</v>
      </c>
      <c r="AM1790" s="5">
        <v>26.777208999999999</v>
      </c>
      <c r="AN1790" s="5">
        <v>40.11025466666667</v>
      </c>
    </row>
    <row r="1791" spans="1:40" s="2" customFormat="1" ht="15" x14ac:dyDescent="0.25">
      <c r="A1791" s="3">
        <v>11072</v>
      </c>
      <c r="B1791" s="1">
        <v>0</v>
      </c>
      <c r="C1791" s="1" t="s">
        <v>6945</v>
      </c>
      <c r="D1791" s="1" t="s">
        <v>41</v>
      </c>
      <c r="E1791" s="3">
        <v>16230179</v>
      </c>
      <c r="F1791" s="3">
        <v>16231772</v>
      </c>
      <c r="G1791" s="1" t="s">
        <v>7180</v>
      </c>
      <c r="H1791" s="3">
        <v>2</v>
      </c>
      <c r="I1791" s="3">
        <v>390</v>
      </c>
      <c r="J1791" s="1" t="s">
        <v>7181</v>
      </c>
      <c r="K1791" s="1" t="s">
        <v>7181</v>
      </c>
      <c r="L1791" s="1" t="s">
        <v>44</v>
      </c>
      <c r="M1791" s="1" t="s">
        <v>44</v>
      </c>
      <c r="N1791" s="1" t="s">
        <v>44</v>
      </c>
      <c r="O1791" s="1" t="s">
        <v>44</v>
      </c>
      <c r="P1791" s="1" t="s">
        <v>44</v>
      </c>
      <c r="Q1791" s="1" t="s">
        <v>44</v>
      </c>
      <c r="R1791" s="4">
        <v>19.961302</v>
      </c>
      <c r="S1791" s="4">
        <v>15.650887000000001</v>
      </c>
      <c r="T1791" s="4">
        <v>13.507554000000001</v>
      </c>
      <c r="U1791" s="4">
        <v>4.3850860000000003</v>
      </c>
      <c r="V1791" s="4">
        <v>2.2274929999999999</v>
      </c>
      <c r="W1791" s="4">
        <v>1.054168</v>
      </c>
      <c r="X1791" s="4">
        <v>1E-4</v>
      </c>
      <c r="Y1791" s="4">
        <v>0.52369399999999999</v>
      </c>
      <c r="Z1791" s="4">
        <v>1E-4</v>
      </c>
      <c r="AA1791" s="4">
        <v>1E-4</v>
      </c>
      <c r="AB1791" s="4">
        <v>1E-4</v>
      </c>
      <c r="AC1791" s="4">
        <v>1E-4</v>
      </c>
      <c r="AD1791" s="4">
        <v>1E-4</v>
      </c>
      <c r="AE1791" s="4">
        <v>1E-4</v>
      </c>
      <c r="AF1791" s="4">
        <v>1E-4</v>
      </c>
      <c r="AG1791" s="4">
        <v>1E-4</v>
      </c>
      <c r="AH1791" s="4">
        <v>1E-4</v>
      </c>
      <c r="AI1791" s="5">
        <v>1E-4</v>
      </c>
      <c r="AJ1791" s="5">
        <v>1E-4</v>
      </c>
      <c r="AK1791" s="5">
        <v>1E-4</v>
      </c>
      <c r="AL1791" s="5">
        <v>0.52598733333333325</v>
      </c>
      <c r="AM1791" s="5">
        <v>3.3062895000000001</v>
      </c>
      <c r="AN1791" s="5">
        <v>16.373247666666668</v>
      </c>
    </row>
    <row r="1792" spans="1:40" s="2" customFormat="1" ht="15" x14ac:dyDescent="0.25">
      <c r="A1792" s="3">
        <v>11073</v>
      </c>
      <c r="B1792" s="1">
        <v>0</v>
      </c>
      <c r="C1792" s="1" t="s">
        <v>6945</v>
      </c>
      <c r="D1792" s="1" t="s">
        <v>41</v>
      </c>
      <c r="E1792" s="3">
        <v>16237020</v>
      </c>
      <c r="F1792" s="3">
        <v>16238459</v>
      </c>
      <c r="G1792" s="1" t="s">
        <v>7182</v>
      </c>
      <c r="H1792" s="3">
        <v>1</v>
      </c>
      <c r="I1792" s="3">
        <v>1440</v>
      </c>
      <c r="J1792" s="1" t="s">
        <v>7183</v>
      </c>
      <c r="K1792" s="1" t="s">
        <v>7183</v>
      </c>
      <c r="L1792" s="1" t="s">
        <v>44</v>
      </c>
      <c r="M1792" s="1" t="s">
        <v>44</v>
      </c>
      <c r="N1792" s="1" t="s">
        <v>44</v>
      </c>
      <c r="O1792" s="1" t="s">
        <v>44</v>
      </c>
      <c r="P1792" s="1" t="s">
        <v>44</v>
      </c>
      <c r="Q1792" s="1" t="s">
        <v>44</v>
      </c>
      <c r="R1792" s="4">
        <v>14.515503000000001</v>
      </c>
      <c r="S1792" s="4">
        <v>12.571629</v>
      </c>
      <c r="T1792" s="4">
        <v>13.499105</v>
      </c>
      <c r="U1792" s="4">
        <v>2.8112879999999998</v>
      </c>
      <c r="V1792" s="4">
        <v>3.2785220000000002</v>
      </c>
      <c r="W1792" s="4">
        <v>0.64460799999999996</v>
      </c>
      <c r="X1792" s="4">
        <v>0.44663000000000003</v>
      </c>
      <c r="Y1792" s="4">
        <v>0.42780800000000002</v>
      </c>
      <c r="Z1792" s="4">
        <v>1E-4</v>
      </c>
      <c r="AA1792" s="4">
        <v>3.9856000000000003E-2</v>
      </c>
      <c r="AB1792" s="4">
        <v>3.1426999999999997E-2</v>
      </c>
      <c r="AC1792" s="4">
        <v>3.5064999999999999E-2</v>
      </c>
      <c r="AD1792" s="4">
        <v>1E-4</v>
      </c>
      <c r="AE1792" s="4">
        <v>3.2749E-2</v>
      </c>
      <c r="AF1792" s="4">
        <v>1E-4</v>
      </c>
      <c r="AG1792" s="4">
        <v>1E-4</v>
      </c>
      <c r="AH1792" s="4">
        <v>1E-4</v>
      </c>
      <c r="AI1792" s="5">
        <v>1E-4</v>
      </c>
      <c r="AJ1792" s="5">
        <v>2.2638000000000002E-2</v>
      </c>
      <c r="AK1792" s="5">
        <v>2.3794333333333334E-2</v>
      </c>
      <c r="AL1792" s="5">
        <v>0.50634866666666667</v>
      </c>
      <c r="AM1792" s="5">
        <v>3.044905</v>
      </c>
      <c r="AN1792" s="5">
        <v>13.528745666666666</v>
      </c>
    </row>
    <row r="1793" spans="1:40" s="2" customFormat="1" ht="15" x14ac:dyDescent="0.25">
      <c r="A1793" s="3">
        <v>11078</v>
      </c>
      <c r="B1793" s="1">
        <v>0</v>
      </c>
      <c r="C1793" s="1" t="s">
        <v>6945</v>
      </c>
      <c r="D1793" s="1" t="s">
        <v>45</v>
      </c>
      <c r="E1793" s="3">
        <v>16304157</v>
      </c>
      <c r="F1793" s="3">
        <v>16397870</v>
      </c>
      <c r="G1793" s="1" t="s">
        <v>7184</v>
      </c>
      <c r="H1793" s="3">
        <v>18</v>
      </c>
      <c r="I1793" s="3">
        <v>1896</v>
      </c>
      <c r="J1793" s="1" t="s">
        <v>7185</v>
      </c>
      <c r="K1793" s="1" t="s">
        <v>7186</v>
      </c>
      <c r="L1793" s="1" t="s">
        <v>7187</v>
      </c>
      <c r="M1793" s="1" t="s">
        <v>44</v>
      </c>
      <c r="N1793" s="1" t="s">
        <v>44</v>
      </c>
      <c r="O1793" s="1" t="s">
        <v>44</v>
      </c>
      <c r="P1793" s="1" t="s">
        <v>7188</v>
      </c>
      <c r="Q1793" s="1" t="s">
        <v>44</v>
      </c>
      <c r="R1793" s="4">
        <v>0.26890700000000001</v>
      </c>
      <c r="S1793" s="4">
        <v>0.61827799999999999</v>
      </c>
      <c r="T1793" s="4">
        <v>1.57935</v>
      </c>
      <c r="U1793" s="4">
        <v>0.257156</v>
      </c>
      <c r="V1793" s="4">
        <v>0.13623399999999999</v>
      </c>
      <c r="W1793" s="4">
        <v>1E-4</v>
      </c>
      <c r="X1793" s="4">
        <v>1E-4</v>
      </c>
      <c r="Y1793" s="4">
        <v>1E-4</v>
      </c>
      <c r="Z1793" s="4">
        <v>1E-4</v>
      </c>
      <c r="AA1793" s="4">
        <v>1E-4</v>
      </c>
      <c r="AB1793" s="4">
        <v>1E-4</v>
      </c>
      <c r="AC1793" s="4">
        <v>1E-4</v>
      </c>
      <c r="AD1793" s="4">
        <v>1E-4</v>
      </c>
      <c r="AE1793" s="4">
        <v>1E-4</v>
      </c>
      <c r="AF1793" s="4">
        <v>1E-4</v>
      </c>
      <c r="AG1793" s="4">
        <v>1E-4</v>
      </c>
      <c r="AH1793" s="4">
        <v>1E-4</v>
      </c>
      <c r="AI1793" s="5">
        <v>1E-4</v>
      </c>
      <c r="AJ1793" s="5">
        <v>1E-4</v>
      </c>
      <c r="AK1793" s="5">
        <v>1E-4</v>
      </c>
      <c r="AL1793" s="5">
        <v>1E-4</v>
      </c>
      <c r="AM1793" s="5">
        <v>0.19669500000000001</v>
      </c>
      <c r="AN1793" s="5">
        <v>0.82217833333333334</v>
      </c>
    </row>
    <row r="1794" spans="1:40" s="2" customFormat="1" ht="15" x14ac:dyDescent="0.25">
      <c r="A1794" s="3">
        <v>11084</v>
      </c>
      <c r="B1794" s="1">
        <v>0</v>
      </c>
      <c r="C1794" s="1" t="s">
        <v>6945</v>
      </c>
      <c r="D1794" s="1" t="s">
        <v>41</v>
      </c>
      <c r="E1794" s="3">
        <v>16752986</v>
      </c>
      <c r="F1794" s="3">
        <v>16797681</v>
      </c>
      <c r="G1794" s="1" t="s">
        <v>7189</v>
      </c>
      <c r="H1794" s="3">
        <v>9</v>
      </c>
      <c r="I1794" s="3">
        <v>1033</v>
      </c>
      <c r="J1794" s="1" t="s">
        <v>7190</v>
      </c>
      <c r="K1794" s="1" t="s">
        <v>7191</v>
      </c>
      <c r="L1794" s="1" t="s">
        <v>7192</v>
      </c>
      <c r="M1794" s="1" t="s">
        <v>44</v>
      </c>
      <c r="N1794" s="1" t="s">
        <v>44</v>
      </c>
      <c r="O1794" s="1" t="s">
        <v>44</v>
      </c>
      <c r="P1794" s="1" t="s">
        <v>7193</v>
      </c>
      <c r="Q1794" s="1" t="s">
        <v>44</v>
      </c>
      <c r="R1794" s="4">
        <v>25.164503</v>
      </c>
      <c r="S1794" s="4">
        <v>17.376009</v>
      </c>
      <c r="T1794" s="4">
        <v>21.327541</v>
      </c>
      <c r="U1794" s="4">
        <v>13.635277</v>
      </c>
      <c r="V1794" s="4">
        <v>14.308232</v>
      </c>
      <c r="W1794" s="4">
        <v>5.270143</v>
      </c>
      <c r="X1794" s="4">
        <v>3.096625</v>
      </c>
      <c r="Y1794" s="4">
        <v>6.9609579999999998</v>
      </c>
      <c r="Z1794" s="4">
        <v>2.608257</v>
      </c>
      <c r="AA1794" s="4">
        <v>1.490891</v>
      </c>
      <c r="AB1794" s="4">
        <v>1.4001269999999999</v>
      </c>
      <c r="AC1794" s="4">
        <v>3.0865209999999998</v>
      </c>
      <c r="AD1794" s="4">
        <v>2.033226</v>
      </c>
      <c r="AE1794" s="4">
        <v>6.0088819999999998</v>
      </c>
      <c r="AF1794" s="4">
        <v>2.1518760000000001</v>
      </c>
      <c r="AG1794" s="4">
        <v>3.0505469999999999</v>
      </c>
      <c r="AH1794" s="4">
        <v>2.0663939999999998</v>
      </c>
      <c r="AI1794" s="5">
        <v>2.422939</v>
      </c>
      <c r="AJ1794" s="5">
        <v>3.709543</v>
      </c>
      <c r="AK1794" s="5">
        <v>1.8330916666666663</v>
      </c>
      <c r="AL1794" s="5">
        <v>5.1092420000000001</v>
      </c>
      <c r="AM1794" s="5">
        <v>13.971754499999999</v>
      </c>
      <c r="AN1794" s="5">
        <v>21.289351</v>
      </c>
    </row>
    <row r="1795" spans="1:40" s="2" customFormat="1" ht="15" x14ac:dyDescent="0.25">
      <c r="A1795" s="3">
        <v>11088</v>
      </c>
      <c r="B1795" s="1">
        <v>0</v>
      </c>
      <c r="C1795" s="1" t="s">
        <v>6945</v>
      </c>
      <c r="D1795" s="1" t="s">
        <v>45</v>
      </c>
      <c r="E1795" s="3">
        <v>16939530</v>
      </c>
      <c r="F1795" s="3">
        <v>17114060</v>
      </c>
      <c r="G1795" s="1" t="s">
        <v>7194</v>
      </c>
      <c r="H1795" s="3">
        <v>19</v>
      </c>
      <c r="I1795" s="3">
        <v>5373</v>
      </c>
      <c r="J1795" s="1" t="s">
        <v>7195</v>
      </c>
      <c r="K1795" s="1" t="s">
        <v>7196</v>
      </c>
      <c r="L1795" s="1" t="s">
        <v>7197</v>
      </c>
      <c r="M1795" s="1" t="s">
        <v>44</v>
      </c>
      <c r="N1795" s="1" t="s">
        <v>44</v>
      </c>
      <c r="O1795" s="1" t="s">
        <v>44</v>
      </c>
      <c r="P1795" s="1" t="s">
        <v>7198</v>
      </c>
      <c r="Q1795" s="1" t="s">
        <v>44</v>
      </c>
      <c r="R1795" s="4">
        <v>9.4328149999999997</v>
      </c>
      <c r="S1795" s="4">
        <v>13.957020999999999</v>
      </c>
      <c r="T1795" s="4">
        <v>11.408402000000001</v>
      </c>
      <c r="U1795" s="4">
        <v>15.832257</v>
      </c>
      <c r="V1795" s="4">
        <v>19.713642</v>
      </c>
      <c r="W1795" s="4">
        <v>4.8437080000000003</v>
      </c>
      <c r="X1795" s="4">
        <v>4.5226579999999998</v>
      </c>
      <c r="Y1795" s="4">
        <v>6.3418970000000003</v>
      </c>
      <c r="Z1795" s="4">
        <v>4.4906490000000003</v>
      </c>
      <c r="AA1795" s="4">
        <v>2.4267129999999999</v>
      </c>
      <c r="AB1795" s="4">
        <v>5.023612</v>
      </c>
      <c r="AC1795" s="4">
        <v>1.5515209999999999</v>
      </c>
      <c r="AD1795" s="4">
        <v>3.196475</v>
      </c>
      <c r="AE1795" s="4">
        <v>1.686572</v>
      </c>
      <c r="AF1795" s="4">
        <v>3.6988840000000001</v>
      </c>
      <c r="AG1795" s="4">
        <v>3.7797239999999999</v>
      </c>
      <c r="AH1795" s="4">
        <v>4.3146579999999997</v>
      </c>
      <c r="AI1795" s="5">
        <v>3.9310886666666662</v>
      </c>
      <c r="AJ1795" s="5">
        <v>2.1448559999999999</v>
      </c>
      <c r="AK1795" s="5">
        <v>3.9803246666666667</v>
      </c>
      <c r="AL1795" s="5">
        <v>5.2360876666666663</v>
      </c>
      <c r="AM1795" s="5">
        <v>17.772949499999999</v>
      </c>
      <c r="AN1795" s="5">
        <v>11.599412666666666</v>
      </c>
    </row>
    <row r="1796" spans="1:40" s="2" customFormat="1" ht="15" x14ac:dyDescent="0.25">
      <c r="A1796" s="3">
        <v>11109</v>
      </c>
      <c r="B1796" s="1">
        <v>0</v>
      </c>
      <c r="C1796" s="1" t="s">
        <v>6945</v>
      </c>
      <c r="D1796" s="1" t="s">
        <v>41</v>
      </c>
      <c r="E1796" s="3">
        <v>18064334</v>
      </c>
      <c r="F1796" s="3">
        <v>18066838</v>
      </c>
      <c r="G1796" s="1" t="s">
        <v>7199</v>
      </c>
      <c r="H1796" s="3">
        <v>3</v>
      </c>
      <c r="I1796" s="3">
        <v>1641</v>
      </c>
      <c r="J1796" s="1" t="s">
        <v>7200</v>
      </c>
      <c r="K1796" s="1" t="s">
        <v>7200</v>
      </c>
      <c r="L1796" s="1" t="s">
        <v>44</v>
      </c>
      <c r="M1796" s="1" t="s">
        <v>44</v>
      </c>
      <c r="N1796" s="1" t="s">
        <v>44</v>
      </c>
      <c r="O1796" s="1" t="s">
        <v>44</v>
      </c>
      <c r="P1796" s="1" t="s">
        <v>44</v>
      </c>
      <c r="Q1796" s="1" t="s">
        <v>44</v>
      </c>
      <c r="R1796" s="4">
        <v>2.808249</v>
      </c>
      <c r="S1796" s="4">
        <v>2.5334940000000001</v>
      </c>
      <c r="T1796" s="4">
        <v>3.3876919999999999</v>
      </c>
      <c r="U1796" s="4">
        <v>1.91273</v>
      </c>
      <c r="V1796" s="4">
        <v>1.419173</v>
      </c>
      <c r="W1796" s="4">
        <v>1.3060590000000001</v>
      </c>
      <c r="X1796" s="4">
        <v>0.88855200000000001</v>
      </c>
      <c r="Y1796" s="4">
        <v>1.2550479999999999</v>
      </c>
      <c r="Z1796" s="4">
        <v>0.71042499999999997</v>
      </c>
      <c r="AA1796" s="4">
        <v>0.59492</v>
      </c>
      <c r="AB1796" s="4">
        <v>0.84855899999999995</v>
      </c>
      <c r="AC1796" s="4">
        <v>0.35611100000000001</v>
      </c>
      <c r="AD1796" s="4">
        <v>0.393432</v>
      </c>
      <c r="AE1796" s="4">
        <v>0.453181</v>
      </c>
      <c r="AF1796" s="4">
        <v>0.43496200000000002</v>
      </c>
      <c r="AG1796" s="4">
        <v>0.27969100000000002</v>
      </c>
      <c r="AH1796" s="4">
        <v>0.30970799999999998</v>
      </c>
      <c r="AI1796" s="5">
        <v>0.3414536666666666</v>
      </c>
      <c r="AJ1796" s="5">
        <v>0.40090800000000004</v>
      </c>
      <c r="AK1796" s="5">
        <v>0.71796799999999994</v>
      </c>
      <c r="AL1796" s="5">
        <v>1.1498863333333333</v>
      </c>
      <c r="AM1796" s="5">
        <v>1.6659515</v>
      </c>
      <c r="AN1796" s="5">
        <v>2.9098116666666667</v>
      </c>
    </row>
    <row r="1797" spans="1:40" s="2" customFormat="1" ht="15" x14ac:dyDescent="0.25">
      <c r="A1797" s="3">
        <v>11111</v>
      </c>
      <c r="B1797" s="1">
        <v>0</v>
      </c>
      <c r="C1797" s="1" t="s">
        <v>6945</v>
      </c>
      <c r="D1797" s="1" t="s">
        <v>41</v>
      </c>
      <c r="E1797" s="3">
        <v>18140059</v>
      </c>
      <c r="F1797" s="3">
        <v>18382967</v>
      </c>
      <c r="G1797" s="1" t="s">
        <v>7201</v>
      </c>
      <c r="H1797" s="3">
        <v>7</v>
      </c>
      <c r="I1797" s="3">
        <v>1196</v>
      </c>
      <c r="J1797" s="1" t="s">
        <v>7202</v>
      </c>
      <c r="K1797" s="1" t="s">
        <v>7203</v>
      </c>
      <c r="L1797" s="1" t="s">
        <v>2207</v>
      </c>
      <c r="M1797" s="1" t="s">
        <v>44</v>
      </c>
      <c r="N1797" s="1" t="s">
        <v>44</v>
      </c>
      <c r="O1797" s="1" t="s">
        <v>44</v>
      </c>
      <c r="P1797" s="1" t="s">
        <v>44</v>
      </c>
      <c r="Q1797" s="1" t="s">
        <v>44</v>
      </c>
      <c r="R1797" s="4">
        <v>1.4941040000000001</v>
      </c>
      <c r="S1797" s="4">
        <v>1.2507200000000001</v>
      </c>
      <c r="T1797" s="4">
        <v>1.607504</v>
      </c>
      <c r="U1797" s="4">
        <v>3.03105</v>
      </c>
      <c r="V1797" s="4">
        <v>1.923864</v>
      </c>
      <c r="W1797" s="4">
        <v>5.7485580000000001</v>
      </c>
      <c r="X1797" s="4">
        <v>3.7160890000000002</v>
      </c>
      <c r="Y1797" s="4">
        <v>3.3291789999999999</v>
      </c>
      <c r="Z1797" s="4">
        <v>1.7373019999999999</v>
      </c>
      <c r="AA1797" s="4">
        <v>0.84243500000000004</v>
      </c>
      <c r="AB1797" s="4">
        <v>1.3033319999999999</v>
      </c>
      <c r="AC1797" s="4">
        <v>0.49879099999999998</v>
      </c>
      <c r="AD1797" s="4">
        <v>0.71487100000000003</v>
      </c>
      <c r="AE1797" s="4">
        <v>0.98927100000000001</v>
      </c>
      <c r="AF1797" s="4">
        <v>0.64886900000000003</v>
      </c>
      <c r="AG1797" s="4">
        <v>0.705071</v>
      </c>
      <c r="AH1797" s="4">
        <v>0.46185599999999999</v>
      </c>
      <c r="AI1797" s="5">
        <v>0.60526533333333343</v>
      </c>
      <c r="AJ1797" s="5">
        <v>0.73431099999999994</v>
      </c>
      <c r="AK1797" s="5">
        <v>1.2943563333333332</v>
      </c>
      <c r="AL1797" s="5">
        <v>4.2646086666666667</v>
      </c>
      <c r="AM1797" s="5">
        <v>2.4774570000000002</v>
      </c>
      <c r="AN1797" s="5">
        <v>1.4507760000000001</v>
      </c>
    </row>
    <row r="1798" spans="1:40" s="2" customFormat="1" ht="15" x14ac:dyDescent="0.25">
      <c r="A1798" s="3">
        <v>11113</v>
      </c>
      <c r="B1798" s="1">
        <v>0</v>
      </c>
      <c r="C1798" s="1" t="s">
        <v>6945</v>
      </c>
      <c r="D1798" s="1" t="s">
        <v>41</v>
      </c>
      <c r="E1798" s="3">
        <v>18306743</v>
      </c>
      <c r="F1798" s="3">
        <v>18347576</v>
      </c>
      <c r="G1798" s="1" t="s">
        <v>7204</v>
      </c>
      <c r="H1798" s="3">
        <v>13</v>
      </c>
      <c r="I1798" s="3">
        <v>3276</v>
      </c>
      <c r="J1798" s="1" t="s">
        <v>7205</v>
      </c>
      <c r="K1798" s="1" t="s">
        <v>7206</v>
      </c>
      <c r="L1798" s="1" t="s">
        <v>7207</v>
      </c>
      <c r="M1798" s="1" t="s">
        <v>44</v>
      </c>
      <c r="N1798" s="1" t="s">
        <v>44</v>
      </c>
      <c r="O1798" s="1" t="s">
        <v>44</v>
      </c>
      <c r="P1798" s="1" t="s">
        <v>7208</v>
      </c>
      <c r="Q1798" s="1" t="s">
        <v>44</v>
      </c>
      <c r="R1798" s="4">
        <v>0.78501600000000005</v>
      </c>
      <c r="S1798" s="4">
        <v>0.15445400000000001</v>
      </c>
      <c r="T1798" s="4">
        <v>0.42125800000000002</v>
      </c>
      <c r="U1798" s="4">
        <v>0.72904400000000003</v>
      </c>
      <c r="V1798" s="4">
        <v>0.38578800000000002</v>
      </c>
      <c r="W1798" s="4">
        <v>0.31860699999999997</v>
      </c>
      <c r="X1798" s="4">
        <v>0.45580199999999998</v>
      </c>
      <c r="Y1798" s="4">
        <v>0.56716</v>
      </c>
      <c r="Z1798" s="4">
        <v>0.188744</v>
      </c>
      <c r="AA1798" s="4">
        <v>0.13905100000000001</v>
      </c>
      <c r="AB1798" s="4">
        <v>5.2284999999999998E-2</v>
      </c>
      <c r="AC1798" s="4">
        <v>3.0825999999999999E-2</v>
      </c>
      <c r="AD1798" s="4">
        <v>1E-4</v>
      </c>
      <c r="AE1798" s="4">
        <v>0.10076499999999999</v>
      </c>
      <c r="AF1798" s="4">
        <v>4.2354000000000003E-2</v>
      </c>
      <c r="AG1798" s="4">
        <v>1E-4</v>
      </c>
      <c r="AH1798" s="4">
        <v>3.1475999999999997E-2</v>
      </c>
      <c r="AI1798" s="5">
        <v>2.4643333333333333E-2</v>
      </c>
      <c r="AJ1798" s="5">
        <v>4.3896999999999999E-2</v>
      </c>
      <c r="AK1798" s="5">
        <v>0.12669333333333332</v>
      </c>
      <c r="AL1798" s="5">
        <v>0.4471896666666666</v>
      </c>
      <c r="AM1798" s="5">
        <v>0.55741600000000002</v>
      </c>
      <c r="AN1798" s="5">
        <v>0.45357599999999998</v>
      </c>
    </row>
    <row r="1799" spans="1:40" s="2" customFormat="1" ht="15" x14ac:dyDescent="0.25">
      <c r="A1799" s="3">
        <v>11116</v>
      </c>
      <c r="B1799" s="1">
        <v>0</v>
      </c>
      <c r="C1799" s="1" t="s">
        <v>6945</v>
      </c>
      <c r="D1799" s="1" t="s">
        <v>45</v>
      </c>
      <c r="E1799" s="3">
        <v>19106290</v>
      </c>
      <c r="F1799" s="3">
        <v>19122371</v>
      </c>
      <c r="G1799" s="1" t="s">
        <v>7209</v>
      </c>
      <c r="H1799" s="3">
        <v>6</v>
      </c>
      <c r="I1799" s="3">
        <v>2481</v>
      </c>
      <c r="J1799" s="1" t="s">
        <v>7210</v>
      </c>
      <c r="K1799" s="1" t="s">
        <v>7211</v>
      </c>
      <c r="L1799" s="1" t="s">
        <v>7212</v>
      </c>
      <c r="M1799" s="1" t="s">
        <v>44</v>
      </c>
      <c r="N1799" s="1" t="s">
        <v>44</v>
      </c>
      <c r="O1799" s="1" t="s">
        <v>44</v>
      </c>
      <c r="P1799" s="1" t="s">
        <v>7213</v>
      </c>
      <c r="Q1799" s="1" t="s">
        <v>44</v>
      </c>
      <c r="R1799" s="4">
        <v>14.699878999999999</v>
      </c>
      <c r="S1799" s="4">
        <v>14.587629</v>
      </c>
      <c r="T1799" s="4">
        <v>16.489720999999999</v>
      </c>
      <c r="U1799" s="4">
        <v>11.948577</v>
      </c>
      <c r="V1799" s="4">
        <v>11.568813</v>
      </c>
      <c r="W1799" s="4">
        <v>19.265518</v>
      </c>
      <c r="X1799" s="4">
        <v>14.447077</v>
      </c>
      <c r="Y1799" s="4">
        <v>20.571853999999998</v>
      </c>
      <c r="Z1799" s="4">
        <v>10.376405999999999</v>
      </c>
      <c r="AA1799" s="4">
        <v>8.7901980000000002</v>
      </c>
      <c r="AB1799" s="4">
        <v>4.2187250000000001</v>
      </c>
      <c r="AC1799" s="4">
        <v>8.1829610000000006</v>
      </c>
      <c r="AD1799" s="4">
        <v>5.7211429999999996</v>
      </c>
      <c r="AE1799" s="4">
        <v>3.4127070000000002</v>
      </c>
      <c r="AF1799" s="4">
        <v>6.4086069999999999</v>
      </c>
      <c r="AG1799" s="4">
        <v>6.046621</v>
      </c>
      <c r="AH1799" s="4">
        <v>3.3320029999999998</v>
      </c>
      <c r="AI1799" s="5">
        <v>5.2624103333333334</v>
      </c>
      <c r="AJ1799" s="5">
        <v>5.7722703333333341</v>
      </c>
      <c r="AK1799" s="5">
        <v>7.7951096666666659</v>
      </c>
      <c r="AL1799" s="5">
        <v>18.094816333333331</v>
      </c>
      <c r="AM1799" s="5">
        <v>11.758694999999999</v>
      </c>
      <c r="AN1799" s="5">
        <v>15.259076333333333</v>
      </c>
    </row>
    <row r="1800" spans="1:40" s="2" customFormat="1" ht="15" x14ac:dyDescent="0.25">
      <c r="A1800" s="3">
        <v>11119</v>
      </c>
      <c r="B1800" s="1">
        <v>0</v>
      </c>
      <c r="C1800" s="1" t="s">
        <v>6945</v>
      </c>
      <c r="D1800" s="1" t="s">
        <v>45</v>
      </c>
      <c r="E1800" s="3">
        <v>19149202</v>
      </c>
      <c r="F1800" s="3">
        <v>19371796</v>
      </c>
      <c r="G1800" s="1" t="s">
        <v>7214</v>
      </c>
      <c r="H1800" s="3">
        <v>14</v>
      </c>
      <c r="I1800" s="3">
        <v>2064</v>
      </c>
      <c r="J1800" s="1" t="s">
        <v>7215</v>
      </c>
      <c r="K1800" s="1" t="s">
        <v>7216</v>
      </c>
      <c r="L1800" s="1" t="s">
        <v>7217</v>
      </c>
      <c r="M1800" s="1" t="s">
        <v>4046</v>
      </c>
      <c r="N1800" s="1" t="s">
        <v>44</v>
      </c>
      <c r="O1800" s="1" t="s">
        <v>44</v>
      </c>
      <c r="P1800" s="1" t="s">
        <v>7218</v>
      </c>
      <c r="Q1800" s="1" t="s">
        <v>44</v>
      </c>
      <c r="R1800" s="4">
        <v>8.005274</v>
      </c>
      <c r="S1800" s="4">
        <v>8.4034279999999999</v>
      </c>
      <c r="T1800" s="4">
        <v>11.264803000000001</v>
      </c>
      <c r="U1800" s="4">
        <v>9.2433440000000004</v>
      </c>
      <c r="V1800" s="4">
        <v>9.3163230000000006</v>
      </c>
      <c r="W1800" s="4">
        <v>2.846568</v>
      </c>
      <c r="X1800" s="4">
        <v>2.1368499999999999</v>
      </c>
      <c r="Y1800" s="4">
        <v>1.9749559999999999</v>
      </c>
      <c r="Z1800" s="4">
        <v>0.400225</v>
      </c>
      <c r="AA1800" s="4">
        <v>0.93031799999999998</v>
      </c>
      <c r="AB1800" s="4">
        <v>0.54380099999999998</v>
      </c>
      <c r="AC1800" s="4">
        <v>0.60276300000000005</v>
      </c>
      <c r="AD1800" s="4">
        <v>0.93820800000000004</v>
      </c>
      <c r="AE1800" s="4">
        <v>0.53582399999999997</v>
      </c>
      <c r="AF1800" s="4">
        <v>0.37822499999999998</v>
      </c>
      <c r="AG1800" s="4">
        <v>0.92451499999999998</v>
      </c>
      <c r="AH1800" s="4">
        <v>0.27801700000000001</v>
      </c>
      <c r="AI1800" s="5">
        <v>0.52691900000000003</v>
      </c>
      <c r="AJ1800" s="5">
        <v>0.69226500000000002</v>
      </c>
      <c r="AK1800" s="5">
        <v>0.6247813333333333</v>
      </c>
      <c r="AL1800" s="5">
        <v>2.319458</v>
      </c>
      <c r="AM1800" s="5">
        <v>9.2798335000000005</v>
      </c>
      <c r="AN1800" s="5">
        <v>9.2245016666666668</v>
      </c>
    </row>
    <row r="1801" spans="1:40" s="2" customFormat="1" ht="15" x14ac:dyDescent="0.25">
      <c r="A1801" s="3">
        <v>11130</v>
      </c>
      <c r="B1801" s="1">
        <v>0</v>
      </c>
      <c r="C1801" s="1" t="s">
        <v>6945</v>
      </c>
      <c r="D1801" s="1" t="s">
        <v>41</v>
      </c>
      <c r="E1801" s="3">
        <v>19710115</v>
      </c>
      <c r="F1801" s="3">
        <v>19718101</v>
      </c>
      <c r="G1801" s="1" t="s">
        <v>7219</v>
      </c>
      <c r="H1801" s="3">
        <v>5</v>
      </c>
      <c r="I1801" s="3">
        <v>988</v>
      </c>
      <c r="J1801" s="1" t="s">
        <v>7220</v>
      </c>
      <c r="K1801" s="1" t="s">
        <v>7221</v>
      </c>
      <c r="L1801" s="1" t="s">
        <v>7222</v>
      </c>
      <c r="M1801" s="1" t="s">
        <v>7223</v>
      </c>
      <c r="N1801" s="1" t="s">
        <v>7224</v>
      </c>
      <c r="O1801" s="1" t="s">
        <v>7225</v>
      </c>
      <c r="P1801" s="1" t="s">
        <v>7226</v>
      </c>
      <c r="Q1801" s="1" t="s">
        <v>44</v>
      </c>
      <c r="R1801" s="4">
        <v>11.680418</v>
      </c>
      <c r="S1801" s="4">
        <v>13.496437</v>
      </c>
      <c r="T1801" s="4">
        <v>12.209552</v>
      </c>
      <c r="U1801" s="4">
        <v>23.593067000000001</v>
      </c>
      <c r="V1801" s="4">
        <v>29.566417999999999</v>
      </c>
      <c r="W1801" s="4">
        <v>13.297105999999999</v>
      </c>
      <c r="X1801" s="4">
        <v>6.9231780000000001</v>
      </c>
      <c r="Y1801" s="4">
        <v>11.551080000000001</v>
      </c>
      <c r="Z1801" s="4">
        <v>16.294229999999999</v>
      </c>
      <c r="AA1801" s="4">
        <v>11.928371</v>
      </c>
      <c r="AB1801" s="4">
        <v>6.3042639999999999</v>
      </c>
      <c r="AC1801" s="4">
        <v>13.568438</v>
      </c>
      <c r="AD1801" s="4">
        <v>8.1803670000000004</v>
      </c>
      <c r="AE1801" s="4">
        <v>9.7068259999999995</v>
      </c>
      <c r="AF1801" s="4">
        <v>4.8116240000000001</v>
      </c>
      <c r="AG1801" s="4">
        <v>5.4095589999999998</v>
      </c>
      <c r="AH1801" s="4">
        <v>2.904369</v>
      </c>
      <c r="AI1801" s="5">
        <v>4.375184</v>
      </c>
      <c r="AJ1801" s="5">
        <v>10.485210333333333</v>
      </c>
      <c r="AK1801" s="5">
        <v>11.508955</v>
      </c>
      <c r="AL1801" s="5">
        <v>10.590454666666666</v>
      </c>
      <c r="AM1801" s="5">
        <v>26.579742500000002</v>
      </c>
      <c r="AN1801" s="5">
        <v>12.462135666666667</v>
      </c>
    </row>
    <row r="1802" spans="1:40" s="2" customFormat="1" ht="15" x14ac:dyDescent="0.25">
      <c r="A1802" s="3">
        <v>11131</v>
      </c>
      <c r="B1802" s="1">
        <v>0</v>
      </c>
      <c r="C1802" s="1" t="s">
        <v>6945</v>
      </c>
      <c r="D1802" s="1" t="s">
        <v>41</v>
      </c>
      <c r="E1802" s="3">
        <v>19761176</v>
      </c>
      <c r="F1802" s="3">
        <v>19794290</v>
      </c>
      <c r="G1802" s="1" t="s">
        <v>7227</v>
      </c>
      <c r="H1802" s="3">
        <v>8</v>
      </c>
      <c r="I1802" s="3">
        <v>1200</v>
      </c>
      <c r="J1802" s="1" t="s">
        <v>7228</v>
      </c>
      <c r="K1802" s="1" t="s">
        <v>7229</v>
      </c>
      <c r="L1802" s="1" t="s">
        <v>7230</v>
      </c>
      <c r="M1802" s="1" t="s">
        <v>44</v>
      </c>
      <c r="N1802" s="1" t="s">
        <v>44</v>
      </c>
      <c r="O1802" s="1" t="s">
        <v>44</v>
      </c>
      <c r="P1802" s="1" t="s">
        <v>7231</v>
      </c>
      <c r="Q1802" s="1" t="s">
        <v>44</v>
      </c>
      <c r="R1802" s="4">
        <v>13.798030000000001</v>
      </c>
      <c r="S1802" s="4">
        <v>11.595205</v>
      </c>
      <c r="T1802" s="4">
        <v>15.154226</v>
      </c>
      <c r="U1802" s="4">
        <v>5.1273080000000002</v>
      </c>
      <c r="V1802" s="4">
        <v>8.4700430000000004</v>
      </c>
      <c r="W1802" s="4">
        <v>6.8640569999999999</v>
      </c>
      <c r="X1802" s="4">
        <v>1E-4</v>
      </c>
      <c r="Y1802" s="4">
        <v>4.5866699999999998</v>
      </c>
      <c r="Z1802" s="4">
        <v>3.229962</v>
      </c>
      <c r="AA1802" s="4">
        <v>1.089337</v>
      </c>
      <c r="AB1802" s="4">
        <v>1.860339</v>
      </c>
      <c r="AC1802" s="4">
        <v>2.265657</v>
      </c>
      <c r="AD1802" s="4">
        <v>0.89228099999999999</v>
      </c>
      <c r="AE1802" s="4">
        <v>1.075299</v>
      </c>
      <c r="AF1802" s="4">
        <v>2.1348159999999998</v>
      </c>
      <c r="AG1802" s="4">
        <v>0.72749900000000001</v>
      </c>
      <c r="AH1802" s="4">
        <v>0.79186999999999996</v>
      </c>
      <c r="AI1802" s="5">
        <v>1.2180616666666666</v>
      </c>
      <c r="AJ1802" s="5">
        <v>1.411079</v>
      </c>
      <c r="AK1802" s="5">
        <v>2.0598793333333334</v>
      </c>
      <c r="AL1802" s="5">
        <v>3.8169423333333334</v>
      </c>
      <c r="AM1802" s="5">
        <v>6.7986754999999999</v>
      </c>
      <c r="AN1802" s="5">
        <v>13.515820333333332</v>
      </c>
    </row>
    <row r="1803" spans="1:40" s="2" customFormat="1" ht="15" x14ac:dyDescent="0.25">
      <c r="A1803" s="3">
        <v>11132</v>
      </c>
      <c r="B1803" s="1">
        <v>0</v>
      </c>
      <c r="C1803" s="1" t="s">
        <v>6945</v>
      </c>
      <c r="D1803" s="1" t="s">
        <v>41</v>
      </c>
      <c r="E1803" s="3">
        <v>19761176</v>
      </c>
      <c r="F1803" s="3">
        <v>19794294</v>
      </c>
      <c r="G1803" s="1" t="s">
        <v>7232</v>
      </c>
      <c r="H1803" s="3">
        <v>7</v>
      </c>
      <c r="I1803" s="3">
        <v>1105</v>
      </c>
      <c r="J1803" s="1" t="s">
        <v>7228</v>
      </c>
      <c r="K1803" s="1" t="s">
        <v>7229</v>
      </c>
      <c r="L1803" s="1" t="s">
        <v>7230</v>
      </c>
      <c r="M1803" s="1" t="s">
        <v>44</v>
      </c>
      <c r="N1803" s="1" t="s">
        <v>44</v>
      </c>
      <c r="O1803" s="1" t="s">
        <v>44</v>
      </c>
      <c r="P1803" s="1" t="s">
        <v>7231</v>
      </c>
      <c r="Q1803" s="1" t="s">
        <v>44</v>
      </c>
      <c r="R1803" s="4">
        <v>11.100368</v>
      </c>
      <c r="S1803" s="4">
        <v>13.881334000000001</v>
      </c>
      <c r="T1803" s="4">
        <v>12.170188</v>
      </c>
      <c r="U1803" s="4">
        <v>21.343895</v>
      </c>
      <c r="V1803" s="4">
        <v>19.183945000000001</v>
      </c>
      <c r="W1803" s="4">
        <v>3.7870740000000001</v>
      </c>
      <c r="X1803" s="4">
        <v>5.9279890000000002</v>
      </c>
      <c r="Y1803" s="4">
        <v>8.6435429999999993</v>
      </c>
      <c r="Z1803" s="4">
        <v>8.187106</v>
      </c>
      <c r="AA1803" s="4">
        <v>5.6392699999999998</v>
      </c>
      <c r="AB1803" s="4">
        <v>5.3181450000000003</v>
      </c>
      <c r="AC1803" s="4">
        <v>11.231795</v>
      </c>
      <c r="AD1803" s="4">
        <v>3.6254439999999999</v>
      </c>
      <c r="AE1803" s="4">
        <v>12.00121</v>
      </c>
      <c r="AF1803" s="4">
        <v>1E-4</v>
      </c>
      <c r="AG1803" s="4">
        <v>3.7376529999999999</v>
      </c>
      <c r="AH1803" s="4">
        <v>1.936399</v>
      </c>
      <c r="AI1803" s="5">
        <v>1.8913840000000002</v>
      </c>
      <c r="AJ1803" s="5">
        <v>8.9528163333333328</v>
      </c>
      <c r="AK1803" s="5">
        <v>6.381507</v>
      </c>
      <c r="AL1803" s="5">
        <v>6.1195353333333342</v>
      </c>
      <c r="AM1803" s="5">
        <v>20.263919999999999</v>
      </c>
      <c r="AN1803" s="5">
        <v>12.383963333333332</v>
      </c>
    </row>
    <row r="1804" spans="1:40" s="2" customFormat="1" ht="15" x14ac:dyDescent="0.25">
      <c r="A1804" s="3">
        <v>11137</v>
      </c>
      <c r="B1804" s="1">
        <v>0</v>
      </c>
      <c r="C1804" s="1" t="s">
        <v>6945</v>
      </c>
      <c r="D1804" s="1" t="s">
        <v>45</v>
      </c>
      <c r="E1804" s="3">
        <v>19823123</v>
      </c>
      <c r="F1804" s="3">
        <v>19830806</v>
      </c>
      <c r="G1804" s="1" t="s">
        <v>7233</v>
      </c>
      <c r="H1804" s="3">
        <v>8</v>
      </c>
      <c r="I1804" s="3">
        <v>1474</v>
      </c>
      <c r="J1804" s="1" t="s">
        <v>7234</v>
      </c>
      <c r="K1804" s="1" t="s">
        <v>7235</v>
      </c>
      <c r="L1804" s="1" t="s">
        <v>7236</v>
      </c>
      <c r="M1804" s="1" t="s">
        <v>44</v>
      </c>
      <c r="N1804" s="1" t="s">
        <v>44</v>
      </c>
      <c r="O1804" s="1" t="s">
        <v>44</v>
      </c>
      <c r="P1804" s="1" t="s">
        <v>7237</v>
      </c>
      <c r="Q1804" s="1" t="s">
        <v>44</v>
      </c>
      <c r="R1804" s="4">
        <v>115.935181</v>
      </c>
      <c r="S1804" s="4">
        <v>50.141131999999999</v>
      </c>
      <c r="T1804" s="4">
        <v>113.76082599999999</v>
      </c>
      <c r="U1804" s="4">
        <v>47.853752</v>
      </c>
      <c r="V1804" s="4">
        <v>23.780360999999999</v>
      </c>
      <c r="W1804" s="4">
        <v>19.965094000000001</v>
      </c>
      <c r="X1804" s="4">
        <v>12.58831</v>
      </c>
      <c r="Y1804" s="4">
        <v>15.256493000000001</v>
      </c>
      <c r="Z1804" s="4">
        <v>18.558807000000002</v>
      </c>
      <c r="AA1804" s="4">
        <v>23.658819000000001</v>
      </c>
      <c r="AB1804" s="4">
        <v>15.322611</v>
      </c>
      <c r="AC1804" s="4">
        <v>23.773819</v>
      </c>
      <c r="AD1804" s="4">
        <v>16.455438999999998</v>
      </c>
      <c r="AE1804" s="4">
        <v>8.5680010000000006</v>
      </c>
      <c r="AF1804" s="4">
        <v>15.733479000000001</v>
      </c>
      <c r="AG1804" s="4">
        <v>13.240823000000001</v>
      </c>
      <c r="AH1804" s="4">
        <v>7.7113719999999999</v>
      </c>
      <c r="AI1804" s="5">
        <v>12.228558</v>
      </c>
      <c r="AJ1804" s="5">
        <v>16.265753</v>
      </c>
      <c r="AK1804" s="5">
        <v>19.180079000000003</v>
      </c>
      <c r="AL1804" s="5">
        <v>15.936632333333334</v>
      </c>
      <c r="AM1804" s="5">
        <v>35.8170565</v>
      </c>
      <c r="AN1804" s="5">
        <v>93.279046333333326</v>
      </c>
    </row>
    <row r="1805" spans="1:40" s="2" customFormat="1" ht="15" x14ac:dyDescent="0.25">
      <c r="A1805" s="3">
        <v>11144</v>
      </c>
      <c r="B1805" s="1">
        <v>0</v>
      </c>
      <c r="C1805" s="1" t="s">
        <v>6945</v>
      </c>
      <c r="D1805" s="1" t="s">
        <v>41</v>
      </c>
      <c r="E1805" s="3">
        <v>19844753</v>
      </c>
      <c r="F1805" s="3">
        <v>19873589</v>
      </c>
      <c r="G1805" s="1" t="s">
        <v>7238</v>
      </c>
      <c r="H1805" s="3">
        <v>11</v>
      </c>
      <c r="I1805" s="3">
        <v>1865</v>
      </c>
      <c r="J1805" s="1" t="s">
        <v>7239</v>
      </c>
      <c r="K1805" s="1" t="s">
        <v>7240</v>
      </c>
      <c r="L1805" s="1" t="s">
        <v>7241</v>
      </c>
      <c r="M1805" s="1" t="s">
        <v>44</v>
      </c>
      <c r="N1805" s="1" t="s">
        <v>44</v>
      </c>
      <c r="O1805" s="1" t="s">
        <v>44</v>
      </c>
      <c r="P1805" s="1" t="s">
        <v>7242</v>
      </c>
      <c r="Q1805" s="1" t="s">
        <v>44</v>
      </c>
      <c r="R1805" s="4">
        <v>2.4756610000000001</v>
      </c>
      <c r="S1805" s="4">
        <v>1.1536360000000001</v>
      </c>
      <c r="T1805" s="4">
        <v>0.23388200000000001</v>
      </c>
      <c r="U1805" s="4">
        <v>0.70426100000000003</v>
      </c>
      <c r="V1805" s="4">
        <v>4.6982000000000003E-2</v>
      </c>
      <c r="W1805" s="4">
        <v>1E-4</v>
      </c>
      <c r="X1805" s="4">
        <v>0.13039999999999999</v>
      </c>
      <c r="Y1805" s="4">
        <v>0.161603</v>
      </c>
      <c r="Z1805" s="4">
        <v>0.16798399999999999</v>
      </c>
      <c r="AA1805" s="4">
        <v>0.36488700000000002</v>
      </c>
      <c r="AB1805" s="4">
        <v>1E-4</v>
      </c>
      <c r="AC1805" s="4">
        <v>0.18512400000000001</v>
      </c>
      <c r="AD1805" s="4">
        <v>4.4655E-2</v>
      </c>
      <c r="AE1805" s="4">
        <v>1.6895E-2</v>
      </c>
      <c r="AF1805" s="4">
        <v>1.66E-3</v>
      </c>
      <c r="AG1805" s="4">
        <v>3.7096999999999998E-2</v>
      </c>
      <c r="AH1805" s="4">
        <v>4.5518999999999997E-2</v>
      </c>
      <c r="AI1805" s="5">
        <v>2.8091999999999995E-2</v>
      </c>
      <c r="AJ1805" s="5">
        <v>8.2224666666666668E-2</v>
      </c>
      <c r="AK1805" s="5">
        <v>0.17765699999999998</v>
      </c>
      <c r="AL1805" s="5">
        <v>9.7367666666666672E-2</v>
      </c>
      <c r="AM1805" s="5">
        <v>0.3756215</v>
      </c>
      <c r="AN1805" s="5">
        <v>1.2877263333333333</v>
      </c>
    </row>
    <row r="1806" spans="1:40" s="2" customFormat="1" ht="15" x14ac:dyDescent="0.25">
      <c r="A1806" s="3">
        <v>11145</v>
      </c>
      <c r="B1806" s="1">
        <v>0</v>
      </c>
      <c r="C1806" s="1" t="s">
        <v>6945</v>
      </c>
      <c r="D1806" s="1" t="s">
        <v>41</v>
      </c>
      <c r="E1806" s="3">
        <v>19844769</v>
      </c>
      <c r="F1806" s="3">
        <v>19873594</v>
      </c>
      <c r="G1806" s="1" t="s">
        <v>7243</v>
      </c>
      <c r="H1806" s="3">
        <v>11</v>
      </c>
      <c r="I1806" s="3">
        <v>1855</v>
      </c>
      <c r="J1806" s="1" t="s">
        <v>7239</v>
      </c>
      <c r="K1806" s="1" t="s">
        <v>7240</v>
      </c>
      <c r="L1806" s="1" t="s">
        <v>7241</v>
      </c>
      <c r="M1806" s="1" t="s">
        <v>44</v>
      </c>
      <c r="N1806" s="1" t="s">
        <v>44</v>
      </c>
      <c r="O1806" s="1" t="s">
        <v>44</v>
      </c>
      <c r="P1806" s="1" t="s">
        <v>7242</v>
      </c>
      <c r="Q1806" s="1" t="s">
        <v>44</v>
      </c>
      <c r="R1806" s="4">
        <v>5.7963529999999999</v>
      </c>
      <c r="S1806" s="4">
        <v>1.276062</v>
      </c>
      <c r="T1806" s="4">
        <v>7.9271560000000001</v>
      </c>
      <c r="U1806" s="4">
        <v>6.4548949999999996</v>
      </c>
      <c r="V1806" s="4">
        <v>7.7157210000000003</v>
      </c>
      <c r="W1806" s="4">
        <v>4.5142720000000001</v>
      </c>
      <c r="X1806" s="4">
        <v>3.6738300000000002</v>
      </c>
      <c r="Y1806" s="4">
        <v>4.3806399999999996</v>
      </c>
      <c r="Z1806" s="4">
        <v>2.3415339999999998</v>
      </c>
      <c r="AA1806" s="4">
        <v>2.457843</v>
      </c>
      <c r="AB1806" s="4">
        <v>1.0558540000000001</v>
      </c>
      <c r="AC1806" s="4">
        <v>1.7199249999999999</v>
      </c>
      <c r="AD1806" s="4">
        <v>2.1088659999999999</v>
      </c>
      <c r="AE1806" s="4">
        <v>1.668085</v>
      </c>
      <c r="AF1806" s="4">
        <v>1.4174119999999999</v>
      </c>
      <c r="AG1806" s="4">
        <v>0.78958399999999995</v>
      </c>
      <c r="AH1806" s="4">
        <v>0.67304799999999998</v>
      </c>
      <c r="AI1806" s="5">
        <v>0.96001466666666657</v>
      </c>
      <c r="AJ1806" s="5">
        <v>1.832292</v>
      </c>
      <c r="AK1806" s="5">
        <v>1.9517436666666665</v>
      </c>
      <c r="AL1806" s="5">
        <v>4.1895806666666671</v>
      </c>
      <c r="AM1806" s="5">
        <v>7.0853079999999995</v>
      </c>
      <c r="AN1806" s="5">
        <v>4.9998569999999996</v>
      </c>
    </row>
    <row r="1807" spans="1:40" s="2" customFormat="1" ht="15" x14ac:dyDescent="0.25">
      <c r="A1807" s="3">
        <v>11151</v>
      </c>
      <c r="B1807" s="1">
        <v>0</v>
      </c>
      <c r="C1807" s="1" t="s">
        <v>6945</v>
      </c>
      <c r="D1807" s="1" t="s">
        <v>41</v>
      </c>
      <c r="E1807" s="3">
        <v>20027818</v>
      </c>
      <c r="F1807" s="3">
        <v>20125211</v>
      </c>
      <c r="G1807" s="1" t="s">
        <v>7244</v>
      </c>
      <c r="H1807" s="3">
        <v>7</v>
      </c>
      <c r="I1807" s="3">
        <v>1177</v>
      </c>
      <c r="J1807" s="1" t="s">
        <v>7245</v>
      </c>
      <c r="K1807" s="1" t="s">
        <v>7246</v>
      </c>
      <c r="L1807" s="1" t="s">
        <v>44</v>
      </c>
      <c r="M1807" s="1" t="s">
        <v>44</v>
      </c>
      <c r="N1807" s="1" t="s">
        <v>44</v>
      </c>
      <c r="O1807" s="1" t="s">
        <v>44</v>
      </c>
      <c r="P1807" s="1" t="s">
        <v>7247</v>
      </c>
      <c r="Q1807" s="1" t="s">
        <v>44</v>
      </c>
      <c r="R1807" s="4">
        <v>0.22597900000000001</v>
      </c>
      <c r="S1807" s="4">
        <v>7.0541999999999994E-2</v>
      </c>
      <c r="T1807" s="4">
        <v>5.0854419999999996</v>
      </c>
      <c r="U1807" s="4">
        <v>1E-4</v>
      </c>
      <c r="V1807" s="4">
        <v>3.6263030000000001</v>
      </c>
      <c r="W1807" s="4">
        <v>3.9316300000000002</v>
      </c>
      <c r="X1807" s="4">
        <v>6.6033239999999997</v>
      </c>
      <c r="Y1807" s="4">
        <v>1.372E-2</v>
      </c>
      <c r="Z1807" s="4">
        <v>0.57136799999999999</v>
      </c>
      <c r="AA1807" s="4">
        <v>1.993757</v>
      </c>
      <c r="AB1807" s="4">
        <v>1E-4</v>
      </c>
      <c r="AC1807" s="4">
        <v>4.4559999999999999E-3</v>
      </c>
      <c r="AD1807" s="4">
        <v>0.103381</v>
      </c>
      <c r="AE1807" s="4">
        <v>3.8920000000000003E-2</v>
      </c>
      <c r="AF1807" s="4">
        <v>1E-4</v>
      </c>
      <c r="AG1807" s="4">
        <v>0.38625999999999999</v>
      </c>
      <c r="AH1807" s="4">
        <v>1.436E-3</v>
      </c>
      <c r="AI1807" s="5">
        <v>0.12926533333333332</v>
      </c>
      <c r="AJ1807" s="5">
        <v>4.8918999999999997E-2</v>
      </c>
      <c r="AK1807" s="5">
        <v>0.85507500000000014</v>
      </c>
      <c r="AL1807" s="5">
        <v>3.5162246666666661</v>
      </c>
      <c r="AM1807" s="5">
        <v>1.8132015000000001</v>
      </c>
      <c r="AN1807" s="5">
        <v>1.7939876666666665</v>
      </c>
    </row>
    <row r="1808" spans="1:40" s="2" customFormat="1" ht="15" x14ac:dyDescent="0.25">
      <c r="A1808" s="3">
        <v>11161</v>
      </c>
      <c r="B1808" s="1">
        <v>0</v>
      </c>
      <c r="C1808" s="1" t="s">
        <v>6945</v>
      </c>
      <c r="D1808" s="1" t="s">
        <v>41</v>
      </c>
      <c r="E1808" s="3">
        <v>20324881</v>
      </c>
      <c r="F1808" s="3">
        <v>20357975</v>
      </c>
      <c r="G1808" s="1" t="s">
        <v>7248</v>
      </c>
      <c r="H1808" s="3">
        <v>10</v>
      </c>
      <c r="I1808" s="3">
        <v>1528</v>
      </c>
      <c r="J1808" s="1" t="s">
        <v>7249</v>
      </c>
      <c r="K1808" s="1" t="s">
        <v>7250</v>
      </c>
      <c r="L1808" s="1" t="s">
        <v>7251</v>
      </c>
      <c r="M1808" s="1" t="s">
        <v>44</v>
      </c>
      <c r="N1808" s="1" t="s">
        <v>44</v>
      </c>
      <c r="O1808" s="1" t="s">
        <v>44</v>
      </c>
      <c r="P1808" s="1" t="s">
        <v>7252</v>
      </c>
      <c r="Q1808" s="1" t="s">
        <v>44</v>
      </c>
      <c r="R1808" s="4">
        <v>12.765924</v>
      </c>
      <c r="S1808" s="4">
        <v>11.179128</v>
      </c>
      <c r="T1808" s="4">
        <v>9.3017339999999997</v>
      </c>
      <c r="U1808" s="4">
        <v>4.3281689999999999</v>
      </c>
      <c r="V1808" s="4">
        <v>6.6225399999999999</v>
      </c>
      <c r="W1808" s="4">
        <v>4.3504519999999998</v>
      </c>
      <c r="X1808" s="4">
        <v>3.5060449999999999</v>
      </c>
      <c r="Y1808" s="4">
        <v>4.6721719999999998</v>
      </c>
      <c r="Z1808" s="4">
        <v>1.9849619999999999</v>
      </c>
      <c r="AA1808" s="4">
        <v>1E-4</v>
      </c>
      <c r="AB1808" s="4">
        <v>0.131769</v>
      </c>
      <c r="AC1808" s="4">
        <v>1.046516</v>
      </c>
      <c r="AD1808" s="4">
        <v>1E-4</v>
      </c>
      <c r="AE1808" s="4">
        <v>1.273118</v>
      </c>
      <c r="AF1808" s="4">
        <v>1.088935</v>
      </c>
      <c r="AG1808" s="4">
        <v>0.95852999999999999</v>
      </c>
      <c r="AH1808" s="4">
        <v>1E-4</v>
      </c>
      <c r="AI1808" s="5">
        <v>0.68252166666666669</v>
      </c>
      <c r="AJ1808" s="5">
        <v>0.77324466666666669</v>
      </c>
      <c r="AK1808" s="5">
        <v>0.70561033333333334</v>
      </c>
      <c r="AL1808" s="5">
        <v>4.1762229999999994</v>
      </c>
      <c r="AM1808" s="5">
        <v>5.4753544999999999</v>
      </c>
      <c r="AN1808" s="5">
        <v>11.082262</v>
      </c>
    </row>
    <row r="1809" spans="1:40" s="2" customFormat="1" ht="15" x14ac:dyDescent="0.25">
      <c r="A1809" s="3">
        <v>11162</v>
      </c>
      <c r="B1809" s="1">
        <v>0</v>
      </c>
      <c r="C1809" s="1" t="s">
        <v>6945</v>
      </c>
      <c r="D1809" s="1" t="s">
        <v>41</v>
      </c>
      <c r="E1809" s="3">
        <v>20364201</v>
      </c>
      <c r="F1809" s="3">
        <v>20463104</v>
      </c>
      <c r="G1809" s="1" t="s">
        <v>7253</v>
      </c>
      <c r="H1809" s="3">
        <v>30</v>
      </c>
      <c r="I1809" s="3">
        <v>3527</v>
      </c>
      <c r="J1809" s="1" t="s">
        <v>7254</v>
      </c>
      <c r="K1809" s="1" t="s">
        <v>7255</v>
      </c>
      <c r="L1809" s="1" t="s">
        <v>7256</v>
      </c>
      <c r="M1809" s="1" t="s">
        <v>7257</v>
      </c>
      <c r="N1809" s="1" t="s">
        <v>44</v>
      </c>
      <c r="O1809" s="1" t="s">
        <v>44</v>
      </c>
      <c r="P1809" s="1" t="s">
        <v>7258</v>
      </c>
      <c r="Q1809" s="1" t="s">
        <v>44</v>
      </c>
      <c r="R1809" s="4">
        <v>12.166295</v>
      </c>
      <c r="S1809" s="4">
        <v>8.4982980000000001</v>
      </c>
      <c r="T1809" s="4">
        <v>7.6079410000000003</v>
      </c>
      <c r="U1809" s="4">
        <v>7.1655150000000001</v>
      </c>
      <c r="V1809" s="4">
        <v>5.7589509999999997</v>
      </c>
      <c r="W1809" s="4">
        <v>5.3480749999999997</v>
      </c>
      <c r="X1809" s="4">
        <v>5.0085540000000002</v>
      </c>
      <c r="Y1809" s="4">
        <v>4.7650199999999998</v>
      </c>
      <c r="Z1809" s="4">
        <v>2.1298020000000002</v>
      </c>
      <c r="AA1809" s="4">
        <v>1.290916</v>
      </c>
      <c r="AB1809" s="4">
        <v>1.218607</v>
      </c>
      <c r="AC1809" s="4">
        <v>2.0545930000000001</v>
      </c>
      <c r="AD1809" s="4">
        <v>1.059855</v>
      </c>
      <c r="AE1809" s="4">
        <v>4.5851389999999999</v>
      </c>
      <c r="AF1809" s="4">
        <v>4.0543389999999997</v>
      </c>
      <c r="AG1809" s="4">
        <v>2.2531029999999999</v>
      </c>
      <c r="AH1809" s="4">
        <v>1.523101</v>
      </c>
      <c r="AI1809" s="5">
        <v>2.6101810000000003</v>
      </c>
      <c r="AJ1809" s="5">
        <v>2.5665290000000001</v>
      </c>
      <c r="AK1809" s="5">
        <v>1.5464416666666665</v>
      </c>
      <c r="AL1809" s="5">
        <v>5.0405496666666663</v>
      </c>
      <c r="AM1809" s="5">
        <v>6.4622329999999994</v>
      </c>
      <c r="AN1809" s="5">
        <v>9.4241779999999995</v>
      </c>
    </row>
    <row r="1810" spans="1:40" s="2" customFormat="1" ht="15" x14ac:dyDescent="0.25">
      <c r="A1810" s="3">
        <v>11164</v>
      </c>
      <c r="B1810" s="1">
        <v>0</v>
      </c>
      <c r="C1810" s="1" t="s">
        <v>6945</v>
      </c>
      <c r="D1810" s="1" t="s">
        <v>41</v>
      </c>
      <c r="E1810" s="3">
        <v>20520407</v>
      </c>
      <c r="F1810" s="3">
        <v>20603030</v>
      </c>
      <c r="G1810" s="1" t="s">
        <v>7259</v>
      </c>
      <c r="H1810" s="3">
        <v>8</v>
      </c>
      <c r="I1810" s="3">
        <v>3064</v>
      </c>
      <c r="J1810" s="1" t="s">
        <v>7260</v>
      </c>
      <c r="K1810" s="1" t="s">
        <v>7261</v>
      </c>
      <c r="L1810" s="1" t="s">
        <v>1502</v>
      </c>
      <c r="M1810" s="1" t="s">
        <v>44</v>
      </c>
      <c r="N1810" s="1" t="s">
        <v>44</v>
      </c>
      <c r="O1810" s="1" t="s">
        <v>44</v>
      </c>
      <c r="P1810" s="1" t="s">
        <v>7262</v>
      </c>
      <c r="Q1810" s="1" t="s">
        <v>44</v>
      </c>
      <c r="R1810" s="4">
        <v>47.974418999999997</v>
      </c>
      <c r="S1810" s="4">
        <v>45.110213999999999</v>
      </c>
      <c r="T1810" s="4">
        <v>45.241337000000001</v>
      </c>
      <c r="U1810" s="4">
        <v>26.842918000000001</v>
      </c>
      <c r="V1810" s="4">
        <v>24.134134</v>
      </c>
      <c r="W1810" s="4">
        <v>22.480533999999999</v>
      </c>
      <c r="X1810" s="4">
        <v>19.634136000000002</v>
      </c>
      <c r="Y1810" s="4">
        <v>21.846004000000001</v>
      </c>
      <c r="Z1810" s="4">
        <v>6.4000430000000001</v>
      </c>
      <c r="AA1810" s="4">
        <v>4.046576</v>
      </c>
      <c r="AB1810" s="4">
        <v>4.738874</v>
      </c>
      <c r="AC1810" s="4">
        <v>3.6255920000000001</v>
      </c>
      <c r="AD1810" s="4">
        <v>3.2765819999999999</v>
      </c>
      <c r="AE1810" s="4">
        <v>4.7448680000000003</v>
      </c>
      <c r="AF1810" s="4">
        <v>3.4562270000000002</v>
      </c>
      <c r="AG1810" s="4">
        <v>4.0214629999999998</v>
      </c>
      <c r="AH1810" s="4">
        <v>3.3941509999999999</v>
      </c>
      <c r="AI1810" s="5">
        <v>3.6239469999999998</v>
      </c>
      <c r="AJ1810" s="5">
        <v>3.8823473333333336</v>
      </c>
      <c r="AK1810" s="5">
        <v>5.0618310000000006</v>
      </c>
      <c r="AL1810" s="5">
        <v>21.320224666666668</v>
      </c>
      <c r="AM1810" s="5">
        <v>25.488526</v>
      </c>
      <c r="AN1810" s="5">
        <v>46.108656666666661</v>
      </c>
    </row>
    <row r="1811" spans="1:40" s="2" customFormat="1" ht="15" x14ac:dyDescent="0.25">
      <c r="A1811" s="3">
        <v>11168</v>
      </c>
      <c r="B1811" s="1">
        <v>0</v>
      </c>
      <c r="C1811" s="1" t="s">
        <v>6945</v>
      </c>
      <c r="D1811" s="1" t="s">
        <v>41</v>
      </c>
      <c r="E1811" s="3">
        <v>20648060</v>
      </c>
      <c r="F1811" s="3">
        <v>20650838</v>
      </c>
      <c r="G1811" s="1" t="s">
        <v>7263</v>
      </c>
      <c r="H1811" s="3">
        <v>4</v>
      </c>
      <c r="I1811" s="3">
        <v>551</v>
      </c>
      <c r="J1811" s="1" t="s">
        <v>7264</v>
      </c>
      <c r="K1811" s="1" t="s">
        <v>7265</v>
      </c>
      <c r="L1811" s="1" t="s">
        <v>7266</v>
      </c>
      <c r="M1811" s="1" t="s">
        <v>44</v>
      </c>
      <c r="N1811" s="1" t="s">
        <v>44</v>
      </c>
      <c r="O1811" s="1" t="s">
        <v>44</v>
      </c>
      <c r="P1811" s="1" t="s">
        <v>7267</v>
      </c>
      <c r="Q1811" s="1" t="s">
        <v>44</v>
      </c>
      <c r="R1811" s="4">
        <v>1.732132</v>
      </c>
      <c r="S1811" s="4">
        <v>1E-4</v>
      </c>
      <c r="T1811" s="4">
        <v>0.64115</v>
      </c>
      <c r="U1811" s="4">
        <v>0.82251600000000002</v>
      </c>
      <c r="V1811" s="4">
        <v>0.25546999999999997</v>
      </c>
      <c r="W1811" s="4">
        <v>1.8353219999999999</v>
      </c>
      <c r="X1811" s="4">
        <v>2.6718139999999999</v>
      </c>
      <c r="Y1811" s="4">
        <v>1.3387450000000001</v>
      </c>
      <c r="Z1811" s="4">
        <v>0.62593799999999999</v>
      </c>
      <c r="AA1811" s="4">
        <v>1E-4</v>
      </c>
      <c r="AB1811" s="4">
        <v>1E-4</v>
      </c>
      <c r="AC1811" s="4">
        <v>9.1638999999999998E-2</v>
      </c>
      <c r="AD1811" s="4">
        <v>0.36121399999999998</v>
      </c>
      <c r="AE1811" s="4">
        <v>0.25505899999999998</v>
      </c>
      <c r="AF1811" s="4">
        <v>1E-4</v>
      </c>
      <c r="AG1811" s="4">
        <v>0.22988500000000001</v>
      </c>
      <c r="AH1811" s="4">
        <v>1E-4</v>
      </c>
      <c r="AI1811" s="5">
        <v>7.6694999999999999E-2</v>
      </c>
      <c r="AJ1811" s="5">
        <v>0.23597066666666663</v>
      </c>
      <c r="AK1811" s="5">
        <v>0.20871266666666666</v>
      </c>
      <c r="AL1811" s="5">
        <v>1.9486270000000001</v>
      </c>
      <c r="AM1811" s="5">
        <v>0.53899300000000006</v>
      </c>
      <c r="AN1811" s="5">
        <v>0.79112733333333329</v>
      </c>
    </row>
    <row r="1812" spans="1:40" s="2" customFormat="1" ht="15" x14ac:dyDescent="0.25">
      <c r="A1812" s="3">
        <v>11170</v>
      </c>
      <c r="B1812" s="1">
        <v>0</v>
      </c>
      <c r="C1812" s="1" t="s">
        <v>6945</v>
      </c>
      <c r="D1812" s="1" t="s">
        <v>41</v>
      </c>
      <c r="E1812" s="3">
        <v>20672916</v>
      </c>
      <c r="F1812" s="3">
        <v>20691211</v>
      </c>
      <c r="G1812" s="1" t="s">
        <v>7268</v>
      </c>
      <c r="H1812" s="3">
        <v>16</v>
      </c>
      <c r="I1812" s="3">
        <v>1861</v>
      </c>
      <c r="J1812" s="1" t="s">
        <v>7269</v>
      </c>
      <c r="K1812" s="1" t="s">
        <v>7270</v>
      </c>
      <c r="L1812" s="1" t="s">
        <v>7271</v>
      </c>
      <c r="M1812" s="1" t="s">
        <v>1773</v>
      </c>
      <c r="N1812" s="1" t="s">
        <v>7272</v>
      </c>
      <c r="O1812" s="1" t="s">
        <v>7273</v>
      </c>
      <c r="P1812" s="1" t="s">
        <v>7274</v>
      </c>
      <c r="Q1812" s="1" t="s">
        <v>44</v>
      </c>
      <c r="R1812" s="4">
        <v>38.989486999999997</v>
      </c>
      <c r="S1812" s="4">
        <v>30.488309999999998</v>
      </c>
      <c r="T1812" s="4">
        <v>31.646370000000001</v>
      </c>
      <c r="U1812" s="4">
        <v>27.0868</v>
      </c>
      <c r="V1812" s="4">
        <v>22.508763999999999</v>
      </c>
      <c r="W1812" s="4">
        <v>43.722630000000002</v>
      </c>
      <c r="X1812" s="4">
        <v>36.827370000000002</v>
      </c>
      <c r="Y1812" s="4">
        <v>42.255851999999997</v>
      </c>
      <c r="Z1812" s="4">
        <v>13.354025</v>
      </c>
      <c r="AA1812" s="4">
        <v>12.835224999999999</v>
      </c>
      <c r="AB1812" s="4">
        <v>9.5251560000000008</v>
      </c>
      <c r="AC1812" s="4">
        <v>12.341303</v>
      </c>
      <c r="AD1812" s="4">
        <v>13.212989</v>
      </c>
      <c r="AE1812" s="4">
        <v>11.995081000000001</v>
      </c>
      <c r="AF1812" s="4">
        <v>23.499876</v>
      </c>
      <c r="AG1812" s="4">
        <v>12.129104</v>
      </c>
      <c r="AH1812" s="4">
        <v>8.6292639999999992</v>
      </c>
      <c r="AI1812" s="5">
        <v>14.752747999999999</v>
      </c>
      <c r="AJ1812" s="5">
        <v>12.516457666666668</v>
      </c>
      <c r="AK1812" s="5">
        <v>11.904802000000002</v>
      </c>
      <c r="AL1812" s="5">
        <v>40.935284000000003</v>
      </c>
      <c r="AM1812" s="5">
        <v>24.797781999999998</v>
      </c>
      <c r="AN1812" s="5">
        <v>33.708055666666667</v>
      </c>
    </row>
    <row r="1813" spans="1:40" s="2" customFormat="1" ht="15" x14ac:dyDescent="0.25">
      <c r="A1813" s="3">
        <v>11178</v>
      </c>
      <c r="B1813" s="1">
        <v>0</v>
      </c>
      <c r="C1813" s="1" t="s">
        <v>6945</v>
      </c>
      <c r="D1813" s="1" t="s">
        <v>41</v>
      </c>
      <c r="E1813" s="3">
        <v>20856555</v>
      </c>
      <c r="F1813" s="3">
        <v>20872259</v>
      </c>
      <c r="G1813" s="1" t="s">
        <v>7275</v>
      </c>
      <c r="H1813" s="3">
        <v>13</v>
      </c>
      <c r="I1813" s="3">
        <v>2433</v>
      </c>
      <c r="J1813" s="1" t="s">
        <v>7276</v>
      </c>
      <c r="K1813" s="1" t="s">
        <v>7276</v>
      </c>
      <c r="L1813" s="1" t="s">
        <v>44</v>
      </c>
      <c r="M1813" s="1" t="s">
        <v>3731</v>
      </c>
      <c r="N1813" s="1" t="s">
        <v>7277</v>
      </c>
      <c r="O1813" s="1" t="s">
        <v>44</v>
      </c>
      <c r="P1813" s="1" t="s">
        <v>44</v>
      </c>
      <c r="Q1813" s="1" t="s">
        <v>44</v>
      </c>
      <c r="R1813" s="4">
        <v>11.671284999999999</v>
      </c>
      <c r="S1813" s="4">
        <v>10.650732</v>
      </c>
      <c r="T1813" s="4">
        <v>11.639919000000001</v>
      </c>
      <c r="U1813" s="4">
        <v>4.8127950000000004</v>
      </c>
      <c r="V1813" s="4">
        <v>4.6204939999999999</v>
      </c>
      <c r="W1813" s="4">
        <v>3.1361530000000002</v>
      </c>
      <c r="X1813" s="4">
        <v>1.651502</v>
      </c>
      <c r="Y1813" s="4">
        <v>3.3946130000000001</v>
      </c>
      <c r="Z1813" s="4">
        <v>2.2982640000000001</v>
      </c>
      <c r="AA1813" s="4">
        <v>1.2729600000000001</v>
      </c>
      <c r="AB1813" s="4">
        <v>0.67937499999999995</v>
      </c>
      <c r="AC1813" s="4">
        <v>1.400719</v>
      </c>
      <c r="AD1813" s="4">
        <v>0.89553499999999997</v>
      </c>
      <c r="AE1813" s="4">
        <v>1.8478699999999999</v>
      </c>
      <c r="AF1813" s="4">
        <v>1.686876</v>
      </c>
      <c r="AG1813" s="4">
        <v>1.223681</v>
      </c>
      <c r="AH1813" s="4">
        <v>0.57491700000000001</v>
      </c>
      <c r="AI1813" s="5">
        <v>1.1618246666666667</v>
      </c>
      <c r="AJ1813" s="5">
        <v>1.3813746666666666</v>
      </c>
      <c r="AK1813" s="5">
        <v>1.4168663333333333</v>
      </c>
      <c r="AL1813" s="5">
        <v>2.727422666666667</v>
      </c>
      <c r="AM1813" s="5">
        <v>4.7166445000000001</v>
      </c>
      <c r="AN1813" s="5">
        <v>11.320645333333333</v>
      </c>
    </row>
    <row r="1814" spans="1:40" s="2" customFormat="1" ht="15" x14ac:dyDescent="0.25">
      <c r="A1814" s="3">
        <v>11180</v>
      </c>
      <c r="B1814" s="1">
        <v>0</v>
      </c>
      <c r="C1814" s="1" t="s">
        <v>6945</v>
      </c>
      <c r="D1814" s="1" t="s">
        <v>41</v>
      </c>
      <c r="E1814" s="3">
        <v>20936305</v>
      </c>
      <c r="F1814" s="3">
        <v>21001480</v>
      </c>
      <c r="G1814" s="1" t="s">
        <v>7278</v>
      </c>
      <c r="H1814" s="3">
        <v>28</v>
      </c>
      <c r="I1814" s="3">
        <v>2457</v>
      </c>
      <c r="J1814" s="1" t="s">
        <v>7279</v>
      </c>
      <c r="K1814" s="1" t="s">
        <v>7280</v>
      </c>
      <c r="L1814" s="1" t="s">
        <v>7281</v>
      </c>
      <c r="M1814" s="1" t="s">
        <v>44</v>
      </c>
      <c r="N1814" s="1" t="s">
        <v>44</v>
      </c>
      <c r="O1814" s="1" t="s">
        <v>44</v>
      </c>
      <c r="P1814" s="1" t="s">
        <v>7282</v>
      </c>
      <c r="Q1814" s="1" t="s">
        <v>44</v>
      </c>
      <c r="R1814" s="4">
        <v>2.2453509999999999</v>
      </c>
      <c r="S1814" s="4">
        <v>2.622023</v>
      </c>
      <c r="T1814" s="4">
        <v>1.119254</v>
      </c>
      <c r="U1814" s="4">
        <v>1.114886</v>
      </c>
      <c r="V1814" s="4">
        <v>1.0040800000000001</v>
      </c>
      <c r="W1814" s="4">
        <v>0.47222700000000001</v>
      </c>
      <c r="X1814" s="4">
        <v>1.385621</v>
      </c>
      <c r="Y1814" s="4">
        <v>0.45147199999999998</v>
      </c>
      <c r="Z1814" s="4">
        <v>0.27987299999999998</v>
      </c>
      <c r="AA1814" s="4">
        <v>7.5615000000000002E-2</v>
      </c>
      <c r="AB1814" s="4">
        <v>7.6860999999999999E-2</v>
      </c>
      <c r="AC1814" s="4">
        <v>0.14921699999999999</v>
      </c>
      <c r="AD1814" s="4">
        <v>0.122708</v>
      </c>
      <c r="AE1814" s="4">
        <v>6.5362000000000003E-2</v>
      </c>
      <c r="AF1814" s="4">
        <v>6.9541000000000006E-2</v>
      </c>
      <c r="AG1814" s="4">
        <v>0.19334899999999999</v>
      </c>
      <c r="AH1814" s="4">
        <v>1E-4</v>
      </c>
      <c r="AI1814" s="5">
        <v>8.7663333333333329E-2</v>
      </c>
      <c r="AJ1814" s="5">
        <v>0.112429</v>
      </c>
      <c r="AK1814" s="5">
        <v>0.14411633333333332</v>
      </c>
      <c r="AL1814" s="5">
        <v>0.76977333333333331</v>
      </c>
      <c r="AM1814" s="5">
        <v>1.0594830000000002</v>
      </c>
      <c r="AN1814" s="5">
        <v>1.9955426666666665</v>
      </c>
    </row>
    <row r="1815" spans="1:40" s="2" customFormat="1" ht="15" x14ac:dyDescent="0.25">
      <c r="A1815" s="3">
        <v>11181</v>
      </c>
      <c r="B1815" s="1">
        <v>0</v>
      </c>
      <c r="C1815" s="1" t="s">
        <v>6945</v>
      </c>
      <c r="D1815" s="1" t="s">
        <v>41</v>
      </c>
      <c r="E1815" s="3">
        <v>20936306</v>
      </c>
      <c r="F1815" s="3">
        <v>21002401</v>
      </c>
      <c r="G1815" s="1" t="s">
        <v>7283</v>
      </c>
      <c r="H1815" s="3">
        <v>28</v>
      </c>
      <c r="I1815" s="3">
        <v>2476</v>
      </c>
      <c r="J1815" s="1" t="s">
        <v>7279</v>
      </c>
      <c r="K1815" s="1" t="s">
        <v>7280</v>
      </c>
      <c r="L1815" s="1" t="s">
        <v>7281</v>
      </c>
      <c r="M1815" s="1" t="s">
        <v>44</v>
      </c>
      <c r="N1815" s="1" t="s">
        <v>44</v>
      </c>
      <c r="O1815" s="1" t="s">
        <v>44</v>
      </c>
      <c r="P1815" s="1" t="s">
        <v>7282</v>
      </c>
      <c r="Q1815" s="1" t="s">
        <v>44</v>
      </c>
      <c r="R1815" s="4">
        <v>9.8390419999999992</v>
      </c>
      <c r="S1815" s="4">
        <v>6.0938949999999998</v>
      </c>
      <c r="T1815" s="4">
        <v>6.7582420000000001</v>
      </c>
      <c r="U1815" s="4">
        <v>4.6481599999999998</v>
      </c>
      <c r="V1815" s="4">
        <v>4.922174</v>
      </c>
      <c r="W1815" s="4">
        <v>1.9918739999999999</v>
      </c>
      <c r="X1815" s="4">
        <v>3.6651899999999999</v>
      </c>
      <c r="Y1815" s="4">
        <v>2.1222789999999998</v>
      </c>
      <c r="Z1815" s="4">
        <v>0.48405700000000002</v>
      </c>
      <c r="AA1815" s="4">
        <v>0.72224100000000002</v>
      </c>
      <c r="AB1815" s="4">
        <v>0.93908000000000003</v>
      </c>
      <c r="AC1815" s="4">
        <v>0.76095599999999997</v>
      </c>
      <c r="AD1815" s="4">
        <v>0.898428</v>
      </c>
      <c r="AE1815" s="4">
        <v>0.75117500000000004</v>
      </c>
      <c r="AF1815" s="4">
        <v>0.212033</v>
      </c>
      <c r="AG1815" s="4">
        <v>0.90550399999999998</v>
      </c>
      <c r="AH1815" s="4">
        <v>0.37046099999999998</v>
      </c>
      <c r="AI1815" s="5">
        <v>0.49599933333333329</v>
      </c>
      <c r="AJ1815" s="5">
        <v>0.80351966666666674</v>
      </c>
      <c r="AK1815" s="5">
        <v>0.71512600000000004</v>
      </c>
      <c r="AL1815" s="5">
        <v>2.5931143333333333</v>
      </c>
      <c r="AM1815" s="5">
        <v>4.7851669999999995</v>
      </c>
      <c r="AN1815" s="5">
        <v>7.5637263333333324</v>
      </c>
    </row>
    <row r="1816" spans="1:40" s="2" customFormat="1" ht="15" x14ac:dyDescent="0.25">
      <c r="A1816" s="3">
        <v>11196</v>
      </c>
      <c r="B1816" s="1">
        <v>0</v>
      </c>
      <c r="C1816" s="1" t="s">
        <v>6945</v>
      </c>
      <c r="D1816" s="1" t="s">
        <v>41</v>
      </c>
      <c r="E1816" s="3">
        <v>21877225</v>
      </c>
      <c r="F1816" s="3">
        <v>22125099</v>
      </c>
      <c r="G1816" s="1" t="s">
        <v>7284</v>
      </c>
      <c r="H1816" s="3">
        <v>14</v>
      </c>
      <c r="I1816" s="3">
        <v>1641</v>
      </c>
      <c r="J1816" s="1" t="s">
        <v>7285</v>
      </c>
      <c r="K1816" s="1" t="s">
        <v>7286</v>
      </c>
      <c r="L1816" s="1" t="s">
        <v>7287</v>
      </c>
      <c r="M1816" s="1" t="s">
        <v>44</v>
      </c>
      <c r="N1816" s="1" t="s">
        <v>44</v>
      </c>
      <c r="O1816" s="1" t="s">
        <v>44</v>
      </c>
      <c r="P1816" s="1" t="s">
        <v>7288</v>
      </c>
      <c r="Q1816" s="1" t="s">
        <v>44</v>
      </c>
      <c r="R1816" s="4">
        <v>33.306507000000003</v>
      </c>
      <c r="S1816" s="4">
        <v>32.600315000000002</v>
      </c>
      <c r="T1816" s="4">
        <v>30.496866000000001</v>
      </c>
      <c r="U1816" s="4">
        <v>18.456665000000001</v>
      </c>
      <c r="V1816" s="4">
        <v>18.475147</v>
      </c>
      <c r="W1816" s="4">
        <v>13.820779</v>
      </c>
      <c r="X1816" s="4">
        <v>9.1516979999999997</v>
      </c>
      <c r="Y1816" s="4">
        <v>12.594549000000001</v>
      </c>
      <c r="Z1816" s="4">
        <v>4.118932</v>
      </c>
      <c r="AA1816" s="4">
        <v>4.7838580000000004</v>
      </c>
      <c r="AB1816" s="4">
        <v>4.7573460000000001</v>
      </c>
      <c r="AC1816" s="4">
        <v>4.4222099999999998</v>
      </c>
      <c r="AD1816" s="4">
        <v>3.1385290000000001</v>
      </c>
      <c r="AE1816" s="4">
        <v>11.982085</v>
      </c>
      <c r="AF1816" s="4">
        <v>4.5473999999999997</v>
      </c>
      <c r="AG1816" s="4">
        <v>4.2581429999999996</v>
      </c>
      <c r="AH1816" s="4">
        <v>3.6251739999999999</v>
      </c>
      <c r="AI1816" s="5">
        <v>4.1435723333333332</v>
      </c>
      <c r="AJ1816" s="5">
        <v>6.5142746666666662</v>
      </c>
      <c r="AK1816" s="5">
        <v>4.5533786666666662</v>
      </c>
      <c r="AL1816" s="5">
        <v>11.855675333333332</v>
      </c>
      <c r="AM1816" s="5">
        <v>18.465906</v>
      </c>
      <c r="AN1816" s="5">
        <v>32.134562666666667</v>
      </c>
    </row>
    <row r="1817" spans="1:40" s="2" customFormat="1" ht="15" x14ac:dyDescent="0.25">
      <c r="A1817" s="3">
        <v>11197</v>
      </c>
      <c r="B1817" s="1">
        <v>0</v>
      </c>
      <c r="C1817" s="1" t="s">
        <v>6945</v>
      </c>
      <c r="D1817" s="1" t="s">
        <v>41</v>
      </c>
      <c r="E1817" s="3">
        <v>22162541</v>
      </c>
      <c r="F1817" s="3">
        <v>22164687</v>
      </c>
      <c r="G1817" s="1" t="s">
        <v>7289</v>
      </c>
      <c r="H1817" s="3">
        <v>2</v>
      </c>
      <c r="I1817" s="3">
        <v>1659</v>
      </c>
      <c r="J1817" s="1" t="s">
        <v>7290</v>
      </c>
      <c r="K1817" s="1" t="s">
        <v>7291</v>
      </c>
      <c r="L1817" s="1" t="s">
        <v>7292</v>
      </c>
      <c r="M1817" s="1" t="s">
        <v>325</v>
      </c>
      <c r="N1817" s="1" t="s">
        <v>44</v>
      </c>
      <c r="O1817" s="1" t="s">
        <v>44</v>
      </c>
      <c r="P1817" s="1" t="s">
        <v>7293</v>
      </c>
      <c r="Q1817" s="1" t="s">
        <v>44</v>
      </c>
      <c r="R1817" s="4">
        <v>52.562016</v>
      </c>
      <c r="S1817" s="4">
        <v>45.134537000000002</v>
      </c>
      <c r="T1817" s="4">
        <v>45.012858999999999</v>
      </c>
      <c r="U1817" s="4">
        <v>25.949045000000002</v>
      </c>
      <c r="V1817" s="4">
        <v>30.165115</v>
      </c>
      <c r="W1817" s="4">
        <v>20.032684</v>
      </c>
      <c r="X1817" s="4">
        <v>1E-4</v>
      </c>
      <c r="Y1817" s="4">
        <v>22.718605</v>
      </c>
      <c r="Z1817" s="4">
        <v>10.424585</v>
      </c>
      <c r="AA1817" s="4">
        <v>11.212296</v>
      </c>
      <c r="AB1817" s="4">
        <v>17.337316999999999</v>
      </c>
      <c r="AC1817" s="4">
        <v>9.0984639999999999</v>
      </c>
      <c r="AD1817" s="4">
        <v>9.678267</v>
      </c>
      <c r="AE1817" s="4">
        <v>14.168056999999999</v>
      </c>
      <c r="AF1817" s="4">
        <v>7.035005</v>
      </c>
      <c r="AG1817" s="4">
        <v>13.352344</v>
      </c>
      <c r="AH1817" s="4">
        <v>16.459349</v>
      </c>
      <c r="AI1817" s="5">
        <v>12.282232666666667</v>
      </c>
      <c r="AJ1817" s="5">
        <v>10.981595999999998</v>
      </c>
      <c r="AK1817" s="5">
        <v>12.991399333333334</v>
      </c>
      <c r="AL1817" s="5">
        <v>14.250463000000002</v>
      </c>
      <c r="AM1817" s="5">
        <v>28.057079999999999</v>
      </c>
      <c r="AN1817" s="5">
        <v>47.569803999999998</v>
      </c>
    </row>
    <row r="1818" spans="1:40" s="2" customFormat="1" ht="15" x14ac:dyDescent="0.25">
      <c r="A1818" s="3">
        <v>11199</v>
      </c>
      <c r="B1818" s="1">
        <v>0</v>
      </c>
      <c r="C1818" s="1" t="s">
        <v>6945</v>
      </c>
      <c r="D1818" s="1" t="s">
        <v>41</v>
      </c>
      <c r="E1818" s="3">
        <v>22422267</v>
      </c>
      <c r="F1818" s="3">
        <v>22521442</v>
      </c>
      <c r="G1818" s="1" t="s">
        <v>7294</v>
      </c>
      <c r="H1818" s="3">
        <v>50</v>
      </c>
      <c r="I1818" s="3">
        <v>12327</v>
      </c>
      <c r="J1818" s="1" t="s">
        <v>7295</v>
      </c>
      <c r="K1818" s="1" t="s">
        <v>7296</v>
      </c>
      <c r="L1818" s="1" t="s">
        <v>7297</v>
      </c>
      <c r="M1818" s="1" t="s">
        <v>44</v>
      </c>
      <c r="N1818" s="1" t="s">
        <v>44</v>
      </c>
      <c r="O1818" s="1" t="s">
        <v>44</v>
      </c>
      <c r="P1818" s="1" t="s">
        <v>7298</v>
      </c>
      <c r="Q1818" s="1" t="s">
        <v>44</v>
      </c>
      <c r="R1818" s="4">
        <v>30.392374</v>
      </c>
      <c r="S1818" s="4">
        <v>35.552151000000002</v>
      </c>
      <c r="T1818" s="4">
        <v>36.763129999999997</v>
      </c>
      <c r="U1818" s="4">
        <v>19.221062</v>
      </c>
      <c r="V1818" s="4">
        <v>19.232250000000001</v>
      </c>
      <c r="W1818" s="4">
        <v>11.996810999999999</v>
      </c>
      <c r="X1818" s="4">
        <v>10.338708</v>
      </c>
      <c r="Y1818" s="4">
        <v>11.320676000000001</v>
      </c>
      <c r="Z1818" s="4">
        <v>11.994944</v>
      </c>
      <c r="AA1818" s="4">
        <v>7.6828960000000004</v>
      </c>
      <c r="AB1818" s="4">
        <v>2.7091639999999999</v>
      </c>
      <c r="AC1818" s="4">
        <v>6.3186450000000001</v>
      </c>
      <c r="AD1818" s="4">
        <v>4.7992140000000001</v>
      </c>
      <c r="AE1818" s="4">
        <v>3.370892</v>
      </c>
      <c r="AF1818" s="4">
        <v>9.4168369999999992</v>
      </c>
      <c r="AG1818" s="4">
        <v>3.6478199999999998</v>
      </c>
      <c r="AH1818" s="4">
        <v>2.131904</v>
      </c>
      <c r="AI1818" s="5">
        <v>5.0655203333333327</v>
      </c>
      <c r="AJ1818" s="5">
        <v>4.8295836666666663</v>
      </c>
      <c r="AK1818" s="5">
        <v>7.462334666666667</v>
      </c>
      <c r="AL1818" s="5">
        <v>11.218731666666665</v>
      </c>
      <c r="AM1818" s="5">
        <v>19.226655999999998</v>
      </c>
      <c r="AN1818" s="5">
        <v>34.235884999999996</v>
      </c>
    </row>
    <row r="1819" spans="1:40" s="2" customFormat="1" ht="15" x14ac:dyDescent="0.25">
      <c r="A1819" s="3">
        <v>11200</v>
      </c>
      <c r="B1819" s="1">
        <v>0</v>
      </c>
      <c r="C1819" s="1" t="s">
        <v>6945</v>
      </c>
      <c r="D1819" s="1" t="s">
        <v>45</v>
      </c>
      <c r="E1819" s="3">
        <v>22521894</v>
      </c>
      <c r="F1819" s="3">
        <v>22531543</v>
      </c>
      <c r="G1819" s="1" t="s">
        <v>7299</v>
      </c>
      <c r="H1819" s="3">
        <v>10</v>
      </c>
      <c r="I1819" s="3">
        <v>1920</v>
      </c>
      <c r="J1819" s="1" t="s">
        <v>7300</v>
      </c>
      <c r="K1819" s="1" t="s">
        <v>7301</v>
      </c>
      <c r="L1819" s="1" t="s">
        <v>7302</v>
      </c>
      <c r="M1819" s="1" t="s">
        <v>7303</v>
      </c>
      <c r="N1819" s="1" t="s">
        <v>44</v>
      </c>
      <c r="O1819" s="1" t="s">
        <v>44</v>
      </c>
      <c r="P1819" s="1" t="s">
        <v>7304</v>
      </c>
      <c r="Q1819" s="1" t="s">
        <v>44</v>
      </c>
      <c r="R1819" s="4">
        <v>5.567075</v>
      </c>
      <c r="S1819" s="4">
        <v>3.1912289999999999</v>
      </c>
      <c r="T1819" s="4">
        <v>2.430809</v>
      </c>
      <c r="U1819" s="4">
        <v>3.2107830000000002</v>
      </c>
      <c r="V1819" s="4">
        <v>0.781837</v>
      </c>
      <c r="W1819" s="4">
        <v>0.50372399999999995</v>
      </c>
      <c r="X1819" s="4">
        <v>0.170681</v>
      </c>
      <c r="Y1819" s="4">
        <v>0.52369900000000003</v>
      </c>
      <c r="Z1819" s="4">
        <v>0.34951100000000002</v>
      </c>
      <c r="AA1819" s="4">
        <v>0.97468100000000002</v>
      </c>
      <c r="AB1819" s="4">
        <v>0.50720699999999996</v>
      </c>
      <c r="AC1819" s="4">
        <v>0.68348699999999996</v>
      </c>
      <c r="AD1819" s="4">
        <v>8.7710999999999997E-2</v>
      </c>
      <c r="AE1819" s="4">
        <v>0.66820800000000002</v>
      </c>
      <c r="AF1819" s="4">
        <v>0.60597500000000004</v>
      </c>
      <c r="AG1819" s="4">
        <v>6.8142999999999995E-2</v>
      </c>
      <c r="AH1819" s="4">
        <v>1.2121729999999999</v>
      </c>
      <c r="AI1819" s="5">
        <v>0.62876366666666661</v>
      </c>
      <c r="AJ1819" s="5">
        <v>0.47980200000000001</v>
      </c>
      <c r="AK1819" s="5">
        <v>0.61046633333333333</v>
      </c>
      <c r="AL1819" s="5">
        <v>0.39936799999999995</v>
      </c>
      <c r="AM1819" s="5">
        <v>1.99631</v>
      </c>
      <c r="AN1819" s="5">
        <v>3.7297043333333328</v>
      </c>
    </row>
    <row r="1820" spans="1:40" s="2" customFormat="1" ht="15" x14ac:dyDescent="0.25">
      <c r="A1820" s="3">
        <v>11202</v>
      </c>
      <c r="B1820" s="1">
        <v>0</v>
      </c>
      <c r="C1820" s="1" t="s">
        <v>6945</v>
      </c>
      <c r="D1820" s="1" t="s">
        <v>45</v>
      </c>
      <c r="E1820" s="3">
        <v>22521895</v>
      </c>
      <c r="F1820" s="3">
        <v>22531491</v>
      </c>
      <c r="G1820" s="1" t="s">
        <v>7305</v>
      </c>
      <c r="H1820" s="3">
        <v>10</v>
      </c>
      <c r="I1820" s="3">
        <v>2414</v>
      </c>
      <c r="J1820" s="1" t="s">
        <v>7300</v>
      </c>
      <c r="K1820" s="1" t="s">
        <v>7301</v>
      </c>
      <c r="L1820" s="1" t="s">
        <v>7302</v>
      </c>
      <c r="M1820" s="1" t="s">
        <v>7303</v>
      </c>
      <c r="N1820" s="1" t="s">
        <v>7306</v>
      </c>
      <c r="O1820" s="1" t="s">
        <v>7307</v>
      </c>
      <c r="P1820" s="1" t="s">
        <v>7304</v>
      </c>
      <c r="Q1820" s="1" t="s">
        <v>44</v>
      </c>
      <c r="R1820" s="4">
        <v>102.031693</v>
      </c>
      <c r="S1820" s="4">
        <v>55.631892999999998</v>
      </c>
      <c r="T1820" s="4">
        <v>44.867759999999997</v>
      </c>
      <c r="U1820" s="4">
        <v>10.242900000000001</v>
      </c>
      <c r="V1820" s="4">
        <v>18.821514000000001</v>
      </c>
      <c r="W1820" s="4">
        <v>11.97339</v>
      </c>
      <c r="X1820" s="4">
        <v>8.0194600000000005</v>
      </c>
      <c r="Y1820" s="4">
        <v>12.060616</v>
      </c>
      <c r="Z1820" s="4">
        <v>19.040755999999998</v>
      </c>
      <c r="AA1820" s="4">
        <v>18.007553000000001</v>
      </c>
      <c r="AB1820" s="4">
        <v>9.6176449999999996</v>
      </c>
      <c r="AC1820" s="4">
        <v>13.405408</v>
      </c>
      <c r="AD1820" s="4">
        <v>9.0141749999999998</v>
      </c>
      <c r="AE1820" s="4">
        <v>13.760876</v>
      </c>
      <c r="AF1820" s="4">
        <v>12.397914999999999</v>
      </c>
      <c r="AG1820" s="4">
        <v>4.3375019999999997</v>
      </c>
      <c r="AH1820" s="4">
        <v>22.09524</v>
      </c>
      <c r="AI1820" s="5">
        <v>12.943552333333335</v>
      </c>
      <c r="AJ1820" s="5">
        <v>12.060153</v>
      </c>
      <c r="AK1820" s="5">
        <v>15.555318</v>
      </c>
      <c r="AL1820" s="5">
        <v>10.684488666666667</v>
      </c>
      <c r="AM1820" s="5">
        <v>14.532207</v>
      </c>
      <c r="AN1820" s="5">
        <v>67.510448666666676</v>
      </c>
    </row>
    <row r="1821" spans="1:40" s="2" customFormat="1" ht="15" x14ac:dyDescent="0.25">
      <c r="A1821" s="3">
        <v>11205</v>
      </c>
      <c r="B1821" s="1">
        <v>0</v>
      </c>
      <c r="C1821" s="1" t="s">
        <v>6945</v>
      </c>
      <c r="D1821" s="1" t="s">
        <v>41</v>
      </c>
      <c r="E1821" s="3">
        <v>22650497</v>
      </c>
      <c r="F1821" s="3">
        <v>22653570</v>
      </c>
      <c r="G1821" s="1" t="s">
        <v>7308</v>
      </c>
      <c r="H1821" s="3">
        <v>5</v>
      </c>
      <c r="I1821" s="3">
        <v>995</v>
      </c>
      <c r="J1821" s="1" t="s">
        <v>7309</v>
      </c>
      <c r="K1821" s="1" t="s">
        <v>7310</v>
      </c>
      <c r="L1821" s="1" t="s">
        <v>7311</v>
      </c>
      <c r="M1821" s="1" t="s">
        <v>44</v>
      </c>
      <c r="N1821" s="1" t="s">
        <v>44</v>
      </c>
      <c r="O1821" s="1" t="s">
        <v>44</v>
      </c>
      <c r="P1821" s="1" t="s">
        <v>7312</v>
      </c>
      <c r="Q1821" s="1" t="s">
        <v>44</v>
      </c>
      <c r="R1821" s="4">
        <v>34.184505000000001</v>
      </c>
      <c r="S1821" s="4">
        <v>36.647140999999998</v>
      </c>
      <c r="T1821" s="4">
        <v>31.099025999999999</v>
      </c>
      <c r="U1821" s="4">
        <v>17.233936</v>
      </c>
      <c r="V1821" s="4">
        <v>20.750565000000002</v>
      </c>
      <c r="W1821" s="4">
        <v>12.105707000000001</v>
      </c>
      <c r="X1821" s="4">
        <v>13.619965000000001</v>
      </c>
      <c r="Y1821" s="4">
        <v>11.377250999999999</v>
      </c>
      <c r="Z1821" s="4">
        <v>6.8997159999999997</v>
      </c>
      <c r="AA1821" s="4">
        <v>9.5973980000000001</v>
      </c>
      <c r="AB1821" s="4">
        <v>8.2881909999999994</v>
      </c>
      <c r="AC1821" s="4">
        <v>3.4937149999999999</v>
      </c>
      <c r="AD1821" s="4">
        <v>5.2764730000000002</v>
      </c>
      <c r="AE1821" s="4">
        <v>6.0099910000000003</v>
      </c>
      <c r="AF1821" s="4">
        <v>7.9774900000000004</v>
      </c>
      <c r="AG1821" s="4">
        <v>4.6995040000000001</v>
      </c>
      <c r="AH1821" s="4">
        <v>5.5146220000000001</v>
      </c>
      <c r="AI1821" s="5">
        <v>6.0638719999999999</v>
      </c>
      <c r="AJ1821" s="5">
        <v>4.9267263333333338</v>
      </c>
      <c r="AK1821" s="5">
        <v>8.2617683333333343</v>
      </c>
      <c r="AL1821" s="5">
        <v>12.367641000000001</v>
      </c>
      <c r="AM1821" s="5">
        <v>18.992250500000001</v>
      </c>
      <c r="AN1821" s="5">
        <v>33.976890666666669</v>
      </c>
    </row>
    <row r="1822" spans="1:40" s="2" customFormat="1" ht="15" x14ac:dyDescent="0.25">
      <c r="A1822" s="3">
        <v>11210</v>
      </c>
      <c r="B1822" s="1">
        <v>0</v>
      </c>
      <c r="C1822" s="1" t="s">
        <v>6945</v>
      </c>
      <c r="D1822" s="1" t="s">
        <v>45</v>
      </c>
      <c r="E1822" s="3">
        <v>22706046</v>
      </c>
      <c r="F1822" s="3">
        <v>22711776</v>
      </c>
      <c r="G1822" s="1" t="s">
        <v>7313</v>
      </c>
      <c r="H1822" s="3">
        <v>6</v>
      </c>
      <c r="I1822" s="3">
        <v>843</v>
      </c>
      <c r="J1822" s="1" t="s">
        <v>7314</v>
      </c>
      <c r="K1822" s="1" t="s">
        <v>7315</v>
      </c>
      <c r="L1822" s="1" t="s">
        <v>1982</v>
      </c>
      <c r="M1822" s="1" t="s">
        <v>44</v>
      </c>
      <c r="N1822" s="1" t="s">
        <v>44</v>
      </c>
      <c r="O1822" s="1" t="s">
        <v>44</v>
      </c>
      <c r="P1822" s="1" t="s">
        <v>7316</v>
      </c>
      <c r="Q1822" s="1" t="s">
        <v>44</v>
      </c>
      <c r="R1822" s="4">
        <v>4.4560469999999999</v>
      </c>
      <c r="S1822" s="4">
        <v>2.7536339999999999</v>
      </c>
      <c r="T1822" s="4">
        <v>4.9958629999999999</v>
      </c>
      <c r="U1822" s="4">
        <v>2.2992319999999999</v>
      </c>
      <c r="V1822" s="4">
        <v>3.6173929999999999</v>
      </c>
      <c r="W1822" s="4">
        <v>1.045069</v>
      </c>
      <c r="X1822" s="4">
        <v>0.58577500000000005</v>
      </c>
      <c r="Y1822" s="4">
        <v>1.0221340000000001</v>
      </c>
      <c r="Z1822" s="4">
        <v>0.63015100000000002</v>
      </c>
      <c r="AA1822" s="4">
        <v>0.33989799999999998</v>
      </c>
      <c r="AB1822" s="4">
        <v>0.381357</v>
      </c>
      <c r="AC1822" s="4">
        <v>0.297234</v>
      </c>
      <c r="AD1822" s="4">
        <v>0.37076700000000001</v>
      </c>
      <c r="AE1822" s="4">
        <v>0.78865200000000002</v>
      </c>
      <c r="AF1822" s="4">
        <v>0.17324100000000001</v>
      </c>
      <c r="AG1822" s="4">
        <v>0.17133100000000001</v>
      </c>
      <c r="AH1822" s="4">
        <v>0.18191499999999999</v>
      </c>
      <c r="AI1822" s="5">
        <v>0.17549566666666663</v>
      </c>
      <c r="AJ1822" s="5">
        <v>0.48555100000000007</v>
      </c>
      <c r="AK1822" s="5">
        <v>0.45046866666666663</v>
      </c>
      <c r="AL1822" s="5">
        <v>0.88432600000000006</v>
      </c>
      <c r="AM1822" s="5">
        <v>2.9583124999999999</v>
      </c>
      <c r="AN1822" s="5">
        <v>4.0685146666666663</v>
      </c>
    </row>
    <row r="1823" spans="1:40" s="2" customFormat="1" ht="15" x14ac:dyDescent="0.25">
      <c r="A1823" s="3">
        <v>11211</v>
      </c>
      <c r="B1823" s="1">
        <v>0</v>
      </c>
      <c r="C1823" s="1" t="s">
        <v>6945</v>
      </c>
      <c r="D1823" s="1" t="s">
        <v>45</v>
      </c>
      <c r="E1823" s="3">
        <v>22712260</v>
      </c>
      <c r="F1823" s="3">
        <v>22918757</v>
      </c>
      <c r="G1823" s="1" t="s">
        <v>7317</v>
      </c>
      <c r="H1823" s="3">
        <v>8</v>
      </c>
      <c r="I1823" s="3">
        <v>2459</v>
      </c>
      <c r="J1823" s="1" t="s">
        <v>7318</v>
      </c>
      <c r="K1823" s="1" t="s">
        <v>7318</v>
      </c>
      <c r="L1823" s="1" t="s">
        <v>44</v>
      </c>
      <c r="M1823" s="1" t="s">
        <v>44</v>
      </c>
      <c r="N1823" s="1" t="s">
        <v>44</v>
      </c>
      <c r="O1823" s="1" t="s">
        <v>44</v>
      </c>
      <c r="P1823" s="1" t="s">
        <v>44</v>
      </c>
      <c r="Q1823" s="1" t="s">
        <v>44</v>
      </c>
      <c r="R1823" s="4">
        <v>30.613136000000001</v>
      </c>
      <c r="S1823" s="4">
        <v>26.536573000000001</v>
      </c>
      <c r="T1823" s="4">
        <v>32.260021000000002</v>
      </c>
      <c r="U1823" s="4">
        <v>20.300653000000001</v>
      </c>
      <c r="V1823" s="4">
        <v>19.52206</v>
      </c>
      <c r="W1823" s="4">
        <v>13.525812999999999</v>
      </c>
      <c r="X1823" s="4">
        <v>13.797475</v>
      </c>
      <c r="Y1823" s="4">
        <v>15.384244000000001</v>
      </c>
      <c r="Z1823" s="4">
        <v>8.8739360000000005</v>
      </c>
      <c r="AA1823" s="4">
        <v>7.1349559999999999</v>
      </c>
      <c r="AB1823" s="4">
        <v>3.707751</v>
      </c>
      <c r="AC1823" s="4">
        <v>13.57282</v>
      </c>
      <c r="AD1823" s="4">
        <v>6.915082</v>
      </c>
      <c r="AE1823" s="4">
        <v>3.9679609999999998</v>
      </c>
      <c r="AF1823" s="4">
        <v>10.170715</v>
      </c>
      <c r="AG1823" s="4">
        <v>6.770429</v>
      </c>
      <c r="AH1823" s="4">
        <v>3.3937680000000001</v>
      </c>
      <c r="AI1823" s="5">
        <v>6.7783040000000012</v>
      </c>
      <c r="AJ1823" s="5">
        <v>8.1519543333333324</v>
      </c>
      <c r="AK1823" s="5">
        <v>6.5722143333333323</v>
      </c>
      <c r="AL1823" s="5">
        <v>14.235844</v>
      </c>
      <c r="AM1823" s="5">
        <v>19.9113565</v>
      </c>
      <c r="AN1823" s="5">
        <v>29.803243333333331</v>
      </c>
    </row>
    <row r="1824" spans="1:40" s="2" customFormat="1" ht="15" x14ac:dyDescent="0.25">
      <c r="A1824" s="3">
        <v>11213</v>
      </c>
      <c r="B1824" s="1">
        <v>0</v>
      </c>
      <c r="C1824" s="1" t="s">
        <v>6945</v>
      </c>
      <c r="D1824" s="1" t="s">
        <v>45</v>
      </c>
      <c r="E1824" s="3">
        <v>22731404</v>
      </c>
      <c r="F1824" s="3">
        <v>22863502</v>
      </c>
      <c r="G1824" s="1" t="s">
        <v>7319</v>
      </c>
      <c r="H1824" s="3">
        <v>7</v>
      </c>
      <c r="I1824" s="3">
        <v>14623</v>
      </c>
      <c r="J1824" s="1" t="s">
        <v>7320</v>
      </c>
      <c r="K1824" s="1" t="s">
        <v>7321</v>
      </c>
      <c r="L1824" s="1" t="s">
        <v>7322</v>
      </c>
      <c r="M1824" s="1" t="s">
        <v>7323</v>
      </c>
      <c r="N1824" s="1" t="s">
        <v>7324</v>
      </c>
      <c r="O1824" s="1" t="s">
        <v>7325</v>
      </c>
      <c r="P1824" s="1" t="s">
        <v>7326</v>
      </c>
      <c r="Q1824" s="1" t="s">
        <v>44</v>
      </c>
      <c r="R1824" s="4">
        <v>45.203181999999998</v>
      </c>
      <c r="S1824" s="4">
        <v>43.761330000000001</v>
      </c>
      <c r="T1824" s="4">
        <v>43.417316</v>
      </c>
      <c r="U1824" s="4">
        <v>37.364047999999997</v>
      </c>
      <c r="V1824" s="4">
        <v>36.516463999999999</v>
      </c>
      <c r="W1824" s="4">
        <v>30.059947999999999</v>
      </c>
      <c r="X1824" s="4">
        <v>22.870396</v>
      </c>
      <c r="Y1824" s="4">
        <v>29.230242000000001</v>
      </c>
      <c r="Z1824" s="4">
        <v>9.9489249999999991</v>
      </c>
      <c r="AA1824" s="4">
        <v>7.1975179999999996</v>
      </c>
      <c r="AB1824" s="4">
        <v>6.1801399999999997</v>
      </c>
      <c r="AC1824" s="4">
        <v>7.6334270000000002</v>
      </c>
      <c r="AD1824" s="4">
        <v>8.1177589999999995</v>
      </c>
      <c r="AE1824" s="4">
        <v>8.1275519999999997</v>
      </c>
      <c r="AF1824" s="4">
        <v>6.4016900000000003</v>
      </c>
      <c r="AG1824" s="4">
        <v>6.4830439999999996</v>
      </c>
      <c r="AH1824" s="4">
        <v>4.2249759999999998</v>
      </c>
      <c r="AI1824" s="5">
        <v>5.7032366666666663</v>
      </c>
      <c r="AJ1824" s="5">
        <v>7.9595793333333331</v>
      </c>
      <c r="AK1824" s="5">
        <v>7.7755276666666662</v>
      </c>
      <c r="AL1824" s="5">
        <v>27.386861999999997</v>
      </c>
      <c r="AM1824" s="5">
        <v>36.940255999999998</v>
      </c>
      <c r="AN1824" s="5">
        <v>44.127275999999995</v>
      </c>
    </row>
    <row r="1825" spans="1:40" s="2" customFormat="1" ht="15" x14ac:dyDescent="0.25">
      <c r="A1825" s="3">
        <v>11222</v>
      </c>
      <c r="B1825" s="1">
        <v>0</v>
      </c>
      <c r="C1825" s="1" t="s">
        <v>6945</v>
      </c>
      <c r="D1825" s="1" t="s">
        <v>45</v>
      </c>
      <c r="E1825" s="3">
        <v>23330575</v>
      </c>
      <c r="F1825" s="3">
        <v>23335279</v>
      </c>
      <c r="G1825" s="1" t="s">
        <v>7327</v>
      </c>
      <c r="H1825" s="3">
        <v>5</v>
      </c>
      <c r="I1825" s="3">
        <v>720</v>
      </c>
      <c r="J1825" s="1" t="s">
        <v>7328</v>
      </c>
      <c r="K1825" s="1" t="s">
        <v>7329</v>
      </c>
      <c r="L1825" s="1" t="s">
        <v>7330</v>
      </c>
      <c r="M1825" s="1" t="s">
        <v>44</v>
      </c>
      <c r="N1825" s="1" t="s">
        <v>44</v>
      </c>
      <c r="O1825" s="1" t="s">
        <v>44</v>
      </c>
      <c r="P1825" s="1" t="s">
        <v>7331</v>
      </c>
      <c r="Q1825" s="1" t="s">
        <v>44</v>
      </c>
      <c r="R1825" s="4">
        <v>105.61612700000001</v>
      </c>
      <c r="S1825" s="4">
        <v>146.67129499999999</v>
      </c>
      <c r="T1825" s="4">
        <v>122.96146400000001</v>
      </c>
      <c r="U1825" s="4">
        <v>36.226470999999997</v>
      </c>
      <c r="V1825" s="4">
        <v>43.261284000000003</v>
      </c>
      <c r="W1825" s="4">
        <v>15.669344000000001</v>
      </c>
      <c r="X1825" s="4">
        <v>23.110161000000002</v>
      </c>
      <c r="Y1825" s="4">
        <v>18.345444000000001</v>
      </c>
      <c r="Z1825" s="4">
        <v>14.045346</v>
      </c>
      <c r="AA1825" s="4">
        <v>11.996653999999999</v>
      </c>
      <c r="AB1825" s="4">
        <v>16.957757999999998</v>
      </c>
      <c r="AC1825" s="4">
        <v>21.818331000000001</v>
      </c>
      <c r="AD1825" s="4">
        <v>14.431873</v>
      </c>
      <c r="AE1825" s="4">
        <v>29.575081000000001</v>
      </c>
      <c r="AF1825" s="4">
        <v>23.075361000000001</v>
      </c>
      <c r="AG1825" s="4">
        <v>19.922525</v>
      </c>
      <c r="AH1825" s="4">
        <v>22.568456999999999</v>
      </c>
      <c r="AI1825" s="5">
        <v>21.855447666666667</v>
      </c>
      <c r="AJ1825" s="5">
        <v>21.941761666666665</v>
      </c>
      <c r="AK1825" s="5">
        <v>14.333252666666667</v>
      </c>
      <c r="AL1825" s="5">
        <v>19.041649666666668</v>
      </c>
      <c r="AM1825" s="5">
        <v>39.743877499999996</v>
      </c>
      <c r="AN1825" s="5">
        <v>125.08296199999999</v>
      </c>
    </row>
    <row r="1826" spans="1:40" s="2" customFormat="1" ht="15" x14ac:dyDescent="0.25">
      <c r="A1826" s="3">
        <v>11224</v>
      </c>
      <c r="B1826" s="1">
        <v>0</v>
      </c>
      <c r="C1826" s="1" t="s">
        <v>6945</v>
      </c>
      <c r="D1826" s="1" t="s">
        <v>41</v>
      </c>
      <c r="E1826" s="3">
        <v>23387591</v>
      </c>
      <c r="F1826" s="3">
        <v>23424059</v>
      </c>
      <c r="G1826" s="1" t="s">
        <v>7332</v>
      </c>
      <c r="H1826" s="3">
        <v>7</v>
      </c>
      <c r="I1826" s="3">
        <v>1743</v>
      </c>
      <c r="J1826" s="1" t="s">
        <v>7333</v>
      </c>
      <c r="K1826" s="1" t="s">
        <v>7333</v>
      </c>
      <c r="L1826" s="1" t="s">
        <v>44</v>
      </c>
      <c r="M1826" s="1" t="s">
        <v>44</v>
      </c>
      <c r="N1826" s="1" t="s">
        <v>44</v>
      </c>
      <c r="O1826" s="1" t="s">
        <v>44</v>
      </c>
      <c r="P1826" s="1" t="s">
        <v>44</v>
      </c>
      <c r="Q1826" s="1" t="s">
        <v>44</v>
      </c>
      <c r="R1826" s="4">
        <v>52.275021000000002</v>
      </c>
      <c r="S1826" s="4">
        <v>53.510886999999997</v>
      </c>
      <c r="T1826" s="4">
        <v>64.661179000000004</v>
      </c>
      <c r="U1826" s="4">
        <v>43.745773</v>
      </c>
      <c r="V1826" s="4">
        <v>35.265445999999997</v>
      </c>
      <c r="W1826" s="4">
        <v>60.460835000000003</v>
      </c>
      <c r="X1826" s="4">
        <v>35.643718999999997</v>
      </c>
      <c r="Y1826" s="4">
        <v>40.520617999999999</v>
      </c>
      <c r="Z1826" s="4">
        <v>22.815496</v>
      </c>
      <c r="AA1826" s="4">
        <v>17.285409999999999</v>
      </c>
      <c r="AB1826" s="4">
        <v>16.270579999999999</v>
      </c>
      <c r="AC1826" s="4">
        <v>18.238903000000001</v>
      </c>
      <c r="AD1826" s="4">
        <v>13.371195</v>
      </c>
      <c r="AE1826" s="4">
        <v>21.562346000000002</v>
      </c>
      <c r="AF1826" s="4">
        <v>10.710787</v>
      </c>
      <c r="AG1826" s="4">
        <v>12.506088999999999</v>
      </c>
      <c r="AH1826" s="4">
        <v>7.5973639999999998</v>
      </c>
      <c r="AI1826" s="5">
        <v>10.271413333333333</v>
      </c>
      <c r="AJ1826" s="5">
        <v>17.724148</v>
      </c>
      <c r="AK1826" s="5">
        <v>18.790495333333329</v>
      </c>
      <c r="AL1826" s="5">
        <v>45.541724000000009</v>
      </c>
      <c r="AM1826" s="5">
        <v>39.505609499999998</v>
      </c>
      <c r="AN1826" s="5">
        <v>56.81569566666667</v>
      </c>
    </row>
    <row r="1827" spans="1:40" s="2" customFormat="1" ht="15" x14ac:dyDescent="0.25">
      <c r="A1827" s="3">
        <v>11228</v>
      </c>
      <c r="B1827" s="1">
        <v>0</v>
      </c>
      <c r="C1827" s="1" t="s">
        <v>6945</v>
      </c>
      <c r="D1827" s="1" t="s">
        <v>41</v>
      </c>
      <c r="E1827" s="3">
        <v>23601205</v>
      </c>
      <c r="F1827" s="3">
        <v>23640175</v>
      </c>
      <c r="G1827" s="1" t="s">
        <v>7334</v>
      </c>
      <c r="H1827" s="3">
        <v>51</v>
      </c>
      <c r="I1827" s="3">
        <v>5051</v>
      </c>
      <c r="J1827" s="1" t="s">
        <v>7335</v>
      </c>
      <c r="K1827" s="1" t="s">
        <v>7336</v>
      </c>
      <c r="L1827" s="1" t="s">
        <v>44</v>
      </c>
      <c r="M1827" s="1" t="s">
        <v>7337</v>
      </c>
      <c r="N1827" s="1" t="s">
        <v>44</v>
      </c>
      <c r="O1827" s="1" t="s">
        <v>44</v>
      </c>
      <c r="P1827" s="1" t="s">
        <v>7338</v>
      </c>
      <c r="Q1827" s="1" t="s">
        <v>44</v>
      </c>
      <c r="R1827" s="4">
        <v>1684.1713870000001</v>
      </c>
      <c r="S1827" s="4">
        <v>1365.7498780000001</v>
      </c>
      <c r="T1827" s="4">
        <v>1423.6010739999999</v>
      </c>
      <c r="U1827" s="4">
        <v>2978.3496089999999</v>
      </c>
      <c r="V1827" s="4">
        <v>3215.9726559999999</v>
      </c>
      <c r="W1827" s="4">
        <v>1339.6992190000001</v>
      </c>
      <c r="X1827" s="4">
        <v>1461.741211</v>
      </c>
      <c r="Y1827" s="4">
        <v>1518.9796140000001</v>
      </c>
      <c r="Z1827" s="4">
        <v>313.90524299999998</v>
      </c>
      <c r="AA1827" s="4">
        <v>315.39230300000003</v>
      </c>
      <c r="AB1827" s="4">
        <v>641.31103499999995</v>
      </c>
      <c r="AC1827" s="4">
        <v>519.57281499999999</v>
      </c>
      <c r="AD1827" s="4">
        <v>324.18218999999999</v>
      </c>
      <c r="AE1827" s="4">
        <v>245.628738</v>
      </c>
      <c r="AF1827" s="4">
        <v>84.114632</v>
      </c>
      <c r="AG1827" s="4">
        <v>249.59259</v>
      </c>
      <c r="AH1827" s="4">
        <v>270.71224999999998</v>
      </c>
      <c r="AI1827" s="5">
        <v>201.47315733333335</v>
      </c>
      <c r="AJ1827" s="5">
        <v>363.12791433333331</v>
      </c>
      <c r="AK1827" s="5">
        <v>423.53619366666663</v>
      </c>
      <c r="AL1827" s="5">
        <v>1440.1400146666667</v>
      </c>
      <c r="AM1827" s="5">
        <v>3097.1611324999999</v>
      </c>
      <c r="AN1827" s="5">
        <v>1491.174113</v>
      </c>
    </row>
    <row r="1828" spans="1:40" s="2" customFormat="1" ht="15" x14ac:dyDescent="0.25">
      <c r="A1828" s="3">
        <v>11232</v>
      </c>
      <c r="B1828" s="1">
        <v>0</v>
      </c>
      <c r="C1828" s="1" t="s">
        <v>6945</v>
      </c>
      <c r="D1828" s="1" t="s">
        <v>45</v>
      </c>
      <c r="E1828" s="3">
        <v>23679323</v>
      </c>
      <c r="F1828" s="3">
        <v>23705714</v>
      </c>
      <c r="G1828" s="1" t="s">
        <v>7339</v>
      </c>
      <c r="H1828" s="3">
        <v>12</v>
      </c>
      <c r="I1828" s="3">
        <v>1485</v>
      </c>
      <c r="J1828" s="1" t="s">
        <v>7340</v>
      </c>
      <c r="K1828" s="1" t="s">
        <v>7341</v>
      </c>
      <c r="L1828" s="1" t="s">
        <v>7342</v>
      </c>
      <c r="M1828" s="1" t="s">
        <v>44</v>
      </c>
      <c r="N1828" s="1" t="s">
        <v>44</v>
      </c>
      <c r="O1828" s="1" t="s">
        <v>44</v>
      </c>
      <c r="P1828" s="1" t="s">
        <v>7343</v>
      </c>
      <c r="Q1828" s="1" t="s">
        <v>44</v>
      </c>
      <c r="R1828" s="4">
        <v>24.754784000000001</v>
      </c>
      <c r="S1828" s="4">
        <v>22.050039000000002</v>
      </c>
      <c r="T1828" s="4">
        <v>20.651491</v>
      </c>
      <c r="U1828" s="4">
        <v>18.837468999999999</v>
      </c>
      <c r="V1828" s="4">
        <v>15.114542999999999</v>
      </c>
      <c r="W1828" s="4">
        <v>13.754301999999999</v>
      </c>
      <c r="X1828" s="4">
        <v>11.834585000000001</v>
      </c>
      <c r="Y1828" s="4">
        <v>14.236208</v>
      </c>
      <c r="Z1828" s="4">
        <v>3.466405</v>
      </c>
      <c r="AA1828" s="4">
        <v>2.0479180000000001</v>
      </c>
      <c r="AB1828" s="4">
        <v>2.4205519999999998</v>
      </c>
      <c r="AC1828" s="4">
        <v>3.6784219999999999</v>
      </c>
      <c r="AD1828" s="4">
        <v>2.974507</v>
      </c>
      <c r="AE1828" s="4">
        <v>2.8503409999999998</v>
      </c>
      <c r="AF1828" s="4">
        <v>2.0325820000000001</v>
      </c>
      <c r="AG1828" s="4">
        <v>2.8885510000000001</v>
      </c>
      <c r="AH1828" s="4">
        <v>1.516553</v>
      </c>
      <c r="AI1828" s="5">
        <v>2.1458953333333333</v>
      </c>
      <c r="AJ1828" s="5">
        <v>3.167756666666667</v>
      </c>
      <c r="AK1828" s="5">
        <v>2.6449583333333333</v>
      </c>
      <c r="AL1828" s="5">
        <v>13.275031666666665</v>
      </c>
      <c r="AM1828" s="5">
        <v>16.976005999999998</v>
      </c>
      <c r="AN1828" s="5">
        <v>22.485437999999998</v>
      </c>
    </row>
    <row r="1829" spans="1:40" s="2" customFormat="1" ht="15" x14ac:dyDescent="0.25">
      <c r="A1829" s="3">
        <v>11241</v>
      </c>
      <c r="B1829" s="1">
        <v>0</v>
      </c>
      <c r="C1829" s="1" t="s">
        <v>6945</v>
      </c>
      <c r="D1829" s="1" t="s">
        <v>41</v>
      </c>
      <c r="E1829" s="3">
        <v>23985830</v>
      </c>
      <c r="F1829" s="3">
        <v>24150958</v>
      </c>
      <c r="G1829" s="1" t="s">
        <v>7344</v>
      </c>
      <c r="H1829" s="3">
        <v>16</v>
      </c>
      <c r="I1829" s="3">
        <v>1897</v>
      </c>
      <c r="J1829" s="1" t="s">
        <v>7345</v>
      </c>
      <c r="K1829" s="1" t="s">
        <v>7346</v>
      </c>
      <c r="L1829" s="1" t="s">
        <v>7347</v>
      </c>
      <c r="M1829" s="1" t="s">
        <v>2720</v>
      </c>
      <c r="N1829" s="1" t="s">
        <v>44</v>
      </c>
      <c r="O1829" s="1" t="s">
        <v>44</v>
      </c>
      <c r="P1829" s="1" t="s">
        <v>7348</v>
      </c>
      <c r="Q1829" s="1" t="s">
        <v>44</v>
      </c>
      <c r="R1829" s="4">
        <v>3.3045610000000001</v>
      </c>
      <c r="S1829" s="4">
        <v>1.3744670000000001</v>
      </c>
      <c r="T1829" s="4">
        <v>1.736918</v>
      </c>
      <c r="U1829" s="4">
        <v>3.4439700000000002</v>
      </c>
      <c r="V1829" s="4">
        <v>1.4084639999999999</v>
      </c>
      <c r="W1829" s="4">
        <v>1.447875</v>
      </c>
      <c r="X1829" s="4">
        <v>0.70799400000000001</v>
      </c>
      <c r="Y1829" s="4">
        <v>1.121667</v>
      </c>
      <c r="Z1829" s="4">
        <v>0.170518</v>
      </c>
      <c r="AA1829" s="4">
        <v>7.7922000000000005E-2</v>
      </c>
      <c r="AB1829" s="4">
        <v>1E-4</v>
      </c>
      <c r="AC1829" s="4">
        <v>4.5350000000000001E-2</v>
      </c>
      <c r="AD1829" s="4">
        <v>1E-4</v>
      </c>
      <c r="AE1829" s="4">
        <v>1E-4</v>
      </c>
      <c r="AF1829" s="4">
        <v>1E-4</v>
      </c>
      <c r="AG1829" s="4">
        <v>1E-4</v>
      </c>
      <c r="AH1829" s="4">
        <v>1E-4</v>
      </c>
      <c r="AI1829" s="5">
        <v>1E-4</v>
      </c>
      <c r="AJ1829" s="5">
        <v>1.5183333333333335E-2</v>
      </c>
      <c r="AK1829" s="5">
        <v>8.2846666666666666E-2</v>
      </c>
      <c r="AL1829" s="5">
        <v>1.0925119999999999</v>
      </c>
      <c r="AM1829" s="5">
        <v>2.4262170000000003</v>
      </c>
      <c r="AN1829" s="5">
        <v>2.1386486666666671</v>
      </c>
    </row>
    <row r="1830" spans="1:40" s="2" customFormat="1" ht="15" x14ac:dyDescent="0.25">
      <c r="A1830" s="3">
        <v>11242</v>
      </c>
      <c r="B1830" s="1">
        <v>0</v>
      </c>
      <c r="C1830" s="1" t="s">
        <v>6945</v>
      </c>
      <c r="D1830" s="1" t="s">
        <v>41</v>
      </c>
      <c r="E1830" s="3">
        <v>23985830</v>
      </c>
      <c r="F1830" s="3">
        <v>24150958</v>
      </c>
      <c r="G1830" s="1" t="s">
        <v>7349</v>
      </c>
      <c r="H1830" s="3">
        <v>15</v>
      </c>
      <c r="I1830" s="3">
        <v>1837</v>
      </c>
      <c r="J1830" s="1" t="s">
        <v>7345</v>
      </c>
      <c r="K1830" s="1" t="s">
        <v>7346</v>
      </c>
      <c r="L1830" s="1" t="s">
        <v>7347</v>
      </c>
      <c r="M1830" s="1" t="s">
        <v>2720</v>
      </c>
      <c r="N1830" s="1" t="s">
        <v>44</v>
      </c>
      <c r="O1830" s="1" t="s">
        <v>44</v>
      </c>
      <c r="P1830" s="1" t="s">
        <v>7348</v>
      </c>
      <c r="Q1830" s="1" t="s">
        <v>44</v>
      </c>
      <c r="R1830" s="4">
        <v>1E-4</v>
      </c>
      <c r="S1830" s="4">
        <v>0.96473100000000001</v>
      </c>
      <c r="T1830" s="4">
        <v>1.005698</v>
      </c>
      <c r="U1830" s="4">
        <v>1E-4</v>
      </c>
      <c r="V1830" s="4">
        <v>0.69974700000000001</v>
      </c>
      <c r="W1830" s="4">
        <v>0.50759600000000005</v>
      </c>
      <c r="X1830" s="4">
        <v>1E-4</v>
      </c>
      <c r="Y1830" s="4">
        <v>1E-4</v>
      </c>
      <c r="Z1830" s="4">
        <v>1E-4</v>
      </c>
      <c r="AA1830" s="4">
        <v>1E-4</v>
      </c>
      <c r="AB1830" s="4">
        <v>1E-4</v>
      </c>
      <c r="AC1830" s="4">
        <v>1E-4</v>
      </c>
      <c r="AD1830" s="4">
        <v>1E-4</v>
      </c>
      <c r="AE1830" s="4">
        <v>1E-4</v>
      </c>
      <c r="AF1830" s="4">
        <v>1E-4</v>
      </c>
      <c r="AG1830" s="4">
        <v>1E-4</v>
      </c>
      <c r="AH1830" s="4">
        <v>1E-4</v>
      </c>
      <c r="AI1830" s="5">
        <v>1E-4</v>
      </c>
      <c r="AJ1830" s="5">
        <v>1E-4</v>
      </c>
      <c r="AK1830" s="5">
        <v>1E-4</v>
      </c>
      <c r="AL1830" s="5">
        <v>0.16926533333333335</v>
      </c>
      <c r="AM1830" s="5">
        <v>0.3499235</v>
      </c>
      <c r="AN1830" s="5">
        <v>0.65684299999999995</v>
      </c>
    </row>
    <row r="1831" spans="1:40" s="2" customFormat="1" ht="15" x14ac:dyDescent="0.25">
      <c r="A1831" s="3">
        <v>11244</v>
      </c>
      <c r="B1831" s="1">
        <v>0</v>
      </c>
      <c r="C1831" s="1" t="s">
        <v>6945</v>
      </c>
      <c r="D1831" s="1" t="s">
        <v>41</v>
      </c>
      <c r="E1831" s="3">
        <v>24007486</v>
      </c>
      <c r="F1831" s="3">
        <v>24150958</v>
      </c>
      <c r="G1831" s="1" t="s">
        <v>7350</v>
      </c>
      <c r="H1831" s="3">
        <v>13</v>
      </c>
      <c r="I1831" s="3">
        <v>2542</v>
      </c>
      <c r="J1831" s="1" t="s">
        <v>7345</v>
      </c>
      <c r="K1831" s="1" t="s">
        <v>7346</v>
      </c>
      <c r="L1831" s="1" t="s">
        <v>7347</v>
      </c>
      <c r="M1831" s="1" t="s">
        <v>2720</v>
      </c>
      <c r="N1831" s="1" t="s">
        <v>44</v>
      </c>
      <c r="O1831" s="1" t="s">
        <v>44</v>
      </c>
      <c r="P1831" s="1" t="s">
        <v>7348</v>
      </c>
      <c r="Q1831" s="1" t="s">
        <v>44</v>
      </c>
      <c r="R1831" s="4">
        <v>0.58869800000000005</v>
      </c>
      <c r="S1831" s="4">
        <v>0.603406</v>
      </c>
      <c r="T1831" s="4">
        <v>0.80142999999999998</v>
      </c>
      <c r="U1831" s="4">
        <v>1.0591280000000001</v>
      </c>
      <c r="V1831" s="4">
        <v>0.94612200000000002</v>
      </c>
      <c r="W1831" s="4">
        <v>0.88048400000000004</v>
      </c>
      <c r="X1831" s="4">
        <v>0.99770899999999996</v>
      </c>
      <c r="Y1831" s="4">
        <v>0.215616</v>
      </c>
      <c r="Z1831" s="4">
        <v>5.4510000000000003E-2</v>
      </c>
      <c r="AA1831" s="4">
        <v>0.29403600000000002</v>
      </c>
      <c r="AB1831" s="4">
        <v>0.12144099999999999</v>
      </c>
      <c r="AC1831" s="4">
        <v>1E-4</v>
      </c>
      <c r="AD1831" s="4">
        <v>1E-4</v>
      </c>
      <c r="AE1831" s="4">
        <v>1.6801E-2</v>
      </c>
      <c r="AF1831" s="4">
        <v>1.8214999999999999E-2</v>
      </c>
      <c r="AG1831" s="4">
        <v>0.112551</v>
      </c>
      <c r="AH1831" s="4">
        <v>5.8049999999999997E-2</v>
      </c>
      <c r="AI1831" s="5">
        <v>6.2938666666666657E-2</v>
      </c>
      <c r="AJ1831" s="5">
        <v>5.6669999999999993E-3</v>
      </c>
      <c r="AK1831" s="5">
        <v>0.15666233333333335</v>
      </c>
      <c r="AL1831" s="5">
        <v>0.69793633333333327</v>
      </c>
      <c r="AM1831" s="5">
        <v>1.0026250000000001</v>
      </c>
      <c r="AN1831" s="5">
        <v>0.66451133333333334</v>
      </c>
    </row>
    <row r="1832" spans="1:40" s="2" customFormat="1" ht="15" x14ac:dyDescent="0.25">
      <c r="A1832" s="3">
        <v>11247</v>
      </c>
      <c r="B1832" s="1">
        <v>0</v>
      </c>
      <c r="C1832" s="1" t="s">
        <v>6945</v>
      </c>
      <c r="D1832" s="1" t="s">
        <v>45</v>
      </c>
      <c r="E1832" s="3">
        <v>24157166</v>
      </c>
      <c r="F1832" s="3">
        <v>24229498</v>
      </c>
      <c r="G1832" s="1" t="s">
        <v>7351</v>
      </c>
      <c r="H1832" s="3">
        <v>17</v>
      </c>
      <c r="I1832" s="3">
        <v>1908</v>
      </c>
      <c r="J1832" s="1" t="s">
        <v>7352</v>
      </c>
      <c r="K1832" s="1" t="s">
        <v>7352</v>
      </c>
      <c r="L1832" s="1" t="s">
        <v>7353</v>
      </c>
      <c r="M1832" s="1" t="s">
        <v>44</v>
      </c>
      <c r="N1832" s="1" t="s">
        <v>44</v>
      </c>
      <c r="O1832" s="1" t="s">
        <v>44</v>
      </c>
      <c r="P1832" s="1" t="s">
        <v>44</v>
      </c>
      <c r="Q1832" s="1" t="s">
        <v>44</v>
      </c>
      <c r="R1832" s="4">
        <v>5.5092000000000002E-2</v>
      </c>
      <c r="S1832" s="4">
        <v>5.2084999999999999E-2</v>
      </c>
      <c r="T1832" s="4">
        <v>0.22362899999999999</v>
      </c>
      <c r="U1832" s="4">
        <v>0.55210899999999996</v>
      </c>
      <c r="V1832" s="4">
        <v>0.49678299999999997</v>
      </c>
      <c r="W1832" s="4">
        <v>0.34824699999999997</v>
      </c>
      <c r="X1832" s="4">
        <v>3.9861000000000001E-2</v>
      </c>
      <c r="Y1832" s="4">
        <v>8.5291000000000006E-2</v>
      </c>
      <c r="Z1832" s="4">
        <v>9.2599999999999991E-3</v>
      </c>
      <c r="AA1832" s="4">
        <v>0.176015</v>
      </c>
      <c r="AB1832" s="4">
        <v>1.4146000000000001E-2</v>
      </c>
      <c r="AC1832" s="4">
        <v>3.1890000000000002E-2</v>
      </c>
      <c r="AD1832" s="4">
        <v>2.4721E-2</v>
      </c>
      <c r="AE1832" s="4">
        <v>5.4330000000000003E-3</v>
      </c>
      <c r="AF1832" s="4">
        <v>9.4120000000000002E-3</v>
      </c>
      <c r="AG1832" s="4">
        <v>2.351E-2</v>
      </c>
      <c r="AH1832" s="4">
        <v>1.2926999999999999E-2</v>
      </c>
      <c r="AI1832" s="5">
        <v>1.5283E-2</v>
      </c>
      <c r="AJ1832" s="5">
        <v>2.0681333333333333E-2</v>
      </c>
      <c r="AK1832" s="5">
        <v>6.6473666666666667E-2</v>
      </c>
      <c r="AL1832" s="5">
        <v>0.15779966666666664</v>
      </c>
      <c r="AM1832" s="5">
        <v>0.52444599999999997</v>
      </c>
      <c r="AN1832" s="5">
        <v>0.11026866666666667</v>
      </c>
    </row>
    <row r="1833" spans="1:40" s="2" customFormat="1" ht="15" x14ac:dyDescent="0.25">
      <c r="A1833" s="3">
        <v>11260</v>
      </c>
      <c r="B1833" s="1">
        <v>0</v>
      </c>
      <c r="C1833" s="1" t="s">
        <v>6945</v>
      </c>
      <c r="D1833" s="1" t="s">
        <v>41</v>
      </c>
      <c r="E1833" s="3">
        <v>24717102</v>
      </c>
      <c r="F1833" s="3">
        <v>24730949</v>
      </c>
      <c r="G1833" s="1" t="s">
        <v>7354</v>
      </c>
      <c r="H1833" s="3">
        <v>4</v>
      </c>
      <c r="I1833" s="3">
        <v>5075</v>
      </c>
      <c r="J1833" s="1" t="s">
        <v>7355</v>
      </c>
      <c r="K1833" s="1" t="s">
        <v>7356</v>
      </c>
      <c r="L1833" s="1" t="s">
        <v>7357</v>
      </c>
      <c r="M1833" s="1" t="s">
        <v>6654</v>
      </c>
      <c r="N1833" s="1" t="s">
        <v>7358</v>
      </c>
      <c r="O1833" s="1" t="s">
        <v>7359</v>
      </c>
      <c r="P1833" s="1" t="s">
        <v>7360</v>
      </c>
      <c r="Q1833" s="1" t="s">
        <v>44</v>
      </c>
      <c r="R1833" s="4">
        <v>22.379860000000001</v>
      </c>
      <c r="S1833" s="4">
        <v>19.142894999999999</v>
      </c>
      <c r="T1833" s="4">
        <v>18.765965000000001</v>
      </c>
      <c r="U1833" s="4">
        <v>11.747959</v>
      </c>
      <c r="V1833" s="4">
        <v>12.489235000000001</v>
      </c>
      <c r="W1833" s="4">
        <v>8.404496</v>
      </c>
      <c r="X1833" s="4">
        <v>9.6324919999999992</v>
      </c>
      <c r="Y1833" s="4">
        <v>7.8349409999999997</v>
      </c>
      <c r="Z1833" s="4">
        <v>4.165197</v>
      </c>
      <c r="AA1833" s="4">
        <v>3.9368240000000001</v>
      </c>
      <c r="AB1833" s="4">
        <v>3.141667</v>
      </c>
      <c r="AC1833" s="4">
        <v>4.9090610000000003</v>
      </c>
      <c r="AD1833" s="4">
        <v>3.2638850000000001</v>
      </c>
      <c r="AE1833" s="4">
        <v>8.3856549999999999</v>
      </c>
      <c r="AF1833" s="4">
        <v>6.4298719999999996</v>
      </c>
      <c r="AG1833" s="4">
        <v>4.8426179999999999</v>
      </c>
      <c r="AH1833" s="4">
        <v>4.2360639999999998</v>
      </c>
      <c r="AI1833" s="5">
        <v>5.1695180000000001</v>
      </c>
      <c r="AJ1833" s="5">
        <v>5.5195336666666668</v>
      </c>
      <c r="AK1833" s="5">
        <v>3.7478960000000003</v>
      </c>
      <c r="AL1833" s="5">
        <v>8.6239763333333332</v>
      </c>
      <c r="AM1833" s="5">
        <v>12.118597000000001</v>
      </c>
      <c r="AN1833" s="5">
        <v>20.096240000000002</v>
      </c>
    </row>
    <row r="1834" spans="1:40" s="2" customFormat="1" ht="15" x14ac:dyDescent="0.25">
      <c r="A1834" s="3">
        <v>11267</v>
      </c>
      <c r="B1834" s="1">
        <v>0</v>
      </c>
      <c r="C1834" s="1" t="s">
        <v>6945</v>
      </c>
      <c r="D1834" s="1" t="s">
        <v>41</v>
      </c>
      <c r="E1834" s="3">
        <v>24920116</v>
      </c>
      <c r="F1834" s="3">
        <v>24972037</v>
      </c>
      <c r="G1834" s="1" t="s">
        <v>7361</v>
      </c>
      <c r="H1834" s="3">
        <v>8</v>
      </c>
      <c r="I1834" s="3">
        <v>4219</v>
      </c>
      <c r="J1834" s="1" t="s">
        <v>7362</v>
      </c>
      <c r="K1834" s="1" t="s">
        <v>7363</v>
      </c>
      <c r="L1834" s="1" t="s">
        <v>44</v>
      </c>
      <c r="M1834" s="1" t="s">
        <v>44</v>
      </c>
      <c r="N1834" s="1" t="s">
        <v>44</v>
      </c>
      <c r="O1834" s="1" t="s">
        <v>44</v>
      </c>
      <c r="P1834" s="1" t="s">
        <v>7364</v>
      </c>
      <c r="Q1834" s="1" t="s">
        <v>44</v>
      </c>
      <c r="R1834" s="4">
        <v>10.715083</v>
      </c>
      <c r="S1834" s="4">
        <v>10.780645</v>
      </c>
      <c r="T1834" s="4">
        <v>9.5582080000000005</v>
      </c>
      <c r="U1834" s="4">
        <v>6.7261819999999997</v>
      </c>
      <c r="V1834" s="4">
        <v>8.5585199999999997</v>
      </c>
      <c r="W1834" s="4">
        <v>5.3825219999999998</v>
      </c>
      <c r="X1834" s="4">
        <v>4.2440410000000002</v>
      </c>
      <c r="Y1834" s="4">
        <v>5.2759410000000004</v>
      </c>
      <c r="Z1834" s="4">
        <v>1.789382</v>
      </c>
      <c r="AA1834" s="4">
        <v>1.145286</v>
      </c>
      <c r="AB1834" s="4">
        <v>1.0928929999999999</v>
      </c>
      <c r="AC1834" s="4">
        <v>3.3534199999999998</v>
      </c>
      <c r="AD1834" s="4">
        <v>1.668215</v>
      </c>
      <c r="AE1834" s="4">
        <v>6.3070839999999997</v>
      </c>
      <c r="AF1834" s="4">
        <v>2.7370519999999998</v>
      </c>
      <c r="AG1834" s="4">
        <v>2.4047369999999999</v>
      </c>
      <c r="AH1834" s="4">
        <v>1.435038</v>
      </c>
      <c r="AI1834" s="5">
        <v>2.1922756666666667</v>
      </c>
      <c r="AJ1834" s="5">
        <v>3.7762396666666667</v>
      </c>
      <c r="AK1834" s="5">
        <v>1.3425203333333335</v>
      </c>
      <c r="AL1834" s="5">
        <v>4.9675013333333338</v>
      </c>
      <c r="AM1834" s="5">
        <v>7.6423509999999997</v>
      </c>
      <c r="AN1834" s="5">
        <v>10.351312</v>
      </c>
    </row>
    <row r="1835" spans="1:40" s="2" customFormat="1" ht="15" x14ac:dyDescent="0.25">
      <c r="A1835" s="3">
        <v>11269</v>
      </c>
      <c r="B1835" s="1">
        <v>0</v>
      </c>
      <c r="C1835" s="1" t="s">
        <v>6945</v>
      </c>
      <c r="D1835" s="1" t="s">
        <v>45</v>
      </c>
      <c r="E1835" s="3">
        <v>24981101</v>
      </c>
      <c r="F1835" s="3">
        <v>25041577</v>
      </c>
      <c r="G1835" s="1" t="s">
        <v>7365</v>
      </c>
      <c r="H1835" s="3">
        <v>15</v>
      </c>
      <c r="I1835" s="3">
        <v>1804</v>
      </c>
      <c r="J1835" s="1" t="s">
        <v>7366</v>
      </c>
      <c r="K1835" s="1" t="s">
        <v>7367</v>
      </c>
      <c r="L1835" s="1" t="s">
        <v>7368</v>
      </c>
      <c r="M1835" s="1" t="s">
        <v>44</v>
      </c>
      <c r="N1835" s="1" t="s">
        <v>44</v>
      </c>
      <c r="O1835" s="1" t="s">
        <v>44</v>
      </c>
      <c r="P1835" s="1" t="s">
        <v>7369</v>
      </c>
      <c r="Q1835" s="1" t="s">
        <v>44</v>
      </c>
      <c r="R1835" s="4">
        <v>3.4559289999999998</v>
      </c>
      <c r="S1835" s="4">
        <v>1E-4</v>
      </c>
      <c r="T1835" s="4">
        <v>2.1549469999999999</v>
      </c>
      <c r="U1835" s="4">
        <v>1.230553</v>
      </c>
      <c r="V1835" s="4">
        <v>0.40379300000000001</v>
      </c>
      <c r="W1835" s="4">
        <v>0.94122600000000001</v>
      </c>
      <c r="X1835" s="4">
        <v>0.53468400000000005</v>
      </c>
      <c r="Y1835" s="4">
        <v>0.67366999999999999</v>
      </c>
      <c r="Z1835" s="4">
        <v>2.4813999999999999E-2</v>
      </c>
      <c r="AA1835" s="4">
        <v>0.30928499999999998</v>
      </c>
      <c r="AB1835" s="4">
        <v>0.37183899999999998</v>
      </c>
      <c r="AC1835" s="4">
        <v>7.3207999999999995E-2</v>
      </c>
      <c r="AD1835" s="4">
        <v>1E-4</v>
      </c>
      <c r="AE1835" s="4">
        <v>7.1238999999999997E-2</v>
      </c>
      <c r="AF1835" s="4">
        <v>0.33833999999999997</v>
      </c>
      <c r="AG1835" s="4">
        <v>0.12139999999999999</v>
      </c>
      <c r="AH1835" s="4">
        <v>0.364815</v>
      </c>
      <c r="AI1835" s="5">
        <v>0.27485166666666666</v>
      </c>
      <c r="AJ1835" s="5">
        <v>4.8182333333333327E-2</v>
      </c>
      <c r="AK1835" s="5">
        <v>0.23531266666666664</v>
      </c>
      <c r="AL1835" s="5">
        <v>0.71652666666666676</v>
      </c>
      <c r="AM1835" s="5">
        <v>0.81717300000000004</v>
      </c>
      <c r="AN1835" s="5">
        <v>1.8703253333333334</v>
      </c>
    </row>
    <row r="1836" spans="1:40" s="2" customFormat="1" ht="15" x14ac:dyDescent="0.25">
      <c r="A1836" s="3">
        <v>11278</v>
      </c>
      <c r="B1836" s="1">
        <v>0</v>
      </c>
      <c r="C1836" s="1" t="s">
        <v>6945</v>
      </c>
      <c r="D1836" s="1" t="s">
        <v>41</v>
      </c>
      <c r="E1836" s="3">
        <v>26093813</v>
      </c>
      <c r="F1836" s="3">
        <v>26248603</v>
      </c>
      <c r="G1836" s="1" t="s">
        <v>7370</v>
      </c>
      <c r="H1836" s="3">
        <v>17</v>
      </c>
      <c r="I1836" s="3">
        <v>2329</v>
      </c>
      <c r="J1836" s="1" t="s">
        <v>7371</v>
      </c>
      <c r="K1836" s="1" t="s">
        <v>7372</v>
      </c>
      <c r="L1836" s="1" t="s">
        <v>7373</v>
      </c>
      <c r="M1836" s="1" t="s">
        <v>44</v>
      </c>
      <c r="N1836" s="1" t="s">
        <v>44</v>
      </c>
      <c r="O1836" s="1" t="s">
        <v>44</v>
      </c>
      <c r="P1836" s="1" t="s">
        <v>7374</v>
      </c>
      <c r="Q1836" s="1" t="s">
        <v>44</v>
      </c>
      <c r="R1836" s="4">
        <v>12.588979999999999</v>
      </c>
      <c r="S1836" s="4">
        <v>4.7762229999999999</v>
      </c>
      <c r="T1836" s="4">
        <v>13.621778000000001</v>
      </c>
      <c r="U1836" s="4">
        <v>11.917171</v>
      </c>
      <c r="V1836" s="4">
        <v>6.4722140000000001</v>
      </c>
      <c r="W1836" s="4">
        <v>4.2030310000000002</v>
      </c>
      <c r="X1836" s="4">
        <v>2.0284420000000001</v>
      </c>
      <c r="Y1836" s="4">
        <v>5.9951169999999996</v>
      </c>
      <c r="Z1836" s="4">
        <v>1.6762919999999999</v>
      </c>
      <c r="AA1836" s="4">
        <v>2.6388180000000001</v>
      </c>
      <c r="AB1836" s="4">
        <v>0.280468</v>
      </c>
      <c r="AC1836" s="4">
        <v>0.69472599999999995</v>
      </c>
      <c r="AD1836" s="4">
        <v>0.77629700000000001</v>
      </c>
      <c r="AE1836" s="4">
        <v>0.87549900000000003</v>
      </c>
      <c r="AF1836" s="4">
        <v>1.4604619999999999</v>
      </c>
      <c r="AG1836" s="4">
        <v>0.72516800000000003</v>
      </c>
      <c r="AH1836" s="4">
        <v>1.039002</v>
      </c>
      <c r="AI1836" s="5">
        <v>1.0748773333333332</v>
      </c>
      <c r="AJ1836" s="5">
        <v>0.78217400000000004</v>
      </c>
      <c r="AK1836" s="5">
        <v>1.5318593333333332</v>
      </c>
      <c r="AL1836" s="5">
        <v>4.0755299999999997</v>
      </c>
      <c r="AM1836" s="5">
        <v>9.1946925000000004</v>
      </c>
      <c r="AN1836" s="5">
        <v>10.328993666666667</v>
      </c>
    </row>
    <row r="1837" spans="1:40" s="2" customFormat="1" ht="15" x14ac:dyDescent="0.25">
      <c r="A1837" s="3">
        <v>11280</v>
      </c>
      <c r="B1837" s="1">
        <v>0</v>
      </c>
      <c r="C1837" s="1" t="s">
        <v>6945</v>
      </c>
      <c r="D1837" s="1" t="s">
        <v>41</v>
      </c>
      <c r="E1837" s="3">
        <v>26093843</v>
      </c>
      <c r="F1837" s="3">
        <v>26248608</v>
      </c>
      <c r="G1837" s="1" t="s">
        <v>7375</v>
      </c>
      <c r="H1837" s="3">
        <v>18</v>
      </c>
      <c r="I1837" s="3">
        <v>2954</v>
      </c>
      <c r="J1837" s="1" t="s">
        <v>7371</v>
      </c>
      <c r="K1837" s="1" t="s">
        <v>7372</v>
      </c>
      <c r="L1837" s="1" t="s">
        <v>7373</v>
      </c>
      <c r="M1837" s="1" t="s">
        <v>44</v>
      </c>
      <c r="N1837" s="1" t="s">
        <v>44</v>
      </c>
      <c r="O1837" s="1" t="s">
        <v>44</v>
      </c>
      <c r="P1837" s="1" t="s">
        <v>7374</v>
      </c>
      <c r="Q1837" s="1" t="s">
        <v>44</v>
      </c>
      <c r="R1837" s="4">
        <v>7.1548100000000003</v>
      </c>
      <c r="S1837" s="4">
        <v>4.8825060000000002</v>
      </c>
      <c r="T1837" s="4">
        <v>5.543037</v>
      </c>
      <c r="U1837" s="4">
        <v>1.062149</v>
      </c>
      <c r="V1837" s="4">
        <v>3.0389750000000002</v>
      </c>
      <c r="W1837" s="4">
        <v>2.3321049999999999</v>
      </c>
      <c r="X1837" s="4">
        <v>5.2031150000000004</v>
      </c>
      <c r="Y1837" s="4">
        <v>1.483053</v>
      </c>
      <c r="Z1837" s="4">
        <v>2.065229</v>
      </c>
      <c r="AA1837" s="4">
        <v>0.42285600000000001</v>
      </c>
      <c r="AB1837" s="4">
        <v>1.1655420000000001</v>
      </c>
      <c r="AC1837" s="4">
        <v>2.3239960000000002</v>
      </c>
      <c r="AD1837" s="4">
        <v>1.1925760000000001</v>
      </c>
      <c r="AE1837" s="4">
        <v>0.581202</v>
      </c>
      <c r="AF1837" s="4">
        <v>1.3073060000000001</v>
      </c>
      <c r="AG1837" s="4">
        <v>0.47050599999999998</v>
      </c>
      <c r="AH1837" s="4">
        <v>0.11773599999999999</v>
      </c>
      <c r="AI1837" s="5">
        <v>0.63184933333333337</v>
      </c>
      <c r="AJ1837" s="5">
        <v>1.3659246666666667</v>
      </c>
      <c r="AK1837" s="5">
        <v>1.2178756666666668</v>
      </c>
      <c r="AL1837" s="5">
        <v>3.0060910000000001</v>
      </c>
      <c r="AM1837" s="5">
        <v>2.0505620000000002</v>
      </c>
      <c r="AN1837" s="5">
        <v>5.8601176666666674</v>
      </c>
    </row>
    <row r="1838" spans="1:40" s="2" customFormat="1" ht="15" x14ac:dyDescent="0.25">
      <c r="A1838" s="3">
        <v>11289</v>
      </c>
      <c r="B1838" s="1">
        <v>0</v>
      </c>
      <c r="C1838" s="1" t="s">
        <v>6945</v>
      </c>
      <c r="D1838" s="1" t="s">
        <v>41</v>
      </c>
      <c r="E1838" s="3">
        <v>26674819</v>
      </c>
      <c r="F1838" s="3">
        <v>26685279</v>
      </c>
      <c r="G1838" s="1" t="s">
        <v>7376</v>
      </c>
      <c r="H1838" s="3">
        <v>5</v>
      </c>
      <c r="I1838" s="3">
        <v>1079</v>
      </c>
      <c r="J1838" s="1" t="s">
        <v>7377</v>
      </c>
      <c r="K1838" s="1" t="s">
        <v>7377</v>
      </c>
      <c r="L1838" s="1" t="s">
        <v>44</v>
      </c>
      <c r="M1838" s="1" t="s">
        <v>44</v>
      </c>
      <c r="N1838" s="1" t="s">
        <v>44</v>
      </c>
      <c r="O1838" s="1" t="s">
        <v>44</v>
      </c>
      <c r="P1838" s="1" t="s">
        <v>44</v>
      </c>
      <c r="Q1838" s="1" t="s">
        <v>44</v>
      </c>
      <c r="R1838" s="4">
        <v>23.799398</v>
      </c>
      <c r="S1838" s="4">
        <v>20.057020000000001</v>
      </c>
      <c r="T1838" s="4">
        <v>22.284220000000001</v>
      </c>
      <c r="U1838" s="4">
        <v>15.745317</v>
      </c>
      <c r="V1838" s="4">
        <v>26.975086000000001</v>
      </c>
      <c r="W1838" s="4">
        <v>4.7489520000000001</v>
      </c>
      <c r="X1838" s="4">
        <v>7.7761110000000002</v>
      </c>
      <c r="Y1838" s="4">
        <v>3.92475</v>
      </c>
      <c r="Z1838" s="4">
        <v>1.052084</v>
      </c>
      <c r="AA1838" s="4">
        <v>0.74013799999999996</v>
      </c>
      <c r="AB1838" s="4">
        <v>1E-4</v>
      </c>
      <c r="AC1838" s="4">
        <v>0.60711099999999996</v>
      </c>
      <c r="AD1838" s="4">
        <v>0.29323399999999999</v>
      </c>
      <c r="AE1838" s="4">
        <v>0.17974200000000001</v>
      </c>
      <c r="AF1838" s="4">
        <v>0.21512700000000001</v>
      </c>
      <c r="AG1838" s="4">
        <v>0.32187100000000002</v>
      </c>
      <c r="AH1838" s="4">
        <v>0.130657</v>
      </c>
      <c r="AI1838" s="5">
        <v>0.2225516666666667</v>
      </c>
      <c r="AJ1838" s="5">
        <v>0.36002899999999999</v>
      </c>
      <c r="AK1838" s="5">
        <v>0.59744066666666662</v>
      </c>
      <c r="AL1838" s="5">
        <v>5.4832709999999993</v>
      </c>
      <c r="AM1838" s="5">
        <v>21.360201500000002</v>
      </c>
      <c r="AN1838" s="5">
        <v>22.046879333333337</v>
      </c>
    </row>
    <row r="1839" spans="1:40" s="2" customFormat="1" ht="15" x14ac:dyDescent="0.25">
      <c r="A1839" s="3">
        <v>11299</v>
      </c>
      <c r="B1839" s="1">
        <v>0</v>
      </c>
      <c r="C1839" s="1" t="s">
        <v>6945</v>
      </c>
      <c r="D1839" s="1" t="s">
        <v>41</v>
      </c>
      <c r="E1839" s="3">
        <v>26855855</v>
      </c>
      <c r="F1839" s="3">
        <v>26856457</v>
      </c>
      <c r="G1839" s="1" t="s">
        <v>7378</v>
      </c>
      <c r="H1839" s="3">
        <v>1</v>
      </c>
      <c r="I1839" s="3">
        <v>603</v>
      </c>
      <c r="J1839" s="1" t="s">
        <v>7379</v>
      </c>
      <c r="K1839" s="1" t="s">
        <v>7380</v>
      </c>
      <c r="L1839" s="1" t="s">
        <v>7381</v>
      </c>
      <c r="M1839" s="1" t="s">
        <v>44</v>
      </c>
      <c r="N1839" s="1" t="s">
        <v>44</v>
      </c>
      <c r="O1839" s="1" t="s">
        <v>44</v>
      </c>
      <c r="P1839" s="1" t="s">
        <v>7382</v>
      </c>
      <c r="Q1839" s="1" t="s">
        <v>44</v>
      </c>
      <c r="R1839" s="4">
        <v>136.73693800000001</v>
      </c>
      <c r="S1839" s="4">
        <v>206.190338</v>
      </c>
      <c r="T1839" s="4">
        <v>185.67352299999999</v>
      </c>
      <c r="U1839" s="4">
        <v>36.340815999999997</v>
      </c>
      <c r="V1839" s="4">
        <v>31.933834000000001</v>
      </c>
      <c r="W1839" s="4">
        <v>25.980575999999999</v>
      </c>
      <c r="X1839" s="4">
        <v>15.790222</v>
      </c>
      <c r="Y1839" s="4">
        <v>15.761925</v>
      </c>
      <c r="Z1839" s="4">
        <v>9.2974549999999994</v>
      </c>
      <c r="AA1839" s="4">
        <v>11.326555000000001</v>
      </c>
      <c r="AB1839" s="4">
        <v>9.1556650000000008</v>
      </c>
      <c r="AC1839" s="4">
        <v>5.3619060000000003</v>
      </c>
      <c r="AD1839" s="4">
        <v>4.5136510000000003</v>
      </c>
      <c r="AE1839" s="4">
        <v>10.904007</v>
      </c>
      <c r="AF1839" s="4">
        <v>12.078965</v>
      </c>
      <c r="AG1839" s="4">
        <v>8.734788</v>
      </c>
      <c r="AH1839" s="4">
        <v>10.971883999999999</v>
      </c>
      <c r="AI1839" s="5">
        <v>10.595212333333333</v>
      </c>
      <c r="AJ1839" s="5">
        <v>6.9265213333333335</v>
      </c>
      <c r="AK1839" s="5">
        <v>9.9265583333333325</v>
      </c>
      <c r="AL1839" s="5">
        <v>19.177574333333332</v>
      </c>
      <c r="AM1839" s="5">
        <v>34.137324999999997</v>
      </c>
      <c r="AN1839" s="5">
        <v>176.20026633333336</v>
      </c>
    </row>
    <row r="1840" spans="1:40" s="2" customFormat="1" ht="15" x14ac:dyDescent="0.25">
      <c r="A1840" s="3">
        <v>11300</v>
      </c>
      <c r="B1840" s="1">
        <v>0</v>
      </c>
      <c r="C1840" s="1" t="s">
        <v>6945</v>
      </c>
      <c r="D1840" s="1" t="s">
        <v>45</v>
      </c>
      <c r="E1840" s="3">
        <v>27328222</v>
      </c>
      <c r="F1840" s="3">
        <v>27392291</v>
      </c>
      <c r="G1840" s="1" t="s">
        <v>7383</v>
      </c>
      <c r="H1840" s="3">
        <v>13</v>
      </c>
      <c r="I1840" s="3">
        <v>3024</v>
      </c>
      <c r="J1840" s="1" t="s">
        <v>7384</v>
      </c>
      <c r="K1840" s="1" t="s">
        <v>7385</v>
      </c>
      <c r="L1840" s="1" t="s">
        <v>7386</v>
      </c>
      <c r="M1840" s="1" t="s">
        <v>44</v>
      </c>
      <c r="N1840" s="1" t="s">
        <v>44</v>
      </c>
      <c r="O1840" s="1" t="s">
        <v>44</v>
      </c>
      <c r="P1840" s="1" t="s">
        <v>7387</v>
      </c>
      <c r="Q1840" s="1" t="s">
        <v>44</v>
      </c>
      <c r="R1840" s="4">
        <v>31.679461</v>
      </c>
      <c r="S1840" s="4">
        <v>32.918723999999997</v>
      </c>
      <c r="T1840" s="4">
        <v>32.542831</v>
      </c>
      <c r="U1840" s="4">
        <v>10.293364</v>
      </c>
      <c r="V1840" s="4">
        <v>11.574413</v>
      </c>
      <c r="W1840" s="4">
        <v>7.0414339999999997</v>
      </c>
      <c r="X1840" s="4">
        <v>9.7511919999999996</v>
      </c>
      <c r="Y1840" s="4">
        <v>11.095962</v>
      </c>
      <c r="Z1840" s="4">
        <v>3.2304400000000002</v>
      </c>
      <c r="AA1840" s="4">
        <v>2.6303160000000001</v>
      </c>
      <c r="AB1840" s="4">
        <v>1.822492</v>
      </c>
      <c r="AC1840" s="4">
        <v>3.278006</v>
      </c>
      <c r="AD1840" s="4">
        <v>2.541223</v>
      </c>
      <c r="AE1840" s="4">
        <v>2.088603</v>
      </c>
      <c r="AF1840" s="4">
        <v>3.0570469999999998</v>
      </c>
      <c r="AG1840" s="4">
        <v>3.608088</v>
      </c>
      <c r="AH1840" s="4">
        <v>1.795255</v>
      </c>
      <c r="AI1840" s="5">
        <v>2.8201300000000002</v>
      </c>
      <c r="AJ1840" s="5">
        <v>2.6359439999999998</v>
      </c>
      <c r="AK1840" s="5">
        <v>2.5610826666666671</v>
      </c>
      <c r="AL1840" s="5">
        <v>9.2961960000000001</v>
      </c>
      <c r="AM1840" s="5">
        <v>10.9338885</v>
      </c>
      <c r="AN1840" s="5">
        <v>32.380338666666667</v>
      </c>
    </row>
    <row r="1841" spans="1:40" s="2" customFormat="1" ht="15" x14ac:dyDescent="0.25">
      <c r="A1841" s="3">
        <v>11301</v>
      </c>
      <c r="B1841" s="1">
        <v>0</v>
      </c>
      <c r="C1841" s="1" t="s">
        <v>6945</v>
      </c>
      <c r="D1841" s="1" t="s">
        <v>45</v>
      </c>
      <c r="E1841" s="3">
        <v>27357516</v>
      </c>
      <c r="F1841" s="3">
        <v>27392269</v>
      </c>
      <c r="G1841" s="1" t="s">
        <v>7388</v>
      </c>
      <c r="H1841" s="3">
        <v>6</v>
      </c>
      <c r="I1841" s="3">
        <v>1931</v>
      </c>
      <c r="J1841" s="1" t="s">
        <v>7384</v>
      </c>
      <c r="K1841" s="1" t="s">
        <v>7385</v>
      </c>
      <c r="L1841" s="1" t="s">
        <v>7386</v>
      </c>
      <c r="M1841" s="1" t="s">
        <v>44</v>
      </c>
      <c r="N1841" s="1" t="s">
        <v>44</v>
      </c>
      <c r="O1841" s="1" t="s">
        <v>44</v>
      </c>
      <c r="P1841" s="1" t="s">
        <v>7387</v>
      </c>
      <c r="Q1841" s="1" t="s">
        <v>44</v>
      </c>
      <c r="R1841" s="4">
        <v>5.2738569999999996</v>
      </c>
      <c r="S1841" s="4">
        <v>4.8263389999999999</v>
      </c>
      <c r="T1841" s="4">
        <v>5.8365980000000004</v>
      </c>
      <c r="U1841" s="4">
        <v>1.340722</v>
      </c>
      <c r="V1841" s="4">
        <v>2.2000130000000002</v>
      </c>
      <c r="W1841" s="4">
        <v>0.97346999999999995</v>
      </c>
      <c r="X1841" s="4">
        <v>1.1194789999999999</v>
      </c>
      <c r="Y1841" s="4">
        <v>1.3374250000000001</v>
      </c>
      <c r="Z1841" s="4">
        <v>0.426122</v>
      </c>
      <c r="AA1841" s="4">
        <v>0.201818</v>
      </c>
      <c r="AB1841" s="4">
        <v>0.25943100000000002</v>
      </c>
      <c r="AC1841" s="4">
        <v>0.32214199999999998</v>
      </c>
      <c r="AD1841" s="4">
        <v>0.433448</v>
      </c>
      <c r="AE1841" s="4">
        <v>0.29703800000000002</v>
      </c>
      <c r="AF1841" s="4">
        <v>0.35735299999999998</v>
      </c>
      <c r="AG1841" s="4">
        <v>0.43343999999999999</v>
      </c>
      <c r="AH1841" s="4">
        <v>0.34904499999999999</v>
      </c>
      <c r="AI1841" s="5">
        <v>0.37994599999999995</v>
      </c>
      <c r="AJ1841" s="5">
        <v>0.35087599999999997</v>
      </c>
      <c r="AK1841" s="5">
        <v>0.29579033333333332</v>
      </c>
      <c r="AL1841" s="5">
        <v>1.1434580000000001</v>
      </c>
      <c r="AM1841" s="5">
        <v>1.7703675000000001</v>
      </c>
      <c r="AN1841" s="5">
        <v>5.3122646666666666</v>
      </c>
    </row>
    <row r="1842" spans="1:40" s="2" customFormat="1" ht="15" x14ac:dyDescent="0.25">
      <c r="A1842" s="3">
        <v>11306</v>
      </c>
      <c r="B1842" s="1">
        <v>0</v>
      </c>
      <c r="C1842" s="1" t="s">
        <v>6945</v>
      </c>
      <c r="D1842" s="1" t="s">
        <v>45</v>
      </c>
      <c r="E1842" s="3">
        <v>27443683</v>
      </c>
      <c r="F1842" s="3">
        <v>27775267</v>
      </c>
      <c r="G1842" s="1" t="s">
        <v>7389</v>
      </c>
      <c r="H1842" s="3">
        <v>26</v>
      </c>
      <c r="I1842" s="3">
        <v>2715</v>
      </c>
      <c r="J1842" s="1" t="s">
        <v>7390</v>
      </c>
      <c r="K1842" s="1" t="s">
        <v>7391</v>
      </c>
      <c r="L1842" s="1" t="s">
        <v>7392</v>
      </c>
      <c r="M1842" s="1" t="s">
        <v>2412</v>
      </c>
      <c r="N1842" s="1" t="s">
        <v>44</v>
      </c>
      <c r="O1842" s="1" t="s">
        <v>44</v>
      </c>
      <c r="P1842" s="1" t="s">
        <v>7393</v>
      </c>
      <c r="Q1842" s="1" t="s">
        <v>44</v>
      </c>
      <c r="R1842" s="4">
        <v>2.3607719999999999</v>
      </c>
      <c r="S1842" s="4">
        <v>1.9531810000000001</v>
      </c>
      <c r="T1842" s="4">
        <v>2.5639620000000001</v>
      </c>
      <c r="U1842" s="4">
        <v>1.090171</v>
      </c>
      <c r="V1842" s="4">
        <v>0.88705000000000001</v>
      </c>
      <c r="W1842" s="4">
        <v>0.36946200000000001</v>
      </c>
      <c r="X1842" s="4">
        <v>0.157661</v>
      </c>
      <c r="Y1842" s="4">
        <v>0.786829</v>
      </c>
      <c r="Z1842" s="4">
        <v>0.30373</v>
      </c>
      <c r="AA1842" s="4">
        <v>0.32436599999999999</v>
      </c>
      <c r="AB1842" s="4">
        <v>0.20688899999999999</v>
      </c>
      <c r="AC1842" s="4">
        <v>0.24765599999999999</v>
      </c>
      <c r="AD1842" s="4">
        <v>0.32314500000000002</v>
      </c>
      <c r="AE1842" s="4">
        <v>0.15373700000000001</v>
      </c>
      <c r="AF1842" s="4">
        <v>0.13880799999999999</v>
      </c>
      <c r="AG1842" s="4">
        <v>0.24254600000000001</v>
      </c>
      <c r="AH1842" s="4">
        <v>8.4938E-2</v>
      </c>
      <c r="AI1842" s="5">
        <v>0.15543066666666666</v>
      </c>
      <c r="AJ1842" s="5">
        <v>0.24151266666666668</v>
      </c>
      <c r="AK1842" s="5">
        <v>0.27832833333333334</v>
      </c>
      <c r="AL1842" s="5">
        <v>0.43798399999999998</v>
      </c>
      <c r="AM1842" s="5">
        <v>0.98861050000000006</v>
      </c>
      <c r="AN1842" s="5">
        <v>2.2926383333333331</v>
      </c>
    </row>
    <row r="1843" spans="1:40" s="2" customFormat="1" ht="15" x14ac:dyDescent="0.25">
      <c r="A1843" s="3">
        <v>11308</v>
      </c>
      <c r="B1843" s="1">
        <v>0</v>
      </c>
      <c r="C1843" s="1" t="s">
        <v>6945</v>
      </c>
      <c r="D1843" s="1" t="s">
        <v>45</v>
      </c>
      <c r="E1843" s="3">
        <v>28094371</v>
      </c>
      <c r="F1843" s="3">
        <v>28147050</v>
      </c>
      <c r="G1843" s="1" t="s">
        <v>7394</v>
      </c>
      <c r="H1843" s="3">
        <v>3</v>
      </c>
      <c r="I1843" s="3">
        <v>1893</v>
      </c>
      <c r="J1843" s="1" t="s">
        <v>7395</v>
      </c>
      <c r="K1843" s="1" t="s">
        <v>7396</v>
      </c>
      <c r="L1843" s="1" t="s">
        <v>7397</v>
      </c>
      <c r="M1843" s="1" t="s">
        <v>44</v>
      </c>
      <c r="N1843" s="1" t="s">
        <v>44</v>
      </c>
      <c r="O1843" s="1" t="s">
        <v>44</v>
      </c>
      <c r="P1843" s="1" t="s">
        <v>7398</v>
      </c>
      <c r="Q1843" s="1" t="s">
        <v>44</v>
      </c>
      <c r="R1843" s="4">
        <v>59.030639999999998</v>
      </c>
      <c r="S1843" s="4">
        <v>54.241993000000001</v>
      </c>
      <c r="T1843" s="4">
        <v>51.963203</v>
      </c>
      <c r="U1843" s="4">
        <v>28.056602000000002</v>
      </c>
      <c r="V1843" s="4">
        <v>29.369437999999999</v>
      </c>
      <c r="W1843" s="4">
        <v>30.365009000000001</v>
      </c>
      <c r="X1843" s="4">
        <v>30.881805</v>
      </c>
      <c r="Y1843" s="4">
        <v>27.529454999999999</v>
      </c>
      <c r="Z1843" s="4">
        <v>8.8110049999999998</v>
      </c>
      <c r="AA1843" s="4">
        <v>8.5582069999999995</v>
      </c>
      <c r="AB1843" s="4">
        <v>8.9456959999999999</v>
      </c>
      <c r="AC1843" s="4">
        <v>11.531639999999999</v>
      </c>
      <c r="AD1843" s="4">
        <v>10.090389</v>
      </c>
      <c r="AE1843" s="4">
        <v>8.1629939999999994</v>
      </c>
      <c r="AF1843" s="4">
        <v>7.793965</v>
      </c>
      <c r="AG1843" s="4">
        <v>10.361955999999999</v>
      </c>
      <c r="AH1843" s="4">
        <v>8.3515829999999998</v>
      </c>
      <c r="AI1843" s="5">
        <v>8.8358346666666652</v>
      </c>
      <c r="AJ1843" s="5">
        <v>9.9283409999999979</v>
      </c>
      <c r="AK1843" s="5">
        <v>8.7716359999999991</v>
      </c>
      <c r="AL1843" s="5">
        <v>29.592089666666666</v>
      </c>
      <c r="AM1843" s="5">
        <v>28.71302</v>
      </c>
      <c r="AN1843" s="5">
        <v>55.078612</v>
      </c>
    </row>
    <row r="1844" spans="1:40" s="2" customFormat="1" ht="15" x14ac:dyDescent="0.25">
      <c r="A1844" s="3">
        <v>11312</v>
      </c>
      <c r="B1844" s="1">
        <v>0</v>
      </c>
      <c r="C1844" s="1" t="s">
        <v>6945</v>
      </c>
      <c r="D1844" s="1" t="s">
        <v>45</v>
      </c>
      <c r="E1844" s="3">
        <v>28464105</v>
      </c>
      <c r="F1844" s="3">
        <v>28467890</v>
      </c>
      <c r="G1844" s="1" t="s">
        <v>7399</v>
      </c>
      <c r="H1844" s="3">
        <v>3</v>
      </c>
      <c r="I1844" s="3">
        <v>1433</v>
      </c>
      <c r="J1844" s="1" t="s">
        <v>7400</v>
      </c>
      <c r="K1844" s="1" t="s">
        <v>7401</v>
      </c>
      <c r="L1844" s="1" t="s">
        <v>7402</v>
      </c>
      <c r="M1844" s="1" t="s">
        <v>44</v>
      </c>
      <c r="N1844" s="1" t="s">
        <v>44</v>
      </c>
      <c r="O1844" s="1" t="s">
        <v>44</v>
      </c>
      <c r="P1844" s="1" t="s">
        <v>7403</v>
      </c>
      <c r="Q1844" s="1" t="s">
        <v>44</v>
      </c>
      <c r="R1844" s="4">
        <v>1.859737</v>
      </c>
      <c r="S1844" s="4">
        <v>0.83548699999999998</v>
      </c>
      <c r="T1844" s="4">
        <v>0.73062700000000003</v>
      </c>
      <c r="U1844" s="4">
        <v>0.473385</v>
      </c>
      <c r="V1844" s="4">
        <v>0.864317</v>
      </c>
      <c r="W1844" s="4">
        <v>0.38904300000000003</v>
      </c>
      <c r="X1844" s="4">
        <v>0.77834099999999995</v>
      </c>
      <c r="Y1844" s="4">
        <v>0.38843499999999997</v>
      </c>
      <c r="Z1844" s="4">
        <v>0.43564799999999998</v>
      </c>
      <c r="AA1844" s="4">
        <v>6.0907999999999997E-2</v>
      </c>
      <c r="AB1844" s="4">
        <v>0.30783199999999999</v>
      </c>
      <c r="AC1844" s="4">
        <v>0.31909100000000001</v>
      </c>
      <c r="AD1844" s="4">
        <v>1E-4</v>
      </c>
      <c r="AE1844" s="4">
        <v>5.7590000000000002E-2</v>
      </c>
      <c r="AF1844" s="4">
        <v>3.2418000000000002E-2</v>
      </c>
      <c r="AG1844" s="4">
        <v>3.7863000000000001E-2</v>
      </c>
      <c r="AH1844" s="4">
        <v>6.0801000000000001E-2</v>
      </c>
      <c r="AI1844" s="5">
        <v>4.3694000000000004E-2</v>
      </c>
      <c r="AJ1844" s="5">
        <v>0.12559366666666669</v>
      </c>
      <c r="AK1844" s="5">
        <v>0.26812933333333333</v>
      </c>
      <c r="AL1844" s="5">
        <v>0.51860633333333339</v>
      </c>
      <c r="AM1844" s="5">
        <v>0.66885099999999997</v>
      </c>
      <c r="AN1844" s="5">
        <v>1.1419503333333334</v>
      </c>
    </row>
    <row r="1845" spans="1:40" s="2" customFormat="1" ht="15" x14ac:dyDescent="0.25">
      <c r="A1845" s="3">
        <v>11329</v>
      </c>
      <c r="B1845" s="1">
        <v>0</v>
      </c>
      <c r="C1845" s="1" t="s">
        <v>6945</v>
      </c>
      <c r="D1845" s="1" t="s">
        <v>41</v>
      </c>
      <c r="E1845" s="3">
        <v>28818151</v>
      </c>
      <c r="F1845" s="3">
        <v>28878615</v>
      </c>
      <c r="G1845" s="1" t="s">
        <v>7404</v>
      </c>
      <c r="H1845" s="3">
        <v>11</v>
      </c>
      <c r="I1845" s="3">
        <v>4161</v>
      </c>
      <c r="J1845" s="1" t="s">
        <v>7405</v>
      </c>
      <c r="K1845" s="1" t="s">
        <v>7405</v>
      </c>
      <c r="L1845" s="1" t="s">
        <v>7406</v>
      </c>
      <c r="M1845" s="1" t="s">
        <v>44</v>
      </c>
      <c r="N1845" s="1" t="s">
        <v>44</v>
      </c>
      <c r="O1845" s="1" t="s">
        <v>44</v>
      </c>
      <c r="P1845" s="1" t="s">
        <v>44</v>
      </c>
      <c r="Q1845" s="1" t="s">
        <v>44</v>
      </c>
      <c r="R1845" s="4">
        <v>42.952849999999998</v>
      </c>
      <c r="S1845" s="4">
        <v>35.571941000000002</v>
      </c>
      <c r="T1845" s="4">
        <v>37.963512000000001</v>
      </c>
      <c r="U1845" s="4">
        <v>22.335139999999999</v>
      </c>
      <c r="V1845" s="4">
        <v>20.681158</v>
      </c>
      <c r="W1845" s="4">
        <v>9.66892</v>
      </c>
      <c r="X1845" s="4">
        <v>7.0115869999999996</v>
      </c>
      <c r="Y1845" s="4">
        <v>8.2172540000000005</v>
      </c>
      <c r="Z1845" s="4">
        <v>3.9609800000000002</v>
      </c>
      <c r="AA1845" s="4">
        <v>4.8906200000000002</v>
      </c>
      <c r="AB1845" s="4">
        <v>3.4711050000000001</v>
      </c>
      <c r="AC1845" s="4">
        <v>5.266635</v>
      </c>
      <c r="AD1845" s="4">
        <v>4.074878</v>
      </c>
      <c r="AE1845" s="4">
        <v>11.471653999999999</v>
      </c>
      <c r="AF1845" s="4">
        <v>4.4419979999999999</v>
      </c>
      <c r="AG1845" s="4">
        <v>5.1782360000000001</v>
      </c>
      <c r="AH1845" s="4">
        <v>3.9276149999999999</v>
      </c>
      <c r="AI1845" s="5">
        <v>4.5159496666666668</v>
      </c>
      <c r="AJ1845" s="5">
        <v>6.9377223333333333</v>
      </c>
      <c r="AK1845" s="5">
        <v>4.1075683333333339</v>
      </c>
      <c r="AL1845" s="5">
        <v>8.299253666666667</v>
      </c>
      <c r="AM1845" s="5">
        <v>21.508149</v>
      </c>
      <c r="AN1845" s="5">
        <v>38.829434333333332</v>
      </c>
    </row>
    <row r="1846" spans="1:40" s="2" customFormat="1" ht="15" x14ac:dyDescent="0.25">
      <c r="A1846" s="3">
        <v>11333</v>
      </c>
      <c r="B1846" s="1">
        <v>0</v>
      </c>
      <c r="C1846" s="1" t="s">
        <v>6945</v>
      </c>
      <c r="D1846" s="1" t="s">
        <v>41</v>
      </c>
      <c r="E1846" s="3">
        <v>29159908</v>
      </c>
      <c r="F1846" s="3">
        <v>29604413</v>
      </c>
      <c r="G1846" s="1" t="s">
        <v>7407</v>
      </c>
      <c r="H1846" s="3">
        <v>27</v>
      </c>
      <c r="I1846" s="3">
        <v>3786</v>
      </c>
      <c r="J1846" s="1" t="s">
        <v>7408</v>
      </c>
      <c r="K1846" s="1" t="s">
        <v>7409</v>
      </c>
      <c r="L1846" s="1" t="s">
        <v>7410</v>
      </c>
      <c r="M1846" s="1" t="s">
        <v>44</v>
      </c>
      <c r="N1846" s="1" t="s">
        <v>44</v>
      </c>
      <c r="O1846" s="1" t="s">
        <v>44</v>
      </c>
      <c r="P1846" s="1" t="s">
        <v>7411</v>
      </c>
      <c r="Q1846" s="1" t="s">
        <v>44</v>
      </c>
      <c r="R1846" s="4">
        <v>4.4034310000000003</v>
      </c>
      <c r="S1846" s="4">
        <v>3.808745</v>
      </c>
      <c r="T1846" s="4">
        <v>4.3521960000000002</v>
      </c>
      <c r="U1846" s="4">
        <v>7.6113790000000003</v>
      </c>
      <c r="V1846" s="4">
        <v>4.5426250000000001</v>
      </c>
      <c r="W1846" s="4">
        <v>3.5352079999999999</v>
      </c>
      <c r="X1846" s="4">
        <v>0.49460100000000001</v>
      </c>
      <c r="Y1846" s="4">
        <v>3.2830279999999998</v>
      </c>
      <c r="Z1846" s="4">
        <v>1.0296460000000001</v>
      </c>
      <c r="AA1846" s="4">
        <v>1.3677900000000001</v>
      </c>
      <c r="AB1846" s="4">
        <v>0.58136600000000005</v>
      </c>
      <c r="AC1846" s="4">
        <v>1.4149659999999999</v>
      </c>
      <c r="AD1846" s="4">
        <v>0.99944699999999997</v>
      </c>
      <c r="AE1846" s="4">
        <v>3.7058589999999998</v>
      </c>
      <c r="AF1846" s="4">
        <v>1.212434</v>
      </c>
      <c r="AG1846" s="4">
        <v>1.2230369999999999</v>
      </c>
      <c r="AH1846" s="4">
        <v>0.93128599999999995</v>
      </c>
      <c r="AI1846" s="5">
        <v>1.1222523333333332</v>
      </c>
      <c r="AJ1846" s="5">
        <v>2.0400906666666665</v>
      </c>
      <c r="AK1846" s="5">
        <v>0.99293399999999998</v>
      </c>
      <c r="AL1846" s="5">
        <v>2.4376123333333335</v>
      </c>
      <c r="AM1846" s="5">
        <v>6.0770020000000002</v>
      </c>
      <c r="AN1846" s="5">
        <v>4.1881239999999993</v>
      </c>
    </row>
    <row r="1847" spans="1:40" s="2" customFormat="1" ht="15" x14ac:dyDescent="0.25">
      <c r="A1847" s="3">
        <v>11344</v>
      </c>
      <c r="B1847" s="1">
        <v>0</v>
      </c>
      <c r="C1847" s="1" t="s">
        <v>6945</v>
      </c>
      <c r="D1847" s="1" t="s">
        <v>45</v>
      </c>
      <c r="E1847" s="3">
        <v>29649184</v>
      </c>
      <c r="F1847" s="3">
        <v>29650890</v>
      </c>
      <c r="G1847" s="1" t="s">
        <v>7412</v>
      </c>
      <c r="H1847" s="3">
        <v>2</v>
      </c>
      <c r="I1847" s="3">
        <v>1199</v>
      </c>
      <c r="J1847" s="1" t="s">
        <v>7413</v>
      </c>
      <c r="K1847" s="1" t="s">
        <v>7414</v>
      </c>
      <c r="L1847" s="1" t="s">
        <v>7415</v>
      </c>
      <c r="M1847" s="1" t="s">
        <v>44</v>
      </c>
      <c r="N1847" s="1" t="s">
        <v>44</v>
      </c>
      <c r="O1847" s="1" t="s">
        <v>44</v>
      </c>
      <c r="P1847" s="1" t="s">
        <v>7416</v>
      </c>
      <c r="Q1847" s="1" t="s">
        <v>44</v>
      </c>
      <c r="R1847" s="4">
        <v>15.559260999999999</v>
      </c>
      <c r="S1847" s="4">
        <v>11.844034000000001</v>
      </c>
      <c r="T1847" s="4">
        <v>13.979888000000001</v>
      </c>
      <c r="U1847" s="4">
        <v>6.5736189999999999</v>
      </c>
      <c r="V1847" s="4">
        <v>5.9400839999999997</v>
      </c>
      <c r="W1847" s="4">
        <v>3.6756630000000001</v>
      </c>
      <c r="X1847" s="4">
        <v>4.2276369999999996</v>
      </c>
      <c r="Y1847" s="4">
        <v>3.17944</v>
      </c>
      <c r="Z1847" s="4">
        <v>0.662852</v>
      </c>
      <c r="AA1847" s="4">
        <v>1E-4</v>
      </c>
      <c r="AB1847" s="4">
        <v>0.81585200000000002</v>
      </c>
      <c r="AC1847" s="4">
        <v>0.86899300000000002</v>
      </c>
      <c r="AD1847" s="4">
        <v>1E-4</v>
      </c>
      <c r="AE1847" s="4">
        <v>0.95251600000000003</v>
      </c>
      <c r="AF1847" s="4">
        <v>0.44344899999999998</v>
      </c>
      <c r="AG1847" s="4">
        <v>0.21292</v>
      </c>
      <c r="AH1847" s="4">
        <v>0.76258499999999996</v>
      </c>
      <c r="AI1847" s="5">
        <v>0.47298466666666661</v>
      </c>
      <c r="AJ1847" s="5">
        <v>0.60720300000000005</v>
      </c>
      <c r="AK1847" s="5">
        <v>0.49293466666666669</v>
      </c>
      <c r="AL1847" s="5">
        <v>3.6942466666666665</v>
      </c>
      <c r="AM1847" s="5">
        <v>6.2568514999999998</v>
      </c>
      <c r="AN1847" s="5">
        <v>13.794394333333335</v>
      </c>
    </row>
    <row r="1848" spans="1:40" s="2" customFormat="1" ht="15" x14ac:dyDescent="0.25">
      <c r="A1848" s="3">
        <v>11348</v>
      </c>
      <c r="B1848" s="1">
        <v>0</v>
      </c>
      <c r="C1848" s="1" t="s">
        <v>6945</v>
      </c>
      <c r="D1848" s="1" t="s">
        <v>45</v>
      </c>
      <c r="E1848" s="3">
        <v>29858046</v>
      </c>
      <c r="F1848" s="3">
        <v>29874992</v>
      </c>
      <c r="G1848" s="1" t="s">
        <v>7417</v>
      </c>
      <c r="H1848" s="3">
        <v>4</v>
      </c>
      <c r="I1848" s="3">
        <v>1507</v>
      </c>
      <c r="J1848" s="1" t="s">
        <v>7418</v>
      </c>
      <c r="K1848" s="1" t="s">
        <v>7419</v>
      </c>
      <c r="L1848" s="1" t="s">
        <v>222</v>
      </c>
      <c r="M1848" s="1" t="s">
        <v>44</v>
      </c>
      <c r="N1848" s="1" t="s">
        <v>44</v>
      </c>
      <c r="O1848" s="1" t="s">
        <v>44</v>
      </c>
      <c r="P1848" s="1" t="s">
        <v>7420</v>
      </c>
      <c r="Q1848" s="1" t="s">
        <v>44</v>
      </c>
      <c r="R1848" s="4">
        <v>0.93628299999999998</v>
      </c>
      <c r="S1848" s="4">
        <v>0.166713</v>
      </c>
      <c r="T1848" s="4">
        <v>0.18642300000000001</v>
      </c>
      <c r="U1848" s="4">
        <v>0.60924599999999995</v>
      </c>
      <c r="V1848" s="4">
        <v>0.78719499999999998</v>
      </c>
      <c r="W1848" s="4">
        <v>1E-4</v>
      </c>
      <c r="X1848" s="4">
        <v>0.12490900000000001</v>
      </c>
      <c r="Y1848" s="4">
        <v>1E-4</v>
      </c>
      <c r="Z1848" s="4">
        <v>1E-4</v>
      </c>
      <c r="AA1848" s="4">
        <v>6.0731E-2</v>
      </c>
      <c r="AB1848" s="4">
        <v>1E-4</v>
      </c>
      <c r="AC1848" s="4">
        <v>1E-4</v>
      </c>
      <c r="AD1848" s="4">
        <v>1E-4</v>
      </c>
      <c r="AE1848" s="4">
        <v>6.2274999999999997E-2</v>
      </c>
      <c r="AF1848" s="4">
        <v>1E-4</v>
      </c>
      <c r="AG1848" s="4">
        <v>1E-4</v>
      </c>
      <c r="AH1848" s="4">
        <v>1E-4</v>
      </c>
      <c r="AI1848" s="5">
        <v>1E-4</v>
      </c>
      <c r="AJ1848" s="5">
        <v>2.0825E-2</v>
      </c>
      <c r="AK1848" s="5">
        <v>2.0310333333333336E-2</v>
      </c>
      <c r="AL1848" s="5">
        <v>4.1702999999999997E-2</v>
      </c>
      <c r="AM1848" s="5">
        <v>0.69822049999999991</v>
      </c>
      <c r="AN1848" s="5">
        <v>0.42980633333333335</v>
      </c>
    </row>
    <row r="1849" spans="1:40" s="2" customFormat="1" ht="15" x14ac:dyDescent="0.25">
      <c r="A1849" s="3">
        <v>11361</v>
      </c>
      <c r="B1849" s="1">
        <v>0</v>
      </c>
      <c r="C1849" s="1" t="s">
        <v>6945</v>
      </c>
      <c r="D1849" s="1" t="s">
        <v>45</v>
      </c>
      <c r="E1849" s="3">
        <v>30643566</v>
      </c>
      <c r="F1849" s="3">
        <v>30664008</v>
      </c>
      <c r="G1849" s="1" t="s">
        <v>7421</v>
      </c>
      <c r="H1849" s="3">
        <v>9</v>
      </c>
      <c r="I1849" s="3">
        <v>2243</v>
      </c>
      <c r="J1849" s="1" t="s">
        <v>7422</v>
      </c>
      <c r="K1849" s="1" t="s">
        <v>7423</v>
      </c>
      <c r="L1849" s="1" t="s">
        <v>7424</v>
      </c>
      <c r="M1849" s="1" t="s">
        <v>44</v>
      </c>
      <c r="N1849" s="1" t="s">
        <v>44</v>
      </c>
      <c r="O1849" s="1" t="s">
        <v>44</v>
      </c>
      <c r="P1849" s="1" t="s">
        <v>7425</v>
      </c>
      <c r="Q1849" s="1" t="s">
        <v>44</v>
      </c>
      <c r="R1849" s="4">
        <v>36.169212000000002</v>
      </c>
      <c r="S1849" s="4">
        <v>33.886673000000002</v>
      </c>
      <c r="T1849" s="4">
        <v>41.305576000000002</v>
      </c>
      <c r="U1849" s="4">
        <v>11.767784000000001</v>
      </c>
      <c r="V1849" s="4">
        <v>11.960502</v>
      </c>
      <c r="W1849" s="4">
        <v>9.4885529999999996</v>
      </c>
      <c r="X1849" s="4">
        <v>6.6302159999999999</v>
      </c>
      <c r="Y1849" s="4">
        <v>7.7721609999999997</v>
      </c>
      <c r="Z1849" s="4">
        <v>1.9484360000000001</v>
      </c>
      <c r="AA1849" s="4">
        <v>0.96972999999999998</v>
      </c>
      <c r="AB1849" s="4">
        <v>1.0969640000000001</v>
      </c>
      <c r="AC1849" s="4">
        <v>2.305024</v>
      </c>
      <c r="AD1849" s="4">
        <v>0.84595900000000002</v>
      </c>
      <c r="AE1849" s="4">
        <v>5.0288719999999998</v>
      </c>
      <c r="AF1849" s="4">
        <v>1.2185649999999999</v>
      </c>
      <c r="AG1849" s="4">
        <v>0.97145300000000001</v>
      </c>
      <c r="AH1849" s="4">
        <v>0.77546300000000001</v>
      </c>
      <c r="AI1849" s="5">
        <v>0.98849366666666649</v>
      </c>
      <c r="AJ1849" s="5">
        <v>2.7266183333333331</v>
      </c>
      <c r="AK1849" s="5">
        <v>1.3383766666666668</v>
      </c>
      <c r="AL1849" s="5">
        <v>7.9636433333333336</v>
      </c>
      <c r="AM1849" s="5">
        <v>11.864143</v>
      </c>
      <c r="AN1849" s="5">
        <v>37.120487000000004</v>
      </c>
    </row>
    <row r="1850" spans="1:40" s="2" customFormat="1" ht="15" x14ac:dyDescent="0.25">
      <c r="A1850" s="3">
        <v>11370</v>
      </c>
      <c r="B1850" s="1">
        <v>0</v>
      </c>
      <c r="C1850" s="1" t="s">
        <v>6945</v>
      </c>
      <c r="D1850" s="1" t="s">
        <v>45</v>
      </c>
      <c r="E1850" s="3">
        <v>30981678</v>
      </c>
      <c r="F1850" s="3">
        <v>31019261</v>
      </c>
      <c r="G1850" s="1" t="s">
        <v>7426</v>
      </c>
      <c r="H1850" s="3">
        <v>11</v>
      </c>
      <c r="I1850" s="3">
        <v>3432</v>
      </c>
      <c r="J1850" s="1" t="s">
        <v>7427</v>
      </c>
      <c r="K1850" s="1" t="s">
        <v>7428</v>
      </c>
      <c r="L1850" s="1" t="s">
        <v>7429</v>
      </c>
      <c r="M1850" s="1" t="s">
        <v>44</v>
      </c>
      <c r="N1850" s="1" t="s">
        <v>44</v>
      </c>
      <c r="O1850" s="1" t="s">
        <v>44</v>
      </c>
      <c r="P1850" s="1" t="s">
        <v>7430</v>
      </c>
      <c r="Q1850" s="1" t="s">
        <v>44</v>
      </c>
      <c r="R1850" s="4">
        <v>20.048286000000001</v>
      </c>
      <c r="S1850" s="4">
        <v>19.811512</v>
      </c>
      <c r="T1850" s="4">
        <v>7.1681280000000003</v>
      </c>
      <c r="U1850" s="4">
        <v>14.408049</v>
      </c>
      <c r="V1850" s="4">
        <v>12.571524999999999</v>
      </c>
      <c r="W1850" s="4">
        <v>11.471493000000001</v>
      </c>
      <c r="X1850" s="4">
        <v>1E-4</v>
      </c>
      <c r="Y1850" s="4">
        <v>18.701971</v>
      </c>
      <c r="Z1850" s="4">
        <v>1E-4</v>
      </c>
      <c r="AA1850" s="4">
        <v>3.6815730000000002</v>
      </c>
      <c r="AB1850" s="4">
        <v>1.4022410000000001</v>
      </c>
      <c r="AC1850" s="4">
        <v>3.124358</v>
      </c>
      <c r="AD1850" s="4">
        <v>1.760224</v>
      </c>
      <c r="AE1850" s="4">
        <v>6.361834</v>
      </c>
      <c r="AF1850" s="4">
        <v>1E-4</v>
      </c>
      <c r="AG1850" s="4">
        <v>1E-4</v>
      </c>
      <c r="AH1850" s="4">
        <v>1E-4</v>
      </c>
      <c r="AI1850" s="5">
        <v>1E-4</v>
      </c>
      <c r="AJ1850" s="5">
        <v>3.7488053333333333</v>
      </c>
      <c r="AK1850" s="5">
        <v>1.6946380000000001</v>
      </c>
      <c r="AL1850" s="5">
        <v>10.057854666666666</v>
      </c>
      <c r="AM1850" s="5">
        <v>13.489787</v>
      </c>
      <c r="AN1850" s="5">
        <v>15.675975333333334</v>
      </c>
    </row>
    <row r="1851" spans="1:40" s="2" customFormat="1" ht="15" x14ac:dyDescent="0.25">
      <c r="A1851" s="3">
        <v>11384</v>
      </c>
      <c r="B1851" s="1">
        <v>0</v>
      </c>
      <c r="C1851" s="1" t="s">
        <v>6945</v>
      </c>
      <c r="D1851" s="1" t="s">
        <v>45</v>
      </c>
      <c r="E1851" s="3">
        <v>31211304</v>
      </c>
      <c r="F1851" s="3">
        <v>31318381</v>
      </c>
      <c r="G1851" s="1" t="s">
        <v>7431</v>
      </c>
      <c r="H1851" s="3">
        <v>15</v>
      </c>
      <c r="I1851" s="3">
        <v>4550</v>
      </c>
      <c r="J1851" s="1" t="s">
        <v>7432</v>
      </c>
      <c r="K1851" s="1" t="s">
        <v>7433</v>
      </c>
      <c r="L1851" s="1" t="s">
        <v>7434</v>
      </c>
      <c r="M1851" s="1" t="s">
        <v>44</v>
      </c>
      <c r="N1851" s="1" t="s">
        <v>44</v>
      </c>
      <c r="O1851" s="1" t="s">
        <v>44</v>
      </c>
      <c r="P1851" s="1" t="s">
        <v>7435</v>
      </c>
      <c r="Q1851" s="1" t="s">
        <v>44</v>
      </c>
      <c r="R1851" s="4">
        <v>63.837429</v>
      </c>
      <c r="S1851" s="4">
        <v>67.726196000000002</v>
      </c>
      <c r="T1851" s="4">
        <v>61.402348000000003</v>
      </c>
      <c r="U1851" s="4">
        <v>35.660091000000001</v>
      </c>
      <c r="V1851" s="4">
        <v>43.278785999999997</v>
      </c>
      <c r="W1851" s="4">
        <v>86.753272999999993</v>
      </c>
      <c r="X1851" s="4">
        <v>34.648955999999998</v>
      </c>
      <c r="Y1851" s="4">
        <v>44.46331</v>
      </c>
      <c r="Z1851" s="4">
        <v>14.282916</v>
      </c>
      <c r="AA1851" s="4">
        <v>20.885266999999999</v>
      </c>
      <c r="AB1851" s="4">
        <v>9.4647670000000002</v>
      </c>
      <c r="AC1851" s="4">
        <v>5.3326269999999996</v>
      </c>
      <c r="AD1851" s="4">
        <v>3.3912650000000002</v>
      </c>
      <c r="AE1851" s="4">
        <v>4.6186150000000001</v>
      </c>
      <c r="AF1851" s="4">
        <v>5.0540330000000004</v>
      </c>
      <c r="AG1851" s="4">
        <v>2.438717</v>
      </c>
      <c r="AH1851" s="4">
        <v>1.4451959999999999</v>
      </c>
      <c r="AI1851" s="5">
        <v>2.9793153333333335</v>
      </c>
      <c r="AJ1851" s="5">
        <v>4.4475023333333334</v>
      </c>
      <c r="AK1851" s="5">
        <v>14.877650000000001</v>
      </c>
      <c r="AL1851" s="5">
        <v>55.288512999999995</v>
      </c>
      <c r="AM1851" s="5">
        <v>39.469438499999995</v>
      </c>
      <c r="AN1851" s="5">
        <v>64.321991000000011</v>
      </c>
    </row>
    <row r="1852" spans="1:40" s="2" customFormat="1" ht="15" x14ac:dyDescent="0.25">
      <c r="A1852" s="3">
        <v>11386</v>
      </c>
      <c r="B1852" s="1">
        <v>0</v>
      </c>
      <c r="C1852" s="1" t="s">
        <v>6945</v>
      </c>
      <c r="D1852" s="1" t="s">
        <v>45</v>
      </c>
      <c r="E1852" s="3">
        <v>31213833</v>
      </c>
      <c r="F1852" s="3">
        <v>31318115</v>
      </c>
      <c r="G1852" s="1" t="s">
        <v>7436</v>
      </c>
      <c r="H1852" s="3">
        <v>16</v>
      </c>
      <c r="I1852" s="3">
        <v>1716</v>
      </c>
      <c r="J1852" s="1" t="s">
        <v>7432</v>
      </c>
      <c r="K1852" s="1" t="s">
        <v>7433</v>
      </c>
      <c r="L1852" s="1" t="s">
        <v>7434</v>
      </c>
      <c r="M1852" s="1" t="s">
        <v>44</v>
      </c>
      <c r="N1852" s="1" t="s">
        <v>44</v>
      </c>
      <c r="O1852" s="1" t="s">
        <v>44</v>
      </c>
      <c r="P1852" s="1" t="s">
        <v>7435</v>
      </c>
      <c r="Q1852" s="1" t="s">
        <v>44</v>
      </c>
      <c r="R1852" s="4">
        <v>1E-4</v>
      </c>
      <c r="S1852" s="4">
        <v>0.51765499999999998</v>
      </c>
      <c r="T1852" s="4">
        <v>0.62999499999999997</v>
      </c>
      <c r="U1852" s="4">
        <v>0.44818799999999998</v>
      </c>
      <c r="V1852" s="4">
        <v>0.63345099999999999</v>
      </c>
      <c r="W1852" s="4">
        <v>0.78556300000000001</v>
      </c>
      <c r="X1852" s="4">
        <v>0.80354599999999998</v>
      </c>
      <c r="Y1852" s="4">
        <v>0.68012300000000003</v>
      </c>
      <c r="Z1852" s="4">
        <v>0.24637200000000001</v>
      </c>
      <c r="AA1852" s="4">
        <v>0.20910300000000001</v>
      </c>
      <c r="AB1852" s="4">
        <v>0.52520100000000003</v>
      </c>
      <c r="AC1852" s="4">
        <v>4.9692E-2</v>
      </c>
      <c r="AD1852" s="4">
        <v>1E-4</v>
      </c>
      <c r="AE1852" s="4">
        <v>1E-4</v>
      </c>
      <c r="AF1852" s="4">
        <v>1E-4</v>
      </c>
      <c r="AG1852" s="4">
        <v>0.11241900000000001</v>
      </c>
      <c r="AH1852" s="4">
        <v>1E-4</v>
      </c>
      <c r="AI1852" s="5">
        <v>3.7539666666666673E-2</v>
      </c>
      <c r="AJ1852" s="5">
        <v>1.6630666666666669E-2</v>
      </c>
      <c r="AK1852" s="5">
        <v>0.32689200000000002</v>
      </c>
      <c r="AL1852" s="5">
        <v>0.75641066666666668</v>
      </c>
      <c r="AM1852" s="5">
        <v>0.54081950000000001</v>
      </c>
      <c r="AN1852" s="5">
        <v>0.38258333333333328</v>
      </c>
    </row>
    <row r="1853" spans="1:40" s="2" customFormat="1" ht="15" x14ac:dyDescent="0.25">
      <c r="A1853" s="3">
        <v>11388</v>
      </c>
      <c r="B1853" s="1">
        <v>0</v>
      </c>
      <c r="C1853" s="1" t="s">
        <v>6945</v>
      </c>
      <c r="D1853" s="1" t="s">
        <v>45</v>
      </c>
      <c r="E1853" s="3">
        <v>31337782</v>
      </c>
      <c r="F1853" s="3">
        <v>31361540</v>
      </c>
      <c r="G1853" s="1" t="s">
        <v>7437</v>
      </c>
      <c r="H1853" s="3">
        <v>8</v>
      </c>
      <c r="I1853" s="3">
        <v>1978</v>
      </c>
      <c r="J1853" s="1" t="s">
        <v>7438</v>
      </c>
      <c r="K1853" s="1" t="s">
        <v>7439</v>
      </c>
      <c r="L1853" s="1" t="s">
        <v>7440</v>
      </c>
      <c r="M1853" s="1" t="s">
        <v>636</v>
      </c>
      <c r="N1853" s="1" t="s">
        <v>44</v>
      </c>
      <c r="O1853" s="1" t="s">
        <v>44</v>
      </c>
      <c r="P1853" s="1" t="s">
        <v>7441</v>
      </c>
      <c r="Q1853" s="1" t="s">
        <v>44</v>
      </c>
      <c r="R1853" s="4">
        <v>116.536118</v>
      </c>
      <c r="S1853" s="4">
        <v>75.536522000000005</v>
      </c>
      <c r="T1853" s="4">
        <v>119.496933</v>
      </c>
      <c r="U1853" s="4">
        <v>56.578239000000004</v>
      </c>
      <c r="V1853" s="4">
        <v>55.219624000000003</v>
      </c>
      <c r="W1853" s="4">
        <v>45.221469999999997</v>
      </c>
      <c r="X1853" s="4">
        <v>60.563178999999998</v>
      </c>
      <c r="Y1853" s="4">
        <v>60.376289</v>
      </c>
      <c r="Z1853" s="4">
        <v>37.190147000000003</v>
      </c>
      <c r="AA1853" s="4">
        <v>20.996859000000001</v>
      </c>
      <c r="AB1853" s="4">
        <v>13.12759</v>
      </c>
      <c r="AC1853" s="4">
        <v>34.052067000000001</v>
      </c>
      <c r="AD1853" s="4">
        <v>20.249371</v>
      </c>
      <c r="AE1853" s="4">
        <v>35.242820999999999</v>
      </c>
      <c r="AF1853" s="4">
        <v>26.212008000000001</v>
      </c>
      <c r="AG1853" s="4">
        <v>24.847394999999999</v>
      </c>
      <c r="AH1853" s="4">
        <v>17.206175000000002</v>
      </c>
      <c r="AI1853" s="5">
        <v>22.75519266666667</v>
      </c>
      <c r="AJ1853" s="5">
        <v>29.848086333333338</v>
      </c>
      <c r="AK1853" s="5">
        <v>23.771532000000004</v>
      </c>
      <c r="AL1853" s="5">
        <v>55.386979333333329</v>
      </c>
      <c r="AM1853" s="5">
        <v>55.898931500000003</v>
      </c>
      <c r="AN1853" s="5">
        <v>103.85652433333333</v>
      </c>
    </row>
    <row r="1854" spans="1:40" s="2" customFormat="1" ht="15" x14ac:dyDescent="0.25">
      <c r="A1854" s="3">
        <v>11389</v>
      </c>
      <c r="B1854" s="1">
        <v>0</v>
      </c>
      <c r="C1854" s="1" t="s">
        <v>6945</v>
      </c>
      <c r="D1854" s="1" t="s">
        <v>45</v>
      </c>
      <c r="E1854" s="3">
        <v>31337785</v>
      </c>
      <c r="F1854" s="3">
        <v>31361560</v>
      </c>
      <c r="G1854" s="1" t="s">
        <v>7442</v>
      </c>
      <c r="H1854" s="3">
        <v>8</v>
      </c>
      <c r="I1854" s="3">
        <v>1994</v>
      </c>
      <c r="J1854" s="1" t="s">
        <v>7438</v>
      </c>
      <c r="K1854" s="1" t="s">
        <v>7439</v>
      </c>
      <c r="L1854" s="1" t="s">
        <v>7440</v>
      </c>
      <c r="M1854" s="1" t="s">
        <v>636</v>
      </c>
      <c r="N1854" s="1" t="s">
        <v>7443</v>
      </c>
      <c r="O1854" s="1" t="s">
        <v>44</v>
      </c>
      <c r="P1854" s="1" t="s">
        <v>7441</v>
      </c>
      <c r="Q1854" s="1" t="s">
        <v>44</v>
      </c>
      <c r="R1854" s="4">
        <v>3.0984430000000001</v>
      </c>
      <c r="S1854" s="4">
        <v>40.04327</v>
      </c>
      <c r="T1854" s="4">
        <v>7.0477069999999999</v>
      </c>
      <c r="U1854" s="4">
        <v>29.862245999999999</v>
      </c>
      <c r="V1854" s="4">
        <v>33.950127000000002</v>
      </c>
      <c r="W1854" s="4">
        <v>36.746696</v>
      </c>
      <c r="X1854" s="4">
        <v>5.4781969999999998</v>
      </c>
      <c r="Y1854" s="4">
        <v>14.307854000000001</v>
      </c>
      <c r="Z1854" s="4">
        <v>3.3778959999999998</v>
      </c>
      <c r="AA1854" s="4">
        <v>10.2599</v>
      </c>
      <c r="AB1854" s="4">
        <v>4.3456340000000004</v>
      </c>
      <c r="AC1854" s="4">
        <v>3.1120399999999999</v>
      </c>
      <c r="AD1854" s="4">
        <v>7.8629810000000004</v>
      </c>
      <c r="AE1854" s="4">
        <v>4.3916069999999996</v>
      </c>
      <c r="AF1854" s="4">
        <v>3.9761899999999999</v>
      </c>
      <c r="AG1854" s="4">
        <v>10.981236000000001</v>
      </c>
      <c r="AH1854" s="4">
        <v>2.2888980000000001</v>
      </c>
      <c r="AI1854" s="5">
        <v>5.7487746666666668</v>
      </c>
      <c r="AJ1854" s="5">
        <v>5.1222093333333332</v>
      </c>
      <c r="AK1854" s="5">
        <v>5.9944766666666665</v>
      </c>
      <c r="AL1854" s="5">
        <v>18.844249000000001</v>
      </c>
      <c r="AM1854" s="5">
        <v>31.9061865</v>
      </c>
      <c r="AN1854" s="5">
        <v>16.729806666666668</v>
      </c>
    </row>
    <row r="1855" spans="1:40" s="2" customFormat="1" ht="15" x14ac:dyDescent="0.25">
      <c r="A1855" s="3">
        <v>11395</v>
      </c>
      <c r="B1855" s="1">
        <v>0</v>
      </c>
      <c r="C1855" s="1" t="s">
        <v>6945</v>
      </c>
      <c r="D1855" s="1" t="s">
        <v>41</v>
      </c>
      <c r="E1855" s="3">
        <v>31634809</v>
      </c>
      <c r="F1855" s="3">
        <v>31655793</v>
      </c>
      <c r="G1855" s="1" t="s">
        <v>7444</v>
      </c>
      <c r="H1855" s="3">
        <v>11</v>
      </c>
      <c r="I1855" s="3">
        <v>1625</v>
      </c>
      <c r="J1855" s="1" t="s">
        <v>7445</v>
      </c>
      <c r="K1855" s="1" t="s">
        <v>7446</v>
      </c>
      <c r="L1855" s="1" t="s">
        <v>7447</v>
      </c>
      <c r="M1855" s="1" t="s">
        <v>44</v>
      </c>
      <c r="N1855" s="1" t="s">
        <v>44</v>
      </c>
      <c r="O1855" s="1" t="s">
        <v>44</v>
      </c>
      <c r="P1855" s="1" t="s">
        <v>7448</v>
      </c>
      <c r="Q1855" s="1" t="s">
        <v>44</v>
      </c>
      <c r="R1855" s="4">
        <v>98.699759999999998</v>
      </c>
      <c r="S1855" s="4">
        <v>165.36691300000001</v>
      </c>
      <c r="T1855" s="4">
        <v>130.50649999999999</v>
      </c>
      <c r="U1855" s="4">
        <v>75.460220000000007</v>
      </c>
      <c r="V1855" s="4">
        <v>92.832206999999997</v>
      </c>
      <c r="W1855" s="4">
        <v>13.359652000000001</v>
      </c>
      <c r="X1855" s="4">
        <v>23.909341999999999</v>
      </c>
      <c r="Y1855" s="4">
        <v>18.431673</v>
      </c>
      <c r="Z1855" s="4">
        <v>4.9789430000000001</v>
      </c>
      <c r="AA1855" s="4">
        <v>2.9301529999999998</v>
      </c>
      <c r="AB1855" s="4">
        <v>4.4510699999999996</v>
      </c>
      <c r="AC1855" s="4">
        <v>3.27189</v>
      </c>
      <c r="AD1855" s="4">
        <v>3.8326989999999999</v>
      </c>
      <c r="AE1855" s="4">
        <v>2.978383</v>
      </c>
      <c r="AF1855" s="4">
        <v>2.6501929999999998</v>
      </c>
      <c r="AG1855" s="4">
        <v>3.798047</v>
      </c>
      <c r="AH1855" s="4">
        <v>4.7219879999999996</v>
      </c>
      <c r="AI1855" s="5">
        <v>3.7234093333333331</v>
      </c>
      <c r="AJ1855" s="5">
        <v>3.3609906666666665</v>
      </c>
      <c r="AK1855" s="5">
        <v>4.1200553333333332</v>
      </c>
      <c r="AL1855" s="5">
        <v>18.566889</v>
      </c>
      <c r="AM1855" s="5">
        <v>84.146213500000002</v>
      </c>
      <c r="AN1855" s="5">
        <v>131.52439100000001</v>
      </c>
    </row>
    <row r="1856" spans="1:40" s="2" customFormat="1" ht="15" x14ac:dyDescent="0.25">
      <c r="A1856" s="3">
        <v>11396</v>
      </c>
      <c r="B1856" s="1">
        <v>0</v>
      </c>
      <c r="C1856" s="1" t="s">
        <v>6945</v>
      </c>
      <c r="D1856" s="1" t="s">
        <v>45</v>
      </c>
      <c r="E1856" s="3">
        <v>31663719</v>
      </c>
      <c r="F1856" s="3">
        <v>31688494</v>
      </c>
      <c r="G1856" s="1" t="s">
        <v>7449</v>
      </c>
      <c r="H1856" s="3">
        <v>11</v>
      </c>
      <c r="I1856" s="3">
        <v>2946</v>
      </c>
      <c r="J1856" s="1" t="s">
        <v>7450</v>
      </c>
      <c r="K1856" s="1" t="s">
        <v>7451</v>
      </c>
      <c r="L1856" s="1" t="s">
        <v>7452</v>
      </c>
      <c r="M1856" s="1" t="s">
        <v>44</v>
      </c>
      <c r="N1856" s="1" t="s">
        <v>44</v>
      </c>
      <c r="O1856" s="1" t="s">
        <v>44</v>
      </c>
      <c r="P1856" s="1" t="s">
        <v>7453</v>
      </c>
      <c r="Q1856" s="1" t="s">
        <v>44</v>
      </c>
      <c r="R1856" s="4">
        <v>10.820251000000001</v>
      </c>
      <c r="S1856" s="4">
        <v>6.9178230000000003</v>
      </c>
      <c r="T1856" s="4">
        <v>10.980893999999999</v>
      </c>
      <c r="U1856" s="4">
        <v>6.7353759999999996</v>
      </c>
      <c r="V1856" s="4">
        <v>5.6036279999999996</v>
      </c>
      <c r="W1856" s="4">
        <v>2.8353229999999998</v>
      </c>
      <c r="X1856" s="4">
        <v>2.791865</v>
      </c>
      <c r="Y1856" s="4">
        <v>2.2384309999999998</v>
      </c>
      <c r="Z1856" s="4">
        <v>0.87516700000000003</v>
      </c>
      <c r="AA1856" s="4">
        <v>2.8799429999999999</v>
      </c>
      <c r="AB1856" s="4">
        <v>0.71495900000000001</v>
      </c>
      <c r="AC1856" s="4">
        <v>1.7834429999999999</v>
      </c>
      <c r="AD1856" s="4">
        <v>2.7728950000000001</v>
      </c>
      <c r="AE1856" s="4">
        <v>1.5795170000000001</v>
      </c>
      <c r="AF1856" s="4">
        <v>0.91916600000000004</v>
      </c>
      <c r="AG1856" s="4">
        <v>1.6590510000000001</v>
      </c>
      <c r="AH1856" s="4">
        <v>1.301682</v>
      </c>
      <c r="AI1856" s="5">
        <v>1.2932996666666667</v>
      </c>
      <c r="AJ1856" s="5">
        <v>2.0452850000000002</v>
      </c>
      <c r="AK1856" s="5">
        <v>1.4900230000000001</v>
      </c>
      <c r="AL1856" s="5">
        <v>2.6218730000000003</v>
      </c>
      <c r="AM1856" s="5">
        <v>6.1695019999999996</v>
      </c>
      <c r="AN1856" s="5">
        <v>9.572989333333334</v>
      </c>
    </row>
    <row r="1857" spans="1:40" s="2" customFormat="1" ht="15" x14ac:dyDescent="0.25">
      <c r="A1857" s="3">
        <v>11411</v>
      </c>
      <c r="B1857" s="1">
        <v>0</v>
      </c>
      <c r="C1857" s="1" t="s">
        <v>6945</v>
      </c>
      <c r="D1857" s="1" t="s">
        <v>41</v>
      </c>
      <c r="E1857" s="3">
        <v>32252670</v>
      </c>
      <c r="F1857" s="3">
        <v>32263758</v>
      </c>
      <c r="G1857" s="1" t="s">
        <v>7454</v>
      </c>
      <c r="H1857" s="3">
        <v>4</v>
      </c>
      <c r="I1857" s="3">
        <v>852</v>
      </c>
      <c r="J1857" s="1" t="s">
        <v>7455</v>
      </c>
      <c r="K1857" s="1" t="s">
        <v>7455</v>
      </c>
      <c r="L1857" s="1" t="s">
        <v>5792</v>
      </c>
      <c r="M1857" s="1" t="s">
        <v>44</v>
      </c>
      <c r="N1857" s="1" t="s">
        <v>44</v>
      </c>
      <c r="O1857" s="1" t="s">
        <v>44</v>
      </c>
      <c r="P1857" s="1" t="s">
        <v>44</v>
      </c>
      <c r="Q1857" s="1" t="s">
        <v>44</v>
      </c>
      <c r="R1857" s="4">
        <v>7.5693820000000001</v>
      </c>
      <c r="S1857" s="4">
        <v>12.661469</v>
      </c>
      <c r="T1857" s="4">
        <v>4.9800630000000004</v>
      </c>
      <c r="U1857" s="4">
        <v>0.84671600000000002</v>
      </c>
      <c r="V1857" s="4">
        <v>4.8301030000000003</v>
      </c>
      <c r="W1857" s="4">
        <v>2.1658710000000001</v>
      </c>
      <c r="X1857" s="4">
        <v>0.46402100000000002</v>
      </c>
      <c r="Y1857" s="4">
        <v>0.90934000000000004</v>
      </c>
      <c r="Z1857" s="4">
        <v>2.5969199999999999</v>
      </c>
      <c r="AA1857" s="4">
        <v>1E-4</v>
      </c>
      <c r="AB1857" s="4">
        <v>1E-4</v>
      </c>
      <c r="AC1857" s="4">
        <v>0.50004000000000004</v>
      </c>
      <c r="AD1857" s="4">
        <v>1.87256</v>
      </c>
      <c r="AE1857" s="4">
        <v>1.193751</v>
      </c>
      <c r="AF1857" s="4">
        <v>1.811113</v>
      </c>
      <c r="AG1857" s="4">
        <v>0.70280699999999996</v>
      </c>
      <c r="AH1857" s="4">
        <v>1E-4</v>
      </c>
      <c r="AI1857" s="5">
        <v>0.83800666666666668</v>
      </c>
      <c r="AJ1857" s="5">
        <v>1.1887836666666667</v>
      </c>
      <c r="AK1857" s="5">
        <v>0.86570666666666674</v>
      </c>
      <c r="AL1857" s="5">
        <v>1.1797440000000001</v>
      </c>
      <c r="AM1857" s="5">
        <v>2.8384095</v>
      </c>
      <c r="AN1857" s="5">
        <v>8.4036380000000008</v>
      </c>
    </row>
    <row r="1858" spans="1:40" s="2" customFormat="1" ht="15" x14ac:dyDescent="0.25">
      <c r="A1858" s="3">
        <v>11422</v>
      </c>
      <c r="B1858" s="1">
        <v>0</v>
      </c>
      <c r="C1858" s="1" t="s">
        <v>6945</v>
      </c>
      <c r="D1858" s="1" t="s">
        <v>45</v>
      </c>
      <c r="E1858" s="3">
        <v>32640373</v>
      </c>
      <c r="F1858" s="3">
        <v>32642224</v>
      </c>
      <c r="G1858" s="1" t="s">
        <v>7456</v>
      </c>
      <c r="H1858" s="3">
        <v>2</v>
      </c>
      <c r="I1858" s="3">
        <v>1252</v>
      </c>
      <c r="J1858" s="1" t="s">
        <v>7457</v>
      </c>
      <c r="K1858" s="1" t="s">
        <v>7458</v>
      </c>
      <c r="L1858" s="1" t="s">
        <v>7459</v>
      </c>
      <c r="M1858" s="1" t="s">
        <v>44</v>
      </c>
      <c r="N1858" s="1" t="s">
        <v>44</v>
      </c>
      <c r="O1858" s="1" t="s">
        <v>44</v>
      </c>
      <c r="P1858" s="1" t="s">
        <v>7460</v>
      </c>
      <c r="Q1858" s="1" t="s">
        <v>44</v>
      </c>
      <c r="R1858" s="4">
        <v>1.9097710000000001</v>
      </c>
      <c r="S1858" s="4">
        <v>1.1322669999999999</v>
      </c>
      <c r="T1858" s="4">
        <v>1.612293</v>
      </c>
      <c r="U1858" s="4">
        <v>0.90129899999999996</v>
      </c>
      <c r="V1858" s="4">
        <v>0.75581200000000004</v>
      </c>
      <c r="W1858" s="4">
        <v>0.612923</v>
      </c>
      <c r="X1858" s="4">
        <v>1.732612</v>
      </c>
      <c r="Y1858" s="4">
        <v>1.571339</v>
      </c>
      <c r="Z1858" s="4">
        <v>0.113174</v>
      </c>
      <c r="AA1858" s="4">
        <v>0.160443</v>
      </c>
      <c r="AB1858" s="4">
        <v>6.9608000000000003E-2</v>
      </c>
      <c r="AC1858" s="4">
        <v>0.20011899999999999</v>
      </c>
      <c r="AD1858" s="4">
        <v>4.0899999999999999E-3</v>
      </c>
      <c r="AE1858" s="4">
        <v>1.018E-3</v>
      </c>
      <c r="AF1858" s="4">
        <v>0.16647999999999999</v>
      </c>
      <c r="AG1858" s="4">
        <v>2.6235000000000001E-2</v>
      </c>
      <c r="AH1858" s="4">
        <v>1E-4</v>
      </c>
      <c r="AI1858" s="5">
        <v>6.4271666666666658E-2</v>
      </c>
      <c r="AJ1858" s="5">
        <v>6.8408999999999998E-2</v>
      </c>
      <c r="AK1858" s="5">
        <v>0.11440833333333333</v>
      </c>
      <c r="AL1858" s="5">
        <v>1.3056246666666667</v>
      </c>
      <c r="AM1858" s="5">
        <v>0.8285555</v>
      </c>
      <c r="AN1858" s="5">
        <v>1.5514436666666667</v>
      </c>
    </row>
    <row r="1859" spans="1:40" s="2" customFormat="1" ht="15" x14ac:dyDescent="0.25">
      <c r="A1859" s="3">
        <v>11423</v>
      </c>
      <c r="B1859" s="1">
        <v>0</v>
      </c>
      <c r="C1859" s="1" t="s">
        <v>6945</v>
      </c>
      <c r="D1859" s="1" t="s">
        <v>45</v>
      </c>
      <c r="E1859" s="3">
        <v>32640378</v>
      </c>
      <c r="F1859" s="3">
        <v>32641220</v>
      </c>
      <c r="G1859" s="1" t="s">
        <v>7461</v>
      </c>
      <c r="H1859" s="3">
        <v>1</v>
      </c>
      <c r="I1859" s="3">
        <v>843</v>
      </c>
      <c r="J1859" s="1" t="s">
        <v>7457</v>
      </c>
      <c r="K1859" s="1" t="s">
        <v>7458</v>
      </c>
      <c r="L1859" s="1" t="s">
        <v>7459</v>
      </c>
      <c r="M1859" s="1" t="s">
        <v>44</v>
      </c>
      <c r="N1859" s="1" t="s">
        <v>44</v>
      </c>
      <c r="O1859" s="1" t="s">
        <v>44</v>
      </c>
      <c r="P1859" s="1" t="s">
        <v>7460</v>
      </c>
      <c r="Q1859" s="1" t="s">
        <v>44</v>
      </c>
      <c r="R1859" s="4">
        <v>11.671798000000001</v>
      </c>
      <c r="S1859" s="4">
        <v>10.737945</v>
      </c>
      <c r="T1859" s="4">
        <v>14.720708</v>
      </c>
      <c r="U1859" s="4">
        <v>5.881837</v>
      </c>
      <c r="V1859" s="4">
        <v>4.1700179999999998</v>
      </c>
      <c r="W1859" s="4">
        <v>1.7535480000000001</v>
      </c>
      <c r="X1859" s="4">
        <v>6.4108289999999997</v>
      </c>
      <c r="Y1859" s="4">
        <v>5.5586840000000004</v>
      </c>
      <c r="Z1859" s="4">
        <v>0.10792</v>
      </c>
      <c r="AA1859" s="4">
        <v>0.40758699999999998</v>
      </c>
      <c r="AB1859" s="4">
        <v>0.78176299999999999</v>
      </c>
      <c r="AC1859" s="4">
        <v>0.24052399999999999</v>
      </c>
      <c r="AD1859" s="4">
        <v>0.30551200000000001</v>
      </c>
      <c r="AE1859" s="4">
        <v>0.44599899999999998</v>
      </c>
      <c r="AF1859" s="4">
        <v>0.11021400000000001</v>
      </c>
      <c r="AG1859" s="4">
        <v>0.33357999999999999</v>
      </c>
      <c r="AH1859" s="4">
        <v>0.195107</v>
      </c>
      <c r="AI1859" s="5">
        <v>0.21296700000000002</v>
      </c>
      <c r="AJ1859" s="5">
        <v>0.33067833333333335</v>
      </c>
      <c r="AK1859" s="5">
        <v>0.43242333333333333</v>
      </c>
      <c r="AL1859" s="5">
        <v>4.5743536666666671</v>
      </c>
      <c r="AM1859" s="5">
        <v>5.0259274999999999</v>
      </c>
      <c r="AN1859" s="5">
        <v>12.376817000000001</v>
      </c>
    </row>
    <row r="1860" spans="1:40" s="2" customFormat="1" ht="15" x14ac:dyDescent="0.25">
      <c r="A1860" s="3">
        <v>11424</v>
      </c>
      <c r="B1860" s="1">
        <v>0</v>
      </c>
      <c r="C1860" s="1" t="s">
        <v>6945</v>
      </c>
      <c r="D1860" s="1" t="s">
        <v>45</v>
      </c>
      <c r="E1860" s="3">
        <v>32646057</v>
      </c>
      <c r="F1860" s="3">
        <v>32678847</v>
      </c>
      <c r="G1860" s="1" t="s">
        <v>7462</v>
      </c>
      <c r="H1860" s="3">
        <v>3</v>
      </c>
      <c r="I1860" s="3">
        <v>2666</v>
      </c>
      <c r="J1860" s="1" t="s">
        <v>7463</v>
      </c>
      <c r="K1860" s="1" t="s">
        <v>7463</v>
      </c>
      <c r="L1860" s="1" t="s">
        <v>7464</v>
      </c>
      <c r="M1860" s="1" t="s">
        <v>44</v>
      </c>
      <c r="N1860" s="1" t="s">
        <v>44</v>
      </c>
      <c r="O1860" s="1" t="s">
        <v>44</v>
      </c>
      <c r="P1860" s="1" t="s">
        <v>44</v>
      </c>
      <c r="Q1860" s="1" t="s">
        <v>44</v>
      </c>
      <c r="R1860" s="4">
        <v>8.7612109999999994</v>
      </c>
      <c r="S1860" s="4">
        <v>5.0885449999999999</v>
      </c>
      <c r="T1860" s="4">
        <v>4.8449039999999997</v>
      </c>
      <c r="U1860" s="4">
        <v>1.155421</v>
      </c>
      <c r="V1860" s="4">
        <v>3.4517139999999999</v>
      </c>
      <c r="W1860" s="4">
        <v>1.49407</v>
      </c>
      <c r="X1860" s="4">
        <v>1.4885250000000001</v>
      </c>
      <c r="Y1860" s="4">
        <v>1.0200119999999999</v>
      </c>
      <c r="Z1860" s="4">
        <v>1.1175440000000001</v>
      </c>
      <c r="AA1860" s="4">
        <v>0.47491</v>
      </c>
      <c r="AB1860" s="4">
        <v>0.46011200000000002</v>
      </c>
      <c r="AC1860" s="4">
        <v>0.70666600000000002</v>
      </c>
      <c r="AD1860" s="4">
        <v>0.58795600000000003</v>
      </c>
      <c r="AE1860" s="4">
        <v>0.37187199999999998</v>
      </c>
      <c r="AF1860" s="4">
        <v>0.510162</v>
      </c>
      <c r="AG1860" s="4">
        <v>0.412221</v>
      </c>
      <c r="AH1860" s="4">
        <v>1E-4</v>
      </c>
      <c r="AI1860" s="5">
        <v>0.30749433333333331</v>
      </c>
      <c r="AJ1860" s="5">
        <v>0.55549799999999994</v>
      </c>
      <c r="AK1860" s="5">
        <v>0.68418866666666667</v>
      </c>
      <c r="AL1860" s="5">
        <v>1.334202333333333</v>
      </c>
      <c r="AM1860" s="5">
        <v>2.3035674999999998</v>
      </c>
      <c r="AN1860" s="5">
        <v>6.2315533333333333</v>
      </c>
    </row>
    <row r="1861" spans="1:40" s="2" customFormat="1" ht="15" x14ac:dyDescent="0.25">
      <c r="A1861" s="3">
        <v>11425</v>
      </c>
      <c r="B1861" s="1">
        <v>0</v>
      </c>
      <c r="C1861" s="1" t="s">
        <v>6945</v>
      </c>
      <c r="D1861" s="1" t="s">
        <v>45</v>
      </c>
      <c r="E1861" s="3">
        <v>32646057</v>
      </c>
      <c r="F1861" s="3">
        <v>32678847</v>
      </c>
      <c r="G1861" s="1" t="s">
        <v>7465</v>
      </c>
      <c r="H1861" s="3">
        <v>4</v>
      </c>
      <c r="I1861" s="3">
        <v>2858</v>
      </c>
      <c r="J1861" s="1" t="s">
        <v>7463</v>
      </c>
      <c r="K1861" s="1" t="s">
        <v>7463</v>
      </c>
      <c r="L1861" s="1" t="s">
        <v>7464</v>
      </c>
      <c r="M1861" s="1" t="s">
        <v>44</v>
      </c>
      <c r="N1861" s="1" t="s">
        <v>44</v>
      </c>
      <c r="O1861" s="1" t="s">
        <v>44</v>
      </c>
      <c r="P1861" s="1" t="s">
        <v>44</v>
      </c>
      <c r="Q1861" s="1" t="s">
        <v>44</v>
      </c>
      <c r="R1861" s="4">
        <v>7.0482610000000001</v>
      </c>
      <c r="S1861" s="4">
        <v>7.6892649999999998</v>
      </c>
      <c r="T1861" s="4">
        <v>2.865637</v>
      </c>
      <c r="U1861" s="4">
        <v>6.3594010000000001</v>
      </c>
      <c r="V1861" s="4">
        <v>3.4405730000000001</v>
      </c>
      <c r="W1861" s="4">
        <v>7.5802639999999997</v>
      </c>
      <c r="X1861" s="4">
        <v>3.3380999999999998</v>
      </c>
      <c r="Y1861" s="4">
        <v>3.0822970000000001</v>
      </c>
      <c r="Z1861" s="4">
        <v>1.3469690000000001</v>
      </c>
      <c r="AA1861" s="4">
        <v>1.4557059999999999</v>
      </c>
      <c r="AB1861" s="4">
        <v>1.1653420000000001</v>
      </c>
      <c r="AC1861" s="4">
        <v>0.32739600000000002</v>
      </c>
      <c r="AD1861" s="4">
        <v>0.95620000000000005</v>
      </c>
      <c r="AE1861" s="4">
        <v>1.005139</v>
      </c>
      <c r="AF1861" s="4">
        <v>0.42341699999999999</v>
      </c>
      <c r="AG1861" s="4">
        <v>0.70486800000000005</v>
      </c>
      <c r="AH1861" s="4">
        <v>0.218247</v>
      </c>
      <c r="AI1861" s="5">
        <v>0.44884400000000002</v>
      </c>
      <c r="AJ1861" s="5">
        <v>0.76291166666666665</v>
      </c>
      <c r="AK1861" s="5">
        <v>1.3226723333333332</v>
      </c>
      <c r="AL1861" s="5">
        <v>4.666887</v>
      </c>
      <c r="AM1861" s="5">
        <v>4.8999870000000003</v>
      </c>
      <c r="AN1861" s="5">
        <v>5.8677209999999995</v>
      </c>
    </row>
    <row r="1862" spans="1:40" s="2" customFormat="1" ht="15" x14ac:dyDescent="0.25">
      <c r="A1862" s="3">
        <v>11427</v>
      </c>
      <c r="B1862" s="1">
        <v>0</v>
      </c>
      <c r="C1862" s="1" t="s">
        <v>6945</v>
      </c>
      <c r="D1862" s="1" t="s">
        <v>45</v>
      </c>
      <c r="E1862" s="3">
        <v>32666501</v>
      </c>
      <c r="F1862" s="3">
        <v>32668803</v>
      </c>
      <c r="G1862" s="1" t="s">
        <v>7466</v>
      </c>
      <c r="H1862" s="3">
        <v>2</v>
      </c>
      <c r="I1862" s="3">
        <v>1814</v>
      </c>
      <c r="J1862" s="1" t="s">
        <v>7467</v>
      </c>
      <c r="K1862" s="1" t="s">
        <v>7468</v>
      </c>
      <c r="L1862" s="1" t="s">
        <v>7469</v>
      </c>
      <c r="M1862" s="1" t="s">
        <v>44</v>
      </c>
      <c r="N1862" s="1" t="s">
        <v>44</v>
      </c>
      <c r="O1862" s="1" t="s">
        <v>44</v>
      </c>
      <c r="P1862" s="1" t="s">
        <v>7470</v>
      </c>
      <c r="Q1862" s="1" t="s">
        <v>44</v>
      </c>
      <c r="R1862" s="4">
        <v>16.878648999999999</v>
      </c>
      <c r="S1862" s="4">
        <v>16.136016999999999</v>
      </c>
      <c r="T1862" s="4">
        <v>7.7370679999999998</v>
      </c>
      <c r="U1862" s="4">
        <v>6.3325699999999996</v>
      </c>
      <c r="V1862" s="4">
        <v>6.6365889999999998</v>
      </c>
      <c r="W1862" s="4">
        <v>6.5918939999999999</v>
      </c>
      <c r="X1862" s="4">
        <v>9.4807279999999992</v>
      </c>
      <c r="Y1862" s="4">
        <v>7.7863100000000003</v>
      </c>
      <c r="Z1862" s="4">
        <v>1.606025</v>
      </c>
      <c r="AA1862" s="4">
        <v>0.36764999999999998</v>
      </c>
      <c r="AB1862" s="4">
        <v>8.1012000000000001E-2</v>
      </c>
      <c r="AC1862" s="4">
        <v>0.53967200000000004</v>
      </c>
      <c r="AD1862" s="4">
        <v>1E-4</v>
      </c>
      <c r="AE1862" s="4">
        <v>0.81421900000000003</v>
      </c>
      <c r="AF1862" s="4">
        <v>1.1729879999999999</v>
      </c>
      <c r="AG1862" s="4">
        <v>1E-4</v>
      </c>
      <c r="AH1862" s="4">
        <v>0.82760999999999996</v>
      </c>
      <c r="AI1862" s="5">
        <v>0.66689933333333329</v>
      </c>
      <c r="AJ1862" s="5">
        <v>0.45133033333333339</v>
      </c>
      <c r="AK1862" s="5">
        <v>0.68489566666666668</v>
      </c>
      <c r="AL1862" s="5">
        <v>7.9529773333333331</v>
      </c>
      <c r="AM1862" s="5">
        <v>6.4845794999999997</v>
      </c>
      <c r="AN1862" s="5">
        <v>13.583911333333333</v>
      </c>
    </row>
    <row r="1863" spans="1:40" s="2" customFormat="1" ht="15" x14ac:dyDescent="0.25">
      <c r="A1863" s="3">
        <v>11428</v>
      </c>
      <c r="B1863" s="1">
        <v>0</v>
      </c>
      <c r="C1863" s="1" t="s">
        <v>6945</v>
      </c>
      <c r="D1863" s="1" t="s">
        <v>45</v>
      </c>
      <c r="E1863" s="3">
        <v>32666504</v>
      </c>
      <c r="F1863" s="3">
        <v>32690449</v>
      </c>
      <c r="G1863" s="1" t="s">
        <v>7471</v>
      </c>
      <c r="H1863" s="3">
        <v>3</v>
      </c>
      <c r="I1863" s="3">
        <v>1581</v>
      </c>
      <c r="J1863" s="1" t="s">
        <v>7467</v>
      </c>
      <c r="K1863" s="1" t="s">
        <v>7468</v>
      </c>
      <c r="L1863" s="1" t="s">
        <v>7469</v>
      </c>
      <c r="M1863" s="1" t="s">
        <v>44</v>
      </c>
      <c r="N1863" s="1" t="s">
        <v>44</v>
      </c>
      <c r="O1863" s="1" t="s">
        <v>44</v>
      </c>
      <c r="P1863" s="1" t="s">
        <v>7470</v>
      </c>
      <c r="Q1863" s="1" t="s">
        <v>44</v>
      </c>
      <c r="R1863" s="4">
        <v>6.117604</v>
      </c>
      <c r="S1863" s="4">
        <v>7.2845779999999998</v>
      </c>
      <c r="T1863" s="4">
        <v>16.417895999999999</v>
      </c>
      <c r="U1863" s="4">
        <v>4.8254659999999996</v>
      </c>
      <c r="V1863" s="4">
        <v>5.8347530000000001</v>
      </c>
      <c r="W1863" s="4">
        <v>4.1336380000000004</v>
      </c>
      <c r="X1863" s="4">
        <v>3.5795940000000002</v>
      </c>
      <c r="Y1863" s="4">
        <v>4.4006889999999999</v>
      </c>
      <c r="Z1863" s="4">
        <v>1.166893</v>
      </c>
      <c r="AA1863" s="4">
        <v>2.2075969999999998</v>
      </c>
      <c r="AB1863" s="4">
        <v>3.0054280000000002</v>
      </c>
      <c r="AC1863" s="4">
        <v>3.2432979999999998</v>
      </c>
      <c r="AD1863" s="4">
        <v>2.4325749999999999</v>
      </c>
      <c r="AE1863" s="4">
        <v>1.9864759999999999</v>
      </c>
      <c r="AF1863" s="4">
        <v>0.45121600000000001</v>
      </c>
      <c r="AG1863" s="4">
        <v>2.1764860000000001</v>
      </c>
      <c r="AH1863" s="4">
        <v>0.917408</v>
      </c>
      <c r="AI1863" s="5">
        <v>1.1817033333333333</v>
      </c>
      <c r="AJ1863" s="5">
        <v>2.554116333333333</v>
      </c>
      <c r="AK1863" s="5">
        <v>2.1266393333333333</v>
      </c>
      <c r="AL1863" s="5">
        <v>4.0379736666666668</v>
      </c>
      <c r="AM1863" s="5">
        <v>5.3301094999999998</v>
      </c>
      <c r="AN1863" s="5">
        <v>9.9400259999999996</v>
      </c>
    </row>
    <row r="1864" spans="1:40" s="2" customFormat="1" ht="15" x14ac:dyDescent="0.25">
      <c r="A1864" s="3">
        <v>11429</v>
      </c>
      <c r="B1864" s="1">
        <v>0</v>
      </c>
      <c r="C1864" s="1" t="s">
        <v>6945</v>
      </c>
      <c r="D1864" s="1" t="s">
        <v>45</v>
      </c>
      <c r="E1864" s="3">
        <v>32666651</v>
      </c>
      <c r="F1864" s="3">
        <v>32682336</v>
      </c>
      <c r="G1864" s="1" t="s">
        <v>7472</v>
      </c>
      <c r="H1864" s="3">
        <v>3</v>
      </c>
      <c r="I1864" s="3">
        <v>1770</v>
      </c>
      <c r="J1864" s="1" t="s">
        <v>7473</v>
      </c>
      <c r="K1864" s="1" t="s">
        <v>7474</v>
      </c>
      <c r="L1864" s="1" t="s">
        <v>7475</v>
      </c>
      <c r="M1864" s="1" t="s">
        <v>44</v>
      </c>
      <c r="N1864" s="1" t="s">
        <v>44</v>
      </c>
      <c r="O1864" s="1" t="s">
        <v>44</v>
      </c>
      <c r="P1864" s="1" t="s">
        <v>7476</v>
      </c>
      <c r="Q1864" s="1" t="s">
        <v>44</v>
      </c>
      <c r="R1864" s="4">
        <v>10.706903000000001</v>
      </c>
      <c r="S1864" s="4">
        <v>10.209204</v>
      </c>
      <c r="T1864" s="4">
        <v>11.38983</v>
      </c>
      <c r="U1864" s="4">
        <v>5.7441490000000002</v>
      </c>
      <c r="V1864" s="4">
        <v>5.0881619999999996</v>
      </c>
      <c r="W1864" s="4">
        <v>3.048495</v>
      </c>
      <c r="X1864" s="4">
        <v>5.9962879999999998</v>
      </c>
      <c r="Y1864" s="4">
        <v>2.1825760000000001</v>
      </c>
      <c r="Z1864" s="4">
        <v>1.2851999999999999</v>
      </c>
      <c r="AA1864" s="4">
        <v>1.3094859999999999</v>
      </c>
      <c r="AB1864" s="4">
        <v>1.1810320000000001</v>
      </c>
      <c r="AC1864" s="4">
        <v>1.751187</v>
      </c>
      <c r="AD1864" s="4">
        <v>1.614233</v>
      </c>
      <c r="AE1864" s="4">
        <v>1.250197</v>
      </c>
      <c r="AF1864" s="4">
        <v>0.71499699999999999</v>
      </c>
      <c r="AG1864" s="4">
        <v>0.96777100000000005</v>
      </c>
      <c r="AH1864" s="4">
        <v>1.38001</v>
      </c>
      <c r="AI1864" s="5">
        <v>1.020926</v>
      </c>
      <c r="AJ1864" s="5">
        <v>1.5385390000000001</v>
      </c>
      <c r="AK1864" s="5">
        <v>1.2585726666666666</v>
      </c>
      <c r="AL1864" s="5">
        <v>3.7424529999999998</v>
      </c>
      <c r="AM1864" s="5">
        <v>5.4161555000000003</v>
      </c>
      <c r="AN1864" s="5">
        <v>10.768645666666666</v>
      </c>
    </row>
    <row r="1865" spans="1:40" s="2" customFormat="1" ht="15" x14ac:dyDescent="0.25">
      <c r="A1865" s="3">
        <v>11431</v>
      </c>
      <c r="B1865" s="1">
        <v>0</v>
      </c>
      <c r="C1865" s="1" t="s">
        <v>6945</v>
      </c>
      <c r="D1865" s="1" t="s">
        <v>45</v>
      </c>
      <c r="E1865" s="3">
        <v>32684361</v>
      </c>
      <c r="F1865" s="3">
        <v>32690173</v>
      </c>
      <c r="G1865" s="1" t="s">
        <v>7477</v>
      </c>
      <c r="H1865" s="3">
        <v>3</v>
      </c>
      <c r="I1865" s="3">
        <v>601</v>
      </c>
      <c r="J1865" s="1" t="s">
        <v>7478</v>
      </c>
      <c r="K1865" s="1" t="s">
        <v>7479</v>
      </c>
      <c r="L1865" s="1" t="s">
        <v>7480</v>
      </c>
      <c r="M1865" s="1" t="s">
        <v>44</v>
      </c>
      <c r="N1865" s="1" t="s">
        <v>44</v>
      </c>
      <c r="O1865" s="1" t="s">
        <v>44</v>
      </c>
      <c r="P1865" s="1" t="s">
        <v>7481</v>
      </c>
      <c r="Q1865" s="1" t="s">
        <v>44</v>
      </c>
      <c r="R1865" s="4">
        <v>2.8051699999999999</v>
      </c>
      <c r="S1865" s="4">
        <v>1.7592000000000001</v>
      </c>
      <c r="T1865" s="4">
        <v>3.594957</v>
      </c>
      <c r="U1865" s="4">
        <v>0.66711299999999996</v>
      </c>
      <c r="V1865" s="4">
        <v>1.3848849999999999</v>
      </c>
      <c r="W1865" s="4">
        <v>1.3330599999999999</v>
      </c>
      <c r="X1865" s="4">
        <v>0.79772600000000005</v>
      </c>
      <c r="Y1865" s="4">
        <v>1.8112410000000001</v>
      </c>
      <c r="Z1865" s="4">
        <v>0.23466899999999999</v>
      </c>
      <c r="AA1865" s="4">
        <v>0.95042099999999996</v>
      </c>
      <c r="AB1865" s="4">
        <v>0.24835699999999999</v>
      </c>
      <c r="AC1865" s="4">
        <v>2.0048E-2</v>
      </c>
      <c r="AD1865" s="4">
        <v>6.3755999999999993E-2</v>
      </c>
      <c r="AE1865" s="4">
        <v>0.24198600000000001</v>
      </c>
      <c r="AF1865" s="4">
        <v>1.6624E-2</v>
      </c>
      <c r="AG1865" s="4">
        <v>0.45657900000000001</v>
      </c>
      <c r="AH1865" s="4">
        <v>1.0460529999999999</v>
      </c>
      <c r="AI1865" s="5">
        <v>0.50641866666666668</v>
      </c>
      <c r="AJ1865" s="5">
        <v>0.10859666666666667</v>
      </c>
      <c r="AK1865" s="5">
        <v>0.47781566666666664</v>
      </c>
      <c r="AL1865" s="5">
        <v>1.3140090000000002</v>
      </c>
      <c r="AM1865" s="5">
        <v>1.0259989999999999</v>
      </c>
      <c r="AN1865" s="5">
        <v>2.719775666666667</v>
      </c>
    </row>
    <row r="1866" spans="1:40" s="2" customFormat="1" ht="15" x14ac:dyDescent="0.25">
      <c r="A1866" s="3">
        <v>11436</v>
      </c>
      <c r="B1866" s="1">
        <v>0</v>
      </c>
      <c r="C1866" s="1" t="s">
        <v>6945</v>
      </c>
      <c r="D1866" s="1" t="s">
        <v>45</v>
      </c>
      <c r="E1866" s="3">
        <v>32700853</v>
      </c>
      <c r="F1866" s="3">
        <v>32703521</v>
      </c>
      <c r="G1866" s="1" t="s">
        <v>7482</v>
      </c>
      <c r="H1866" s="3">
        <v>2</v>
      </c>
      <c r="I1866" s="3">
        <v>1712</v>
      </c>
      <c r="J1866" s="1" t="s">
        <v>7483</v>
      </c>
      <c r="K1866" s="1" t="s">
        <v>7483</v>
      </c>
      <c r="L1866" s="1" t="s">
        <v>7484</v>
      </c>
      <c r="M1866" s="1" t="s">
        <v>44</v>
      </c>
      <c r="N1866" s="1" t="s">
        <v>44</v>
      </c>
      <c r="O1866" s="1" t="s">
        <v>44</v>
      </c>
      <c r="P1866" s="1" t="s">
        <v>44</v>
      </c>
      <c r="Q1866" s="1" t="s">
        <v>44</v>
      </c>
      <c r="R1866" s="4">
        <v>8.4748640000000002</v>
      </c>
      <c r="S1866" s="4">
        <v>10.789858000000001</v>
      </c>
      <c r="T1866" s="4">
        <v>11.852224</v>
      </c>
      <c r="U1866" s="4">
        <v>7.4084009999999996</v>
      </c>
      <c r="V1866" s="4">
        <v>5.6828269999999996</v>
      </c>
      <c r="W1866" s="4">
        <v>5.331029</v>
      </c>
      <c r="X1866" s="4">
        <v>8.3928960000000004</v>
      </c>
      <c r="Y1866" s="4">
        <v>7.6944549999999996</v>
      </c>
      <c r="Z1866" s="4">
        <v>3.1260140000000001</v>
      </c>
      <c r="AA1866" s="4">
        <v>1.4590590000000001</v>
      </c>
      <c r="AB1866" s="4">
        <v>2.3449170000000001</v>
      </c>
      <c r="AC1866" s="4">
        <v>4.8236720000000002</v>
      </c>
      <c r="AD1866" s="4">
        <v>2.056956</v>
      </c>
      <c r="AE1866" s="4">
        <v>1.777695</v>
      </c>
      <c r="AF1866" s="4">
        <v>1.3078719999999999</v>
      </c>
      <c r="AG1866" s="4">
        <v>1.4269270000000001</v>
      </c>
      <c r="AH1866" s="4">
        <v>0.23299400000000001</v>
      </c>
      <c r="AI1866" s="5">
        <v>0.9892643333333333</v>
      </c>
      <c r="AJ1866" s="5">
        <v>2.8861076666666663</v>
      </c>
      <c r="AK1866" s="5">
        <v>2.3099966666666667</v>
      </c>
      <c r="AL1866" s="5">
        <v>7.1394599999999997</v>
      </c>
      <c r="AM1866" s="5">
        <v>6.5456139999999996</v>
      </c>
      <c r="AN1866" s="5">
        <v>10.372315333333333</v>
      </c>
    </row>
    <row r="1867" spans="1:40" s="2" customFormat="1" ht="15" x14ac:dyDescent="0.25">
      <c r="A1867" s="3">
        <v>11447</v>
      </c>
      <c r="B1867" s="1">
        <v>0</v>
      </c>
      <c r="C1867" s="1" t="s">
        <v>6945</v>
      </c>
      <c r="D1867" s="1" t="s">
        <v>45</v>
      </c>
      <c r="E1867" s="3">
        <v>32894746</v>
      </c>
      <c r="F1867" s="3">
        <v>32976993</v>
      </c>
      <c r="G1867" s="1" t="s">
        <v>7485</v>
      </c>
      <c r="H1867" s="3">
        <v>8</v>
      </c>
      <c r="I1867" s="3">
        <v>1899</v>
      </c>
      <c r="J1867" s="1" t="s">
        <v>7486</v>
      </c>
      <c r="K1867" s="1" t="s">
        <v>7487</v>
      </c>
      <c r="L1867" s="1" t="s">
        <v>7488</v>
      </c>
      <c r="M1867" s="1" t="s">
        <v>3921</v>
      </c>
      <c r="N1867" s="1" t="s">
        <v>44</v>
      </c>
      <c r="O1867" s="1" t="s">
        <v>44</v>
      </c>
      <c r="P1867" s="1" t="s">
        <v>7489</v>
      </c>
      <c r="Q1867" s="1" t="s">
        <v>44</v>
      </c>
      <c r="R1867" s="4">
        <v>8.2265390000000007</v>
      </c>
      <c r="S1867" s="4">
        <v>1.482502</v>
      </c>
      <c r="T1867" s="4">
        <v>0.25820599999999999</v>
      </c>
      <c r="U1867" s="4">
        <v>14.567781999999999</v>
      </c>
      <c r="V1867" s="4">
        <v>9.8866359999999993</v>
      </c>
      <c r="W1867" s="4">
        <v>16.722657999999999</v>
      </c>
      <c r="X1867" s="4">
        <v>16.603821</v>
      </c>
      <c r="Y1867" s="4">
        <v>19.997198000000001</v>
      </c>
      <c r="Z1867" s="4">
        <v>2.601305</v>
      </c>
      <c r="AA1867" s="4">
        <v>5.6002580000000002</v>
      </c>
      <c r="AB1867" s="4">
        <v>1.601961</v>
      </c>
      <c r="AC1867" s="4">
        <v>1.0736749999999999</v>
      </c>
      <c r="AD1867" s="4">
        <v>2.3065989999999998</v>
      </c>
      <c r="AE1867" s="4">
        <v>2.41648</v>
      </c>
      <c r="AF1867" s="4">
        <v>1.27583</v>
      </c>
      <c r="AG1867" s="4">
        <v>1.6771860000000001</v>
      </c>
      <c r="AH1867" s="4">
        <v>1.526956</v>
      </c>
      <c r="AI1867" s="5">
        <v>1.4933240000000001</v>
      </c>
      <c r="AJ1867" s="5">
        <v>1.9322513333333333</v>
      </c>
      <c r="AK1867" s="5">
        <v>3.2678413333333332</v>
      </c>
      <c r="AL1867" s="5">
        <v>17.774559</v>
      </c>
      <c r="AM1867" s="5">
        <v>12.227208999999998</v>
      </c>
      <c r="AN1867" s="5">
        <v>3.3224156666666667</v>
      </c>
    </row>
    <row r="1868" spans="1:40" s="2" customFormat="1" ht="15" x14ac:dyDescent="0.25">
      <c r="A1868" s="3">
        <v>11452</v>
      </c>
      <c r="B1868" s="1">
        <v>0</v>
      </c>
      <c r="C1868" s="1" t="s">
        <v>6945</v>
      </c>
      <c r="D1868" s="1" t="s">
        <v>45</v>
      </c>
      <c r="E1868" s="3">
        <v>33044774</v>
      </c>
      <c r="F1868" s="3">
        <v>33232951</v>
      </c>
      <c r="G1868" s="1" t="s">
        <v>7490</v>
      </c>
      <c r="H1868" s="3">
        <v>5</v>
      </c>
      <c r="I1868" s="3">
        <v>2912</v>
      </c>
      <c r="J1868" s="1" t="s">
        <v>7491</v>
      </c>
      <c r="K1868" s="1" t="s">
        <v>7492</v>
      </c>
      <c r="L1868" s="1" t="s">
        <v>44</v>
      </c>
      <c r="M1868" s="1" t="s">
        <v>44</v>
      </c>
      <c r="N1868" s="1" t="s">
        <v>44</v>
      </c>
      <c r="O1868" s="1" t="s">
        <v>44</v>
      </c>
      <c r="P1868" s="1" t="s">
        <v>7493</v>
      </c>
      <c r="Q1868" s="1" t="s">
        <v>44</v>
      </c>
      <c r="R1868" s="4">
        <v>17.201799000000001</v>
      </c>
      <c r="S1868" s="4">
        <v>15.655408</v>
      </c>
      <c r="T1868" s="4">
        <v>15.208391000000001</v>
      </c>
      <c r="U1868" s="4">
        <v>14.887269999999999</v>
      </c>
      <c r="V1868" s="4">
        <v>13.492718</v>
      </c>
      <c r="W1868" s="4">
        <v>4.1941509999999997</v>
      </c>
      <c r="X1868" s="4">
        <v>4.6240249999999996</v>
      </c>
      <c r="Y1868" s="4">
        <v>4.6286589999999999</v>
      </c>
      <c r="Z1868" s="4">
        <v>1.5912980000000001</v>
      </c>
      <c r="AA1868" s="4">
        <v>1.3073859999999999</v>
      </c>
      <c r="AB1868" s="4">
        <v>1.542171</v>
      </c>
      <c r="AC1868" s="4">
        <v>1.4155930000000001</v>
      </c>
      <c r="AD1868" s="4">
        <v>1.634938</v>
      </c>
      <c r="AE1868" s="4">
        <v>1.7783800000000001</v>
      </c>
      <c r="AF1868" s="4">
        <v>1.224737</v>
      </c>
      <c r="AG1868" s="4">
        <v>1.7067909999999999</v>
      </c>
      <c r="AH1868" s="4">
        <v>1.4681550000000001</v>
      </c>
      <c r="AI1868" s="5">
        <v>1.4665610000000002</v>
      </c>
      <c r="AJ1868" s="5">
        <v>1.6096370000000002</v>
      </c>
      <c r="AK1868" s="5">
        <v>1.4802850000000001</v>
      </c>
      <c r="AL1868" s="5">
        <v>4.4822783333333334</v>
      </c>
      <c r="AM1868" s="5">
        <v>14.189993999999999</v>
      </c>
      <c r="AN1868" s="5">
        <v>16.021865999999999</v>
      </c>
    </row>
    <row r="1869" spans="1:40" s="2" customFormat="1" ht="15" x14ac:dyDescent="0.25">
      <c r="A1869" s="3">
        <v>11456</v>
      </c>
      <c r="B1869" s="1">
        <v>0</v>
      </c>
      <c r="C1869" s="1" t="s">
        <v>6945</v>
      </c>
      <c r="D1869" s="1" t="s">
        <v>45</v>
      </c>
      <c r="E1869" s="3">
        <v>33598483</v>
      </c>
      <c r="F1869" s="3">
        <v>33600756</v>
      </c>
      <c r="G1869" s="1" t="s">
        <v>7494</v>
      </c>
      <c r="H1869" s="3">
        <v>1</v>
      </c>
      <c r="I1869" s="3">
        <v>2274</v>
      </c>
      <c r="J1869" s="1" t="s">
        <v>7495</v>
      </c>
      <c r="K1869" s="1" t="s">
        <v>7496</v>
      </c>
      <c r="L1869" s="1" t="s">
        <v>7497</v>
      </c>
      <c r="M1869" s="1" t="s">
        <v>44</v>
      </c>
      <c r="N1869" s="1" t="s">
        <v>44</v>
      </c>
      <c r="O1869" s="1" t="s">
        <v>44</v>
      </c>
      <c r="P1869" s="1" t="s">
        <v>7498</v>
      </c>
      <c r="Q1869" s="1" t="s">
        <v>44</v>
      </c>
      <c r="R1869" s="4">
        <v>29.526878</v>
      </c>
      <c r="S1869" s="4">
        <v>24.125934999999998</v>
      </c>
      <c r="T1869" s="4">
        <v>24.474581000000001</v>
      </c>
      <c r="U1869" s="4">
        <v>10.239485</v>
      </c>
      <c r="V1869" s="4">
        <v>12.924842</v>
      </c>
      <c r="W1869" s="4">
        <v>6.7656879999999999</v>
      </c>
      <c r="X1869" s="4">
        <v>10.482155000000001</v>
      </c>
      <c r="Y1869" s="4">
        <v>10.407662</v>
      </c>
      <c r="Z1869" s="4">
        <v>10.080263</v>
      </c>
      <c r="AA1869" s="4">
        <v>5.658048</v>
      </c>
      <c r="AB1869" s="4">
        <v>8.4086069999999999</v>
      </c>
      <c r="AC1869" s="4">
        <v>5.1173330000000004</v>
      </c>
      <c r="AD1869" s="4">
        <v>4.8693010000000001</v>
      </c>
      <c r="AE1869" s="4">
        <v>5.9884589999999998</v>
      </c>
      <c r="AF1869" s="4">
        <v>6.723115</v>
      </c>
      <c r="AG1869" s="4">
        <v>9.8191000000000006</v>
      </c>
      <c r="AH1869" s="4">
        <v>8.7603849999999994</v>
      </c>
      <c r="AI1869" s="5">
        <v>8.4341999999999988</v>
      </c>
      <c r="AJ1869" s="5">
        <v>5.3250310000000001</v>
      </c>
      <c r="AK1869" s="5">
        <v>8.0489726666666659</v>
      </c>
      <c r="AL1869" s="5">
        <v>9.2185016666666666</v>
      </c>
      <c r="AM1869" s="5">
        <v>11.5821635</v>
      </c>
      <c r="AN1869" s="5">
        <v>26.042464666666664</v>
      </c>
    </row>
    <row r="1870" spans="1:40" s="2" customFormat="1" ht="15" x14ac:dyDescent="0.25">
      <c r="A1870" s="3">
        <v>11462</v>
      </c>
      <c r="B1870" s="1">
        <v>0</v>
      </c>
      <c r="C1870" s="1" t="s">
        <v>6945</v>
      </c>
      <c r="D1870" s="1" t="s">
        <v>41</v>
      </c>
      <c r="E1870" s="3">
        <v>33933464</v>
      </c>
      <c r="F1870" s="3">
        <v>33935957</v>
      </c>
      <c r="G1870" s="1" t="s">
        <v>7499</v>
      </c>
      <c r="H1870" s="3">
        <v>5</v>
      </c>
      <c r="I1870" s="3">
        <v>411</v>
      </c>
      <c r="J1870" s="1" t="s">
        <v>7500</v>
      </c>
      <c r="K1870" s="1" t="s">
        <v>7501</v>
      </c>
      <c r="L1870" s="1" t="s">
        <v>7502</v>
      </c>
      <c r="M1870" s="1" t="s">
        <v>44</v>
      </c>
      <c r="N1870" s="1" t="s">
        <v>44</v>
      </c>
      <c r="O1870" s="1" t="s">
        <v>44</v>
      </c>
      <c r="P1870" s="1" t="s">
        <v>7503</v>
      </c>
      <c r="Q1870" s="1" t="s">
        <v>44</v>
      </c>
      <c r="R1870" s="4">
        <v>28.380762000000001</v>
      </c>
      <c r="S1870" s="4">
        <v>20.570319999999999</v>
      </c>
      <c r="T1870" s="4">
        <v>31.978767000000001</v>
      </c>
      <c r="U1870" s="4">
        <v>11.440846000000001</v>
      </c>
      <c r="V1870" s="4">
        <v>9.1896240000000002</v>
      </c>
      <c r="W1870" s="4">
        <v>10.970212</v>
      </c>
      <c r="X1870" s="4">
        <v>4.5170279999999998</v>
      </c>
      <c r="Y1870" s="4">
        <v>6.6020880000000002</v>
      </c>
      <c r="Z1870" s="4">
        <v>4.2546949999999999</v>
      </c>
      <c r="AA1870" s="4">
        <v>2.302171</v>
      </c>
      <c r="AB1870" s="4">
        <v>1.269477</v>
      </c>
      <c r="AC1870" s="4">
        <v>1.842187</v>
      </c>
      <c r="AD1870" s="4">
        <v>2.539917</v>
      </c>
      <c r="AE1870" s="4">
        <v>1.4695020000000001</v>
      </c>
      <c r="AF1870" s="4">
        <v>1.656614</v>
      </c>
      <c r="AG1870" s="4">
        <v>2.5636990000000002</v>
      </c>
      <c r="AH1870" s="4">
        <v>1.006597</v>
      </c>
      <c r="AI1870" s="5">
        <v>1.7423033333333333</v>
      </c>
      <c r="AJ1870" s="5">
        <v>1.9505353333333335</v>
      </c>
      <c r="AK1870" s="5">
        <v>2.608781</v>
      </c>
      <c r="AL1870" s="5">
        <v>7.363109333333334</v>
      </c>
      <c r="AM1870" s="5">
        <v>10.315235000000001</v>
      </c>
      <c r="AN1870" s="5">
        <v>26.976616333333336</v>
      </c>
    </row>
    <row r="1871" spans="1:40" s="2" customFormat="1" ht="15" x14ac:dyDescent="0.25">
      <c r="A1871" s="3">
        <v>11463</v>
      </c>
      <c r="B1871" s="1">
        <v>0</v>
      </c>
      <c r="C1871" s="1" t="s">
        <v>6945</v>
      </c>
      <c r="D1871" s="1" t="s">
        <v>45</v>
      </c>
      <c r="E1871" s="3">
        <v>33940269</v>
      </c>
      <c r="F1871" s="3">
        <v>33974745</v>
      </c>
      <c r="G1871" s="1" t="s">
        <v>7504</v>
      </c>
      <c r="H1871" s="3">
        <v>9</v>
      </c>
      <c r="I1871" s="3">
        <v>2298</v>
      </c>
      <c r="J1871" s="1" t="s">
        <v>7505</v>
      </c>
      <c r="K1871" s="1" t="s">
        <v>7506</v>
      </c>
      <c r="L1871" s="1" t="s">
        <v>7507</v>
      </c>
      <c r="M1871" s="1" t="s">
        <v>44</v>
      </c>
      <c r="N1871" s="1" t="s">
        <v>44</v>
      </c>
      <c r="O1871" s="1" t="s">
        <v>44</v>
      </c>
      <c r="P1871" s="1" t="s">
        <v>7508</v>
      </c>
      <c r="Q1871" s="1" t="s">
        <v>44</v>
      </c>
      <c r="R1871" s="4">
        <v>9.5604309999999995</v>
      </c>
      <c r="S1871" s="4">
        <v>9.6914099999999994</v>
      </c>
      <c r="T1871" s="4">
        <v>10.336456999999999</v>
      </c>
      <c r="U1871" s="4">
        <v>3.6599879999999998</v>
      </c>
      <c r="V1871" s="4">
        <v>4.1615339999999996</v>
      </c>
      <c r="W1871" s="4">
        <v>2.9556290000000001</v>
      </c>
      <c r="X1871" s="4">
        <v>1.6528970000000001</v>
      </c>
      <c r="Y1871" s="4">
        <v>0.58634600000000003</v>
      </c>
      <c r="Z1871" s="4">
        <v>5.6571999999999997E-2</v>
      </c>
      <c r="AA1871" s="4">
        <v>0.82252400000000003</v>
      </c>
      <c r="AB1871" s="4">
        <v>0.19620000000000001</v>
      </c>
      <c r="AC1871" s="4">
        <v>0.130602</v>
      </c>
      <c r="AD1871" s="4">
        <v>0.69590300000000005</v>
      </c>
      <c r="AE1871" s="4">
        <v>0.175871</v>
      </c>
      <c r="AF1871" s="4">
        <v>0.15041499999999999</v>
      </c>
      <c r="AG1871" s="4">
        <v>0.53760200000000002</v>
      </c>
      <c r="AH1871" s="4">
        <v>0.31825100000000001</v>
      </c>
      <c r="AI1871" s="5">
        <v>0.33542266666666665</v>
      </c>
      <c r="AJ1871" s="5">
        <v>0.33412533333333333</v>
      </c>
      <c r="AK1871" s="5">
        <v>0.35843200000000003</v>
      </c>
      <c r="AL1871" s="5">
        <v>1.7316240000000001</v>
      </c>
      <c r="AM1871" s="5">
        <v>3.9107609999999999</v>
      </c>
      <c r="AN1871" s="5">
        <v>9.8627659999999988</v>
      </c>
    </row>
    <row r="1872" spans="1:40" s="2" customFormat="1" ht="15" x14ac:dyDescent="0.25">
      <c r="A1872" s="3">
        <v>11464</v>
      </c>
      <c r="B1872" s="1">
        <v>0</v>
      </c>
      <c r="C1872" s="1" t="s">
        <v>6945</v>
      </c>
      <c r="D1872" s="1" t="s">
        <v>45</v>
      </c>
      <c r="E1872" s="3">
        <v>33940554</v>
      </c>
      <c r="F1872" s="3">
        <v>33963439</v>
      </c>
      <c r="G1872" s="1" t="s">
        <v>7509</v>
      </c>
      <c r="H1872" s="3">
        <v>7</v>
      </c>
      <c r="I1872" s="3">
        <v>1776</v>
      </c>
      <c r="J1872" s="1" t="s">
        <v>7505</v>
      </c>
      <c r="K1872" s="1" t="s">
        <v>7506</v>
      </c>
      <c r="L1872" s="1" t="s">
        <v>7507</v>
      </c>
      <c r="M1872" s="1" t="s">
        <v>44</v>
      </c>
      <c r="N1872" s="1" t="s">
        <v>44</v>
      </c>
      <c r="O1872" s="1" t="s">
        <v>44</v>
      </c>
      <c r="P1872" s="1" t="s">
        <v>7508</v>
      </c>
      <c r="Q1872" s="1" t="s">
        <v>44</v>
      </c>
      <c r="R1872" s="4">
        <v>1.5833729999999999</v>
      </c>
      <c r="S1872" s="4">
        <v>2.0947840000000002</v>
      </c>
      <c r="T1872" s="4">
        <v>0.63087899999999997</v>
      </c>
      <c r="U1872" s="4">
        <v>0.30890899999999999</v>
      </c>
      <c r="V1872" s="4">
        <v>0.70657800000000004</v>
      </c>
      <c r="W1872" s="4">
        <v>1.6836E-2</v>
      </c>
      <c r="X1872" s="4">
        <v>1E-4</v>
      </c>
      <c r="Y1872" s="4">
        <v>1E-4</v>
      </c>
      <c r="Z1872" s="4">
        <v>1.7461999999999998E-2</v>
      </c>
      <c r="AA1872" s="4">
        <v>5.4623999999999999E-2</v>
      </c>
      <c r="AB1872" s="4">
        <v>1E-4</v>
      </c>
      <c r="AC1872" s="4">
        <v>1.6504000000000001E-2</v>
      </c>
      <c r="AD1872" s="4">
        <v>1E-4</v>
      </c>
      <c r="AE1872" s="4">
        <v>2.3392E-2</v>
      </c>
      <c r="AF1872" s="4">
        <v>1E-4</v>
      </c>
      <c r="AG1872" s="4">
        <v>1E-4</v>
      </c>
      <c r="AH1872" s="4">
        <v>1E-4</v>
      </c>
      <c r="AI1872" s="5">
        <v>1E-4</v>
      </c>
      <c r="AJ1872" s="5">
        <v>1.3332000000000002E-2</v>
      </c>
      <c r="AK1872" s="5">
        <v>2.4062E-2</v>
      </c>
      <c r="AL1872" s="5">
        <v>5.6786666666666661E-3</v>
      </c>
      <c r="AM1872" s="5">
        <v>0.50774350000000001</v>
      </c>
      <c r="AN1872" s="5">
        <v>1.4363453333333334</v>
      </c>
    </row>
    <row r="1873" spans="1:40" s="2" customFormat="1" ht="15" x14ac:dyDescent="0.25">
      <c r="A1873" s="3">
        <v>11465</v>
      </c>
      <c r="B1873" s="1">
        <v>0</v>
      </c>
      <c r="C1873" s="1" t="s">
        <v>6945</v>
      </c>
      <c r="D1873" s="1" t="s">
        <v>45</v>
      </c>
      <c r="E1873" s="3">
        <v>33940981</v>
      </c>
      <c r="F1873" s="3">
        <v>33974777</v>
      </c>
      <c r="G1873" s="1" t="s">
        <v>7510</v>
      </c>
      <c r="H1873" s="3">
        <v>8</v>
      </c>
      <c r="I1873" s="3">
        <v>1893</v>
      </c>
      <c r="J1873" s="1" t="s">
        <v>7505</v>
      </c>
      <c r="K1873" s="1" t="s">
        <v>7506</v>
      </c>
      <c r="L1873" s="1" t="s">
        <v>7507</v>
      </c>
      <c r="M1873" s="1" t="s">
        <v>44</v>
      </c>
      <c r="N1873" s="1" t="s">
        <v>44</v>
      </c>
      <c r="O1873" s="1" t="s">
        <v>44</v>
      </c>
      <c r="P1873" s="1" t="s">
        <v>7508</v>
      </c>
      <c r="Q1873" s="1" t="s">
        <v>44</v>
      </c>
      <c r="R1873" s="4">
        <v>2.6914549999999999</v>
      </c>
      <c r="S1873" s="4">
        <v>2.847353</v>
      </c>
      <c r="T1873" s="4">
        <v>1.9293070000000001</v>
      </c>
      <c r="U1873" s="4">
        <v>1.5238240000000001</v>
      </c>
      <c r="V1873" s="4">
        <v>1.6937219999999999</v>
      </c>
      <c r="W1873" s="4">
        <v>0.67720400000000003</v>
      </c>
      <c r="X1873" s="4">
        <v>0.17028299999999999</v>
      </c>
      <c r="Y1873" s="4">
        <v>1.5983769999999999</v>
      </c>
      <c r="Z1873" s="4">
        <v>0.88847100000000001</v>
      </c>
      <c r="AA1873" s="4">
        <v>0.119574</v>
      </c>
      <c r="AB1873" s="4">
        <v>1E-4</v>
      </c>
      <c r="AC1873" s="4">
        <v>0.68735100000000005</v>
      </c>
      <c r="AD1873" s="4">
        <v>1E-4</v>
      </c>
      <c r="AE1873" s="4">
        <v>0.28645100000000001</v>
      </c>
      <c r="AF1873" s="4">
        <v>0.174485</v>
      </c>
      <c r="AG1873" s="4">
        <v>3.5532000000000001E-2</v>
      </c>
      <c r="AH1873" s="4">
        <v>7.7478000000000005E-2</v>
      </c>
      <c r="AI1873" s="5">
        <v>9.5831666666666662E-2</v>
      </c>
      <c r="AJ1873" s="5">
        <v>0.32463400000000003</v>
      </c>
      <c r="AK1873" s="5">
        <v>0.33604833333333334</v>
      </c>
      <c r="AL1873" s="5">
        <v>0.8152879999999999</v>
      </c>
      <c r="AM1873" s="5">
        <v>1.608773</v>
      </c>
      <c r="AN1873" s="5">
        <v>2.4893716666666665</v>
      </c>
    </row>
    <row r="1874" spans="1:40" s="2" customFormat="1" ht="15" x14ac:dyDescent="0.25">
      <c r="A1874" s="3">
        <v>11468</v>
      </c>
      <c r="B1874" s="1">
        <v>0</v>
      </c>
      <c r="C1874" s="1" t="s">
        <v>6945</v>
      </c>
      <c r="D1874" s="1" t="s">
        <v>45</v>
      </c>
      <c r="E1874" s="3">
        <v>33986621</v>
      </c>
      <c r="F1874" s="3">
        <v>33992199</v>
      </c>
      <c r="G1874" s="1" t="s">
        <v>7511</v>
      </c>
      <c r="H1874" s="3">
        <v>4</v>
      </c>
      <c r="I1874" s="3">
        <v>633</v>
      </c>
      <c r="J1874" s="1" t="s">
        <v>7512</v>
      </c>
      <c r="K1874" s="1" t="s">
        <v>7513</v>
      </c>
      <c r="L1874" s="1" t="s">
        <v>7514</v>
      </c>
      <c r="M1874" s="1" t="s">
        <v>44</v>
      </c>
      <c r="N1874" s="1" t="s">
        <v>44</v>
      </c>
      <c r="O1874" s="1" t="s">
        <v>44</v>
      </c>
      <c r="P1874" s="1" t="s">
        <v>7515</v>
      </c>
      <c r="Q1874" s="1" t="s">
        <v>44</v>
      </c>
      <c r="R1874" s="4">
        <v>27.939993000000001</v>
      </c>
      <c r="S1874" s="4">
        <v>38.618876999999998</v>
      </c>
      <c r="T1874" s="4">
        <v>24.463047</v>
      </c>
      <c r="U1874" s="4">
        <v>12.907007999999999</v>
      </c>
      <c r="V1874" s="4">
        <v>17.604566999999999</v>
      </c>
      <c r="W1874" s="4">
        <v>6.8504060000000004</v>
      </c>
      <c r="X1874" s="4">
        <v>9.5786259999999999</v>
      </c>
      <c r="Y1874" s="4">
        <v>6.7850419999999998</v>
      </c>
      <c r="Z1874" s="4">
        <v>3.4537399999999998</v>
      </c>
      <c r="AA1874" s="4">
        <v>2.0994670000000002</v>
      </c>
      <c r="AB1874" s="4">
        <v>3.7954729999999999</v>
      </c>
      <c r="AC1874" s="4">
        <v>8.2674669999999999</v>
      </c>
      <c r="AD1874" s="4">
        <v>3.6026150000000001</v>
      </c>
      <c r="AE1874" s="4">
        <v>8.2987819999999992</v>
      </c>
      <c r="AF1874" s="4">
        <v>4.6239860000000004</v>
      </c>
      <c r="AG1874" s="4">
        <v>5.5072520000000003</v>
      </c>
      <c r="AH1874" s="4">
        <v>2.7647680000000001</v>
      </c>
      <c r="AI1874" s="5">
        <v>4.2986686666666669</v>
      </c>
      <c r="AJ1874" s="5">
        <v>6.7229546666666664</v>
      </c>
      <c r="AK1874" s="5">
        <v>3.1162266666666665</v>
      </c>
      <c r="AL1874" s="5">
        <v>7.738024666666667</v>
      </c>
      <c r="AM1874" s="5">
        <v>15.2557875</v>
      </c>
      <c r="AN1874" s="5">
        <v>30.340638999999999</v>
      </c>
    </row>
    <row r="1875" spans="1:40" s="2" customFormat="1" ht="15" x14ac:dyDescent="0.25">
      <c r="A1875" s="3">
        <v>11469</v>
      </c>
      <c r="B1875" s="1">
        <v>0</v>
      </c>
      <c r="C1875" s="1" t="s">
        <v>6945</v>
      </c>
      <c r="D1875" s="1" t="s">
        <v>41</v>
      </c>
      <c r="E1875" s="3">
        <v>33992889</v>
      </c>
      <c r="F1875" s="3">
        <v>34013069</v>
      </c>
      <c r="G1875" s="1" t="s">
        <v>7516</v>
      </c>
      <c r="H1875" s="3">
        <v>14</v>
      </c>
      <c r="I1875" s="3">
        <v>1569</v>
      </c>
      <c r="J1875" s="1" t="s">
        <v>7517</v>
      </c>
      <c r="K1875" s="1" t="s">
        <v>7518</v>
      </c>
      <c r="L1875" s="1" t="s">
        <v>7519</v>
      </c>
      <c r="M1875" s="1" t="s">
        <v>44</v>
      </c>
      <c r="N1875" s="1" t="s">
        <v>44</v>
      </c>
      <c r="O1875" s="1" t="s">
        <v>44</v>
      </c>
      <c r="P1875" s="1" t="s">
        <v>7520</v>
      </c>
      <c r="Q1875" s="1" t="s">
        <v>44</v>
      </c>
      <c r="R1875" s="4">
        <v>15.056248999999999</v>
      </c>
      <c r="S1875" s="4">
        <v>16.206116000000002</v>
      </c>
      <c r="T1875" s="4">
        <v>16.222798999999998</v>
      </c>
      <c r="U1875" s="4">
        <v>9.5762359999999997</v>
      </c>
      <c r="V1875" s="4">
        <v>6.9575529999999999</v>
      </c>
      <c r="W1875" s="4">
        <v>3.8883429999999999</v>
      </c>
      <c r="X1875" s="4">
        <v>2.4083700000000001</v>
      </c>
      <c r="Y1875" s="4">
        <v>3.6662340000000002</v>
      </c>
      <c r="Z1875" s="4">
        <v>1.832816</v>
      </c>
      <c r="AA1875" s="4">
        <v>1.2146749999999999</v>
      </c>
      <c r="AB1875" s="4">
        <v>1.5644880000000001</v>
      </c>
      <c r="AC1875" s="4">
        <v>1.679422</v>
      </c>
      <c r="AD1875" s="4">
        <v>1.286524</v>
      </c>
      <c r="AE1875" s="4">
        <v>5.0441570000000002</v>
      </c>
      <c r="AF1875" s="4">
        <v>2.5028190000000001</v>
      </c>
      <c r="AG1875" s="4">
        <v>1.670131</v>
      </c>
      <c r="AH1875" s="4">
        <v>2.5239069999999999</v>
      </c>
      <c r="AI1875" s="5">
        <v>2.2322856666666664</v>
      </c>
      <c r="AJ1875" s="5">
        <v>2.6700343333333336</v>
      </c>
      <c r="AK1875" s="5">
        <v>1.5373263333333334</v>
      </c>
      <c r="AL1875" s="5">
        <v>3.3209823333333333</v>
      </c>
      <c r="AM1875" s="5">
        <v>8.2668944999999994</v>
      </c>
      <c r="AN1875" s="5">
        <v>15.828387999999999</v>
      </c>
    </row>
    <row r="1876" spans="1:40" s="2" customFormat="1" ht="15" x14ac:dyDescent="0.25">
      <c r="A1876" s="3">
        <v>11470</v>
      </c>
      <c r="B1876" s="1">
        <v>0</v>
      </c>
      <c r="C1876" s="1" t="s">
        <v>6945</v>
      </c>
      <c r="D1876" s="1" t="s">
        <v>41</v>
      </c>
      <c r="E1876" s="3">
        <v>34017929</v>
      </c>
      <c r="F1876" s="3">
        <v>34018855</v>
      </c>
      <c r="G1876" s="1" t="s">
        <v>7521</v>
      </c>
      <c r="H1876" s="3">
        <v>2</v>
      </c>
      <c r="I1876" s="3">
        <v>625</v>
      </c>
      <c r="J1876" s="1" t="s">
        <v>7522</v>
      </c>
      <c r="K1876" s="1" t="s">
        <v>7522</v>
      </c>
      <c r="L1876" s="1" t="s">
        <v>44</v>
      </c>
      <c r="M1876" s="1" t="s">
        <v>44</v>
      </c>
      <c r="N1876" s="1" t="s">
        <v>44</v>
      </c>
      <c r="O1876" s="1" t="s">
        <v>44</v>
      </c>
      <c r="P1876" s="1" t="s">
        <v>44</v>
      </c>
      <c r="Q1876" s="1" t="s">
        <v>44</v>
      </c>
      <c r="R1876" s="4">
        <v>9.7021770000000007</v>
      </c>
      <c r="S1876" s="4">
        <v>9.4333069999999992</v>
      </c>
      <c r="T1876" s="4">
        <v>10.678393</v>
      </c>
      <c r="U1876" s="4">
        <v>4.3629280000000001</v>
      </c>
      <c r="V1876" s="4">
        <v>6.6498169999999996</v>
      </c>
      <c r="W1876" s="4">
        <v>2.741269</v>
      </c>
      <c r="X1876" s="4">
        <v>1.8277239999999999</v>
      </c>
      <c r="Y1876" s="4">
        <v>1.2686360000000001</v>
      </c>
      <c r="Z1876" s="4">
        <v>0.83628400000000003</v>
      </c>
      <c r="AA1876" s="4">
        <v>0.65870399999999996</v>
      </c>
      <c r="AB1876" s="4">
        <v>0.63482000000000005</v>
      </c>
      <c r="AC1876" s="4">
        <v>0.75438700000000003</v>
      </c>
      <c r="AD1876" s="4">
        <v>0.60802900000000004</v>
      </c>
      <c r="AE1876" s="4">
        <v>1.6122879999999999</v>
      </c>
      <c r="AF1876" s="4">
        <v>0.74549799999999999</v>
      </c>
      <c r="AG1876" s="4">
        <v>0.92940699999999998</v>
      </c>
      <c r="AH1876" s="4">
        <v>1.2421070000000001</v>
      </c>
      <c r="AI1876" s="5">
        <v>0.97233733333333328</v>
      </c>
      <c r="AJ1876" s="5">
        <v>0.991568</v>
      </c>
      <c r="AK1876" s="5">
        <v>0.70993600000000001</v>
      </c>
      <c r="AL1876" s="5">
        <v>1.9458763333333333</v>
      </c>
      <c r="AM1876" s="5">
        <v>5.5063724999999994</v>
      </c>
      <c r="AN1876" s="5">
        <v>9.9379589999999993</v>
      </c>
    </row>
    <row r="1877" spans="1:40" s="2" customFormat="1" ht="15" x14ac:dyDescent="0.25">
      <c r="A1877" s="3">
        <v>11471</v>
      </c>
      <c r="B1877" s="1">
        <v>0</v>
      </c>
      <c r="C1877" s="1" t="s">
        <v>6945</v>
      </c>
      <c r="D1877" s="1" t="s">
        <v>45</v>
      </c>
      <c r="E1877" s="3">
        <v>34025221</v>
      </c>
      <c r="F1877" s="3">
        <v>34051192</v>
      </c>
      <c r="G1877" s="1" t="s">
        <v>7523</v>
      </c>
      <c r="H1877" s="3">
        <v>17</v>
      </c>
      <c r="I1877" s="3">
        <v>1296</v>
      </c>
      <c r="J1877" s="1" t="s">
        <v>7524</v>
      </c>
      <c r="K1877" s="1" t="s">
        <v>7525</v>
      </c>
      <c r="L1877" s="1" t="s">
        <v>7526</v>
      </c>
      <c r="M1877" s="1" t="s">
        <v>44</v>
      </c>
      <c r="N1877" s="1" t="s">
        <v>44</v>
      </c>
      <c r="O1877" s="1" t="s">
        <v>44</v>
      </c>
      <c r="P1877" s="1" t="s">
        <v>7527</v>
      </c>
      <c r="Q1877" s="1" t="s">
        <v>44</v>
      </c>
      <c r="R1877" s="4">
        <v>1.0779939999999999</v>
      </c>
      <c r="S1877" s="4">
        <v>0.76387700000000003</v>
      </c>
      <c r="T1877" s="4">
        <v>8.8062000000000001E-2</v>
      </c>
      <c r="U1877" s="4">
        <v>2.9566349999999999</v>
      </c>
      <c r="V1877" s="4">
        <v>0.41504200000000002</v>
      </c>
      <c r="W1877" s="4">
        <v>0.153615</v>
      </c>
      <c r="X1877" s="4">
        <v>0.28038800000000003</v>
      </c>
      <c r="Y1877" s="4">
        <v>0.28298299999999998</v>
      </c>
      <c r="Z1877" s="4">
        <v>3.3924999999999997E-2</v>
      </c>
      <c r="AA1877" s="4">
        <v>1E-4</v>
      </c>
      <c r="AB1877" s="4">
        <v>1E-4</v>
      </c>
      <c r="AC1877" s="4">
        <v>1E-4</v>
      </c>
      <c r="AD1877" s="4">
        <v>2.114E-3</v>
      </c>
      <c r="AE1877" s="4">
        <v>1.9477999999999999E-2</v>
      </c>
      <c r="AF1877" s="4">
        <v>1E-4</v>
      </c>
      <c r="AG1877" s="4">
        <v>1E-4</v>
      </c>
      <c r="AH1877" s="4">
        <v>1E-4</v>
      </c>
      <c r="AI1877" s="5">
        <v>1E-4</v>
      </c>
      <c r="AJ1877" s="5">
        <v>7.2306666666666665E-3</v>
      </c>
      <c r="AK1877" s="5">
        <v>1.1375000000000001E-2</v>
      </c>
      <c r="AL1877" s="5">
        <v>0.23899533333333334</v>
      </c>
      <c r="AM1877" s="5">
        <v>1.6858385</v>
      </c>
      <c r="AN1877" s="5">
        <v>0.64331099999999997</v>
      </c>
    </row>
    <row r="1878" spans="1:40" s="2" customFormat="1" ht="15" x14ac:dyDescent="0.25">
      <c r="A1878" s="3">
        <v>11475</v>
      </c>
      <c r="B1878" s="1">
        <v>0</v>
      </c>
      <c r="C1878" s="1" t="s">
        <v>6945</v>
      </c>
      <c r="D1878" s="1" t="s">
        <v>45</v>
      </c>
      <c r="E1878" s="3">
        <v>34025221</v>
      </c>
      <c r="F1878" s="3">
        <v>34060317</v>
      </c>
      <c r="G1878" s="1" t="s">
        <v>7528</v>
      </c>
      <c r="H1878" s="3">
        <v>17</v>
      </c>
      <c r="I1878" s="3">
        <v>1335</v>
      </c>
      <c r="J1878" s="1" t="s">
        <v>7524</v>
      </c>
      <c r="K1878" s="1" t="s">
        <v>7525</v>
      </c>
      <c r="L1878" s="1" t="s">
        <v>7526</v>
      </c>
      <c r="M1878" s="1" t="s">
        <v>44</v>
      </c>
      <c r="N1878" s="1" t="s">
        <v>44</v>
      </c>
      <c r="O1878" s="1" t="s">
        <v>44</v>
      </c>
      <c r="P1878" s="1" t="s">
        <v>7527</v>
      </c>
      <c r="Q1878" s="1" t="s">
        <v>44</v>
      </c>
      <c r="R1878" s="4">
        <v>1.9956959999999999</v>
      </c>
      <c r="S1878" s="4">
        <v>2.9022510000000001</v>
      </c>
      <c r="T1878" s="4">
        <v>2.3229329999999999</v>
      </c>
      <c r="U1878" s="4">
        <v>18.841663</v>
      </c>
      <c r="V1878" s="4">
        <v>16.252078999999998</v>
      </c>
      <c r="W1878" s="4">
        <v>11.395752999999999</v>
      </c>
      <c r="X1878" s="4">
        <v>18.006385999999999</v>
      </c>
      <c r="Y1878" s="4">
        <v>17.945944000000001</v>
      </c>
      <c r="Z1878" s="4">
        <v>0.10793</v>
      </c>
      <c r="AA1878" s="4">
        <v>1E-4</v>
      </c>
      <c r="AB1878" s="4">
        <v>1E-4</v>
      </c>
      <c r="AC1878" s="4">
        <v>0.39342300000000002</v>
      </c>
      <c r="AD1878" s="4">
        <v>5.2824999999999997E-2</v>
      </c>
      <c r="AE1878" s="4">
        <v>1.2197E-2</v>
      </c>
      <c r="AF1878" s="4">
        <v>1E-4</v>
      </c>
      <c r="AG1878" s="4">
        <v>1E-4</v>
      </c>
      <c r="AH1878" s="4">
        <v>1E-4</v>
      </c>
      <c r="AI1878" s="5">
        <v>1E-4</v>
      </c>
      <c r="AJ1878" s="5">
        <v>0.15281500000000001</v>
      </c>
      <c r="AK1878" s="5">
        <v>3.6043333333333337E-2</v>
      </c>
      <c r="AL1878" s="5">
        <v>15.782694333333334</v>
      </c>
      <c r="AM1878" s="5">
        <v>17.546870999999999</v>
      </c>
      <c r="AN1878" s="5">
        <v>2.4069600000000002</v>
      </c>
    </row>
    <row r="1879" spans="1:40" s="2" customFormat="1" ht="15" x14ac:dyDescent="0.25">
      <c r="A1879" s="3">
        <v>11481</v>
      </c>
      <c r="B1879" s="1">
        <v>0</v>
      </c>
      <c r="C1879" s="1" t="s">
        <v>6945</v>
      </c>
      <c r="D1879" s="1" t="s">
        <v>41</v>
      </c>
      <c r="E1879" s="3">
        <v>34328150</v>
      </c>
      <c r="F1879" s="3">
        <v>34349885</v>
      </c>
      <c r="G1879" s="1" t="s">
        <v>7529</v>
      </c>
      <c r="H1879" s="3">
        <v>11</v>
      </c>
      <c r="I1879" s="3">
        <v>2150</v>
      </c>
      <c r="J1879" s="1" t="s">
        <v>7530</v>
      </c>
      <c r="K1879" s="1" t="s">
        <v>7531</v>
      </c>
      <c r="L1879" s="1" t="s">
        <v>7532</v>
      </c>
      <c r="M1879" s="1" t="s">
        <v>6654</v>
      </c>
      <c r="N1879" s="1" t="s">
        <v>6655</v>
      </c>
      <c r="O1879" s="1" t="s">
        <v>6656</v>
      </c>
      <c r="P1879" s="1" t="s">
        <v>7533</v>
      </c>
      <c r="Q1879" s="1" t="s">
        <v>44</v>
      </c>
      <c r="R1879" s="4">
        <v>12.136241</v>
      </c>
      <c r="S1879" s="4">
        <v>10.787588</v>
      </c>
      <c r="T1879" s="4">
        <v>16.751380999999999</v>
      </c>
      <c r="U1879" s="4">
        <v>6.8032089999999998</v>
      </c>
      <c r="V1879" s="4">
        <v>12.312407</v>
      </c>
      <c r="W1879" s="4">
        <v>14.117322</v>
      </c>
      <c r="X1879" s="4">
        <v>13.456910000000001</v>
      </c>
      <c r="Y1879" s="4">
        <v>14.584205000000001</v>
      </c>
      <c r="Z1879" s="4">
        <v>3.676256</v>
      </c>
      <c r="AA1879" s="4">
        <v>9.0332880000000007</v>
      </c>
      <c r="AB1879" s="4">
        <v>8.8119820000000004</v>
      </c>
      <c r="AC1879" s="4">
        <v>4.3056599999999996</v>
      </c>
      <c r="AD1879" s="4">
        <v>2.357974</v>
      </c>
      <c r="AE1879" s="4">
        <v>5.0548719999999996</v>
      </c>
      <c r="AF1879" s="4">
        <v>6.4118469999999999</v>
      </c>
      <c r="AG1879" s="4">
        <v>4.3400730000000003</v>
      </c>
      <c r="AH1879" s="4">
        <v>7.7078110000000004</v>
      </c>
      <c r="AI1879" s="5">
        <v>6.1532436666666674</v>
      </c>
      <c r="AJ1879" s="5">
        <v>3.9061686666666664</v>
      </c>
      <c r="AK1879" s="5">
        <v>7.1738420000000005</v>
      </c>
      <c r="AL1879" s="5">
        <v>14.052812333333335</v>
      </c>
      <c r="AM1879" s="5">
        <v>9.5578079999999996</v>
      </c>
      <c r="AN1879" s="5">
        <v>13.225069999999997</v>
      </c>
    </row>
    <row r="1880" spans="1:40" s="2" customFormat="1" ht="15" x14ac:dyDescent="0.25">
      <c r="A1880" s="3">
        <v>11509</v>
      </c>
      <c r="B1880" s="1">
        <v>0</v>
      </c>
      <c r="C1880" s="1" t="s">
        <v>6945</v>
      </c>
      <c r="D1880" s="1" t="s">
        <v>45</v>
      </c>
      <c r="E1880" s="3">
        <v>36030781</v>
      </c>
      <c r="F1880" s="3">
        <v>36036088</v>
      </c>
      <c r="G1880" s="1" t="s">
        <v>7534</v>
      </c>
      <c r="H1880" s="3">
        <v>9</v>
      </c>
      <c r="I1880" s="3">
        <v>2482</v>
      </c>
      <c r="J1880" s="1" t="s">
        <v>7535</v>
      </c>
      <c r="K1880" s="1" t="s">
        <v>7536</v>
      </c>
      <c r="L1880" s="1" t="s">
        <v>7537</v>
      </c>
      <c r="M1880" s="1" t="s">
        <v>7538</v>
      </c>
      <c r="N1880" s="1" t="s">
        <v>44</v>
      </c>
      <c r="O1880" s="1" t="s">
        <v>44</v>
      </c>
      <c r="P1880" s="1" t="s">
        <v>7539</v>
      </c>
      <c r="Q1880" s="1" t="s">
        <v>44</v>
      </c>
      <c r="R1880" s="4">
        <v>2.460655</v>
      </c>
      <c r="S1880" s="4">
        <v>3.8360159999999999</v>
      </c>
      <c r="T1880" s="4">
        <v>4.0037609999999999</v>
      </c>
      <c r="U1880" s="4">
        <v>0.40010400000000002</v>
      </c>
      <c r="V1880" s="4">
        <v>0.63810199999999995</v>
      </c>
      <c r="W1880" s="4">
        <v>2.3543340000000001</v>
      </c>
      <c r="X1880" s="4">
        <v>1.229166</v>
      </c>
      <c r="Y1880" s="4">
        <v>2.278556</v>
      </c>
      <c r="Z1880" s="4">
        <v>1.51776</v>
      </c>
      <c r="AA1880" s="4">
        <v>0.42979400000000001</v>
      </c>
      <c r="AB1880" s="4">
        <v>0.27101399999999998</v>
      </c>
      <c r="AC1880" s="4">
        <v>0.25913000000000003</v>
      </c>
      <c r="AD1880" s="4">
        <v>0.38212499999999999</v>
      </c>
      <c r="AE1880" s="4">
        <v>0.85488799999999998</v>
      </c>
      <c r="AF1880" s="4">
        <v>0.30545299999999997</v>
      </c>
      <c r="AG1880" s="4">
        <v>0.20081199999999999</v>
      </c>
      <c r="AH1880" s="4">
        <v>5.5107999999999997E-2</v>
      </c>
      <c r="AI1880" s="5">
        <v>0.18712433333333334</v>
      </c>
      <c r="AJ1880" s="5">
        <v>0.49871433333333332</v>
      </c>
      <c r="AK1880" s="5">
        <v>0.73952266666666666</v>
      </c>
      <c r="AL1880" s="5">
        <v>1.9540186666666666</v>
      </c>
      <c r="AM1880" s="5">
        <v>0.51910299999999998</v>
      </c>
      <c r="AN1880" s="5">
        <v>3.4334773333333337</v>
      </c>
    </row>
    <row r="1881" spans="1:40" s="2" customFormat="1" ht="15" x14ac:dyDescent="0.25">
      <c r="A1881" s="3">
        <v>11513</v>
      </c>
      <c r="B1881" s="1">
        <v>0</v>
      </c>
      <c r="C1881" s="1" t="s">
        <v>6945</v>
      </c>
      <c r="D1881" s="1" t="s">
        <v>45</v>
      </c>
      <c r="E1881" s="3">
        <v>36379345</v>
      </c>
      <c r="F1881" s="3">
        <v>36383903</v>
      </c>
      <c r="G1881" s="1" t="s">
        <v>7540</v>
      </c>
      <c r="H1881" s="3">
        <v>2</v>
      </c>
      <c r="I1881" s="3">
        <v>866</v>
      </c>
      <c r="J1881" s="1" t="s">
        <v>7541</v>
      </c>
      <c r="K1881" s="1" t="s">
        <v>7541</v>
      </c>
      <c r="L1881" s="1" t="s">
        <v>44</v>
      </c>
      <c r="M1881" s="1" t="s">
        <v>44</v>
      </c>
      <c r="N1881" s="1" t="s">
        <v>44</v>
      </c>
      <c r="O1881" s="1" t="s">
        <v>44</v>
      </c>
      <c r="P1881" s="1" t="s">
        <v>44</v>
      </c>
      <c r="Q1881" s="1" t="s">
        <v>44</v>
      </c>
      <c r="R1881" s="4">
        <v>2.2282660000000001</v>
      </c>
      <c r="S1881" s="4">
        <v>2.6355590000000002</v>
      </c>
      <c r="T1881" s="4">
        <v>1.7474050000000001</v>
      </c>
      <c r="U1881" s="4">
        <v>0.35123500000000002</v>
      </c>
      <c r="V1881" s="4">
        <v>0.75189300000000003</v>
      </c>
      <c r="W1881" s="4">
        <v>0.47947400000000001</v>
      </c>
      <c r="X1881" s="4">
        <v>0.21129999999999999</v>
      </c>
      <c r="Y1881" s="4">
        <v>0.38058900000000001</v>
      </c>
      <c r="Z1881" s="4">
        <v>5.3095000000000003E-2</v>
      </c>
      <c r="AA1881" s="4">
        <v>7.1846999999999994E-2</v>
      </c>
      <c r="AB1881" s="4">
        <v>1E-4</v>
      </c>
      <c r="AC1881" s="4">
        <v>1E-4</v>
      </c>
      <c r="AD1881" s="4">
        <v>1E-4</v>
      </c>
      <c r="AE1881" s="4">
        <v>1E-4</v>
      </c>
      <c r="AF1881" s="4">
        <v>5.3466E-2</v>
      </c>
      <c r="AG1881" s="4">
        <v>1E-4</v>
      </c>
      <c r="AH1881" s="4">
        <v>1E-4</v>
      </c>
      <c r="AI1881" s="5">
        <v>1.7888666666666667E-2</v>
      </c>
      <c r="AJ1881" s="5">
        <v>1E-4</v>
      </c>
      <c r="AK1881" s="5">
        <v>4.1680666666666664E-2</v>
      </c>
      <c r="AL1881" s="5">
        <v>0.35712100000000002</v>
      </c>
      <c r="AM1881" s="5">
        <v>0.55156400000000005</v>
      </c>
      <c r="AN1881" s="5">
        <v>2.2037433333333336</v>
      </c>
    </row>
    <row r="1882" spans="1:40" s="2" customFormat="1" ht="15" x14ac:dyDescent="0.25">
      <c r="A1882" s="3">
        <v>11514</v>
      </c>
      <c r="B1882" s="1">
        <v>0</v>
      </c>
      <c r="C1882" s="1" t="s">
        <v>6945</v>
      </c>
      <c r="D1882" s="1" t="s">
        <v>45</v>
      </c>
      <c r="E1882" s="3">
        <v>36395146</v>
      </c>
      <c r="F1882" s="3">
        <v>36550072</v>
      </c>
      <c r="G1882" s="1" t="s">
        <v>7542</v>
      </c>
      <c r="H1882" s="3">
        <v>8</v>
      </c>
      <c r="I1882" s="3">
        <v>1188</v>
      </c>
      <c r="J1882" s="1" t="s">
        <v>7543</v>
      </c>
      <c r="K1882" s="1" t="s">
        <v>7544</v>
      </c>
      <c r="L1882" s="1" t="s">
        <v>7545</v>
      </c>
      <c r="M1882" s="1" t="s">
        <v>44</v>
      </c>
      <c r="N1882" s="1" t="s">
        <v>44</v>
      </c>
      <c r="O1882" s="1" t="s">
        <v>44</v>
      </c>
      <c r="P1882" s="1" t="s">
        <v>7546</v>
      </c>
      <c r="Q1882" s="1" t="s">
        <v>44</v>
      </c>
      <c r="R1882" s="4">
        <v>13.120452999999999</v>
      </c>
      <c r="S1882" s="4">
        <v>9.7269480000000001</v>
      </c>
      <c r="T1882" s="4">
        <v>11.207635</v>
      </c>
      <c r="U1882" s="4">
        <v>3.5651929999999998</v>
      </c>
      <c r="V1882" s="4">
        <v>3.2208139999999998</v>
      </c>
      <c r="W1882" s="4">
        <v>2.4874010000000002</v>
      </c>
      <c r="X1882" s="4">
        <v>3.5466120000000001</v>
      </c>
      <c r="Y1882" s="4">
        <v>2.8712879999999998</v>
      </c>
      <c r="Z1882" s="4">
        <v>1.5627880000000001</v>
      </c>
      <c r="AA1882" s="4">
        <v>2.188761</v>
      </c>
      <c r="AB1882" s="4">
        <v>1.157213</v>
      </c>
      <c r="AC1882" s="4">
        <v>2.789221</v>
      </c>
      <c r="AD1882" s="4">
        <v>1.349588</v>
      </c>
      <c r="AE1882" s="4">
        <v>2.198032</v>
      </c>
      <c r="AF1882" s="4">
        <v>0.61513799999999996</v>
      </c>
      <c r="AG1882" s="4">
        <v>1.296618</v>
      </c>
      <c r="AH1882" s="4">
        <v>0.55387699999999995</v>
      </c>
      <c r="AI1882" s="5">
        <v>0.82187766666666662</v>
      </c>
      <c r="AJ1882" s="5">
        <v>2.1122803333333331</v>
      </c>
      <c r="AK1882" s="5">
        <v>1.6362539999999999</v>
      </c>
      <c r="AL1882" s="5">
        <v>2.9684336666666664</v>
      </c>
      <c r="AM1882" s="5">
        <v>3.3930034999999998</v>
      </c>
      <c r="AN1882" s="5">
        <v>11.351678666666666</v>
      </c>
    </row>
    <row r="1883" spans="1:40" s="2" customFormat="1" ht="15" x14ac:dyDescent="0.25">
      <c r="A1883" s="3">
        <v>11516</v>
      </c>
      <c r="B1883" s="1">
        <v>0</v>
      </c>
      <c r="C1883" s="1" t="s">
        <v>6945</v>
      </c>
      <c r="D1883" s="1" t="s">
        <v>41</v>
      </c>
      <c r="E1883" s="3">
        <v>36996138</v>
      </c>
      <c r="F1883" s="3">
        <v>37207949</v>
      </c>
      <c r="G1883" s="1" t="s">
        <v>7547</v>
      </c>
      <c r="H1883" s="3">
        <v>6</v>
      </c>
      <c r="I1883" s="3">
        <v>643</v>
      </c>
      <c r="J1883" s="1" t="s">
        <v>7548</v>
      </c>
      <c r="K1883" s="1" t="s">
        <v>7549</v>
      </c>
      <c r="L1883" s="1" t="s">
        <v>7550</v>
      </c>
      <c r="M1883" s="1" t="s">
        <v>2046</v>
      </c>
      <c r="N1883" s="1" t="s">
        <v>7551</v>
      </c>
      <c r="O1883" s="1" t="s">
        <v>7552</v>
      </c>
      <c r="P1883" s="1" t="s">
        <v>7553</v>
      </c>
      <c r="Q1883" s="1" t="s">
        <v>44</v>
      </c>
      <c r="R1883" s="4">
        <v>20.415272000000002</v>
      </c>
      <c r="S1883" s="4">
        <v>17.856473999999999</v>
      </c>
      <c r="T1883" s="4">
        <v>19.188635000000001</v>
      </c>
      <c r="U1883" s="4">
        <v>22.081776000000001</v>
      </c>
      <c r="V1883" s="4">
        <v>27.418928000000001</v>
      </c>
      <c r="W1883" s="4">
        <v>6.2605909999999998</v>
      </c>
      <c r="X1883" s="4">
        <v>10.596147</v>
      </c>
      <c r="Y1883" s="4">
        <v>12.334737000000001</v>
      </c>
      <c r="Z1883" s="4">
        <v>1.666946</v>
      </c>
      <c r="AA1883" s="4">
        <v>1.4765919999999999</v>
      </c>
      <c r="AB1883" s="4">
        <v>1.5687930000000001</v>
      </c>
      <c r="AC1883" s="4">
        <v>2.183684</v>
      </c>
      <c r="AD1883" s="4">
        <v>3.0380609999999999</v>
      </c>
      <c r="AE1883" s="4">
        <v>3.1640929999999998</v>
      </c>
      <c r="AF1883" s="4">
        <v>2.7712430000000001</v>
      </c>
      <c r="AG1883" s="4">
        <v>2.4952679999999998</v>
      </c>
      <c r="AH1883" s="4">
        <v>2.299642</v>
      </c>
      <c r="AI1883" s="5">
        <v>2.5220509999999998</v>
      </c>
      <c r="AJ1883" s="5">
        <v>2.7952793333333332</v>
      </c>
      <c r="AK1883" s="5">
        <v>1.5707769999999999</v>
      </c>
      <c r="AL1883" s="5">
        <v>9.7304916666666674</v>
      </c>
      <c r="AM1883" s="5">
        <v>24.750351999999999</v>
      </c>
      <c r="AN1883" s="5">
        <v>19.153460333333332</v>
      </c>
    </row>
    <row r="1884" spans="1:40" s="2" customFormat="1" ht="15" x14ac:dyDescent="0.25">
      <c r="A1884" s="3">
        <v>11538</v>
      </c>
      <c r="B1884" s="1">
        <v>0</v>
      </c>
      <c r="C1884" s="1" t="s">
        <v>6945</v>
      </c>
      <c r="D1884" s="1" t="s">
        <v>41</v>
      </c>
      <c r="E1884" s="3">
        <v>37655934</v>
      </c>
      <c r="F1884" s="3">
        <v>37978166</v>
      </c>
      <c r="G1884" s="1" t="s">
        <v>7554</v>
      </c>
      <c r="H1884" s="3">
        <v>10</v>
      </c>
      <c r="I1884" s="3">
        <v>2040</v>
      </c>
      <c r="J1884" s="1" t="s">
        <v>7555</v>
      </c>
      <c r="K1884" s="1" t="s">
        <v>7556</v>
      </c>
      <c r="L1884" s="1" t="s">
        <v>7557</v>
      </c>
      <c r="M1884" s="1" t="s">
        <v>44</v>
      </c>
      <c r="N1884" s="1" t="s">
        <v>44</v>
      </c>
      <c r="O1884" s="1" t="s">
        <v>44</v>
      </c>
      <c r="P1884" s="1" t="s">
        <v>7558</v>
      </c>
      <c r="Q1884" s="1" t="s">
        <v>44</v>
      </c>
      <c r="R1884" s="4">
        <v>27.974723999999998</v>
      </c>
      <c r="S1884" s="4">
        <v>19.122501</v>
      </c>
      <c r="T1884" s="4">
        <v>17.163243999999999</v>
      </c>
      <c r="U1884" s="4">
        <v>19.151275999999999</v>
      </c>
      <c r="V1884" s="4">
        <v>16.368040000000001</v>
      </c>
      <c r="W1884" s="4">
        <v>7.5574279999999998</v>
      </c>
      <c r="X1884" s="4">
        <v>6.4983700000000004</v>
      </c>
      <c r="Y1884" s="4">
        <v>6.0155950000000002</v>
      </c>
      <c r="Z1884" s="4">
        <v>1.130333</v>
      </c>
      <c r="AA1884" s="4">
        <v>0.16036</v>
      </c>
      <c r="AB1884" s="4">
        <v>1.056551</v>
      </c>
      <c r="AC1884" s="4">
        <v>1.7039390000000001</v>
      </c>
      <c r="AD1884" s="4">
        <v>0.74255000000000004</v>
      </c>
      <c r="AE1884" s="4">
        <v>1.0394840000000001</v>
      </c>
      <c r="AF1884" s="4">
        <v>0.35922900000000002</v>
      </c>
      <c r="AG1884" s="4">
        <v>1.2178640000000001</v>
      </c>
      <c r="AH1884" s="4">
        <v>0.586503</v>
      </c>
      <c r="AI1884" s="5">
        <v>0.72119866666666665</v>
      </c>
      <c r="AJ1884" s="5">
        <v>1.1619910000000002</v>
      </c>
      <c r="AK1884" s="5">
        <v>0.78241466666666659</v>
      </c>
      <c r="AL1884" s="5">
        <v>6.6904643333333338</v>
      </c>
      <c r="AM1884" s="5">
        <v>17.759658000000002</v>
      </c>
      <c r="AN1884" s="5">
        <v>21.420156333333335</v>
      </c>
    </row>
    <row r="1885" spans="1:40" s="2" customFormat="1" ht="15" x14ac:dyDescent="0.25">
      <c r="A1885" s="3">
        <v>11540</v>
      </c>
      <c r="B1885" s="1">
        <v>0</v>
      </c>
      <c r="C1885" s="1" t="s">
        <v>6945</v>
      </c>
      <c r="D1885" s="1" t="s">
        <v>41</v>
      </c>
      <c r="E1885" s="3">
        <v>37887253</v>
      </c>
      <c r="F1885" s="3">
        <v>37978166</v>
      </c>
      <c r="G1885" s="1" t="s">
        <v>7559</v>
      </c>
      <c r="H1885" s="3">
        <v>9</v>
      </c>
      <c r="I1885" s="3">
        <v>1714</v>
      </c>
      <c r="J1885" s="1" t="s">
        <v>7555</v>
      </c>
      <c r="K1885" s="1" t="s">
        <v>7556</v>
      </c>
      <c r="L1885" s="1" t="s">
        <v>7557</v>
      </c>
      <c r="M1885" s="1" t="s">
        <v>44</v>
      </c>
      <c r="N1885" s="1" t="s">
        <v>44</v>
      </c>
      <c r="O1885" s="1" t="s">
        <v>44</v>
      </c>
      <c r="P1885" s="1" t="s">
        <v>7558</v>
      </c>
      <c r="Q1885" s="1" t="s">
        <v>44</v>
      </c>
      <c r="R1885" s="4">
        <v>15.181215999999999</v>
      </c>
      <c r="S1885" s="4">
        <v>20.681768000000002</v>
      </c>
      <c r="T1885" s="4">
        <v>25.865487999999999</v>
      </c>
      <c r="U1885" s="4">
        <v>5.7748600000000003</v>
      </c>
      <c r="V1885" s="4">
        <v>6.959746</v>
      </c>
      <c r="W1885" s="4">
        <v>3.1092040000000001</v>
      </c>
      <c r="X1885" s="4">
        <v>3.0999409999999998</v>
      </c>
      <c r="Y1885" s="4">
        <v>4.3969969999999998</v>
      </c>
      <c r="Z1885" s="4">
        <v>1.427214</v>
      </c>
      <c r="AA1885" s="4">
        <v>1.659195</v>
      </c>
      <c r="AB1885" s="4">
        <v>1.533677</v>
      </c>
      <c r="AC1885" s="4">
        <v>0.996641</v>
      </c>
      <c r="AD1885" s="4">
        <v>1.594641</v>
      </c>
      <c r="AE1885" s="4">
        <v>0.96051900000000001</v>
      </c>
      <c r="AF1885" s="4">
        <v>0.66261400000000004</v>
      </c>
      <c r="AG1885" s="4">
        <v>1.3487420000000001</v>
      </c>
      <c r="AH1885" s="4">
        <v>0.62804400000000005</v>
      </c>
      <c r="AI1885" s="5">
        <v>0.87980000000000003</v>
      </c>
      <c r="AJ1885" s="5">
        <v>1.1839336666666667</v>
      </c>
      <c r="AK1885" s="5">
        <v>1.5400286666666665</v>
      </c>
      <c r="AL1885" s="5">
        <v>3.5353806666666663</v>
      </c>
      <c r="AM1885" s="5">
        <v>6.3673029999999997</v>
      </c>
      <c r="AN1885" s="5">
        <v>20.576157333333331</v>
      </c>
    </row>
    <row r="1886" spans="1:40" s="2" customFormat="1" ht="15" x14ac:dyDescent="0.25">
      <c r="A1886" s="3">
        <v>11543</v>
      </c>
      <c r="B1886" s="1">
        <v>0</v>
      </c>
      <c r="C1886" s="1" t="s">
        <v>6945</v>
      </c>
      <c r="D1886" s="1" t="s">
        <v>45</v>
      </c>
      <c r="E1886" s="3">
        <v>37979550</v>
      </c>
      <c r="F1886" s="3">
        <v>38041303</v>
      </c>
      <c r="G1886" s="1" t="s">
        <v>7560</v>
      </c>
      <c r="H1886" s="3">
        <v>36</v>
      </c>
      <c r="I1886" s="3">
        <v>5625</v>
      </c>
      <c r="J1886" s="1" t="s">
        <v>7561</v>
      </c>
      <c r="K1886" s="1" t="s">
        <v>7562</v>
      </c>
      <c r="L1886" s="1" t="s">
        <v>7563</v>
      </c>
      <c r="M1886" s="1" t="s">
        <v>44</v>
      </c>
      <c r="N1886" s="1" t="s">
        <v>44</v>
      </c>
      <c r="O1886" s="1" t="s">
        <v>44</v>
      </c>
      <c r="P1886" s="1" t="s">
        <v>7564</v>
      </c>
      <c r="Q1886" s="1" t="s">
        <v>44</v>
      </c>
      <c r="R1886" s="4">
        <v>73.567284000000001</v>
      </c>
      <c r="S1886" s="4">
        <v>74.734924000000007</v>
      </c>
      <c r="T1886" s="4">
        <v>74.388748000000007</v>
      </c>
      <c r="U1886" s="4">
        <v>49.034283000000002</v>
      </c>
      <c r="V1886" s="4">
        <v>48.081440000000001</v>
      </c>
      <c r="W1886" s="4">
        <v>30.68676</v>
      </c>
      <c r="X1886" s="4">
        <v>28.890266</v>
      </c>
      <c r="Y1886" s="4">
        <v>34.340606999999999</v>
      </c>
      <c r="Z1886" s="4">
        <v>19.425587</v>
      </c>
      <c r="AA1886" s="4">
        <v>17.122423000000001</v>
      </c>
      <c r="AB1886" s="4">
        <v>6.7416289999999996</v>
      </c>
      <c r="AC1886" s="4">
        <v>13.503387999999999</v>
      </c>
      <c r="AD1886" s="4">
        <v>13.495172999999999</v>
      </c>
      <c r="AE1886" s="4">
        <v>12.182297</v>
      </c>
      <c r="AF1886" s="4">
        <v>14.77173</v>
      </c>
      <c r="AG1886" s="4">
        <v>12.367371</v>
      </c>
      <c r="AH1886" s="4">
        <v>7.2154470000000002</v>
      </c>
      <c r="AI1886" s="5">
        <v>11.451516</v>
      </c>
      <c r="AJ1886" s="5">
        <v>13.060286</v>
      </c>
      <c r="AK1886" s="5">
        <v>14.42987966666667</v>
      </c>
      <c r="AL1886" s="5">
        <v>31.305877666666664</v>
      </c>
      <c r="AM1886" s="5">
        <v>48.557861500000001</v>
      </c>
      <c r="AN1886" s="5">
        <v>74.230318666666676</v>
      </c>
    </row>
    <row r="1887" spans="1:40" s="2" customFormat="1" ht="15" x14ac:dyDescent="0.25">
      <c r="A1887" s="3">
        <v>11548</v>
      </c>
      <c r="B1887" s="1">
        <v>0</v>
      </c>
      <c r="C1887" s="1" t="s">
        <v>6945</v>
      </c>
      <c r="D1887" s="1" t="s">
        <v>41</v>
      </c>
      <c r="E1887" s="3">
        <v>38193502</v>
      </c>
      <c r="F1887" s="3">
        <v>38312464</v>
      </c>
      <c r="G1887" s="1" t="s">
        <v>7565</v>
      </c>
      <c r="H1887" s="3">
        <v>6</v>
      </c>
      <c r="I1887" s="3">
        <v>1582</v>
      </c>
      <c r="J1887" s="1" t="s">
        <v>7566</v>
      </c>
      <c r="K1887" s="1" t="s">
        <v>7566</v>
      </c>
      <c r="L1887" s="1" t="s">
        <v>44</v>
      </c>
      <c r="M1887" s="1" t="s">
        <v>44</v>
      </c>
      <c r="N1887" s="1" t="s">
        <v>44</v>
      </c>
      <c r="O1887" s="1" t="s">
        <v>44</v>
      </c>
      <c r="P1887" s="1" t="s">
        <v>44</v>
      </c>
      <c r="Q1887" s="1" t="s">
        <v>44</v>
      </c>
      <c r="R1887" s="4">
        <v>0.306446</v>
      </c>
      <c r="S1887" s="4">
        <v>0.26292900000000002</v>
      </c>
      <c r="T1887" s="4">
        <v>8.2170999999999994E-2</v>
      </c>
      <c r="U1887" s="4">
        <v>0.20332900000000001</v>
      </c>
      <c r="V1887" s="4">
        <v>1E-4</v>
      </c>
      <c r="W1887" s="4">
        <v>0.77762500000000001</v>
      </c>
      <c r="X1887" s="4">
        <v>0.45690500000000001</v>
      </c>
      <c r="Y1887" s="4">
        <v>0.73526000000000002</v>
      </c>
      <c r="Z1887" s="4">
        <v>1E-4</v>
      </c>
      <c r="AA1887" s="4">
        <v>1E-4</v>
      </c>
      <c r="AB1887" s="4">
        <v>1E-4</v>
      </c>
      <c r="AC1887" s="4">
        <v>1E-4</v>
      </c>
      <c r="AD1887" s="4">
        <v>1E-4</v>
      </c>
      <c r="AE1887" s="4">
        <v>1E-4</v>
      </c>
      <c r="AF1887" s="4">
        <v>1E-4</v>
      </c>
      <c r="AG1887" s="4">
        <v>1E-4</v>
      </c>
      <c r="AH1887" s="4">
        <v>1E-4</v>
      </c>
      <c r="AI1887" s="5">
        <v>1E-4</v>
      </c>
      <c r="AJ1887" s="5">
        <v>1E-4</v>
      </c>
      <c r="AK1887" s="5">
        <v>1E-4</v>
      </c>
      <c r="AL1887" s="5">
        <v>0.65659666666666661</v>
      </c>
      <c r="AM1887" s="5">
        <v>0.1017145</v>
      </c>
      <c r="AN1887" s="5">
        <v>0.21718199999999999</v>
      </c>
    </row>
    <row r="1888" spans="1:40" s="2" customFormat="1" ht="15" x14ac:dyDescent="0.25">
      <c r="A1888" s="3">
        <v>11549</v>
      </c>
      <c r="B1888" s="1">
        <v>0</v>
      </c>
      <c r="C1888" s="1" t="s">
        <v>6945</v>
      </c>
      <c r="D1888" s="1" t="s">
        <v>41</v>
      </c>
      <c r="E1888" s="3">
        <v>38358594</v>
      </c>
      <c r="F1888" s="3">
        <v>38359373</v>
      </c>
      <c r="G1888" s="1" t="s">
        <v>7567</v>
      </c>
      <c r="H1888" s="3">
        <v>1</v>
      </c>
      <c r="I1888" s="3">
        <v>780</v>
      </c>
      <c r="J1888" s="1" t="s">
        <v>7568</v>
      </c>
      <c r="K1888" s="1" t="s">
        <v>7569</v>
      </c>
      <c r="L1888" s="1" t="s">
        <v>222</v>
      </c>
      <c r="M1888" s="1" t="s">
        <v>44</v>
      </c>
      <c r="N1888" s="1" t="s">
        <v>44</v>
      </c>
      <c r="O1888" s="1" t="s">
        <v>44</v>
      </c>
      <c r="P1888" s="1" t="s">
        <v>7570</v>
      </c>
      <c r="Q1888" s="1" t="s">
        <v>44</v>
      </c>
      <c r="R1888" s="4">
        <v>6.4702950000000001</v>
      </c>
      <c r="S1888" s="4">
        <v>5.4571730000000001</v>
      </c>
      <c r="T1888" s="4">
        <v>4.2564950000000001</v>
      </c>
      <c r="U1888" s="4">
        <v>4.0481389999999999</v>
      </c>
      <c r="V1888" s="4">
        <v>3.5120589999999998</v>
      </c>
      <c r="W1888" s="4">
        <v>18.451022999999999</v>
      </c>
      <c r="X1888" s="4">
        <v>12.315325</v>
      </c>
      <c r="Y1888" s="4">
        <v>16.277743999999998</v>
      </c>
      <c r="Z1888" s="4">
        <v>0.40174700000000002</v>
      </c>
      <c r="AA1888" s="4">
        <v>0.440751</v>
      </c>
      <c r="AB1888" s="4">
        <v>0.38471</v>
      </c>
      <c r="AC1888" s="4">
        <v>0.129469</v>
      </c>
      <c r="AD1888" s="4">
        <v>1E-4</v>
      </c>
      <c r="AE1888" s="4">
        <v>0.38897999999999999</v>
      </c>
      <c r="AF1888" s="4">
        <v>0.31968000000000002</v>
      </c>
      <c r="AG1888" s="4">
        <v>8.3624000000000004E-2</v>
      </c>
      <c r="AH1888" s="4">
        <v>0.24098900000000001</v>
      </c>
      <c r="AI1888" s="5">
        <v>0.21476433333333333</v>
      </c>
      <c r="AJ1888" s="5">
        <v>0.17284966666666665</v>
      </c>
      <c r="AK1888" s="5">
        <v>0.40906933333333334</v>
      </c>
      <c r="AL1888" s="5">
        <v>15.681364</v>
      </c>
      <c r="AM1888" s="5">
        <v>3.7800989999999999</v>
      </c>
      <c r="AN1888" s="5">
        <v>5.3946543333333343</v>
      </c>
    </row>
    <row r="1889" spans="1:40" s="2" customFormat="1" ht="15" x14ac:dyDescent="0.25">
      <c r="A1889" s="3">
        <v>11552</v>
      </c>
      <c r="B1889" s="1">
        <v>0</v>
      </c>
      <c r="C1889" s="1" t="s">
        <v>6945</v>
      </c>
      <c r="D1889" s="1" t="s">
        <v>45</v>
      </c>
      <c r="E1889" s="3">
        <v>38586294</v>
      </c>
      <c r="F1889" s="3">
        <v>38666471</v>
      </c>
      <c r="G1889" s="1" t="s">
        <v>7571</v>
      </c>
      <c r="H1889" s="3">
        <v>26</v>
      </c>
      <c r="I1889" s="3">
        <v>3847</v>
      </c>
      <c r="J1889" s="1" t="s">
        <v>7572</v>
      </c>
      <c r="K1889" s="1" t="s">
        <v>7573</v>
      </c>
      <c r="L1889" s="1" t="s">
        <v>7574</v>
      </c>
      <c r="M1889" s="1" t="s">
        <v>44</v>
      </c>
      <c r="N1889" s="1" t="s">
        <v>44</v>
      </c>
      <c r="O1889" s="1" t="s">
        <v>44</v>
      </c>
      <c r="P1889" s="1" t="s">
        <v>7575</v>
      </c>
      <c r="Q1889" s="1" t="s">
        <v>44</v>
      </c>
      <c r="R1889" s="4">
        <v>19.772417000000001</v>
      </c>
      <c r="S1889" s="4">
        <v>32.149155</v>
      </c>
      <c r="T1889" s="4">
        <v>28.943560000000002</v>
      </c>
      <c r="U1889" s="4">
        <v>47.006199000000002</v>
      </c>
      <c r="V1889" s="4">
        <v>42.380093000000002</v>
      </c>
      <c r="W1889" s="4">
        <v>110.27188099999999</v>
      </c>
      <c r="X1889" s="4">
        <v>74.992919999999998</v>
      </c>
      <c r="Y1889" s="4">
        <v>84.257491999999999</v>
      </c>
      <c r="Z1889" s="4">
        <v>9.4444269999999992</v>
      </c>
      <c r="AA1889" s="4">
        <v>11.736874</v>
      </c>
      <c r="AB1889" s="4">
        <v>8.3222400000000007</v>
      </c>
      <c r="AC1889" s="4">
        <v>2.8349500000000001</v>
      </c>
      <c r="AD1889" s="4">
        <v>1.583656</v>
      </c>
      <c r="AE1889" s="4">
        <v>16.112954999999999</v>
      </c>
      <c r="AF1889" s="4">
        <v>5.3877550000000003</v>
      </c>
      <c r="AG1889" s="4">
        <v>3.5188199999999998</v>
      </c>
      <c r="AH1889" s="4">
        <v>9.1667079999999999</v>
      </c>
      <c r="AI1889" s="5">
        <v>6.024427666666667</v>
      </c>
      <c r="AJ1889" s="5">
        <v>6.8438536666666669</v>
      </c>
      <c r="AK1889" s="5">
        <v>9.8345136666666662</v>
      </c>
      <c r="AL1889" s="5">
        <v>89.840764333333325</v>
      </c>
      <c r="AM1889" s="5">
        <v>44.693145999999999</v>
      </c>
      <c r="AN1889" s="5">
        <v>26.955044000000001</v>
      </c>
    </row>
    <row r="1890" spans="1:40" s="2" customFormat="1" ht="15" x14ac:dyDescent="0.25">
      <c r="A1890" s="3">
        <v>11560</v>
      </c>
      <c r="B1890" s="1">
        <v>0</v>
      </c>
      <c r="C1890" s="1" t="s">
        <v>6945</v>
      </c>
      <c r="D1890" s="1" t="s">
        <v>41</v>
      </c>
      <c r="E1890" s="3">
        <v>39599323</v>
      </c>
      <c r="F1890" s="3">
        <v>39739638</v>
      </c>
      <c r="G1890" s="1" t="s">
        <v>7576</v>
      </c>
      <c r="H1890" s="3">
        <v>10</v>
      </c>
      <c r="I1890" s="3">
        <v>930</v>
      </c>
      <c r="J1890" s="1" t="s">
        <v>7577</v>
      </c>
      <c r="K1890" s="1" t="s">
        <v>7578</v>
      </c>
      <c r="L1890" s="1" t="s">
        <v>7579</v>
      </c>
      <c r="M1890" s="1" t="s">
        <v>44</v>
      </c>
      <c r="N1890" s="1" t="s">
        <v>44</v>
      </c>
      <c r="O1890" s="1" t="s">
        <v>44</v>
      </c>
      <c r="P1890" s="1" t="s">
        <v>7580</v>
      </c>
      <c r="Q1890" s="1" t="s">
        <v>44</v>
      </c>
      <c r="R1890" s="4">
        <v>59.352268000000002</v>
      </c>
      <c r="S1890" s="4">
        <v>51.955832999999998</v>
      </c>
      <c r="T1890" s="4">
        <v>53.997188999999999</v>
      </c>
      <c r="U1890" s="4">
        <v>58.696213</v>
      </c>
      <c r="V1890" s="4">
        <v>56.378993999999999</v>
      </c>
      <c r="W1890" s="4">
        <v>37.116202999999999</v>
      </c>
      <c r="X1890" s="4">
        <v>28.847657999999999</v>
      </c>
      <c r="Y1890" s="4">
        <v>33.900986000000003</v>
      </c>
      <c r="Z1890" s="4">
        <v>12.096202999999999</v>
      </c>
      <c r="AA1890" s="4">
        <v>10.981762</v>
      </c>
      <c r="AB1890" s="4">
        <v>8.9341519999999992</v>
      </c>
      <c r="AC1890" s="4">
        <v>9.42713</v>
      </c>
      <c r="AD1890" s="4">
        <v>6.8555979999999996</v>
      </c>
      <c r="AE1890" s="4">
        <v>8.5132519999999996</v>
      </c>
      <c r="AF1890" s="4">
        <v>9.036759</v>
      </c>
      <c r="AG1890" s="4">
        <v>9.4393449999999994</v>
      </c>
      <c r="AH1890" s="4">
        <v>10.867279999999999</v>
      </c>
      <c r="AI1890" s="5">
        <v>9.7811280000000007</v>
      </c>
      <c r="AJ1890" s="5">
        <v>8.2653266666666667</v>
      </c>
      <c r="AK1890" s="5">
        <v>10.670705666666665</v>
      </c>
      <c r="AL1890" s="5">
        <v>33.288282333333335</v>
      </c>
      <c r="AM1890" s="5">
        <v>57.537603500000003</v>
      </c>
      <c r="AN1890" s="5">
        <v>55.101763333333331</v>
      </c>
    </row>
    <row r="1891" spans="1:40" s="2" customFormat="1" ht="15" x14ac:dyDescent="0.25">
      <c r="A1891" s="3">
        <v>11565</v>
      </c>
      <c r="B1891" s="1">
        <v>0</v>
      </c>
      <c r="C1891" s="1" t="s">
        <v>6945</v>
      </c>
      <c r="D1891" s="1" t="s">
        <v>41</v>
      </c>
      <c r="E1891" s="3">
        <v>40276163</v>
      </c>
      <c r="F1891" s="3">
        <v>40322921</v>
      </c>
      <c r="G1891" s="1" t="s">
        <v>7581</v>
      </c>
      <c r="H1891" s="3">
        <v>14</v>
      </c>
      <c r="I1891" s="3">
        <v>2313</v>
      </c>
      <c r="J1891" s="1" t="s">
        <v>7582</v>
      </c>
      <c r="K1891" s="1" t="s">
        <v>7583</v>
      </c>
      <c r="L1891" s="1" t="s">
        <v>7584</v>
      </c>
      <c r="M1891" s="1" t="s">
        <v>4310</v>
      </c>
      <c r="N1891" s="1" t="s">
        <v>44</v>
      </c>
      <c r="O1891" s="1" t="s">
        <v>44</v>
      </c>
      <c r="P1891" s="1" t="s">
        <v>7585</v>
      </c>
      <c r="Q1891" s="1" t="s">
        <v>44</v>
      </c>
      <c r="R1891" s="4">
        <v>3.2311730000000001</v>
      </c>
      <c r="S1891" s="4">
        <v>2.1364260000000002</v>
      </c>
      <c r="T1891" s="4">
        <v>4.403543</v>
      </c>
      <c r="U1891" s="4">
        <v>1.398099</v>
      </c>
      <c r="V1891" s="4">
        <v>2.5799210000000001</v>
      </c>
      <c r="W1891" s="4">
        <v>1.7865880000000001</v>
      </c>
      <c r="X1891" s="4">
        <v>1.2080000000000001E-3</v>
      </c>
      <c r="Y1891" s="4">
        <v>2.2790940000000002</v>
      </c>
      <c r="Z1891" s="4">
        <v>0.89291900000000002</v>
      </c>
      <c r="AA1891" s="4">
        <v>0.70972500000000005</v>
      </c>
      <c r="AB1891" s="4">
        <v>0.15640000000000001</v>
      </c>
      <c r="AC1891" s="4">
        <v>0.14743300000000001</v>
      </c>
      <c r="AD1891" s="4">
        <v>1.4263220000000001</v>
      </c>
      <c r="AE1891" s="4">
        <v>0.76455899999999999</v>
      </c>
      <c r="AF1891" s="4">
        <v>0.25766299999999998</v>
      </c>
      <c r="AG1891" s="4">
        <v>8.9788999999999994E-2</v>
      </c>
      <c r="AH1891" s="4">
        <v>0.238369</v>
      </c>
      <c r="AI1891" s="5">
        <v>0.19527366666666665</v>
      </c>
      <c r="AJ1891" s="5">
        <v>0.77943799999999996</v>
      </c>
      <c r="AK1891" s="5">
        <v>0.58634800000000009</v>
      </c>
      <c r="AL1891" s="5">
        <v>1.3556300000000003</v>
      </c>
      <c r="AM1891" s="5">
        <v>1.9890099999999999</v>
      </c>
      <c r="AN1891" s="5">
        <v>3.2570473333333338</v>
      </c>
    </row>
    <row r="1892" spans="1:40" s="2" customFormat="1" ht="15" x14ac:dyDescent="0.25">
      <c r="A1892" s="3">
        <v>11568</v>
      </c>
      <c r="B1892" s="1">
        <v>0</v>
      </c>
      <c r="C1892" s="1" t="s">
        <v>6945</v>
      </c>
      <c r="D1892" s="1" t="s">
        <v>45</v>
      </c>
      <c r="E1892" s="3">
        <v>40330244</v>
      </c>
      <c r="F1892" s="3">
        <v>40335387</v>
      </c>
      <c r="G1892" s="1" t="s">
        <v>7586</v>
      </c>
      <c r="H1892" s="3">
        <v>4</v>
      </c>
      <c r="I1892" s="3">
        <v>1721</v>
      </c>
      <c r="J1892" s="1" t="s">
        <v>7587</v>
      </c>
      <c r="K1892" s="1" t="s">
        <v>7587</v>
      </c>
      <c r="L1892" s="1" t="s">
        <v>44</v>
      </c>
      <c r="M1892" s="1" t="s">
        <v>44</v>
      </c>
      <c r="N1892" s="1" t="s">
        <v>44</v>
      </c>
      <c r="O1892" s="1" t="s">
        <v>44</v>
      </c>
      <c r="P1892" s="1" t="s">
        <v>44</v>
      </c>
      <c r="Q1892" s="1" t="s">
        <v>44</v>
      </c>
      <c r="R1892" s="4">
        <v>19.738776999999999</v>
      </c>
      <c r="S1892" s="4">
        <v>18.035464999999999</v>
      </c>
      <c r="T1892" s="4">
        <v>17.801383999999999</v>
      </c>
      <c r="U1892" s="4">
        <v>9.6169480000000007</v>
      </c>
      <c r="V1892" s="4">
        <v>9.0898230000000009</v>
      </c>
      <c r="W1892" s="4">
        <v>7.1005649999999996</v>
      </c>
      <c r="X1892" s="4">
        <v>4.0393400000000002</v>
      </c>
      <c r="Y1892" s="4">
        <v>6.4106079999999999</v>
      </c>
      <c r="Z1892" s="4">
        <v>2.9254579999999999</v>
      </c>
      <c r="AA1892" s="4">
        <v>3.0236640000000001</v>
      </c>
      <c r="AB1892" s="4">
        <v>1.794211</v>
      </c>
      <c r="AC1892" s="4">
        <v>0.77734800000000004</v>
      </c>
      <c r="AD1892" s="4">
        <v>1.755925</v>
      </c>
      <c r="AE1892" s="4">
        <v>1.419524</v>
      </c>
      <c r="AF1892" s="4">
        <v>2.211157</v>
      </c>
      <c r="AG1892" s="4">
        <v>1.900582</v>
      </c>
      <c r="AH1892" s="4">
        <v>1.8949370000000001</v>
      </c>
      <c r="AI1892" s="5">
        <v>2.0022253333333335</v>
      </c>
      <c r="AJ1892" s="5">
        <v>1.317599</v>
      </c>
      <c r="AK1892" s="5">
        <v>2.5811109999999999</v>
      </c>
      <c r="AL1892" s="5">
        <v>5.8501709999999996</v>
      </c>
      <c r="AM1892" s="5">
        <v>9.3533855000000017</v>
      </c>
      <c r="AN1892" s="5">
        <v>18.525208666666668</v>
      </c>
    </row>
    <row r="1893" spans="1:40" s="2" customFormat="1" ht="15" x14ac:dyDescent="0.25">
      <c r="A1893" s="3">
        <v>11570</v>
      </c>
      <c r="B1893" s="1">
        <v>0</v>
      </c>
      <c r="C1893" s="1" t="s">
        <v>6945</v>
      </c>
      <c r="D1893" s="1" t="s">
        <v>41</v>
      </c>
      <c r="E1893" s="3">
        <v>40461464</v>
      </c>
      <c r="F1893" s="3">
        <v>40484023</v>
      </c>
      <c r="G1893" s="1" t="s">
        <v>7588</v>
      </c>
      <c r="H1893" s="3">
        <v>8</v>
      </c>
      <c r="I1893" s="3">
        <v>1382</v>
      </c>
      <c r="J1893" s="1" t="s">
        <v>7589</v>
      </c>
      <c r="K1893" s="1" t="s">
        <v>7590</v>
      </c>
      <c r="L1893" s="1" t="s">
        <v>7591</v>
      </c>
      <c r="M1893" s="1" t="s">
        <v>7592</v>
      </c>
      <c r="N1893" s="1" t="s">
        <v>7593</v>
      </c>
      <c r="O1893" s="1" t="s">
        <v>7594</v>
      </c>
      <c r="P1893" s="1" t="s">
        <v>7595</v>
      </c>
      <c r="Q1893" s="1" t="s">
        <v>44</v>
      </c>
      <c r="R1893" s="4">
        <v>49.975842</v>
      </c>
      <c r="S1893" s="4">
        <v>55.984817999999997</v>
      </c>
      <c r="T1893" s="4">
        <v>50.822647000000003</v>
      </c>
      <c r="U1893" s="4">
        <v>24.217129</v>
      </c>
      <c r="V1893" s="4">
        <v>26.418085000000001</v>
      </c>
      <c r="W1893" s="4">
        <v>65.759658999999999</v>
      </c>
      <c r="X1893" s="4">
        <v>35.075206999999999</v>
      </c>
      <c r="Y1893" s="4">
        <v>50.104252000000002</v>
      </c>
      <c r="Z1893" s="4">
        <v>22.378630000000001</v>
      </c>
      <c r="AA1893" s="4">
        <v>19.218906</v>
      </c>
      <c r="AB1893" s="4">
        <v>16.316841</v>
      </c>
      <c r="AC1893" s="4">
        <v>12.754108</v>
      </c>
      <c r="AD1893" s="4">
        <v>12.613854999999999</v>
      </c>
      <c r="AE1893" s="4">
        <v>17.148292999999999</v>
      </c>
      <c r="AF1893" s="4">
        <v>16.714005</v>
      </c>
      <c r="AG1893" s="4">
        <v>17.545321000000001</v>
      </c>
      <c r="AH1893" s="4">
        <v>15.180457000000001</v>
      </c>
      <c r="AI1893" s="5">
        <v>16.479927666666669</v>
      </c>
      <c r="AJ1893" s="5">
        <v>14.172085333333333</v>
      </c>
      <c r="AK1893" s="5">
        <v>19.304792333333335</v>
      </c>
      <c r="AL1893" s="5">
        <v>50.313039333333336</v>
      </c>
      <c r="AM1893" s="5">
        <v>25.317607000000002</v>
      </c>
      <c r="AN1893" s="5">
        <v>52.261102333333326</v>
      </c>
    </row>
    <row r="1894" spans="1:40" s="2" customFormat="1" ht="15" x14ac:dyDescent="0.25">
      <c r="A1894" s="3">
        <v>11580</v>
      </c>
      <c r="B1894" s="1">
        <v>0</v>
      </c>
      <c r="C1894" s="1" t="s">
        <v>6945</v>
      </c>
      <c r="D1894" s="1" t="s">
        <v>45</v>
      </c>
      <c r="E1894" s="3">
        <v>40677658</v>
      </c>
      <c r="F1894" s="3">
        <v>40726319</v>
      </c>
      <c r="G1894" s="1" t="s">
        <v>7596</v>
      </c>
      <c r="H1894" s="3">
        <v>4</v>
      </c>
      <c r="I1894" s="3">
        <v>3081</v>
      </c>
      <c r="J1894" s="1" t="s">
        <v>7597</v>
      </c>
      <c r="K1894" s="1" t="s">
        <v>7598</v>
      </c>
      <c r="L1894" s="1" t="s">
        <v>7599</v>
      </c>
      <c r="M1894" s="1" t="s">
        <v>44</v>
      </c>
      <c r="N1894" s="1" t="s">
        <v>44</v>
      </c>
      <c r="O1894" s="1" t="s">
        <v>44</v>
      </c>
      <c r="P1894" s="1" t="s">
        <v>7600</v>
      </c>
      <c r="Q1894" s="1" t="s">
        <v>44</v>
      </c>
      <c r="R1894" s="4">
        <v>3.628768</v>
      </c>
      <c r="S1894" s="4">
        <v>3.756586</v>
      </c>
      <c r="T1894" s="4">
        <v>3.0964879999999999</v>
      </c>
      <c r="U1894" s="4">
        <v>17.078568000000001</v>
      </c>
      <c r="V1894" s="4">
        <v>16.436368999999999</v>
      </c>
      <c r="W1894" s="4">
        <v>20.858080000000001</v>
      </c>
      <c r="X1894" s="4">
        <v>20.357472999999999</v>
      </c>
      <c r="Y1894" s="4">
        <v>13.283737</v>
      </c>
      <c r="Z1894" s="4">
        <v>0.63663899999999995</v>
      </c>
      <c r="AA1894" s="4">
        <v>0.68798700000000002</v>
      </c>
      <c r="AB1894" s="4">
        <v>0.56789100000000003</v>
      </c>
      <c r="AC1894" s="4">
        <v>0.30297099999999999</v>
      </c>
      <c r="AD1894" s="4">
        <v>0.304952</v>
      </c>
      <c r="AE1894" s="4">
        <v>0.47291800000000001</v>
      </c>
      <c r="AF1894" s="4">
        <v>0.54270600000000002</v>
      </c>
      <c r="AG1894" s="4">
        <v>0.27040399999999998</v>
      </c>
      <c r="AH1894" s="4">
        <v>0.30590800000000001</v>
      </c>
      <c r="AI1894" s="5">
        <v>0.373006</v>
      </c>
      <c r="AJ1894" s="5">
        <v>0.36028033333333331</v>
      </c>
      <c r="AK1894" s="5">
        <v>0.63083899999999993</v>
      </c>
      <c r="AL1894" s="5">
        <v>18.166430000000002</v>
      </c>
      <c r="AM1894" s="5">
        <v>16.757468500000002</v>
      </c>
      <c r="AN1894" s="5">
        <v>3.4939473333333333</v>
      </c>
    </row>
    <row r="1895" spans="1:40" s="2" customFormat="1" ht="15" x14ac:dyDescent="0.25">
      <c r="A1895" s="3">
        <v>11589</v>
      </c>
      <c r="B1895" s="1">
        <v>0</v>
      </c>
      <c r="C1895" s="1" t="s">
        <v>6945</v>
      </c>
      <c r="D1895" s="1" t="s">
        <v>45</v>
      </c>
      <c r="E1895" s="3">
        <v>41301075</v>
      </c>
      <c r="F1895" s="3">
        <v>41315256</v>
      </c>
      <c r="G1895" s="1" t="s">
        <v>7601</v>
      </c>
      <c r="H1895" s="3">
        <v>5</v>
      </c>
      <c r="I1895" s="3">
        <v>1383</v>
      </c>
      <c r="J1895" s="1" t="s">
        <v>7602</v>
      </c>
      <c r="K1895" s="1" t="s">
        <v>7603</v>
      </c>
      <c r="L1895" s="1" t="s">
        <v>2539</v>
      </c>
      <c r="M1895" s="1" t="s">
        <v>44</v>
      </c>
      <c r="N1895" s="1" t="s">
        <v>44</v>
      </c>
      <c r="O1895" s="1" t="s">
        <v>44</v>
      </c>
      <c r="P1895" s="1" t="s">
        <v>7604</v>
      </c>
      <c r="Q1895" s="1" t="s">
        <v>44</v>
      </c>
      <c r="R1895" s="4">
        <v>5.6825650000000003</v>
      </c>
      <c r="S1895" s="4">
        <v>3.4682569999999999</v>
      </c>
      <c r="T1895" s="4">
        <v>2.852535</v>
      </c>
      <c r="U1895" s="4">
        <v>2.434161</v>
      </c>
      <c r="V1895" s="4">
        <v>2.253285</v>
      </c>
      <c r="W1895" s="4">
        <v>2.461684</v>
      </c>
      <c r="X1895" s="4">
        <v>2.2142949999999999</v>
      </c>
      <c r="Y1895" s="4">
        <v>3.147192</v>
      </c>
      <c r="Z1895" s="4">
        <v>0.24704999999999999</v>
      </c>
      <c r="AA1895" s="4">
        <v>0.38131999999999999</v>
      </c>
      <c r="AB1895" s="4">
        <v>1.0706100000000001</v>
      </c>
      <c r="AC1895" s="4">
        <v>0.92139800000000005</v>
      </c>
      <c r="AD1895" s="4">
        <v>0.90201100000000001</v>
      </c>
      <c r="AE1895" s="4">
        <v>0.74069399999999996</v>
      </c>
      <c r="AF1895" s="4">
        <v>0.13402700000000001</v>
      </c>
      <c r="AG1895" s="4">
        <v>0.154503</v>
      </c>
      <c r="AH1895" s="4">
        <v>5.0855999999999998E-2</v>
      </c>
      <c r="AI1895" s="5">
        <v>0.11312866666666667</v>
      </c>
      <c r="AJ1895" s="5">
        <v>0.85470100000000004</v>
      </c>
      <c r="AK1895" s="5">
        <v>0.56632666666666676</v>
      </c>
      <c r="AL1895" s="5">
        <v>2.6077236666666668</v>
      </c>
      <c r="AM1895" s="5">
        <v>2.3437229999999998</v>
      </c>
      <c r="AN1895" s="5">
        <v>4.0011190000000001</v>
      </c>
    </row>
    <row r="1896" spans="1:40" s="2" customFormat="1" ht="15" x14ac:dyDescent="0.25">
      <c r="A1896" s="3">
        <v>11591</v>
      </c>
      <c r="B1896" s="1">
        <v>0</v>
      </c>
      <c r="C1896" s="1" t="s">
        <v>6945</v>
      </c>
      <c r="D1896" s="1" t="s">
        <v>45</v>
      </c>
      <c r="E1896" s="3">
        <v>41319153</v>
      </c>
      <c r="F1896" s="3">
        <v>41322301</v>
      </c>
      <c r="G1896" s="1" t="s">
        <v>7605</v>
      </c>
      <c r="H1896" s="3">
        <v>6</v>
      </c>
      <c r="I1896" s="3">
        <v>623</v>
      </c>
      <c r="J1896" s="1" t="s">
        <v>7606</v>
      </c>
      <c r="K1896" s="1" t="s">
        <v>7606</v>
      </c>
      <c r="L1896" s="1" t="s">
        <v>44</v>
      </c>
      <c r="M1896" s="1" t="s">
        <v>413</v>
      </c>
      <c r="N1896" s="1" t="s">
        <v>44</v>
      </c>
      <c r="O1896" s="1" t="s">
        <v>44</v>
      </c>
      <c r="P1896" s="1" t="s">
        <v>44</v>
      </c>
      <c r="Q1896" s="1" t="s">
        <v>44</v>
      </c>
      <c r="R1896" s="4">
        <v>2.404153</v>
      </c>
      <c r="S1896" s="4">
        <v>9.7022999999999998E-2</v>
      </c>
      <c r="T1896" s="4">
        <v>2.6610309999999999</v>
      </c>
      <c r="U1896" s="4">
        <v>1.805823</v>
      </c>
      <c r="V1896" s="4">
        <v>0.32278699999999999</v>
      </c>
      <c r="W1896" s="4">
        <v>2.3419850000000002</v>
      </c>
      <c r="X1896" s="4">
        <v>2.6214000000000001E-2</v>
      </c>
      <c r="Y1896" s="4">
        <v>7.2558999999999998E-2</v>
      </c>
      <c r="Z1896" s="4">
        <v>0.12801499999999999</v>
      </c>
      <c r="AA1896" s="4">
        <v>5.2255999999999997E-2</v>
      </c>
      <c r="AB1896" s="4">
        <v>0.25104300000000002</v>
      </c>
      <c r="AC1896" s="4">
        <v>1.5944E-2</v>
      </c>
      <c r="AD1896" s="4">
        <v>0.110829</v>
      </c>
      <c r="AE1896" s="4">
        <v>4.8840000000000001E-2</v>
      </c>
      <c r="AF1896" s="4">
        <v>2.4181000000000001E-2</v>
      </c>
      <c r="AG1896" s="4">
        <v>3.7418E-2</v>
      </c>
      <c r="AH1896" s="4">
        <v>7.2419999999999998E-2</v>
      </c>
      <c r="AI1896" s="5">
        <v>4.4672999999999997E-2</v>
      </c>
      <c r="AJ1896" s="5">
        <v>5.8537666666666661E-2</v>
      </c>
      <c r="AK1896" s="5">
        <v>0.14377133333333333</v>
      </c>
      <c r="AL1896" s="5">
        <v>0.81358600000000003</v>
      </c>
      <c r="AM1896" s="5">
        <v>1.0643050000000001</v>
      </c>
      <c r="AN1896" s="5">
        <v>1.7207356666666669</v>
      </c>
    </row>
    <row r="1897" spans="1:40" s="2" customFormat="1" ht="15" x14ac:dyDescent="0.25">
      <c r="A1897" s="3">
        <v>11592</v>
      </c>
      <c r="B1897" s="1">
        <v>0</v>
      </c>
      <c r="C1897" s="1" t="s">
        <v>6945</v>
      </c>
      <c r="D1897" s="1" t="s">
        <v>45</v>
      </c>
      <c r="E1897" s="3">
        <v>41319153</v>
      </c>
      <c r="F1897" s="3">
        <v>41322432</v>
      </c>
      <c r="G1897" s="1" t="s">
        <v>7607</v>
      </c>
      <c r="H1897" s="3">
        <v>6</v>
      </c>
      <c r="I1897" s="3">
        <v>695</v>
      </c>
      <c r="J1897" s="1" t="s">
        <v>7606</v>
      </c>
      <c r="K1897" s="1" t="s">
        <v>7606</v>
      </c>
      <c r="L1897" s="1" t="s">
        <v>44</v>
      </c>
      <c r="M1897" s="1" t="s">
        <v>413</v>
      </c>
      <c r="N1897" s="1" t="s">
        <v>44</v>
      </c>
      <c r="O1897" s="1" t="s">
        <v>44</v>
      </c>
      <c r="P1897" s="1" t="s">
        <v>44</v>
      </c>
      <c r="Q1897" s="1" t="s">
        <v>44</v>
      </c>
      <c r="R1897" s="4">
        <v>421.08114599999999</v>
      </c>
      <c r="S1897" s="4">
        <v>391.08038299999998</v>
      </c>
      <c r="T1897" s="4">
        <v>294.174286</v>
      </c>
      <c r="U1897" s="4">
        <v>361.19576999999998</v>
      </c>
      <c r="V1897" s="4">
        <v>329.01077299999997</v>
      </c>
      <c r="W1897" s="4">
        <v>203.52410900000001</v>
      </c>
      <c r="X1897" s="4">
        <v>243.5737</v>
      </c>
      <c r="Y1897" s="4">
        <v>258.524902</v>
      </c>
      <c r="Z1897" s="4">
        <v>197.294693</v>
      </c>
      <c r="AA1897" s="4">
        <v>105.19019299999999</v>
      </c>
      <c r="AB1897" s="4">
        <v>105.93158699999999</v>
      </c>
      <c r="AC1897" s="4">
        <v>101.262215</v>
      </c>
      <c r="AD1897" s="4">
        <v>101.326065</v>
      </c>
      <c r="AE1897" s="4">
        <v>117.752144</v>
      </c>
      <c r="AF1897" s="4">
        <v>93.182250999999994</v>
      </c>
      <c r="AG1897" s="4">
        <v>137.73635899999999</v>
      </c>
      <c r="AH1897" s="4">
        <v>57.341746999999998</v>
      </c>
      <c r="AI1897" s="5">
        <v>96.086785666666671</v>
      </c>
      <c r="AJ1897" s="5">
        <v>106.78014133333333</v>
      </c>
      <c r="AK1897" s="5">
        <v>136.1388243333333</v>
      </c>
      <c r="AL1897" s="5">
        <v>235.20757033333334</v>
      </c>
      <c r="AM1897" s="5">
        <v>345.10327150000001</v>
      </c>
      <c r="AN1897" s="5">
        <v>368.77860499999997</v>
      </c>
    </row>
    <row r="1898" spans="1:40" s="2" customFormat="1" ht="15" x14ac:dyDescent="0.25">
      <c r="A1898" s="3">
        <v>11599</v>
      </c>
      <c r="B1898" s="1">
        <v>0</v>
      </c>
      <c r="C1898" s="1" t="s">
        <v>6945</v>
      </c>
      <c r="D1898" s="1" t="s">
        <v>45</v>
      </c>
      <c r="E1898" s="3">
        <v>41493439</v>
      </c>
      <c r="F1898" s="3">
        <v>41985849</v>
      </c>
      <c r="G1898" s="1" t="s">
        <v>7608</v>
      </c>
      <c r="H1898" s="3">
        <v>4</v>
      </c>
      <c r="I1898" s="3">
        <v>2301</v>
      </c>
      <c r="J1898" s="1" t="s">
        <v>7609</v>
      </c>
      <c r="K1898" s="1" t="s">
        <v>7609</v>
      </c>
      <c r="L1898" s="1" t="s">
        <v>44</v>
      </c>
      <c r="M1898" s="1" t="s">
        <v>44</v>
      </c>
      <c r="N1898" s="1" t="s">
        <v>44</v>
      </c>
      <c r="O1898" s="1" t="s">
        <v>44</v>
      </c>
      <c r="P1898" s="1" t="s">
        <v>44</v>
      </c>
      <c r="Q1898" s="1" t="s">
        <v>44</v>
      </c>
      <c r="R1898" s="4">
        <v>1.0271600000000001</v>
      </c>
      <c r="S1898" s="4">
        <v>0.86950899999999998</v>
      </c>
      <c r="T1898" s="4">
        <v>0.85648299999999999</v>
      </c>
      <c r="U1898" s="4">
        <v>0.63669600000000004</v>
      </c>
      <c r="V1898" s="4">
        <v>0.45364599999999999</v>
      </c>
      <c r="W1898" s="4">
        <v>0.17244599999999999</v>
      </c>
      <c r="X1898" s="4">
        <v>0.64765799999999996</v>
      </c>
      <c r="Y1898" s="4">
        <v>0.52002499999999996</v>
      </c>
      <c r="Z1898" s="4">
        <v>4.5520999999999999E-2</v>
      </c>
      <c r="AA1898" s="4">
        <v>9.9991999999999998E-2</v>
      </c>
      <c r="AB1898" s="4">
        <v>9.0437000000000003E-2</v>
      </c>
      <c r="AC1898" s="4">
        <v>0.137181</v>
      </c>
      <c r="AD1898" s="4">
        <v>0.18409300000000001</v>
      </c>
      <c r="AE1898" s="4">
        <v>0.13045300000000001</v>
      </c>
      <c r="AF1898" s="4">
        <v>0.102617</v>
      </c>
      <c r="AG1898" s="4">
        <v>0.18843199999999999</v>
      </c>
      <c r="AH1898" s="4">
        <v>0.18219199999999999</v>
      </c>
      <c r="AI1898" s="5">
        <v>0.157747</v>
      </c>
      <c r="AJ1898" s="5">
        <v>0.15057566666666666</v>
      </c>
      <c r="AK1898" s="5">
        <v>7.8649999999999998E-2</v>
      </c>
      <c r="AL1898" s="5">
        <v>0.44670966666666662</v>
      </c>
      <c r="AM1898" s="5">
        <v>0.54517100000000007</v>
      </c>
      <c r="AN1898" s="5">
        <v>0.91771733333333338</v>
      </c>
    </row>
    <row r="1899" spans="1:40" s="2" customFormat="1" ht="15" x14ac:dyDescent="0.25">
      <c r="A1899" s="3">
        <v>11600</v>
      </c>
      <c r="B1899" s="1">
        <v>0</v>
      </c>
      <c r="C1899" s="1" t="s">
        <v>6945</v>
      </c>
      <c r="D1899" s="1" t="s">
        <v>45</v>
      </c>
      <c r="E1899" s="3">
        <v>41506154</v>
      </c>
      <c r="F1899" s="3">
        <v>41506259</v>
      </c>
      <c r="G1899" s="1" t="s">
        <v>7610</v>
      </c>
      <c r="H1899" s="3">
        <v>1</v>
      </c>
      <c r="I1899" s="3">
        <v>106</v>
      </c>
      <c r="J1899" s="1" t="s">
        <v>7611</v>
      </c>
      <c r="K1899" s="1" t="s">
        <v>7612</v>
      </c>
      <c r="L1899" s="1" t="s">
        <v>44</v>
      </c>
      <c r="M1899" s="1" t="s">
        <v>44</v>
      </c>
      <c r="N1899" s="1" t="s">
        <v>44</v>
      </c>
      <c r="O1899" s="1" t="s">
        <v>44</v>
      </c>
      <c r="P1899" s="1" t="s">
        <v>7613</v>
      </c>
      <c r="Q1899" s="1" t="s">
        <v>44</v>
      </c>
      <c r="R1899" s="4">
        <v>60.624400999999999</v>
      </c>
      <c r="S1899" s="4">
        <v>58.892798999999997</v>
      </c>
      <c r="T1899" s="4">
        <v>55.969555</v>
      </c>
      <c r="U1899" s="4">
        <v>37.897174999999997</v>
      </c>
      <c r="V1899" s="4">
        <v>27.96405</v>
      </c>
      <c r="W1899" s="4">
        <v>17.463519999999999</v>
      </c>
      <c r="X1899" s="4">
        <v>8.6886050000000008</v>
      </c>
      <c r="Y1899" s="4">
        <v>11.794912999999999</v>
      </c>
      <c r="Z1899" s="4">
        <v>1.035838</v>
      </c>
      <c r="AA1899" s="4">
        <v>2.4759220000000002</v>
      </c>
      <c r="AB1899" s="4">
        <v>2.5432030000000001</v>
      </c>
      <c r="AC1899" s="4">
        <v>4.2461380000000002</v>
      </c>
      <c r="AD1899" s="4">
        <v>2.8402660000000002</v>
      </c>
      <c r="AE1899" s="4">
        <v>1.6572800000000001</v>
      </c>
      <c r="AF1899" s="4">
        <v>1.178358</v>
      </c>
      <c r="AG1899" s="4">
        <v>0.23907400000000001</v>
      </c>
      <c r="AH1899" s="4">
        <v>3.6523310000000002</v>
      </c>
      <c r="AI1899" s="5">
        <v>1.689921</v>
      </c>
      <c r="AJ1899" s="5">
        <v>2.9145613333333333</v>
      </c>
      <c r="AK1899" s="5">
        <v>2.0183210000000003</v>
      </c>
      <c r="AL1899" s="5">
        <v>12.649012666666666</v>
      </c>
      <c r="AM1899" s="5">
        <v>32.930612499999995</v>
      </c>
      <c r="AN1899" s="5">
        <v>58.495585000000005</v>
      </c>
    </row>
    <row r="1900" spans="1:40" s="2" customFormat="1" ht="15" x14ac:dyDescent="0.25">
      <c r="A1900" s="3">
        <v>11601</v>
      </c>
      <c r="B1900" s="1">
        <v>0</v>
      </c>
      <c r="C1900" s="1" t="s">
        <v>6945</v>
      </c>
      <c r="D1900" s="1" t="s">
        <v>45</v>
      </c>
      <c r="E1900" s="3">
        <v>41508272</v>
      </c>
      <c r="F1900" s="3">
        <v>41517997</v>
      </c>
      <c r="G1900" s="1" t="s">
        <v>7614</v>
      </c>
      <c r="H1900" s="3">
        <v>3</v>
      </c>
      <c r="I1900" s="3">
        <v>607</v>
      </c>
      <c r="J1900" s="1" t="s">
        <v>7615</v>
      </c>
      <c r="K1900" s="1" t="s">
        <v>7616</v>
      </c>
      <c r="L1900" s="1" t="s">
        <v>44</v>
      </c>
      <c r="M1900" s="1" t="s">
        <v>44</v>
      </c>
      <c r="N1900" s="1" t="s">
        <v>44</v>
      </c>
      <c r="O1900" s="1" t="s">
        <v>44</v>
      </c>
      <c r="P1900" s="1" t="s">
        <v>7617</v>
      </c>
      <c r="Q1900" s="1" t="s">
        <v>44</v>
      </c>
      <c r="R1900" s="4">
        <v>22.399090000000001</v>
      </c>
      <c r="S1900" s="4">
        <v>25.066050000000001</v>
      </c>
      <c r="T1900" s="4">
        <v>21.487812000000002</v>
      </c>
      <c r="U1900" s="4">
        <v>15.359688999999999</v>
      </c>
      <c r="V1900" s="4">
        <v>10.275356</v>
      </c>
      <c r="W1900" s="4">
        <v>4.905106</v>
      </c>
      <c r="X1900" s="4">
        <v>4.2259250000000002</v>
      </c>
      <c r="Y1900" s="4">
        <v>5.3779440000000003</v>
      </c>
      <c r="Z1900" s="4">
        <v>1.422088</v>
      </c>
      <c r="AA1900" s="4">
        <v>0.83006000000000002</v>
      </c>
      <c r="AB1900" s="4">
        <v>1.287679</v>
      </c>
      <c r="AC1900" s="4">
        <v>1.653281</v>
      </c>
      <c r="AD1900" s="4">
        <v>1.2857289999999999</v>
      </c>
      <c r="AE1900" s="4">
        <v>2.3135919999999999</v>
      </c>
      <c r="AF1900" s="4">
        <v>0.47804000000000002</v>
      </c>
      <c r="AG1900" s="4">
        <v>0.94460699999999997</v>
      </c>
      <c r="AH1900" s="4">
        <v>0.82655699999999999</v>
      </c>
      <c r="AI1900" s="5">
        <v>0.74973466666666655</v>
      </c>
      <c r="AJ1900" s="5">
        <v>1.7508673333333331</v>
      </c>
      <c r="AK1900" s="5">
        <v>1.1799423333333332</v>
      </c>
      <c r="AL1900" s="5">
        <v>4.8363249999999995</v>
      </c>
      <c r="AM1900" s="5">
        <v>12.817522499999999</v>
      </c>
      <c r="AN1900" s="5">
        <v>22.984317333333337</v>
      </c>
    </row>
    <row r="1901" spans="1:40" s="2" customFormat="1" ht="15" x14ac:dyDescent="0.25">
      <c r="A1901" s="3">
        <v>11617</v>
      </c>
      <c r="B1901" s="1">
        <v>0</v>
      </c>
      <c r="C1901" s="1" t="s">
        <v>6945</v>
      </c>
      <c r="D1901" s="1" t="s">
        <v>41</v>
      </c>
      <c r="E1901" s="3">
        <v>41882712</v>
      </c>
      <c r="F1901" s="3">
        <v>41978834</v>
      </c>
      <c r="G1901" s="1" t="s">
        <v>7618</v>
      </c>
      <c r="H1901" s="3">
        <v>15</v>
      </c>
      <c r="I1901" s="3">
        <v>1794</v>
      </c>
      <c r="J1901" s="1" t="s">
        <v>7619</v>
      </c>
      <c r="K1901" s="1" t="s">
        <v>7620</v>
      </c>
      <c r="L1901" s="1" t="s">
        <v>7621</v>
      </c>
      <c r="M1901" s="1" t="s">
        <v>44</v>
      </c>
      <c r="N1901" s="1" t="s">
        <v>44</v>
      </c>
      <c r="O1901" s="1" t="s">
        <v>44</v>
      </c>
      <c r="P1901" s="1" t="s">
        <v>7622</v>
      </c>
      <c r="Q1901" s="1" t="s">
        <v>44</v>
      </c>
      <c r="R1901" s="4">
        <v>0.905196</v>
      </c>
      <c r="S1901" s="4">
        <v>0.59578699999999996</v>
      </c>
      <c r="T1901" s="4">
        <v>1.0744530000000001</v>
      </c>
      <c r="U1901" s="4">
        <v>0.70864099999999997</v>
      </c>
      <c r="V1901" s="4">
        <v>0.76666699999999999</v>
      </c>
      <c r="W1901" s="4">
        <v>0.15731700000000001</v>
      </c>
      <c r="X1901" s="4">
        <v>0.27901500000000001</v>
      </c>
      <c r="Y1901" s="4">
        <v>0.48767700000000003</v>
      </c>
      <c r="Z1901" s="4">
        <v>0.30840699999999999</v>
      </c>
      <c r="AA1901" s="4">
        <v>0.155861</v>
      </c>
      <c r="AB1901" s="4">
        <v>0.149363</v>
      </c>
      <c r="AC1901" s="4">
        <v>6.0151999999999997E-2</v>
      </c>
      <c r="AD1901" s="4">
        <v>0.102509</v>
      </c>
      <c r="AE1901" s="4">
        <v>0.12281599999999999</v>
      </c>
      <c r="AF1901" s="4">
        <v>9.6504999999999994E-2</v>
      </c>
      <c r="AG1901" s="4">
        <v>5.9239E-2</v>
      </c>
      <c r="AH1901" s="4">
        <v>0.17208599999999999</v>
      </c>
      <c r="AI1901" s="5">
        <v>0.10927666666666665</v>
      </c>
      <c r="AJ1901" s="5">
        <v>9.5158999999999994E-2</v>
      </c>
      <c r="AK1901" s="5">
        <v>0.20454366666666668</v>
      </c>
      <c r="AL1901" s="5">
        <v>0.30800300000000003</v>
      </c>
      <c r="AM1901" s="5">
        <v>0.73765400000000003</v>
      </c>
      <c r="AN1901" s="5">
        <v>0.85847866666666661</v>
      </c>
    </row>
    <row r="1902" spans="1:40" s="2" customFormat="1" ht="15" x14ac:dyDescent="0.25">
      <c r="A1902" s="3">
        <v>11632</v>
      </c>
      <c r="B1902" s="1">
        <v>0</v>
      </c>
      <c r="C1902" s="1" t="s">
        <v>6945</v>
      </c>
      <c r="D1902" s="1" t="s">
        <v>45</v>
      </c>
      <c r="E1902" s="3">
        <v>42452203</v>
      </c>
      <c r="F1902" s="3">
        <v>42481002</v>
      </c>
      <c r="G1902" s="1" t="s">
        <v>7623</v>
      </c>
      <c r="H1902" s="3">
        <v>20</v>
      </c>
      <c r="I1902" s="3">
        <v>2676</v>
      </c>
      <c r="J1902" s="1" t="s">
        <v>7624</v>
      </c>
      <c r="K1902" s="1" t="s">
        <v>7625</v>
      </c>
      <c r="L1902" s="1" t="s">
        <v>44</v>
      </c>
      <c r="M1902" s="1" t="s">
        <v>44</v>
      </c>
      <c r="N1902" s="1" t="s">
        <v>44</v>
      </c>
      <c r="O1902" s="1" t="s">
        <v>44</v>
      </c>
      <c r="P1902" s="1" t="s">
        <v>7626</v>
      </c>
      <c r="Q1902" s="1" t="s">
        <v>44</v>
      </c>
      <c r="R1902" s="4">
        <v>3.932836</v>
      </c>
      <c r="S1902" s="4">
        <v>5.5486339999999998</v>
      </c>
      <c r="T1902" s="4">
        <v>4.5904509999999998</v>
      </c>
      <c r="U1902" s="4">
        <v>4.2827909999999996</v>
      </c>
      <c r="V1902" s="4">
        <v>4.7371689999999997</v>
      </c>
      <c r="W1902" s="4">
        <v>9.4915730000000007</v>
      </c>
      <c r="X1902" s="4">
        <v>7.8553940000000004</v>
      </c>
      <c r="Y1902" s="4">
        <v>10.986691</v>
      </c>
      <c r="Z1902" s="4">
        <v>2.0047459999999999</v>
      </c>
      <c r="AA1902" s="4">
        <v>2.8533680000000001</v>
      </c>
      <c r="AB1902" s="4">
        <v>2.306257</v>
      </c>
      <c r="AC1902" s="4">
        <v>1.5363849999999999</v>
      </c>
      <c r="AD1902" s="4">
        <v>2.8214429999999999</v>
      </c>
      <c r="AE1902" s="4">
        <v>2.3132069999999998</v>
      </c>
      <c r="AF1902" s="4">
        <v>1.6761280000000001</v>
      </c>
      <c r="AG1902" s="4">
        <v>1.721692</v>
      </c>
      <c r="AH1902" s="4">
        <v>1.702283</v>
      </c>
      <c r="AI1902" s="5">
        <v>1.7000343333333336</v>
      </c>
      <c r="AJ1902" s="5">
        <v>2.2236783333333334</v>
      </c>
      <c r="AK1902" s="5">
        <v>2.388123666666667</v>
      </c>
      <c r="AL1902" s="5">
        <v>9.4445526666666666</v>
      </c>
      <c r="AM1902" s="5">
        <v>4.5099799999999997</v>
      </c>
      <c r="AN1902" s="5">
        <v>4.6906403333333335</v>
      </c>
    </row>
    <row r="1903" spans="1:40" s="2" customFormat="1" ht="15" x14ac:dyDescent="0.25">
      <c r="A1903" s="3">
        <v>11636</v>
      </c>
      <c r="B1903" s="1">
        <v>0</v>
      </c>
      <c r="C1903" s="1" t="s">
        <v>6945</v>
      </c>
      <c r="D1903" s="1" t="s">
        <v>41</v>
      </c>
      <c r="E1903" s="3">
        <v>42607307</v>
      </c>
      <c r="F1903" s="3">
        <v>42762507</v>
      </c>
      <c r="G1903" s="1" t="s">
        <v>7627</v>
      </c>
      <c r="H1903" s="3">
        <v>4</v>
      </c>
      <c r="I1903" s="3">
        <v>5842</v>
      </c>
      <c r="J1903" s="1" t="s">
        <v>7628</v>
      </c>
      <c r="K1903" s="1" t="s">
        <v>7629</v>
      </c>
      <c r="L1903" s="1" t="s">
        <v>7630</v>
      </c>
      <c r="M1903" s="1" t="s">
        <v>44</v>
      </c>
      <c r="N1903" s="1" t="s">
        <v>44</v>
      </c>
      <c r="O1903" s="1" t="s">
        <v>44</v>
      </c>
      <c r="P1903" s="1" t="s">
        <v>7631</v>
      </c>
      <c r="Q1903" s="1" t="s">
        <v>44</v>
      </c>
      <c r="R1903" s="4">
        <v>1.4978370000000001</v>
      </c>
      <c r="S1903" s="4">
        <v>2.908315</v>
      </c>
      <c r="T1903" s="4">
        <v>2.7647490000000001</v>
      </c>
      <c r="U1903" s="4">
        <v>1.0640350000000001</v>
      </c>
      <c r="V1903" s="4">
        <v>0.97870199999999996</v>
      </c>
      <c r="W1903" s="4">
        <v>0.25645299999999999</v>
      </c>
      <c r="X1903" s="4">
        <v>0.29158899999999999</v>
      </c>
      <c r="Y1903" s="4">
        <v>0.28330899999999998</v>
      </c>
      <c r="Z1903" s="4">
        <v>5.8272999999999998E-2</v>
      </c>
      <c r="AA1903" s="4">
        <v>1E-4</v>
      </c>
      <c r="AB1903" s="4">
        <v>7.456E-3</v>
      </c>
      <c r="AC1903" s="4">
        <v>0.27093400000000001</v>
      </c>
      <c r="AD1903" s="4">
        <v>2.3372E-2</v>
      </c>
      <c r="AE1903" s="4">
        <v>3.0081E-2</v>
      </c>
      <c r="AF1903" s="4">
        <v>0.19739799999999999</v>
      </c>
      <c r="AG1903" s="4">
        <v>3.1870000000000002E-3</v>
      </c>
      <c r="AH1903" s="4">
        <v>5.5929999999999999E-3</v>
      </c>
      <c r="AI1903" s="5">
        <v>6.8725999999999995E-2</v>
      </c>
      <c r="AJ1903" s="5">
        <v>0.10812900000000002</v>
      </c>
      <c r="AK1903" s="5">
        <v>2.1943000000000001E-2</v>
      </c>
      <c r="AL1903" s="5">
        <v>0.277117</v>
      </c>
      <c r="AM1903" s="5">
        <v>1.0213684999999999</v>
      </c>
      <c r="AN1903" s="5">
        <v>2.3903003333333337</v>
      </c>
    </row>
    <row r="1904" spans="1:40" s="2" customFormat="1" ht="15" x14ac:dyDescent="0.25">
      <c r="A1904" s="3">
        <v>11637</v>
      </c>
      <c r="B1904" s="1">
        <v>0</v>
      </c>
      <c r="C1904" s="1" t="s">
        <v>6945</v>
      </c>
      <c r="D1904" s="1" t="s">
        <v>41</v>
      </c>
      <c r="E1904" s="3">
        <v>42743651</v>
      </c>
      <c r="F1904" s="3">
        <v>42759386</v>
      </c>
      <c r="G1904" s="1" t="s">
        <v>7632</v>
      </c>
      <c r="H1904" s="3">
        <v>4</v>
      </c>
      <c r="I1904" s="3">
        <v>2048</v>
      </c>
      <c r="J1904" s="1" t="s">
        <v>7628</v>
      </c>
      <c r="K1904" s="1" t="s">
        <v>7629</v>
      </c>
      <c r="L1904" s="1" t="s">
        <v>7630</v>
      </c>
      <c r="M1904" s="1" t="s">
        <v>44</v>
      </c>
      <c r="N1904" s="1" t="s">
        <v>44</v>
      </c>
      <c r="O1904" s="1" t="s">
        <v>44</v>
      </c>
      <c r="P1904" s="1" t="s">
        <v>7631</v>
      </c>
      <c r="Q1904" s="1" t="s">
        <v>44</v>
      </c>
      <c r="R1904" s="4">
        <v>4.9735880000000003</v>
      </c>
      <c r="S1904" s="4">
        <v>6.5396320000000001</v>
      </c>
      <c r="T1904" s="4">
        <v>4.3980490000000003</v>
      </c>
      <c r="U1904" s="4">
        <v>3.5296259999999999</v>
      </c>
      <c r="V1904" s="4">
        <v>3.533598</v>
      </c>
      <c r="W1904" s="4">
        <v>0.26345299999999999</v>
      </c>
      <c r="X1904" s="4">
        <v>0.63403900000000002</v>
      </c>
      <c r="Y1904" s="4">
        <v>0.57013499999999995</v>
      </c>
      <c r="Z1904" s="4">
        <v>0.173378</v>
      </c>
      <c r="AA1904" s="4">
        <v>0.15926399999999999</v>
      </c>
      <c r="AB1904" s="4">
        <v>0.61745399999999995</v>
      </c>
      <c r="AC1904" s="4">
        <v>0.110166</v>
      </c>
      <c r="AD1904" s="4">
        <v>0.27104600000000001</v>
      </c>
      <c r="AE1904" s="4">
        <v>0.231604</v>
      </c>
      <c r="AF1904" s="4">
        <v>0.26262200000000002</v>
      </c>
      <c r="AG1904" s="4">
        <v>1E-4</v>
      </c>
      <c r="AH1904" s="4">
        <v>1E-4</v>
      </c>
      <c r="AI1904" s="5">
        <v>8.7607333333333329E-2</v>
      </c>
      <c r="AJ1904" s="5">
        <v>0.20427200000000001</v>
      </c>
      <c r="AK1904" s="5">
        <v>0.31669866666666663</v>
      </c>
      <c r="AL1904" s="5">
        <v>0.48920899999999995</v>
      </c>
      <c r="AM1904" s="5">
        <v>3.531612</v>
      </c>
      <c r="AN1904" s="5">
        <v>5.3037563333333333</v>
      </c>
    </row>
    <row r="1905" spans="1:40" s="2" customFormat="1" ht="15" x14ac:dyDescent="0.25">
      <c r="A1905" s="3">
        <v>11638</v>
      </c>
      <c r="B1905" s="1">
        <v>0</v>
      </c>
      <c r="C1905" s="1" t="s">
        <v>6945</v>
      </c>
      <c r="D1905" s="1" t="s">
        <v>41</v>
      </c>
      <c r="E1905" s="3">
        <v>42743896</v>
      </c>
      <c r="F1905" s="3">
        <v>42759386</v>
      </c>
      <c r="G1905" s="1" t="s">
        <v>7633</v>
      </c>
      <c r="H1905" s="3">
        <v>4</v>
      </c>
      <c r="I1905" s="3">
        <v>1805</v>
      </c>
      <c r="J1905" s="1" t="s">
        <v>7628</v>
      </c>
      <c r="K1905" s="1" t="s">
        <v>7629</v>
      </c>
      <c r="L1905" s="1" t="s">
        <v>7630</v>
      </c>
      <c r="M1905" s="1" t="s">
        <v>44</v>
      </c>
      <c r="N1905" s="1" t="s">
        <v>44</v>
      </c>
      <c r="O1905" s="1" t="s">
        <v>44</v>
      </c>
      <c r="P1905" s="1" t="s">
        <v>7631</v>
      </c>
      <c r="Q1905" s="1" t="s">
        <v>44</v>
      </c>
      <c r="R1905" s="4">
        <v>39.410099000000002</v>
      </c>
      <c r="S1905" s="4">
        <v>29.357405</v>
      </c>
      <c r="T1905" s="4">
        <v>25.690010000000001</v>
      </c>
      <c r="U1905" s="4">
        <v>18.550863</v>
      </c>
      <c r="V1905" s="4">
        <v>13.059887</v>
      </c>
      <c r="W1905" s="4">
        <v>1.689311</v>
      </c>
      <c r="X1905" s="4">
        <v>2.7851400000000002</v>
      </c>
      <c r="Y1905" s="4">
        <v>2.636587</v>
      </c>
      <c r="Z1905" s="4">
        <v>0.27023399999999997</v>
      </c>
      <c r="AA1905" s="4">
        <v>1E-4</v>
      </c>
      <c r="AB1905" s="4">
        <v>1E-4</v>
      </c>
      <c r="AC1905" s="4">
        <v>1.3870039999999999</v>
      </c>
      <c r="AD1905" s="4">
        <v>0.67853399999999997</v>
      </c>
      <c r="AE1905" s="4">
        <v>1E-4</v>
      </c>
      <c r="AF1905" s="4">
        <v>1E-4</v>
      </c>
      <c r="AG1905" s="4">
        <v>0.34937600000000002</v>
      </c>
      <c r="AH1905" s="4">
        <v>0.111901</v>
      </c>
      <c r="AI1905" s="5">
        <v>0.15379233333333334</v>
      </c>
      <c r="AJ1905" s="5">
        <v>0.6885460000000001</v>
      </c>
      <c r="AK1905" s="5">
        <v>9.0144666666666651E-2</v>
      </c>
      <c r="AL1905" s="5">
        <v>2.3703460000000001</v>
      </c>
      <c r="AM1905" s="5">
        <v>15.805375</v>
      </c>
      <c r="AN1905" s="5">
        <v>31.485838000000001</v>
      </c>
    </row>
    <row r="1906" spans="1:40" s="2" customFormat="1" ht="15" x14ac:dyDescent="0.25">
      <c r="A1906" s="3">
        <v>11646</v>
      </c>
      <c r="B1906" s="1">
        <v>0</v>
      </c>
      <c r="C1906" s="1" t="s">
        <v>6945</v>
      </c>
      <c r="D1906" s="1" t="s">
        <v>45</v>
      </c>
      <c r="E1906" s="3">
        <v>42806135</v>
      </c>
      <c r="F1906" s="3">
        <v>42828794</v>
      </c>
      <c r="G1906" s="1" t="s">
        <v>7634</v>
      </c>
      <c r="H1906" s="3">
        <v>26</v>
      </c>
      <c r="I1906" s="3">
        <v>4546</v>
      </c>
      <c r="J1906" s="1" t="s">
        <v>7635</v>
      </c>
      <c r="K1906" s="1" t="s">
        <v>7636</v>
      </c>
      <c r="L1906" s="1" t="s">
        <v>7637</v>
      </c>
      <c r="M1906" s="1" t="s">
        <v>1088</v>
      </c>
      <c r="N1906" s="1" t="s">
        <v>7638</v>
      </c>
      <c r="O1906" s="1" t="s">
        <v>44</v>
      </c>
      <c r="P1906" s="1" t="s">
        <v>7639</v>
      </c>
      <c r="Q1906" s="1" t="s">
        <v>44</v>
      </c>
      <c r="R1906" s="4">
        <v>12.362586</v>
      </c>
      <c r="S1906" s="4">
        <v>9.1012579999999996</v>
      </c>
      <c r="T1906" s="4">
        <v>13.747823</v>
      </c>
      <c r="U1906" s="4">
        <v>5.9556950000000004</v>
      </c>
      <c r="V1906" s="4">
        <v>5.7688079999999999</v>
      </c>
      <c r="W1906" s="4">
        <v>7.796246</v>
      </c>
      <c r="X1906" s="4">
        <v>6.042281</v>
      </c>
      <c r="Y1906" s="4">
        <v>6.9950919999999996</v>
      </c>
      <c r="Z1906" s="4">
        <v>3.8389220000000002</v>
      </c>
      <c r="AA1906" s="4">
        <v>3.8843890000000001</v>
      </c>
      <c r="AB1906" s="4">
        <v>3.3828100000000001</v>
      </c>
      <c r="AC1906" s="4">
        <v>2.700472</v>
      </c>
      <c r="AD1906" s="4">
        <v>3.0488409999999999</v>
      </c>
      <c r="AE1906" s="4">
        <v>6.3257190000000003</v>
      </c>
      <c r="AF1906" s="4">
        <v>2.78864</v>
      </c>
      <c r="AG1906" s="4">
        <v>2.8441290000000001</v>
      </c>
      <c r="AH1906" s="4">
        <v>1.859051</v>
      </c>
      <c r="AI1906" s="5">
        <v>2.4972733333333332</v>
      </c>
      <c r="AJ1906" s="5">
        <v>4.0250106666666667</v>
      </c>
      <c r="AK1906" s="5">
        <v>3.702040333333334</v>
      </c>
      <c r="AL1906" s="5">
        <v>6.9445396666666666</v>
      </c>
      <c r="AM1906" s="5">
        <v>5.8622515000000002</v>
      </c>
      <c r="AN1906" s="5">
        <v>11.737222333333335</v>
      </c>
    </row>
    <row r="1907" spans="1:40" s="2" customFormat="1" ht="15" x14ac:dyDescent="0.25">
      <c r="A1907" s="3">
        <v>11656</v>
      </c>
      <c r="B1907" s="1">
        <v>0</v>
      </c>
      <c r="C1907" s="1" t="s">
        <v>6945</v>
      </c>
      <c r="D1907" s="1" t="s">
        <v>45</v>
      </c>
      <c r="E1907" s="3">
        <v>42982461</v>
      </c>
      <c r="F1907" s="3">
        <v>42986891</v>
      </c>
      <c r="G1907" s="1" t="s">
        <v>7640</v>
      </c>
      <c r="H1907" s="3">
        <v>4</v>
      </c>
      <c r="I1907" s="3">
        <v>478</v>
      </c>
      <c r="J1907" s="1" t="s">
        <v>7641</v>
      </c>
      <c r="K1907" s="1" t="s">
        <v>7642</v>
      </c>
      <c r="L1907" s="1" t="s">
        <v>7643</v>
      </c>
      <c r="M1907" s="1" t="s">
        <v>636</v>
      </c>
      <c r="N1907" s="1" t="s">
        <v>7644</v>
      </c>
      <c r="O1907" s="1" t="s">
        <v>44</v>
      </c>
      <c r="P1907" s="1" t="s">
        <v>7645</v>
      </c>
      <c r="Q1907" s="1" t="s">
        <v>44</v>
      </c>
      <c r="R1907" s="4">
        <v>69.204589999999996</v>
      </c>
      <c r="S1907" s="4">
        <v>89.946990999999997</v>
      </c>
      <c r="T1907" s="4">
        <v>74.916038999999998</v>
      </c>
      <c r="U1907" s="4">
        <v>39.240924999999997</v>
      </c>
      <c r="V1907" s="4">
        <v>36.658980999999997</v>
      </c>
      <c r="W1907" s="4">
        <v>29.345147999999998</v>
      </c>
      <c r="X1907" s="4">
        <v>27.234701000000001</v>
      </c>
      <c r="Y1907" s="4">
        <v>19.166547999999999</v>
      </c>
      <c r="Z1907" s="4">
        <v>18.298791999999999</v>
      </c>
      <c r="AA1907" s="4">
        <v>19.067492000000001</v>
      </c>
      <c r="AB1907" s="4">
        <v>17.268484000000001</v>
      </c>
      <c r="AC1907" s="4">
        <v>21.437114999999999</v>
      </c>
      <c r="AD1907" s="4">
        <v>14.704136999999999</v>
      </c>
      <c r="AE1907" s="4">
        <v>44.827724000000003</v>
      </c>
      <c r="AF1907" s="4">
        <v>26.132299</v>
      </c>
      <c r="AG1907" s="4">
        <v>26.642509</v>
      </c>
      <c r="AH1907" s="4">
        <v>17.283857000000001</v>
      </c>
      <c r="AI1907" s="5">
        <v>23.352888333333336</v>
      </c>
      <c r="AJ1907" s="5">
        <v>26.989658666666667</v>
      </c>
      <c r="AK1907" s="5">
        <v>18.211589333333333</v>
      </c>
      <c r="AL1907" s="5">
        <v>25.248799000000002</v>
      </c>
      <c r="AM1907" s="5">
        <v>37.949952999999994</v>
      </c>
      <c r="AN1907" s="5">
        <v>78.022539999999992</v>
      </c>
    </row>
    <row r="1908" spans="1:40" s="2" customFormat="1" ht="15" x14ac:dyDescent="0.25">
      <c r="A1908" s="3">
        <v>11662</v>
      </c>
      <c r="B1908" s="1">
        <v>0</v>
      </c>
      <c r="C1908" s="1" t="s">
        <v>6945</v>
      </c>
      <c r="D1908" s="1" t="s">
        <v>41</v>
      </c>
      <c r="E1908" s="3">
        <v>43188628</v>
      </c>
      <c r="F1908" s="3">
        <v>43189527</v>
      </c>
      <c r="G1908" s="1" t="s">
        <v>7646</v>
      </c>
      <c r="H1908" s="3">
        <v>1</v>
      </c>
      <c r="I1908" s="3">
        <v>900</v>
      </c>
      <c r="J1908" s="1" t="s">
        <v>7647</v>
      </c>
      <c r="K1908" s="1" t="s">
        <v>7647</v>
      </c>
      <c r="L1908" s="1" t="s">
        <v>44</v>
      </c>
      <c r="M1908" s="1" t="s">
        <v>44</v>
      </c>
      <c r="N1908" s="1" t="s">
        <v>44</v>
      </c>
      <c r="O1908" s="1" t="s">
        <v>44</v>
      </c>
      <c r="P1908" s="1" t="s">
        <v>44</v>
      </c>
      <c r="Q1908" s="1" t="s">
        <v>44</v>
      </c>
      <c r="R1908" s="4">
        <v>2.7612139999999998</v>
      </c>
      <c r="S1908" s="4">
        <v>1.3903639999999999</v>
      </c>
      <c r="T1908" s="4">
        <v>2.2279770000000001</v>
      </c>
      <c r="U1908" s="4">
        <v>0.35341299999999998</v>
      </c>
      <c r="V1908" s="4">
        <v>0.698245</v>
      </c>
      <c r="W1908" s="4">
        <v>0.86363100000000004</v>
      </c>
      <c r="X1908" s="4">
        <v>0.73657399999999995</v>
      </c>
      <c r="Y1908" s="4">
        <v>0.28864499999999998</v>
      </c>
      <c r="Z1908" s="4">
        <v>1E-4</v>
      </c>
      <c r="AA1908" s="4">
        <v>0.31800299999999998</v>
      </c>
      <c r="AB1908" s="4">
        <v>7.4162000000000006E-2</v>
      </c>
      <c r="AC1908" s="4">
        <v>0.110999</v>
      </c>
      <c r="AD1908" s="4">
        <v>0.21959999999999999</v>
      </c>
      <c r="AE1908" s="4">
        <v>0.223992</v>
      </c>
      <c r="AF1908" s="4">
        <v>0.20330500000000001</v>
      </c>
      <c r="AG1908" s="4">
        <v>0.37852799999999998</v>
      </c>
      <c r="AH1908" s="4">
        <v>5.2214000000000003E-2</v>
      </c>
      <c r="AI1908" s="5">
        <v>0.21134900000000001</v>
      </c>
      <c r="AJ1908" s="5">
        <v>0.18486366666666665</v>
      </c>
      <c r="AK1908" s="5">
        <v>0.13075499999999998</v>
      </c>
      <c r="AL1908" s="5">
        <v>0.6296166666666666</v>
      </c>
      <c r="AM1908" s="5">
        <v>0.52582899999999999</v>
      </c>
      <c r="AN1908" s="5">
        <v>2.1265183333333333</v>
      </c>
    </row>
    <row r="1909" spans="1:40" s="2" customFormat="1" ht="15" x14ac:dyDescent="0.25">
      <c r="A1909" s="3">
        <v>11670</v>
      </c>
      <c r="B1909" s="1">
        <v>0</v>
      </c>
      <c r="C1909" s="1" t="s">
        <v>6945</v>
      </c>
      <c r="D1909" s="1" t="s">
        <v>45</v>
      </c>
      <c r="E1909" s="3">
        <v>43344133</v>
      </c>
      <c r="F1909" s="3">
        <v>43378973</v>
      </c>
      <c r="G1909" s="1" t="s">
        <v>7648</v>
      </c>
      <c r="H1909" s="3">
        <v>35</v>
      </c>
      <c r="I1909" s="3">
        <v>4209</v>
      </c>
      <c r="J1909" s="1" t="s">
        <v>7649</v>
      </c>
      <c r="K1909" s="1" t="s">
        <v>7650</v>
      </c>
      <c r="L1909" s="1" t="s">
        <v>64</v>
      </c>
      <c r="M1909" s="1" t="s">
        <v>44</v>
      </c>
      <c r="N1909" s="1" t="s">
        <v>44</v>
      </c>
      <c r="O1909" s="1" t="s">
        <v>44</v>
      </c>
      <c r="P1909" s="1" t="s">
        <v>7651</v>
      </c>
      <c r="Q1909" s="1" t="s">
        <v>44</v>
      </c>
      <c r="R1909" s="4">
        <v>20.087730000000001</v>
      </c>
      <c r="S1909" s="4">
        <v>22.036944999999999</v>
      </c>
      <c r="T1909" s="4">
        <v>23.573250000000002</v>
      </c>
      <c r="U1909" s="4">
        <v>6.0392489999999999</v>
      </c>
      <c r="V1909" s="4">
        <v>7.0228960000000002</v>
      </c>
      <c r="W1909" s="4">
        <v>4.4690310000000002</v>
      </c>
      <c r="X1909" s="4">
        <v>2.8564720000000001</v>
      </c>
      <c r="Y1909" s="4">
        <v>3.543927</v>
      </c>
      <c r="Z1909" s="4">
        <v>1.982491</v>
      </c>
      <c r="AA1909" s="4">
        <v>0.58660800000000002</v>
      </c>
      <c r="AB1909" s="4">
        <v>0.50367300000000004</v>
      </c>
      <c r="AC1909" s="4">
        <v>0.44802199999999998</v>
      </c>
      <c r="AD1909" s="4">
        <v>0.25355699999999998</v>
      </c>
      <c r="AE1909" s="4">
        <v>1.2583009999999999</v>
      </c>
      <c r="AF1909" s="4">
        <v>0.30823200000000001</v>
      </c>
      <c r="AG1909" s="4">
        <v>0.92396</v>
      </c>
      <c r="AH1909" s="4">
        <v>0.225465</v>
      </c>
      <c r="AI1909" s="5">
        <v>0.48588566666666666</v>
      </c>
      <c r="AJ1909" s="5">
        <v>0.65329333333333328</v>
      </c>
      <c r="AK1909" s="5">
        <v>1.0242573333333334</v>
      </c>
      <c r="AL1909" s="5">
        <v>3.6231433333333336</v>
      </c>
      <c r="AM1909" s="5">
        <v>6.5310725000000005</v>
      </c>
      <c r="AN1909" s="5">
        <v>21.899308333333334</v>
      </c>
    </row>
    <row r="1910" spans="1:40" s="2" customFormat="1" ht="15" x14ac:dyDescent="0.25">
      <c r="A1910" s="3">
        <v>11671</v>
      </c>
      <c r="B1910" s="1">
        <v>0</v>
      </c>
      <c r="C1910" s="1" t="s">
        <v>6945</v>
      </c>
      <c r="D1910" s="1" t="s">
        <v>41</v>
      </c>
      <c r="E1910" s="3">
        <v>43379263</v>
      </c>
      <c r="F1910" s="3">
        <v>43385159</v>
      </c>
      <c r="G1910" s="1" t="s">
        <v>7652</v>
      </c>
      <c r="H1910" s="3">
        <v>3</v>
      </c>
      <c r="I1910" s="3">
        <v>1912</v>
      </c>
      <c r="J1910" s="1" t="s">
        <v>7653</v>
      </c>
      <c r="K1910" s="1" t="s">
        <v>7654</v>
      </c>
      <c r="L1910" s="1" t="s">
        <v>44</v>
      </c>
      <c r="M1910" s="1" t="s">
        <v>44</v>
      </c>
      <c r="N1910" s="1" t="s">
        <v>44</v>
      </c>
      <c r="O1910" s="1" t="s">
        <v>44</v>
      </c>
      <c r="P1910" s="1" t="s">
        <v>7655</v>
      </c>
      <c r="Q1910" s="1" t="s">
        <v>44</v>
      </c>
      <c r="R1910" s="4">
        <v>11.477133</v>
      </c>
      <c r="S1910" s="4">
        <v>12.901603</v>
      </c>
      <c r="T1910" s="4">
        <v>11.909644</v>
      </c>
      <c r="U1910" s="4">
        <v>9.4172879999999992</v>
      </c>
      <c r="V1910" s="4">
        <v>10.422154000000001</v>
      </c>
      <c r="W1910" s="4">
        <v>9.6568039999999993</v>
      </c>
      <c r="X1910" s="4">
        <v>3.8211569999999999</v>
      </c>
      <c r="Y1910" s="4">
        <v>3.4253680000000002</v>
      </c>
      <c r="Z1910" s="4">
        <v>3.236923</v>
      </c>
      <c r="AA1910" s="4">
        <v>2.4590139999999998</v>
      </c>
      <c r="AB1910" s="4">
        <v>2.6175839999999999</v>
      </c>
      <c r="AC1910" s="4">
        <v>4.6903100000000002</v>
      </c>
      <c r="AD1910" s="4">
        <v>2.4854790000000002</v>
      </c>
      <c r="AE1910" s="4">
        <v>2.1272519999999999</v>
      </c>
      <c r="AF1910" s="4">
        <v>2.8462459999999998</v>
      </c>
      <c r="AG1910" s="4">
        <v>1.1763030000000001</v>
      </c>
      <c r="AH1910" s="4">
        <v>1.0732360000000001</v>
      </c>
      <c r="AI1910" s="5">
        <v>1.6985949999999999</v>
      </c>
      <c r="AJ1910" s="5">
        <v>3.1010136666666668</v>
      </c>
      <c r="AK1910" s="5">
        <v>2.7711736666666664</v>
      </c>
      <c r="AL1910" s="5">
        <v>5.6344430000000001</v>
      </c>
      <c r="AM1910" s="5">
        <v>9.9197209999999991</v>
      </c>
      <c r="AN1910" s="5">
        <v>12.096126666666668</v>
      </c>
    </row>
    <row r="1911" spans="1:40" s="2" customFormat="1" ht="15" x14ac:dyDescent="0.25">
      <c r="A1911" s="3">
        <v>11672</v>
      </c>
      <c r="B1911" s="1">
        <v>0</v>
      </c>
      <c r="C1911" s="1" t="s">
        <v>6945</v>
      </c>
      <c r="D1911" s="1" t="s">
        <v>41</v>
      </c>
      <c r="E1911" s="3">
        <v>43601202</v>
      </c>
      <c r="F1911" s="3">
        <v>43622660</v>
      </c>
      <c r="G1911" s="1" t="s">
        <v>7656</v>
      </c>
      <c r="H1911" s="3">
        <v>16</v>
      </c>
      <c r="I1911" s="3">
        <v>3241</v>
      </c>
      <c r="J1911" s="1" t="s">
        <v>7657</v>
      </c>
      <c r="K1911" s="1" t="s">
        <v>7658</v>
      </c>
      <c r="L1911" s="1" t="s">
        <v>44</v>
      </c>
      <c r="M1911" s="1" t="s">
        <v>7659</v>
      </c>
      <c r="N1911" s="1" t="s">
        <v>44</v>
      </c>
      <c r="O1911" s="1" t="s">
        <v>44</v>
      </c>
      <c r="P1911" s="1" t="s">
        <v>7660</v>
      </c>
      <c r="Q1911" s="1" t="s">
        <v>44</v>
      </c>
      <c r="R1911" s="4">
        <v>18.469282</v>
      </c>
      <c r="S1911" s="4">
        <v>35.368107000000002</v>
      </c>
      <c r="T1911" s="4">
        <v>31.004702000000002</v>
      </c>
      <c r="U1911" s="4">
        <v>22.286144</v>
      </c>
      <c r="V1911" s="4">
        <v>19.873701000000001</v>
      </c>
      <c r="W1911" s="4">
        <v>8.9623120000000007</v>
      </c>
      <c r="X1911" s="4">
        <v>6.2229580000000002</v>
      </c>
      <c r="Y1911" s="4">
        <v>11.361159000000001</v>
      </c>
      <c r="Z1911" s="4">
        <v>3.3102670000000001</v>
      </c>
      <c r="AA1911" s="4">
        <v>4.9057459999999997</v>
      </c>
      <c r="AB1911" s="4">
        <v>4.9640259999999996</v>
      </c>
      <c r="AC1911" s="4">
        <v>4.6825409999999996</v>
      </c>
      <c r="AD1911" s="4">
        <v>4.7311529999999999</v>
      </c>
      <c r="AE1911" s="4">
        <v>6.1581239999999999</v>
      </c>
      <c r="AF1911" s="4">
        <v>4.4105420000000004</v>
      </c>
      <c r="AG1911" s="4">
        <v>5.4999010000000004</v>
      </c>
      <c r="AH1911" s="4">
        <v>2.885999</v>
      </c>
      <c r="AI1911" s="5">
        <v>4.2654806666666669</v>
      </c>
      <c r="AJ1911" s="5">
        <v>5.1906059999999998</v>
      </c>
      <c r="AK1911" s="5">
        <v>4.3933463333333336</v>
      </c>
      <c r="AL1911" s="5">
        <v>8.8488096666666678</v>
      </c>
      <c r="AM1911" s="5">
        <v>21.079922500000002</v>
      </c>
      <c r="AN1911" s="5">
        <v>28.280697000000004</v>
      </c>
    </row>
    <row r="1912" spans="1:40" s="2" customFormat="1" ht="15" x14ac:dyDescent="0.25">
      <c r="A1912" s="3">
        <v>11673</v>
      </c>
      <c r="B1912" s="1">
        <v>0</v>
      </c>
      <c r="C1912" s="1" t="s">
        <v>6945</v>
      </c>
      <c r="D1912" s="1" t="s">
        <v>41</v>
      </c>
      <c r="E1912" s="3">
        <v>43614027</v>
      </c>
      <c r="F1912" s="3">
        <v>43621898</v>
      </c>
      <c r="G1912" s="1" t="s">
        <v>7661</v>
      </c>
      <c r="H1912" s="3">
        <v>14</v>
      </c>
      <c r="I1912" s="3">
        <v>2202</v>
      </c>
      <c r="J1912" s="1" t="s">
        <v>7657</v>
      </c>
      <c r="K1912" s="1" t="s">
        <v>7658</v>
      </c>
      <c r="L1912" s="1" t="s">
        <v>44</v>
      </c>
      <c r="M1912" s="1" t="s">
        <v>7659</v>
      </c>
      <c r="N1912" s="1" t="s">
        <v>44</v>
      </c>
      <c r="O1912" s="1" t="s">
        <v>44</v>
      </c>
      <c r="P1912" s="1" t="s">
        <v>7660</v>
      </c>
      <c r="Q1912" s="1" t="s">
        <v>44</v>
      </c>
      <c r="R1912" s="4">
        <v>137.05732699999999</v>
      </c>
      <c r="S1912" s="4">
        <v>170.49426299999999</v>
      </c>
      <c r="T1912" s="4">
        <v>177.544464</v>
      </c>
      <c r="U1912" s="4">
        <v>109.657478</v>
      </c>
      <c r="V1912" s="4">
        <v>101.024536</v>
      </c>
      <c r="W1912" s="4">
        <v>44.111767</v>
      </c>
      <c r="X1912" s="4">
        <v>46.228596000000003</v>
      </c>
      <c r="Y1912" s="4">
        <v>43.429226</v>
      </c>
      <c r="Z1912" s="4">
        <v>27.551397000000001</v>
      </c>
      <c r="AA1912" s="4">
        <v>24.157506999999999</v>
      </c>
      <c r="AB1912" s="4">
        <v>23.288702000000001</v>
      </c>
      <c r="AC1912" s="4">
        <v>23.180166</v>
      </c>
      <c r="AD1912" s="4">
        <v>21.173544</v>
      </c>
      <c r="AE1912" s="4">
        <v>30.923361</v>
      </c>
      <c r="AF1912" s="4">
        <v>22.939373</v>
      </c>
      <c r="AG1912" s="4">
        <v>21.180605</v>
      </c>
      <c r="AH1912" s="4">
        <v>25.577116</v>
      </c>
      <c r="AI1912" s="5">
        <v>23.232364666666669</v>
      </c>
      <c r="AJ1912" s="5">
        <v>25.092357000000003</v>
      </c>
      <c r="AK1912" s="5">
        <v>24.999202</v>
      </c>
      <c r="AL1912" s="5">
        <v>44.589863000000001</v>
      </c>
      <c r="AM1912" s="5">
        <v>105.34100699999999</v>
      </c>
      <c r="AN1912" s="5">
        <v>161.69868466666665</v>
      </c>
    </row>
    <row r="1913" spans="1:40" s="2" customFormat="1" ht="15" x14ac:dyDescent="0.25">
      <c r="A1913" s="3">
        <v>11674</v>
      </c>
      <c r="B1913" s="1">
        <v>0</v>
      </c>
      <c r="C1913" s="1" t="s">
        <v>6945</v>
      </c>
      <c r="D1913" s="1" t="s">
        <v>41</v>
      </c>
      <c r="E1913" s="3">
        <v>43616806</v>
      </c>
      <c r="F1913" s="3">
        <v>43622657</v>
      </c>
      <c r="G1913" s="1" t="s">
        <v>7662</v>
      </c>
      <c r="H1913" s="3">
        <v>9</v>
      </c>
      <c r="I1913" s="3">
        <v>2018</v>
      </c>
      <c r="J1913" s="1" t="s">
        <v>7657</v>
      </c>
      <c r="K1913" s="1" t="s">
        <v>7658</v>
      </c>
      <c r="L1913" s="1" t="s">
        <v>44</v>
      </c>
      <c r="M1913" s="1" t="s">
        <v>7659</v>
      </c>
      <c r="N1913" s="1" t="s">
        <v>44</v>
      </c>
      <c r="O1913" s="1" t="s">
        <v>44</v>
      </c>
      <c r="P1913" s="1" t="s">
        <v>7660</v>
      </c>
      <c r="Q1913" s="1" t="s">
        <v>44</v>
      </c>
      <c r="R1913" s="4">
        <v>0.41566900000000001</v>
      </c>
      <c r="S1913" s="4">
        <v>0.70735899999999996</v>
      </c>
      <c r="T1913" s="4">
        <v>0.86815100000000001</v>
      </c>
      <c r="U1913" s="4">
        <v>0.99170899999999995</v>
      </c>
      <c r="V1913" s="4">
        <v>0.56111599999999995</v>
      </c>
      <c r="W1913" s="4">
        <v>0.24329999999999999</v>
      </c>
      <c r="X1913" s="4">
        <v>0.19134999999999999</v>
      </c>
      <c r="Y1913" s="4">
        <v>0.25882899999999998</v>
      </c>
      <c r="Z1913" s="4">
        <v>0.26649499999999998</v>
      </c>
      <c r="AA1913" s="4">
        <v>0.116436</v>
      </c>
      <c r="AB1913" s="4">
        <v>0.13833300000000001</v>
      </c>
      <c r="AC1913" s="4">
        <v>5.5282999999999999E-2</v>
      </c>
      <c r="AD1913" s="4">
        <v>7.3163000000000006E-2</v>
      </c>
      <c r="AE1913" s="4">
        <v>0.14629</v>
      </c>
      <c r="AF1913" s="4">
        <v>0.180896</v>
      </c>
      <c r="AG1913" s="4">
        <v>0.126829</v>
      </c>
      <c r="AH1913" s="4">
        <v>8.2772999999999999E-2</v>
      </c>
      <c r="AI1913" s="5">
        <v>0.130166</v>
      </c>
      <c r="AJ1913" s="5">
        <v>9.1578666666666655E-2</v>
      </c>
      <c r="AK1913" s="5">
        <v>0.17375466666666664</v>
      </c>
      <c r="AL1913" s="5">
        <v>0.23115966666666665</v>
      </c>
      <c r="AM1913" s="5">
        <v>0.77641249999999995</v>
      </c>
      <c r="AN1913" s="5">
        <v>0.66372633333333331</v>
      </c>
    </row>
    <row r="1914" spans="1:40" s="2" customFormat="1" ht="15" x14ac:dyDescent="0.25">
      <c r="A1914" s="3">
        <v>11675</v>
      </c>
      <c r="B1914" s="1">
        <v>0</v>
      </c>
      <c r="C1914" s="1" t="s">
        <v>6945</v>
      </c>
      <c r="D1914" s="1" t="s">
        <v>41</v>
      </c>
      <c r="E1914" s="3">
        <v>43617098</v>
      </c>
      <c r="F1914" s="3">
        <v>43622657</v>
      </c>
      <c r="G1914" s="1" t="s">
        <v>7663</v>
      </c>
      <c r="H1914" s="3">
        <v>8</v>
      </c>
      <c r="I1914" s="3">
        <v>1812</v>
      </c>
      <c r="J1914" s="1" t="s">
        <v>7657</v>
      </c>
      <c r="K1914" s="1" t="s">
        <v>7658</v>
      </c>
      <c r="L1914" s="1" t="s">
        <v>44</v>
      </c>
      <c r="M1914" s="1" t="s">
        <v>7659</v>
      </c>
      <c r="N1914" s="1" t="s">
        <v>44</v>
      </c>
      <c r="O1914" s="1" t="s">
        <v>44</v>
      </c>
      <c r="P1914" s="1" t="s">
        <v>7660</v>
      </c>
      <c r="Q1914" s="1" t="s">
        <v>44</v>
      </c>
      <c r="R1914" s="4">
        <v>66.540604000000002</v>
      </c>
      <c r="S1914" s="4">
        <v>1.338095</v>
      </c>
      <c r="T1914" s="4">
        <v>0.186916</v>
      </c>
      <c r="U1914" s="4">
        <v>1.4039429999999999</v>
      </c>
      <c r="V1914" s="4">
        <v>1.8240160000000001</v>
      </c>
      <c r="W1914" s="4">
        <v>0.17138800000000001</v>
      </c>
      <c r="X1914" s="4">
        <v>2.023746</v>
      </c>
      <c r="Y1914" s="4">
        <v>0.44148500000000002</v>
      </c>
      <c r="Z1914" s="4">
        <v>1.390422</v>
      </c>
      <c r="AA1914" s="4">
        <v>5.2380000000000003E-2</v>
      </c>
      <c r="AB1914" s="4">
        <v>0.40193800000000002</v>
      </c>
      <c r="AC1914" s="4">
        <v>0.116213</v>
      </c>
      <c r="AD1914" s="4">
        <v>0.64013500000000001</v>
      </c>
      <c r="AE1914" s="4">
        <v>6.4353999999999995E-2</v>
      </c>
      <c r="AF1914" s="4">
        <v>6.4281000000000005E-2</v>
      </c>
      <c r="AG1914" s="4">
        <v>2.6529E-2</v>
      </c>
      <c r="AH1914" s="4">
        <v>1.335828</v>
      </c>
      <c r="AI1914" s="5">
        <v>0.47554600000000002</v>
      </c>
      <c r="AJ1914" s="5">
        <v>0.27356733333333333</v>
      </c>
      <c r="AK1914" s="5">
        <v>0.61491333333333342</v>
      </c>
      <c r="AL1914" s="5">
        <v>0.87887300000000002</v>
      </c>
      <c r="AM1914" s="5">
        <v>1.6139795000000001</v>
      </c>
      <c r="AN1914" s="5">
        <v>22.68853833333333</v>
      </c>
    </row>
    <row r="1915" spans="1:40" s="2" customFormat="1" ht="15" x14ac:dyDescent="0.25">
      <c r="A1915" s="3">
        <v>11677</v>
      </c>
      <c r="B1915" s="1">
        <v>0</v>
      </c>
      <c r="C1915" s="1" t="s">
        <v>6945</v>
      </c>
      <c r="D1915" s="1" t="s">
        <v>41</v>
      </c>
      <c r="E1915" s="3">
        <v>43618554</v>
      </c>
      <c r="F1915" s="3">
        <v>43622654</v>
      </c>
      <c r="G1915" s="1" t="s">
        <v>7664</v>
      </c>
      <c r="H1915" s="3">
        <v>6</v>
      </c>
      <c r="I1915" s="3">
        <v>1439</v>
      </c>
      <c r="J1915" s="1" t="s">
        <v>7657</v>
      </c>
      <c r="K1915" s="1" t="s">
        <v>7658</v>
      </c>
      <c r="L1915" s="1" t="s">
        <v>44</v>
      </c>
      <c r="M1915" s="1" t="s">
        <v>7659</v>
      </c>
      <c r="N1915" s="1" t="s">
        <v>7665</v>
      </c>
      <c r="O1915" s="1" t="s">
        <v>44</v>
      </c>
      <c r="P1915" s="1" t="s">
        <v>7660</v>
      </c>
      <c r="Q1915" s="1" t="s">
        <v>44</v>
      </c>
      <c r="R1915" s="4">
        <v>98.232490999999996</v>
      </c>
      <c r="S1915" s="4">
        <v>95.594536000000005</v>
      </c>
      <c r="T1915" s="4">
        <v>96.536475999999993</v>
      </c>
      <c r="U1915" s="4">
        <v>64.615966999999998</v>
      </c>
      <c r="V1915" s="4">
        <v>76.769347999999994</v>
      </c>
      <c r="W1915" s="4">
        <v>41.654240000000001</v>
      </c>
      <c r="X1915" s="4">
        <v>32.324429000000002</v>
      </c>
      <c r="Y1915" s="4">
        <v>33.143687999999997</v>
      </c>
      <c r="Z1915" s="4">
        <v>14.120545</v>
      </c>
      <c r="AA1915" s="4">
        <v>11.849027</v>
      </c>
      <c r="AB1915" s="4">
        <v>13.082438</v>
      </c>
      <c r="AC1915" s="4">
        <v>13.172482</v>
      </c>
      <c r="AD1915" s="4">
        <v>11.845291</v>
      </c>
      <c r="AE1915" s="4">
        <v>13.773828999999999</v>
      </c>
      <c r="AF1915" s="4">
        <v>13.721163000000001</v>
      </c>
      <c r="AG1915" s="4">
        <v>9.9526500000000002</v>
      </c>
      <c r="AH1915" s="4">
        <v>11.770079000000001</v>
      </c>
      <c r="AI1915" s="5">
        <v>11.814630666666668</v>
      </c>
      <c r="AJ1915" s="5">
        <v>12.930534</v>
      </c>
      <c r="AK1915" s="5">
        <v>13.017336666666665</v>
      </c>
      <c r="AL1915" s="5">
        <v>35.707452333333329</v>
      </c>
      <c r="AM1915" s="5">
        <v>70.692657499999996</v>
      </c>
      <c r="AN1915" s="5">
        <v>96.787834333333322</v>
      </c>
    </row>
    <row r="1916" spans="1:40" s="2" customFormat="1" ht="15" x14ac:dyDescent="0.25">
      <c r="A1916" s="3">
        <v>11678</v>
      </c>
      <c r="B1916" s="1">
        <v>0</v>
      </c>
      <c r="C1916" s="1" t="s">
        <v>6945</v>
      </c>
      <c r="D1916" s="1" t="s">
        <v>45</v>
      </c>
      <c r="E1916" s="3">
        <v>43624022</v>
      </c>
      <c r="F1916" s="3">
        <v>43765801</v>
      </c>
      <c r="G1916" s="1" t="s">
        <v>7666</v>
      </c>
      <c r="H1916" s="3">
        <v>9</v>
      </c>
      <c r="I1916" s="3">
        <v>1235</v>
      </c>
      <c r="J1916" s="1" t="s">
        <v>7667</v>
      </c>
      <c r="K1916" s="1" t="s">
        <v>7667</v>
      </c>
      <c r="L1916" s="1" t="s">
        <v>44</v>
      </c>
      <c r="M1916" s="1" t="s">
        <v>44</v>
      </c>
      <c r="N1916" s="1" t="s">
        <v>44</v>
      </c>
      <c r="O1916" s="1" t="s">
        <v>44</v>
      </c>
      <c r="P1916" s="1" t="s">
        <v>44</v>
      </c>
      <c r="Q1916" s="1" t="s">
        <v>44</v>
      </c>
      <c r="R1916" s="4">
        <v>3.6367310000000002</v>
      </c>
      <c r="S1916" s="4">
        <v>3.8469150000000001</v>
      </c>
      <c r="T1916" s="4">
        <v>2.3293599999999999</v>
      </c>
      <c r="U1916" s="4">
        <v>2.2222420000000001</v>
      </c>
      <c r="V1916" s="4">
        <v>1.2296480000000001</v>
      </c>
      <c r="W1916" s="4">
        <v>1.1155900000000001</v>
      </c>
      <c r="X1916" s="4">
        <v>0.58633199999999996</v>
      </c>
      <c r="Y1916" s="4">
        <v>1.687854</v>
      </c>
      <c r="Z1916" s="4">
        <v>0.24541199999999999</v>
      </c>
      <c r="AA1916" s="4">
        <v>0.495145</v>
      </c>
      <c r="AB1916" s="4">
        <v>0.25907599999999997</v>
      </c>
      <c r="AC1916" s="4">
        <v>0.229965</v>
      </c>
      <c r="AD1916" s="4">
        <v>0.187366</v>
      </c>
      <c r="AE1916" s="4">
        <v>0.56859700000000002</v>
      </c>
      <c r="AF1916" s="4">
        <v>0.118321</v>
      </c>
      <c r="AG1916" s="4">
        <v>0.40002599999999999</v>
      </c>
      <c r="AH1916" s="4">
        <v>5.8264000000000003E-2</v>
      </c>
      <c r="AI1916" s="5">
        <v>0.19220366666666666</v>
      </c>
      <c r="AJ1916" s="5">
        <v>0.32864266666666669</v>
      </c>
      <c r="AK1916" s="5">
        <v>0.33321099999999998</v>
      </c>
      <c r="AL1916" s="5">
        <v>1.1299253333333334</v>
      </c>
      <c r="AM1916" s="5">
        <v>1.7259450000000001</v>
      </c>
      <c r="AN1916" s="5">
        <v>3.2710019999999997</v>
      </c>
    </row>
    <row r="1917" spans="1:40" s="2" customFormat="1" ht="15" x14ac:dyDescent="0.25">
      <c r="A1917" s="3">
        <v>11679</v>
      </c>
      <c r="B1917" s="1">
        <v>0</v>
      </c>
      <c r="C1917" s="1" t="s">
        <v>6945</v>
      </c>
      <c r="D1917" s="1" t="s">
        <v>45</v>
      </c>
      <c r="E1917" s="3">
        <v>43780745</v>
      </c>
      <c r="F1917" s="3">
        <v>43830141</v>
      </c>
      <c r="G1917" s="1" t="s">
        <v>7668</v>
      </c>
      <c r="H1917" s="3">
        <v>15</v>
      </c>
      <c r="I1917" s="3">
        <v>1674</v>
      </c>
      <c r="J1917" s="1" t="s">
        <v>7669</v>
      </c>
      <c r="K1917" s="1" t="s">
        <v>7669</v>
      </c>
      <c r="L1917" s="1" t="s">
        <v>44</v>
      </c>
      <c r="M1917" s="1" t="s">
        <v>44</v>
      </c>
      <c r="N1917" s="1" t="s">
        <v>44</v>
      </c>
      <c r="O1917" s="1" t="s">
        <v>44</v>
      </c>
      <c r="P1917" s="1" t="s">
        <v>44</v>
      </c>
      <c r="Q1917" s="1" t="s">
        <v>44</v>
      </c>
      <c r="R1917" s="4">
        <v>3.9354490000000002</v>
      </c>
      <c r="S1917" s="4">
        <v>2.4767939999999999</v>
      </c>
      <c r="T1917" s="4">
        <v>2.1275870000000001</v>
      </c>
      <c r="U1917" s="4">
        <v>1.783774</v>
      </c>
      <c r="V1917" s="4">
        <v>1.2630490000000001</v>
      </c>
      <c r="W1917" s="4">
        <v>1.1872549999999999</v>
      </c>
      <c r="X1917" s="4">
        <v>1.023714</v>
      </c>
      <c r="Y1917" s="4">
        <v>0.94373300000000004</v>
      </c>
      <c r="Z1917" s="4">
        <v>0.76751000000000003</v>
      </c>
      <c r="AA1917" s="4">
        <v>0.20147699999999999</v>
      </c>
      <c r="AB1917" s="4">
        <v>0.56029399999999996</v>
      </c>
      <c r="AC1917" s="4">
        <v>0.208455</v>
      </c>
      <c r="AD1917" s="4">
        <v>0.26192399999999999</v>
      </c>
      <c r="AE1917" s="4">
        <v>0.69097399999999998</v>
      </c>
      <c r="AF1917" s="4">
        <v>0.31898799999999999</v>
      </c>
      <c r="AG1917" s="4">
        <v>0.310444</v>
      </c>
      <c r="AH1917" s="4">
        <v>0.35726999999999998</v>
      </c>
      <c r="AI1917" s="5">
        <v>0.32890066666666667</v>
      </c>
      <c r="AJ1917" s="5">
        <v>0.38711766666666669</v>
      </c>
      <c r="AK1917" s="5">
        <v>0.50976033333333337</v>
      </c>
      <c r="AL1917" s="5">
        <v>1.0515673333333333</v>
      </c>
      <c r="AM1917" s="5">
        <v>1.5234114999999999</v>
      </c>
      <c r="AN1917" s="5">
        <v>2.8466100000000001</v>
      </c>
    </row>
    <row r="1918" spans="1:40" s="2" customFormat="1" ht="15" x14ac:dyDescent="0.25">
      <c r="A1918" s="3">
        <v>11697</v>
      </c>
      <c r="B1918" s="1">
        <v>0</v>
      </c>
      <c r="C1918" s="1" t="s">
        <v>6945</v>
      </c>
      <c r="D1918" s="1" t="s">
        <v>45</v>
      </c>
      <c r="E1918" s="3">
        <v>44510182</v>
      </c>
      <c r="F1918" s="3">
        <v>44514878</v>
      </c>
      <c r="G1918" s="1" t="s">
        <v>7670</v>
      </c>
      <c r="H1918" s="3">
        <v>5</v>
      </c>
      <c r="I1918" s="3">
        <v>1758</v>
      </c>
      <c r="J1918" s="1" t="s">
        <v>7671</v>
      </c>
      <c r="K1918" s="1" t="s">
        <v>7672</v>
      </c>
      <c r="L1918" s="1" t="s">
        <v>7673</v>
      </c>
      <c r="M1918" s="1" t="s">
        <v>413</v>
      </c>
      <c r="N1918" s="1" t="s">
        <v>44</v>
      </c>
      <c r="O1918" s="1" t="s">
        <v>44</v>
      </c>
      <c r="P1918" s="1" t="s">
        <v>7674</v>
      </c>
      <c r="Q1918" s="1" t="s">
        <v>44</v>
      </c>
      <c r="R1918" s="4">
        <v>242.131348</v>
      </c>
      <c r="S1918" s="4">
        <v>400.78149400000001</v>
      </c>
      <c r="T1918" s="4">
        <v>414.99200400000001</v>
      </c>
      <c r="U1918" s="4">
        <v>241.639038</v>
      </c>
      <c r="V1918" s="4">
        <v>204.57325700000001</v>
      </c>
      <c r="W1918" s="4">
        <v>217.67718500000001</v>
      </c>
      <c r="X1918" s="4">
        <v>266.37521400000003</v>
      </c>
      <c r="Y1918" s="4">
        <v>201.27333100000001</v>
      </c>
      <c r="Z1918" s="4">
        <v>121.10498</v>
      </c>
      <c r="AA1918" s="4">
        <v>78.657295000000005</v>
      </c>
      <c r="AB1918" s="4">
        <v>165.46850599999999</v>
      </c>
      <c r="AC1918" s="4">
        <v>96.703743000000003</v>
      </c>
      <c r="AD1918" s="4">
        <v>101.181252</v>
      </c>
      <c r="AE1918" s="4">
        <v>146.07768200000001</v>
      </c>
      <c r="AF1918" s="4">
        <v>53.867778999999999</v>
      </c>
      <c r="AG1918" s="4">
        <v>78.268349000000001</v>
      </c>
      <c r="AH1918" s="4">
        <v>62.226779999999998</v>
      </c>
      <c r="AI1918" s="5">
        <v>64.787635999999992</v>
      </c>
      <c r="AJ1918" s="5">
        <v>114.65422566666666</v>
      </c>
      <c r="AK1918" s="5">
        <v>121.74359366666665</v>
      </c>
      <c r="AL1918" s="5">
        <v>228.44191000000001</v>
      </c>
      <c r="AM1918" s="5">
        <v>223.10614750000002</v>
      </c>
      <c r="AN1918" s="5">
        <v>352.63494866666662</v>
      </c>
    </row>
    <row r="1919" spans="1:40" s="2" customFormat="1" ht="15" x14ac:dyDescent="0.25">
      <c r="A1919" s="3">
        <v>11698</v>
      </c>
      <c r="B1919" s="1">
        <v>0</v>
      </c>
      <c r="C1919" s="1" t="s">
        <v>6945</v>
      </c>
      <c r="D1919" s="1" t="s">
        <v>45</v>
      </c>
      <c r="E1919" s="3">
        <v>44510182</v>
      </c>
      <c r="F1919" s="3">
        <v>44514879</v>
      </c>
      <c r="G1919" s="1" t="s">
        <v>7675</v>
      </c>
      <c r="H1919" s="3">
        <v>6</v>
      </c>
      <c r="I1919" s="3">
        <v>1441</v>
      </c>
      <c r="J1919" s="1" t="s">
        <v>7671</v>
      </c>
      <c r="K1919" s="1" t="s">
        <v>7672</v>
      </c>
      <c r="L1919" s="1" t="s">
        <v>7673</v>
      </c>
      <c r="M1919" s="1" t="s">
        <v>413</v>
      </c>
      <c r="N1919" s="1" t="s">
        <v>44</v>
      </c>
      <c r="O1919" s="1" t="s">
        <v>44</v>
      </c>
      <c r="P1919" s="1" t="s">
        <v>7674</v>
      </c>
      <c r="Q1919" s="1" t="s">
        <v>44</v>
      </c>
      <c r="R1919" s="4">
        <v>757.93102999999996</v>
      </c>
      <c r="S1919" s="4">
        <v>323.93691999999999</v>
      </c>
      <c r="T1919" s="4">
        <v>410.42343099999999</v>
      </c>
      <c r="U1919" s="4">
        <v>274.08734099999998</v>
      </c>
      <c r="V1919" s="4">
        <v>376.864532</v>
      </c>
      <c r="W1919" s="4">
        <v>302.91616800000003</v>
      </c>
      <c r="X1919" s="4">
        <v>228.531204</v>
      </c>
      <c r="Y1919" s="4">
        <v>450.88220200000001</v>
      </c>
      <c r="Z1919" s="4">
        <v>109.32115899999999</v>
      </c>
      <c r="AA1919" s="4">
        <v>84.473099000000005</v>
      </c>
      <c r="AB1919" s="4">
        <v>59.290806000000003</v>
      </c>
      <c r="AC1919" s="4">
        <v>52.484923999999999</v>
      </c>
      <c r="AD1919" s="4">
        <v>83.044051999999994</v>
      </c>
      <c r="AE1919" s="4">
        <v>133.20263700000001</v>
      </c>
      <c r="AF1919" s="4">
        <v>70.605438000000007</v>
      </c>
      <c r="AG1919" s="4">
        <v>114.70966300000001</v>
      </c>
      <c r="AH1919" s="4">
        <v>62.447696999999998</v>
      </c>
      <c r="AI1919" s="5">
        <v>82.587599333333344</v>
      </c>
      <c r="AJ1919" s="5">
        <v>89.577204333333341</v>
      </c>
      <c r="AK1919" s="5">
        <v>84.361688000000001</v>
      </c>
      <c r="AL1919" s="5">
        <v>327.44319133333335</v>
      </c>
      <c r="AM1919" s="5">
        <v>325.47593649999999</v>
      </c>
      <c r="AN1919" s="5">
        <v>497.43046033333326</v>
      </c>
    </row>
    <row r="1920" spans="1:40" s="2" customFormat="1" ht="15" x14ac:dyDescent="0.25">
      <c r="A1920" s="3">
        <v>11700</v>
      </c>
      <c r="B1920" s="1">
        <v>0</v>
      </c>
      <c r="C1920" s="1" t="s">
        <v>6945</v>
      </c>
      <c r="D1920" s="1" t="s">
        <v>45</v>
      </c>
      <c r="E1920" s="3">
        <v>44510187</v>
      </c>
      <c r="F1920" s="3">
        <v>44511251</v>
      </c>
      <c r="G1920" s="1" t="s">
        <v>7676</v>
      </c>
      <c r="H1920" s="3">
        <v>3</v>
      </c>
      <c r="I1920" s="3">
        <v>436</v>
      </c>
      <c r="J1920" s="1" t="s">
        <v>7671</v>
      </c>
      <c r="K1920" s="1" t="s">
        <v>7672</v>
      </c>
      <c r="L1920" s="1" t="s">
        <v>7673</v>
      </c>
      <c r="M1920" s="1" t="s">
        <v>413</v>
      </c>
      <c r="N1920" s="1" t="s">
        <v>44</v>
      </c>
      <c r="O1920" s="1" t="s">
        <v>44</v>
      </c>
      <c r="P1920" s="1" t="s">
        <v>7674</v>
      </c>
      <c r="Q1920" s="1" t="s">
        <v>44</v>
      </c>
      <c r="R1920" s="4">
        <v>1483.4594729999999</v>
      </c>
      <c r="S1920" s="4">
        <v>828.09075900000005</v>
      </c>
      <c r="T1920" s="4">
        <v>845.88031000000001</v>
      </c>
      <c r="U1920" s="4">
        <v>1293.12085</v>
      </c>
      <c r="V1920" s="4">
        <v>1041.1304929999999</v>
      </c>
      <c r="W1920" s="4">
        <v>1185.7114260000001</v>
      </c>
      <c r="X1920" s="4">
        <v>1112.537231</v>
      </c>
      <c r="Y1920" s="4">
        <v>1433.669189</v>
      </c>
      <c r="Z1920" s="4">
        <v>491.490295</v>
      </c>
      <c r="AA1920" s="4">
        <v>306.29342700000001</v>
      </c>
      <c r="AB1920" s="4">
        <v>434.38885499999998</v>
      </c>
      <c r="AC1920" s="4">
        <v>342.74047899999999</v>
      </c>
      <c r="AD1920" s="4">
        <v>307.14904799999999</v>
      </c>
      <c r="AE1920" s="4">
        <v>431.43167099999999</v>
      </c>
      <c r="AF1920" s="4">
        <v>220.95980800000001</v>
      </c>
      <c r="AG1920" s="4">
        <v>468.07861300000002</v>
      </c>
      <c r="AH1920" s="4">
        <v>339.02319299999999</v>
      </c>
      <c r="AI1920" s="5">
        <v>342.68720466666667</v>
      </c>
      <c r="AJ1920" s="5">
        <v>360.44039933333335</v>
      </c>
      <c r="AK1920" s="5">
        <v>410.72419233333335</v>
      </c>
      <c r="AL1920" s="5">
        <v>1243.9726153333334</v>
      </c>
      <c r="AM1920" s="5">
        <v>1167.1256715</v>
      </c>
      <c r="AN1920" s="5">
        <v>1052.4768473333334</v>
      </c>
    </row>
    <row r="1921" spans="1:40" s="2" customFormat="1" ht="15" x14ac:dyDescent="0.25">
      <c r="A1921" s="3">
        <v>11701</v>
      </c>
      <c r="B1921" s="1">
        <v>0</v>
      </c>
      <c r="C1921" s="1" t="s">
        <v>6945</v>
      </c>
      <c r="D1921" s="1" t="s">
        <v>45</v>
      </c>
      <c r="E1921" s="3">
        <v>44510187</v>
      </c>
      <c r="F1921" s="3">
        <v>44514438</v>
      </c>
      <c r="G1921" s="1" t="s">
        <v>7677</v>
      </c>
      <c r="H1921" s="3">
        <v>6</v>
      </c>
      <c r="I1921" s="3">
        <v>818</v>
      </c>
      <c r="J1921" s="1" t="s">
        <v>7671</v>
      </c>
      <c r="K1921" s="1" t="s">
        <v>7672</v>
      </c>
      <c r="L1921" s="1" t="s">
        <v>7673</v>
      </c>
      <c r="M1921" s="1" t="s">
        <v>413</v>
      </c>
      <c r="N1921" s="1" t="s">
        <v>44</v>
      </c>
      <c r="O1921" s="1" t="s">
        <v>44</v>
      </c>
      <c r="P1921" s="1" t="s">
        <v>7674</v>
      </c>
      <c r="Q1921" s="1" t="s">
        <v>44</v>
      </c>
      <c r="R1921" s="4">
        <v>31.523430000000001</v>
      </c>
      <c r="S1921" s="4">
        <v>21.042594999999999</v>
      </c>
      <c r="T1921" s="4">
        <v>21.012620999999999</v>
      </c>
      <c r="U1921" s="4">
        <v>40.857357</v>
      </c>
      <c r="V1921" s="4">
        <v>35.759571000000001</v>
      </c>
      <c r="W1921" s="4">
        <v>33.825287000000003</v>
      </c>
      <c r="X1921" s="4">
        <v>30.948540000000001</v>
      </c>
      <c r="Y1921" s="4">
        <v>40.307121000000002</v>
      </c>
      <c r="Z1921" s="4">
        <v>10.553046</v>
      </c>
      <c r="AA1921" s="4">
        <v>10.839767999999999</v>
      </c>
      <c r="AB1921" s="4">
        <v>7.6690750000000003</v>
      </c>
      <c r="AC1921" s="4">
        <v>8.2046360000000007</v>
      </c>
      <c r="AD1921" s="4">
        <v>6.6290509999999996</v>
      </c>
      <c r="AE1921" s="4">
        <v>6.7142309999999998</v>
      </c>
      <c r="AF1921" s="4">
        <v>9.7489399999999993</v>
      </c>
      <c r="AG1921" s="4">
        <v>6.8570469999999997</v>
      </c>
      <c r="AH1921" s="4">
        <v>8.1009309999999992</v>
      </c>
      <c r="AI1921" s="5">
        <v>8.2356393333333333</v>
      </c>
      <c r="AJ1921" s="5">
        <v>7.1826393333333343</v>
      </c>
      <c r="AK1921" s="5">
        <v>9.6872963333333342</v>
      </c>
      <c r="AL1921" s="5">
        <v>35.026982666666669</v>
      </c>
      <c r="AM1921" s="5">
        <v>38.308464000000001</v>
      </c>
      <c r="AN1921" s="5">
        <v>24.526215333333329</v>
      </c>
    </row>
    <row r="1922" spans="1:40" s="2" customFormat="1" ht="15" x14ac:dyDescent="0.25">
      <c r="A1922" s="3">
        <v>11703</v>
      </c>
      <c r="B1922" s="1">
        <v>0</v>
      </c>
      <c r="C1922" s="1" t="s">
        <v>6945</v>
      </c>
      <c r="D1922" s="1" t="s">
        <v>45</v>
      </c>
      <c r="E1922" s="3">
        <v>44510187</v>
      </c>
      <c r="F1922" s="3">
        <v>44514888</v>
      </c>
      <c r="G1922" s="1" t="s">
        <v>7678</v>
      </c>
      <c r="H1922" s="3">
        <v>7</v>
      </c>
      <c r="I1922" s="3">
        <v>919</v>
      </c>
      <c r="J1922" s="1" t="s">
        <v>7671</v>
      </c>
      <c r="K1922" s="1" t="s">
        <v>7672</v>
      </c>
      <c r="L1922" s="1" t="s">
        <v>7673</v>
      </c>
      <c r="M1922" s="1" t="s">
        <v>413</v>
      </c>
      <c r="N1922" s="1" t="s">
        <v>44</v>
      </c>
      <c r="O1922" s="1" t="s">
        <v>44</v>
      </c>
      <c r="P1922" s="1" t="s">
        <v>7674</v>
      </c>
      <c r="Q1922" s="1" t="s">
        <v>44</v>
      </c>
      <c r="R1922" s="4">
        <v>89.458054000000004</v>
      </c>
      <c r="S1922" s="4">
        <v>83.486908</v>
      </c>
      <c r="T1922" s="4">
        <v>84.580841000000007</v>
      </c>
      <c r="U1922" s="4">
        <v>112.26557200000001</v>
      </c>
      <c r="V1922" s="4">
        <v>60.276389999999999</v>
      </c>
      <c r="W1922" s="4">
        <v>73.094841000000002</v>
      </c>
      <c r="X1922" s="4">
        <v>191.123062</v>
      </c>
      <c r="Y1922" s="4">
        <v>84.443168999999997</v>
      </c>
      <c r="Z1922" s="4">
        <v>43.296458999999999</v>
      </c>
      <c r="AA1922" s="4">
        <v>24.756444999999999</v>
      </c>
      <c r="AB1922" s="4">
        <v>26.810759999999998</v>
      </c>
      <c r="AC1922" s="4">
        <v>21.330555</v>
      </c>
      <c r="AD1922" s="4">
        <v>19.791861999999998</v>
      </c>
      <c r="AE1922" s="4">
        <v>25.853994</v>
      </c>
      <c r="AF1922" s="4">
        <v>13.932005</v>
      </c>
      <c r="AG1922" s="4">
        <v>20.811323000000002</v>
      </c>
      <c r="AH1922" s="4">
        <v>20.212897999999999</v>
      </c>
      <c r="AI1922" s="5">
        <v>18.318742</v>
      </c>
      <c r="AJ1922" s="5">
        <v>22.325470333333332</v>
      </c>
      <c r="AK1922" s="5">
        <v>31.621221333333335</v>
      </c>
      <c r="AL1922" s="5">
        <v>116.22035733333333</v>
      </c>
      <c r="AM1922" s="5">
        <v>86.270981000000006</v>
      </c>
      <c r="AN1922" s="5">
        <v>85.841934333333327</v>
      </c>
    </row>
    <row r="1923" spans="1:40" s="2" customFormat="1" ht="15" x14ac:dyDescent="0.25">
      <c r="A1923" s="3">
        <v>11704</v>
      </c>
      <c r="B1923" s="1">
        <v>0</v>
      </c>
      <c r="C1923" s="1" t="s">
        <v>6945</v>
      </c>
      <c r="D1923" s="1" t="s">
        <v>45</v>
      </c>
      <c r="E1923" s="3">
        <v>44510187</v>
      </c>
      <c r="F1923" s="3">
        <v>44515049</v>
      </c>
      <c r="G1923" s="1" t="s">
        <v>7679</v>
      </c>
      <c r="H1923" s="3">
        <v>7</v>
      </c>
      <c r="I1923" s="3">
        <v>1186</v>
      </c>
      <c r="J1923" s="1" t="s">
        <v>7671</v>
      </c>
      <c r="K1923" s="1" t="s">
        <v>7672</v>
      </c>
      <c r="L1923" s="1" t="s">
        <v>7673</v>
      </c>
      <c r="M1923" s="1" t="s">
        <v>413</v>
      </c>
      <c r="N1923" s="1" t="s">
        <v>44</v>
      </c>
      <c r="O1923" s="1" t="s">
        <v>44</v>
      </c>
      <c r="P1923" s="1" t="s">
        <v>7674</v>
      </c>
      <c r="Q1923" s="1" t="s">
        <v>44</v>
      </c>
      <c r="R1923" s="4">
        <v>424.89920000000001</v>
      </c>
      <c r="S1923" s="4">
        <v>433.29882800000001</v>
      </c>
      <c r="T1923" s="4">
        <v>328.62072799999999</v>
      </c>
      <c r="U1923" s="4">
        <v>659.42114300000003</v>
      </c>
      <c r="V1923" s="4">
        <v>583.96740699999998</v>
      </c>
      <c r="W1923" s="4">
        <v>623.29589799999997</v>
      </c>
      <c r="X1923" s="4">
        <v>522.12683100000004</v>
      </c>
      <c r="Y1923" s="4">
        <v>478.996399</v>
      </c>
      <c r="Z1923" s="4">
        <v>352.62713600000001</v>
      </c>
      <c r="AA1923" s="4">
        <v>205.891434</v>
      </c>
      <c r="AB1923" s="4">
        <v>276.12255900000002</v>
      </c>
      <c r="AC1923" s="4">
        <v>185.96885700000001</v>
      </c>
      <c r="AD1923" s="4">
        <v>135.165558</v>
      </c>
      <c r="AE1923" s="4">
        <v>113.39402</v>
      </c>
      <c r="AF1923" s="4">
        <v>95.000984000000003</v>
      </c>
      <c r="AG1923" s="4">
        <v>205.04792800000001</v>
      </c>
      <c r="AH1923" s="4">
        <v>175.76516699999999</v>
      </c>
      <c r="AI1923" s="5">
        <v>158.604693</v>
      </c>
      <c r="AJ1923" s="5">
        <v>144.84281166666668</v>
      </c>
      <c r="AK1923" s="5">
        <v>278.21370966666666</v>
      </c>
      <c r="AL1923" s="5">
        <v>541.47304266666663</v>
      </c>
      <c r="AM1923" s="5">
        <v>621.69427500000006</v>
      </c>
      <c r="AN1923" s="5">
        <v>395.60625200000004</v>
      </c>
    </row>
    <row r="1924" spans="1:40" s="2" customFormat="1" ht="15" x14ac:dyDescent="0.25">
      <c r="A1924" s="3">
        <v>11713</v>
      </c>
      <c r="B1924" s="1">
        <v>0</v>
      </c>
      <c r="C1924" s="1" t="s">
        <v>6945</v>
      </c>
      <c r="D1924" s="1" t="s">
        <v>45</v>
      </c>
      <c r="E1924" s="3">
        <v>44582226</v>
      </c>
      <c r="F1924" s="3">
        <v>44627920</v>
      </c>
      <c r="G1924" s="1" t="s">
        <v>7680</v>
      </c>
      <c r="H1924" s="3">
        <v>16</v>
      </c>
      <c r="I1924" s="3">
        <v>3139</v>
      </c>
      <c r="J1924" s="1" t="s">
        <v>7681</v>
      </c>
      <c r="K1924" s="1" t="s">
        <v>7682</v>
      </c>
      <c r="L1924" s="1" t="s">
        <v>7683</v>
      </c>
      <c r="M1924" s="1" t="s">
        <v>7684</v>
      </c>
      <c r="N1924" s="1" t="s">
        <v>44</v>
      </c>
      <c r="O1924" s="1" t="s">
        <v>44</v>
      </c>
      <c r="P1924" s="1" t="s">
        <v>7685</v>
      </c>
      <c r="Q1924" s="1" t="s">
        <v>44</v>
      </c>
      <c r="R1924" s="4">
        <v>22.270693000000001</v>
      </c>
      <c r="S1924" s="4">
        <v>22.020596999999999</v>
      </c>
      <c r="T1924" s="4">
        <v>21.322741000000001</v>
      </c>
      <c r="U1924" s="4">
        <v>28.132809000000002</v>
      </c>
      <c r="V1924" s="4">
        <v>28.359217000000001</v>
      </c>
      <c r="W1924" s="4">
        <v>16.130409</v>
      </c>
      <c r="X1924" s="4">
        <v>14.320957999999999</v>
      </c>
      <c r="Y1924" s="4">
        <v>15.243339000000001</v>
      </c>
      <c r="Z1924" s="4">
        <v>7.9917189999999998</v>
      </c>
      <c r="AA1924" s="4">
        <v>8.6824100000000008</v>
      </c>
      <c r="AB1924" s="4">
        <v>7.7412700000000001</v>
      </c>
      <c r="AC1924" s="4">
        <v>6.399267</v>
      </c>
      <c r="AD1924" s="4">
        <v>7.021852</v>
      </c>
      <c r="AE1924" s="4">
        <v>11.323261</v>
      </c>
      <c r="AF1924" s="4">
        <v>6.2343010000000003</v>
      </c>
      <c r="AG1924" s="4">
        <v>7.6568610000000001</v>
      </c>
      <c r="AH1924" s="4">
        <v>6.3797480000000002</v>
      </c>
      <c r="AI1924" s="5">
        <v>6.7569699999999999</v>
      </c>
      <c r="AJ1924" s="5">
        <v>8.2481266666666659</v>
      </c>
      <c r="AK1924" s="5">
        <v>8.1384663333333336</v>
      </c>
      <c r="AL1924" s="5">
        <v>15.231568666666666</v>
      </c>
      <c r="AM1924" s="5">
        <v>28.246013000000001</v>
      </c>
      <c r="AN1924" s="5">
        <v>21.871343666666672</v>
      </c>
    </row>
    <row r="1925" spans="1:40" s="2" customFormat="1" ht="15" x14ac:dyDescent="0.25">
      <c r="A1925" s="3">
        <v>11716</v>
      </c>
      <c r="B1925" s="1">
        <v>0</v>
      </c>
      <c r="C1925" s="1" t="s">
        <v>6945</v>
      </c>
      <c r="D1925" s="1" t="s">
        <v>41</v>
      </c>
      <c r="E1925" s="3">
        <v>44630413</v>
      </c>
      <c r="F1925" s="3">
        <v>44651795</v>
      </c>
      <c r="G1925" s="1" t="s">
        <v>7686</v>
      </c>
      <c r="H1925" s="3">
        <v>6</v>
      </c>
      <c r="I1925" s="3">
        <v>1643</v>
      </c>
      <c r="J1925" s="1" t="s">
        <v>7687</v>
      </c>
      <c r="K1925" s="1" t="s">
        <v>7688</v>
      </c>
      <c r="L1925" s="1" t="s">
        <v>44</v>
      </c>
      <c r="M1925" s="1" t="s">
        <v>44</v>
      </c>
      <c r="N1925" s="1" t="s">
        <v>44</v>
      </c>
      <c r="O1925" s="1" t="s">
        <v>44</v>
      </c>
      <c r="P1925" s="1" t="s">
        <v>7689</v>
      </c>
      <c r="Q1925" s="1" t="s">
        <v>44</v>
      </c>
      <c r="R1925" s="4">
        <v>39.267349000000003</v>
      </c>
      <c r="S1925" s="4">
        <v>39.094130999999997</v>
      </c>
      <c r="T1925" s="4">
        <v>36.113384000000003</v>
      </c>
      <c r="U1925" s="4">
        <v>41.981498999999999</v>
      </c>
      <c r="V1925" s="4">
        <v>39.677016999999999</v>
      </c>
      <c r="W1925" s="4">
        <v>15.196422999999999</v>
      </c>
      <c r="X1925" s="4">
        <v>17.689388000000001</v>
      </c>
      <c r="Y1925" s="4">
        <v>17.463144</v>
      </c>
      <c r="Z1925" s="4">
        <v>3.680005</v>
      </c>
      <c r="AA1925" s="4">
        <v>5.122503</v>
      </c>
      <c r="AB1925" s="4">
        <v>3.4751590000000001</v>
      </c>
      <c r="AC1925" s="4">
        <v>3.2171370000000001</v>
      </c>
      <c r="AD1925" s="4">
        <v>2.5979570000000001</v>
      </c>
      <c r="AE1925" s="4">
        <v>3.5679789999999998</v>
      </c>
      <c r="AF1925" s="4">
        <v>1.923691</v>
      </c>
      <c r="AG1925" s="4">
        <v>2.733927</v>
      </c>
      <c r="AH1925" s="4">
        <v>2.3690760000000002</v>
      </c>
      <c r="AI1925" s="5">
        <v>2.3422313333333338</v>
      </c>
      <c r="AJ1925" s="5">
        <v>3.127691</v>
      </c>
      <c r="AK1925" s="5">
        <v>4.0925556666666667</v>
      </c>
      <c r="AL1925" s="5">
        <v>16.782985</v>
      </c>
      <c r="AM1925" s="5">
        <v>40.829257999999996</v>
      </c>
      <c r="AN1925" s="5">
        <v>38.158287999999999</v>
      </c>
    </row>
    <row r="1926" spans="1:40" s="2" customFormat="1" ht="15" x14ac:dyDescent="0.25">
      <c r="A1926" s="3">
        <v>11717</v>
      </c>
      <c r="B1926" s="1">
        <v>0</v>
      </c>
      <c r="C1926" s="1" t="s">
        <v>6945</v>
      </c>
      <c r="D1926" s="1" t="s">
        <v>41</v>
      </c>
      <c r="E1926" s="3">
        <v>44630455</v>
      </c>
      <c r="F1926" s="3">
        <v>44651147</v>
      </c>
      <c r="G1926" s="1" t="s">
        <v>7690</v>
      </c>
      <c r="H1926" s="3">
        <v>7</v>
      </c>
      <c r="I1926" s="3">
        <v>1200</v>
      </c>
      <c r="J1926" s="1" t="s">
        <v>7687</v>
      </c>
      <c r="K1926" s="1" t="s">
        <v>7688</v>
      </c>
      <c r="L1926" s="1" t="s">
        <v>44</v>
      </c>
      <c r="M1926" s="1" t="s">
        <v>44</v>
      </c>
      <c r="N1926" s="1" t="s">
        <v>44</v>
      </c>
      <c r="O1926" s="1" t="s">
        <v>44</v>
      </c>
      <c r="P1926" s="1" t="s">
        <v>7689</v>
      </c>
      <c r="Q1926" s="1" t="s">
        <v>44</v>
      </c>
      <c r="R1926" s="4">
        <v>60.712474999999998</v>
      </c>
      <c r="S1926" s="4">
        <v>39.524535999999998</v>
      </c>
      <c r="T1926" s="4">
        <v>50.366013000000002</v>
      </c>
      <c r="U1926" s="4">
        <v>50.390247000000002</v>
      </c>
      <c r="V1926" s="4">
        <v>61.092545000000001</v>
      </c>
      <c r="W1926" s="4">
        <v>16.210553999999998</v>
      </c>
      <c r="X1926" s="4">
        <v>16.363174000000001</v>
      </c>
      <c r="Y1926" s="4">
        <v>25.139772000000001</v>
      </c>
      <c r="Z1926" s="4">
        <v>7.8561459999999999</v>
      </c>
      <c r="AA1926" s="4">
        <v>5.5503439999999999</v>
      </c>
      <c r="AB1926" s="4">
        <v>5.4009130000000001</v>
      </c>
      <c r="AC1926" s="4">
        <v>4.8567489999999998</v>
      </c>
      <c r="AD1926" s="4">
        <v>5.0786220000000002</v>
      </c>
      <c r="AE1926" s="4">
        <v>5.1479889999999999</v>
      </c>
      <c r="AF1926" s="4">
        <v>2.6973259999999999</v>
      </c>
      <c r="AG1926" s="4">
        <v>3.136206</v>
      </c>
      <c r="AH1926" s="4">
        <v>3.8224629999999999</v>
      </c>
      <c r="AI1926" s="5">
        <v>3.2186650000000001</v>
      </c>
      <c r="AJ1926" s="5">
        <v>5.0277866666666666</v>
      </c>
      <c r="AK1926" s="5">
        <v>6.2691343333333336</v>
      </c>
      <c r="AL1926" s="5">
        <v>19.237833333333334</v>
      </c>
      <c r="AM1926" s="5">
        <v>55.741396000000002</v>
      </c>
      <c r="AN1926" s="5">
        <v>50.201008000000002</v>
      </c>
    </row>
    <row r="1927" spans="1:40" s="2" customFormat="1" ht="15" x14ac:dyDescent="0.25">
      <c r="A1927" s="3">
        <v>11719</v>
      </c>
      <c r="B1927" s="1">
        <v>0</v>
      </c>
      <c r="C1927" s="1" t="s">
        <v>6945</v>
      </c>
      <c r="D1927" s="1" t="s">
        <v>41</v>
      </c>
      <c r="E1927" s="3">
        <v>44747028</v>
      </c>
      <c r="F1927" s="3">
        <v>44782767</v>
      </c>
      <c r="G1927" s="1" t="s">
        <v>7691</v>
      </c>
      <c r="H1927" s="3">
        <v>15</v>
      </c>
      <c r="I1927" s="3">
        <v>1281</v>
      </c>
      <c r="J1927" s="1" t="s">
        <v>7692</v>
      </c>
      <c r="K1927" s="1" t="s">
        <v>7693</v>
      </c>
      <c r="L1927" s="1" t="s">
        <v>7694</v>
      </c>
      <c r="M1927" s="1" t="s">
        <v>44</v>
      </c>
      <c r="N1927" s="1" t="s">
        <v>44</v>
      </c>
      <c r="O1927" s="1" t="s">
        <v>44</v>
      </c>
      <c r="P1927" s="1" t="s">
        <v>7695</v>
      </c>
      <c r="Q1927" s="1" t="s">
        <v>44</v>
      </c>
      <c r="R1927" s="4">
        <v>13.393375000000001</v>
      </c>
      <c r="S1927" s="4">
        <v>10.082518</v>
      </c>
      <c r="T1927" s="4">
        <v>8.6332389999999997</v>
      </c>
      <c r="U1927" s="4">
        <v>17.901215000000001</v>
      </c>
      <c r="V1927" s="4">
        <v>17.982209999999998</v>
      </c>
      <c r="W1927" s="4">
        <v>6.5187530000000002</v>
      </c>
      <c r="X1927" s="4">
        <v>1E-4</v>
      </c>
      <c r="Y1927" s="4">
        <v>8.3747749999999996</v>
      </c>
      <c r="Z1927" s="4">
        <v>5.0426679999999999</v>
      </c>
      <c r="AA1927" s="4">
        <v>3.038627</v>
      </c>
      <c r="AB1927" s="4">
        <v>1E-4</v>
      </c>
      <c r="AC1927" s="4">
        <v>2.7907700000000002</v>
      </c>
      <c r="AD1927" s="4">
        <v>2.485293</v>
      </c>
      <c r="AE1927" s="4">
        <v>1E-4</v>
      </c>
      <c r="AF1927" s="4">
        <v>2.8278110000000001</v>
      </c>
      <c r="AG1927" s="4">
        <v>1E-4</v>
      </c>
      <c r="AH1927" s="4">
        <v>1.6787019999999999</v>
      </c>
      <c r="AI1927" s="5">
        <v>1.5022043333333333</v>
      </c>
      <c r="AJ1927" s="5">
        <v>1.7587210000000002</v>
      </c>
      <c r="AK1927" s="5">
        <v>2.6937983333333335</v>
      </c>
      <c r="AL1927" s="5">
        <v>4.9645426666666665</v>
      </c>
      <c r="AM1927" s="5">
        <v>17.941712500000001</v>
      </c>
      <c r="AN1927" s="5">
        <v>10.703044</v>
      </c>
    </row>
    <row r="1928" spans="1:40" s="2" customFormat="1" ht="15" x14ac:dyDescent="0.25">
      <c r="A1928" s="3">
        <v>11723</v>
      </c>
      <c r="B1928" s="1">
        <v>0</v>
      </c>
      <c r="C1928" s="1" t="s">
        <v>6945</v>
      </c>
      <c r="D1928" s="1" t="s">
        <v>45</v>
      </c>
      <c r="E1928" s="3">
        <v>44827137</v>
      </c>
      <c r="F1928" s="3">
        <v>44828727</v>
      </c>
      <c r="G1928" s="1" t="s">
        <v>7696</v>
      </c>
      <c r="H1928" s="3">
        <v>2</v>
      </c>
      <c r="I1928" s="3">
        <v>773</v>
      </c>
      <c r="J1928" s="1" t="s">
        <v>7697</v>
      </c>
      <c r="K1928" s="1" t="s">
        <v>7697</v>
      </c>
      <c r="L1928" s="1" t="s">
        <v>44</v>
      </c>
      <c r="M1928" s="1" t="s">
        <v>44</v>
      </c>
      <c r="N1928" s="1" t="s">
        <v>44</v>
      </c>
      <c r="O1928" s="1" t="s">
        <v>44</v>
      </c>
      <c r="P1928" s="1" t="s">
        <v>44</v>
      </c>
      <c r="Q1928" s="1" t="s">
        <v>44</v>
      </c>
      <c r="R1928" s="4">
        <v>16.156079999999999</v>
      </c>
      <c r="S1928" s="4">
        <v>14.417824</v>
      </c>
      <c r="T1928" s="4">
        <v>14.659656999999999</v>
      </c>
      <c r="U1928" s="4">
        <v>60.613934</v>
      </c>
      <c r="V1928" s="4">
        <v>69.761107999999993</v>
      </c>
      <c r="W1928" s="4">
        <v>13.836293</v>
      </c>
      <c r="X1928" s="4">
        <v>12.072936</v>
      </c>
      <c r="Y1928" s="4">
        <v>19.234936000000001</v>
      </c>
      <c r="Z1928" s="4">
        <v>7.941192</v>
      </c>
      <c r="AA1928" s="4">
        <v>4.9464519999999998</v>
      </c>
      <c r="AB1928" s="4">
        <v>2.1154410000000001</v>
      </c>
      <c r="AC1928" s="4">
        <v>8.342041</v>
      </c>
      <c r="AD1928" s="4">
        <v>4.5798740000000002</v>
      </c>
      <c r="AE1928" s="4">
        <v>1.9772639999999999</v>
      </c>
      <c r="AF1928" s="4">
        <v>3.9013409999999999</v>
      </c>
      <c r="AG1928" s="4">
        <v>2.8946109999999998</v>
      </c>
      <c r="AH1928" s="4">
        <v>1.737263</v>
      </c>
      <c r="AI1928" s="5">
        <v>2.8444050000000001</v>
      </c>
      <c r="AJ1928" s="5">
        <v>4.9663930000000001</v>
      </c>
      <c r="AK1928" s="5">
        <v>5.0010283333333332</v>
      </c>
      <c r="AL1928" s="5">
        <v>15.048055</v>
      </c>
      <c r="AM1928" s="5">
        <v>65.187521000000004</v>
      </c>
      <c r="AN1928" s="5">
        <v>15.077853666666664</v>
      </c>
    </row>
    <row r="1929" spans="1:40" s="2" customFormat="1" ht="15" x14ac:dyDescent="0.25">
      <c r="A1929" s="3">
        <v>11731</v>
      </c>
      <c r="B1929" s="1">
        <v>0</v>
      </c>
      <c r="C1929" s="1" t="s">
        <v>6945</v>
      </c>
      <c r="D1929" s="1" t="s">
        <v>41</v>
      </c>
      <c r="E1929" s="3">
        <v>45605960</v>
      </c>
      <c r="F1929" s="3">
        <v>45704939</v>
      </c>
      <c r="G1929" s="1" t="s">
        <v>7698</v>
      </c>
      <c r="H1929" s="3">
        <v>21</v>
      </c>
      <c r="I1929" s="3">
        <v>2820</v>
      </c>
      <c r="J1929" s="1" t="s">
        <v>7699</v>
      </c>
      <c r="K1929" s="1" t="s">
        <v>7700</v>
      </c>
      <c r="L1929" s="1" t="s">
        <v>7701</v>
      </c>
      <c r="M1929" s="1" t="s">
        <v>44</v>
      </c>
      <c r="N1929" s="1" t="s">
        <v>44</v>
      </c>
      <c r="O1929" s="1" t="s">
        <v>44</v>
      </c>
      <c r="P1929" s="1" t="s">
        <v>7702</v>
      </c>
      <c r="Q1929" s="1" t="s">
        <v>44</v>
      </c>
      <c r="R1929" s="4">
        <v>41.283130999999997</v>
      </c>
      <c r="S1929" s="4">
        <v>43.706538999999999</v>
      </c>
      <c r="T1929" s="4">
        <v>43.238312000000001</v>
      </c>
      <c r="U1929" s="4">
        <v>50.081927999999998</v>
      </c>
      <c r="V1929" s="4">
        <v>49.787956000000001</v>
      </c>
      <c r="W1929" s="4">
        <v>16.269552000000001</v>
      </c>
      <c r="X1929" s="4">
        <v>16.761244000000001</v>
      </c>
      <c r="Y1929" s="4">
        <v>14.617016</v>
      </c>
      <c r="Z1929" s="4">
        <v>21.103805999999999</v>
      </c>
      <c r="AA1929" s="4">
        <v>18.265277999999999</v>
      </c>
      <c r="AB1929" s="4">
        <v>13.883353</v>
      </c>
      <c r="AC1929" s="4">
        <v>21.025186999999999</v>
      </c>
      <c r="AD1929" s="4">
        <v>15.063781000000001</v>
      </c>
      <c r="AE1929" s="4">
        <v>12.218055</v>
      </c>
      <c r="AF1929" s="4">
        <v>8.1083879999999997</v>
      </c>
      <c r="AG1929" s="4">
        <v>19.098490000000002</v>
      </c>
      <c r="AH1929" s="4">
        <v>5.6488009999999997</v>
      </c>
      <c r="AI1929" s="5">
        <v>10.951893</v>
      </c>
      <c r="AJ1929" s="5">
        <v>16.102340999999999</v>
      </c>
      <c r="AK1929" s="5">
        <v>17.750812333333332</v>
      </c>
      <c r="AL1929" s="5">
        <v>15.882604000000001</v>
      </c>
      <c r="AM1929" s="5">
        <v>49.934941999999999</v>
      </c>
      <c r="AN1929" s="5">
        <v>42.742660666666666</v>
      </c>
    </row>
    <row r="1930" spans="1:40" s="2" customFormat="1" ht="15" x14ac:dyDescent="0.25">
      <c r="A1930" s="3">
        <v>11734</v>
      </c>
      <c r="B1930" s="1">
        <v>0</v>
      </c>
      <c r="C1930" s="1" t="s">
        <v>6945</v>
      </c>
      <c r="D1930" s="1" t="s">
        <v>45</v>
      </c>
      <c r="E1930" s="3">
        <v>46064049</v>
      </c>
      <c r="F1930" s="3">
        <v>46075692</v>
      </c>
      <c r="G1930" s="1" t="s">
        <v>7703</v>
      </c>
      <c r="H1930" s="3">
        <v>4</v>
      </c>
      <c r="I1930" s="3">
        <v>2627</v>
      </c>
      <c r="J1930" s="1" t="s">
        <v>7704</v>
      </c>
      <c r="K1930" s="1" t="s">
        <v>7705</v>
      </c>
      <c r="L1930" s="1" t="s">
        <v>7706</v>
      </c>
      <c r="M1930" s="1" t="s">
        <v>44</v>
      </c>
      <c r="N1930" s="1" t="s">
        <v>44</v>
      </c>
      <c r="O1930" s="1" t="s">
        <v>44</v>
      </c>
      <c r="P1930" s="1" t="s">
        <v>7707</v>
      </c>
      <c r="Q1930" s="1" t="s">
        <v>44</v>
      </c>
      <c r="R1930" s="4">
        <v>8.8492660000000001</v>
      </c>
      <c r="S1930" s="4">
        <v>6.0115280000000002</v>
      </c>
      <c r="T1930" s="4">
        <v>6.3295459999999997</v>
      </c>
      <c r="U1930" s="4">
        <v>5.4117959999999998</v>
      </c>
      <c r="V1930" s="4">
        <v>4.8424430000000003</v>
      </c>
      <c r="W1930" s="4">
        <v>0.47740199999999999</v>
      </c>
      <c r="X1930" s="4">
        <v>1.025774</v>
      </c>
      <c r="Y1930" s="4">
        <v>0.71784400000000004</v>
      </c>
      <c r="Z1930" s="4">
        <v>0.17746300000000001</v>
      </c>
      <c r="AA1930" s="4">
        <v>0.34402500000000003</v>
      </c>
      <c r="AB1930" s="4">
        <v>0.32133800000000001</v>
      </c>
      <c r="AC1930" s="4">
        <v>0.53781599999999996</v>
      </c>
      <c r="AD1930" s="4">
        <v>0.13064300000000001</v>
      </c>
      <c r="AE1930" s="4">
        <v>1.0465549999999999</v>
      </c>
      <c r="AF1930" s="4">
        <v>0.51772399999999996</v>
      </c>
      <c r="AG1930" s="4">
        <v>0.98506099999999996</v>
      </c>
      <c r="AH1930" s="4">
        <v>0.235178</v>
      </c>
      <c r="AI1930" s="5">
        <v>0.57932099999999986</v>
      </c>
      <c r="AJ1930" s="5">
        <v>0.57167133333333331</v>
      </c>
      <c r="AK1930" s="5">
        <v>0.28094200000000003</v>
      </c>
      <c r="AL1930" s="5">
        <v>0.74033999999999989</v>
      </c>
      <c r="AM1930" s="5">
        <v>5.1271195000000001</v>
      </c>
      <c r="AN1930" s="5">
        <v>7.0634466666666667</v>
      </c>
    </row>
    <row r="1931" spans="1:40" s="2" customFormat="1" ht="15" x14ac:dyDescent="0.25">
      <c r="A1931" s="3">
        <v>11741</v>
      </c>
      <c r="B1931" s="1">
        <v>0</v>
      </c>
      <c r="C1931" s="1" t="s">
        <v>6945</v>
      </c>
      <c r="D1931" s="1" t="s">
        <v>45</v>
      </c>
      <c r="E1931" s="3">
        <v>46196153</v>
      </c>
      <c r="F1931" s="3">
        <v>46216341</v>
      </c>
      <c r="G1931" s="1" t="s">
        <v>7708</v>
      </c>
      <c r="H1931" s="3">
        <v>8</v>
      </c>
      <c r="I1931" s="3">
        <v>1301</v>
      </c>
      <c r="J1931" s="1" t="s">
        <v>7709</v>
      </c>
      <c r="K1931" s="1" t="s">
        <v>7710</v>
      </c>
      <c r="L1931" s="1" t="s">
        <v>44</v>
      </c>
      <c r="M1931" s="1" t="s">
        <v>44</v>
      </c>
      <c r="N1931" s="1" t="s">
        <v>44</v>
      </c>
      <c r="O1931" s="1" t="s">
        <v>44</v>
      </c>
      <c r="P1931" s="1" t="s">
        <v>7711</v>
      </c>
      <c r="Q1931" s="1" t="s">
        <v>44</v>
      </c>
      <c r="R1931" s="4">
        <v>2.0564100000000001</v>
      </c>
      <c r="S1931" s="4">
        <v>5.1969440000000002</v>
      </c>
      <c r="T1931" s="4">
        <v>4.8432779999999998</v>
      </c>
      <c r="U1931" s="4">
        <v>3.800637</v>
      </c>
      <c r="V1931" s="4">
        <v>5.144393</v>
      </c>
      <c r="W1931" s="4">
        <v>0.85004500000000005</v>
      </c>
      <c r="X1931" s="4">
        <v>1.975034</v>
      </c>
      <c r="Y1931" s="4">
        <v>0.81032400000000004</v>
      </c>
      <c r="Z1931" s="4">
        <v>1.3824149999999999</v>
      </c>
      <c r="AA1931" s="4">
        <v>0.96321400000000001</v>
      </c>
      <c r="AB1931" s="4">
        <v>0.41147499999999998</v>
      </c>
      <c r="AC1931" s="4">
        <v>0.50782099999999997</v>
      </c>
      <c r="AD1931" s="4">
        <v>0.51383199999999996</v>
      </c>
      <c r="AE1931" s="4">
        <v>1.1341829999999999</v>
      </c>
      <c r="AF1931" s="4">
        <v>0.61266600000000004</v>
      </c>
      <c r="AG1931" s="4">
        <v>1.7545710000000001</v>
      </c>
      <c r="AH1931" s="4">
        <v>0.56196400000000002</v>
      </c>
      <c r="AI1931" s="5">
        <v>0.97640033333333343</v>
      </c>
      <c r="AJ1931" s="5">
        <v>0.71861199999999992</v>
      </c>
      <c r="AK1931" s="5">
        <v>0.91903466666666656</v>
      </c>
      <c r="AL1931" s="5">
        <v>1.2118010000000001</v>
      </c>
      <c r="AM1931" s="5">
        <v>4.4725149999999996</v>
      </c>
      <c r="AN1931" s="5">
        <v>4.0322106666666668</v>
      </c>
    </row>
    <row r="1932" spans="1:40" s="2" customFormat="1" ht="15" x14ac:dyDescent="0.25">
      <c r="A1932" s="3">
        <v>11758</v>
      </c>
      <c r="B1932" s="1">
        <v>0</v>
      </c>
      <c r="C1932" s="1" t="s">
        <v>6945</v>
      </c>
      <c r="D1932" s="1" t="s">
        <v>45</v>
      </c>
      <c r="E1932" s="3">
        <v>46919278</v>
      </c>
      <c r="F1932" s="3">
        <v>46928806</v>
      </c>
      <c r="G1932" s="1" t="s">
        <v>7712</v>
      </c>
      <c r="H1932" s="3">
        <v>8</v>
      </c>
      <c r="I1932" s="3">
        <v>1476</v>
      </c>
      <c r="J1932" s="1" t="s">
        <v>7713</v>
      </c>
      <c r="K1932" s="1" t="s">
        <v>7713</v>
      </c>
      <c r="L1932" s="1" t="s">
        <v>44</v>
      </c>
      <c r="M1932" s="1" t="s">
        <v>44</v>
      </c>
      <c r="N1932" s="1" t="s">
        <v>44</v>
      </c>
      <c r="O1932" s="1" t="s">
        <v>44</v>
      </c>
      <c r="P1932" s="1" t="s">
        <v>44</v>
      </c>
      <c r="Q1932" s="1" t="s">
        <v>44</v>
      </c>
      <c r="R1932" s="4">
        <v>25.707284999999999</v>
      </c>
      <c r="S1932" s="4">
        <v>19.424803000000001</v>
      </c>
      <c r="T1932" s="4">
        <v>22.353811</v>
      </c>
      <c r="U1932" s="4">
        <v>7.5171789999999996</v>
      </c>
      <c r="V1932" s="4">
        <v>7.8102239999999998</v>
      </c>
      <c r="W1932" s="4">
        <v>9.4818580000000008</v>
      </c>
      <c r="X1932" s="4">
        <v>4.6164360000000002</v>
      </c>
      <c r="Y1932" s="4">
        <v>7.8798510000000004</v>
      </c>
      <c r="Z1932" s="4">
        <v>4.0091210000000004</v>
      </c>
      <c r="AA1932" s="4">
        <v>2.0490010000000001</v>
      </c>
      <c r="AB1932" s="4">
        <v>1.6082270000000001</v>
      </c>
      <c r="AC1932" s="4">
        <v>0.88236499999999995</v>
      </c>
      <c r="AD1932" s="4">
        <v>0.89094899999999999</v>
      </c>
      <c r="AE1932" s="4">
        <v>4.4442649999999997</v>
      </c>
      <c r="AF1932" s="4">
        <v>0.51587700000000003</v>
      </c>
      <c r="AG1932" s="4">
        <v>2.8389319999999998</v>
      </c>
      <c r="AH1932" s="4">
        <v>0.97106000000000003</v>
      </c>
      <c r="AI1932" s="5">
        <v>1.4419563333333334</v>
      </c>
      <c r="AJ1932" s="5">
        <v>2.0725263333333332</v>
      </c>
      <c r="AK1932" s="5">
        <v>2.5554496666666671</v>
      </c>
      <c r="AL1932" s="5">
        <v>7.3260483333333335</v>
      </c>
      <c r="AM1932" s="5">
        <v>7.6637015000000002</v>
      </c>
      <c r="AN1932" s="5">
        <v>22.495299666666664</v>
      </c>
    </row>
    <row r="1933" spans="1:40" s="2" customFormat="1" ht="15" x14ac:dyDescent="0.25">
      <c r="A1933" s="3">
        <v>11759</v>
      </c>
      <c r="B1933" s="1">
        <v>0</v>
      </c>
      <c r="C1933" s="1" t="s">
        <v>6945</v>
      </c>
      <c r="D1933" s="1" t="s">
        <v>41</v>
      </c>
      <c r="E1933" s="3">
        <v>46937614</v>
      </c>
      <c r="F1933" s="3">
        <v>46959954</v>
      </c>
      <c r="G1933" s="1" t="s">
        <v>7714</v>
      </c>
      <c r="H1933" s="3">
        <v>7</v>
      </c>
      <c r="I1933" s="3">
        <v>1551</v>
      </c>
      <c r="J1933" s="1" t="s">
        <v>7715</v>
      </c>
      <c r="K1933" s="1" t="s">
        <v>7716</v>
      </c>
      <c r="L1933" s="1" t="s">
        <v>44</v>
      </c>
      <c r="M1933" s="1" t="s">
        <v>44</v>
      </c>
      <c r="N1933" s="1" t="s">
        <v>44</v>
      </c>
      <c r="O1933" s="1" t="s">
        <v>44</v>
      </c>
      <c r="P1933" s="1" t="s">
        <v>7717</v>
      </c>
      <c r="Q1933" s="1" t="s">
        <v>44</v>
      </c>
      <c r="R1933" s="4">
        <v>17.256039000000001</v>
      </c>
      <c r="S1933" s="4">
        <v>19.279413000000002</v>
      </c>
      <c r="T1933" s="4">
        <v>16.173777000000001</v>
      </c>
      <c r="U1933" s="4">
        <v>9.0798450000000006</v>
      </c>
      <c r="V1933" s="4">
        <v>12.507555</v>
      </c>
      <c r="W1933" s="4">
        <v>7.1348929999999999</v>
      </c>
      <c r="X1933" s="4">
        <v>6.7973819999999998</v>
      </c>
      <c r="Y1933" s="4">
        <v>5.5901399999999999</v>
      </c>
      <c r="Z1933" s="4">
        <v>6.5044079999999997</v>
      </c>
      <c r="AA1933" s="4">
        <v>3.5423619999999998</v>
      </c>
      <c r="AB1933" s="4">
        <v>3.8363209999999999</v>
      </c>
      <c r="AC1933" s="4">
        <v>3.0619109999999998</v>
      </c>
      <c r="AD1933" s="4">
        <v>3.2865669999999998</v>
      </c>
      <c r="AE1933" s="4">
        <v>2.7324860000000002</v>
      </c>
      <c r="AF1933" s="4">
        <v>5.7638439999999997</v>
      </c>
      <c r="AG1933" s="4">
        <v>4.3366249999999997</v>
      </c>
      <c r="AH1933" s="4">
        <v>3.3619270000000001</v>
      </c>
      <c r="AI1933" s="5">
        <v>4.4874653333333336</v>
      </c>
      <c r="AJ1933" s="5">
        <v>3.0269879999999998</v>
      </c>
      <c r="AK1933" s="5">
        <v>4.6276969999999995</v>
      </c>
      <c r="AL1933" s="5">
        <v>6.5074716666666674</v>
      </c>
      <c r="AM1933" s="5">
        <v>10.793700000000001</v>
      </c>
      <c r="AN1933" s="5">
        <v>17.569743000000003</v>
      </c>
    </row>
    <row r="1934" spans="1:40" s="2" customFormat="1" ht="15" x14ac:dyDescent="0.25">
      <c r="A1934" s="3">
        <v>11762</v>
      </c>
      <c r="B1934" s="1">
        <v>0</v>
      </c>
      <c r="C1934" s="1" t="s">
        <v>6945</v>
      </c>
      <c r="D1934" s="1" t="s">
        <v>45</v>
      </c>
      <c r="E1934" s="3">
        <v>47074449</v>
      </c>
      <c r="F1934" s="3">
        <v>47146964</v>
      </c>
      <c r="G1934" s="1" t="s">
        <v>7718</v>
      </c>
      <c r="H1934" s="3">
        <v>13</v>
      </c>
      <c r="I1934" s="3">
        <v>2382</v>
      </c>
      <c r="J1934" s="1" t="s">
        <v>7719</v>
      </c>
      <c r="K1934" s="1" t="s">
        <v>7720</v>
      </c>
      <c r="L1934" s="1" t="s">
        <v>44</v>
      </c>
      <c r="M1934" s="1" t="s">
        <v>44</v>
      </c>
      <c r="N1934" s="1" t="s">
        <v>44</v>
      </c>
      <c r="O1934" s="1" t="s">
        <v>44</v>
      </c>
      <c r="P1934" s="1" t="s">
        <v>7721</v>
      </c>
      <c r="Q1934" s="1" t="s">
        <v>44</v>
      </c>
      <c r="R1934" s="4">
        <v>124.055779</v>
      </c>
      <c r="S1934" s="4">
        <v>123.024406</v>
      </c>
      <c r="T1934" s="4">
        <v>136.00508099999999</v>
      </c>
      <c r="U1934" s="4">
        <v>66.728592000000006</v>
      </c>
      <c r="V1934" s="4">
        <v>67.715819999999994</v>
      </c>
      <c r="W1934" s="4">
        <v>46.387650000000001</v>
      </c>
      <c r="X1934" s="4">
        <v>39.819237000000001</v>
      </c>
      <c r="Y1934" s="4">
        <v>41.518977999999997</v>
      </c>
      <c r="Z1934" s="4">
        <v>26.382763000000001</v>
      </c>
      <c r="AA1934" s="4">
        <v>15.636388999999999</v>
      </c>
      <c r="AB1934" s="4">
        <v>7.9161619999999999</v>
      </c>
      <c r="AC1934" s="4">
        <v>32.679637999999997</v>
      </c>
      <c r="AD1934" s="4">
        <v>14.985695</v>
      </c>
      <c r="AE1934" s="4">
        <v>16.206361999999999</v>
      </c>
      <c r="AF1934" s="4">
        <v>16.413996000000001</v>
      </c>
      <c r="AG1934" s="4">
        <v>14.709794</v>
      </c>
      <c r="AH1934" s="4">
        <v>8.6753579999999992</v>
      </c>
      <c r="AI1934" s="5">
        <v>13.266382666666667</v>
      </c>
      <c r="AJ1934" s="5">
        <v>21.290564999999997</v>
      </c>
      <c r="AK1934" s="5">
        <v>16.645104666666665</v>
      </c>
      <c r="AL1934" s="5">
        <v>42.575288333333333</v>
      </c>
      <c r="AM1934" s="5">
        <v>67.222206</v>
      </c>
      <c r="AN1934" s="5">
        <v>127.69508866666666</v>
      </c>
    </row>
    <row r="1935" spans="1:40" s="2" customFormat="1" ht="15" x14ac:dyDescent="0.25">
      <c r="A1935" s="3">
        <v>11764</v>
      </c>
      <c r="B1935" s="1">
        <v>0</v>
      </c>
      <c r="C1935" s="1" t="s">
        <v>6945</v>
      </c>
      <c r="D1935" s="1" t="s">
        <v>45</v>
      </c>
      <c r="E1935" s="3">
        <v>47075445</v>
      </c>
      <c r="F1935" s="3">
        <v>47146832</v>
      </c>
      <c r="G1935" s="1" t="s">
        <v>7722</v>
      </c>
      <c r="H1935" s="3">
        <v>14</v>
      </c>
      <c r="I1935" s="3">
        <v>1275</v>
      </c>
      <c r="J1935" s="1" t="s">
        <v>7719</v>
      </c>
      <c r="K1935" s="1" t="s">
        <v>7720</v>
      </c>
      <c r="L1935" s="1" t="s">
        <v>44</v>
      </c>
      <c r="M1935" s="1" t="s">
        <v>44</v>
      </c>
      <c r="N1935" s="1" t="s">
        <v>44</v>
      </c>
      <c r="O1935" s="1" t="s">
        <v>44</v>
      </c>
      <c r="P1935" s="1" t="s">
        <v>7721</v>
      </c>
      <c r="Q1935" s="1" t="s">
        <v>44</v>
      </c>
      <c r="R1935" s="4">
        <v>30.137613000000002</v>
      </c>
      <c r="S1935" s="4">
        <v>30.000616000000001</v>
      </c>
      <c r="T1935" s="4">
        <v>33.553767999999998</v>
      </c>
      <c r="U1935" s="4">
        <v>18.782404</v>
      </c>
      <c r="V1935" s="4">
        <v>24.678118000000001</v>
      </c>
      <c r="W1935" s="4">
        <v>5.3791479999999998</v>
      </c>
      <c r="X1935" s="4">
        <v>6.3456279999999996</v>
      </c>
      <c r="Y1935" s="4">
        <v>7.2079500000000003</v>
      </c>
      <c r="Z1935" s="4">
        <v>2.4630010000000002</v>
      </c>
      <c r="AA1935" s="4">
        <v>1.68544</v>
      </c>
      <c r="AB1935" s="4">
        <v>2.5276130000000001</v>
      </c>
      <c r="AC1935" s="4">
        <v>2.4983409999999999</v>
      </c>
      <c r="AD1935" s="4">
        <v>1.699735</v>
      </c>
      <c r="AE1935" s="4">
        <v>5.1477240000000002</v>
      </c>
      <c r="AF1935" s="4">
        <v>1.4883900000000001</v>
      </c>
      <c r="AG1935" s="4">
        <v>2.252764</v>
      </c>
      <c r="AH1935" s="4">
        <v>0.97779400000000005</v>
      </c>
      <c r="AI1935" s="5">
        <v>1.5729826666666666</v>
      </c>
      <c r="AJ1935" s="5">
        <v>3.1152666666666669</v>
      </c>
      <c r="AK1935" s="5">
        <v>2.2253513333333337</v>
      </c>
      <c r="AL1935" s="5">
        <v>6.3109086666666663</v>
      </c>
      <c r="AM1935" s="5">
        <v>21.730260999999999</v>
      </c>
      <c r="AN1935" s="5">
        <v>31.230665666666667</v>
      </c>
    </row>
    <row r="1936" spans="1:40" s="2" customFormat="1" ht="15" x14ac:dyDescent="0.25">
      <c r="A1936" s="3">
        <v>11765</v>
      </c>
      <c r="B1936" s="1">
        <v>0</v>
      </c>
      <c r="C1936" s="1" t="s">
        <v>6945</v>
      </c>
      <c r="D1936" s="1" t="s">
        <v>41</v>
      </c>
      <c r="E1936" s="3">
        <v>47182047</v>
      </c>
      <c r="F1936" s="3">
        <v>47200546</v>
      </c>
      <c r="G1936" s="1" t="s">
        <v>7723</v>
      </c>
      <c r="H1936" s="3">
        <v>8</v>
      </c>
      <c r="I1936" s="3">
        <v>2154</v>
      </c>
      <c r="J1936" s="1" t="s">
        <v>7724</v>
      </c>
      <c r="K1936" s="1" t="s">
        <v>7725</v>
      </c>
      <c r="L1936" s="1" t="s">
        <v>44</v>
      </c>
      <c r="M1936" s="1" t="s">
        <v>44</v>
      </c>
      <c r="N1936" s="1" t="s">
        <v>44</v>
      </c>
      <c r="O1936" s="1" t="s">
        <v>44</v>
      </c>
      <c r="P1936" s="1" t="s">
        <v>7726</v>
      </c>
      <c r="Q1936" s="1" t="s">
        <v>44</v>
      </c>
      <c r="R1936" s="4">
        <v>75.204086000000004</v>
      </c>
      <c r="S1936" s="4">
        <v>86.800819000000004</v>
      </c>
      <c r="T1936" s="4">
        <v>87.177597000000006</v>
      </c>
      <c r="U1936" s="4">
        <v>51.091202000000003</v>
      </c>
      <c r="V1936" s="4">
        <v>46.803725999999997</v>
      </c>
      <c r="W1936" s="4">
        <v>40.180304999999997</v>
      </c>
      <c r="X1936" s="4">
        <v>35.776015999999998</v>
      </c>
      <c r="Y1936" s="4">
        <v>42.330257000000003</v>
      </c>
      <c r="Z1936" s="4">
        <v>24.138110999999999</v>
      </c>
      <c r="AA1936" s="4">
        <v>22.337492000000001</v>
      </c>
      <c r="AB1936" s="4">
        <v>17.153998999999999</v>
      </c>
      <c r="AC1936" s="4">
        <v>17.406842999999999</v>
      </c>
      <c r="AD1936" s="4">
        <v>19.628111000000001</v>
      </c>
      <c r="AE1936" s="4">
        <v>21.394735000000001</v>
      </c>
      <c r="AF1936" s="4">
        <v>14.109277000000001</v>
      </c>
      <c r="AG1936" s="4">
        <v>17.032259</v>
      </c>
      <c r="AH1936" s="4">
        <v>12.801508</v>
      </c>
      <c r="AI1936" s="5">
        <v>14.647681333333333</v>
      </c>
      <c r="AJ1936" s="5">
        <v>19.476562999999999</v>
      </c>
      <c r="AK1936" s="5">
        <v>21.209867333333332</v>
      </c>
      <c r="AL1936" s="5">
        <v>39.428859333333335</v>
      </c>
      <c r="AM1936" s="5">
        <v>48.947463999999997</v>
      </c>
      <c r="AN1936" s="5">
        <v>83.060834</v>
      </c>
    </row>
    <row r="1937" spans="1:40" s="2" customFormat="1" ht="15" x14ac:dyDescent="0.25">
      <c r="A1937" s="3">
        <v>11768</v>
      </c>
      <c r="B1937" s="1">
        <v>0</v>
      </c>
      <c r="C1937" s="1" t="s">
        <v>6945</v>
      </c>
      <c r="D1937" s="1" t="s">
        <v>41</v>
      </c>
      <c r="E1937" s="3">
        <v>47403388</v>
      </c>
      <c r="F1937" s="3">
        <v>47435575</v>
      </c>
      <c r="G1937" s="1" t="s">
        <v>7727</v>
      </c>
      <c r="H1937" s="3">
        <v>8</v>
      </c>
      <c r="I1937" s="3">
        <v>1323</v>
      </c>
      <c r="J1937" s="1" t="s">
        <v>7728</v>
      </c>
      <c r="K1937" s="1" t="s">
        <v>7729</v>
      </c>
      <c r="L1937" s="1" t="s">
        <v>7730</v>
      </c>
      <c r="M1937" s="1" t="s">
        <v>44</v>
      </c>
      <c r="N1937" s="1" t="s">
        <v>44</v>
      </c>
      <c r="O1937" s="1" t="s">
        <v>44</v>
      </c>
      <c r="P1937" s="1" t="s">
        <v>7731</v>
      </c>
      <c r="Q1937" s="1" t="s">
        <v>44</v>
      </c>
      <c r="R1937" s="4">
        <v>7.3896379999999997</v>
      </c>
      <c r="S1937" s="4">
        <v>7.4105610000000004</v>
      </c>
      <c r="T1937" s="4">
        <v>8.8670989999999996</v>
      </c>
      <c r="U1937" s="4">
        <v>1.2639750000000001</v>
      </c>
      <c r="V1937" s="4">
        <v>1.7270019999999999</v>
      </c>
      <c r="W1937" s="4">
        <v>0.63732900000000003</v>
      </c>
      <c r="X1937" s="4">
        <v>0.85234900000000002</v>
      </c>
      <c r="Y1937" s="4">
        <v>0.71321299999999999</v>
      </c>
      <c r="Z1937" s="4">
        <v>0.23907700000000001</v>
      </c>
      <c r="AA1937" s="4">
        <v>0.172517</v>
      </c>
      <c r="AB1937" s="4">
        <v>0.399621</v>
      </c>
      <c r="AC1937" s="4">
        <v>0.99382199999999998</v>
      </c>
      <c r="AD1937" s="4">
        <v>0.81402099999999999</v>
      </c>
      <c r="AE1937" s="4">
        <v>0.22154099999999999</v>
      </c>
      <c r="AF1937" s="4">
        <v>8.0299999999999996E-2</v>
      </c>
      <c r="AG1937" s="4">
        <v>0.55636099999999999</v>
      </c>
      <c r="AH1937" s="4">
        <v>0.311087</v>
      </c>
      <c r="AI1937" s="5">
        <v>0.31591600000000003</v>
      </c>
      <c r="AJ1937" s="5">
        <v>0.67646133333333347</v>
      </c>
      <c r="AK1937" s="5">
        <v>0.27040500000000001</v>
      </c>
      <c r="AL1937" s="5">
        <v>0.73429700000000009</v>
      </c>
      <c r="AM1937" s="5">
        <v>1.4954885</v>
      </c>
      <c r="AN1937" s="5">
        <v>7.8890993333333332</v>
      </c>
    </row>
    <row r="1938" spans="1:40" s="2" customFormat="1" ht="15" x14ac:dyDescent="0.25">
      <c r="A1938" s="3">
        <v>11769</v>
      </c>
      <c r="B1938" s="1">
        <v>0</v>
      </c>
      <c r="C1938" s="1" t="s">
        <v>6945</v>
      </c>
      <c r="D1938" s="1" t="s">
        <v>41</v>
      </c>
      <c r="E1938" s="3">
        <v>47460370</v>
      </c>
      <c r="F1938" s="3">
        <v>47506605</v>
      </c>
      <c r="G1938" s="1" t="s">
        <v>7732</v>
      </c>
      <c r="H1938" s="3">
        <v>23</v>
      </c>
      <c r="I1938" s="3">
        <v>2497</v>
      </c>
      <c r="J1938" s="1" t="s">
        <v>7733</v>
      </c>
      <c r="K1938" s="1" t="s">
        <v>7733</v>
      </c>
      <c r="L1938" s="1" t="s">
        <v>44</v>
      </c>
      <c r="M1938" s="1" t="s">
        <v>44</v>
      </c>
      <c r="N1938" s="1" t="s">
        <v>44</v>
      </c>
      <c r="O1938" s="1" t="s">
        <v>44</v>
      </c>
      <c r="P1938" s="1" t="s">
        <v>44</v>
      </c>
      <c r="Q1938" s="1" t="s">
        <v>44</v>
      </c>
      <c r="R1938" s="4">
        <v>41.707233000000002</v>
      </c>
      <c r="S1938" s="4">
        <v>36.185772</v>
      </c>
      <c r="T1938" s="4">
        <v>36.610626000000003</v>
      </c>
      <c r="U1938" s="4">
        <v>15.405279</v>
      </c>
      <c r="V1938" s="4">
        <v>17.267150999999998</v>
      </c>
      <c r="W1938" s="4">
        <v>9.6452059999999999</v>
      </c>
      <c r="X1938" s="4">
        <v>8.6379950000000001</v>
      </c>
      <c r="Y1938" s="4">
        <v>8.6912520000000004</v>
      </c>
      <c r="Z1938" s="4">
        <v>7.7179089999999997</v>
      </c>
      <c r="AA1938" s="4">
        <v>5.136228</v>
      </c>
      <c r="AB1938" s="4">
        <v>4.8690670000000003</v>
      </c>
      <c r="AC1938" s="4">
        <v>5.7973759999999999</v>
      </c>
      <c r="AD1938" s="4">
        <v>5.0746180000000001</v>
      </c>
      <c r="AE1938" s="4">
        <v>5.465122</v>
      </c>
      <c r="AF1938" s="4">
        <v>5.1765480000000004</v>
      </c>
      <c r="AG1938" s="4">
        <v>5.8162279999999997</v>
      </c>
      <c r="AH1938" s="4">
        <v>3.8759670000000002</v>
      </c>
      <c r="AI1938" s="5">
        <v>4.9562476666666662</v>
      </c>
      <c r="AJ1938" s="5">
        <v>5.4457053333333336</v>
      </c>
      <c r="AK1938" s="5">
        <v>5.9077346666666664</v>
      </c>
      <c r="AL1938" s="5">
        <v>8.9914843333333323</v>
      </c>
      <c r="AM1938" s="5">
        <v>16.336214999999999</v>
      </c>
      <c r="AN1938" s="5">
        <v>38.167877000000004</v>
      </c>
    </row>
    <row r="1939" spans="1:40" s="2" customFormat="1" ht="15" x14ac:dyDescent="0.25">
      <c r="A1939" s="3">
        <v>11772</v>
      </c>
      <c r="B1939" s="1">
        <v>0</v>
      </c>
      <c r="C1939" s="1" t="s">
        <v>6945</v>
      </c>
      <c r="D1939" s="1" t="s">
        <v>45</v>
      </c>
      <c r="E1939" s="3">
        <v>47688331</v>
      </c>
      <c r="F1939" s="3">
        <v>47834840</v>
      </c>
      <c r="G1939" s="1" t="s">
        <v>7734</v>
      </c>
      <c r="H1939" s="3">
        <v>15</v>
      </c>
      <c r="I1939" s="3">
        <v>2583</v>
      </c>
      <c r="J1939" s="1" t="s">
        <v>7735</v>
      </c>
      <c r="K1939" s="1" t="s">
        <v>7736</v>
      </c>
      <c r="L1939" s="1" t="s">
        <v>7737</v>
      </c>
      <c r="M1939" s="1" t="s">
        <v>44</v>
      </c>
      <c r="N1939" s="1" t="s">
        <v>44</v>
      </c>
      <c r="O1939" s="1" t="s">
        <v>44</v>
      </c>
      <c r="P1939" s="1" t="s">
        <v>7738</v>
      </c>
      <c r="Q1939" s="1" t="s">
        <v>44</v>
      </c>
      <c r="R1939" s="4">
        <v>15.380867</v>
      </c>
      <c r="S1939" s="4">
        <v>8.8598879999999998</v>
      </c>
      <c r="T1939" s="4">
        <v>17.996637</v>
      </c>
      <c r="U1939" s="4">
        <v>3.6714259999999999</v>
      </c>
      <c r="V1939" s="4">
        <v>4.3669799999999999</v>
      </c>
      <c r="W1939" s="4">
        <v>3.6244529999999999</v>
      </c>
      <c r="X1939" s="4">
        <v>3.8320120000000002</v>
      </c>
      <c r="Y1939" s="4">
        <v>3.9049710000000002</v>
      </c>
      <c r="Z1939" s="4">
        <v>0.92417700000000003</v>
      </c>
      <c r="AA1939" s="4">
        <v>0.74261999999999995</v>
      </c>
      <c r="AB1939" s="4">
        <v>1.2296069999999999</v>
      </c>
      <c r="AC1939" s="4">
        <v>2.3358840000000001</v>
      </c>
      <c r="AD1939" s="4">
        <v>1.6246039999999999</v>
      </c>
      <c r="AE1939" s="4">
        <v>4.0843299999999996</v>
      </c>
      <c r="AF1939" s="4">
        <v>0.28164099999999997</v>
      </c>
      <c r="AG1939" s="4">
        <v>0.99626499999999996</v>
      </c>
      <c r="AH1939" s="4">
        <v>0.328739</v>
      </c>
      <c r="AI1939" s="5">
        <v>0.53554833333333329</v>
      </c>
      <c r="AJ1939" s="5">
        <v>2.6816059999999999</v>
      </c>
      <c r="AK1939" s="5">
        <v>0.96546799999999988</v>
      </c>
      <c r="AL1939" s="5">
        <v>3.7871453333333331</v>
      </c>
      <c r="AM1939" s="5">
        <v>4.0192030000000001</v>
      </c>
      <c r="AN1939" s="5">
        <v>14.079130666666666</v>
      </c>
    </row>
    <row r="1940" spans="1:40" s="2" customFormat="1" ht="15" x14ac:dyDescent="0.25">
      <c r="A1940" s="3">
        <v>11774</v>
      </c>
      <c r="B1940" s="1">
        <v>0</v>
      </c>
      <c r="C1940" s="1" t="s">
        <v>6945</v>
      </c>
      <c r="D1940" s="1" t="s">
        <v>45</v>
      </c>
      <c r="E1940" s="3">
        <v>47835978</v>
      </c>
      <c r="F1940" s="3">
        <v>47837609</v>
      </c>
      <c r="G1940" s="1" t="s">
        <v>7739</v>
      </c>
      <c r="H1940" s="3">
        <v>2</v>
      </c>
      <c r="I1940" s="3">
        <v>1210</v>
      </c>
      <c r="J1940" s="1" t="s">
        <v>7740</v>
      </c>
      <c r="K1940" s="1" t="s">
        <v>7740</v>
      </c>
      <c r="L1940" s="1" t="s">
        <v>44</v>
      </c>
      <c r="M1940" s="1" t="s">
        <v>44</v>
      </c>
      <c r="N1940" s="1" t="s">
        <v>44</v>
      </c>
      <c r="O1940" s="1" t="s">
        <v>44</v>
      </c>
      <c r="P1940" s="1" t="s">
        <v>44</v>
      </c>
      <c r="Q1940" s="1" t="s">
        <v>44</v>
      </c>
      <c r="R1940" s="4">
        <v>5.8541910000000001</v>
      </c>
      <c r="S1940" s="4">
        <v>5.1137119999999996</v>
      </c>
      <c r="T1940" s="4">
        <v>5.9166990000000004</v>
      </c>
      <c r="U1940" s="4">
        <v>1.685168</v>
      </c>
      <c r="V1940" s="4">
        <v>1.8438019999999999</v>
      </c>
      <c r="W1940" s="4">
        <v>1.3476140000000001</v>
      </c>
      <c r="X1940" s="4">
        <v>3.0095179999999999</v>
      </c>
      <c r="Y1940" s="4">
        <v>2.9334060000000002</v>
      </c>
      <c r="Z1940" s="4">
        <v>0.62892499999999996</v>
      </c>
      <c r="AA1940" s="4">
        <v>0.24140400000000001</v>
      </c>
      <c r="AB1940" s="4">
        <v>0.58243299999999998</v>
      </c>
      <c r="AC1940" s="4">
        <v>0.41186600000000001</v>
      </c>
      <c r="AD1940" s="4">
        <v>0.98581600000000003</v>
      </c>
      <c r="AE1940" s="4">
        <v>0.326571</v>
      </c>
      <c r="AF1940" s="4">
        <v>0.15617800000000001</v>
      </c>
      <c r="AG1940" s="4">
        <v>0.57311000000000001</v>
      </c>
      <c r="AH1940" s="4">
        <v>7.9055E-2</v>
      </c>
      <c r="AI1940" s="5">
        <v>0.2694476666666667</v>
      </c>
      <c r="AJ1940" s="5">
        <v>0.57475100000000001</v>
      </c>
      <c r="AK1940" s="5">
        <v>0.48425399999999996</v>
      </c>
      <c r="AL1940" s="5">
        <v>2.4301793333333332</v>
      </c>
      <c r="AM1940" s="5">
        <v>1.7644850000000001</v>
      </c>
      <c r="AN1940" s="5">
        <v>5.6282006666666673</v>
      </c>
    </row>
    <row r="1941" spans="1:40" s="2" customFormat="1" ht="15" x14ac:dyDescent="0.25">
      <c r="A1941" s="3">
        <v>11779</v>
      </c>
      <c r="B1941" s="1">
        <v>0</v>
      </c>
      <c r="C1941" s="1" t="s">
        <v>6945</v>
      </c>
      <c r="D1941" s="1" t="s">
        <v>45</v>
      </c>
      <c r="E1941" s="3">
        <v>48168111</v>
      </c>
      <c r="F1941" s="3">
        <v>48183969</v>
      </c>
      <c r="G1941" s="1" t="s">
        <v>7741</v>
      </c>
      <c r="H1941" s="3">
        <v>10</v>
      </c>
      <c r="I1941" s="3">
        <v>3259</v>
      </c>
      <c r="J1941" s="1" t="s">
        <v>7742</v>
      </c>
      <c r="K1941" s="1" t="s">
        <v>7743</v>
      </c>
      <c r="L1941" s="1" t="s">
        <v>7744</v>
      </c>
      <c r="M1941" s="1" t="s">
        <v>44</v>
      </c>
      <c r="N1941" s="1" t="s">
        <v>44</v>
      </c>
      <c r="O1941" s="1" t="s">
        <v>44</v>
      </c>
      <c r="P1941" s="1" t="s">
        <v>7745</v>
      </c>
      <c r="Q1941" s="1" t="s">
        <v>44</v>
      </c>
      <c r="R1941" s="4">
        <v>80.269790999999998</v>
      </c>
      <c r="S1941" s="4">
        <v>67.273041000000006</v>
      </c>
      <c r="T1941" s="4">
        <v>91.115752999999998</v>
      </c>
      <c r="U1941" s="4">
        <v>32.461731</v>
      </c>
      <c r="V1941" s="4">
        <v>71.808036999999999</v>
      </c>
      <c r="W1941" s="4">
        <v>10.882021999999999</v>
      </c>
      <c r="X1941" s="4">
        <v>13.142571999999999</v>
      </c>
      <c r="Y1941" s="4">
        <v>20.924289999999999</v>
      </c>
      <c r="Z1941" s="4">
        <v>12.148965</v>
      </c>
      <c r="AA1941" s="4">
        <v>7.0322469999999999</v>
      </c>
      <c r="AB1941" s="4">
        <v>5.0740829999999999</v>
      </c>
      <c r="AC1941" s="4">
        <v>7.3433229999999998</v>
      </c>
      <c r="AD1941" s="4">
        <v>7.0210939999999997</v>
      </c>
      <c r="AE1941" s="4">
        <v>10.76667</v>
      </c>
      <c r="AF1941" s="4">
        <v>9.5432640000000006</v>
      </c>
      <c r="AG1941" s="4">
        <v>15.631833</v>
      </c>
      <c r="AH1941" s="4">
        <v>5.0583640000000001</v>
      </c>
      <c r="AI1941" s="5">
        <v>10.077820333333333</v>
      </c>
      <c r="AJ1941" s="5">
        <v>8.3770290000000003</v>
      </c>
      <c r="AK1941" s="5">
        <v>8.0850983333333346</v>
      </c>
      <c r="AL1941" s="5">
        <v>14.982961333333334</v>
      </c>
      <c r="AM1941" s="5">
        <v>52.134884</v>
      </c>
      <c r="AN1941" s="5">
        <v>79.552861666666672</v>
      </c>
    </row>
    <row r="1942" spans="1:40" s="2" customFormat="1" ht="15" x14ac:dyDescent="0.25">
      <c r="A1942" s="3">
        <v>11782</v>
      </c>
      <c r="B1942" s="1">
        <v>0</v>
      </c>
      <c r="C1942" s="1" t="s">
        <v>6945</v>
      </c>
      <c r="D1942" s="1" t="s">
        <v>45</v>
      </c>
      <c r="E1942" s="3">
        <v>48213676</v>
      </c>
      <c r="F1942" s="3">
        <v>48218192</v>
      </c>
      <c r="G1942" s="1" t="s">
        <v>7746</v>
      </c>
      <c r="H1942" s="3">
        <v>6</v>
      </c>
      <c r="I1942" s="3">
        <v>2286</v>
      </c>
      <c r="J1942" s="1" t="s">
        <v>7747</v>
      </c>
      <c r="K1942" s="1" t="s">
        <v>7747</v>
      </c>
      <c r="L1942" s="1" t="s">
        <v>44</v>
      </c>
      <c r="M1942" s="1" t="s">
        <v>44</v>
      </c>
      <c r="N1942" s="1" t="s">
        <v>44</v>
      </c>
      <c r="O1942" s="1" t="s">
        <v>44</v>
      </c>
      <c r="P1942" s="1" t="s">
        <v>44</v>
      </c>
      <c r="Q1942" s="1" t="s">
        <v>44</v>
      </c>
      <c r="R1942" s="4">
        <v>1.6225769999999999</v>
      </c>
      <c r="S1942" s="4">
        <v>1.863699</v>
      </c>
      <c r="T1942" s="4">
        <v>1.6876910000000001</v>
      </c>
      <c r="U1942" s="4">
        <v>1.282686</v>
      </c>
      <c r="V1942" s="4">
        <v>0.82198000000000004</v>
      </c>
      <c r="W1942" s="4">
        <v>0.23853199999999999</v>
      </c>
      <c r="X1942" s="4">
        <v>0.21651500000000001</v>
      </c>
      <c r="Y1942" s="4">
        <v>0.100651</v>
      </c>
      <c r="Z1942" s="4">
        <v>0.51334400000000002</v>
      </c>
      <c r="AA1942" s="4">
        <v>0.28606300000000001</v>
      </c>
      <c r="AB1942" s="4">
        <v>1E-4</v>
      </c>
      <c r="AC1942" s="4">
        <v>4.7695000000000001E-2</v>
      </c>
      <c r="AD1942" s="4">
        <v>1E-4</v>
      </c>
      <c r="AE1942" s="4">
        <v>4.1258000000000003E-2</v>
      </c>
      <c r="AF1942" s="4">
        <v>9.8090999999999998E-2</v>
      </c>
      <c r="AG1942" s="4">
        <v>0.124334</v>
      </c>
      <c r="AH1942" s="4">
        <v>9.8899000000000001E-2</v>
      </c>
      <c r="AI1942" s="5">
        <v>0.10710799999999999</v>
      </c>
      <c r="AJ1942" s="5">
        <v>2.9684333333333337E-2</v>
      </c>
      <c r="AK1942" s="5">
        <v>0.26650233333333334</v>
      </c>
      <c r="AL1942" s="5">
        <v>0.18523266666666668</v>
      </c>
      <c r="AM1942" s="5">
        <v>1.052333</v>
      </c>
      <c r="AN1942" s="5">
        <v>1.7246556666666668</v>
      </c>
    </row>
    <row r="1943" spans="1:40" s="2" customFormat="1" ht="15" x14ac:dyDescent="0.25">
      <c r="A1943" s="3">
        <v>11789</v>
      </c>
      <c r="B1943" s="1">
        <v>0</v>
      </c>
      <c r="C1943" s="1" t="s">
        <v>6945</v>
      </c>
      <c r="D1943" s="1" t="s">
        <v>41</v>
      </c>
      <c r="E1943" s="3">
        <v>48353052</v>
      </c>
      <c r="F1943" s="3">
        <v>48628045</v>
      </c>
      <c r="G1943" s="1" t="s">
        <v>7748</v>
      </c>
      <c r="H1943" s="3">
        <v>20</v>
      </c>
      <c r="I1943" s="3">
        <v>2127</v>
      </c>
      <c r="J1943" s="1" t="s">
        <v>7749</v>
      </c>
      <c r="K1943" s="1" t="s">
        <v>7750</v>
      </c>
      <c r="L1943" s="1" t="s">
        <v>7751</v>
      </c>
      <c r="M1943" s="1" t="s">
        <v>7752</v>
      </c>
      <c r="N1943" s="1" t="s">
        <v>44</v>
      </c>
      <c r="O1943" s="1" t="s">
        <v>44</v>
      </c>
      <c r="P1943" s="1" t="s">
        <v>7753</v>
      </c>
      <c r="Q1943" s="1" t="s">
        <v>44</v>
      </c>
      <c r="R1943" s="4">
        <v>0.15718299999999999</v>
      </c>
      <c r="S1943" s="4">
        <v>0.67658399999999996</v>
      </c>
      <c r="T1943" s="4">
        <v>0.54217300000000002</v>
      </c>
      <c r="U1943" s="4">
        <v>0.31701800000000002</v>
      </c>
      <c r="V1943" s="4">
        <v>1E-4</v>
      </c>
      <c r="W1943" s="4">
        <v>0.12123399999999999</v>
      </c>
      <c r="X1943" s="4">
        <v>1E-4</v>
      </c>
      <c r="Y1943" s="4">
        <v>0.29123300000000002</v>
      </c>
      <c r="Z1943" s="4">
        <v>9.4450000000000003E-3</v>
      </c>
      <c r="AA1943" s="4">
        <v>2.6582999999999999E-2</v>
      </c>
      <c r="AB1943" s="4">
        <v>0.184447</v>
      </c>
      <c r="AC1943" s="4">
        <v>1E-4</v>
      </c>
      <c r="AD1943" s="4">
        <v>5.7689999999999998E-3</v>
      </c>
      <c r="AE1943" s="4">
        <v>0.127498</v>
      </c>
      <c r="AF1943" s="4">
        <v>1E-4</v>
      </c>
      <c r="AG1943" s="4">
        <v>1E-4</v>
      </c>
      <c r="AH1943" s="4">
        <v>1E-4</v>
      </c>
      <c r="AI1943" s="5">
        <v>1E-4</v>
      </c>
      <c r="AJ1943" s="5">
        <v>4.4455666666666671E-2</v>
      </c>
      <c r="AK1943" s="5">
        <v>7.3491666666666663E-2</v>
      </c>
      <c r="AL1943" s="5">
        <v>0.13752233333333333</v>
      </c>
      <c r="AM1943" s="5">
        <v>0.15855900000000001</v>
      </c>
      <c r="AN1943" s="5">
        <v>0.45864666666666665</v>
      </c>
    </row>
    <row r="1944" spans="1:40" s="2" customFormat="1" ht="15" x14ac:dyDescent="0.25">
      <c r="A1944" s="3">
        <v>11792</v>
      </c>
      <c r="B1944" s="1">
        <v>0</v>
      </c>
      <c r="C1944" s="1" t="s">
        <v>6945</v>
      </c>
      <c r="D1944" s="1" t="s">
        <v>45</v>
      </c>
      <c r="E1944" s="3">
        <v>48651543</v>
      </c>
      <c r="F1944" s="3">
        <v>48669758</v>
      </c>
      <c r="G1944" s="1" t="s">
        <v>7754</v>
      </c>
      <c r="H1944" s="3">
        <v>5</v>
      </c>
      <c r="I1944" s="3">
        <v>2210</v>
      </c>
      <c r="J1944" s="1" t="s">
        <v>7755</v>
      </c>
      <c r="K1944" s="1" t="s">
        <v>7756</v>
      </c>
      <c r="L1944" s="1" t="s">
        <v>7757</v>
      </c>
      <c r="M1944" s="1" t="s">
        <v>44</v>
      </c>
      <c r="N1944" s="1" t="s">
        <v>44</v>
      </c>
      <c r="O1944" s="1" t="s">
        <v>44</v>
      </c>
      <c r="P1944" s="1" t="s">
        <v>7758</v>
      </c>
      <c r="Q1944" s="1" t="s">
        <v>44</v>
      </c>
      <c r="R1944" s="4">
        <v>3.6872579999999999</v>
      </c>
      <c r="S1944" s="4">
        <v>2.401742</v>
      </c>
      <c r="T1944" s="4">
        <v>2.3132600000000001</v>
      </c>
      <c r="U1944" s="4">
        <v>0.972464</v>
      </c>
      <c r="V1944" s="4">
        <v>0.95016100000000003</v>
      </c>
      <c r="W1944" s="4">
        <v>0.92350399999999999</v>
      </c>
      <c r="X1944" s="4">
        <v>2.3902920000000001</v>
      </c>
      <c r="Y1944" s="4">
        <v>0.684365</v>
      </c>
      <c r="Z1944" s="4">
        <v>0.32073000000000002</v>
      </c>
      <c r="AA1944" s="4">
        <v>0.38900699999999999</v>
      </c>
      <c r="AB1944" s="4">
        <v>0.25389800000000001</v>
      </c>
      <c r="AC1944" s="4">
        <v>0.66371400000000003</v>
      </c>
      <c r="AD1944" s="4">
        <v>0.43284800000000001</v>
      </c>
      <c r="AE1944" s="4">
        <v>0.297962</v>
      </c>
      <c r="AF1944" s="4">
        <v>0.28759800000000002</v>
      </c>
      <c r="AG1944" s="4">
        <v>0.702739</v>
      </c>
      <c r="AH1944" s="4">
        <v>0.11619</v>
      </c>
      <c r="AI1944" s="5">
        <v>0.36884233333333333</v>
      </c>
      <c r="AJ1944" s="5">
        <v>0.46484133333333338</v>
      </c>
      <c r="AK1944" s="5">
        <v>0.32121166666666667</v>
      </c>
      <c r="AL1944" s="5">
        <v>1.3327203333333333</v>
      </c>
      <c r="AM1944" s="5">
        <v>0.96131250000000001</v>
      </c>
      <c r="AN1944" s="5">
        <v>2.8007533333333332</v>
      </c>
    </row>
    <row r="1945" spans="1:40" s="2" customFormat="1" ht="15" x14ac:dyDescent="0.25">
      <c r="A1945" s="3">
        <v>11794</v>
      </c>
      <c r="B1945" s="1">
        <v>0</v>
      </c>
      <c r="C1945" s="1" t="s">
        <v>6945</v>
      </c>
      <c r="D1945" s="1" t="s">
        <v>45</v>
      </c>
      <c r="E1945" s="3">
        <v>48876022</v>
      </c>
      <c r="F1945" s="3">
        <v>49109764</v>
      </c>
      <c r="G1945" s="1" t="s">
        <v>7759</v>
      </c>
      <c r="H1945" s="3">
        <v>28</v>
      </c>
      <c r="I1945" s="3">
        <v>5295</v>
      </c>
      <c r="J1945" s="1" t="s">
        <v>7760</v>
      </c>
      <c r="K1945" s="1" t="s">
        <v>7761</v>
      </c>
      <c r="L1945" s="1" t="s">
        <v>44</v>
      </c>
      <c r="M1945" s="1" t="s">
        <v>7257</v>
      </c>
      <c r="N1945" s="1" t="s">
        <v>44</v>
      </c>
      <c r="O1945" s="1" t="s">
        <v>44</v>
      </c>
      <c r="P1945" s="1" t="s">
        <v>7762</v>
      </c>
      <c r="Q1945" s="1" t="s">
        <v>44</v>
      </c>
      <c r="R1945" s="4">
        <v>9.9827940000000002</v>
      </c>
      <c r="S1945" s="4">
        <v>14.275093</v>
      </c>
      <c r="T1945" s="4">
        <v>11.486124</v>
      </c>
      <c r="U1945" s="4">
        <v>16.653618000000002</v>
      </c>
      <c r="V1945" s="4">
        <v>16.491416999999998</v>
      </c>
      <c r="W1945" s="4">
        <v>5.8168030000000002</v>
      </c>
      <c r="X1945" s="4">
        <v>8.7201959999999996</v>
      </c>
      <c r="Y1945" s="4">
        <v>10.678585</v>
      </c>
      <c r="Z1945" s="4">
        <v>5.3867799999999999</v>
      </c>
      <c r="AA1945" s="4">
        <v>3.4852759999999998</v>
      </c>
      <c r="AB1945" s="4">
        <v>6.7558639999999999</v>
      </c>
      <c r="AC1945" s="4">
        <v>4.1509049999999998</v>
      </c>
      <c r="AD1945" s="4">
        <v>2.3722289999999999</v>
      </c>
      <c r="AE1945" s="4">
        <v>5.7919600000000004</v>
      </c>
      <c r="AF1945" s="4">
        <v>5.0780630000000002</v>
      </c>
      <c r="AG1945" s="4">
        <v>5.0311979999999998</v>
      </c>
      <c r="AH1945" s="4">
        <v>5.3494630000000001</v>
      </c>
      <c r="AI1945" s="5">
        <v>5.152908</v>
      </c>
      <c r="AJ1945" s="5">
        <v>4.1050313333333337</v>
      </c>
      <c r="AK1945" s="5">
        <v>5.2093066666666665</v>
      </c>
      <c r="AL1945" s="5">
        <v>8.4051946666666666</v>
      </c>
      <c r="AM1945" s="5">
        <v>16.5725175</v>
      </c>
      <c r="AN1945" s="5">
        <v>11.914670333333333</v>
      </c>
    </row>
    <row r="1946" spans="1:40" s="2" customFormat="1" ht="15" x14ac:dyDescent="0.25">
      <c r="A1946" s="3">
        <v>11798</v>
      </c>
      <c r="B1946" s="1">
        <v>0</v>
      </c>
      <c r="C1946" s="1" t="s">
        <v>6945</v>
      </c>
      <c r="D1946" s="1" t="s">
        <v>45</v>
      </c>
      <c r="E1946" s="3">
        <v>49130139</v>
      </c>
      <c r="F1946" s="3">
        <v>49188362</v>
      </c>
      <c r="G1946" s="1" t="s">
        <v>7763</v>
      </c>
      <c r="H1946" s="3">
        <v>24</v>
      </c>
      <c r="I1946" s="3">
        <v>6793</v>
      </c>
      <c r="J1946" s="1" t="s">
        <v>7764</v>
      </c>
      <c r="K1946" s="1" t="s">
        <v>7765</v>
      </c>
      <c r="L1946" s="1" t="s">
        <v>7766</v>
      </c>
      <c r="M1946" s="1" t="s">
        <v>44</v>
      </c>
      <c r="N1946" s="1" t="s">
        <v>44</v>
      </c>
      <c r="O1946" s="1" t="s">
        <v>44</v>
      </c>
      <c r="P1946" s="1" t="s">
        <v>7767</v>
      </c>
      <c r="Q1946" s="1" t="s">
        <v>44</v>
      </c>
      <c r="R1946" s="4">
        <v>1.278816</v>
      </c>
      <c r="S1946" s="4">
        <v>4.1157459999999997</v>
      </c>
      <c r="T1946" s="4">
        <v>9.6281280000000002</v>
      </c>
      <c r="U1946" s="4">
        <v>3.2926150000000001</v>
      </c>
      <c r="V1946" s="4">
        <v>5.2620329999999997</v>
      </c>
      <c r="W1946" s="4">
        <v>3.7231480000000001</v>
      </c>
      <c r="X1946" s="4">
        <v>2.2103299999999999</v>
      </c>
      <c r="Y1946" s="4">
        <v>1.917011</v>
      </c>
      <c r="Z1946" s="4">
        <v>0.29261300000000001</v>
      </c>
      <c r="AA1946" s="4">
        <v>0.29577999999999999</v>
      </c>
      <c r="AB1946" s="4">
        <v>0.37426500000000001</v>
      </c>
      <c r="AC1946" s="4">
        <v>1.074279</v>
      </c>
      <c r="AD1946" s="4">
        <v>1.1425970000000001</v>
      </c>
      <c r="AE1946" s="4">
        <v>0.84678100000000001</v>
      </c>
      <c r="AF1946" s="4">
        <v>0.95588399999999996</v>
      </c>
      <c r="AG1946" s="4">
        <v>0.66503599999999996</v>
      </c>
      <c r="AH1946" s="4">
        <v>0.34724699999999997</v>
      </c>
      <c r="AI1946" s="5">
        <v>0.65605566666666659</v>
      </c>
      <c r="AJ1946" s="5">
        <v>1.0212190000000001</v>
      </c>
      <c r="AK1946" s="5">
        <v>0.320886</v>
      </c>
      <c r="AL1946" s="5">
        <v>2.6168296666666664</v>
      </c>
      <c r="AM1946" s="5">
        <v>4.2773240000000001</v>
      </c>
      <c r="AN1946" s="5">
        <v>5.0075633333333336</v>
      </c>
    </row>
    <row r="1947" spans="1:40" s="2" customFormat="1" ht="15" x14ac:dyDescent="0.25">
      <c r="A1947" s="3">
        <v>11809</v>
      </c>
      <c r="B1947" s="1">
        <v>0</v>
      </c>
      <c r="C1947" s="1" t="s">
        <v>6945</v>
      </c>
      <c r="D1947" s="1" t="s">
        <v>45</v>
      </c>
      <c r="E1947" s="3">
        <v>49766723</v>
      </c>
      <c r="F1947" s="3">
        <v>49766918</v>
      </c>
      <c r="G1947" s="1" t="s">
        <v>7768</v>
      </c>
      <c r="H1947" s="3">
        <v>1</v>
      </c>
      <c r="I1947" s="3">
        <v>196</v>
      </c>
      <c r="J1947" s="1" t="s">
        <v>7769</v>
      </c>
      <c r="K1947" s="1" t="s">
        <v>7769</v>
      </c>
      <c r="L1947" s="1" t="s">
        <v>44</v>
      </c>
      <c r="M1947" s="1" t="s">
        <v>44</v>
      </c>
      <c r="N1947" s="1" t="s">
        <v>44</v>
      </c>
      <c r="O1947" s="1" t="s">
        <v>44</v>
      </c>
      <c r="P1947" s="1" t="s">
        <v>44</v>
      </c>
      <c r="Q1947" s="1" t="s">
        <v>44</v>
      </c>
      <c r="R1947" s="4">
        <v>15.093021999999999</v>
      </c>
      <c r="S1947" s="4">
        <v>16.152168</v>
      </c>
      <c r="T1947" s="4">
        <v>15.191986</v>
      </c>
      <c r="U1947" s="4">
        <v>22.737051000000001</v>
      </c>
      <c r="V1947" s="4">
        <v>19.961148999999999</v>
      </c>
      <c r="W1947" s="4">
        <v>33.399414</v>
      </c>
      <c r="X1947" s="4">
        <v>83.664917000000003</v>
      </c>
      <c r="Y1947" s="4">
        <v>28.654512</v>
      </c>
      <c r="Z1947" s="4">
        <v>6.2733319999999999</v>
      </c>
      <c r="AA1947" s="4">
        <v>4.335572</v>
      </c>
      <c r="AB1947" s="4">
        <v>5.4792800000000002</v>
      </c>
      <c r="AC1947" s="4">
        <v>8.7926990000000007</v>
      </c>
      <c r="AD1947" s="4">
        <v>4.9682560000000002</v>
      </c>
      <c r="AE1947" s="4">
        <v>6.7261129999999998</v>
      </c>
      <c r="AF1947" s="4">
        <v>4.9910740000000002</v>
      </c>
      <c r="AG1947" s="4">
        <v>8.1261329999999994</v>
      </c>
      <c r="AH1947" s="4">
        <v>4.1215669999999998</v>
      </c>
      <c r="AI1947" s="5">
        <v>5.7462580000000001</v>
      </c>
      <c r="AJ1947" s="5">
        <v>6.8290226666666669</v>
      </c>
      <c r="AK1947" s="5">
        <v>5.3627279999999997</v>
      </c>
      <c r="AL1947" s="5">
        <v>48.572947666666671</v>
      </c>
      <c r="AM1947" s="5">
        <v>21.3491</v>
      </c>
      <c r="AN1947" s="5">
        <v>15.479058666666667</v>
      </c>
    </row>
    <row r="1948" spans="1:40" s="2" customFormat="1" ht="15" x14ac:dyDescent="0.25">
      <c r="A1948" s="3">
        <v>11814</v>
      </c>
      <c r="B1948" s="1">
        <v>0</v>
      </c>
      <c r="C1948" s="1" t="s">
        <v>6945</v>
      </c>
      <c r="D1948" s="1" t="s">
        <v>41</v>
      </c>
      <c r="E1948" s="3">
        <v>50015463</v>
      </c>
      <c r="F1948" s="3">
        <v>50043388</v>
      </c>
      <c r="G1948" s="1" t="s">
        <v>7770</v>
      </c>
      <c r="H1948" s="3">
        <v>5</v>
      </c>
      <c r="I1948" s="3">
        <v>2509</v>
      </c>
      <c r="J1948" s="1" t="s">
        <v>7771</v>
      </c>
      <c r="K1948" s="1" t="s">
        <v>7772</v>
      </c>
      <c r="L1948" s="1" t="s">
        <v>44</v>
      </c>
      <c r="M1948" s="1" t="s">
        <v>44</v>
      </c>
      <c r="N1948" s="1" t="s">
        <v>44</v>
      </c>
      <c r="O1948" s="1" t="s">
        <v>44</v>
      </c>
      <c r="P1948" s="1" t="s">
        <v>7773</v>
      </c>
      <c r="Q1948" s="1" t="s">
        <v>44</v>
      </c>
      <c r="R1948" s="4">
        <v>59.193232999999999</v>
      </c>
      <c r="S1948" s="4">
        <v>53.964644999999997</v>
      </c>
      <c r="T1948" s="4">
        <v>56.940928999999997</v>
      </c>
      <c r="U1948" s="4">
        <v>37.631236999999999</v>
      </c>
      <c r="V1948" s="4">
        <v>36.461036999999997</v>
      </c>
      <c r="W1948" s="4">
        <v>29.183631999999999</v>
      </c>
      <c r="X1948" s="4">
        <v>17.031922999999999</v>
      </c>
      <c r="Y1948" s="4">
        <v>27.453194</v>
      </c>
      <c r="Z1948" s="4">
        <v>9.4438759999999995</v>
      </c>
      <c r="AA1948" s="4">
        <v>7.713584</v>
      </c>
      <c r="AB1948" s="4">
        <v>4.8873259999999998</v>
      </c>
      <c r="AC1948" s="4">
        <v>8.6308340000000001</v>
      </c>
      <c r="AD1948" s="4">
        <v>6.8210940000000004</v>
      </c>
      <c r="AE1948" s="4">
        <v>6.3345409999999998</v>
      </c>
      <c r="AF1948" s="4">
        <v>8.1379199999999994</v>
      </c>
      <c r="AG1948" s="4">
        <v>5.0586580000000003</v>
      </c>
      <c r="AH1948" s="4">
        <v>3.958488</v>
      </c>
      <c r="AI1948" s="5">
        <v>5.7183553333333323</v>
      </c>
      <c r="AJ1948" s="5">
        <v>7.2621563333333334</v>
      </c>
      <c r="AK1948" s="5">
        <v>7.348262000000001</v>
      </c>
      <c r="AL1948" s="5">
        <v>24.556249666666663</v>
      </c>
      <c r="AM1948" s="5">
        <v>37.046137000000002</v>
      </c>
      <c r="AN1948" s="5">
        <v>56.699602333333331</v>
      </c>
    </row>
    <row r="1949" spans="1:40" s="2" customFormat="1" ht="15" x14ac:dyDescent="0.25">
      <c r="A1949" s="3">
        <v>11821</v>
      </c>
      <c r="B1949" s="1">
        <v>0</v>
      </c>
      <c r="C1949" s="1" t="s">
        <v>6945</v>
      </c>
      <c r="D1949" s="1" t="s">
        <v>41</v>
      </c>
      <c r="E1949" s="3">
        <v>50150482</v>
      </c>
      <c r="F1949" s="3">
        <v>50280221</v>
      </c>
      <c r="G1949" s="1" t="s">
        <v>7774</v>
      </c>
      <c r="H1949" s="3">
        <v>13</v>
      </c>
      <c r="I1949" s="3">
        <v>1227</v>
      </c>
      <c r="J1949" s="1" t="s">
        <v>7775</v>
      </c>
      <c r="K1949" s="1" t="s">
        <v>7776</v>
      </c>
      <c r="L1949" s="1" t="s">
        <v>7777</v>
      </c>
      <c r="M1949" s="1" t="s">
        <v>44</v>
      </c>
      <c r="N1949" s="1" t="s">
        <v>44</v>
      </c>
      <c r="O1949" s="1" t="s">
        <v>44</v>
      </c>
      <c r="P1949" s="1" t="s">
        <v>7778</v>
      </c>
      <c r="Q1949" s="1" t="s">
        <v>44</v>
      </c>
      <c r="R1949" s="4">
        <v>2.8175379999999999</v>
      </c>
      <c r="S1949" s="4">
        <v>2.7936489999999998</v>
      </c>
      <c r="T1949" s="4">
        <v>4.667421</v>
      </c>
      <c r="U1949" s="4">
        <v>3.1655570000000002</v>
      </c>
      <c r="V1949" s="4">
        <v>3.1517580000000001</v>
      </c>
      <c r="W1949" s="4">
        <v>1.450609</v>
      </c>
      <c r="X1949" s="4">
        <v>1.7054990000000001</v>
      </c>
      <c r="Y1949" s="4">
        <v>1.639224</v>
      </c>
      <c r="Z1949" s="4">
        <v>0.79806600000000005</v>
      </c>
      <c r="AA1949" s="4">
        <v>0.49947200000000003</v>
      </c>
      <c r="AB1949" s="4">
        <v>0.38783200000000001</v>
      </c>
      <c r="AC1949" s="4">
        <v>0.40212999999999999</v>
      </c>
      <c r="AD1949" s="4">
        <v>0.32536399999999999</v>
      </c>
      <c r="AE1949" s="4">
        <v>0.95955800000000002</v>
      </c>
      <c r="AF1949" s="4">
        <v>0.25474799999999997</v>
      </c>
      <c r="AG1949" s="4">
        <v>0.46764600000000001</v>
      </c>
      <c r="AH1949" s="4">
        <v>0.27158399999999999</v>
      </c>
      <c r="AI1949" s="5">
        <v>0.33132600000000001</v>
      </c>
      <c r="AJ1949" s="5">
        <v>0.56235066666666667</v>
      </c>
      <c r="AK1949" s="5">
        <v>0.56179000000000001</v>
      </c>
      <c r="AL1949" s="5">
        <v>1.598444</v>
      </c>
      <c r="AM1949" s="5">
        <v>3.1586575000000003</v>
      </c>
      <c r="AN1949" s="5">
        <v>3.4262026666666663</v>
      </c>
    </row>
    <row r="1950" spans="1:40" s="2" customFormat="1" ht="15" x14ac:dyDescent="0.25">
      <c r="A1950" s="3">
        <v>11824</v>
      </c>
      <c r="B1950" s="1">
        <v>0</v>
      </c>
      <c r="C1950" s="1" t="s">
        <v>6945</v>
      </c>
      <c r="D1950" s="1" t="s">
        <v>45</v>
      </c>
      <c r="E1950" s="3">
        <v>50747740</v>
      </c>
      <c r="F1950" s="3">
        <v>50760084</v>
      </c>
      <c r="G1950" s="1" t="s">
        <v>7779</v>
      </c>
      <c r="H1950" s="3">
        <v>2</v>
      </c>
      <c r="I1950" s="3">
        <v>1688</v>
      </c>
      <c r="J1950" s="1" t="s">
        <v>7780</v>
      </c>
      <c r="K1950" s="1" t="s">
        <v>7781</v>
      </c>
      <c r="L1950" s="1" t="s">
        <v>44</v>
      </c>
      <c r="M1950" s="1" t="s">
        <v>7035</v>
      </c>
      <c r="N1950" s="1" t="s">
        <v>44</v>
      </c>
      <c r="O1950" s="1" t="s">
        <v>44</v>
      </c>
      <c r="P1950" s="1" t="s">
        <v>7782</v>
      </c>
      <c r="Q1950" s="1" t="s">
        <v>44</v>
      </c>
      <c r="R1950" s="4">
        <v>2.762162</v>
      </c>
      <c r="S1950" s="4">
        <v>1.472299</v>
      </c>
      <c r="T1950" s="4">
        <v>1.3903669999999999</v>
      </c>
      <c r="U1950" s="4">
        <v>3.50928</v>
      </c>
      <c r="V1950" s="4">
        <v>3.278845</v>
      </c>
      <c r="W1950" s="4">
        <v>0.88835399999999998</v>
      </c>
      <c r="X1950" s="4">
        <v>1.384906</v>
      </c>
      <c r="Y1950" s="4">
        <v>0.87866200000000005</v>
      </c>
      <c r="Z1950" s="4">
        <v>0.41877700000000001</v>
      </c>
      <c r="AA1950" s="4">
        <v>0.31928800000000002</v>
      </c>
      <c r="AB1950" s="4">
        <v>0.31921500000000003</v>
      </c>
      <c r="AC1950" s="4">
        <v>1.0663180000000001</v>
      </c>
      <c r="AD1950" s="4">
        <v>0.122249</v>
      </c>
      <c r="AE1950" s="4">
        <v>0.34718399999999999</v>
      </c>
      <c r="AF1950" s="4">
        <v>0.24444399999999999</v>
      </c>
      <c r="AG1950" s="4">
        <v>0.51607000000000003</v>
      </c>
      <c r="AH1950" s="4">
        <v>0.52443200000000001</v>
      </c>
      <c r="AI1950" s="5">
        <v>0.42831533333333338</v>
      </c>
      <c r="AJ1950" s="5">
        <v>0.51191700000000007</v>
      </c>
      <c r="AK1950" s="5">
        <v>0.35242666666666667</v>
      </c>
      <c r="AL1950" s="5">
        <v>1.0506406666666666</v>
      </c>
      <c r="AM1950" s="5">
        <v>3.3940625</v>
      </c>
      <c r="AN1950" s="5">
        <v>1.8749426666666664</v>
      </c>
    </row>
    <row r="1951" spans="1:40" s="2" customFormat="1" ht="15" x14ac:dyDescent="0.25">
      <c r="A1951" s="3">
        <v>11826</v>
      </c>
      <c r="B1951" s="1">
        <v>0</v>
      </c>
      <c r="C1951" s="1" t="s">
        <v>6945</v>
      </c>
      <c r="D1951" s="1" t="s">
        <v>45</v>
      </c>
      <c r="E1951" s="3">
        <v>50875914</v>
      </c>
      <c r="F1951" s="3">
        <v>51069730</v>
      </c>
      <c r="G1951" s="1" t="s">
        <v>7783</v>
      </c>
      <c r="H1951" s="3">
        <v>14</v>
      </c>
      <c r="I1951" s="3">
        <v>4770</v>
      </c>
      <c r="J1951" s="1" t="s">
        <v>7784</v>
      </c>
      <c r="K1951" s="1" t="s">
        <v>7785</v>
      </c>
      <c r="L1951" s="1" t="s">
        <v>44</v>
      </c>
      <c r="M1951" s="1" t="s">
        <v>1540</v>
      </c>
      <c r="N1951" s="1" t="s">
        <v>7786</v>
      </c>
      <c r="O1951" s="1" t="s">
        <v>44</v>
      </c>
      <c r="P1951" s="1" t="s">
        <v>7787</v>
      </c>
      <c r="Q1951" s="1" t="s">
        <v>44</v>
      </c>
      <c r="R1951" s="4">
        <v>36.556820000000002</v>
      </c>
      <c r="S1951" s="4">
        <v>34.400337</v>
      </c>
      <c r="T1951" s="4">
        <v>36.211131999999999</v>
      </c>
      <c r="U1951" s="4">
        <v>18.836352999999999</v>
      </c>
      <c r="V1951" s="4">
        <v>18.069026999999998</v>
      </c>
      <c r="W1951" s="4">
        <v>6.6605629999999998</v>
      </c>
      <c r="X1951" s="4">
        <v>9.7380239999999993</v>
      </c>
      <c r="Y1951" s="4">
        <v>8.3359819999999996</v>
      </c>
      <c r="Z1951" s="4">
        <v>3.3927269999999998</v>
      </c>
      <c r="AA1951" s="4">
        <v>2.9345729999999999</v>
      </c>
      <c r="AB1951" s="4">
        <v>2.5996739999999998</v>
      </c>
      <c r="AC1951" s="4">
        <v>3.0482010000000002</v>
      </c>
      <c r="AD1951" s="4">
        <v>2.4245909999999999</v>
      </c>
      <c r="AE1951" s="4">
        <v>2.6580309999999998</v>
      </c>
      <c r="AF1951" s="4">
        <v>2.1731790000000002</v>
      </c>
      <c r="AG1951" s="4">
        <v>3.2613120000000002</v>
      </c>
      <c r="AH1951" s="4">
        <v>2.1162160000000001</v>
      </c>
      <c r="AI1951" s="5">
        <v>2.5169023333333338</v>
      </c>
      <c r="AJ1951" s="5">
        <v>2.710274333333333</v>
      </c>
      <c r="AK1951" s="5">
        <v>2.9756579999999997</v>
      </c>
      <c r="AL1951" s="5">
        <v>8.2448563333333329</v>
      </c>
      <c r="AM1951" s="5">
        <v>18.452689999999997</v>
      </c>
      <c r="AN1951" s="5">
        <v>35.722762999999993</v>
      </c>
    </row>
    <row r="1952" spans="1:40" s="2" customFormat="1" ht="15" x14ac:dyDescent="0.25">
      <c r="A1952" s="3">
        <v>11830</v>
      </c>
      <c r="B1952" s="1">
        <v>0</v>
      </c>
      <c r="C1952" s="1" t="s">
        <v>6945</v>
      </c>
      <c r="D1952" s="1" t="s">
        <v>45</v>
      </c>
      <c r="E1952" s="3">
        <v>51323804</v>
      </c>
      <c r="F1952" s="3">
        <v>51330367</v>
      </c>
      <c r="G1952" s="1" t="s">
        <v>7788</v>
      </c>
      <c r="H1952" s="3">
        <v>8</v>
      </c>
      <c r="I1952" s="3">
        <v>1783</v>
      </c>
      <c r="J1952" s="1" t="s">
        <v>7789</v>
      </c>
      <c r="K1952" s="1" t="s">
        <v>7789</v>
      </c>
      <c r="L1952" s="1" t="s">
        <v>44</v>
      </c>
      <c r="M1952" s="1" t="s">
        <v>7790</v>
      </c>
      <c r="N1952" s="1" t="s">
        <v>44</v>
      </c>
      <c r="O1952" s="1" t="s">
        <v>44</v>
      </c>
      <c r="P1952" s="1" t="s">
        <v>44</v>
      </c>
      <c r="Q1952" s="1" t="s">
        <v>44</v>
      </c>
      <c r="R1952" s="4">
        <v>31.897227999999998</v>
      </c>
      <c r="S1952" s="4">
        <v>31.909200999999999</v>
      </c>
      <c r="T1952" s="4">
        <v>40.961677999999999</v>
      </c>
      <c r="U1952" s="4">
        <v>16.112477999999999</v>
      </c>
      <c r="V1952" s="4">
        <v>23.007059000000002</v>
      </c>
      <c r="W1952" s="4">
        <v>32.74485</v>
      </c>
      <c r="X1952" s="4">
        <v>17.652777</v>
      </c>
      <c r="Y1952" s="4">
        <v>20.504017000000001</v>
      </c>
      <c r="Z1952" s="4">
        <v>18.848403999999999</v>
      </c>
      <c r="AA1952" s="4">
        <v>8.6076969999999999</v>
      </c>
      <c r="AB1952" s="4">
        <v>4.5589040000000001</v>
      </c>
      <c r="AC1952" s="4">
        <v>11.396902000000001</v>
      </c>
      <c r="AD1952" s="4">
        <v>7.2149710000000002</v>
      </c>
      <c r="AE1952" s="4">
        <v>2.1838890000000002</v>
      </c>
      <c r="AF1952" s="4">
        <v>8.8224490000000007</v>
      </c>
      <c r="AG1952" s="4">
        <v>8.0820880000000006</v>
      </c>
      <c r="AH1952" s="4">
        <v>3.2069830000000001</v>
      </c>
      <c r="AI1952" s="5">
        <v>6.7038400000000005</v>
      </c>
      <c r="AJ1952" s="5">
        <v>6.9319206666666675</v>
      </c>
      <c r="AK1952" s="5">
        <v>10.671668333333331</v>
      </c>
      <c r="AL1952" s="5">
        <v>23.633881333333335</v>
      </c>
      <c r="AM1952" s="5">
        <v>19.559768500000001</v>
      </c>
      <c r="AN1952" s="5">
        <v>34.922702333333326</v>
      </c>
    </row>
    <row r="1953" spans="1:40" s="2" customFormat="1" ht="15" x14ac:dyDescent="0.25">
      <c r="A1953" s="3">
        <v>11834</v>
      </c>
      <c r="B1953" s="1">
        <v>0</v>
      </c>
      <c r="C1953" s="1" t="s">
        <v>6945</v>
      </c>
      <c r="D1953" s="1" t="s">
        <v>45</v>
      </c>
      <c r="E1953" s="3">
        <v>51324559</v>
      </c>
      <c r="F1953" s="3">
        <v>51330365</v>
      </c>
      <c r="G1953" s="1" t="s">
        <v>7791</v>
      </c>
      <c r="H1953" s="3">
        <v>7</v>
      </c>
      <c r="I1953" s="3">
        <v>1420</v>
      </c>
      <c r="J1953" s="1" t="s">
        <v>7789</v>
      </c>
      <c r="K1953" s="1" t="s">
        <v>7789</v>
      </c>
      <c r="L1953" s="1" t="s">
        <v>44</v>
      </c>
      <c r="M1953" s="1" t="s">
        <v>7790</v>
      </c>
      <c r="N1953" s="1" t="s">
        <v>44</v>
      </c>
      <c r="O1953" s="1" t="s">
        <v>44</v>
      </c>
      <c r="P1953" s="1" t="s">
        <v>44</v>
      </c>
      <c r="Q1953" s="1" t="s">
        <v>44</v>
      </c>
      <c r="R1953" s="4">
        <v>6.6175889999999997</v>
      </c>
      <c r="S1953" s="4">
        <v>3.8226429999999998</v>
      </c>
      <c r="T1953" s="4">
        <v>3.4835370000000001</v>
      </c>
      <c r="U1953" s="4">
        <v>2.190064</v>
      </c>
      <c r="V1953" s="4">
        <v>3.5832459999999999</v>
      </c>
      <c r="W1953" s="4">
        <v>5.0917149999999998</v>
      </c>
      <c r="X1953" s="4">
        <v>6.1272080000000004</v>
      </c>
      <c r="Y1953" s="4">
        <v>5.9348099999999997</v>
      </c>
      <c r="Z1953" s="4">
        <v>3.5077430000000001</v>
      </c>
      <c r="AA1953" s="4">
        <v>1.618779</v>
      </c>
      <c r="AB1953" s="4">
        <v>0.513015</v>
      </c>
      <c r="AC1953" s="4">
        <v>1.720567</v>
      </c>
      <c r="AD1953" s="4">
        <v>1.386568</v>
      </c>
      <c r="AE1953" s="4">
        <v>1.8703270000000001</v>
      </c>
      <c r="AF1953" s="4">
        <v>1.01803</v>
      </c>
      <c r="AG1953" s="4">
        <v>1.003088</v>
      </c>
      <c r="AH1953" s="4">
        <v>0.77333399999999997</v>
      </c>
      <c r="AI1953" s="5">
        <v>0.93148399999999987</v>
      </c>
      <c r="AJ1953" s="5">
        <v>1.659154</v>
      </c>
      <c r="AK1953" s="5">
        <v>1.8798456666666665</v>
      </c>
      <c r="AL1953" s="5">
        <v>5.717911</v>
      </c>
      <c r="AM1953" s="5">
        <v>2.8866550000000002</v>
      </c>
      <c r="AN1953" s="5">
        <v>4.6412563333333337</v>
      </c>
    </row>
    <row r="1954" spans="1:40" s="2" customFormat="1" ht="15" x14ac:dyDescent="0.25">
      <c r="A1954" s="3">
        <v>11837</v>
      </c>
      <c r="B1954" s="1">
        <v>0</v>
      </c>
      <c r="C1954" s="1" t="s">
        <v>6945</v>
      </c>
      <c r="D1954" s="1" t="s">
        <v>41</v>
      </c>
      <c r="E1954" s="3">
        <v>51429079</v>
      </c>
      <c r="F1954" s="3">
        <v>51660281</v>
      </c>
      <c r="G1954" s="1" t="s">
        <v>7792</v>
      </c>
      <c r="H1954" s="3">
        <v>28</v>
      </c>
      <c r="I1954" s="3">
        <v>5039</v>
      </c>
      <c r="J1954" s="1" t="s">
        <v>7793</v>
      </c>
      <c r="K1954" s="1" t="s">
        <v>7794</v>
      </c>
      <c r="L1954" s="1" t="s">
        <v>5509</v>
      </c>
      <c r="M1954" s="1" t="s">
        <v>44</v>
      </c>
      <c r="N1954" s="1" t="s">
        <v>44</v>
      </c>
      <c r="O1954" s="1" t="s">
        <v>44</v>
      </c>
      <c r="P1954" s="1" t="s">
        <v>7795</v>
      </c>
      <c r="Q1954" s="1" t="s">
        <v>44</v>
      </c>
      <c r="R1954" s="4">
        <v>8.2610869999999998</v>
      </c>
      <c r="S1954" s="4">
        <v>4.89039</v>
      </c>
      <c r="T1954" s="4">
        <v>8.8463390000000004</v>
      </c>
      <c r="U1954" s="4">
        <v>5.0466009999999999</v>
      </c>
      <c r="V1954" s="4">
        <v>3.7616529999999999</v>
      </c>
      <c r="W1954" s="4">
        <v>2.318241</v>
      </c>
      <c r="X1954" s="4">
        <v>1E-4</v>
      </c>
      <c r="Y1954" s="4">
        <v>1.694143</v>
      </c>
      <c r="Z1954" s="4">
        <v>1E-4</v>
      </c>
      <c r="AA1954" s="4">
        <v>0.81856399999999996</v>
      </c>
      <c r="AB1954" s="4">
        <v>0.178679</v>
      </c>
      <c r="AC1954" s="4">
        <v>0.286771</v>
      </c>
      <c r="AD1954" s="4">
        <v>0.61668800000000001</v>
      </c>
      <c r="AE1954" s="4">
        <v>1E-4</v>
      </c>
      <c r="AF1954" s="4">
        <v>0.75653599999999999</v>
      </c>
      <c r="AG1954" s="4">
        <v>1E-4</v>
      </c>
      <c r="AH1954" s="4">
        <v>0.60726500000000005</v>
      </c>
      <c r="AI1954" s="5">
        <v>0.45463366666666666</v>
      </c>
      <c r="AJ1954" s="5">
        <v>0.30118633333333333</v>
      </c>
      <c r="AK1954" s="5">
        <v>0.33244766666666664</v>
      </c>
      <c r="AL1954" s="5">
        <v>1.3374946666666669</v>
      </c>
      <c r="AM1954" s="5">
        <v>4.4041269999999999</v>
      </c>
      <c r="AN1954" s="5">
        <v>7.3326053333333334</v>
      </c>
    </row>
    <row r="1955" spans="1:40" s="2" customFormat="1" ht="15" x14ac:dyDescent="0.25">
      <c r="A1955" s="3">
        <v>11838</v>
      </c>
      <c r="B1955" s="1">
        <v>0</v>
      </c>
      <c r="C1955" s="1" t="s">
        <v>6945</v>
      </c>
      <c r="D1955" s="1" t="s">
        <v>41</v>
      </c>
      <c r="E1955" s="3">
        <v>51429079</v>
      </c>
      <c r="F1955" s="3">
        <v>51660281</v>
      </c>
      <c r="G1955" s="1" t="s">
        <v>7796</v>
      </c>
      <c r="H1955" s="3">
        <v>29</v>
      </c>
      <c r="I1955" s="3">
        <v>5097</v>
      </c>
      <c r="J1955" s="1" t="s">
        <v>7793</v>
      </c>
      <c r="K1955" s="1" t="s">
        <v>7794</v>
      </c>
      <c r="L1955" s="1" t="s">
        <v>5509</v>
      </c>
      <c r="M1955" s="1" t="s">
        <v>44</v>
      </c>
      <c r="N1955" s="1" t="s">
        <v>44</v>
      </c>
      <c r="O1955" s="1" t="s">
        <v>44</v>
      </c>
      <c r="P1955" s="1" t="s">
        <v>7795</v>
      </c>
      <c r="Q1955" s="1" t="s">
        <v>44</v>
      </c>
      <c r="R1955" s="4">
        <v>4.6299659999999996</v>
      </c>
      <c r="S1955" s="4">
        <v>5.5947040000000001</v>
      </c>
      <c r="T1955" s="4">
        <v>5.2573829999999999</v>
      </c>
      <c r="U1955" s="4">
        <v>3.316767</v>
      </c>
      <c r="V1955" s="4">
        <v>4.4053100000000001</v>
      </c>
      <c r="W1955" s="4">
        <v>1.3684190000000001</v>
      </c>
      <c r="X1955" s="4">
        <v>3.4352680000000002</v>
      </c>
      <c r="Y1955" s="4">
        <v>1.0818719999999999</v>
      </c>
      <c r="Z1955" s="4">
        <v>1.431918</v>
      </c>
      <c r="AA1955" s="4">
        <v>0.25075799999999998</v>
      </c>
      <c r="AB1955" s="4">
        <v>0.66875399999999996</v>
      </c>
      <c r="AC1955" s="4">
        <v>0.33946900000000002</v>
      </c>
      <c r="AD1955" s="4">
        <v>0.229186</v>
      </c>
      <c r="AE1955" s="4">
        <v>0.93320800000000004</v>
      </c>
      <c r="AF1955" s="4">
        <v>0.25196299999999999</v>
      </c>
      <c r="AG1955" s="4">
        <v>0.719476</v>
      </c>
      <c r="AH1955" s="4">
        <v>4.7057000000000002E-2</v>
      </c>
      <c r="AI1955" s="5">
        <v>0.33949866666666662</v>
      </c>
      <c r="AJ1955" s="5">
        <v>0.50062100000000009</v>
      </c>
      <c r="AK1955" s="5">
        <v>0.78381000000000001</v>
      </c>
      <c r="AL1955" s="5">
        <v>1.9618529999999998</v>
      </c>
      <c r="AM1955" s="5">
        <v>3.8610385000000003</v>
      </c>
      <c r="AN1955" s="5">
        <v>5.1606843333333332</v>
      </c>
    </row>
    <row r="1956" spans="1:40" s="2" customFormat="1" ht="15" x14ac:dyDescent="0.25">
      <c r="A1956" s="3">
        <v>11840</v>
      </c>
      <c r="B1956" s="1">
        <v>0</v>
      </c>
      <c r="C1956" s="1" t="s">
        <v>6945</v>
      </c>
      <c r="D1956" s="1" t="s">
        <v>45</v>
      </c>
      <c r="E1956" s="3">
        <v>51667964</v>
      </c>
      <c r="F1956" s="3">
        <v>51671687</v>
      </c>
      <c r="G1956" s="1" t="s">
        <v>7797</v>
      </c>
      <c r="H1956" s="3">
        <v>2</v>
      </c>
      <c r="I1956" s="3">
        <v>1548</v>
      </c>
      <c r="J1956" s="1" t="s">
        <v>7798</v>
      </c>
      <c r="K1956" s="1" t="s">
        <v>7798</v>
      </c>
      <c r="L1956" s="1" t="s">
        <v>44</v>
      </c>
      <c r="M1956" s="1" t="s">
        <v>44</v>
      </c>
      <c r="N1956" s="1" t="s">
        <v>44</v>
      </c>
      <c r="O1956" s="1" t="s">
        <v>44</v>
      </c>
      <c r="P1956" s="1" t="s">
        <v>44</v>
      </c>
      <c r="Q1956" s="1" t="s">
        <v>44</v>
      </c>
      <c r="R1956" s="4">
        <v>0.365979</v>
      </c>
      <c r="S1956" s="4">
        <v>0.35164400000000001</v>
      </c>
      <c r="T1956" s="4">
        <v>0.61568500000000004</v>
      </c>
      <c r="U1956" s="4">
        <v>0.80302700000000005</v>
      </c>
      <c r="V1956" s="4">
        <v>0.30337900000000001</v>
      </c>
      <c r="W1956" s="4">
        <v>1.4489909999999999</v>
      </c>
      <c r="X1956" s="4">
        <v>1.175014</v>
      </c>
      <c r="Y1956" s="4">
        <v>0.81627099999999997</v>
      </c>
      <c r="Z1956" s="4">
        <v>1E-4</v>
      </c>
      <c r="AA1956" s="4">
        <v>1E-4</v>
      </c>
      <c r="AB1956" s="4">
        <v>3.1643999999999999E-2</v>
      </c>
      <c r="AC1956" s="4">
        <v>1E-4</v>
      </c>
      <c r="AD1956" s="4">
        <v>1E-4</v>
      </c>
      <c r="AE1956" s="4">
        <v>1E-4</v>
      </c>
      <c r="AF1956" s="4">
        <v>1E-4</v>
      </c>
      <c r="AG1956" s="4">
        <v>1E-4</v>
      </c>
      <c r="AH1956" s="4">
        <v>1E-4</v>
      </c>
      <c r="AI1956" s="5">
        <v>1E-4</v>
      </c>
      <c r="AJ1956" s="5">
        <v>1E-4</v>
      </c>
      <c r="AK1956" s="5">
        <v>1.0614666666666666E-2</v>
      </c>
      <c r="AL1956" s="5">
        <v>1.1467586666666667</v>
      </c>
      <c r="AM1956" s="5">
        <v>0.553203</v>
      </c>
      <c r="AN1956" s="5">
        <v>0.44443600000000005</v>
      </c>
    </row>
    <row r="1957" spans="1:40" s="2" customFormat="1" ht="15" x14ac:dyDescent="0.25">
      <c r="A1957" s="3">
        <v>11841</v>
      </c>
      <c r="B1957" s="1">
        <v>0</v>
      </c>
      <c r="C1957" s="1" t="s">
        <v>6945</v>
      </c>
      <c r="D1957" s="1" t="s">
        <v>41</v>
      </c>
      <c r="E1957" s="3">
        <v>51671799</v>
      </c>
      <c r="F1957" s="3">
        <v>51696372</v>
      </c>
      <c r="G1957" s="1" t="s">
        <v>7799</v>
      </c>
      <c r="H1957" s="3">
        <v>7</v>
      </c>
      <c r="I1957" s="3">
        <v>2841</v>
      </c>
      <c r="J1957" s="1" t="s">
        <v>7800</v>
      </c>
      <c r="K1957" s="1" t="s">
        <v>7801</v>
      </c>
      <c r="L1957" s="1" t="s">
        <v>44</v>
      </c>
      <c r="M1957" s="1" t="s">
        <v>44</v>
      </c>
      <c r="N1957" s="1" t="s">
        <v>44</v>
      </c>
      <c r="O1957" s="1" t="s">
        <v>44</v>
      </c>
      <c r="P1957" s="1" t="s">
        <v>7802</v>
      </c>
      <c r="Q1957" s="1" t="s">
        <v>44</v>
      </c>
      <c r="R1957" s="4">
        <v>14.628028</v>
      </c>
      <c r="S1957" s="4">
        <v>13.436681999999999</v>
      </c>
      <c r="T1957" s="4">
        <v>11.746570999999999</v>
      </c>
      <c r="U1957" s="4">
        <v>13.624286</v>
      </c>
      <c r="V1957" s="4">
        <v>13.519557000000001</v>
      </c>
      <c r="W1957" s="4">
        <v>47.626179</v>
      </c>
      <c r="X1957" s="4">
        <v>54.933613000000001</v>
      </c>
      <c r="Y1957" s="4">
        <v>61.667515000000002</v>
      </c>
      <c r="Z1957" s="4">
        <v>0.83958100000000002</v>
      </c>
      <c r="AA1957" s="4">
        <v>0.44352399999999997</v>
      </c>
      <c r="AB1957" s="4">
        <v>0.43790499999999999</v>
      </c>
      <c r="AC1957" s="4">
        <v>0.96539200000000003</v>
      </c>
      <c r="AD1957" s="4">
        <v>0.36225299999999999</v>
      </c>
      <c r="AE1957" s="4">
        <v>3.3608259999999999</v>
      </c>
      <c r="AF1957" s="4">
        <v>1.189721</v>
      </c>
      <c r="AG1957" s="4">
        <v>0.65618100000000001</v>
      </c>
      <c r="AH1957" s="4">
        <v>0.28523300000000001</v>
      </c>
      <c r="AI1957" s="5">
        <v>0.71037833333333333</v>
      </c>
      <c r="AJ1957" s="5">
        <v>1.5628236666666666</v>
      </c>
      <c r="AK1957" s="5">
        <v>0.57367000000000001</v>
      </c>
      <c r="AL1957" s="5">
        <v>54.742435666666665</v>
      </c>
      <c r="AM1957" s="5">
        <v>13.5719215</v>
      </c>
      <c r="AN1957" s="5">
        <v>13.270426999999998</v>
      </c>
    </row>
    <row r="1958" spans="1:40" s="2" customFormat="1" ht="15" x14ac:dyDescent="0.25">
      <c r="A1958" s="3">
        <v>11852</v>
      </c>
      <c r="B1958" s="1">
        <v>0</v>
      </c>
      <c r="C1958" s="1" t="s">
        <v>6945</v>
      </c>
      <c r="D1958" s="1" t="s">
        <v>45</v>
      </c>
      <c r="E1958" s="3">
        <v>52848375</v>
      </c>
      <c r="F1958" s="3">
        <v>53196795</v>
      </c>
      <c r="G1958" s="1" t="s">
        <v>7803</v>
      </c>
      <c r="H1958" s="3">
        <v>8</v>
      </c>
      <c r="I1958" s="3">
        <v>1134</v>
      </c>
      <c r="J1958" s="1" t="s">
        <v>7804</v>
      </c>
      <c r="K1958" s="1" t="s">
        <v>7805</v>
      </c>
      <c r="L1958" s="1" t="s">
        <v>7806</v>
      </c>
      <c r="M1958" s="1" t="s">
        <v>7807</v>
      </c>
      <c r="N1958" s="1" t="s">
        <v>44</v>
      </c>
      <c r="O1958" s="1" t="s">
        <v>44</v>
      </c>
      <c r="P1958" s="1" t="s">
        <v>7808</v>
      </c>
      <c r="Q1958" s="1" t="s">
        <v>44</v>
      </c>
      <c r="R1958" s="4">
        <v>2.2549160000000001</v>
      </c>
      <c r="S1958" s="4">
        <v>1.1067100000000001</v>
      </c>
      <c r="T1958" s="4">
        <v>0.41221999999999998</v>
      </c>
      <c r="U1958" s="4">
        <v>1.067715</v>
      </c>
      <c r="V1958" s="4">
        <v>1.0610120000000001</v>
      </c>
      <c r="W1958" s="4">
        <v>1.1146050000000001</v>
      </c>
      <c r="X1958" s="4">
        <v>1.2032529999999999</v>
      </c>
      <c r="Y1958" s="4">
        <v>0.56076899999999996</v>
      </c>
      <c r="Z1958" s="4">
        <v>0.117008</v>
      </c>
      <c r="AA1958" s="4">
        <v>0.118003</v>
      </c>
      <c r="AB1958" s="4">
        <v>0.112793</v>
      </c>
      <c r="AC1958" s="4">
        <v>0.13064100000000001</v>
      </c>
      <c r="AD1958" s="4">
        <v>0.32253999999999999</v>
      </c>
      <c r="AE1958" s="4">
        <v>0.429089</v>
      </c>
      <c r="AF1958" s="4">
        <v>3.4835999999999999E-2</v>
      </c>
      <c r="AG1958" s="4">
        <v>6.3725000000000004E-2</v>
      </c>
      <c r="AH1958" s="4">
        <v>1E-4</v>
      </c>
      <c r="AI1958" s="5">
        <v>3.2887000000000007E-2</v>
      </c>
      <c r="AJ1958" s="5">
        <v>0.29409000000000002</v>
      </c>
      <c r="AK1958" s="5">
        <v>0.11593466666666667</v>
      </c>
      <c r="AL1958" s="5">
        <v>0.95954233333333339</v>
      </c>
      <c r="AM1958" s="5">
        <v>1.0643635</v>
      </c>
      <c r="AN1958" s="5">
        <v>1.2579486666666668</v>
      </c>
    </row>
    <row r="1959" spans="1:40" s="2" customFormat="1" ht="15" x14ac:dyDescent="0.25">
      <c r="A1959" s="3">
        <v>11868</v>
      </c>
      <c r="B1959" s="1">
        <v>0</v>
      </c>
      <c r="C1959" s="1" t="s">
        <v>6945</v>
      </c>
      <c r="D1959" s="1" t="s">
        <v>45</v>
      </c>
      <c r="E1959" s="3">
        <v>53532764</v>
      </c>
      <c r="F1959" s="3">
        <v>53713746</v>
      </c>
      <c r="G1959" s="1" t="s">
        <v>7809</v>
      </c>
      <c r="H1959" s="3">
        <v>2</v>
      </c>
      <c r="I1959" s="3">
        <v>389</v>
      </c>
      <c r="J1959" s="1" t="s">
        <v>7810</v>
      </c>
      <c r="K1959" s="1" t="s">
        <v>7810</v>
      </c>
      <c r="L1959" s="1" t="s">
        <v>44</v>
      </c>
      <c r="M1959" s="1" t="s">
        <v>44</v>
      </c>
      <c r="N1959" s="1" t="s">
        <v>44</v>
      </c>
      <c r="O1959" s="1" t="s">
        <v>44</v>
      </c>
      <c r="P1959" s="1" t="s">
        <v>44</v>
      </c>
      <c r="Q1959" s="1" t="s">
        <v>44</v>
      </c>
      <c r="R1959" s="4">
        <v>4.8538050000000004</v>
      </c>
      <c r="S1959" s="4">
        <v>3.1301160000000001</v>
      </c>
      <c r="T1959" s="4">
        <v>2.247064</v>
      </c>
      <c r="U1959" s="4">
        <v>2.3813490000000002</v>
      </c>
      <c r="V1959" s="4">
        <v>2.0935480000000002</v>
      </c>
      <c r="W1959" s="4">
        <v>2.726982</v>
      </c>
      <c r="X1959" s="4">
        <v>1.2498579999999999</v>
      </c>
      <c r="Y1959" s="4">
        <v>1.5939030000000001</v>
      </c>
      <c r="Z1959" s="4">
        <v>0.72471699999999994</v>
      </c>
      <c r="AA1959" s="4">
        <v>0.60591499999999998</v>
      </c>
      <c r="AB1959" s="4">
        <v>0.224803</v>
      </c>
      <c r="AC1959" s="4">
        <v>0.22251799999999999</v>
      </c>
      <c r="AD1959" s="4">
        <v>0.37698500000000001</v>
      </c>
      <c r="AE1959" s="4">
        <v>0.24599699999999999</v>
      </c>
      <c r="AF1959" s="4">
        <v>4.5596999999999999E-2</v>
      </c>
      <c r="AG1959" s="4">
        <v>0.34505000000000002</v>
      </c>
      <c r="AH1959" s="4">
        <v>1E-4</v>
      </c>
      <c r="AI1959" s="5">
        <v>0.130249</v>
      </c>
      <c r="AJ1959" s="5">
        <v>0.28183333333333332</v>
      </c>
      <c r="AK1959" s="5">
        <v>0.51847833333333337</v>
      </c>
      <c r="AL1959" s="5">
        <v>1.8569143333333333</v>
      </c>
      <c r="AM1959" s="5">
        <v>2.2374485000000002</v>
      </c>
      <c r="AN1959" s="5">
        <v>3.4103283333333336</v>
      </c>
    </row>
    <row r="1960" spans="1:40" s="2" customFormat="1" ht="15" x14ac:dyDescent="0.25">
      <c r="A1960" s="3">
        <v>11870</v>
      </c>
      <c r="B1960" s="1">
        <v>0</v>
      </c>
      <c r="C1960" s="1" t="s">
        <v>6945</v>
      </c>
      <c r="D1960" s="1" t="s">
        <v>41</v>
      </c>
      <c r="E1960" s="3">
        <v>53779951</v>
      </c>
      <c r="F1960" s="3">
        <v>54351787</v>
      </c>
      <c r="G1960" s="1" t="s">
        <v>7811</v>
      </c>
      <c r="H1960" s="3">
        <v>21</v>
      </c>
      <c r="I1960" s="3">
        <v>3231</v>
      </c>
      <c r="J1960" s="1" t="s">
        <v>7812</v>
      </c>
      <c r="K1960" s="1" t="s">
        <v>7812</v>
      </c>
      <c r="L1960" s="1" t="s">
        <v>44</v>
      </c>
      <c r="M1960" s="1" t="s">
        <v>346</v>
      </c>
      <c r="N1960" s="1" t="s">
        <v>7813</v>
      </c>
      <c r="O1960" s="1" t="s">
        <v>44</v>
      </c>
      <c r="P1960" s="1" t="s">
        <v>44</v>
      </c>
      <c r="Q1960" s="1" t="s">
        <v>44</v>
      </c>
      <c r="R1960" s="4">
        <v>5.1037559999999997</v>
      </c>
      <c r="S1960" s="4">
        <v>2.446647</v>
      </c>
      <c r="T1960" s="4">
        <v>4.2312669999999999</v>
      </c>
      <c r="U1960" s="4">
        <v>2.1548560000000001</v>
      </c>
      <c r="V1960" s="4">
        <v>2.2364999999999999</v>
      </c>
      <c r="W1960" s="4">
        <v>0.18318400000000001</v>
      </c>
      <c r="X1960" s="4">
        <v>0.43683100000000002</v>
      </c>
      <c r="Y1960" s="4">
        <v>0.57878200000000002</v>
      </c>
      <c r="Z1960" s="4">
        <v>1.6289999999999999E-2</v>
      </c>
      <c r="AA1960" s="4">
        <v>3.5526000000000002E-2</v>
      </c>
      <c r="AB1960" s="4">
        <v>0.251415</v>
      </c>
      <c r="AC1960" s="4">
        <v>0.23433899999999999</v>
      </c>
      <c r="AD1960" s="4">
        <v>0.211921</v>
      </c>
      <c r="AE1960" s="4">
        <v>7.5800999999999993E-2</v>
      </c>
      <c r="AF1960" s="4">
        <v>1.4378E-2</v>
      </c>
      <c r="AG1960" s="4">
        <v>0.11114599999999999</v>
      </c>
      <c r="AH1960" s="4">
        <v>1.4544E-2</v>
      </c>
      <c r="AI1960" s="5">
        <v>4.6689333333333333E-2</v>
      </c>
      <c r="AJ1960" s="5">
        <v>0.17402033333333333</v>
      </c>
      <c r="AK1960" s="5">
        <v>0.10107700000000001</v>
      </c>
      <c r="AL1960" s="5">
        <v>0.39959899999999998</v>
      </c>
      <c r="AM1960" s="5">
        <v>2.195678</v>
      </c>
      <c r="AN1960" s="5">
        <v>3.9272233333333326</v>
      </c>
    </row>
    <row r="1961" spans="1:40" s="2" customFormat="1" ht="15" x14ac:dyDescent="0.25">
      <c r="A1961" s="3">
        <v>11875</v>
      </c>
      <c r="B1961" s="1">
        <v>0</v>
      </c>
      <c r="C1961" s="1" t="s">
        <v>6945</v>
      </c>
      <c r="D1961" s="1" t="s">
        <v>45</v>
      </c>
      <c r="E1961" s="3">
        <v>54453671</v>
      </c>
      <c r="F1961" s="3">
        <v>54500690</v>
      </c>
      <c r="G1961" s="1" t="s">
        <v>7814</v>
      </c>
      <c r="H1961" s="3">
        <v>20</v>
      </c>
      <c r="I1961" s="3">
        <v>2312</v>
      </c>
      <c r="J1961" s="1" t="s">
        <v>7815</v>
      </c>
      <c r="K1961" s="1" t="s">
        <v>7816</v>
      </c>
      <c r="L1961" s="1" t="s">
        <v>7817</v>
      </c>
      <c r="M1961" s="1" t="s">
        <v>4687</v>
      </c>
      <c r="N1961" s="1" t="s">
        <v>7818</v>
      </c>
      <c r="O1961" s="1" t="s">
        <v>5566</v>
      </c>
      <c r="P1961" s="1" t="s">
        <v>7819</v>
      </c>
      <c r="Q1961" s="1" t="s">
        <v>44</v>
      </c>
      <c r="R1961" s="4">
        <v>25.012941000000001</v>
      </c>
      <c r="S1961" s="4">
        <v>24.608965000000001</v>
      </c>
      <c r="T1961" s="4">
        <v>30.787571</v>
      </c>
      <c r="U1961" s="4">
        <v>12.496477000000001</v>
      </c>
      <c r="V1961" s="4">
        <v>13.103818</v>
      </c>
      <c r="W1961" s="4">
        <v>7.7850999999999999</v>
      </c>
      <c r="X1961" s="4">
        <v>7.2270029999999998</v>
      </c>
      <c r="Y1961" s="4">
        <v>7.6207739999999999</v>
      </c>
      <c r="Z1961" s="4">
        <v>3.8840279999999998</v>
      </c>
      <c r="AA1961" s="4">
        <v>1.7508570000000001</v>
      </c>
      <c r="AB1961" s="4">
        <v>1.2005870000000001</v>
      </c>
      <c r="AC1961" s="4">
        <v>2.1506189999999998</v>
      </c>
      <c r="AD1961" s="4">
        <v>1.369993</v>
      </c>
      <c r="AE1961" s="4">
        <v>3.9267780000000001</v>
      </c>
      <c r="AF1961" s="4">
        <v>2.6421049999999999</v>
      </c>
      <c r="AG1961" s="4">
        <v>2.5885750000000001</v>
      </c>
      <c r="AH1961" s="4">
        <v>1.2397309999999999</v>
      </c>
      <c r="AI1961" s="5">
        <v>2.1568036666666663</v>
      </c>
      <c r="AJ1961" s="5">
        <v>2.4824633333333335</v>
      </c>
      <c r="AK1961" s="5">
        <v>2.2784906666666664</v>
      </c>
      <c r="AL1961" s="5">
        <v>7.5442923333333338</v>
      </c>
      <c r="AM1961" s="5">
        <v>12.800147500000001</v>
      </c>
      <c r="AN1961" s="5">
        <v>26.803159000000004</v>
      </c>
    </row>
    <row r="1962" spans="1:40" s="2" customFormat="1" ht="15" x14ac:dyDescent="0.25">
      <c r="A1962" s="3">
        <v>11882</v>
      </c>
      <c r="B1962" s="1">
        <v>0</v>
      </c>
      <c r="C1962" s="1" t="s">
        <v>6945</v>
      </c>
      <c r="D1962" s="1" t="s">
        <v>41</v>
      </c>
      <c r="E1962" s="3">
        <v>54647530</v>
      </c>
      <c r="F1962" s="3">
        <v>54696892</v>
      </c>
      <c r="G1962" s="1" t="s">
        <v>7820</v>
      </c>
      <c r="H1962" s="3">
        <v>4</v>
      </c>
      <c r="I1962" s="3">
        <v>1462</v>
      </c>
      <c r="J1962" s="1" t="s">
        <v>7821</v>
      </c>
      <c r="K1962" s="1" t="s">
        <v>7822</v>
      </c>
      <c r="L1962" s="1" t="s">
        <v>7823</v>
      </c>
      <c r="M1962" s="1" t="s">
        <v>479</v>
      </c>
      <c r="N1962" s="1" t="s">
        <v>44</v>
      </c>
      <c r="O1962" s="1" t="s">
        <v>44</v>
      </c>
      <c r="P1962" s="1" t="s">
        <v>7824</v>
      </c>
      <c r="Q1962" s="1" t="s">
        <v>44</v>
      </c>
      <c r="R1962" s="4">
        <v>1.547005</v>
      </c>
      <c r="S1962" s="4">
        <v>2.0771320000000002</v>
      </c>
      <c r="T1962" s="4">
        <v>4.1205239999999996</v>
      </c>
      <c r="U1962" s="4">
        <v>4.1546599999999998</v>
      </c>
      <c r="V1962" s="4">
        <v>4.5533270000000003</v>
      </c>
      <c r="W1962" s="4">
        <v>3.3299370000000001</v>
      </c>
      <c r="X1962" s="4">
        <v>2.1394099999999998</v>
      </c>
      <c r="Y1962" s="4">
        <v>2.6289479999999998</v>
      </c>
      <c r="Z1962" s="4">
        <v>0.66423399999999999</v>
      </c>
      <c r="AA1962" s="4">
        <v>0.23414099999999999</v>
      </c>
      <c r="AB1962" s="4">
        <v>0.40173300000000001</v>
      </c>
      <c r="AC1962" s="4">
        <v>0.88861999999999997</v>
      </c>
      <c r="AD1962" s="4">
        <v>0.47301100000000001</v>
      </c>
      <c r="AE1962" s="4">
        <v>0.22579099999999999</v>
      </c>
      <c r="AF1962" s="4">
        <v>0.41497000000000001</v>
      </c>
      <c r="AG1962" s="4">
        <v>0.47224500000000003</v>
      </c>
      <c r="AH1962" s="4">
        <v>0.1125</v>
      </c>
      <c r="AI1962" s="5">
        <v>0.33323833333333336</v>
      </c>
      <c r="AJ1962" s="5">
        <v>0.5291406666666667</v>
      </c>
      <c r="AK1962" s="5">
        <v>0.43336933333333327</v>
      </c>
      <c r="AL1962" s="5">
        <v>2.6994316666666669</v>
      </c>
      <c r="AM1962" s="5">
        <v>4.3539934999999996</v>
      </c>
      <c r="AN1962" s="5">
        <v>2.5815536666666667</v>
      </c>
    </row>
    <row r="1963" spans="1:40" s="2" customFormat="1" ht="15" x14ac:dyDescent="0.25">
      <c r="A1963" s="3">
        <v>11889</v>
      </c>
      <c r="B1963" s="1">
        <v>0</v>
      </c>
      <c r="C1963" s="1" t="s">
        <v>6945</v>
      </c>
      <c r="D1963" s="1" t="s">
        <v>41</v>
      </c>
      <c r="E1963" s="3">
        <v>55087644</v>
      </c>
      <c r="F1963" s="3">
        <v>55093886</v>
      </c>
      <c r="G1963" s="1" t="s">
        <v>7825</v>
      </c>
      <c r="H1963" s="3">
        <v>4</v>
      </c>
      <c r="I1963" s="3">
        <v>1691</v>
      </c>
      <c r="J1963" s="1" t="s">
        <v>7826</v>
      </c>
      <c r="K1963" s="1" t="s">
        <v>7827</v>
      </c>
      <c r="L1963" s="1" t="s">
        <v>7828</v>
      </c>
      <c r="M1963" s="1" t="s">
        <v>44</v>
      </c>
      <c r="N1963" s="1" t="s">
        <v>44</v>
      </c>
      <c r="O1963" s="1" t="s">
        <v>44</v>
      </c>
      <c r="P1963" s="1" t="s">
        <v>7829</v>
      </c>
      <c r="Q1963" s="1" t="s">
        <v>44</v>
      </c>
      <c r="R1963" s="4">
        <v>1.0076350000000001</v>
      </c>
      <c r="S1963" s="4">
        <v>0.77847999999999995</v>
      </c>
      <c r="T1963" s="4">
        <v>0.77071500000000004</v>
      </c>
      <c r="U1963" s="4">
        <v>2.1516009999999999</v>
      </c>
      <c r="V1963" s="4">
        <v>2.2157</v>
      </c>
      <c r="W1963" s="4">
        <v>0.59990500000000002</v>
      </c>
      <c r="X1963" s="4">
        <v>0.78912899999999997</v>
      </c>
      <c r="Y1963" s="4">
        <v>0.53750699999999996</v>
      </c>
      <c r="Z1963" s="4">
        <v>0.28409499999999999</v>
      </c>
      <c r="AA1963" s="4">
        <v>8.4232000000000001E-2</v>
      </c>
      <c r="AB1963" s="4">
        <v>0.20127100000000001</v>
      </c>
      <c r="AC1963" s="4">
        <v>0.56439899999999998</v>
      </c>
      <c r="AD1963" s="4">
        <v>0.41539199999999998</v>
      </c>
      <c r="AE1963" s="4">
        <v>0.33816299999999999</v>
      </c>
      <c r="AF1963" s="4">
        <v>0.11027099999999999</v>
      </c>
      <c r="AG1963" s="4">
        <v>0.109122</v>
      </c>
      <c r="AH1963" s="4">
        <v>1E-4</v>
      </c>
      <c r="AI1963" s="5">
        <v>7.3164333333333331E-2</v>
      </c>
      <c r="AJ1963" s="5">
        <v>0.43931799999999993</v>
      </c>
      <c r="AK1963" s="5">
        <v>0.18986599999999998</v>
      </c>
      <c r="AL1963" s="5">
        <v>0.64218033333333335</v>
      </c>
      <c r="AM1963" s="5">
        <v>2.1836504999999997</v>
      </c>
      <c r="AN1963" s="5">
        <v>0.85227666666666668</v>
      </c>
    </row>
    <row r="1964" spans="1:40" s="2" customFormat="1" ht="15" x14ac:dyDescent="0.25">
      <c r="A1964" s="3">
        <v>11897</v>
      </c>
      <c r="B1964" s="1">
        <v>0</v>
      </c>
      <c r="C1964" s="1" t="s">
        <v>6945</v>
      </c>
      <c r="D1964" s="1" t="s">
        <v>45</v>
      </c>
      <c r="E1964" s="3">
        <v>55510518</v>
      </c>
      <c r="F1964" s="3">
        <v>55513949</v>
      </c>
      <c r="G1964" s="1" t="s">
        <v>7830</v>
      </c>
      <c r="H1964" s="3">
        <v>4</v>
      </c>
      <c r="I1964" s="3">
        <v>828</v>
      </c>
      <c r="J1964" s="1" t="s">
        <v>7831</v>
      </c>
      <c r="K1964" s="1" t="s">
        <v>7831</v>
      </c>
      <c r="L1964" s="1" t="s">
        <v>44</v>
      </c>
      <c r="M1964" s="1" t="s">
        <v>44</v>
      </c>
      <c r="N1964" s="1" t="s">
        <v>44</v>
      </c>
      <c r="O1964" s="1" t="s">
        <v>44</v>
      </c>
      <c r="P1964" s="1" t="s">
        <v>44</v>
      </c>
      <c r="Q1964" s="1" t="s">
        <v>44</v>
      </c>
      <c r="R1964" s="4">
        <v>20.728292</v>
      </c>
      <c r="S1964" s="4">
        <v>23.202321999999999</v>
      </c>
      <c r="T1964" s="4">
        <v>21.120262</v>
      </c>
      <c r="U1964" s="4">
        <v>20.536684000000001</v>
      </c>
      <c r="V1964" s="4">
        <v>14.847946</v>
      </c>
      <c r="W1964" s="4">
        <v>11.007777000000001</v>
      </c>
      <c r="X1964" s="4">
        <v>11.113232</v>
      </c>
      <c r="Y1964" s="4">
        <v>7.9481979999999997</v>
      </c>
      <c r="Z1964" s="4">
        <v>2.4077120000000001</v>
      </c>
      <c r="AA1964" s="4">
        <v>3.546529</v>
      </c>
      <c r="AB1964" s="4">
        <v>1.2496210000000001</v>
      </c>
      <c r="AC1964" s="4">
        <v>4.3965589999999999</v>
      </c>
      <c r="AD1964" s="4">
        <v>2.854867</v>
      </c>
      <c r="AE1964" s="4">
        <v>2.3620909999999999</v>
      </c>
      <c r="AF1964" s="4">
        <v>5.1332610000000001</v>
      </c>
      <c r="AG1964" s="4">
        <v>2.4954420000000002</v>
      </c>
      <c r="AH1964" s="4">
        <v>0.68312399999999995</v>
      </c>
      <c r="AI1964" s="5">
        <v>2.7706089999999999</v>
      </c>
      <c r="AJ1964" s="5">
        <v>3.2045056666666665</v>
      </c>
      <c r="AK1964" s="5">
        <v>2.4012873333333333</v>
      </c>
      <c r="AL1964" s="5">
        <v>10.023069</v>
      </c>
      <c r="AM1964" s="5">
        <v>17.692315000000001</v>
      </c>
      <c r="AN1964" s="5">
        <v>21.683625333333335</v>
      </c>
    </row>
    <row r="1965" spans="1:40" s="2" customFormat="1" ht="15" x14ac:dyDescent="0.25">
      <c r="A1965" s="3">
        <v>11902</v>
      </c>
      <c r="B1965" s="1">
        <v>0</v>
      </c>
      <c r="C1965" s="1" t="s">
        <v>6945</v>
      </c>
      <c r="D1965" s="1" t="s">
        <v>45</v>
      </c>
      <c r="E1965" s="3">
        <v>55710333</v>
      </c>
      <c r="F1965" s="3">
        <v>55725597</v>
      </c>
      <c r="G1965" s="1" t="s">
        <v>7832</v>
      </c>
      <c r="H1965" s="3">
        <v>14</v>
      </c>
      <c r="I1965" s="3">
        <v>1718</v>
      </c>
      <c r="J1965" s="1" t="s">
        <v>7833</v>
      </c>
      <c r="K1965" s="1" t="s">
        <v>7834</v>
      </c>
      <c r="L1965" s="1" t="s">
        <v>7835</v>
      </c>
      <c r="M1965" s="1" t="s">
        <v>44</v>
      </c>
      <c r="N1965" s="1" t="s">
        <v>44</v>
      </c>
      <c r="O1965" s="1" t="s">
        <v>44</v>
      </c>
      <c r="P1965" s="1" t="s">
        <v>7836</v>
      </c>
      <c r="Q1965" s="1" t="s">
        <v>44</v>
      </c>
      <c r="R1965" s="4">
        <v>11.478951</v>
      </c>
      <c r="S1965" s="4">
        <v>7.0591499999999998</v>
      </c>
      <c r="T1965" s="4">
        <v>7.0503479999999996</v>
      </c>
      <c r="U1965" s="4">
        <v>1.07169</v>
      </c>
      <c r="V1965" s="4">
        <v>1E-4</v>
      </c>
      <c r="W1965" s="4">
        <v>1.0870690000000001</v>
      </c>
      <c r="X1965" s="4">
        <v>1E-4</v>
      </c>
      <c r="Y1965" s="4">
        <v>0.94405899999999998</v>
      </c>
      <c r="Z1965" s="4">
        <v>5.0471000000000002E-2</v>
      </c>
      <c r="AA1965" s="4">
        <v>1E-4</v>
      </c>
      <c r="AB1965" s="4">
        <v>0.39595599999999997</v>
      </c>
      <c r="AC1965" s="4">
        <v>1E-4</v>
      </c>
      <c r="AD1965" s="4">
        <v>1E-4</v>
      </c>
      <c r="AE1965" s="4">
        <v>0.66322499999999995</v>
      </c>
      <c r="AF1965" s="4">
        <v>1E-4</v>
      </c>
      <c r="AG1965" s="4">
        <v>1E-4</v>
      </c>
      <c r="AH1965" s="4">
        <v>1E-4</v>
      </c>
      <c r="AI1965" s="5">
        <v>1E-4</v>
      </c>
      <c r="AJ1965" s="5">
        <v>0.22114166666666665</v>
      </c>
      <c r="AK1965" s="5">
        <v>0.14884233333333333</v>
      </c>
      <c r="AL1965" s="5">
        <v>0.67707600000000001</v>
      </c>
      <c r="AM1965" s="5">
        <v>0.53589500000000001</v>
      </c>
      <c r="AN1965" s="5">
        <v>8.5294830000000008</v>
      </c>
    </row>
    <row r="1966" spans="1:40" s="2" customFormat="1" ht="15" x14ac:dyDescent="0.25">
      <c r="A1966" s="3">
        <v>11904</v>
      </c>
      <c r="B1966" s="1">
        <v>0</v>
      </c>
      <c r="C1966" s="1" t="s">
        <v>6945</v>
      </c>
      <c r="D1966" s="1" t="s">
        <v>45</v>
      </c>
      <c r="E1966" s="3">
        <v>55710333</v>
      </c>
      <c r="F1966" s="3">
        <v>55725601</v>
      </c>
      <c r="G1966" s="1" t="s">
        <v>7837</v>
      </c>
      <c r="H1966" s="3">
        <v>14</v>
      </c>
      <c r="I1966" s="3">
        <v>1841</v>
      </c>
      <c r="J1966" s="1" t="s">
        <v>7833</v>
      </c>
      <c r="K1966" s="1" t="s">
        <v>7834</v>
      </c>
      <c r="L1966" s="1" t="s">
        <v>7835</v>
      </c>
      <c r="M1966" s="1" t="s">
        <v>44</v>
      </c>
      <c r="N1966" s="1" t="s">
        <v>44</v>
      </c>
      <c r="O1966" s="1" t="s">
        <v>44</v>
      </c>
      <c r="P1966" s="1" t="s">
        <v>7836</v>
      </c>
      <c r="Q1966" s="1" t="s">
        <v>44</v>
      </c>
      <c r="R1966" s="4">
        <v>3.830114</v>
      </c>
      <c r="S1966" s="4">
        <v>7.3996959999999996</v>
      </c>
      <c r="T1966" s="4">
        <v>8.4074229999999996</v>
      </c>
      <c r="U1966" s="4">
        <v>3.0218229999999999</v>
      </c>
      <c r="V1966" s="4">
        <v>3.2884980000000001</v>
      </c>
      <c r="W1966" s="4">
        <v>1.7364520000000001</v>
      </c>
      <c r="X1966" s="4">
        <v>1E-4</v>
      </c>
      <c r="Y1966" s="4">
        <v>1.7889029999999999</v>
      </c>
      <c r="Z1966" s="4">
        <v>0.42102699999999998</v>
      </c>
      <c r="AA1966" s="4">
        <v>9.1120999999999994E-2</v>
      </c>
      <c r="AB1966" s="4">
        <v>2.6900000000000001E-3</v>
      </c>
      <c r="AC1966" s="4">
        <v>1E-4</v>
      </c>
      <c r="AD1966" s="4">
        <v>1E-4</v>
      </c>
      <c r="AE1966" s="4">
        <v>0.74547699999999995</v>
      </c>
      <c r="AF1966" s="4">
        <v>6.0077999999999999E-2</v>
      </c>
      <c r="AG1966" s="4">
        <v>0.49870799999999998</v>
      </c>
      <c r="AH1966" s="4">
        <v>0.32066499999999998</v>
      </c>
      <c r="AI1966" s="5">
        <v>0.29315033333333335</v>
      </c>
      <c r="AJ1966" s="5">
        <v>0.24855899999999997</v>
      </c>
      <c r="AK1966" s="5">
        <v>0.17161266666666664</v>
      </c>
      <c r="AL1966" s="5">
        <v>1.1751516666666666</v>
      </c>
      <c r="AM1966" s="5">
        <v>3.1551605</v>
      </c>
      <c r="AN1966" s="5">
        <v>6.5457443333333343</v>
      </c>
    </row>
    <row r="1967" spans="1:40" s="2" customFormat="1" ht="15" x14ac:dyDescent="0.25">
      <c r="A1967" s="3">
        <v>11907</v>
      </c>
      <c r="B1967" s="1">
        <v>0</v>
      </c>
      <c r="C1967" s="1" t="s">
        <v>6945</v>
      </c>
      <c r="D1967" s="1" t="s">
        <v>41</v>
      </c>
      <c r="E1967" s="3">
        <v>55779638</v>
      </c>
      <c r="F1967" s="3">
        <v>55828976</v>
      </c>
      <c r="G1967" s="1" t="s">
        <v>7838</v>
      </c>
      <c r="H1967" s="3">
        <v>4</v>
      </c>
      <c r="I1967" s="3">
        <v>1848</v>
      </c>
      <c r="J1967" s="1" t="s">
        <v>7839</v>
      </c>
      <c r="K1967" s="1" t="s">
        <v>7840</v>
      </c>
      <c r="L1967" s="1" t="s">
        <v>44</v>
      </c>
      <c r="M1967" s="1" t="s">
        <v>44</v>
      </c>
      <c r="N1967" s="1" t="s">
        <v>44</v>
      </c>
      <c r="O1967" s="1" t="s">
        <v>44</v>
      </c>
      <c r="P1967" s="1" t="s">
        <v>7841</v>
      </c>
      <c r="Q1967" s="1" t="s">
        <v>44</v>
      </c>
      <c r="R1967" s="4">
        <v>10.262523</v>
      </c>
      <c r="S1967" s="4">
        <v>6.8096690000000004</v>
      </c>
      <c r="T1967" s="4">
        <v>7.0779529999999999</v>
      </c>
      <c r="U1967" s="4">
        <v>22.253183</v>
      </c>
      <c r="V1967" s="4">
        <v>20.447462000000002</v>
      </c>
      <c r="W1967" s="4">
        <v>24.364474999999999</v>
      </c>
      <c r="X1967" s="4">
        <v>22.223790999999999</v>
      </c>
      <c r="Y1967" s="4">
        <v>24.959627000000001</v>
      </c>
      <c r="Z1967" s="4">
        <v>4.145232</v>
      </c>
      <c r="AA1967" s="4">
        <v>3.7363580000000001</v>
      </c>
      <c r="AB1967" s="4">
        <v>0.82593099999999997</v>
      </c>
      <c r="AC1967" s="4">
        <v>4.5077230000000004</v>
      </c>
      <c r="AD1967" s="4">
        <v>2.0792989999999998</v>
      </c>
      <c r="AE1967" s="4">
        <v>1.1913400000000001</v>
      </c>
      <c r="AF1967" s="4">
        <v>0.75951100000000005</v>
      </c>
      <c r="AG1967" s="4">
        <v>1.373378</v>
      </c>
      <c r="AH1967" s="4">
        <v>0.39743099999999998</v>
      </c>
      <c r="AI1967" s="5">
        <v>0.84344000000000008</v>
      </c>
      <c r="AJ1967" s="5">
        <v>2.5927873333333333</v>
      </c>
      <c r="AK1967" s="5">
        <v>2.9025069999999999</v>
      </c>
      <c r="AL1967" s="5">
        <v>23.849297666666669</v>
      </c>
      <c r="AM1967" s="5">
        <v>21.350322500000001</v>
      </c>
      <c r="AN1967" s="5">
        <v>8.0500483333333346</v>
      </c>
    </row>
    <row r="1968" spans="1:40" s="2" customFormat="1" ht="15" x14ac:dyDescent="0.25">
      <c r="A1968" s="3">
        <v>11908</v>
      </c>
      <c r="B1968" s="1">
        <v>0</v>
      </c>
      <c r="C1968" s="1" t="s">
        <v>6945</v>
      </c>
      <c r="D1968" s="1" t="s">
        <v>41</v>
      </c>
      <c r="E1968" s="3">
        <v>55831578</v>
      </c>
      <c r="F1968" s="3">
        <v>55833903</v>
      </c>
      <c r="G1968" s="1" t="s">
        <v>7842</v>
      </c>
      <c r="H1968" s="3">
        <v>2</v>
      </c>
      <c r="I1968" s="3">
        <v>2229</v>
      </c>
      <c r="J1968" s="1" t="s">
        <v>7843</v>
      </c>
      <c r="K1968" s="1" t="s">
        <v>7843</v>
      </c>
      <c r="L1968" s="1" t="s">
        <v>44</v>
      </c>
      <c r="M1968" s="1" t="s">
        <v>44</v>
      </c>
      <c r="N1968" s="1" t="s">
        <v>44</v>
      </c>
      <c r="O1968" s="1" t="s">
        <v>44</v>
      </c>
      <c r="P1968" s="1" t="s">
        <v>44</v>
      </c>
      <c r="Q1968" s="1" t="s">
        <v>44</v>
      </c>
      <c r="R1968" s="4">
        <v>6.1927349999999999</v>
      </c>
      <c r="S1968" s="4">
        <v>4.2203150000000003</v>
      </c>
      <c r="T1968" s="4">
        <v>4.695678</v>
      </c>
      <c r="U1968" s="4">
        <v>11.382783</v>
      </c>
      <c r="V1968" s="4">
        <v>10.353567</v>
      </c>
      <c r="W1968" s="4">
        <v>13.368921</v>
      </c>
      <c r="X1968" s="4">
        <v>10.332483999999999</v>
      </c>
      <c r="Y1968" s="4">
        <v>12.851264</v>
      </c>
      <c r="Z1968" s="4">
        <v>2.466027</v>
      </c>
      <c r="AA1968" s="4">
        <v>3.4909379999999999</v>
      </c>
      <c r="AB1968" s="4">
        <v>1.2592000000000001</v>
      </c>
      <c r="AC1968" s="4">
        <v>3.546983</v>
      </c>
      <c r="AD1968" s="4">
        <v>2.526602</v>
      </c>
      <c r="AE1968" s="4">
        <v>1.2333769999999999</v>
      </c>
      <c r="AF1968" s="4">
        <v>0.57750000000000001</v>
      </c>
      <c r="AG1968" s="4">
        <v>1.0663940000000001</v>
      </c>
      <c r="AH1968" s="4">
        <v>0.28687699999999999</v>
      </c>
      <c r="AI1968" s="5">
        <v>0.64359033333333338</v>
      </c>
      <c r="AJ1968" s="5">
        <v>2.435654</v>
      </c>
      <c r="AK1968" s="5">
        <v>2.4053883333333332</v>
      </c>
      <c r="AL1968" s="5">
        <v>12.184223000000001</v>
      </c>
      <c r="AM1968" s="5">
        <v>10.868175000000001</v>
      </c>
      <c r="AN1968" s="5">
        <v>5.0362426666666664</v>
      </c>
    </row>
    <row r="1969" spans="1:40" s="2" customFormat="1" ht="15" x14ac:dyDescent="0.25">
      <c r="A1969" s="3">
        <v>11913</v>
      </c>
      <c r="B1969" s="1">
        <v>0</v>
      </c>
      <c r="C1969" s="1" t="s">
        <v>6945</v>
      </c>
      <c r="D1969" s="1" t="s">
        <v>41</v>
      </c>
      <c r="E1969" s="3">
        <v>55990571</v>
      </c>
      <c r="F1969" s="3">
        <v>56094186</v>
      </c>
      <c r="G1969" s="1" t="s">
        <v>7844</v>
      </c>
      <c r="H1969" s="3">
        <v>36</v>
      </c>
      <c r="I1969" s="3">
        <v>4203</v>
      </c>
      <c r="J1969" s="1" t="s">
        <v>7845</v>
      </c>
      <c r="K1969" s="1" t="s">
        <v>7846</v>
      </c>
      <c r="L1969" s="1" t="s">
        <v>7847</v>
      </c>
      <c r="M1969" s="1" t="s">
        <v>44</v>
      </c>
      <c r="N1969" s="1" t="s">
        <v>44</v>
      </c>
      <c r="O1969" s="1" t="s">
        <v>44</v>
      </c>
      <c r="P1969" s="1" t="s">
        <v>7848</v>
      </c>
      <c r="Q1969" s="1" t="s">
        <v>44</v>
      </c>
      <c r="R1969" s="4">
        <v>122.029045</v>
      </c>
      <c r="S1969" s="4">
        <v>118.962349</v>
      </c>
      <c r="T1969" s="4">
        <v>173.93626399999999</v>
      </c>
      <c r="U1969" s="4">
        <v>303.89633199999997</v>
      </c>
      <c r="V1969" s="4">
        <v>285.01147500000002</v>
      </c>
      <c r="W1969" s="4">
        <v>170.216812</v>
      </c>
      <c r="X1969" s="4">
        <v>179.63983200000001</v>
      </c>
      <c r="Y1969" s="4">
        <v>207.25541699999999</v>
      </c>
      <c r="Z1969" s="4">
        <v>74.119750999999994</v>
      </c>
      <c r="AA1969" s="4">
        <v>50.691428999999999</v>
      </c>
      <c r="AB1969" s="4">
        <v>71.889510999999999</v>
      </c>
      <c r="AC1969" s="4">
        <v>44.957996000000001</v>
      </c>
      <c r="AD1969" s="4">
        <v>49.334122000000001</v>
      </c>
      <c r="AE1969" s="4">
        <v>24.912647</v>
      </c>
      <c r="AF1969" s="4">
        <v>35.410625000000003</v>
      </c>
      <c r="AG1969" s="4">
        <v>53.286461000000003</v>
      </c>
      <c r="AH1969" s="4">
        <v>47.291088000000002</v>
      </c>
      <c r="AI1969" s="5">
        <v>45.329391333333341</v>
      </c>
      <c r="AJ1969" s="5">
        <v>39.734921666666672</v>
      </c>
      <c r="AK1969" s="5">
        <v>65.566896999999997</v>
      </c>
      <c r="AL1969" s="5">
        <v>185.70402033333335</v>
      </c>
      <c r="AM1969" s="5">
        <v>294.45390350000002</v>
      </c>
      <c r="AN1969" s="5">
        <v>138.30921933333335</v>
      </c>
    </row>
    <row r="1970" spans="1:40" s="2" customFormat="1" ht="15" x14ac:dyDescent="0.25">
      <c r="A1970" s="3">
        <v>11915</v>
      </c>
      <c r="B1970" s="1">
        <v>0</v>
      </c>
      <c r="C1970" s="1" t="s">
        <v>6945</v>
      </c>
      <c r="D1970" s="1" t="s">
        <v>41</v>
      </c>
      <c r="E1970" s="3">
        <v>56151866</v>
      </c>
      <c r="F1970" s="3">
        <v>56215550</v>
      </c>
      <c r="G1970" s="1" t="s">
        <v>7849</v>
      </c>
      <c r="H1970" s="3">
        <v>21</v>
      </c>
      <c r="I1970" s="3">
        <v>2892</v>
      </c>
      <c r="J1970" s="1" t="s">
        <v>7850</v>
      </c>
      <c r="K1970" s="1" t="s">
        <v>7851</v>
      </c>
      <c r="L1970" s="1" t="s">
        <v>44</v>
      </c>
      <c r="M1970" s="1" t="s">
        <v>44</v>
      </c>
      <c r="N1970" s="1" t="s">
        <v>44</v>
      </c>
      <c r="O1970" s="1" t="s">
        <v>44</v>
      </c>
      <c r="P1970" s="1" t="s">
        <v>7852</v>
      </c>
      <c r="Q1970" s="1" t="s">
        <v>44</v>
      </c>
      <c r="R1970" s="4">
        <v>28.559522999999999</v>
      </c>
      <c r="S1970" s="4">
        <v>25.005032</v>
      </c>
      <c r="T1970" s="4">
        <v>22.872509000000001</v>
      </c>
      <c r="U1970" s="4">
        <v>18.137060000000002</v>
      </c>
      <c r="V1970" s="4">
        <v>22.465009999999999</v>
      </c>
      <c r="W1970" s="4">
        <v>12.404963</v>
      </c>
      <c r="X1970" s="4">
        <v>9.3576999999999995</v>
      </c>
      <c r="Y1970" s="4">
        <v>13.545424000000001</v>
      </c>
      <c r="Z1970" s="4">
        <v>4.0923879999999997</v>
      </c>
      <c r="AA1970" s="4">
        <v>3.707837</v>
      </c>
      <c r="AB1970" s="4">
        <v>3.8054860000000001</v>
      </c>
      <c r="AC1970" s="4">
        <v>5.0189659999999998</v>
      </c>
      <c r="AD1970" s="4">
        <v>4.0570979999999999</v>
      </c>
      <c r="AE1970" s="4">
        <v>5.3472920000000004</v>
      </c>
      <c r="AF1970" s="4">
        <v>3.3190940000000002</v>
      </c>
      <c r="AG1970" s="4">
        <v>4.68567</v>
      </c>
      <c r="AH1970" s="4">
        <v>5.4366560000000002</v>
      </c>
      <c r="AI1970" s="5">
        <v>4.4804733333333333</v>
      </c>
      <c r="AJ1970" s="5">
        <v>4.8077853333333325</v>
      </c>
      <c r="AK1970" s="5">
        <v>3.868570333333333</v>
      </c>
      <c r="AL1970" s="5">
        <v>11.769362333333333</v>
      </c>
      <c r="AM1970" s="5">
        <v>20.301034999999999</v>
      </c>
      <c r="AN1970" s="5">
        <v>25.479021333333332</v>
      </c>
    </row>
    <row r="1971" spans="1:40" s="2" customFormat="1" ht="15" x14ac:dyDescent="0.25">
      <c r="A1971" s="3">
        <v>11945</v>
      </c>
      <c r="B1971" s="1">
        <v>0</v>
      </c>
      <c r="C1971" s="1" t="s">
        <v>6945</v>
      </c>
      <c r="D1971" s="1" t="s">
        <v>41</v>
      </c>
      <c r="E1971" s="3">
        <v>57971314</v>
      </c>
      <c r="F1971" s="3">
        <v>58015304</v>
      </c>
      <c r="G1971" s="1" t="s">
        <v>7853</v>
      </c>
      <c r="H1971" s="3">
        <v>21</v>
      </c>
      <c r="I1971" s="3">
        <v>6493</v>
      </c>
      <c r="J1971" s="1" t="s">
        <v>7854</v>
      </c>
      <c r="K1971" s="1" t="s">
        <v>7855</v>
      </c>
      <c r="L1971" s="1" t="s">
        <v>7856</v>
      </c>
      <c r="M1971" s="1" t="s">
        <v>44</v>
      </c>
      <c r="N1971" s="1" t="s">
        <v>44</v>
      </c>
      <c r="O1971" s="1" t="s">
        <v>44</v>
      </c>
      <c r="P1971" s="1" t="s">
        <v>7857</v>
      </c>
      <c r="Q1971" s="1" t="s">
        <v>44</v>
      </c>
      <c r="R1971" s="4">
        <v>1.154976</v>
      </c>
      <c r="S1971" s="4">
        <v>1.6489240000000001</v>
      </c>
      <c r="T1971" s="4">
        <v>2.1420159999999999</v>
      </c>
      <c r="U1971" s="4">
        <v>0.33612399999999998</v>
      </c>
      <c r="V1971" s="4">
        <v>1.252424</v>
      </c>
      <c r="W1971" s="4">
        <v>0.34328900000000001</v>
      </c>
      <c r="X1971" s="4">
        <v>1E-4</v>
      </c>
      <c r="Y1971" s="4">
        <v>0.22756499999999999</v>
      </c>
      <c r="Z1971" s="4">
        <v>6.7253999999999994E-2</v>
      </c>
      <c r="AA1971" s="4">
        <v>7.9377000000000003E-2</v>
      </c>
      <c r="AB1971" s="4">
        <v>3.4074E-2</v>
      </c>
      <c r="AC1971" s="4">
        <v>6.8752999999999995E-2</v>
      </c>
      <c r="AD1971" s="4">
        <v>0.177039</v>
      </c>
      <c r="AE1971" s="4">
        <v>3.6242000000000003E-2</v>
      </c>
      <c r="AF1971" s="4">
        <v>8.8675000000000004E-2</v>
      </c>
      <c r="AG1971" s="4">
        <v>0.113175</v>
      </c>
      <c r="AH1971" s="4">
        <v>2.7703999999999999E-2</v>
      </c>
      <c r="AI1971" s="5">
        <v>7.6518000000000003E-2</v>
      </c>
      <c r="AJ1971" s="5">
        <v>9.4011333333333336E-2</v>
      </c>
      <c r="AK1971" s="5">
        <v>6.0235000000000004E-2</v>
      </c>
      <c r="AL1971" s="5">
        <v>0.19031799999999999</v>
      </c>
      <c r="AM1971" s="5">
        <v>0.79427399999999992</v>
      </c>
      <c r="AN1971" s="5">
        <v>1.6486386666666668</v>
      </c>
    </row>
    <row r="1972" spans="1:40" s="2" customFormat="1" ht="15" x14ac:dyDescent="0.25">
      <c r="A1972" s="3">
        <v>11961</v>
      </c>
      <c r="B1972" s="1">
        <v>0</v>
      </c>
      <c r="C1972" s="1" t="s">
        <v>6945</v>
      </c>
      <c r="D1972" s="1" t="s">
        <v>45</v>
      </c>
      <c r="E1972" s="3">
        <v>59096907</v>
      </c>
      <c r="F1972" s="3">
        <v>59098672</v>
      </c>
      <c r="G1972" s="1" t="s">
        <v>7858</v>
      </c>
      <c r="H1972" s="3">
        <v>1</v>
      </c>
      <c r="I1972" s="3">
        <v>1766</v>
      </c>
      <c r="J1972" s="1" t="s">
        <v>7859</v>
      </c>
      <c r="K1972" s="1" t="s">
        <v>7860</v>
      </c>
      <c r="L1972" s="1" t="s">
        <v>7861</v>
      </c>
      <c r="M1972" s="1" t="s">
        <v>44</v>
      </c>
      <c r="N1972" s="1" t="s">
        <v>44</v>
      </c>
      <c r="O1972" s="1" t="s">
        <v>44</v>
      </c>
      <c r="P1972" s="1" t="s">
        <v>7862</v>
      </c>
      <c r="Q1972" s="1" t="s">
        <v>44</v>
      </c>
      <c r="R1972" s="4">
        <v>45.947777000000002</v>
      </c>
      <c r="S1972" s="4">
        <v>46.623108000000002</v>
      </c>
      <c r="T1972" s="4">
        <v>45.380600000000001</v>
      </c>
      <c r="U1972" s="4">
        <v>17.989129999999999</v>
      </c>
      <c r="V1972" s="4">
        <v>14.361402999999999</v>
      </c>
      <c r="W1972" s="4">
        <v>8.7015969999999996</v>
      </c>
      <c r="X1972" s="4">
        <v>13.593776999999999</v>
      </c>
      <c r="Y1972" s="4">
        <v>7.0584319999999998</v>
      </c>
      <c r="Z1972" s="4">
        <v>2.9228580000000002</v>
      </c>
      <c r="AA1972" s="4">
        <v>2.4189980000000002</v>
      </c>
      <c r="AB1972" s="4">
        <v>2.9508619999999999</v>
      </c>
      <c r="AC1972" s="4">
        <v>3.1869420000000002</v>
      </c>
      <c r="AD1972" s="4">
        <v>2.6337470000000001</v>
      </c>
      <c r="AE1972" s="4">
        <v>3.6246679999999998</v>
      </c>
      <c r="AF1972" s="4">
        <v>2.9484590000000002</v>
      </c>
      <c r="AG1972" s="4">
        <v>3.7036519999999999</v>
      </c>
      <c r="AH1972" s="4">
        <v>4.6031459999999997</v>
      </c>
      <c r="AI1972" s="5">
        <v>3.7517523333333336</v>
      </c>
      <c r="AJ1972" s="5">
        <v>3.1484523333333332</v>
      </c>
      <c r="AK1972" s="5">
        <v>2.7642393333333337</v>
      </c>
      <c r="AL1972" s="5">
        <v>9.7846019999999996</v>
      </c>
      <c r="AM1972" s="5">
        <v>16.175266499999999</v>
      </c>
      <c r="AN1972" s="5">
        <v>45.983828333333328</v>
      </c>
    </row>
    <row r="1973" spans="1:40" s="2" customFormat="1" ht="15" x14ac:dyDescent="0.25">
      <c r="A1973" s="3">
        <v>11967</v>
      </c>
      <c r="B1973" s="1">
        <v>0</v>
      </c>
      <c r="C1973" s="1" t="s">
        <v>6945</v>
      </c>
      <c r="D1973" s="1" t="s">
        <v>45</v>
      </c>
      <c r="E1973" s="3">
        <v>59627689</v>
      </c>
      <c r="F1973" s="3">
        <v>59669274</v>
      </c>
      <c r="G1973" s="1" t="s">
        <v>7863</v>
      </c>
      <c r="H1973" s="3">
        <v>7</v>
      </c>
      <c r="I1973" s="3">
        <v>1320</v>
      </c>
      <c r="J1973" s="1" t="s">
        <v>7864</v>
      </c>
      <c r="K1973" s="1" t="s">
        <v>7865</v>
      </c>
      <c r="L1973" s="1" t="s">
        <v>7866</v>
      </c>
      <c r="M1973" s="1" t="s">
        <v>2474</v>
      </c>
      <c r="N1973" s="1" t="s">
        <v>44</v>
      </c>
      <c r="O1973" s="1" t="s">
        <v>44</v>
      </c>
      <c r="P1973" s="1" t="s">
        <v>7867</v>
      </c>
      <c r="Q1973" s="1" t="s">
        <v>44</v>
      </c>
      <c r="R1973" s="4">
        <v>7.1793069999999997</v>
      </c>
      <c r="S1973" s="4">
        <v>7.6645180000000002</v>
      </c>
      <c r="T1973" s="4">
        <v>5.9759609999999999</v>
      </c>
      <c r="U1973" s="4">
        <v>1.41553</v>
      </c>
      <c r="V1973" s="4">
        <v>1.2996460000000001</v>
      </c>
      <c r="W1973" s="4">
        <v>1.0076309999999999</v>
      </c>
      <c r="X1973" s="4">
        <v>1.1395200000000001</v>
      </c>
      <c r="Y1973" s="4">
        <v>1.112673</v>
      </c>
      <c r="Z1973" s="4">
        <v>0.98124900000000004</v>
      </c>
      <c r="AA1973" s="4">
        <v>1.5783780000000001</v>
      </c>
      <c r="AB1973" s="4">
        <v>0.72672099999999995</v>
      </c>
      <c r="AC1973" s="4">
        <v>0.90425</v>
      </c>
      <c r="AD1973" s="4">
        <v>0.40184900000000001</v>
      </c>
      <c r="AE1973" s="4">
        <v>3.9551240000000001</v>
      </c>
      <c r="AF1973" s="4">
        <v>0.72406199999999998</v>
      </c>
      <c r="AG1973" s="4">
        <v>0.77474799999999999</v>
      </c>
      <c r="AH1973" s="4">
        <v>0.52476100000000003</v>
      </c>
      <c r="AI1973" s="5">
        <v>0.67452366666666663</v>
      </c>
      <c r="AJ1973" s="5">
        <v>1.753741</v>
      </c>
      <c r="AK1973" s="5">
        <v>1.0954493333333333</v>
      </c>
      <c r="AL1973" s="5">
        <v>1.086608</v>
      </c>
      <c r="AM1973" s="5">
        <v>1.357588</v>
      </c>
      <c r="AN1973" s="5">
        <v>6.9399286666666669</v>
      </c>
    </row>
    <row r="1974" spans="1:40" s="2" customFormat="1" ht="15" x14ac:dyDescent="0.25">
      <c r="A1974" s="3">
        <v>11980</v>
      </c>
      <c r="B1974" s="1">
        <v>0</v>
      </c>
      <c r="C1974" s="1" t="s">
        <v>6945</v>
      </c>
      <c r="D1974" s="1" t="s">
        <v>41</v>
      </c>
      <c r="E1974" s="3">
        <v>60647641</v>
      </c>
      <c r="F1974" s="3">
        <v>60709367</v>
      </c>
      <c r="G1974" s="1" t="s">
        <v>7868</v>
      </c>
      <c r="H1974" s="3">
        <v>38</v>
      </c>
      <c r="I1974" s="3">
        <v>5673</v>
      </c>
      <c r="J1974" s="1" t="s">
        <v>7869</v>
      </c>
      <c r="K1974" s="1" t="s">
        <v>7870</v>
      </c>
      <c r="L1974" s="1" t="s">
        <v>7871</v>
      </c>
      <c r="M1974" s="1" t="s">
        <v>44</v>
      </c>
      <c r="N1974" s="1" t="s">
        <v>44</v>
      </c>
      <c r="O1974" s="1" t="s">
        <v>44</v>
      </c>
      <c r="P1974" s="1" t="s">
        <v>7872</v>
      </c>
      <c r="Q1974" s="1" t="s">
        <v>44</v>
      </c>
      <c r="R1974" s="4">
        <v>6.9483740000000003</v>
      </c>
      <c r="S1974" s="4">
        <v>12.599487999999999</v>
      </c>
      <c r="T1974" s="4">
        <v>8.8448419999999999</v>
      </c>
      <c r="U1974" s="4">
        <v>14.478672</v>
      </c>
      <c r="V1974" s="4">
        <v>14.637502</v>
      </c>
      <c r="W1974" s="4">
        <v>13.093501</v>
      </c>
      <c r="X1974" s="4">
        <v>9.5541769999999993</v>
      </c>
      <c r="Y1974" s="4">
        <v>13.009178</v>
      </c>
      <c r="Z1974" s="4">
        <v>9.2643339999999998</v>
      </c>
      <c r="AA1974" s="4">
        <v>11.117951</v>
      </c>
      <c r="AB1974" s="4">
        <v>8.0862409999999993</v>
      </c>
      <c r="AC1974" s="4">
        <v>2.5969259999999998</v>
      </c>
      <c r="AD1974" s="4">
        <v>3.9020760000000001</v>
      </c>
      <c r="AE1974" s="4">
        <v>3.9335640000000001</v>
      </c>
      <c r="AF1974" s="4">
        <v>4.926857</v>
      </c>
      <c r="AG1974" s="4">
        <v>3.9177249999999999</v>
      </c>
      <c r="AH1974" s="4">
        <v>3.7921399999999998</v>
      </c>
      <c r="AI1974" s="5">
        <v>4.2122406666666663</v>
      </c>
      <c r="AJ1974" s="5">
        <v>3.477522</v>
      </c>
      <c r="AK1974" s="5">
        <v>9.4895086666666657</v>
      </c>
      <c r="AL1974" s="5">
        <v>11.885618666666666</v>
      </c>
      <c r="AM1974" s="5">
        <v>14.558087</v>
      </c>
      <c r="AN1974" s="5">
        <v>9.4642346666666661</v>
      </c>
    </row>
    <row r="1975" spans="1:40" s="2" customFormat="1" ht="15" x14ac:dyDescent="0.25">
      <c r="A1975" s="3">
        <v>11993</v>
      </c>
      <c r="B1975" s="1">
        <v>0</v>
      </c>
      <c r="C1975" s="1" t="s">
        <v>6945</v>
      </c>
      <c r="D1975" s="1" t="s">
        <v>41</v>
      </c>
      <c r="E1975" s="3">
        <v>61265832</v>
      </c>
      <c r="F1975" s="3">
        <v>61471268</v>
      </c>
      <c r="G1975" s="1" t="s">
        <v>7873</v>
      </c>
      <c r="H1975" s="3">
        <v>18</v>
      </c>
      <c r="I1975" s="3">
        <v>4955</v>
      </c>
      <c r="J1975" s="1" t="s">
        <v>7874</v>
      </c>
      <c r="K1975" s="1" t="s">
        <v>7875</v>
      </c>
      <c r="L1975" s="1" t="s">
        <v>7876</v>
      </c>
      <c r="M1975" s="1" t="s">
        <v>44</v>
      </c>
      <c r="N1975" s="1" t="s">
        <v>44</v>
      </c>
      <c r="O1975" s="1" t="s">
        <v>44</v>
      </c>
      <c r="P1975" s="1" t="s">
        <v>7877</v>
      </c>
      <c r="Q1975" s="1" t="s">
        <v>44</v>
      </c>
      <c r="R1975" s="4">
        <v>27.719839</v>
      </c>
      <c r="S1975" s="4">
        <v>30.087209999999999</v>
      </c>
      <c r="T1975" s="4">
        <v>25.762035000000001</v>
      </c>
      <c r="U1975" s="4">
        <v>25.71977</v>
      </c>
      <c r="V1975" s="4">
        <v>20.713778000000001</v>
      </c>
      <c r="W1975" s="4">
        <v>13.358605000000001</v>
      </c>
      <c r="X1975" s="4">
        <v>14.400183</v>
      </c>
      <c r="Y1975" s="4">
        <v>16.479099000000001</v>
      </c>
      <c r="Z1975" s="4">
        <v>6.3292140000000003</v>
      </c>
      <c r="AA1975" s="4">
        <v>5.1613709999999999</v>
      </c>
      <c r="AB1975" s="4">
        <v>4.8711279999999997</v>
      </c>
      <c r="AC1975" s="4">
        <v>5.8893339999999998</v>
      </c>
      <c r="AD1975" s="4">
        <v>4.1318849999999996</v>
      </c>
      <c r="AE1975" s="4">
        <v>8.8365030000000004</v>
      </c>
      <c r="AF1975" s="4">
        <v>5.2753290000000002</v>
      </c>
      <c r="AG1975" s="4">
        <v>5.0314249999999996</v>
      </c>
      <c r="AH1975" s="4">
        <v>5.3477189999999997</v>
      </c>
      <c r="AI1975" s="5">
        <v>5.2181576666666665</v>
      </c>
      <c r="AJ1975" s="5">
        <v>6.2859073333333333</v>
      </c>
      <c r="AK1975" s="5">
        <v>5.453904333333333</v>
      </c>
      <c r="AL1975" s="5">
        <v>14.745962333333333</v>
      </c>
      <c r="AM1975" s="5">
        <v>23.216774000000001</v>
      </c>
      <c r="AN1975" s="5">
        <v>27.856361333333336</v>
      </c>
    </row>
    <row r="1976" spans="1:40" s="2" customFormat="1" ht="15" x14ac:dyDescent="0.25">
      <c r="A1976" s="3">
        <v>11996</v>
      </c>
      <c r="B1976" s="1">
        <v>0</v>
      </c>
      <c r="C1976" s="1" t="s">
        <v>6945</v>
      </c>
      <c r="D1976" s="1" t="s">
        <v>45</v>
      </c>
      <c r="E1976" s="3">
        <v>61472923</v>
      </c>
      <c r="F1976" s="3">
        <v>61502408</v>
      </c>
      <c r="G1976" s="1" t="s">
        <v>7878</v>
      </c>
      <c r="H1976" s="3">
        <v>4</v>
      </c>
      <c r="I1976" s="3">
        <v>1515</v>
      </c>
      <c r="J1976" s="1" t="s">
        <v>7879</v>
      </c>
      <c r="K1976" s="1" t="s">
        <v>7880</v>
      </c>
      <c r="L1976" s="1" t="s">
        <v>7881</v>
      </c>
      <c r="M1976" s="1" t="s">
        <v>44</v>
      </c>
      <c r="N1976" s="1" t="s">
        <v>44</v>
      </c>
      <c r="O1976" s="1" t="s">
        <v>44</v>
      </c>
      <c r="P1976" s="1" t="s">
        <v>7882</v>
      </c>
      <c r="Q1976" s="1" t="s">
        <v>44</v>
      </c>
      <c r="R1976" s="4">
        <v>8.6579049999999995</v>
      </c>
      <c r="S1976" s="4">
        <v>0.78210400000000002</v>
      </c>
      <c r="T1976" s="4">
        <v>0.71608899999999998</v>
      </c>
      <c r="U1976" s="4">
        <v>0.42524600000000001</v>
      </c>
      <c r="V1976" s="4">
        <v>0.54228299999999996</v>
      </c>
      <c r="W1976" s="4">
        <v>0.47488999999999998</v>
      </c>
      <c r="X1976" s="4">
        <v>0.66503100000000004</v>
      </c>
      <c r="Y1976" s="4">
        <v>0.489485</v>
      </c>
      <c r="Z1976" s="4">
        <v>0.31842500000000001</v>
      </c>
      <c r="AA1976" s="4">
        <v>0.23009399999999999</v>
      </c>
      <c r="AB1976" s="4">
        <v>0.15790999999999999</v>
      </c>
      <c r="AC1976" s="4">
        <v>0.248838</v>
      </c>
      <c r="AD1976" s="4">
        <v>9.6978999999999996E-2</v>
      </c>
      <c r="AE1976" s="4">
        <v>0.15953100000000001</v>
      </c>
      <c r="AF1976" s="4">
        <v>0.17613000000000001</v>
      </c>
      <c r="AG1976" s="4">
        <v>0.175263</v>
      </c>
      <c r="AH1976" s="4">
        <v>9.1405E-2</v>
      </c>
      <c r="AI1976" s="5">
        <v>0.14759933333333333</v>
      </c>
      <c r="AJ1976" s="5">
        <v>0.16844933333333334</v>
      </c>
      <c r="AK1976" s="5">
        <v>0.23547633333333332</v>
      </c>
      <c r="AL1976" s="5">
        <v>0.5431353333333333</v>
      </c>
      <c r="AM1976" s="5">
        <v>0.48376449999999999</v>
      </c>
      <c r="AN1976" s="5">
        <v>3.3853659999999999</v>
      </c>
    </row>
    <row r="1977" spans="1:40" s="2" customFormat="1" ht="15" x14ac:dyDescent="0.25">
      <c r="A1977" s="3">
        <v>12002</v>
      </c>
      <c r="B1977" s="1">
        <v>0</v>
      </c>
      <c r="C1977" s="1" t="s">
        <v>6945</v>
      </c>
      <c r="D1977" s="1" t="s">
        <v>41</v>
      </c>
      <c r="E1977" s="3">
        <v>62121910</v>
      </c>
      <c r="F1977" s="3">
        <v>62132528</v>
      </c>
      <c r="G1977" s="1" t="s">
        <v>7883</v>
      </c>
      <c r="H1977" s="3">
        <v>4</v>
      </c>
      <c r="I1977" s="3">
        <v>2827</v>
      </c>
      <c r="J1977" s="1" t="s">
        <v>7884</v>
      </c>
      <c r="K1977" s="1" t="s">
        <v>7885</v>
      </c>
      <c r="L1977" s="1" t="s">
        <v>7886</v>
      </c>
      <c r="M1977" s="1" t="s">
        <v>44</v>
      </c>
      <c r="N1977" s="1" t="s">
        <v>44</v>
      </c>
      <c r="O1977" s="1" t="s">
        <v>44</v>
      </c>
      <c r="P1977" s="1" t="s">
        <v>7887</v>
      </c>
      <c r="Q1977" s="1" t="s">
        <v>44</v>
      </c>
      <c r="R1977" s="4">
        <v>244.98730499999999</v>
      </c>
      <c r="S1977" s="4">
        <v>307.77554300000003</v>
      </c>
      <c r="T1977" s="4">
        <v>286.56466699999999</v>
      </c>
      <c r="U1977" s="4">
        <v>365.21603399999998</v>
      </c>
      <c r="V1977" s="4">
        <v>388.688019</v>
      </c>
      <c r="W1977" s="4">
        <v>178.21133399999999</v>
      </c>
      <c r="X1977" s="4">
        <v>123.677345</v>
      </c>
      <c r="Y1977" s="4">
        <v>190.93392900000001</v>
      </c>
      <c r="Z1977" s="4">
        <v>121.993759</v>
      </c>
      <c r="AA1977" s="4">
        <v>156.87434400000001</v>
      </c>
      <c r="AB1977" s="4">
        <v>75.156334000000001</v>
      </c>
      <c r="AC1977" s="4">
        <v>70.564757999999998</v>
      </c>
      <c r="AD1977" s="4">
        <v>89.018517000000003</v>
      </c>
      <c r="AE1977" s="4">
        <v>58.707695000000001</v>
      </c>
      <c r="AF1977" s="4">
        <v>147.79834</v>
      </c>
      <c r="AG1977" s="4">
        <v>67.952720999999997</v>
      </c>
      <c r="AH1977" s="4">
        <v>51.915619</v>
      </c>
      <c r="AI1977" s="5">
        <v>89.222226666666657</v>
      </c>
      <c r="AJ1977" s="5">
        <v>72.763656666666677</v>
      </c>
      <c r="AK1977" s="5">
        <v>118.00814566666668</v>
      </c>
      <c r="AL1977" s="5">
        <v>164.2742026666667</v>
      </c>
      <c r="AM1977" s="5">
        <v>376.95202649999999</v>
      </c>
      <c r="AN1977" s="5">
        <v>279.77583833333335</v>
      </c>
    </row>
    <row r="1978" spans="1:40" s="2" customFormat="1" ht="15" x14ac:dyDescent="0.25">
      <c r="A1978" s="3">
        <v>12008</v>
      </c>
      <c r="B1978" s="1">
        <v>0</v>
      </c>
      <c r="C1978" s="1" t="s">
        <v>6945</v>
      </c>
      <c r="D1978" s="1" t="s">
        <v>45</v>
      </c>
      <c r="E1978" s="3">
        <v>62287918</v>
      </c>
      <c r="F1978" s="3">
        <v>62301110</v>
      </c>
      <c r="G1978" s="1" t="s">
        <v>7888</v>
      </c>
      <c r="H1978" s="3">
        <v>9</v>
      </c>
      <c r="I1978" s="3">
        <v>1316</v>
      </c>
      <c r="J1978" s="1" t="s">
        <v>7889</v>
      </c>
      <c r="K1978" s="1" t="s">
        <v>7889</v>
      </c>
      <c r="L1978" s="1" t="s">
        <v>7890</v>
      </c>
      <c r="M1978" s="1" t="s">
        <v>44</v>
      </c>
      <c r="N1978" s="1" t="s">
        <v>44</v>
      </c>
      <c r="O1978" s="1" t="s">
        <v>44</v>
      </c>
      <c r="P1978" s="1" t="s">
        <v>44</v>
      </c>
      <c r="Q1978" s="1" t="s">
        <v>44</v>
      </c>
      <c r="R1978" s="4">
        <v>10.55125</v>
      </c>
      <c r="S1978" s="4">
        <v>3.0100999999999999E-2</v>
      </c>
      <c r="T1978" s="4">
        <v>18.436878</v>
      </c>
      <c r="U1978" s="4">
        <v>0.164827</v>
      </c>
      <c r="V1978" s="4">
        <v>7.2107640000000002</v>
      </c>
      <c r="W1978" s="4">
        <v>0.11394700000000001</v>
      </c>
      <c r="X1978" s="4">
        <v>1E-4</v>
      </c>
      <c r="Y1978" s="4">
        <v>9.7434989999999999</v>
      </c>
      <c r="Z1978" s="4">
        <v>3.241E-3</v>
      </c>
      <c r="AA1978" s="4">
        <v>4.8875539999999997</v>
      </c>
      <c r="AB1978" s="4">
        <v>0.85282599999999997</v>
      </c>
      <c r="AC1978" s="4">
        <v>6.1179870000000003</v>
      </c>
      <c r="AD1978" s="4">
        <v>3.14E-3</v>
      </c>
      <c r="AE1978" s="4">
        <v>0.159494</v>
      </c>
      <c r="AF1978" s="4">
        <v>1.8134000000000001E-2</v>
      </c>
      <c r="AG1978" s="4">
        <v>1.0012999999999999E-2</v>
      </c>
      <c r="AH1978" s="4">
        <v>2.3089999999999999E-3</v>
      </c>
      <c r="AI1978" s="5">
        <v>1.0152E-2</v>
      </c>
      <c r="AJ1978" s="5">
        <v>2.0935403333333333</v>
      </c>
      <c r="AK1978" s="5">
        <v>1.9145403333333333</v>
      </c>
      <c r="AL1978" s="5">
        <v>3.2858486666666664</v>
      </c>
      <c r="AM1978" s="5">
        <v>3.6877955</v>
      </c>
      <c r="AN1978" s="5">
        <v>9.6727429999999988</v>
      </c>
    </row>
    <row r="1979" spans="1:40" s="2" customFormat="1" ht="15" x14ac:dyDescent="0.25">
      <c r="A1979" s="3">
        <v>12024</v>
      </c>
      <c r="B1979" s="1">
        <v>0</v>
      </c>
      <c r="C1979" s="1" t="s">
        <v>6945</v>
      </c>
      <c r="D1979" s="1" t="s">
        <v>41</v>
      </c>
      <c r="E1979" s="3">
        <v>62416241</v>
      </c>
      <c r="F1979" s="3">
        <v>62431263</v>
      </c>
      <c r="G1979" s="1" t="s">
        <v>7891</v>
      </c>
      <c r="H1979" s="3">
        <v>10</v>
      </c>
      <c r="I1979" s="3">
        <v>1367</v>
      </c>
      <c r="J1979" s="1" t="s">
        <v>7892</v>
      </c>
      <c r="K1979" s="1" t="s">
        <v>7893</v>
      </c>
      <c r="L1979" s="1" t="s">
        <v>7894</v>
      </c>
      <c r="M1979" s="1" t="s">
        <v>1207</v>
      </c>
      <c r="N1979" s="1" t="s">
        <v>44</v>
      </c>
      <c r="O1979" s="1" t="s">
        <v>44</v>
      </c>
      <c r="P1979" s="1" t="s">
        <v>7895</v>
      </c>
      <c r="Q1979" s="1" t="s">
        <v>44</v>
      </c>
      <c r="R1979" s="4">
        <v>0.86267300000000002</v>
      </c>
      <c r="S1979" s="4">
        <v>0.52428799999999998</v>
      </c>
      <c r="T1979" s="4">
        <v>6.5330250000000003</v>
      </c>
      <c r="U1979" s="4">
        <v>2.7164239999999999</v>
      </c>
      <c r="V1979" s="4">
        <v>0.91103199999999995</v>
      </c>
      <c r="W1979" s="4">
        <v>0.230604</v>
      </c>
      <c r="X1979" s="4">
        <v>0.29675400000000002</v>
      </c>
      <c r="Y1979" s="4">
        <v>0.71966399999999997</v>
      </c>
      <c r="Z1979" s="4">
        <v>4.5617999999999999E-2</v>
      </c>
      <c r="AA1979" s="4">
        <v>0.23533299999999999</v>
      </c>
      <c r="AB1979" s="4">
        <v>9.3994999999999995E-2</v>
      </c>
      <c r="AC1979" s="4">
        <v>0.15423300000000001</v>
      </c>
      <c r="AD1979" s="4">
        <v>0.17086200000000001</v>
      </c>
      <c r="AE1979" s="4">
        <v>0.48047000000000001</v>
      </c>
      <c r="AF1979" s="4">
        <v>0.17477699999999999</v>
      </c>
      <c r="AG1979" s="4">
        <v>0.190577</v>
      </c>
      <c r="AH1979" s="4">
        <v>0.13871800000000001</v>
      </c>
      <c r="AI1979" s="5">
        <v>0.16802399999999998</v>
      </c>
      <c r="AJ1979" s="5">
        <v>0.26852166666666671</v>
      </c>
      <c r="AK1979" s="5">
        <v>0.124982</v>
      </c>
      <c r="AL1979" s="5">
        <v>0.41567399999999993</v>
      </c>
      <c r="AM1979" s="5">
        <v>1.813728</v>
      </c>
      <c r="AN1979" s="5">
        <v>2.6399953333333332</v>
      </c>
    </row>
    <row r="1980" spans="1:40" s="2" customFormat="1" ht="15" x14ac:dyDescent="0.25">
      <c r="A1980" s="3">
        <v>12027</v>
      </c>
      <c r="B1980" s="1">
        <v>0</v>
      </c>
      <c r="C1980" s="1" t="s">
        <v>6945</v>
      </c>
      <c r="D1980" s="1" t="s">
        <v>45</v>
      </c>
      <c r="E1980" s="3">
        <v>62437754</v>
      </c>
      <c r="F1980" s="3">
        <v>62509972</v>
      </c>
      <c r="G1980" s="1" t="s">
        <v>7896</v>
      </c>
      <c r="H1980" s="3">
        <v>11</v>
      </c>
      <c r="I1980" s="3">
        <v>2376</v>
      </c>
      <c r="J1980" s="1" t="s">
        <v>7897</v>
      </c>
      <c r="K1980" s="1" t="s">
        <v>7898</v>
      </c>
      <c r="L1980" s="1" t="s">
        <v>7899</v>
      </c>
      <c r="M1980" s="1" t="s">
        <v>44</v>
      </c>
      <c r="N1980" s="1" t="s">
        <v>44</v>
      </c>
      <c r="O1980" s="1" t="s">
        <v>44</v>
      </c>
      <c r="P1980" s="1" t="s">
        <v>7900</v>
      </c>
      <c r="Q1980" s="1" t="s">
        <v>44</v>
      </c>
      <c r="R1980" s="4">
        <v>3.327143</v>
      </c>
      <c r="S1980" s="4">
        <v>2.0120779999999998</v>
      </c>
      <c r="T1980" s="4">
        <v>2.391642</v>
      </c>
      <c r="U1980" s="4">
        <v>0.69902299999999995</v>
      </c>
      <c r="V1980" s="4">
        <v>0.37817600000000001</v>
      </c>
      <c r="W1980" s="4">
        <v>0.172899</v>
      </c>
      <c r="X1980" s="4">
        <v>0.23627699999999999</v>
      </c>
      <c r="Y1980" s="4">
        <v>3.1743E-2</v>
      </c>
      <c r="Z1980" s="4">
        <v>1E-4</v>
      </c>
      <c r="AA1980" s="4">
        <v>1E-4</v>
      </c>
      <c r="AB1980" s="4">
        <v>9.0889999999999999E-3</v>
      </c>
      <c r="AC1980" s="4">
        <v>1E-4</v>
      </c>
      <c r="AD1980" s="4">
        <v>1E-4</v>
      </c>
      <c r="AE1980" s="4">
        <v>4.0016999999999997E-2</v>
      </c>
      <c r="AF1980" s="4">
        <v>1E-4</v>
      </c>
      <c r="AG1980" s="4">
        <v>1.9501999999999999E-2</v>
      </c>
      <c r="AH1980" s="4">
        <v>9.1140000000000006E-3</v>
      </c>
      <c r="AI1980" s="5">
        <v>9.5719999999999989E-3</v>
      </c>
      <c r="AJ1980" s="5">
        <v>1.3405666666666665E-2</v>
      </c>
      <c r="AK1980" s="5">
        <v>3.0963333333333333E-3</v>
      </c>
      <c r="AL1980" s="5">
        <v>0.14697299999999999</v>
      </c>
      <c r="AM1980" s="5">
        <v>0.53859950000000001</v>
      </c>
      <c r="AN1980" s="5">
        <v>2.5769543333333336</v>
      </c>
    </row>
    <row r="1981" spans="1:40" s="2" customFormat="1" ht="15" x14ac:dyDescent="0.25">
      <c r="A1981" s="3">
        <v>12031</v>
      </c>
      <c r="B1981" s="1">
        <v>0</v>
      </c>
      <c r="C1981" s="1" t="s">
        <v>6945</v>
      </c>
      <c r="D1981" s="1" t="s">
        <v>45</v>
      </c>
      <c r="E1981" s="3">
        <v>62919854</v>
      </c>
      <c r="F1981" s="3">
        <v>63029485</v>
      </c>
      <c r="G1981" s="1" t="s">
        <v>7901</v>
      </c>
      <c r="H1981" s="3">
        <v>8</v>
      </c>
      <c r="I1981" s="3">
        <v>8133</v>
      </c>
      <c r="J1981" s="1" t="s">
        <v>7902</v>
      </c>
      <c r="K1981" s="1" t="s">
        <v>7902</v>
      </c>
      <c r="L1981" s="1" t="s">
        <v>7903</v>
      </c>
      <c r="M1981" s="1" t="s">
        <v>44</v>
      </c>
      <c r="N1981" s="1" t="s">
        <v>44</v>
      </c>
      <c r="O1981" s="1" t="s">
        <v>44</v>
      </c>
      <c r="P1981" s="1" t="s">
        <v>44</v>
      </c>
      <c r="Q1981" s="1" t="s">
        <v>44</v>
      </c>
      <c r="R1981" s="4">
        <v>32.431277999999999</v>
      </c>
      <c r="S1981" s="4">
        <v>27.749084</v>
      </c>
      <c r="T1981" s="4">
        <v>29.098520000000001</v>
      </c>
      <c r="U1981" s="4">
        <v>20.779333000000001</v>
      </c>
      <c r="V1981" s="4">
        <v>18.714123000000001</v>
      </c>
      <c r="W1981" s="4">
        <v>9.207179</v>
      </c>
      <c r="X1981" s="4">
        <v>10.903778000000001</v>
      </c>
      <c r="Y1981" s="4">
        <v>10.731652</v>
      </c>
      <c r="Z1981" s="4">
        <v>6.0654909999999997</v>
      </c>
      <c r="AA1981" s="4">
        <v>7.3928409999999998</v>
      </c>
      <c r="AB1981" s="4">
        <v>3.9668860000000001</v>
      </c>
      <c r="AC1981" s="4">
        <v>6.4030699999999996</v>
      </c>
      <c r="AD1981" s="4">
        <v>4.9063780000000001</v>
      </c>
      <c r="AE1981" s="4">
        <v>9.2306650000000001</v>
      </c>
      <c r="AF1981" s="4">
        <v>12.627592</v>
      </c>
      <c r="AG1981" s="4">
        <v>4.8771409999999999</v>
      </c>
      <c r="AH1981" s="4">
        <v>4.0924909999999999</v>
      </c>
      <c r="AI1981" s="5">
        <v>7.1990746666666672</v>
      </c>
      <c r="AJ1981" s="5">
        <v>6.8467043333333324</v>
      </c>
      <c r="AK1981" s="5">
        <v>5.8084059999999988</v>
      </c>
      <c r="AL1981" s="5">
        <v>10.280869666666666</v>
      </c>
      <c r="AM1981" s="5">
        <v>19.746728000000001</v>
      </c>
      <c r="AN1981" s="5">
        <v>29.759627333333338</v>
      </c>
    </row>
    <row r="1982" spans="1:40" s="2" customFormat="1" ht="15" x14ac:dyDescent="0.25">
      <c r="A1982" s="3">
        <v>12032</v>
      </c>
      <c r="B1982" s="1">
        <v>0</v>
      </c>
      <c r="C1982" s="1" t="s">
        <v>6945</v>
      </c>
      <c r="D1982" s="1" t="s">
        <v>41</v>
      </c>
      <c r="E1982" s="3">
        <v>63095842</v>
      </c>
      <c r="F1982" s="3">
        <v>63126232</v>
      </c>
      <c r="G1982" s="1" t="s">
        <v>7904</v>
      </c>
      <c r="H1982" s="3">
        <v>6</v>
      </c>
      <c r="I1982" s="3">
        <v>1664</v>
      </c>
      <c r="J1982" s="1" t="s">
        <v>7905</v>
      </c>
      <c r="K1982" s="1" t="s">
        <v>7906</v>
      </c>
      <c r="L1982" s="1" t="s">
        <v>44</v>
      </c>
      <c r="M1982" s="1" t="s">
        <v>44</v>
      </c>
      <c r="N1982" s="1" t="s">
        <v>44</v>
      </c>
      <c r="O1982" s="1" t="s">
        <v>44</v>
      </c>
      <c r="P1982" s="1" t="s">
        <v>7907</v>
      </c>
      <c r="Q1982" s="1" t="s">
        <v>44</v>
      </c>
      <c r="R1982" s="4">
        <v>1.1481239999999999</v>
      </c>
      <c r="S1982" s="4">
        <v>0.99812999999999996</v>
      </c>
      <c r="T1982" s="4">
        <v>1.2803910000000001</v>
      </c>
      <c r="U1982" s="4">
        <v>0.49443999999999999</v>
      </c>
      <c r="V1982" s="4">
        <v>0.27140799999999998</v>
      </c>
      <c r="W1982" s="4">
        <v>0.40996500000000002</v>
      </c>
      <c r="X1982" s="4">
        <v>8.7370000000000003E-2</v>
      </c>
      <c r="Y1982" s="4">
        <v>0.50103600000000004</v>
      </c>
      <c r="Z1982" s="4">
        <v>0.14774200000000001</v>
      </c>
      <c r="AA1982" s="4">
        <v>1.6799000000000001E-2</v>
      </c>
      <c r="AB1982" s="4">
        <v>3.7433000000000001E-2</v>
      </c>
      <c r="AC1982" s="4">
        <v>0.20939099999999999</v>
      </c>
      <c r="AD1982" s="4">
        <v>7.7656000000000003E-2</v>
      </c>
      <c r="AE1982" s="4">
        <v>2.8340000000000001E-2</v>
      </c>
      <c r="AF1982" s="4">
        <v>0.21086199999999999</v>
      </c>
      <c r="AG1982" s="4">
        <v>8.3643999999999996E-2</v>
      </c>
      <c r="AH1982" s="4">
        <v>0.124289</v>
      </c>
      <c r="AI1982" s="5">
        <v>0.13959833333333332</v>
      </c>
      <c r="AJ1982" s="5">
        <v>0.10512899999999999</v>
      </c>
      <c r="AK1982" s="5">
        <v>6.7324666666666672E-2</v>
      </c>
      <c r="AL1982" s="5">
        <v>0.33279033333333335</v>
      </c>
      <c r="AM1982" s="5">
        <v>0.38292399999999999</v>
      </c>
      <c r="AN1982" s="5">
        <v>1.142215</v>
      </c>
    </row>
    <row r="1983" spans="1:40" s="2" customFormat="1" ht="15" x14ac:dyDescent="0.25">
      <c r="A1983" s="3">
        <v>12033</v>
      </c>
      <c r="B1983" s="1">
        <v>0</v>
      </c>
      <c r="C1983" s="1" t="s">
        <v>6945</v>
      </c>
      <c r="D1983" s="1" t="s">
        <v>45</v>
      </c>
      <c r="E1983" s="3">
        <v>63162448</v>
      </c>
      <c r="F1983" s="3">
        <v>63181608</v>
      </c>
      <c r="G1983" s="1" t="s">
        <v>7908</v>
      </c>
      <c r="H1983" s="3">
        <v>3</v>
      </c>
      <c r="I1983" s="3">
        <v>399</v>
      </c>
      <c r="J1983" s="1" t="s">
        <v>7909</v>
      </c>
      <c r="K1983" s="1" t="s">
        <v>7910</v>
      </c>
      <c r="L1983" s="1" t="s">
        <v>222</v>
      </c>
      <c r="M1983" s="1" t="s">
        <v>44</v>
      </c>
      <c r="N1983" s="1" t="s">
        <v>44</v>
      </c>
      <c r="O1983" s="1" t="s">
        <v>44</v>
      </c>
      <c r="P1983" s="1" t="s">
        <v>7911</v>
      </c>
      <c r="Q1983" s="1" t="s">
        <v>44</v>
      </c>
      <c r="R1983" s="4">
        <v>3.1735929999999999</v>
      </c>
      <c r="S1983" s="4">
        <v>3.8078720000000001</v>
      </c>
      <c r="T1983" s="4">
        <v>5.9377279999999999</v>
      </c>
      <c r="U1983" s="4">
        <v>1.315383</v>
      </c>
      <c r="V1983" s="4">
        <v>1.741171</v>
      </c>
      <c r="W1983" s="4">
        <v>0.76249400000000001</v>
      </c>
      <c r="X1983" s="4">
        <v>0.50351999999999997</v>
      </c>
      <c r="Y1983" s="4">
        <v>0.61870899999999995</v>
      </c>
      <c r="Z1983" s="4">
        <v>0.30838199999999999</v>
      </c>
      <c r="AA1983" s="4">
        <v>0.48727300000000001</v>
      </c>
      <c r="AB1983" s="4">
        <v>0.46668599999999999</v>
      </c>
      <c r="AC1983" s="4">
        <v>0.110861</v>
      </c>
      <c r="AD1983" s="4">
        <v>0.30306300000000003</v>
      </c>
      <c r="AE1983" s="4">
        <v>0.92713100000000004</v>
      </c>
      <c r="AF1983" s="4">
        <v>0.178701</v>
      </c>
      <c r="AG1983" s="4">
        <v>0.83505799999999997</v>
      </c>
      <c r="AH1983" s="4">
        <v>0.38725999999999999</v>
      </c>
      <c r="AI1983" s="5">
        <v>0.46700633333333325</v>
      </c>
      <c r="AJ1983" s="5">
        <v>0.44701833333333335</v>
      </c>
      <c r="AK1983" s="5">
        <v>0.42078033333333331</v>
      </c>
      <c r="AL1983" s="5">
        <v>0.62824099999999994</v>
      </c>
      <c r="AM1983" s="5">
        <v>1.5282770000000001</v>
      </c>
      <c r="AN1983" s="5">
        <v>4.3063976666666663</v>
      </c>
    </row>
    <row r="1984" spans="1:40" s="2" customFormat="1" ht="15" x14ac:dyDescent="0.25">
      <c r="A1984" s="3">
        <v>12066</v>
      </c>
      <c r="B1984" s="1">
        <v>0</v>
      </c>
      <c r="C1984" s="1" t="s">
        <v>6945</v>
      </c>
      <c r="D1984" s="1" t="s">
        <v>45</v>
      </c>
      <c r="E1984" s="3">
        <v>64734311</v>
      </c>
      <c r="F1984" s="3">
        <v>64763088</v>
      </c>
      <c r="G1984" s="1" t="s">
        <v>7912</v>
      </c>
      <c r="H1984" s="3">
        <v>24</v>
      </c>
      <c r="I1984" s="3">
        <v>8424</v>
      </c>
      <c r="J1984" s="1" t="s">
        <v>7913</v>
      </c>
      <c r="K1984" s="1" t="s">
        <v>7914</v>
      </c>
      <c r="L1984" s="1" t="s">
        <v>7915</v>
      </c>
      <c r="M1984" s="1" t="s">
        <v>44</v>
      </c>
      <c r="N1984" s="1" t="s">
        <v>44</v>
      </c>
      <c r="O1984" s="1" t="s">
        <v>44</v>
      </c>
      <c r="P1984" s="1" t="s">
        <v>7916</v>
      </c>
      <c r="Q1984" s="1" t="s">
        <v>44</v>
      </c>
      <c r="R1984" s="4">
        <v>0.74983299999999997</v>
      </c>
      <c r="S1984" s="4">
        <v>1.0096210000000001</v>
      </c>
      <c r="T1984" s="4">
        <v>0.65261199999999997</v>
      </c>
      <c r="U1984" s="4">
        <v>0.31081799999999998</v>
      </c>
      <c r="V1984" s="4">
        <v>0.149535</v>
      </c>
      <c r="W1984" s="4">
        <v>0.216693</v>
      </c>
      <c r="X1984" s="4">
        <v>0.121771</v>
      </c>
      <c r="Y1984" s="4">
        <v>9.0832999999999997E-2</v>
      </c>
      <c r="Z1984" s="4">
        <v>6.2481000000000002E-2</v>
      </c>
      <c r="AA1984" s="4">
        <v>1.1956E-2</v>
      </c>
      <c r="AB1984" s="4">
        <v>5.7994999999999998E-2</v>
      </c>
      <c r="AC1984" s="4">
        <v>7.1291999999999994E-2</v>
      </c>
      <c r="AD1984" s="4">
        <v>4.2749000000000002E-2</v>
      </c>
      <c r="AE1984" s="4">
        <v>3.4043999999999998E-2</v>
      </c>
      <c r="AF1984" s="4">
        <v>7.1141999999999997E-2</v>
      </c>
      <c r="AG1984" s="4">
        <v>2.0237999999999999E-2</v>
      </c>
      <c r="AH1984" s="4">
        <v>4.0969999999999999E-2</v>
      </c>
      <c r="AI1984" s="5">
        <v>4.4116666666666665E-2</v>
      </c>
      <c r="AJ1984" s="5">
        <v>4.9361666666666665E-2</v>
      </c>
      <c r="AK1984" s="5">
        <v>4.4143999999999996E-2</v>
      </c>
      <c r="AL1984" s="5">
        <v>0.143099</v>
      </c>
      <c r="AM1984" s="5">
        <v>0.23017650000000001</v>
      </c>
      <c r="AN1984" s="5">
        <v>0.80402200000000013</v>
      </c>
    </row>
    <row r="1985" spans="1:40" s="2" customFormat="1" ht="15" x14ac:dyDescent="0.25">
      <c r="A1985" s="3">
        <v>12069</v>
      </c>
      <c r="B1985" s="1">
        <v>0</v>
      </c>
      <c r="C1985" s="1" t="s">
        <v>6945</v>
      </c>
      <c r="D1985" s="1" t="s">
        <v>41</v>
      </c>
      <c r="E1985" s="3">
        <v>64832762</v>
      </c>
      <c r="F1985" s="3">
        <v>64842461</v>
      </c>
      <c r="G1985" s="1" t="s">
        <v>7917</v>
      </c>
      <c r="H1985" s="3">
        <v>8</v>
      </c>
      <c r="I1985" s="3">
        <v>1659</v>
      </c>
      <c r="J1985" s="1" t="s">
        <v>7918</v>
      </c>
      <c r="K1985" s="1" t="s">
        <v>7919</v>
      </c>
      <c r="L1985" s="1" t="s">
        <v>7920</v>
      </c>
      <c r="M1985" s="1" t="s">
        <v>1934</v>
      </c>
      <c r="N1985" s="1" t="s">
        <v>44</v>
      </c>
      <c r="O1985" s="1" t="s">
        <v>44</v>
      </c>
      <c r="P1985" s="1" t="s">
        <v>7921</v>
      </c>
      <c r="Q1985" s="1" t="s">
        <v>44</v>
      </c>
      <c r="R1985" s="4">
        <v>251.27487199999999</v>
      </c>
      <c r="S1985" s="4">
        <v>222.364609</v>
      </c>
      <c r="T1985" s="4">
        <v>224.343445</v>
      </c>
      <c r="U1985" s="4">
        <v>127.851326</v>
      </c>
      <c r="V1985" s="4">
        <v>139.37498500000001</v>
      </c>
      <c r="W1985" s="4">
        <v>101.25193</v>
      </c>
      <c r="X1985" s="4">
        <v>83.404121000000004</v>
      </c>
      <c r="Y1985" s="4">
        <v>75.995307999999994</v>
      </c>
      <c r="Z1985" s="4">
        <v>51.096729000000003</v>
      </c>
      <c r="AA1985" s="4">
        <v>44.281334000000001</v>
      </c>
      <c r="AB1985" s="4">
        <v>44.961433</v>
      </c>
      <c r="AC1985" s="4">
        <v>51.807048999999999</v>
      </c>
      <c r="AD1985" s="4">
        <v>47.709426999999998</v>
      </c>
      <c r="AE1985" s="4">
        <v>97.087836999999993</v>
      </c>
      <c r="AF1985" s="4">
        <v>52.551918000000001</v>
      </c>
      <c r="AG1985" s="4">
        <v>48.767437000000001</v>
      </c>
      <c r="AH1985" s="4">
        <v>38.427875999999998</v>
      </c>
      <c r="AI1985" s="5">
        <v>46.582410333333335</v>
      </c>
      <c r="AJ1985" s="5">
        <v>65.534770999999992</v>
      </c>
      <c r="AK1985" s="5">
        <v>46.779831999999999</v>
      </c>
      <c r="AL1985" s="5">
        <v>86.883786333333319</v>
      </c>
      <c r="AM1985" s="5">
        <v>133.6131555</v>
      </c>
      <c r="AN1985" s="5">
        <v>232.66097533333334</v>
      </c>
    </row>
    <row r="1986" spans="1:40" s="2" customFormat="1" ht="15" x14ac:dyDescent="0.25">
      <c r="A1986" s="3">
        <v>12072</v>
      </c>
      <c r="B1986" s="1">
        <v>0</v>
      </c>
      <c r="C1986" s="1" t="s">
        <v>6945</v>
      </c>
      <c r="D1986" s="1" t="s">
        <v>45</v>
      </c>
      <c r="E1986" s="3">
        <v>64856786</v>
      </c>
      <c r="F1986" s="3">
        <v>64985116</v>
      </c>
      <c r="G1986" s="1" t="s">
        <v>7922</v>
      </c>
      <c r="H1986" s="3">
        <v>12</v>
      </c>
      <c r="I1986" s="3">
        <v>5830</v>
      </c>
      <c r="J1986" s="1" t="s">
        <v>7923</v>
      </c>
      <c r="K1986" s="1" t="s">
        <v>7924</v>
      </c>
      <c r="L1986" s="1" t="s">
        <v>7925</v>
      </c>
      <c r="M1986" s="1" t="s">
        <v>44</v>
      </c>
      <c r="N1986" s="1" t="s">
        <v>44</v>
      </c>
      <c r="O1986" s="1" t="s">
        <v>44</v>
      </c>
      <c r="P1986" s="1" t="s">
        <v>7926</v>
      </c>
      <c r="Q1986" s="1" t="s">
        <v>44</v>
      </c>
      <c r="R1986" s="4">
        <v>68.584518000000003</v>
      </c>
      <c r="S1986" s="4">
        <v>76.887032000000005</v>
      </c>
      <c r="T1986" s="4">
        <v>68.521216999999993</v>
      </c>
      <c r="U1986" s="4">
        <v>88.769981000000001</v>
      </c>
      <c r="V1986" s="4">
        <v>82.351341000000005</v>
      </c>
      <c r="W1986" s="4">
        <v>59.237164</v>
      </c>
      <c r="X1986" s="4">
        <v>35.959350999999998</v>
      </c>
      <c r="Y1986" s="4">
        <v>38.421494000000003</v>
      </c>
      <c r="Z1986" s="4">
        <v>52.955112</v>
      </c>
      <c r="AA1986" s="4">
        <v>73.152618000000004</v>
      </c>
      <c r="AB1986" s="4">
        <v>70.458206000000004</v>
      </c>
      <c r="AC1986" s="4">
        <v>31.844650000000001</v>
      </c>
      <c r="AD1986" s="4">
        <v>40.708153000000003</v>
      </c>
      <c r="AE1986" s="4">
        <v>35.385109</v>
      </c>
      <c r="AF1986" s="4">
        <v>33.196007000000002</v>
      </c>
      <c r="AG1986" s="4">
        <v>30.909514999999999</v>
      </c>
      <c r="AH1986" s="4">
        <v>14.201174999999999</v>
      </c>
      <c r="AI1986" s="5">
        <v>26.102232333333337</v>
      </c>
      <c r="AJ1986" s="5">
        <v>35.979304000000006</v>
      </c>
      <c r="AK1986" s="5">
        <v>65.521978666666669</v>
      </c>
      <c r="AL1986" s="5">
        <v>44.539336333333331</v>
      </c>
      <c r="AM1986" s="5">
        <v>85.56066100000001</v>
      </c>
      <c r="AN1986" s="5">
        <v>71.330922333333334</v>
      </c>
    </row>
    <row r="1987" spans="1:40" s="2" customFormat="1" ht="15" x14ac:dyDescent="0.25">
      <c r="A1987" s="3">
        <v>12077</v>
      </c>
      <c r="B1987" s="1">
        <v>0</v>
      </c>
      <c r="C1987" s="1" t="s">
        <v>6945</v>
      </c>
      <c r="D1987" s="1" t="s">
        <v>41</v>
      </c>
      <c r="E1987" s="3">
        <v>65344349</v>
      </c>
      <c r="F1987" s="3">
        <v>65351803</v>
      </c>
      <c r="G1987" s="1" t="s">
        <v>7927</v>
      </c>
      <c r="H1987" s="3">
        <v>3</v>
      </c>
      <c r="I1987" s="3">
        <v>1139</v>
      </c>
      <c r="J1987" s="1" t="s">
        <v>7928</v>
      </c>
      <c r="K1987" s="1" t="s">
        <v>7929</v>
      </c>
      <c r="L1987" s="1" t="s">
        <v>44</v>
      </c>
      <c r="M1987" s="1" t="s">
        <v>44</v>
      </c>
      <c r="N1987" s="1" t="s">
        <v>44</v>
      </c>
      <c r="O1987" s="1" t="s">
        <v>44</v>
      </c>
      <c r="P1987" s="1" t="s">
        <v>7930</v>
      </c>
      <c r="Q1987" s="1" t="s">
        <v>44</v>
      </c>
      <c r="R1987" s="4">
        <v>0.78162500000000001</v>
      </c>
      <c r="S1987" s="4">
        <v>3.789113</v>
      </c>
      <c r="T1987" s="4">
        <v>1.5569900000000001</v>
      </c>
      <c r="U1987" s="4">
        <v>2.9848379999999999</v>
      </c>
      <c r="V1987" s="4">
        <v>3.5012639999999999</v>
      </c>
      <c r="W1987" s="4">
        <v>3.7938749999999999</v>
      </c>
      <c r="X1987" s="4">
        <v>7.6411119999999997</v>
      </c>
      <c r="Y1987" s="4">
        <v>12.071109</v>
      </c>
      <c r="Z1987" s="4">
        <v>0.60058299999999998</v>
      </c>
      <c r="AA1987" s="4">
        <v>0.75499499999999997</v>
      </c>
      <c r="AB1987" s="4">
        <v>0.29378599999999999</v>
      </c>
      <c r="AC1987" s="4">
        <v>1.148938</v>
      </c>
      <c r="AD1987" s="4">
        <v>8.0194000000000001E-2</v>
      </c>
      <c r="AE1987" s="4">
        <v>0.34699099999999999</v>
      </c>
      <c r="AF1987" s="4">
        <v>0.47835699999999998</v>
      </c>
      <c r="AG1987" s="4">
        <v>0.248028</v>
      </c>
      <c r="AH1987" s="4">
        <v>0.25642799999999999</v>
      </c>
      <c r="AI1987" s="5">
        <v>0.32760433333333333</v>
      </c>
      <c r="AJ1987" s="5">
        <v>0.52537433333333339</v>
      </c>
      <c r="AK1987" s="5">
        <v>0.54978799999999994</v>
      </c>
      <c r="AL1987" s="5">
        <v>7.8353653333333328</v>
      </c>
      <c r="AM1987" s="5">
        <v>3.2430509999999999</v>
      </c>
      <c r="AN1987" s="5">
        <v>2.0425759999999999</v>
      </c>
    </row>
    <row r="1988" spans="1:40" s="2" customFormat="1" ht="15" x14ac:dyDescent="0.25">
      <c r="A1988" s="3">
        <v>12086</v>
      </c>
      <c r="B1988" s="1">
        <v>0</v>
      </c>
      <c r="C1988" s="1" t="s">
        <v>6945</v>
      </c>
      <c r="D1988" s="1" t="s">
        <v>45</v>
      </c>
      <c r="E1988" s="3">
        <v>65811811</v>
      </c>
      <c r="F1988" s="3">
        <v>65867435</v>
      </c>
      <c r="G1988" s="1" t="s">
        <v>7931</v>
      </c>
      <c r="H1988" s="3">
        <v>7</v>
      </c>
      <c r="I1988" s="3">
        <v>1632</v>
      </c>
      <c r="J1988" s="1" t="s">
        <v>7932</v>
      </c>
      <c r="K1988" s="1" t="s">
        <v>7932</v>
      </c>
      <c r="L1988" s="1" t="s">
        <v>7933</v>
      </c>
      <c r="M1988" s="1" t="s">
        <v>44</v>
      </c>
      <c r="N1988" s="1" t="s">
        <v>44</v>
      </c>
      <c r="O1988" s="1" t="s">
        <v>44</v>
      </c>
      <c r="P1988" s="1" t="s">
        <v>44</v>
      </c>
      <c r="Q1988" s="1" t="s">
        <v>44</v>
      </c>
      <c r="R1988" s="4">
        <v>10.436201000000001</v>
      </c>
      <c r="S1988" s="4">
        <v>10.940770000000001</v>
      </c>
      <c r="T1988" s="4">
        <v>12.078834000000001</v>
      </c>
      <c r="U1988" s="4">
        <v>11.694648000000001</v>
      </c>
      <c r="V1988" s="4">
        <v>11.85594</v>
      </c>
      <c r="W1988" s="4">
        <v>8.2050180000000008</v>
      </c>
      <c r="X1988" s="4">
        <v>9.7199399999999994</v>
      </c>
      <c r="Y1988" s="4">
        <v>9.8527970000000007</v>
      </c>
      <c r="Z1988" s="4">
        <v>4.4614719999999997</v>
      </c>
      <c r="AA1988" s="4">
        <v>4.5107549999999996</v>
      </c>
      <c r="AB1988" s="4">
        <v>3.3315630000000001</v>
      </c>
      <c r="AC1988" s="4">
        <v>4.510446</v>
      </c>
      <c r="AD1988" s="4">
        <v>2.9445999999999999</v>
      </c>
      <c r="AE1988" s="4">
        <v>2.824411</v>
      </c>
      <c r="AF1988" s="4">
        <v>2.617397</v>
      </c>
      <c r="AG1988" s="4">
        <v>2.9822069999999998</v>
      </c>
      <c r="AH1988" s="4">
        <v>1.4512229999999999</v>
      </c>
      <c r="AI1988" s="5">
        <v>2.3502756666666662</v>
      </c>
      <c r="AJ1988" s="5">
        <v>3.4264856666666663</v>
      </c>
      <c r="AK1988" s="5">
        <v>4.1012633333333328</v>
      </c>
      <c r="AL1988" s="5">
        <v>9.2592516666666658</v>
      </c>
      <c r="AM1988" s="5">
        <v>11.775294000000001</v>
      </c>
      <c r="AN1988" s="5">
        <v>11.151935</v>
      </c>
    </row>
    <row r="1989" spans="1:40" s="2" customFormat="1" ht="15" x14ac:dyDescent="0.25">
      <c r="A1989" s="3">
        <v>12087</v>
      </c>
      <c r="B1989" s="1">
        <v>0</v>
      </c>
      <c r="C1989" s="1" t="s">
        <v>6945</v>
      </c>
      <c r="D1989" s="1" t="s">
        <v>41</v>
      </c>
      <c r="E1989" s="3">
        <v>66120351</v>
      </c>
      <c r="F1989" s="3">
        <v>66149874</v>
      </c>
      <c r="G1989" s="1" t="s">
        <v>7934</v>
      </c>
      <c r="H1989" s="3">
        <v>10</v>
      </c>
      <c r="I1989" s="3">
        <v>1663</v>
      </c>
      <c r="J1989" s="1" t="s">
        <v>7935</v>
      </c>
      <c r="K1989" s="1" t="s">
        <v>7936</v>
      </c>
      <c r="L1989" s="1" t="s">
        <v>7937</v>
      </c>
      <c r="M1989" s="1" t="s">
        <v>7938</v>
      </c>
      <c r="N1989" s="1" t="s">
        <v>44</v>
      </c>
      <c r="O1989" s="1" t="s">
        <v>44</v>
      </c>
      <c r="P1989" s="1" t="s">
        <v>7939</v>
      </c>
      <c r="Q1989" s="1" t="s">
        <v>44</v>
      </c>
      <c r="R1989" s="4">
        <v>15.176015</v>
      </c>
      <c r="S1989" s="4">
        <v>16.865385</v>
      </c>
      <c r="T1989" s="4">
        <v>24.053744999999999</v>
      </c>
      <c r="U1989" s="4">
        <v>17.584589000000001</v>
      </c>
      <c r="V1989" s="4">
        <v>16.800753</v>
      </c>
      <c r="W1989" s="4">
        <v>40.027199000000003</v>
      </c>
      <c r="X1989" s="4">
        <v>25.641848</v>
      </c>
      <c r="Y1989" s="4">
        <v>36.131565000000002</v>
      </c>
      <c r="Z1989" s="4">
        <v>12.795721</v>
      </c>
      <c r="AA1989" s="4">
        <v>14.291295</v>
      </c>
      <c r="AB1989" s="4">
        <v>7.186998</v>
      </c>
      <c r="AC1989" s="4">
        <v>18.681111999999999</v>
      </c>
      <c r="AD1989" s="4">
        <v>12.968769999999999</v>
      </c>
      <c r="AE1989" s="4">
        <v>9.8719599999999996</v>
      </c>
      <c r="AF1989" s="4">
        <v>12.665247000000001</v>
      </c>
      <c r="AG1989" s="4">
        <v>11.639414</v>
      </c>
      <c r="AH1989" s="4">
        <v>4.4104989999999997</v>
      </c>
      <c r="AI1989" s="5">
        <v>9.5717200000000009</v>
      </c>
      <c r="AJ1989" s="5">
        <v>13.840614</v>
      </c>
      <c r="AK1989" s="5">
        <v>11.424671333333334</v>
      </c>
      <c r="AL1989" s="5">
        <v>33.933537333333334</v>
      </c>
      <c r="AM1989" s="5">
        <v>17.192671000000001</v>
      </c>
      <c r="AN1989" s="5">
        <v>18.698381666666666</v>
      </c>
    </row>
    <row r="1990" spans="1:40" s="2" customFormat="1" ht="15" x14ac:dyDescent="0.25">
      <c r="A1990" s="3">
        <v>12092</v>
      </c>
      <c r="B1990" s="1">
        <v>0</v>
      </c>
      <c r="C1990" s="1" t="s">
        <v>6945</v>
      </c>
      <c r="D1990" s="1" t="s">
        <v>45</v>
      </c>
      <c r="E1990" s="3">
        <v>66186266</v>
      </c>
      <c r="F1990" s="3">
        <v>66187862</v>
      </c>
      <c r="G1990" s="1" t="s">
        <v>7940</v>
      </c>
      <c r="H1990" s="3">
        <v>2</v>
      </c>
      <c r="I1990" s="3">
        <v>1224</v>
      </c>
      <c r="J1990" s="1" t="s">
        <v>7941</v>
      </c>
      <c r="K1990" s="1" t="s">
        <v>7941</v>
      </c>
      <c r="L1990" s="1" t="s">
        <v>7942</v>
      </c>
      <c r="M1990" s="1" t="s">
        <v>44</v>
      </c>
      <c r="N1990" s="1" t="s">
        <v>44</v>
      </c>
      <c r="O1990" s="1" t="s">
        <v>44</v>
      </c>
      <c r="P1990" s="1" t="s">
        <v>44</v>
      </c>
      <c r="Q1990" s="1" t="s">
        <v>44</v>
      </c>
      <c r="R1990" s="4">
        <v>17.318769</v>
      </c>
      <c r="S1990" s="4">
        <v>15.790803</v>
      </c>
      <c r="T1990" s="4">
        <v>14.016265000000001</v>
      </c>
      <c r="U1990" s="4">
        <v>12.598725</v>
      </c>
      <c r="V1990" s="4">
        <v>12.111668</v>
      </c>
      <c r="W1990" s="4">
        <v>15.505981999999999</v>
      </c>
      <c r="X1990" s="4">
        <v>17.463685999999999</v>
      </c>
      <c r="Y1990" s="4">
        <v>13.474311999999999</v>
      </c>
      <c r="Z1990" s="4">
        <v>4.7060849999999999</v>
      </c>
      <c r="AA1990" s="4">
        <v>4.4167990000000001</v>
      </c>
      <c r="AB1990" s="4">
        <v>1.9895750000000001</v>
      </c>
      <c r="AC1990" s="4">
        <v>6.7427580000000003</v>
      </c>
      <c r="AD1990" s="4">
        <v>3.0141399999999998</v>
      </c>
      <c r="AE1990" s="4">
        <v>2.8453089999999999</v>
      </c>
      <c r="AF1990" s="4">
        <v>5.1248170000000002</v>
      </c>
      <c r="AG1990" s="4">
        <v>5.0006250000000003</v>
      </c>
      <c r="AH1990" s="4">
        <v>1.602198</v>
      </c>
      <c r="AI1990" s="5">
        <v>3.9092133333333332</v>
      </c>
      <c r="AJ1990" s="5">
        <v>4.2007356666666666</v>
      </c>
      <c r="AK1990" s="5">
        <v>3.7041529999999998</v>
      </c>
      <c r="AL1990" s="5">
        <v>15.481326666666666</v>
      </c>
      <c r="AM1990" s="5">
        <v>12.3551965</v>
      </c>
      <c r="AN1990" s="5">
        <v>15.708612333333335</v>
      </c>
    </row>
    <row r="1991" spans="1:40" s="2" customFormat="1" ht="15" x14ac:dyDescent="0.25">
      <c r="A1991" s="3">
        <v>12093</v>
      </c>
      <c r="B1991" s="1">
        <v>0</v>
      </c>
      <c r="C1991" s="1" t="s">
        <v>6945</v>
      </c>
      <c r="D1991" s="1" t="s">
        <v>45</v>
      </c>
      <c r="E1991" s="3">
        <v>66186751</v>
      </c>
      <c r="F1991" s="3">
        <v>66190861</v>
      </c>
      <c r="G1991" s="1" t="s">
        <v>7943</v>
      </c>
      <c r="H1991" s="3">
        <v>2</v>
      </c>
      <c r="I1991" s="3">
        <v>838</v>
      </c>
      <c r="J1991" s="1" t="s">
        <v>7941</v>
      </c>
      <c r="K1991" s="1" t="s">
        <v>7941</v>
      </c>
      <c r="L1991" s="1" t="s">
        <v>7942</v>
      </c>
      <c r="M1991" s="1" t="s">
        <v>44</v>
      </c>
      <c r="N1991" s="1" t="s">
        <v>44</v>
      </c>
      <c r="O1991" s="1" t="s">
        <v>44</v>
      </c>
      <c r="P1991" s="1" t="s">
        <v>44</v>
      </c>
      <c r="Q1991" s="1" t="s">
        <v>44</v>
      </c>
      <c r="R1991" s="4">
        <v>1.1478440000000001</v>
      </c>
      <c r="S1991" s="4">
        <v>4.0543779999999998</v>
      </c>
      <c r="T1991" s="4">
        <v>1.108301</v>
      </c>
      <c r="U1991" s="4">
        <v>2.5634869999999998</v>
      </c>
      <c r="V1991" s="4">
        <v>4.3783479999999999</v>
      </c>
      <c r="W1991" s="4">
        <v>3.5279509999999998</v>
      </c>
      <c r="X1991" s="4">
        <v>7.387867</v>
      </c>
      <c r="Y1991" s="4">
        <v>3.4384730000000001</v>
      </c>
      <c r="Z1991" s="4">
        <v>1.0918490000000001</v>
      </c>
      <c r="AA1991" s="4">
        <v>1E-4</v>
      </c>
      <c r="AB1991" s="4">
        <v>0.388266</v>
      </c>
      <c r="AC1991" s="4">
        <v>2.2748189999999999</v>
      </c>
      <c r="AD1991" s="4">
        <v>1E-4</v>
      </c>
      <c r="AE1991" s="4">
        <v>1E-4</v>
      </c>
      <c r="AF1991" s="4">
        <v>0.53764900000000004</v>
      </c>
      <c r="AG1991" s="4">
        <v>0.40706199999999998</v>
      </c>
      <c r="AH1991" s="4">
        <v>0.114899</v>
      </c>
      <c r="AI1991" s="5">
        <v>0.35320333333333337</v>
      </c>
      <c r="AJ1991" s="5">
        <v>0.75833966666666675</v>
      </c>
      <c r="AK1991" s="5">
        <v>0.49340500000000004</v>
      </c>
      <c r="AL1991" s="5">
        <v>4.7847636666666666</v>
      </c>
      <c r="AM1991" s="5">
        <v>3.4709174999999997</v>
      </c>
      <c r="AN1991" s="5">
        <v>2.1035076666666668</v>
      </c>
    </row>
    <row r="1992" spans="1:40" s="2" customFormat="1" ht="15" x14ac:dyDescent="0.25">
      <c r="A1992" s="3">
        <v>12095</v>
      </c>
      <c r="B1992" s="1">
        <v>0</v>
      </c>
      <c r="C1992" s="1" t="s">
        <v>6945</v>
      </c>
      <c r="D1992" s="1" t="s">
        <v>41</v>
      </c>
      <c r="E1992" s="3">
        <v>66292337</v>
      </c>
      <c r="F1992" s="3">
        <v>66314298</v>
      </c>
      <c r="G1992" s="1" t="s">
        <v>7944</v>
      </c>
      <c r="H1992" s="3">
        <v>5</v>
      </c>
      <c r="I1992" s="3">
        <v>2238</v>
      </c>
      <c r="J1992" s="1" t="s">
        <v>7945</v>
      </c>
      <c r="K1992" s="1" t="s">
        <v>7946</v>
      </c>
      <c r="L1992" s="1" t="s">
        <v>7947</v>
      </c>
      <c r="M1992" s="1" t="s">
        <v>44</v>
      </c>
      <c r="N1992" s="1" t="s">
        <v>44</v>
      </c>
      <c r="O1992" s="1" t="s">
        <v>44</v>
      </c>
      <c r="P1992" s="1" t="s">
        <v>7948</v>
      </c>
      <c r="Q1992" s="1" t="s">
        <v>44</v>
      </c>
      <c r="R1992" s="4">
        <v>15.882118</v>
      </c>
      <c r="S1992" s="4">
        <v>16.281856999999999</v>
      </c>
      <c r="T1992" s="4">
        <v>14.067963000000001</v>
      </c>
      <c r="U1992" s="4">
        <v>15.477786999999999</v>
      </c>
      <c r="V1992" s="4">
        <v>15.598791</v>
      </c>
      <c r="W1992" s="4">
        <v>4.6571259999999999</v>
      </c>
      <c r="X1992" s="4">
        <v>6.4332390000000004</v>
      </c>
      <c r="Y1992" s="4">
        <v>6.5627659999999999</v>
      </c>
      <c r="Z1992" s="4">
        <v>4.4609480000000001</v>
      </c>
      <c r="AA1992" s="4">
        <v>2.6954920000000002</v>
      </c>
      <c r="AB1992" s="4">
        <v>4.7632479999999999</v>
      </c>
      <c r="AC1992" s="4">
        <v>0.75734500000000005</v>
      </c>
      <c r="AD1992" s="4">
        <v>3.8030469999999998</v>
      </c>
      <c r="AE1992" s="4">
        <v>5.8610879999999996</v>
      </c>
      <c r="AF1992" s="4">
        <v>7.2039299999999997</v>
      </c>
      <c r="AG1992" s="4">
        <v>3.928166</v>
      </c>
      <c r="AH1992" s="4">
        <v>4.6070099999999998</v>
      </c>
      <c r="AI1992" s="5">
        <v>5.2463686666666662</v>
      </c>
      <c r="AJ1992" s="5">
        <v>3.4738266666666662</v>
      </c>
      <c r="AK1992" s="5">
        <v>3.9732293333333337</v>
      </c>
      <c r="AL1992" s="5">
        <v>5.8843770000000006</v>
      </c>
      <c r="AM1992" s="5">
        <v>15.538288999999999</v>
      </c>
      <c r="AN1992" s="5">
        <v>15.410646</v>
      </c>
    </row>
    <row r="1993" spans="1:40" s="2" customFormat="1" ht="15" x14ac:dyDescent="0.25">
      <c r="A1993" s="3">
        <v>12099</v>
      </c>
      <c r="B1993" s="1">
        <v>0</v>
      </c>
      <c r="C1993" s="1" t="s">
        <v>6945</v>
      </c>
      <c r="D1993" s="1" t="s">
        <v>41</v>
      </c>
      <c r="E1993" s="3">
        <v>66508228</v>
      </c>
      <c r="F1993" s="3">
        <v>66526384</v>
      </c>
      <c r="G1993" s="1" t="s">
        <v>7949</v>
      </c>
      <c r="H1993" s="3">
        <v>5</v>
      </c>
      <c r="I1993" s="3">
        <v>1655</v>
      </c>
      <c r="J1993" s="1" t="s">
        <v>7950</v>
      </c>
      <c r="K1993" s="1" t="s">
        <v>7950</v>
      </c>
      <c r="L1993" s="1" t="s">
        <v>7951</v>
      </c>
      <c r="M1993" s="1" t="s">
        <v>7952</v>
      </c>
      <c r="N1993" s="1" t="s">
        <v>44</v>
      </c>
      <c r="O1993" s="1" t="s">
        <v>44</v>
      </c>
      <c r="P1993" s="1" t="s">
        <v>7953</v>
      </c>
      <c r="Q1993" s="1" t="s">
        <v>44</v>
      </c>
      <c r="R1993" s="4">
        <v>81.640738999999996</v>
      </c>
      <c r="S1993" s="4">
        <v>73.205627000000007</v>
      </c>
      <c r="T1993" s="4">
        <v>74.832404999999994</v>
      </c>
      <c r="U1993" s="4">
        <v>25.902076999999998</v>
      </c>
      <c r="V1993" s="4">
        <v>43.182879999999997</v>
      </c>
      <c r="W1993" s="4">
        <v>7.3757729999999997</v>
      </c>
      <c r="X1993" s="4">
        <v>3.2106680000000001</v>
      </c>
      <c r="Y1993" s="4">
        <v>3.878511</v>
      </c>
      <c r="Z1993" s="4">
        <v>3.5699730000000001</v>
      </c>
      <c r="AA1993" s="4">
        <v>5.4468719999999999</v>
      </c>
      <c r="AB1993" s="4">
        <v>6.2410310000000004</v>
      </c>
      <c r="AC1993" s="4">
        <v>5.6297959999999998</v>
      </c>
      <c r="AD1993" s="4">
        <v>4.8030099999999996</v>
      </c>
      <c r="AE1993" s="4">
        <v>8.9846400000000006</v>
      </c>
      <c r="AF1993" s="4">
        <v>3.691262</v>
      </c>
      <c r="AG1993" s="4">
        <v>7.5616459999999996</v>
      </c>
      <c r="AH1993" s="4">
        <v>6.2126409999999996</v>
      </c>
      <c r="AI1993" s="5">
        <v>5.8218496666666661</v>
      </c>
      <c r="AJ1993" s="5">
        <v>6.4724819999999994</v>
      </c>
      <c r="AK1993" s="5">
        <v>5.0859586666666665</v>
      </c>
      <c r="AL1993" s="5">
        <v>4.8216506666666668</v>
      </c>
      <c r="AM1993" s="5">
        <v>34.542478500000001</v>
      </c>
      <c r="AN1993" s="5">
        <v>76.559590333333333</v>
      </c>
    </row>
    <row r="1994" spans="1:40" s="2" customFormat="1" ht="15" x14ac:dyDescent="0.25">
      <c r="A1994" s="3">
        <v>12103</v>
      </c>
      <c r="B1994" s="1">
        <v>0</v>
      </c>
      <c r="C1994" s="1" t="s">
        <v>6945</v>
      </c>
      <c r="D1994" s="1" t="s">
        <v>45</v>
      </c>
      <c r="E1994" s="3">
        <v>66509408</v>
      </c>
      <c r="F1994" s="3">
        <v>66510421</v>
      </c>
      <c r="G1994" s="1" t="s">
        <v>7954</v>
      </c>
      <c r="H1994" s="3">
        <v>1</v>
      </c>
      <c r="I1994" s="3">
        <v>1014</v>
      </c>
      <c r="J1994" s="1" t="s">
        <v>7955</v>
      </c>
      <c r="K1994" s="1" t="s">
        <v>7955</v>
      </c>
      <c r="L1994" s="1" t="s">
        <v>44</v>
      </c>
      <c r="M1994" s="1" t="s">
        <v>44</v>
      </c>
      <c r="N1994" s="1" t="s">
        <v>44</v>
      </c>
      <c r="O1994" s="1" t="s">
        <v>44</v>
      </c>
      <c r="P1994" s="1" t="s">
        <v>44</v>
      </c>
      <c r="Q1994" s="1" t="s">
        <v>44</v>
      </c>
      <c r="R1994" s="4">
        <v>24.972173999999999</v>
      </c>
      <c r="S1994" s="4">
        <v>32.695537999999999</v>
      </c>
      <c r="T1994" s="4">
        <v>33.304352000000002</v>
      </c>
      <c r="U1994" s="4">
        <v>21.278473000000002</v>
      </c>
      <c r="V1994" s="4">
        <v>13.977432</v>
      </c>
      <c r="W1994" s="4">
        <v>0.458509</v>
      </c>
      <c r="X1994" s="4">
        <v>0.940446</v>
      </c>
      <c r="Y1994" s="4">
        <v>9.2322000000000001E-2</v>
      </c>
      <c r="Z1994" s="4">
        <v>1.794718</v>
      </c>
      <c r="AA1994" s="4">
        <v>0.39801399999999998</v>
      </c>
      <c r="AB1994" s="4">
        <v>0.98922200000000005</v>
      </c>
      <c r="AC1994" s="4">
        <v>0.97509699999999999</v>
      </c>
      <c r="AD1994" s="4">
        <v>8.2461999999999994E-2</v>
      </c>
      <c r="AE1994" s="4">
        <v>1.467217</v>
      </c>
      <c r="AF1994" s="4">
        <v>0.405281</v>
      </c>
      <c r="AG1994" s="4">
        <v>0.87629800000000002</v>
      </c>
      <c r="AH1994" s="4">
        <v>1.8387800000000001</v>
      </c>
      <c r="AI1994" s="5">
        <v>1.0401196666666668</v>
      </c>
      <c r="AJ1994" s="5">
        <v>0.84159200000000001</v>
      </c>
      <c r="AK1994" s="5">
        <v>1.0606513333333334</v>
      </c>
      <c r="AL1994" s="5">
        <v>0.4970923333333333</v>
      </c>
      <c r="AM1994" s="5">
        <v>17.627952499999999</v>
      </c>
      <c r="AN1994" s="5">
        <v>30.324021333333331</v>
      </c>
    </row>
    <row r="1995" spans="1:40" s="2" customFormat="1" ht="15" x14ac:dyDescent="0.25">
      <c r="A1995" s="3">
        <v>12104</v>
      </c>
      <c r="B1995" s="1">
        <v>0</v>
      </c>
      <c r="C1995" s="1" t="s">
        <v>6945</v>
      </c>
      <c r="D1995" s="1" t="s">
        <v>41</v>
      </c>
      <c r="E1995" s="3">
        <v>66509765</v>
      </c>
      <c r="F1995" s="3">
        <v>66510730</v>
      </c>
      <c r="G1995" s="1" t="s">
        <v>7956</v>
      </c>
      <c r="H1995" s="3">
        <v>1</v>
      </c>
      <c r="I1995" s="3">
        <v>966</v>
      </c>
      <c r="J1995" s="1" t="s">
        <v>7950</v>
      </c>
      <c r="K1995" s="1" t="s">
        <v>7950</v>
      </c>
      <c r="L1995" s="1" t="s">
        <v>7951</v>
      </c>
      <c r="M1995" s="1" t="s">
        <v>7952</v>
      </c>
      <c r="N1995" s="1" t="s">
        <v>44</v>
      </c>
      <c r="O1995" s="1" t="s">
        <v>44</v>
      </c>
      <c r="P1995" s="1" t="s">
        <v>7953</v>
      </c>
      <c r="Q1995" s="1" t="s">
        <v>44</v>
      </c>
      <c r="R1995" s="4">
        <v>107.162674</v>
      </c>
      <c r="S1995" s="4">
        <v>109.63674899999999</v>
      </c>
      <c r="T1995" s="4">
        <v>112.82691199999999</v>
      </c>
      <c r="U1995" s="4">
        <v>53.635876000000003</v>
      </c>
      <c r="V1995" s="4">
        <v>60.623221999999998</v>
      </c>
      <c r="W1995" s="4">
        <v>8.1674830000000007</v>
      </c>
      <c r="X1995" s="4">
        <v>8.5029409999999999</v>
      </c>
      <c r="Y1995" s="4">
        <v>5.3718110000000001</v>
      </c>
      <c r="Z1995" s="4">
        <v>0.71739799999999998</v>
      </c>
      <c r="AA1995" s="4">
        <v>0.208789</v>
      </c>
      <c r="AB1995" s="4">
        <v>2.6467000000000001E-2</v>
      </c>
      <c r="AC1995" s="4">
        <v>5.6195000000000002E-2</v>
      </c>
      <c r="AD1995" s="4">
        <v>0.44078299999999998</v>
      </c>
      <c r="AE1995" s="4">
        <v>2.3514E-2</v>
      </c>
      <c r="AF1995" s="4">
        <v>2.7129E-2</v>
      </c>
      <c r="AG1995" s="4">
        <v>0.101627</v>
      </c>
      <c r="AH1995" s="4">
        <v>9.5309000000000005E-2</v>
      </c>
      <c r="AI1995" s="5">
        <v>7.4688333333333329E-2</v>
      </c>
      <c r="AJ1995" s="5">
        <v>0.17349733333333331</v>
      </c>
      <c r="AK1995" s="5">
        <v>0.31755133333333335</v>
      </c>
      <c r="AL1995" s="5">
        <v>7.3474116666666669</v>
      </c>
      <c r="AM1995" s="5">
        <v>57.129548999999997</v>
      </c>
      <c r="AN1995" s="5">
        <v>109.875445</v>
      </c>
    </row>
    <row r="1996" spans="1:40" s="2" customFormat="1" ht="15" x14ac:dyDescent="0.25">
      <c r="A1996" s="3">
        <v>12105</v>
      </c>
      <c r="B1996" s="1">
        <v>0</v>
      </c>
      <c r="C1996" s="1" t="s">
        <v>6945</v>
      </c>
      <c r="D1996" s="1" t="s">
        <v>41</v>
      </c>
      <c r="E1996" s="3">
        <v>66509765</v>
      </c>
      <c r="F1996" s="3">
        <v>66526384</v>
      </c>
      <c r="G1996" s="1" t="s">
        <v>7957</v>
      </c>
      <c r="H1996" s="3">
        <v>2</v>
      </c>
      <c r="I1996" s="3">
        <v>956</v>
      </c>
      <c r="J1996" s="1" t="s">
        <v>7950</v>
      </c>
      <c r="K1996" s="1" t="s">
        <v>7950</v>
      </c>
      <c r="L1996" s="1" t="s">
        <v>7951</v>
      </c>
      <c r="M1996" s="1" t="s">
        <v>7952</v>
      </c>
      <c r="N1996" s="1" t="s">
        <v>44</v>
      </c>
      <c r="O1996" s="1" t="s">
        <v>44</v>
      </c>
      <c r="P1996" s="1" t="s">
        <v>7953</v>
      </c>
      <c r="Q1996" s="1" t="s">
        <v>44</v>
      </c>
      <c r="R1996" s="4">
        <v>126.323509</v>
      </c>
      <c r="S1996" s="4">
        <v>140.60209699999999</v>
      </c>
      <c r="T1996" s="4">
        <v>133.05693099999999</v>
      </c>
      <c r="U1996" s="4">
        <v>79.045897999999994</v>
      </c>
      <c r="V1996" s="4">
        <v>68.085648000000006</v>
      </c>
      <c r="W1996" s="4">
        <v>10.748785</v>
      </c>
      <c r="X1996" s="4">
        <v>1E-4</v>
      </c>
      <c r="Y1996" s="4">
        <v>9.1005500000000001</v>
      </c>
      <c r="Z1996" s="4">
        <v>1E-4</v>
      </c>
      <c r="AA1996" s="4">
        <v>1.446364</v>
      </c>
      <c r="AB1996" s="4">
        <v>2.7960569999999998</v>
      </c>
      <c r="AC1996" s="4">
        <v>1.4761610000000001</v>
      </c>
      <c r="AD1996" s="4">
        <v>1E-4</v>
      </c>
      <c r="AE1996" s="4">
        <v>3.32199</v>
      </c>
      <c r="AF1996" s="4">
        <v>2.2483059999999999</v>
      </c>
      <c r="AG1996" s="4">
        <v>1.510791</v>
      </c>
      <c r="AH1996" s="4">
        <v>2.151408</v>
      </c>
      <c r="AI1996" s="5">
        <v>1.9701683333333333</v>
      </c>
      <c r="AJ1996" s="5">
        <v>1.5994170000000001</v>
      </c>
      <c r="AK1996" s="5">
        <v>1.4141736666666667</v>
      </c>
      <c r="AL1996" s="5">
        <v>6.6164783333333332</v>
      </c>
      <c r="AM1996" s="5">
        <v>73.565773000000007</v>
      </c>
      <c r="AN1996" s="5">
        <v>133.32751233333332</v>
      </c>
    </row>
    <row r="1997" spans="1:40" s="2" customFormat="1" ht="15" x14ac:dyDescent="0.25">
      <c r="A1997" s="3">
        <v>12107</v>
      </c>
      <c r="B1997" s="1">
        <v>0</v>
      </c>
      <c r="C1997" s="1" t="s">
        <v>6945</v>
      </c>
      <c r="D1997" s="1" t="s">
        <v>41</v>
      </c>
      <c r="E1997" s="3">
        <v>66523794</v>
      </c>
      <c r="F1997" s="3">
        <v>66526459</v>
      </c>
      <c r="G1997" s="1" t="s">
        <v>7958</v>
      </c>
      <c r="H1997" s="3">
        <v>5</v>
      </c>
      <c r="I1997" s="3">
        <v>1341</v>
      </c>
      <c r="J1997" s="1" t="s">
        <v>7950</v>
      </c>
      <c r="K1997" s="1" t="s">
        <v>7950</v>
      </c>
      <c r="L1997" s="1" t="s">
        <v>7951</v>
      </c>
      <c r="M1997" s="1" t="s">
        <v>7952</v>
      </c>
      <c r="N1997" s="1" t="s">
        <v>7959</v>
      </c>
      <c r="O1997" s="1" t="s">
        <v>44</v>
      </c>
      <c r="P1997" s="1" t="s">
        <v>7953</v>
      </c>
      <c r="Q1997" s="1" t="s">
        <v>44</v>
      </c>
      <c r="R1997" s="4">
        <v>172.46786499999999</v>
      </c>
      <c r="S1997" s="4">
        <v>157.97340399999999</v>
      </c>
      <c r="T1997" s="4">
        <v>179.49151599999999</v>
      </c>
      <c r="U1997" s="4">
        <v>103.027512</v>
      </c>
      <c r="V1997" s="4">
        <v>94.155654999999996</v>
      </c>
      <c r="W1997" s="4">
        <v>14.715328</v>
      </c>
      <c r="X1997" s="4">
        <v>10.770007</v>
      </c>
      <c r="Y1997" s="4">
        <v>8.4068459999999998</v>
      </c>
      <c r="Z1997" s="4">
        <v>9.8965630000000004</v>
      </c>
      <c r="AA1997" s="4">
        <v>5.0868979999999997</v>
      </c>
      <c r="AB1997" s="4">
        <v>7.3966820000000002</v>
      </c>
      <c r="AC1997" s="4">
        <v>6.2372379999999996</v>
      </c>
      <c r="AD1997" s="4">
        <v>7.1702890000000004</v>
      </c>
      <c r="AE1997" s="4">
        <v>10.878508</v>
      </c>
      <c r="AF1997" s="4">
        <v>4.910488</v>
      </c>
      <c r="AG1997" s="4">
        <v>7.0404520000000002</v>
      </c>
      <c r="AH1997" s="4">
        <v>10.995338</v>
      </c>
      <c r="AI1997" s="5">
        <v>7.6487593333333335</v>
      </c>
      <c r="AJ1997" s="5">
        <v>8.095345</v>
      </c>
      <c r="AK1997" s="5">
        <v>7.4600476666666671</v>
      </c>
      <c r="AL1997" s="5">
        <v>11.297393666666666</v>
      </c>
      <c r="AM1997" s="5">
        <v>98.591583499999999</v>
      </c>
      <c r="AN1997" s="5">
        <v>169.97759499999998</v>
      </c>
    </row>
    <row r="1998" spans="1:40" s="2" customFormat="1" ht="15" x14ac:dyDescent="0.25">
      <c r="A1998" s="3">
        <v>12108</v>
      </c>
      <c r="B1998" s="1">
        <v>0</v>
      </c>
      <c r="C1998" s="1" t="s">
        <v>6945</v>
      </c>
      <c r="D1998" s="1" t="s">
        <v>45</v>
      </c>
      <c r="E1998" s="3">
        <v>66550021</v>
      </c>
      <c r="F1998" s="3">
        <v>66570237</v>
      </c>
      <c r="G1998" s="1" t="s">
        <v>7960</v>
      </c>
      <c r="H1998" s="3">
        <v>12</v>
      </c>
      <c r="I1998" s="3">
        <v>2793</v>
      </c>
      <c r="J1998" s="1" t="s">
        <v>7961</v>
      </c>
      <c r="K1998" s="1" t="s">
        <v>7962</v>
      </c>
      <c r="L1998" s="1" t="s">
        <v>7963</v>
      </c>
      <c r="M1998" s="1" t="s">
        <v>7964</v>
      </c>
      <c r="N1998" s="1" t="s">
        <v>7965</v>
      </c>
      <c r="O1998" s="1" t="s">
        <v>2176</v>
      </c>
      <c r="P1998" s="1" t="s">
        <v>7966</v>
      </c>
      <c r="Q1998" s="1" t="s">
        <v>44</v>
      </c>
      <c r="R1998" s="4">
        <v>7.6869059999999996</v>
      </c>
      <c r="S1998" s="4">
        <v>12.355479000000001</v>
      </c>
      <c r="T1998" s="4">
        <v>11.019251000000001</v>
      </c>
      <c r="U1998" s="4">
        <v>4.9994189999999996</v>
      </c>
      <c r="V1998" s="4">
        <v>6.5454230000000004</v>
      </c>
      <c r="W1998" s="4">
        <v>3.9589129999999999</v>
      </c>
      <c r="X1998" s="4">
        <v>4.6115009999999996</v>
      </c>
      <c r="Y1998" s="4">
        <v>2.0051220000000001</v>
      </c>
      <c r="Z1998" s="4">
        <v>1.757841</v>
      </c>
      <c r="AA1998" s="4">
        <v>2.502796</v>
      </c>
      <c r="AB1998" s="4">
        <v>1.2248300000000001</v>
      </c>
      <c r="AC1998" s="4">
        <v>2.5213320000000001</v>
      </c>
      <c r="AD1998" s="4">
        <v>1.642131</v>
      </c>
      <c r="AE1998" s="4">
        <v>4.9571529999999999</v>
      </c>
      <c r="AF1998" s="4">
        <v>2.5435530000000002</v>
      </c>
      <c r="AG1998" s="4">
        <v>2.3993169999999999</v>
      </c>
      <c r="AH1998" s="4">
        <v>1.819523</v>
      </c>
      <c r="AI1998" s="5">
        <v>2.2541310000000001</v>
      </c>
      <c r="AJ1998" s="5">
        <v>3.0402053333333332</v>
      </c>
      <c r="AK1998" s="5">
        <v>1.828489</v>
      </c>
      <c r="AL1998" s="5">
        <v>3.5251786666666667</v>
      </c>
      <c r="AM1998" s="5">
        <v>5.7724209999999996</v>
      </c>
      <c r="AN1998" s="5">
        <v>10.353878666666667</v>
      </c>
    </row>
    <row r="1999" spans="1:40" s="2" customFormat="1" ht="15" x14ac:dyDescent="0.25">
      <c r="A1999" s="3">
        <v>12115</v>
      </c>
      <c r="B1999" s="1">
        <v>0</v>
      </c>
      <c r="C1999" s="1" t="s">
        <v>6945</v>
      </c>
      <c r="D1999" s="1" t="s">
        <v>41</v>
      </c>
      <c r="E1999" s="3">
        <v>66666136</v>
      </c>
      <c r="F1999" s="3">
        <v>66691910</v>
      </c>
      <c r="G1999" s="1" t="s">
        <v>7967</v>
      </c>
      <c r="H1999" s="3">
        <v>6</v>
      </c>
      <c r="I1999" s="3">
        <v>615</v>
      </c>
      <c r="J1999" s="1" t="s">
        <v>7968</v>
      </c>
      <c r="K1999" s="1" t="s">
        <v>7969</v>
      </c>
      <c r="L1999" s="1" t="s">
        <v>7970</v>
      </c>
      <c r="M1999" s="1" t="s">
        <v>44</v>
      </c>
      <c r="N1999" s="1" t="s">
        <v>44</v>
      </c>
      <c r="O1999" s="1" t="s">
        <v>44</v>
      </c>
      <c r="P1999" s="1" t="s">
        <v>7971</v>
      </c>
      <c r="Q1999" s="1" t="s">
        <v>44</v>
      </c>
      <c r="R1999" s="4">
        <v>77.889106999999996</v>
      </c>
      <c r="S1999" s="4">
        <v>70.170394999999999</v>
      </c>
      <c r="T1999" s="4">
        <v>66.801636000000002</v>
      </c>
      <c r="U1999" s="4">
        <v>89.173919999999995</v>
      </c>
      <c r="V1999" s="4">
        <v>97.673682999999997</v>
      </c>
      <c r="W1999" s="4">
        <v>73.112251000000001</v>
      </c>
      <c r="X1999" s="4">
        <v>59.183383999999997</v>
      </c>
      <c r="Y1999" s="4">
        <v>48.391544000000003</v>
      </c>
      <c r="Z1999" s="4">
        <v>13.036896</v>
      </c>
      <c r="AA1999" s="4">
        <v>8.9088309999999993</v>
      </c>
      <c r="AB1999" s="4">
        <v>10.387238</v>
      </c>
      <c r="AC1999" s="4">
        <v>7.9235230000000003</v>
      </c>
      <c r="AD1999" s="4">
        <v>6.3223029999999998</v>
      </c>
      <c r="AE1999" s="4">
        <v>18.829681000000001</v>
      </c>
      <c r="AF1999" s="4">
        <v>11.082933000000001</v>
      </c>
      <c r="AG1999" s="4">
        <v>8.4062190000000001</v>
      </c>
      <c r="AH1999" s="4">
        <v>9.2336379999999991</v>
      </c>
      <c r="AI1999" s="5">
        <v>9.5742633333333327</v>
      </c>
      <c r="AJ1999" s="5">
        <v>11.025169</v>
      </c>
      <c r="AK1999" s="5">
        <v>10.777655000000001</v>
      </c>
      <c r="AL1999" s="5">
        <v>60.229059666666672</v>
      </c>
      <c r="AM1999" s="5">
        <v>93.423801499999996</v>
      </c>
      <c r="AN1999" s="5">
        <v>71.620379333333332</v>
      </c>
    </row>
    <row r="2000" spans="1:40" s="2" customFormat="1" ht="15" x14ac:dyDescent="0.25">
      <c r="A2000" s="3">
        <v>12116</v>
      </c>
      <c r="B2000" s="1">
        <v>0</v>
      </c>
      <c r="C2000" s="1" t="s">
        <v>6945</v>
      </c>
      <c r="D2000" s="1" t="s">
        <v>41</v>
      </c>
      <c r="E2000" s="3">
        <v>66694042</v>
      </c>
      <c r="F2000" s="3">
        <v>66695462</v>
      </c>
      <c r="G2000" s="1" t="s">
        <v>7972</v>
      </c>
      <c r="H2000" s="3">
        <v>2</v>
      </c>
      <c r="I2000" s="3">
        <v>1277</v>
      </c>
      <c r="J2000" s="1" t="s">
        <v>7973</v>
      </c>
      <c r="K2000" s="1" t="s">
        <v>7973</v>
      </c>
      <c r="L2000" s="1" t="s">
        <v>44</v>
      </c>
      <c r="M2000" s="1" t="s">
        <v>44</v>
      </c>
      <c r="N2000" s="1" t="s">
        <v>44</v>
      </c>
      <c r="O2000" s="1" t="s">
        <v>44</v>
      </c>
      <c r="P2000" s="1" t="s">
        <v>44</v>
      </c>
      <c r="Q2000" s="1" t="s">
        <v>44</v>
      </c>
      <c r="R2000" s="4">
        <v>62.807785000000003</v>
      </c>
      <c r="S2000" s="4">
        <v>47.780620999999996</v>
      </c>
      <c r="T2000" s="4">
        <v>46.573760999999998</v>
      </c>
      <c r="U2000" s="4">
        <v>56.811802</v>
      </c>
      <c r="V2000" s="4">
        <v>64.766639999999995</v>
      </c>
      <c r="W2000" s="4">
        <v>54.104790000000001</v>
      </c>
      <c r="X2000" s="4">
        <v>35.748226000000003</v>
      </c>
      <c r="Y2000" s="4">
        <v>35.524757000000001</v>
      </c>
      <c r="Z2000" s="4">
        <v>7.5859909999999999</v>
      </c>
      <c r="AA2000" s="4">
        <v>6.5679619999999996</v>
      </c>
      <c r="AB2000" s="4">
        <v>4.6895699999999998</v>
      </c>
      <c r="AC2000" s="4">
        <v>3.7769309999999998</v>
      </c>
      <c r="AD2000" s="4">
        <v>3.1280709999999998</v>
      </c>
      <c r="AE2000" s="4">
        <v>8.1543559999999999</v>
      </c>
      <c r="AF2000" s="4">
        <v>5.5339830000000001</v>
      </c>
      <c r="AG2000" s="4">
        <v>5.3840940000000002</v>
      </c>
      <c r="AH2000" s="4">
        <v>5.0039369999999996</v>
      </c>
      <c r="AI2000" s="5">
        <v>5.3073380000000006</v>
      </c>
      <c r="AJ2000" s="5">
        <v>5.0197859999999999</v>
      </c>
      <c r="AK2000" s="5">
        <v>6.2811743333333325</v>
      </c>
      <c r="AL2000" s="5">
        <v>41.792590999999994</v>
      </c>
      <c r="AM2000" s="5">
        <v>60.789220999999998</v>
      </c>
      <c r="AN2000" s="5">
        <v>52.387388999999992</v>
      </c>
    </row>
    <row r="2001" spans="1:40" s="2" customFormat="1" ht="15" x14ac:dyDescent="0.25">
      <c r="A2001" s="3">
        <v>12138</v>
      </c>
      <c r="B2001" s="1">
        <v>0</v>
      </c>
      <c r="C2001" s="1" t="s">
        <v>6945</v>
      </c>
      <c r="D2001" s="1" t="s">
        <v>45</v>
      </c>
      <c r="E2001" s="3">
        <v>67965940</v>
      </c>
      <c r="F2001" s="3">
        <v>67972592</v>
      </c>
      <c r="G2001" s="1" t="s">
        <v>7974</v>
      </c>
      <c r="H2001" s="3">
        <v>8</v>
      </c>
      <c r="I2001" s="3">
        <v>1965</v>
      </c>
      <c r="J2001" s="1" t="s">
        <v>7975</v>
      </c>
      <c r="K2001" s="1" t="s">
        <v>7975</v>
      </c>
      <c r="L2001" s="1" t="s">
        <v>7976</v>
      </c>
      <c r="M2001" s="1" t="s">
        <v>44</v>
      </c>
      <c r="N2001" s="1" t="s">
        <v>44</v>
      </c>
      <c r="O2001" s="1" t="s">
        <v>44</v>
      </c>
      <c r="P2001" s="1" t="s">
        <v>44</v>
      </c>
      <c r="Q2001" s="1" t="s">
        <v>44</v>
      </c>
      <c r="R2001" s="4">
        <v>1.053153</v>
      </c>
      <c r="S2001" s="4">
        <v>0.54781500000000005</v>
      </c>
      <c r="T2001" s="4">
        <v>0.175709</v>
      </c>
      <c r="U2001" s="4">
        <v>0.26996599999999998</v>
      </c>
      <c r="V2001" s="4">
        <v>0.25514300000000001</v>
      </c>
      <c r="W2001" s="4">
        <v>1E-4</v>
      </c>
      <c r="X2001" s="4">
        <v>1E-4</v>
      </c>
      <c r="Y2001" s="4">
        <v>0.126583</v>
      </c>
      <c r="Z2001" s="4">
        <v>0.19764999999999999</v>
      </c>
      <c r="AA2001" s="4">
        <v>1E-4</v>
      </c>
      <c r="AB2001" s="4">
        <v>1E-4</v>
      </c>
      <c r="AC2001" s="4">
        <v>6.6555000000000003E-2</v>
      </c>
      <c r="AD2001" s="4">
        <v>3.7469000000000002E-2</v>
      </c>
      <c r="AE2001" s="4">
        <v>4.9750000000000003E-3</v>
      </c>
      <c r="AF2001" s="4">
        <v>2.9902000000000001E-2</v>
      </c>
      <c r="AG2001" s="4">
        <v>1.5297E-2</v>
      </c>
      <c r="AH2001" s="4">
        <v>1E-4</v>
      </c>
      <c r="AI2001" s="5">
        <v>1.5099666666666669E-2</v>
      </c>
      <c r="AJ2001" s="5">
        <v>3.6333000000000004E-2</v>
      </c>
      <c r="AK2001" s="5">
        <v>6.5949999999999995E-2</v>
      </c>
      <c r="AL2001" s="5">
        <v>4.2261E-2</v>
      </c>
      <c r="AM2001" s="5">
        <v>0.26255450000000002</v>
      </c>
      <c r="AN2001" s="5">
        <v>0.59222566666666665</v>
      </c>
    </row>
    <row r="2002" spans="1:40" s="2" customFormat="1" ht="15" x14ac:dyDescent="0.25">
      <c r="A2002" s="3">
        <v>12148</v>
      </c>
      <c r="B2002" s="1">
        <v>0</v>
      </c>
      <c r="C2002" s="1" t="s">
        <v>6945</v>
      </c>
      <c r="D2002" s="1" t="s">
        <v>41</v>
      </c>
      <c r="E2002" s="3">
        <v>68102902</v>
      </c>
      <c r="F2002" s="3">
        <v>68190463</v>
      </c>
      <c r="G2002" s="1" t="s">
        <v>7977</v>
      </c>
      <c r="H2002" s="3">
        <v>2</v>
      </c>
      <c r="I2002" s="3">
        <v>2852</v>
      </c>
      <c r="J2002" s="1" t="s">
        <v>7978</v>
      </c>
      <c r="K2002" s="1" t="s">
        <v>7979</v>
      </c>
      <c r="L2002" s="1" t="s">
        <v>7980</v>
      </c>
      <c r="M2002" s="1" t="s">
        <v>7981</v>
      </c>
      <c r="N2002" s="1" t="s">
        <v>44</v>
      </c>
      <c r="O2002" s="1" t="s">
        <v>44</v>
      </c>
      <c r="P2002" s="1" t="s">
        <v>7982</v>
      </c>
      <c r="Q2002" s="1" t="s">
        <v>44</v>
      </c>
      <c r="R2002" s="4">
        <v>5.9487290000000002</v>
      </c>
      <c r="S2002" s="4">
        <v>4.9000389999999996</v>
      </c>
      <c r="T2002" s="4">
        <v>7.2450539999999997</v>
      </c>
      <c r="U2002" s="4">
        <v>10.514357</v>
      </c>
      <c r="V2002" s="4">
        <v>15.031909000000001</v>
      </c>
      <c r="W2002" s="4">
        <v>15.762737</v>
      </c>
      <c r="X2002" s="4">
        <v>8.5272500000000004</v>
      </c>
      <c r="Y2002" s="4">
        <v>10.580474000000001</v>
      </c>
      <c r="Z2002" s="4">
        <v>2.8916729999999999</v>
      </c>
      <c r="AA2002" s="4">
        <v>1.869799</v>
      </c>
      <c r="AB2002" s="4">
        <v>2.4123549999999998</v>
      </c>
      <c r="AC2002" s="4">
        <v>1.5749550000000001</v>
      </c>
      <c r="AD2002" s="4">
        <v>1.8999950000000001</v>
      </c>
      <c r="AE2002" s="4">
        <v>3.2735479999999999</v>
      </c>
      <c r="AF2002" s="4">
        <v>2.6998069999999998</v>
      </c>
      <c r="AG2002" s="4">
        <v>2.5233120000000002</v>
      </c>
      <c r="AH2002" s="4">
        <v>1.5345629999999999</v>
      </c>
      <c r="AI2002" s="5">
        <v>2.2525606666666671</v>
      </c>
      <c r="AJ2002" s="5">
        <v>2.2494993333333331</v>
      </c>
      <c r="AK2002" s="5">
        <v>2.3912756666666666</v>
      </c>
      <c r="AL2002" s="5">
        <v>11.623486999999999</v>
      </c>
      <c r="AM2002" s="5">
        <v>12.773133000000001</v>
      </c>
      <c r="AN2002" s="5">
        <v>6.0312739999999998</v>
      </c>
    </row>
    <row r="2003" spans="1:40" s="2" customFormat="1" ht="15" x14ac:dyDescent="0.25">
      <c r="A2003" s="3">
        <v>12149</v>
      </c>
      <c r="B2003" s="1">
        <v>0</v>
      </c>
      <c r="C2003" s="1" t="s">
        <v>6945</v>
      </c>
      <c r="D2003" s="1" t="s">
        <v>41</v>
      </c>
      <c r="E2003" s="3">
        <v>68103013</v>
      </c>
      <c r="F2003" s="3">
        <v>68189949</v>
      </c>
      <c r="G2003" s="1" t="s">
        <v>7983</v>
      </c>
      <c r="H2003" s="3">
        <v>2</v>
      </c>
      <c r="I2003" s="3">
        <v>2227</v>
      </c>
      <c r="J2003" s="1" t="s">
        <v>7978</v>
      </c>
      <c r="K2003" s="1" t="s">
        <v>7979</v>
      </c>
      <c r="L2003" s="1" t="s">
        <v>7980</v>
      </c>
      <c r="M2003" s="1" t="s">
        <v>7981</v>
      </c>
      <c r="N2003" s="1" t="s">
        <v>7984</v>
      </c>
      <c r="O2003" s="1" t="s">
        <v>44</v>
      </c>
      <c r="P2003" s="1" t="s">
        <v>7982</v>
      </c>
      <c r="Q2003" s="1" t="s">
        <v>44</v>
      </c>
      <c r="R2003" s="4">
        <v>28.324618999999998</v>
      </c>
      <c r="S2003" s="4">
        <v>26.251617</v>
      </c>
      <c r="T2003" s="4">
        <v>24.057680000000001</v>
      </c>
      <c r="U2003" s="4">
        <v>38.485129999999998</v>
      </c>
      <c r="V2003" s="4">
        <v>37.651508</v>
      </c>
      <c r="W2003" s="4">
        <v>45.405777</v>
      </c>
      <c r="X2003" s="4">
        <v>41.789302999999997</v>
      </c>
      <c r="Y2003" s="4">
        <v>57.646712999999998</v>
      </c>
      <c r="Z2003" s="4">
        <v>8.3723050000000008</v>
      </c>
      <c r="AA2003" s="4">
        <v>12.086207999999999</v>
      </c>
      <c r="AB2003" s="4">
        <v>10.113439</v>
      </c>
      <c r="AC2003" s="4">
        <v>8.0675570000000008</v>
      </c>
      <c r="AD2003" s="4">
        <v>6.9545139999999996</v>
      </c>
      <c r="AE2003" s="4">
        <v>13.269766000000001</v>
      </c>
      <c r="AF2003" s="4">
        <v>11.121543000000001</v>
      </c>
      <c r="AG2003" s="4">
        <v>11.124551</v>
      </c>
      <c r="AH2003" s="4">
        <v>7.5840490000000003</v>
      </c>
      <c r="AI2003" s="5">
        <v>9.9433810000000005</v>
      </c>
      <c r="AJ2003" s="5">
        <v>9.4306123333333343</v>
      </c>
      <c r="AK2003" s="5">
        <v>10.190650666666667</v>
      </c>
      <c r="AL2003" s="5">
        <v>48.280597666666665</v>
      </c>
      <c r="AM2003" s="5">
        <v>38.068319000000002</v>
      </c>
      <c r="AN2003" s="5">
        <v>26.211305333333332</v>
      </c>
    </row>
    <row r="2004" spans="1:40" s="2" customFormat="1" ht="15" x14ac:dyDescent="0.25">
      <c r="A2004" s="3">
        <v>12150</v>
      </c>
      <c r="B2004" s="1">
        <v>0</v>
      </c>
      <c r="C2004" s="1" t="s">
        <v>6945</v>
      </c>
      <c r="D2004" s="1" t="s">
        <v>41</v>
      </c>
      <c r="E2004" s="3">
        <v>68191952</v>
      </c>
      <c r="F2004" s="3">
        <v>68193144</v>
      </c>
      <c r="G2004" s="1" t="s">
        <v>7985</v>
      </c>
      <c r="H2004" s="3">
        <v>2</v>
      </c>
      <c r="I2004" s="3">
        <v>1158</v>
      </c>
      <c r="J2004" s="1" t="s">
        <v>7986</v>
      </c>
      <c r="K2004" s="1" t="s">
        <v>7986</v>
      </c>
      <c r="L2004" s="1" t="s">
        <v>44</v>
      </c>
      <c r="M2004" s="1" t="s">
        <v>44</v>
      </c>
      <c r="N2004" s="1" t="s">
        <v>44</v>
      </c>
      <c r="O2004" s="1" t="s">
        <v>44</v>
      </c>
      <c r="P2004" s="1" t="s">
        <v>44</v>
      </c>
      <c r="Q2004" s="1" t="s">
        <v>44</v>
      </c>
      <c r="R2004" s="4">
        <v>20.130317999999999</v>
      </c>
      <c r="S2004" s="4">
        <v>16.692011000000001</v>
      </c>
      <c r="T2004" s="4">
        <v>16.815908</v>
      </c>
      <c r="U2004" s="4">
        <v>33.120865000000002</v>
      </c>
      <c r="V2004" s="4">
        <v>28.365997</v>
      </c>
      <c r="W2004" s="4">
        <v>39.946753999999999</v>
      </c>
      <c r="X2004" s="4">
        <v>26.703589999999998</v>
      </c>
      <c r="Y2004" s="4">
        <v>44.837890999999999</v>
      </c>
      <c r="Z2004" s="4">
        <v>6.1481890000000003</v>
      </c>
      <c r="AA2004" s="4">
        <v>4.9155340000000001</v>
      </c>
      <c r="AB2004" s="4">
        <v>1.45947</v>
      </c>
      <c r="AC2004" s="4">
        <v>5.6444010000000002</v>
      </c>
      <c r="AD2004" s="4">
        <v>2.8052229999999998</v>
      </c>
      <c r="AE2004" s="4">
        <v>2.5462009999999999</v>
      </c>
      <c r="AF2004" s="4">
        <v>4.6031979999999999</v>
      </c>
      <c r="AG2004" s="4">
        <v>2.7585839999999999</v>
      </c>
      <c r="AH2004" s="4">
        <v>1.131553</v>
      </c>
      <c r="AI2004" s="5">
        <v>2.8311116666666667</v>
      </c>
      <c r="AJ2004" s="5">
        <v>3.6652749999999998</v>
      </c>
      <c r="AK2004" s="5">
        <v>4.1743976666666667</v>
      </c>
      <c r="AL2004" s="5">
        <v>37.162744999999994</v>
      </c>
      <c r="AM2004" s="5">
        <v>30.743431000000001</v>
      </c>
      <c r="AN2004" s="5">
        <v>17.879412333333331</v>
      </c>
    </row>
    <row r="2005" spans="1:40" s="2" customFormat="1" ht="15" x14ac:dyDescent="0.25">
      <c r="A2005" s="3">
        <v>12152</v>
      </c>
      <c r="B2005" s="1">
        <v>0</v>
      </c>
      <c r="C2005" s="1" t="s">
        <v>6945</v>
      </c>
      <c r="D2005" s="1" t="s">
        <v>45</v>
      </c>
      <c r="E2005" s="3">
        <v>68241488</v>
      </c>
      <c r="F2005" s="3">
        <v>68371532</v>
      </c>
      <c r="G2005" s="1" t="s">
        <v>7987</v>
      </c>
      <c r="H2005" s="3">
        <v>17</v>
      </c>
      <c r="I2005" s="3">
        <v>4659</v>
      </c>
      <c r="J2005" s="1" t="s">
        <v>7988</v>
      </c>
      <c r="K2005" s="1" t="s">
        <v>7989</v>
      </c>
      <c r="L2005" s="1" t="s">
        <v>7990</v>
      </c>
      <c r="M2005" s="1" t="s">
        <v>44</v>
      </c>
      <c r="N2005" s="1" t="s">
        <v>44</v>
      </c>
      <c r="O2005" s="1" t="s">
        <v>44</v>
      </c>
      <c r="P2005" s="1" t="s">
        <v>7991</v>
      </c>
      <c r="Q2005" s="1" t="s">
        <v>44</v>
      </c>
      <c r="R2005" s="4">
        <v>19.584520000000001</v>
      </c>
      <c r="S2005" s="4">
        <v>18.714268000000001</v>
      </c>
      <c r="T2005" s="4">
        <v>18.444244000000001</v>
      </c>
      <c r="U2005" s="4">
        <v>13.034888</v>
      </c>
      <c r="V2005" s="4">
        <v>11.984686</v>
      </c>
      <c r="W2005" s="4">
        <v>9.3058309999999995</v>
      </c>
      <c r="X2005" s="4">
        <v>8.7822650000000007</v>
      </c>
      <c r="Y2005" s="4">
        <v>10.028622</v>
      </c>
      <c r="Z2005" s="4">
        <v>4.5067500000000003</v>
      </c>
      <c r="AA2005" s="4">
        <v>4.1180009999999996</v>
      </c>
      <c r="AB2005" s="4">
        <v>4.5634990000000002</v>
      </c>
      <c r="AC2005" s="4">
        <v>3.4475699999999998</v>
      </c>
      <c r="AD2005" s="4">
        <v>3.6746479999999999</v>
      </c>
      <c r="AE2005" s="4">
        <v>4.6324930000000002</v>
      </c>
      <c r="AF2005" s="4">
        <v>3.7131959999999999</v>
      </c>
      <c r="AG2005" s="4">
        <v>4.0653940000000004</v>
      </c>
      <c r="AH2005" s="4">
        <v>3.9293710000000002</v>
      </c>
      <c r="AI2005" s="5">
        <v>3.9026536666666671</v>
      </c>
      <c r="AJ2005" s="5">
        <v>3.918237</v>
      </c>
      <c r="AK2005" s="5">
        <v>4.3960833333333333</v>
      </c>
      <c r="AL2005" s="5">
        <v>9.3722393333333329</v>
      </c>
      <c r="AM2005" s="5">
        <v>12.509786999999999</v>
      </c>
      <c r="AN2005" s="5">
        <v>18.914344</v>
      </c>
    </row>
    <row r="2006" spans="1:40" s="2" customFormat="1" ht="15" x14ac:dyDescent="0.25">
      <c r="A2006" s="3">
        <v>12161</v>
      </c>
      <c r="B2006" s="1">
        <v>0</v>
      </c>
      <c r="C2006" s="1" t="s">
        <v>6945</v>
      </c>
      <c r="D2006" s="1" t="s">
        <v>41</v>
      </c>
      <c r="E2006" s="3">
        <v>68770273</v>
      </c>
      <c r="F2006" s="3">
        <v>68772408</v>
      </c>
      <c r="G2006" s="1" t="s">
        <v>7992</v>
      </c>
      <c r="H2006" s="3">
        <v>1</v>
      </c>
      <c r="I2006" s="3">
        <v>2136</v>
      </c>
      <c r="J2006" s="1" t="s">
        <v>7993</v>
      </c>
      <c r="K2006" s="1" t="s">
        <v>7994</v>
      </c>
      <c r="L2006" s="1" t="s">
        <v>7995</v>
      </c>
      <c r="M2006" s="1" t="s">
        <v>1207</v>
      </c>
      <c r="N2006" s="1" t="s">
        <v>7996</v>
      </c>
      <c r="O2006" s="1" t="s">
        <v>2048</v>
      </c>
      <c r="P2006" s="1" t="s">
        <v>7997</v>
      </c>
      <c r="Q2006" s="1" t="s">
        <v>44</v>
      </c>
      <c r="R2006" s="4">
        <v>8.5704829999999994</v>
      </c>
      <c r="S2006" s="4">
        <v>11.726551000000001</v>
      </c>
      <c r="T2006" s="4">
        <v>8.4546849999999996</v>
      </c>
      <c r="U2006" s="4">
        <v>13.805296</v>
      </c>
      <c r="V2006" s="4">
        <v>14.123282</v>
      </c>
      <c r="W2006" s="4">
        <v>10.307511</v>
      </c>
      <c r="X2006" s="4">
        <v>7.4222450000000002</v>
      </c>
      <c r="Y2006" s="4">
        <v>8.555574</v>
      </c>
      <c r="Z2006" s="4">
        <v>2.9458549999999999</v>
      </c>
      <c r="AA2006" s="4">
        <v>3.6040329999999998</v>
      </c>
      <c r="AB2006" s="4">
        <v>3.9271690000000001</v>
      </c>
      <c r="AC2006" s="4">
        <v>1.9917879999999999</v>
      </c>
      <c r="AD2006" s="4">
        <v>3.8874590000000002</v>
      </c>
      <c r="AE2006" s="4">
        <v>3.8448920000000002</v>
      </c>
      <c r="AF2006" s="4">
        <v>2.294413</v>
      </c>
      <c r="AG2006" s="4">
        <v>4.6929540000000003</v>
      </c>
      <c r="AH2006" s="4">
        <v>1.6358269999999999</v>
      </c>
      <c r="AI2006" s="5">
        <v>2.8743980000000007</v>
      </c>
      <c r="AJ2006" s="5">
        <v>3.241379666666667</v>
      </c>
      <c r="AK2006" s="5">
        <v>3.4923523333333328</v>
      </c>
      <c r="AL2006" s="5">
        <v>8.7617766666666679</v>
      </c>
      <c r="AM2006" s="5">
        <v>13.964289000000001</v>
      </c>
      <c r="AN2006" s="5">
        <v>9.5839063333333332</v>
      </c>
    </row>
    <row r="2007" spans="1:40" s="2" customFormat="1" ht="15" x14ac:dyDescent="0.25">
      <c r="A2007" s="3">
        <v>12163</v>
      </c>
      <c r="B2007" s="1">
        <v>0</v>
      </c>
      <c r="C2007" s="1" t="s">
        <v>6945</v>
      </c>
      <c r="D2007" s="1" t="s">
        <v>45</v>
      </c>
      <c r="E2007" s="3">
        <v>68854793</v>
      </c>
      <c r="F2007" s="3">
        <v>68872657</v>
      </c>
      <c r="G2007" s="1" t="s">
        <v>7998</v>
      </c>
      <c r="H2007" s="3">
        <v>8</v>
      </c>
      <c r="I2007" s="3">
        <v>1321</v>
      </c>
      <c r="J2007" s="1" t="s">
        <v>7999</v>
      </c>
      <c r="K2007" s="1" t="s">
        <v>8000</v>
      </c>
      <c r="L2007" s="1" t="s">
        <v>8001</v>
      </c>
      <c r="M2007" s="1" t="s">
        <v>44</v>
      </c>
      <c r="N2007" s="1" t="s">
        <v>44</v>
      </c>
      <c r="O2007" s="1" t="s">
        <v>44</v>
      </c>
      <c r="P2007" s="1" t="s">
        <v>8002</v>
      </c>
      <c r="Q2007" s="1" t="s">
        <v>44</v>
      </c>
      <c r="R2007" s="4">
        <v>0.21404400000000001</v>
      </c>
      <c r="S2007" s="4">
        <v>0.180369</v>
      </c>
      <c r="T2007" s="4">
        <v>0.27062900000000001</v>
      </c>
      <c r="U2007" s="4">
        <v>0.98385</v>
      </c>
      <c r="V2007" s="4">
        <v>2.0707779999999998</v>
      </c>
      <c r="W2007" s="4">
        <v>0.45819900000000002</v>
      </c>
      <c r="X2007" s="4">
        <v>0.71108000000000005</v>
      </c>
      <c r="Y2007" s="4">
        <v>0.673508</v>
      </c>
      <c r="Z2007" s="4">
        <v>0.15434700000000001</v>
      </c>
      <c r="AA2007" s="4">
        <v>0.144317</v>
      </c>
      <c r="AB2007" s="4">
        <v>0.17030600000000001</v>
      </c>
      <c r="AC2007" s="4">
        <v>5.5961999999999998E-2</v>
      </c>
      <c r="AD2007" s="4">
        <v>6.8522E-2</v>
      </c>
      <c r="AE2007" s="4">
        <v>8.5610000000000006E-2</v>
      </c>
      <c r="AF2007" s="4">
        <v>6.2994999999999995E-2</v>
      </c>
      <c r="AG2007" s="4">
        <v>9.3594999999999998E-2</v>
      </c>
      <c r="AH2007" s="4">
        <v>2.7220000000000001E-2</v>
      </c>
      <c r="AI2007" s="5">
        <v>6.1269999999999998E-2</v>
      </c>
      <c r="AJ2007" s="5">
        <v>7.0031333333333334E-2</v>
      </c>
      <c r="AK2007" s="5">
        <v>0.15632333333333334</v>
      </c>
      <c r="AL2007" s="5">
        <v>0.61426233333333335</v>
      </c>
      <c r="AM2007" s="5">
        <v>1.5273139999999998</v>
      </c>
      <c r="AN2007" s="5">
        <v>0.22168066666666666</v>
      </c>
    </row>
    <row r="2008" spans="1:40" s="2" customFormat="1" ht="15" x14ac:dyDescent="0.25">
      <c r="A2008" s="3">
        <v>12183</v>
      </c>
      <c r="B2008" s="1">
        <v>0</v>
      </c>
      <c r="C2008" s="1" t="s">
        <v>6945</v>
      </c>
      <c r="D2008" s="1" t="s">
        <v>41</v>
      </c>
      <c r="E2008" s="3">
        <v>72373714</v>
      </c>
      <c r="F2008" s="3">
        <v>72468691</v>
      </c>
      <c r="G2008" s="1" t="s">
        <v>8003</v>
      </c>
      <c r="H2008" s="3">
        <v>12</v>
      </c>
      <c r="I2008" s="3">
        <v>2630</v>
      </c>
      <c r="J2008" s="1" t="s">
        <v>8004</v>
      </c>
      <c r="K2008" s="1" t="s">
        <v>8005</v>
      </c>
      <c r="L2008" s="1" t="s">
        <v>44</v>
      </c>
      <c r="M2008" s="1" t="s">
        <v>44</v>
      </c>
      <c r="N2008" s="1" t="s">
        <v>44</v>
      </c>
      <c r="O2008" s="1" t="s">
        <v>44</v>
      </c>
      <c r="P2008" s="1" t="s">
        <v>8006</v>
      </c>
      <c r="Q2008" s="1" t="s">
        <v>44</v>
      </c>
      <c r="R2008" s="4">
        <v>0.27757100000000001</v>
      </c>
      <c r="S2008" s="4">
        <v>0.46718900000000002</v>
      </c>
      <c r="T2008" s="4">
        <v>0.15410199999999999</v>
      </c>
      <c r="U2008" s="4">
        <v>0.13891400000000001</v>
      </c>
      <c r="V2008" s="4">
        <v>0.46834999999999999</v>
      </c>
      <c r="W2008" s="4">
        <v>1.3501609999999999</v>
      </c>
      <c r="X2008" s="4">
        <v>1.0327770000000001</v>
      </c>
      <c r="Y2008" s="4">
        <v>1.087555</v>
      </c>
      <c r="Z2008" s="4">
        <v>2.0013E-2</v>
      </c>
      <c r="AA2008" s="4">
        <v>0.15867700000000001</v>
      </c>
      <c r="AB2008" s="4">
        <v>8.5110000000000005E-2</v>
      </c>
      <c r="AC2008" s="4">
        <v>0.25026399999999999</v>
      </c>
      <c r="AD2008" s="4">
        <v>7.8004000000000004E-2</v>
      </c>
      <c r="AE2008" s="4">
        <v>1E-4</v>
      </c>
      <c r="AF2008" s="4">
        <v>1.5102000000000001E-2</v>
      </c>
      <c r="AG2008" s="4">
        <v>5.7868999999999997E-2</v>
      </c>
      <c r="AH2008" s="4">
        <v>1E-4</v>
      </c>
      <c r="AI2008" s="5">
        <v>2.4357E-2</v>
      </c>
      <c r="AJ2008" s="5">
        <v>0.109456</v>
      </c>
      <c r="AK2008" s="5">
        <v>8.7933333333333349E-2</v>
      </c>
      <c r="AL2008" s="5">
        <v>1.1568310000000002</v>
      </c>
      <c r="AM2008" s="5">
        <v>0.30363200000000001</v>
      </c>
      <c r="AN2008" s="5">
        <v>0.2996206666666667</v>
      </c>
    </row>
    <row r="2009" spans="1:40" s="2" customFormat="1" ht="15" x14ac:dyDescent="0.25">
      <c r="A2009" s="3">
        <v>12194</v>
      </c>
      <c r="B2009" s="1">
        <v>0</v>
      </c>
      <c r="C2009" s="1" t="s">
        <v>6945</v>
      </c>
      <c r="D2009" s="1" t="s">
        <v>45</v>
      </c>
      <c r="E2009" s="3">
        <v>75579535</v>
      </c>
      <c r="F2009" s="3">
        <v>75626939</v>
      </c>
      <c r="G2009" s="1" t="s">
        <v>8007</v>
      </c>
      <c r="H2009" s="3">
        <v>2</v>
      </c>
      <c r="I2009" s="3">
        <v>980</v>
      </c>
      <c r="J2009" s="1" t="s">
        <v>8008</v>
      </c>
      <c r="K2009" s="1" t="s">
        <v>8008</v>
      </c>
      <c r="L2009" s="1" t="s">
        <v>8009</v>
      </c>
      <c r="M2009" s="1" t="s">
        <v>44</v>
      </c>
      <c r="N2009" s="1" t="s">
        <v>44</v>
      </c>
      <c r="O2009" s="1" t="s">
        <v>44</v>
      </c>
      <c r="P2009" s="1" t="s">
        <v>8010</v>
      </c>
      <c r="Q2009" s="1" t="s">
        <v>44</v>
      </c>
      <c r="R2009" s="4">
        <v>36.874091999999997</v>
      </c>
      <c r="S2009" s="4">
        <v>33.864024999999998</v>
      </c>
      <c r="T2009" s="4">
        <v>34.982067000000001</v>
      </c>
      <c r="U2009" s="4">
        <v>10.478253</v>
      </c>
      <c r="V2009" s="4">
        <v>8.1615260000000003</v>
      </c>
      <c r="W2009" s="4">
        <v>1.429759</v>
      </c>
      <c r="X2009" s="4">
        <v>2.0581710000000002</v>
      </c>
      <c r="Y2009" s="4">
        <v>1.73258</v>
      </c>
      <c r="Z2009" s="4">
        <v>0.214832</v>
      </c>
      <c r="AA2009" s="4">
        <v>0.322102</v>
      </c>
      <c r="AB2009" s="4">
        <v>0.19985600000000001</v>
      </c>
      <c r="AC2009" s="4">
        <v>0.71808799999999995</v>
      </c>
      <c r="AD2009" s="4">
        <v>0.236679</v>
      </c>
      <c r="AE2009" s="4">
        <v>3.1005850000000001</v>
      </c>
      <c r="AF2009" s="4">
        <v>0.49687100000000001</v>
      </c>
      <c r="AG2009" s="4">
        <v>0.84357800000000005</v>
      </c>
      <c r="AH2009" s="4">
        <v>0.34503200000000001</v>
      </c>
      <c r="AI2009" s="5">
        <v>0.56182699999999997</v>
      </c>
      <c r="AJ2009" s="5">
        <v>1.3517840000000001</v>
      </c>
      <c r="AK2009" s="5">
        <v>0.24559666666666669</v>
      </c>
      <c r="AL2009" s="5">
        <v>1.7401700000000002</v>
      </c>
      <c r="AM2009" s="5">
        <v>9.3198895000000004</v>
      </c>
      <c r="AN2009" s="5">
        <v>35.24006133333333</v>
      </c>
    </row>
    <row r="2010" spans="1:40" s="2" customFormat="1" ht="15" x14ac:dyDescent="0.25">
      <c r="A2010" s="3">
        <v>12196</v>
      </c>
      <c r="B2010" s="1">
        <v>0</v>
      </c>
      <c r="C2010" s="1" t="s">
        <v>6945</v>
      </c>
      <c r="D2010" s="1" t="s">
        <v>41</v>
      </c>
      <c r="E2010" s="3">
        <v>75715508</v>
      </c>
      <c r="F2010" s="3">
        <v>75869282</v>
      </c>
      <c r="G2010" s="1" t="s">
        <v>8011</v>
      </c>
      <c r="H2010" s="3">
        <v>41</v>
      </c>
      <c r="I2010" s="3">
        <v>6237</v>
      </c>
      <c r="J2010" s="1" t="s">
        <v>8012</v>
      </c>
      <c r="K2010" s="1" t="s">
        <v>8013</v>
      </c>
      <c r="L2010" s="1" t="s">
        <v>8014</v>
      </c>
      <c r="M2010" s="1" t="s">
        <v>44</v>
      </c>
      <c r="N2010" s="1" t="s">
        <v>44</v>
      </c>
      <c r="O2010" s="1" t="s">
        <v>44</v>
      </c>
      <c r="P2010" s="1" t="s">
        <v>8015</v>
      </c>
      <c r="Q2010" s="1" t="s">
        <v>44</v>
      </c>
      <c r="R2010" s="4">
        <v>49.621226999999998</v>
      </c>
      <c r="S2010" s="4">
        <v>51.446342000000001</v>
      </c>
      <c r="T2010" s="4">
        <v>49.192718999999997</v>
      </c>
      <c r="U2010" s="4">
        <v>71.558234999999996</v>
      </c>
      <c r="V2010" s="4">
        <v>62.283301999999999</v>
      </c>
      <c r="W2010" s="4">
        <v>9.3326989999999999</v>
      </c>
      <c r="X2010" s="4">
        <v>8.6989429999999999</v>
      </c>
      <c r="Y2010" s="4">
        <v>14.418861</v>
      </c>
      <c r="Z2010" s="4">
        <v>4.2481140000000002</v>
      </c>
      <c r="AA2010" s="4">
        <v>3.9507840000000001</v>
      </c>
      <c r="AB2010" s="4">
        <v>3.2212649999999998</v>
      </c>
      <c r="AC2010" s="4">
        <v>2.7763230000000001</v>
      </c>
      <c r="AD2010" s="4">
        <v>2.968537</v>
      </c>
      <c r="AE2010" s="4">
        <v>2.6026310000000001</v>
      </c>
      <c r="AF2010" s="4">
        <v>1.922742</v>
      </c>
      <c r="AG2010" s="4">
        <v>2.1581199999999998</v>
      </c>
      <c r="AH2010" s="4">
        <v>1.733762</v>
      </c>
      <c r="AI2010" s="5">
        <v>1.9382080000000002</v>
      </c>
      <c r="AJ2010" s="5">
        <v>2.7824969999999998</v>
      </c>
      <c r="AK2010" s="5">
        <v>3.8067209999999996</v>
      </c>
      <c r="AL2010" s="5">
        <v>10.816834333333333</v>
      </c>
      <c r="AM2010" s="5">
        <v>66.920768499999994</v>
      </c>
      <c r="AN2010" s="5">
        <v>50.086762666666665</v>
      </c>
    </row>
    <row r="2011" spans="1:40" s="2" customFormat="1" ht="15" x14ac:dyDescent="0.25">
      <c r="A2011" s="3">
        <v>12202</v>
      </c>
      <c r="B2011" s="1">
        <v>0</v>
      </c>
      <c r="C2011" s="1" t="s">
        <v>6945</v>
      </c>
      <c r="D2011" s="1" t="s">
        <v>45</v>
      </c>
      <c r="E2011" s="3">
        <v>76055776</v>
      </c>
      <c r="F2011" s="3">
        <v>76062199</v>
      </c>
      <c r="G2011" s="1" t="s">
        <v>8016</v>
      </c>
      <c r="H2011" s="3">
        <v>3</v>
      </c>
      <c r="I2011" s="3">
        <v>1428</v>
      </c>
      <c r="J2011" s="1" t="s">
        <v>8017</v>
      </c>
      <c r="K2011" s="1" t="s">
        <v>8018</v>
      </c>
      <c r="L2011" s="1" t="s">
        <v>8019</v>
      </c>
      <c r="M2011" s="1" t="s">
        <v>44</v>
      </c>
      <c r="N2011" s="1" t="s">
        <v>44</v>
      </c>
      <c r="O2011" s="1" t="s">
        <v>44</v>
      </c>
      <c r="P2011" s="1" t="s">
        <v>8020</v>
      </c>
      <c r="Q2011" s="1" t="s">
        <v>44</v>
      </c>
      <c r="R2011" s="4">
        <v>23.729689</v>
      </c>
      <c r="S2011" s="4">
        <v>23.372115999999998</v>
      </c>
      <c r="T2011" s="4">
        <v>26.390291000000001</v>
      </c>
      <c r="U2011" s="4">
        <v>14.109199</v>
      </c>
      <c r="V2011" s="4">
        <v>11.905141</v>
      </c>
      <c r="W2011" s="4">
        <v>4.198385</v>
      </c>
      <c r="X2011" s="4">
        <v>5.9047130000000001</v>
      </c>
      <c r="Y2011" s="4">
        <v>5.61477</v>
      </c>
      <c r="Z2011" s="4">
        <v>1.9106179999999999</v>
      </c>
      <c r="AA2011" s="4">
        <v>2.1716419999999999</v>
      </c>
      <c r="AB2011" s="4">
        <v>2.7298659999999999</v>
      </c>
      <c r="AC2011" s="4">
        <v>1.8845080000000001</v>
      </c>
      <c r="AD2011" s="4">
        <v>2.0494050000000001</v>
      </c>
      <c r="AE2011" s="4">
        <v>2.5806239999999998</v>
      </c>
      <c r="AF2011" s="4">
        <v>1.5273829999999999</v>
      </c>
      <c r="AG2011" s="4">
        <v>1.955425</v>
      </c>
      <c r="AH2011" s="4">
        <v>2.7222879999999998</v>
      </c>
      <c r="AI2011" s="5">
        <v>2.0683653333333329</v>
      </c>
      <c r="AJ2011" s="5">
        <v>2.1715123333333337</v>
      </c>
      <c r="AK2011" s="5">
        <v>2.2707086666666663</v>
      </c>
      <c r="AL2011" s="5">
        <v>5.2392893333333328</v>
      </c>
      <c r="AM2011" s="5">
        <v>13.00717</v>
      </c>
      <c r="AN2011" s="5">
        <v>24.497365333333335</v>
      </c>
    </row>
    <row r="2012" spans="1:40" s="2" customFormat="1" ht="15" x14ac:dyDescent="0.25">
      <c r="A2012" s="3">
        <v>12212</v>
      </c>
      <c r="B2012" s="1">
        <v>0</v>
      </c>
      <c r="C2012" s="1" t="s">
        <v>6945</v>
      </c>
      <c r="D2012" s="1" t="s">
        <v>45</v>
      </c>
      <c r="E2012" s="3">
        <v>76545808</v>
      </c>
      <c r="F2012" s="3">
        <v>76794884</v>
      </c>
      <c r="G2012" s="1" t="s">
        <v>8021</v>
      </c>
      <c r="H2012" s="3">
        <v>57</v>
      </c>
      <c r="I2012" s="3">
        <v>13642</v>
      </c>
      <c r="J2012" s="1" t="s">
        <v>8022</v>
      </c>
      <c r="K2012" s="1" t="s">
        <v>8023</v>
      </c>
      <c r="L2012" s="1" t="s">
        <v>8024</v>
      </c>
      <c r="M2012" s="1" t="s">
        <v>44</v>
      </c>
      <c r="N2012" s="1" t="s">
        <v>44</v>
      </c>
      <c r="O2012" s="1" t="s">
        <v>44</v>
      </c>
      <c r="P2012" s="1" t="s">
        <v>8025</v>
      </c>
      <c r="Q2012" s="1" t="s">
        <v>44</v>
      </c>
      <c r="R2012" s="4">
        <v>100.937935</v>
      </c>
      <c r="S2012" s="4">
        <v>105.398758</v>
      </c>
      <c r="T2012" s="4">
        <v>106.819191</v>
      </c>
      <c r="U2012" s="4">
        <v>70.670212000000006</v>
      </c>
      <c r="V2012" s="4">
        <v>68.101005999999998</v>
      </c>
      <c r="W2012" s="4">
        <v>33.016193000000001</v>
      </c>
      <c r="X2012" s="4">
        <v>31.053899999999999</v>
      </c>
      <c r="Y2012" s="4">
        <v>35.184829999999998</v>
      </c>
      <c r="Z2012" s="4">
        <v>28.451889000000001</v>
      </c>
      <c r="AA2012" s="4">
        <v>25.05106</v>
      </c>
      <c r="AB2012" s="4">
        <v>20.240310999999998</v>
      </c>
      <c r="AC2012" s="4">
        <v>24.987321999999999</v>
      </c>
      <c r="AD2012" s="4">
        <v>26.211770999999999</v>
      </c>
      <c r="AE2012" s="4">
        <v>24.789733999999999</v>
      </c>
      <c r="AF2012" s="4">
        <v>31.799776000000001</v>
      </c>
      <c r="AG2012" s="4">
        <v>29.841449999999998</v>
      </c>
      <c r="AH2012" s="4">
        <v>28.634831999999999</v>
      </c>
      <c r="AI2012" s="5">
        <v>30.092019333333337</v>
      </c>
      <c r="AJ2012" s="5">
        <v>25.329609000000001</v>
      </c>
      <c r="AK2012" s="5">
        <v>24.581086666666664</v>
      </c>
      <c r="AL2012" s="5">
        <v>33.084974333333328</v>
      </c>
      <c r="AM2012" s="5">
        <v>69.385609000000002</v>
      </c>
      <c r="AN2012" s="5">
        <v>104.38529466666667</v>
      </c>
    </row>
    <row r="2013" spans="1:40" s="2" customFormat="1" ht="15" x14ac:dyDescent="0.25">
      <c r="A2013" s="3">
        <v>12214</v>
      </c>
      <c r="B2013" s="1">
        <v>0</v>
      </c>
      <c r="C2013" s="1" t="s">
        <v>6945</v>
      </c>
      <c r="D2013" s="1" t="s">
        <v>41</v>
      </c>
      <c r="E2013" s="3">
        <v>76844724</v>
      </c>
      <c r="F2013" s="3">
        <v>76973325</v>
      </c>
      <c r="G2013" s="1" t="s">
        <v>8026</v>
      </c>
      <c r="H2013" s="3">
        <v>80</v>
      </c>
      <c r="I2013" s="3">
        <v>13875</v>
      </c>
      <c r="J2013" s="1" t="s">
        <v>8027</v>
      </c>
      <c r="K2013" s="1" t="s">
        <v>8028</v>
      </c>
      <c r="L2013" s="1" t="s">
        <v>8029</v>
      </c>
      <c r="M2013" s="1" t="s">
        <v>44</v>
      </c>
      <c r="N2013" s="1" t="s">
        <v>44</v>
      </c>
      <c r="O2013" s="1" t="s">
        <v>44</v>
      </c>
      <c r="P2013" s="1" t="s">
        <v>8030</v>
      </c>
      <c r="Q2013" s="1" t="s">
        <v>44</v>
      </c>
      <c r="R2013" s="4">
        <v>0.17141899999999999</v>
      </c>
      <c r="S2013" s="4">
        <v>0.16192100000000001</v>
      </c>
      <c r="T2013" s="4">
        <v>0.13605200000000001</v>
      </c>
      <c r="U2013" s="4">
        <v>2.9165E-2</v>
      </c>
      <c r="V2013" s="4">
        <v>4.1570000000000003E-2</v>
      </c>
      <c r="W2013" s="4">
        <v>2.9052999999999999E-2</v>
      </c>
      <c r="X2013" s="4">
        <v>1E-4</v>
      </c>
      <c r="Y2013" s="4">
        <v>2.2171E-2</v>
      </c>
      <c r="Z2013" s="4">
        <v>2.4586E-2</v>
      </c>
      <c r="AA2013" s="4">
        <v>2.8955000000000002E-2</v>
      </c>
      <c r="AB2013" s="4">
        <v>7.0260000000000001E-3</v>
      </c>
      <c r="AC2013" s="4">
        <v>3.0879E-2</v>
      </c>
      <c r="AD2013" s="4">
        <v>3.715E-3</v>
      </c>
      <c r="AE2013" s="4">
        <v>3.7498999999999998E-2</v>
      </c>
      <c r="AF2013" s="4">
        <v>1E-4</v>
      </c>
      <c r="AG2013" s="4">
        <v>6.2680000000000001E-3</v>
      </c>
      <c r="AH2013" s="4">
        <v>1.1854E-2</v>
      </c>
      <c r="AI2013" s="5">
        <v>6.0740000000000004E-3</v>
      </c>
      <c r="AJ2013" s="5">
        <v>2.4030999999999997E-2</v>
      </c>
      <c r="AK2013" s="5">
        <v>2.0189000000000002E-2</v>
      </c>
      <c r="AL2013" s="5">
        <v>1.7107999999999998E-2</v>
      </c>
      <c r="AM2013" s="5">
        <v>3.5367500000000003E-2</v>
      </c>
      <c r="AN2013" s="5">
        <v>0.15646399999999999</v>
      </c>
    </row>
    <row r="2014" spans="1:40" s="2" customFormat="1" ht="15" x14ac:dyDescent="0.25">
      <c r="A2014" s="3">
        <v>12217</v>
      </c>
      <c r="B2014" s="1">
        <v>0</v>
      </c>
      <c r="C2014" s="1" t="s">
        <v>6945</v>
      </c>
      <c r="D2014" s="1" t="s">
        <v>41</v>
      </c>
      <c r="E2014" s="3">
        <v>77650257</v>
      </c>
      <c r="F2014" s="3">
        <v>78277058</v>
      </c>
      <c r="G2014" s="1" t="s">
        <v>8031</v>
      </c>
      <c r="H2014" s="3">
        <v>23</v>
      </c>
      <c r="I2014" s="3">
        <v>3589</v>
      </c>
      <c r="J2014" s="1" t="s">
        <v>8032</v>
      </c>
      <c r="K2014" s="1" t="s">
        <v>8033</v>
      </c>
      <c r="L2014" s="1" t="s">
        <v>8034</v>
      </c>
      <c r="M2014" s="1" t="s">
        <v>44</v>
      </c>
      <c r="N2014" s="1" t="s">
        <v>44</v>
      </c>
      <c r="O2014" s="1" t="s">
        <v>44</v>
      </c>
      <c r="P2014" s="1" t="s">
        <v>8035</v>
      </c>
      <c r="Q2014" s="1" t="s">
        <v>44</v>
      </c>
      <c r="R2014" s="4">
        <v>5.3323159999999996</v>
      </c>
      <c r="S2014" s="4">
        <v>3.0496120000000002</v>
      </c>
      <c r="T2014" s="4">
        <v>4.1678850000000001</v>
      </c>
      <c r="U2014" s="4">
        <v>5.2873849999999996</v>
      </c>
      <c r="V2014" s="4">
        <v>2.4609760000000001</v>
      </c>
      <c r="W2014" s="4">
        <v>1.6404510000000001</v>
      </c>
      <c r="X2014" s="4">
        <v>1.764367</v>
      </c>
      <c r="Y2014" s="4">
        <v>1.326675</v>
      </c>
      <c r="Z2014" s="4">
        <v>0.304286</v>
      </c>
      <c r="AA2014" s="4">
        <v>0.37466899999999997</v>
      </c>
      <c r="AB2014" s="4">
        <v>0.226522</v>
      </c>
      <c r="AC2014" s="4">
        <v>0.19272800000000001</v>
      </c>
      <c r="AD2014" s="4">
        <v>2.7644999999999999E-2</v>
      </c>
      <c r="AE2014" s="4">
        <v>0.14184099999999999</v>
      </c>
      <c r="AF2014" s="4">
        <v>4.5303000000000003E-2</v>
      </c>
      <c r="AG2014" s="4">
        <v>6.1622999999999997E-2</v>
      </c>
      <c r="AH2014" s="4">
        <v>0.119143</v>
      </c>
      <c r="AI2014" s="5">
        <v>7.5356333333333331E-2</v>
      </c>
      <c r="AJ2014" s="5">
        <v>0.12073800000000001</v>
      </c>
      <c r="AK2014" s="5">
        <v>0.30182566666666666</v>
      </c>
      <c r="AL2014" s="5">
        <v>1.5771643333333334</v>
      </c>
      <c r="AM2014" s="5">
        <v>3.8741804999999996</v>
      </c>
      <c r="AN2014" s="5">
        <v>4.1832710000000004</v>
      </c>
    </row>
    <row r="2015" spans="1:40" s="2" customFormat="1" ht="15" x14ac:dyDescent="0.25">
      <c r="A2015" s="3">
        <v>12218</v>
      </c>
      <c r="B2015" s="1">
        <v>0</v>
      </c>
      <c r="C2015" s="1" t="s">
        <v>6945</v>
      </c>
      <c r="D2015" s="1" t="s">
        <v>41</v>
      </c>
      <c r="E2015" s="3">
        <v>77762670</v>
      </c>
      <c r="F2015" s="3">
        <v>78277058</v>
      </c>
      <c r="G2015" s="1" t="s">
        <v>8036</v>
      </c>
      <c r="H2015" s="3">
        <v>21</v>
      </c>
      <c r="I2015" s="3">
        <v>3203</v>
      </c>
      <c r="J2015" s="1" t="s">
        <v>8032</v>
      </c>
      <c r="K2015" s="1" t="s">
        <v>8033</v>
      </c>
      <c r="L2015" s="1" t="s">
        <v>8034</v>
      </c>
      <c r="M2015" s="1" t="s">
        <v>44</v>
      </c>
      <c r="N2015" s="1" t="s">
        <v>44</v>
      </c>
      <c r="O2015" s="1" t="s">
        <v>44</v>
      </c>
      <c r="P2015" s="1" t="s">
        <v>8035</v>
      </c>
      <c r="Q2015" s="1" t="s">
        <v>44</v>
      </c>
      <c r="R2015" s="4">
        <v>3.4944839999999999</v>
      </c>
      <c r="S2015" s="4">
        <v>4.2082750000000004</v>
      </c>
      <c r="T2015" s="4">
        <v>5.2984520000000002</v>
      </c>
      <c r="U2015" s="4">
        <v>0.93826900000000002</v>
      </c>
      <c r="V2015" s="4">
        <v>5.1944429999999997</v>
      </c>
      <c r="W2015" s="4">
        <v>0.20769299999999999</v>
      </c>
      <c r="X2015" s="4">
        <v>0.28267300000000001</v>
      </c>
      <c r="Y2015" s="4">
        <v>0.26725599999999999</v>
      </c>
      <c r="Z2015" s="4">
        <v>1E-4</v>
      </c>
      <c r="AA2015" s="4">
        <v>1E-4</v>
      </c>
      <c r="AB2015" s="4">
        <v>1E-4</v>
      </c>
      <c r="AC2015" s="4">
        <v>1E-4</v>
      </c>
      <c r="AD2015" s="4">
        <v>2.2468999999999999E-2</v>
      </c>
      <c r="AE2015" s="4">
        <v>1E-4</v>
      </c>
      <c r="AF2015" s="4">
        <v>1E-4</v>
      </c>
      <c r="AG2015" s="4">
        <v>1E-4</v>
      </c>
      <c r="AH2015" s="4">
        <v>1E-4</v>
      </c>
      <c r="AI2015" s="5">
        <v>1E-4</v>
      </c>
      <c r="AJ2015" s="5">
        <v>7.5563333333333324E-3</v>
      </c>
      <c r="AK2015" s="5">
        <v>1E-4</v>
      </c>
      <c r="AL2015" s="5">
        <v>0.25254066666666669</v>
      </c>
      <c r="AM2015" s="5">
        <v>3.0663559999999999</v>
      </c>
      <c r="AN2015" s="5">
        <v>4.3337370000000002</v>
      </c>
    </row>
    <row r="2016" spans="1:40" s="2" customFormat="1" ht="15" x14ac:dyDescent="0.25">
      <c r="A2016" s="3">
        <v>12220</v>
      </c>
      <c r="B2016" s="1">
        <v>0</v>
      </c>
      <c r="C2016" s="1" t="s">
        <v>6945</v>
      </c>
      <c r="D2016" s="1" t="s">
        <v>41</v>
      </c>
      <c r="E2016" s="3">
        <v>78360494</v>
      </c>
      <c r="F2016" s="3">
        <v>78404449</v>
      </c>
      <c r="G2016" s="1" t="s">
        <v>8037</v>
      </c>
      <c r="H2016" s="3">
        <v>4</v>
      </c>
      <c r="I2016" s="3">
        <v>2479</v>
      </c>
      <c r="J2016" s="1" t="s">
        <v>8038</v>
      </c>
      <c r="K2016" s="1" t="s">
        <v>8039</v>
      </c>
      <c r="L2016" s="1" t="s">
        <v>44</v>
      </c>
      <c r="M2016" s="1" t="s">
        <v>44</v>
      </c>
      <c r="N2016" s="1" t="s">
        <v>44</v>
      </c>
      <c r="O2016" s="1" t="s">
        <v>44</v>
      </c>
      <c r="P2016" s="1" t="s">
        <v>8040</v>
      </c>
      <c r="Q2016" s="1" t="s">
        <v>44</v>
      </c>
      <c r="R2016" s="4">
        <v>62.122745999999999</v>
      </c>
      <c r="S2016" s="4">
        <v>59.272392000000004</v>
      </c>
      <c r="T2016" s="4">
        <v>59.001708999999998</v>
      </c>
      <c r="U2016" s="4">
        <v>65.758162999999996</v>
      </c>
      <c r="V2016" s="4">
        <v>63.625069000000003</v>
      </c>
      <c r="W2016" s="4">
        <v>17.534431000000001</v>
      </c>
      <c r="X2016" s="4">
        <v>19.651122999999998</v>
      </c>
      <c r="Y2016" s="4">
        <v>20.449770000000001</v>
      </c>
      <c r="Z2016" s="4">
        <v>7.8215440000000003</v>
      </c>
      <c r="AA2016" s="4">
        <v>6.2702299999999997</v>
      </c>
      <c r="AB2016" s="4">
        <v>4.4169099999999997</v>
      </c>
      <c r="AC2016" s="4">
        <v>9.7655320000000003</v>
      </c>
      <c r="AD2016" s="4">
        <v>7.2533190000000003</v>
      </c>
      <c r="AE2016" s="4">
        <v>15.254325</v>
      </c>
      <c r="AF2016" s="4">
        <v>5.457376</v>
      </c>
      <c r="AG2016" s="4">
        <v>7.1494429999999998</v>
      </c>
      <c r="AH2016" s="4">
        <v>2.7138740000000001</v>
      </c>
      <c r="AI2016" s="5">
        <v>5.1068976666666668</v>
      </c>
      <c r="AJ2016" s="5">
        <v>10.757725333333333</v>
      </c>
      <c r="AK2016" s="5">
        <v>6.1695613333333341</v>
      </c>
      <c r="AL2016" s="5">
        <v>19.211774666666667</v>
      </c>
      <c r="AM2016" s="5">
        <v>64.691615999999996</v>
      </c>
      <c r="AN2016" s="5">
        <v>60.132282333333336</v>
      </c>
    </row>
    <row r="2017" spans="1:40" s="2" customFormat="1" ht="15" x14ac:dyDescent="0.25">
      <c r="A2017" s="3">
        <v>12239</v>
      </c>
      <c r="B2017" s="1">
        <v>0</v>
      </c>
      <c r="C2017" s="1" t="s">
        <v>6945</v>
      </c>
      <c r="D2017" s="1" t="s">
        <v>41</v>
      </c>
      <c r="E2017" s="3">
        <v>78926050</v>
      </c>
      <c r="F2017" s="3">
        <v>79169210</v>
      </c>
      <c r="G2017" s="1" t="s">
        <v>8041</v>
      </c>
      <c r="H2017" s="3">
        <v>22</v>
      </c>
      <c r="I2017" s="3">
        <v>4772</v>
      </c>
      <c r="J2017" s="1" t="s">
        <v>8042</v>
      </c>
      <c r="K2017" s="1" t="s">
        <v>8043</v>
      </c>
      <c r="L2017" s="1" t="s">
        <v>8044</v>
      </c>
      <c r="M2017" s="1" t="s">
        <v>44</v>
      </c>
      <c r="N2017" s="1" t="s">
        <v>44</v>
      </c>
      <c r="O2017" s="1" t="s">
        <v>44</v>
      </c>
      <c r="P2017" s="1" t="s">
        <v>8045</v>
      </c>
      <c r="Q2017" s="1" t="s">
        <v>44</v>
      </c>
      <c r="R2017" s="4">
        <v>29.619152</v>
      </c>
      <c r="S2017" s="4">
        <v>28.916725</v>
      </c>
      <c r="T2017" s="4">
        <v>27.766314000000001</v>
      </c>
      <c r="U2017" s="4">
        <v>73.759186</v>
      </c>
      <c r="V2017" s="4">
        <v>65.883514000000005</v>
      </c>
      <c r="W2017" s="4">
        <v>17.768232000000001</v>
      </c>
      <c r="X2017" s="4">
        <v>16.428954999999998</v>
      </c>
      <c r="Y2017" s="4">
        <v>19.084955000000001</v>
      </c>
      <c r="Z2017" s="4">
        <v>3.2379850000000001</v>
      </c>
      <c r="AA2017" s="4">
        <v>2.8684690000000002</v>
      </c>
      <c r="AB2017" s="4">
        <v>5.1917350000000004</v>
      </c>
      <c r="AC2017" s="4">
        <v>2.545652</v>
      </c>
      <c r="AD2017" s="4">
        <v>2.4649320000000001</v>
      </c>
      <c r="AE2017" s="4">
        <v>2.9345699999999999</v>
      </c>
      <c r="AF2017" s="4">
        <v>1.9470860000000001</v>
      </c>
      <c r="AG2017" s="4">
        <v>3.865027</v>
      </c>
      <c r="AH2017" s="4">
        <v>2.539828</v>
      </c>
      <c r="AI2017" s="5">
        <v>2.7839803333333335</v>
      </c>
      <c r="AJ2017" s="5">
        <v>2.6483846666666664</v>
      </c>
      <c r="AK2017" s="5">
        <v>3.7660630000000004</v>
      </c>
      <c r="AL2017" s="5">
        <v>17.760714</v>
      </c>
      <c r="AM2017" s="5">
        <v>69.821349999999995</v>
      </c>
      <c r="AN2017" s="5">
        <v>28.767396999999999</v>
      </c>
    </row>
    <row r="2018" spans="1:40" s="2" customFormat="1" ht="15" x14ac:dyDescent="0.25">
      <c r="A2018" s="3">
        <v>12240</v>
      </c>
      <c r="B2018" s="1">
        <v>0</v>
      </c>
      <c r="C2018" s="1" t="s">
        <v>6945</v>
      </c>
      <c r="D2018" s="1" t="s">
        <v>41</v>
      </c>
      <c r="E2018" s="3">
        <v>79170711</v>
      </c>
      <c r="F2018" s="3">
        <v>79172510</v>
      </c>
      <c r="G2018" s="1" t="s">
        <v>8046</v>
      </c>
      <c r="H2018" s="3">
        <v>2</v>
      </c>
      <c r="I2018" s="3">
        <v>452</v>
      </c>
      <c r="J2018" s="1" t="s">
        <v>8047</v>
      </c>
      <c r="K2018" s="1" t="s">
        <v>8047</v>
      </c>
      <c r="L2018" s="1" t="s">
        <v>44</v>
      </c>
      <c r="M2018" s="1" t="s">
        <v>44</v>
      </c>
      <c r="N2018" s="1" t="s">
        <v>44</v>
      </c>
      <c r="O2018" s="1" t="s">
        <v>44</v>
      </c>
      <c r="P2018" s="1" t="s">
        <v>44</v>
      </c>
      <c r="Q2018" s="1" t="s">
        <v>44</v>
      </c>
      <c r="R2018" s="4">
        <v>12.341022000000001</v>
      </c>
      <c r="S2018" s="4">
        <v>7.0675829999999999</v>
      </c>
      <c r="T2018" s="4">
        <v>9.5731450000000002</v>
      </c>
      <c r="U2018" s="4">
        <v>21.438717</v>
      </c>
      <c r="V2018" s="4">
        <v>21.132211999999999</v>
      </c>
      <c r="W2018" s="4">
        <v>5.9739279999999999</v>
      </c>
      <c r="X2018" s="4">
        <v>2.2178330000000002</v>
      </c>
      <c r="Y2018" s="4">
        <v>6.4637440000000002</v>
      </c>
      <c r="Z2018" s="4">
        <v>1.486988</v>
      </c>
      <c r="AA2018" s="4">
        <v>1.317061</v>
      </c>
      <c r="AB2018" s="4">
        <v>1.116992</v>
      </c>
      <c r="AC2018" s="4">
        <v>0.87514000000000003</v>
      </c>
      <c r="AD2018" s="4">
        <v>0.63442699999999996</v>
      </c>
      <c r="AE2018" s="4">
        <v>0.58866099999999999</v>
      </c>
      <c r="AF2018" s="4">
        <v>0.325712</v>
      </c>
      <c r="AG2018" s="4">
        <v>0.797404</v>
      </c>
      <c r="AH2018" s="4">
        <v>0.42113899999999999</v>
      </c>
      <c r="AI2018" s="5">
        <v>0.51475166666666661</v>
      </c>
      <c r="AJ2018" s="5">
        <v>0.69940933333333344</v>
      </c>
      <c r="AK2018" s="5">
        <v>1.3070136666666665</v>
      </c>
      <c r="AL2018" s="5">
        <v>4.8851683333333336</v>
      </c>
      <c r="AM2018" s="5">
        <v>21.2854645</v>
      </c>
      <c r="AN2018" s="5">
        <v>9.6605833333333333</v>
      </c>
    </row>
    <row r="2019" spans="1:40" s="2" customFormat="1" ht="15" x14ac:dyDescent="0.25">
      <c r="A2019" s="3">
        <v>12244</v>
      </c>
      <c r="B2019" s="1">
        <v>0</v>
      </c>
      <c r="C2019" s="1" t="s">
        <v>6945</v>
      </c>
      <c r="D2019" s="1" t="s">
        <v>45</v>
      </c>
      <c r="E2019" s="3">
        <v>79496841</v>
      </c>
      <c r="F2019" s="3">
        <v>79702592</v>
      </c>
      <c r="G2019" s="1" t="s">
        <v>8048</v>
      </c>
      <c r="H2019" s="3">
        <v>25</v>
      </c>
      <c r="I2019" s="3">
        <v>6825</v>
      </c>
      <c r="J2019" s="1" t="s">
        <v>8049</v>
      </c>
      <c r="K2019" s="1" t="s">
        <v>8050</v>
      </c>
      <c r="L2019" s="1" t="s">
        <v>8051</v>
      </c>
      <c r="M2019" s="1" t="s">
        <v>8052</v>
      </c>
      <c r="N2019" s="1" t="s">
        <v>44</v>
      </c>
      <c r="O2019" s="1" t="s">
        <v>44</v>
      </c>
      <c r="P2019" s="1" t="s">
        <v>8053</v>
      </c>
      <c r="Q2019" s="1" t="s">
        <v>44</v>
      </c>
      <c r="R2019" s="4">
        <v>5.8365390000000001</v>
      </c>
      <c r="S2019" s="4">
        <v>8.6104489999999991</v>
      </c>
      <c r="T2019" s="4">
        <v>5.1384980000000002</v>
      </c>
      <c r="U2019" s="4">
        <v>10.828472</v>
      </c>
      <c r="V2019" s="4">
        <v>13.216751</v>
      </c>
      <c r="W2019" s="4">
        <v>3.0854119999999998</v>
      </c>
      <c r="X2019" s="4">
        <v>3.904217</v>
      </c>
      <c r="Y2019" s="4">
        <v>2.3561559999999999</v>
      </c>
      <c r="Z2019" s="4">
        <v>3.2485750000000002</v>
      </c>
      <c r="AA2019" s="4">
        <v>0.74633099999999997</v>
      </c>
      <c r="AB2019" s="4">
        <v>0.62274799999999997</v>
      </c>
      <c r="AC2019" s="4">
        <v>1.008551</v>
      </c>
      <c r="AD2019" s="4">
        <v>0.42272700000000002</v>
      </c>
      <c r="AE2019" s="4">
        <v>0.46719899999999998</v>
      </c>
      <c r="AF2019" s="4">
        <v>0.30876799999999999</v>
      </c>
      <c r="AG2019" s="4">
        <v>0.32032100000000002</v>
      </c>
      <c r="AH2019" s="4">
        <v>0.12712000000000001</v>
      </c>
      <c r="AI2019" s="5">
        <v>0.25206966666666669</v>
      </c>
      <c r="AJ2019" s="5">
        <v>0.63282566666666662</v>
      </c>
      <c r="AK2019" s="5">
        <v>1.539218</v>
      </c>
      <c r="AL2019" s="5">
        <v>3.1152616666666666</v>
      </c>
      <c r="AM2019" s="5">
        <v>12.0226115</v>
      </c>
      <c r="AN2019" s="5">
        <v>6.5284953333333329</v>
      </c>
    </row>
    <row r="2020" spans="1:40" s="2" customFormat="1" ht="15" x14ac:dyDescent="0.25">
      <c r="A2020" s="3">
        <v>12246</v>
      </c>
      <c r="B2020" s="1">
        <v>0</v>
      </c>
      <c r="C2020" s="1" t="s">
        <v>6945</v>
      </c>
      <c r="D2020" s="1" t="s">
        <v>45</v>
      </c>
      <c r="E2020" s="3">
        <v>79681759</v>
      </c>
      <c r="F2020" s="3">
        <v>79682773</v>
      </c>
      <c r="G2020" s="1" t="s">
        <v>8054</v>
      </c>
      <c r="H2020" s="3">
        <v>2</v>
      </c>
      <c r="I2020" s="3">
        <v>772</v>
      </c>
      <c r="J2020" s="1" t="s">
        <v>8055</v>
      </c>
      <c r="K2020" s="1" t="s">
        <v>8055</v>
      </c>
      <c r="L2020" s="1" t="s">
        <v>44</v>
      </c>
      <c r="M2020" s="1" t="s">
        <v>44</v>
      </c>
      <c r="N2020" s="1" t="s">
        <v>44</v>
      </c>
      <c r="O2020" s="1" t="s">
        <v>44</v>
      </c>
      <c r="P2020" s="1" t="s">
        <v>44</v>
      </c>
      <c r="Q2020" s="1" t="s">
        <v>44</v>
      </c>
      <c r="R2020" s="4">
        <v>2.8342499999999999</v>
      </c>
      <c r="S2020" s="4">
        <v>3.163084</v>
      </c>
      <c r="T2020" s="4">
        <v>0.89752200000000004</v>
      </c>
      <c r="U2020" s="4">
        <v>2.74491</v>
      </c>
      <c r="V2020" s="4">
        <v>2.1283500000000002</v>
      </c>
      <c r="W2020" s="4">
        <v>1.0106839999999999</v>
      </c>
      <c r="X2020" s="4">
        <v>1.4537800000000001</v>
      </c>
      <c r="Y2020" s="4">
        <v>1.540438</v>
      </c>
      <c r="Z2020" s="4">
        <v>0.36322700000000002</v>
      </c>
      <c r="AA2020" s="4">
        <v>0.115758</v>
      </c>
      <c r="AB2020" s="4">
        <v>0.222082</v>
      </c>
      <c r="AC2020" s="4">
        <v>0.63725600000000004</v>
      </c>
      <c r="AD2020" s="4">
        <v>0.12684400000000001</v>
      </c>
      <c r="AE2020" s="4">
        <v>0.125667</v>
      </c>
      <c r="AF2020" s="4">
        <v>1E-4</v>
      </c>
      <c r="AG2020" s="4">
        <v>0.124665</v>
      </c>
      <c r="AH2020" s="4">
        <v>3.4750000000000003E-2</v>
      </c>
      <c r="AI2020" s="5">
        <v>5.3171666666666673E-2</v>
      </c>
      <c r="AJ2020" s="5">
        <v>0.29658899999999999</v>
      </c>
      <c r="AK2020" s="5">
        <v>0.23368900000000001</v>
      </c>
      <c r="AL2020" s="5">
        <v>1.3349673333333332</v>
      </c>
      <c r="AM2020" s="5">
        <v>2.4366300000000001</v>
      </c>
      <c r="AN2020" s="5">
        <v>2.2982853333333337</v>
      </c>
    </row>
    <row r="2021" spans="1:40" s="2" customFormat="1" ht="15" x14ac:dyDescent="0.25">
      <c r="A2021" s="3">
        <v>12250</v>
      </c>
      <c r="B2021" s="1">
        <v>0</v>
      </c>
      <c r="C2021" s="1" t="s">
        <v>6945</v>
      </c>
      <c r="D2021" s="1" t="s">
        <v>45</v>
      </c>
      <c r="E2021" s="3">
        <v>79949386</v>
      </c>
      <c r="F2021" s="3">
        <v>80005089</v>
      </c>
      <c r="G2021" s="1" t="s">
        <v>8056</v>
      </c>
      <c r="H2021" s="3">
        <v>12</v>
      </c>
      <c r="I2021" s="3">
        <v>3563</v>
      </c>
      <c r="J2021" s="1" t="s">
        <v>8057</v>
      </c>
      <c r="K2021" s="1" t="s">
        <v>8058</v>
      </c>
      <c r="L2021" s="1" t="s">
        <v>8059</v>
      </c>
      <c r="M2021" s="1" t="s">
        <v>473</v>
      </c>
      <c r="N2021" s="1" t="s">
        <v>8060</v>
      </c>
      <c r="O2021" s="1" t="s">
        <v>8061</v>
      </c>
      <c r="P2021" s="1" t="s">
        <v>8062</v>
      </c>
      <c r="Q2021" s="1" t="s">
        <v>44</v>
      </c>
      <c r="R2021" s="4">
        <v>34.587001999999998</v>
      </c>
      <c r="S2021" s="4">
        <v>41.768695999999998</v>
      </c>
      <c r="T2021" s="4">
        <v>43.711292</v>
      </c>
      <c r="U2021" s="4">
        <v>26.549154000000001</v>
      </c>
      <c r="V2021" s="4">
        <v>26.157437999999999</v>
      </c>
      <c r="W2021" s="4">
        <v>21.837634999999999</v>
      </c>
      <c r="X2021" s="4">
        <v>24.207170000000001</v>
      </c>
      <c r="Y2021" s="4">
        <v>25.466619000000001</v>
      </c>
      <c r="Z2021" s="4">
        <v>9.8150359999999992</v>
      </c>
      <c r="AA2021" s="4">
        <v>7.2857560000000001</v>
      </c>
      <c r="AB2021" s="4">
        <v>5.887912</v>
      </c>
      <c r="AC2021" s="4">
        <v>8.6797819999999994</v>
      </c>
      <c r="AD2021" s="4">
        <v>8.7257390000000008</v>
      </c>
      <c r="AE2021" s="4">
        <v>6.7774599999999996</v>
      </c>
      <c r="AF2021" s="4">
        <v>9.3453850000000003</v>
      </c>
      <c r="AG2021" s="4">
        <v>9.6731960000000008</v>
      </c>
      <c r="AH2021" s="4">
        <v>9.6210819999999995</v>
      </c>
      <c r="AI2021" s="5">
        <v>9.5465543333333329</v>
      </c>
      <c r="AJ2021" s="5">
        <v>8.0609936666666666</v>
      </c>
      <c r="AK2021" s="5">
        <v>7.6629013333333331</v>
      </c>
      <c r="AL2021" s="5">
        <v>23.837141333333335</v>
      </c>
      <c r="AM2021" s="5">
        <v>26.353296</v>
      </c>
      <c r="AN2021" s="5">
        <v>40.022329999999997</v>
      </c>
    </row>
    <row r="2022" spans="1:40" s="2" customFormat="1" ht="15" x14ac:dyDescent="0.25">
      <c r="A2022" s="3">
        <v>12257</v>
      </c>
      <c r="B2022" s="1">
        <v>0</v>
      </c>
      <c r="C2022" s="1" t="s">
        <v>6945</v>
      </c>
      <c r="D2022" s="1" t="s">
        <v>41</v>
      </c>
      <c r="E2022" s="3">
        <v>80187888</v>
      </c>
      <c r="F2022" s="3">
        <v>80197535</v>
      </c>
      <c r="G2022" s="1" t="s">
        <v>8063</v>
      </c>
      <c r="H2022" s="3">
        <v>8</v>
      </c>
      <c r="I2022" s="3">
        <v>1535</v>
      </c>
      <c r="J2022" s="1" t="s">
        <v>8064</v>
      </c>
      <c r="K2022" s="1" t="s">
        <v>8065</v>
      </c>
      <c r="L2022" s="1" t="s">
        <v>8066</v>
      </c>
      <c r="M2022" s="1" t="s">
        <v>6530</v>
      </c>
      <c r="N2022" s="1" t="s">
        <v>44</v>
      </c>
      <c r="O2022" s="1" t="s">
        <v>44</v>
      </c>
      <c r="P2022" s="1" t="s">
        <v>8067</v>
      </c>
      <c r="Q2022" s="1" t="s">
        <v>44</v>
      </c>
      <c r="R2022" s="4">
        <v>1.076468</v>
      </c>
      <c r="S2022" s="4">
        <v>1.1449370000000001</v>
      </c>
      <c r="T2022" s="4">
        <v>0.99468599999999996</v>
      </c>
      <c r="U2022" s="4">
        <v>0.111176</v>
      </c>
      <c r="V2022" s="4">
        <v>1.080581</v>
      </c>
      <c r="W2022" s="4">
        <v>1.0646720000000001</v>
      </c>
      <c r="X2022" s="4">
        <v>1E-4</v>
      </c>
      <c r="Y2022" s="4">
        <v>0.89051499999999995</v>
      </c>
      <c r="Z2022" s="4">
        <v>1E-4</v>
      </c>
      <c r="AA2022" s="4">
        <v>2.1795999999999999E-2</v>
      </c>
      <c r="AB2022" s="4">
        <v>4.2748000000000001E-2</v>
      </c>
      <c r="AC2022" s="4">
        <v>0.33853</v>
      </c>
      <c r="AD2022" s="4">
        <v>1E-4</v>
      </c>
      <c r="AE2022" s="4">
        <v>0.84918099999999996</v>
      </c>
      <c r="AF2022" s="4">
        <v>5.0750000000000003E-2</v>
      </c>
      <c r="AG2022" s="4">
        <v>1E-4</v>
      </c>
      <c r="AH2022" s="4">
        <v>1E-4</v>
      </c>
      <c r="AI2022" s="5">
        <v>1.6983333333333336E-2</v>
      </c>
      <c r="AJ2022" s="5">
        <v>0.39593699999999998</v>
      </c>
      <c r="AK2022" s="5">
        <v>2.1548000000000001E-2</v>
      </c>
      <c r="AL2022" s="5">
        <v>0.65176233333333333</v>
      </c>
      <c r="AM2022" s="5">
        <v>0.59587849999999998</v>
      </c>
      <c r="AN2022" s="5">
        <v>1.0720303333333332</v>
      </c>
    </row>
    <row r="2023" spans="1:40" s="2" customFormat="1" ht="15" x14ac:dyDescent="0.25">
      <c r="A2023" s="3">
        <v>12270</v>
      </c>
      <c r="B2023" s="1">
        <v>0</v>
      </c>
      <c r="C2023" s="1" t="s">
        <v>6945</v>
      </c>
      <c r="D2023" s="1" t="s">
        <v>45</v>
      </c>
      <c r="E2023" s="3">
        <v>81006626</v>
      </c>
      <c r="F2023" s="3">
        <v>81009194</v>
      </c>
      <c r="G2023" s="1" t="s">
        <v>8068</v>
      </c>
      <c r="H2023" s="3">
        <v>2</v>
      </c>
      <c r="I2023" s="3">
        <v>852</v>
      </c>
      <c r="J2023" s="1" t="s">
        <v>8069</v>
      </c>
      <c r="K2023" s="1" t="s">
        <v>8069</v>
      </c>
      <c r="L2023" s="1" t="s">
        <v>44</v>
      </c>
      <c r="M2023" s="1" t="s">
        <v>44</v>
      </c>
      <c r="N2023" s="1" t="s">
        <v>44</v>
      </c>
      <c r="O2023" s="1" t="s">
        <v>44</v>
      </c>
      <c r="P2023" s="1" t="s">
        <v>44</v>
      </c>
      <c r="Q2023" s="1" t="s">
        <v>44</v>
      </c>
      <c r="R2023" s="4">
        <v>5.7572770000000002</v>
      </c>
      <c r="S2023" s="4">
        <v>4.6760640000000002</v>
      </c>
      <c r="T2023" s="4">
        <v>3.9988610000000002</v>
      </c>
      <c r="U2023" s="4">
        <v>2.170458</v>
      </c>
      <c r="V2023" s="4">
        <v>1.846284</v>
      </c>
      <c r="W2023" s="4">
        <v>1.8308219999999999</v>
      </c>
      <c r="X2023" s="4">
        <v>0.85230899999999998</v>
      </c>
      <c r="Y2023" s="4">
        <v>1.7146300000000001</v>
      </c>
      <c r="Z2023" s="4">
        <v>0.53143600000000002</v>
      </c>
      <c r="AA2023" s="4">
        <v>1.5346580000000001</v>
      </c>
      <c r="AB2023" s="4">
        <v>1.370997</v>
      </c>
      <c r="AC2023" s="4">
        <v>0.383353</v>
      </c>
      <c r="AD2023" s="4">
        <v>0.46362500000000001</v>
      </c>
      <c r="AE2023" s="4">
        <v>1.6647529999999999</v>
      </c>
      <c r="AF2023" s="4">
        <v>0.31462000000000001</v>
      </c>
      <c r="AG2023" s="4">
        <v>1E-4</v>
      </c>
      <c r="AH2023" s="4">
        <v>0.23887</v>
      </c>
      <c r="AI2023" s="5">
        <v>0.18453</v>
      </c>
      <c r="AJ2023" s="5">
        <v>0.83724366666666672</v>
      </c>
      <c r="AK2023" s="5">
        <v>1.145697</v>
      </c>
      <c r="AL2023" s="5">
        <v>1.4659203333333333</v>
      </c>
      <c r="AM2023" s="5">
        <v>2.0083709999999999</v>
      </c>
      <c r="AN2023" s="5">
        <v>4.8107340000000001</v>
      </c>
    </row>
    <row r="2024" spans="1:40" s="2" customFormat="1" ht="15" x14ac:dyDescent="0.25">
      <c r="A2024" s="3">
        <v>12281</v>
      </c>
      <c r="B2024" s="1">
        <v>0</v>
      </c>
      <c r="C2024" s="1" t="s">
        <v>6945</v>
      </c>
      <c r="D2024" s="1" t="s">
        <v>45</v>
      </c>
      <c r="E2024" s="3">
        <v>81330751</v>
      </c>
      <c r="F2024" s="3">
        <v>81438401</v>
      </c>
      <c r="G2024" s="1" t="s">
        <v>8070</v>
      </c>
      <c r="H2024" s="3">
        <v>14</v>
      </c>
      <c r="I2024" s="3">
        <v>4143</v>
      </c>
      <c r="J2024" s="1" t="s">
        <v>8071</v>
      </c>
      <c r="K2024" s="1" t="s">
        <v>8072</v>
      </c>
      <c r="L2024" s="1" t="s">
        <v>8073</v>
      </c>
      <c r="M2024" s="1" t="s">
        <v>44</v>
      </c>
      <c r="N2024" s="1" t="s">
        <v>44</v>
      </c>
      <c r="O2024" s="1" t="s">
        <v>44</v>
      </c>
      <c r="P2024" s="1" t="s">
        <v>8074</v>
      </c>
      <c r="Q2024" s="1" t="s">
        <v>44</v>
      </c>
      <c r="R2024" s="4">
        <v>0.23503199999999999</v>
      </c>
      <c r="S2024" s="4">
        <v>0.120564</v>
      </c>
      <c r="T2024" s="4">
        <v>1.5584990000000001</v>
      </c>
      <c r="U2024" s="4">
        <v>1E-4</v>
      </c>
      <c r="V2024" s="4">
        <v>8.9034000000000002E-2</v>
      </c>
      <c r="W2024" s="4">
        <v>0.13275300000000001</v>
      </c>
      <c r="X2024" s="4">
        <v>1.6404999999999999E-2</v>
      </c>
      <c r="Y2024" s="4">
        <v>0.158194</v>
      </c>
      <c r="Z2024" s="4">
        <v>1.9362999999999998E-2</v>
      </c>
      <c r="AA2024" s="4">
        <v>1.8626E-2</v>
      </c>
      <c r="AB2024" s="4">
        <v>0.116899</v>
      </c>
      <c r="AC2024" s="4">
        <v>3.3689999999999998E-2</v>
      </c>
      <c r="AD2024" s="4">
        <v>0.234207</v>
      </c>
      <c r="AE2024" s="4">
        <v>3.1385000000000003E-2</v>
      </c>
      <c r="AF2024" s="4">
        <v>3.2088999999999999E-2</v>
      </c>
      <c r="AG2024" s="4">
        <v>3.0203000000000001E-2</v>
      </c>
      <c r="AH2024" s="4">
        <v>1.1983000000000001E-2</v>
      </c>
      <c r="AI2024" s="5">
        <v>2.4758333333333337E-2</v>
      </c>
      <c r="AJ2024" s="5">
        <v>9.9760666666666664E-2</v>
      </c>
      <c r="AK2024" s="5">
        <v>5.1629333333333333E-2</v>
      </c>
      <c r="AL2024" s="5">
        <v>0.10245066666666668</v>
      </c>
      <c r="AM2024" s="5">
        <v>4.4567000000000002E-2</v>
      </c>
      <c r="AN2024" s="5">
        <v>0.63803166666666666</v>
      </c>
    </row>
    <row r="2025" spans="1:40" s="2" customFormat="1" ht="15" x14ac:dyDescent="0.25">
      <c r="A2025" s="3">
        <v>12284</v>
      </c>
      <c r="B2025" s="1">
        <v>0</v>
      </c>
      <c r="C2025" s="1" t="s">
        <v>6945</v>
      </c>
      <c r="D2025" s="1" t="s">
        <v>45</v>
      </c>
      <c r="E2025" s="3">
        <v>81330751</v>
      </c>
      <c r="F2025" s="3">
        <v>81479436</v>
      </c>
      <c r="G2025" s="1" t="s">
        <v>8075</v>
      </c>
      <c r="H2025" s="3">
        <v>16</v>
      </c>
      <c r="I2025" s="3">
        <v>4239</v>
      </c>
      <c r="J2025" s="1" t="s">
        <v>8071</v>
      </c>
      <c r="K2025" s="1" t="s">
        <v>8072</v>
      </c>
      <c r="L2025" s="1" t="s">
        <v>8073</v>
      </c>
      <c r="M2025" s="1" t="s">
        <v>44</v>
      </c>
      <c r="N2025" s="1" t="s">
        <v>44</v>
      </c>
      <c r="O2025" s="1" t="s">
        <v>44</v>
      </c>
      <c r="P2025" s="1" t="s">
        <v>8074</v>
      </c>
      <c r="Q2025" s="1" t="s">
        <v>44</v>
      </c>
      <c r="R2025" s="4">
        <v>2.264119</v>
      </c>
      <c r="S2025" s="4">
        <v>1.6569959999999999</v>
      </c>
      <c r="T2025" s="4">
        <v>2.010923</v>
      </c>
      <c r="U2025" s="4">
        <v>0.48343599999999998</v>
      </c>
      <c r="V2025" s="4">
        <v>1.091521</v>
      </c>
      <c r="W2025" s="4">
        <v>2.6473719999999998</v>
      </c>
      <c r="X2025" s="4">
        <v>5.4941199999999997</v>
      </c>
      <c r="Y2025" s="4">
        <v>7.1131599999999997</v>
      </c>
      <c r="Z2025" s="4">
        <v>0.185525</v>
      </c>
      <c r="AA2025" s="4">
        <v>2.6842820000000001</v>
      </c>
      <c r="AB2025" s="4">
        <v>9.1124999999999998E-2</v>
      </c>
      <c r="AC2025" s="4">
        <v>1E-4</v>
      </c>
      <c r="AD2025" s="4">
        <v>1E-4</v>
      </c>
      <c r="AE2025" s="4">
        <v>2.0886469999999999</v>
      </c>
      <c r="AF2025" s="4">
        <v>1E-4</v>
      </c>
      <c r="AG2025" s="4">
        <v>0.154082</v>
      </c>
      <c r="AH2025" s="4">
        <v>3.4542999999999997E-2</v>
      </c>
      <c r="AI2025" s="5">
        <v>6.290833333333333E-2</v>
      </c>
      <c r="AJ2025" s="5">
        <v>0.69628233333333334</v>
      </c>
      <c r="AK2025" s="5">
        <v>0.98697733333333337</v>
      </c>
      <c r="AL2025" s="5">
        <v>5.0848839999999997</v>
      </c>
      <c r="AM2025" s="5">
        <v>0.78747849999999997</v>
      </c>
      <c r="AN2025" s="5">
        <v>1.977346</v>
      </c>
    </row>
    <row r="2026" spans="1:40" s="2" customFormat="1" ht="15" x14ac:dyDescent="0.25">
      <c r="A2026" s="3">
        <v>12285</v>
      </c>
      <c r="B2026" s="1">
        <v>0</v>
      </c>
      <c r="C2026" s="1" t="s">
        <v>6945</v>
      </c>
      <c r="D2026" s="1" t="s">
        <v>45</v>
      </c>
      <c r="E2026" s="3">
        <v>81412827</v>
      </c>
      <c r="F2026" s="3">
        <v>81479436</v>
      </c>
      <c r="G2026" s="1" t="s">
        <v>8076</v>
      </c>
      <c r="H2026" s="3">
        <v>7</v>
      </c>
      <c r="I2026" s="3">
        <v>5541</v>
      </c>
      <c r="J2026" s="1" t="s">
        <v>8071</v>
      </c>
      <c r="K2026" s="1" t="s">
        <v>8072</v>
      </c>
      <c r="L2026" s="1" t="s">
        <v>8073</v>
      </c>
      <c r="M2026" s="1" t="s">
        <v>44</v>
      </c>
      <c r="N2026" s="1" t="s">
        <v>44</v>
      </c>
      <c r="O2026" s="1" t="s">
        <v>44</v>
      </c>
      <c r="P2026" s="1" t="s">
        <v>8074</v>
      </c>
      <c r="Q2026" s="1" t="s">
        <v>44</v>
      </c>
      <c r="R2026" s="4">
        <v>2.185565</v>
      </c>
      <c r="S2026" s="4">
        <v>2.4916610000000001</v>
      </c>
      <c r="T2026" s="4">
        <v>4.6161320000000003</v>
      </c>
      <c r="U2026" s="4">
        <v>6.2744160000000004</v>
      </c>
      <c r="V2026" s="4">
        <v>3.9958680000000002</v>
      </c>
      <c r="W2026" s="4">
        <v>6.0958319999999997</v>
      </c>
      <c r="X2026" s="4">
        <v>3.6233019999999998</v>
      </c>
      <c r="Y2026" s="4">
        <v>8.2888359999999999</v>
      </c>
      <c r="Z2026" s="4">
        <v>0.95774099999999995</v>
      </c>
      <c r="AA2026" s="4">
        <v>0.84915200000000002</v>
      </c>
      <c r="AB2026" s="4">
        <v>0.39839599999999997</v>
      </c>
      <c r="AC2026" s="4">
        <v>0.43324499999999999</v>
      </c>
      <c r="AD2026" s="4">
        <v>0.62989899999999999</v>
      </c>
      <c r="AE2026" s="4">
        <v>0.34380100000000002</v>
      </c>
      <c r="AF2026" s="4">
        <v>0.21826799999999999</v>
      </c>
      <c r="AG2026" s="4">
        <v>0.28859499999999999</v>
      </c>
      <c r="AH2026" s="4">
        <v>0.53391999999999995</v>
      </c>
      <c r="AI2026" s="5">
        <v>0.34692766666666658</v>
      </c>
      <c r="AJ2026" s="5">
        <v>0.46898166666666663</v>
      </c>
      <c r="AK2026" s="5">
        <v>0.73509633333333335</v>
      </c>
      <c r="AL2026" s="5">
        <v>6.0026566666666668</v>
      </c>
      <c r="AM2026" s="5">
        <v>5.1351420000000001</v>
      </c>
      <c r="AN2026" s="5">
        <v>3.0977860000000006</v>
      </c>
    </row>
    <row r="2027" spans="1:40" s="2" customFormat="1" ht="15" x14ac:dyDescent="0.25">
      <c r="A2027" s="3">
        <v>12286</v>
      </c>
      <c r="B2027" s="1">
        <v>0</v>
      </c>
      <c r="C2027" s="1" t="s">
        <v>6945</v>
      </c>
      <c r="D2027" s="1" t="s">
        <v>45</v>
      </c>
      <c r="E2027" s="3">
        <v>81418987</v>
      </c>
      <c r="F2027" s="3">
        <v>81479436</v>
      </c>
      <c r="G2027" s="1" t="s">
        <v>8077</v>
      </c>
      <c r="H2027" s="3">
        <v>7</v>
      </c>
      <c r="I2027" s="3">
        <v>3682</v>
      </c>
      <c r="J2027" s="1" t="s">
        <v>8071</v>
      </c>
      <c r="K2027" s="1" t="s">
        <v>8072</v>
      </c>
      <c r="L2027" s="1" t="s">
        <v>8073</v>
      </c>
      <c r="M2027" s="1" t="s">
        <v>44</v>
      </c>
      <c r="N2027" s="1" t="s">
        <v>44</v>
      </c>
      <c r="O2027" s="1" t="s">
        <v>44</v>
      </c>
      <c r="P2027" s="1" t="s">
        <v>8074</v>
      </c>
      <c r="Q2027" s="1" t="s">
        <v>44</v>
      </c>
      <c r="R2027" s="4">
        <v>1.7849189999999999</v>
      </c>
      <c r="S2027" s="4">
        <v>1.928134</v>
      </c>
      <c r="T2027" s="4">
        <v>1.9391910000000001</v>
      </c>
      <c r="U2027" s="4">
        <v>10.835661999999999</v>
      </c>
      <c r="V2027" s="4">
        <v>3.660873</v>
      </c>
      <c r="W2027" s="4">
        <v>6.9764299999999997</v>
      </c>
      <c r="X2027" s="4">
        <v>2.9862540000000002</v>
      </c>
      <c r="Y2027" s="4">
        <v>7.1913020000000003</v>
      </c>
      <c r="Z2027" s="4">
        <v>0.745058</v>
      </c>
      <c r="AA2027" s="4">
        <v>0.85899199999999998</v>
      </c>
      <c r="AB2027" s="4">
        <v>0.21929399999999999</v>
      </c>
      <c r="AC2027" s="4">
        <v>0.45055899999999999</v>
      </c>
      <c r="AD2027" s="4">
        <v>0.51451499999999994</v>
      </c>
      <c r="AE2027" s="4">
        <v>0.10603600000000001</v>
      </c>
      <c r="AF2027" s="4">
        <v>0.30073800000000001</v>
      </c>
      <c r="AG2027" s="4">
        <v>0.26147300000000001</v>
      </c>
      <c r="AH2027" s="4">
        <v>0.138456</v>
      </c>
      <c r="AI2027" s="5">
        <v>0.23355566666666669</v>
      </c>
      <c r="AJ2027" s="5">
        <v>0.35703666666666667</v>
      </c>
      <c r="AK2027" s="5">
        <v>0.6077813333333334</v>
      </c>
      <c r="AL2027" s="5">
        <v>5.7179953333333335</v>
      </c>
      <c r="AM2027" s="5">
        <v>7.2482674999999999</v>
      </c>
      <c r="AN2027" s="5">
        <v>1.8840813333333333</v>
      </c>
    </row>
    <row r="2028" spans="1:40" s="2" customFormat="1" ht="15" x14ac:dyDescent="0.25">
      <c r="A2028" s="3">
        <v>12288</v>
      </c>
      <c r="B2028" s="1">
        <v>0</v>
      </c>
      <c r="C2028" s="1" t="s">
        <v>6945</v>
      </c>
      <c r="D2028" s="1" t="s">
        <v>41</v>
      </c>
      <c r="E2028" s="3">
        <v>81952880</v>
      </c>
      <c r="F2028" s="3">
        <v>81957433</v>
      </c>
      <c r="G2028" s="1" t="s">
        <v>8078</v>
      </c>
      <c r="H2028" s="3">
        <v>2</v>
      </c>
      <c r="I2028" s="3">
        <v>1908</v>
      </c>
      <c r="J2028" s="1" t="s">
        <v>8079</v>
      </c>
      <c r="K2028" s="1" t="s">
        <v>8079</v>
      </c>
      <c r="L2028" s="1" t="s">
        <v>44</v>
      </c>
      <c r="M2028" s="1" t="s">
        <v>44</v>
      </c>
      <c r="N2028" s="1" t="s">
        <v>44</v>
      </c>
      <c r="O2028" s="1" t="s">
        <v>44</v>
      </c>
      <c r="P2028" s="1" t="s">
        <v>44</v>
      </c>
      <c r="Q2028" s="1" t="s">
        <v>44</v>
      </c>
      <c r="R2028" s="4">
        <v>7.3952980000000004</v>
      </c>
      <c r="S2028" s="4">
        <v>8.2466390000000001</v>
      </c>
      <c r="T2028" s="4">
        <v>7.0323000000000002</v>
      </c>
      <c r="U2028" s="4">
        <v>4.7244020000000004</v>
      </c>
      <c r="V2028" s="4">
        <v>6.2700060000000004</v>
      </c>
      <c r="W2028" s="4">
        <v>2.365049</v>
      </c>
      <c r="X2028" s="4">
        <v>2.3593649999999999</v>
      </c>
      <c r="Y2028" s="4">
        <v>1.559477</v>
      </c>
      <c r="Z2028" s="4">
        <v>0.65555600000000003</v>
      </c>
      <c r="AA2028" s="4">
        <v>0.51704600000000001</v>
      </c>
      <c r="AB2028" s="4">
        <v>0.97015899999999999</v>
      </c>
      <c r="AC2028" s="4">
        <v>2.145419</v>
      </c>
      <c r="AD2028" s="4">
        <v>1.1385240000000001</v>
      </c>
      <c r="AE2028" s="4">
        <v>1.739279</v>
      </c>
      <c r="AF2028" s="4">
        <v>0.95114699999999996</v>
      </c>
      <c r="AG2028" s="4">
        <v>0.75344100000000003</v>
      </c>
      <c r="AH2028" s="4">
        <v>0.83874499999999996</v>
      </c>
      <c r="AI2028" s="5">
        <v>0.84777766666666665</v>
      </c>
      <c r="AJ2028" s="5">
        <v>1.6744073333333331</v>
      </c>
      <c r="AK2028" s="5">
        <v>0.71425366666666668</v>
      </c>
      <c r="AL2028" s="5">
        <v>2.0946303333333334</v>
      </c>
      <c r="AM2028" s="5">
        <v>5.497204</v>
      </c>
      <c r="AN2028" s="5">
        <v>7.5580790000000002</v>
      </c>
    </row>
    <row r="2029" spans="1:40" s="2" customFormat="1" ht="15" x14ac:dyDescent="0.25">
      <c r="A2029" s="3">
        <v>12306</v>
      </c>
      <c r="B2029" s="1">
        <v>0</v>
      </c>
      <c r="C2029" s="1" t="s">
        <v>6945</v>
      </c>
      <c r="D2029" s="1" t="s">
        <v>41</v>
      </c>
      <c r="E2029" s="3">
        <v>83790809</v>
      </c>
      <c r="F2029" s="3">
        <v>83808245</v>
      </c>
      <c r="G2029" s="1" t="s">
        <v>8080</v>
      </c>
      <c r="H2029" s="3">
        <v>6</v>
      </c>
      <c r="I2029" s="3">
        <v>2788</v>
      </c>
      <c r="J2029" s="1" t="s">
        <v>8081</v>
      </c>
      <c r="K2029" s="1" t="s">
        <v>8082</v>
      </c>
      <c r="L2029" s="1" t="s">
        <v>8083</v>
      </c>
      <c r="M2029" s="1" t="s">
        <v>44</v>
      </c>
      <c r="N2029" s="1" t="s">
        <v>44</v>
      </c>
      <c r="O2029" s="1" t="s">
        <v>44</v>
      </c>
      <c r="P2029" s="1" t="s">
        <v>8084</v>
      </c>
      <c r="Q2029" s="1" t="s">
        <v>44</v>
      </c>
      <c r="R2029" s="4">
        <v>18.906801000000002</v>
      </c>
      <c r="S2029" s="4">
        <v>16.688032</v>
      </c>
      <c r="T2029" s="4">
        <v>18.698043999999999</v>
      </c>
      <c r="U2029" s="4">
        <v>11.211931999999999</v>
      </c>
      <c r="V2029" s="4">
        <v>12.439185</v>
      </c>
      <c r="W2029" s="4">
        <v>10.676916</v>
      </c>
      <c r="X2029" s="4">
        <v>7.1299549999999998</v>
      </c>
      <c r="Y2029" s="4">
        <v>12.025947</v>
      </c>
      <c r="Z2029" s="4">
        <v>4.1705329999999998</v>
      </c>
      <c r="AA2029" s="4">
        <v>3.4536120000000001</v>
      </c>
      <c r="AB2029" s="4">
        <v>3.0925440000000002</v>
      </c>
      <c r="AC2029" s="4">
        <v>3.4059020000000002</v>
      </c>
      <c r="AD2029" s="4">
        <v>3.4838800000000001</v>
      </c>
      <c r="AE2029" s="4">
        <v>4.4877710000000004</v>
      </c>
      <c r="AF2029" s="4">
        <v>3.7682500000000001</v>
      </c>
      <c r="AG2029" s="4">
        <v>2.8053870000000001</v>
      </c>
      <c r="AH2029" s="4">
        <v>2.2328269999999999</v>
      </c>
      <c r="AI2029" s="5">
        <v>2.9354879999999999</v>
      </c>
      <c r="AJ2029" s="5">
        <v>3.7925176666666669</v>
      </c>
      <c r="AK2029" s="5">
        <v>3.5722296666666669</v>
      </c>
      <c r="AL2029" s="5">
        <v>9.9442726666666683</v>
      </c>
      <c r="AM2029" s="5">
        <v>11.8255585</v>
      </c>
      <c r="AN2029" s="5">
        <v>18.097625666666669</v>
      </c>
    </row>
    <row r="2030" spans="1:40" s="2" customFormat="1" ht="15" x14ac:dyDescent="0.25">
      <c r="A2030" s="3">
        <v>12310</v>
      </c>
      <c r="B2030" s="1">
        <v>0</v>
      </c>
      <c r="C2030" s="1" t="s">
        <v>6945</v>
      </c>
      <c r="D2030" s="1" t="s">
        <v>45</v>
      </c>
      <c r="E2030" s="3">
        <v>84076731</v>
      </c>
      <c r="F2030" s="3">
        <v>84150796</v>
      </c>
      <c r="G2030" s="1" t="s">
        <v>8085</v>
      </c>
      <c r="H2030" s="3">
        <v>13</v>
      </c>
      <c r="I2030" s="3">
        <v>3482</v>
      </c>
      <c r="J2030" s="1" t="s">
        <v>8086</v>
      </c>
      <c r="K2030" s="1" t="s">
        <v>8087</v>
      </c>
      <c r="L2030" s="1" t="s">
        <v>8088</v>
      </c>
      <c r="M2030" s="1" t="s">
        <v>6654</v>
      </c>
      <c r="N2030" s="1" t="s">
        <v>6655</v>
      </c>
      <c r="O2030" s="1" t="s">
        <v>6656</v>
      </c>
      <c r="P2030" s="1" t="s">
        <v>8089</v>
      </c>
      <c r="Q2030" s="1" t="s">
        <v>44</v>
      </c>
      <c r="R2030" s="4">
        <v>79.607444999999998</v>
      </c>
      <c r="S2030" s="4">
        <v>64.627540999999994</v>
      </c>
      <c r="T2030" s="4">
        <v>68.297332999999995</v>
      </c>
      <c r="U2030" s="4">
        <v>25.565445</v>
      </c>
      <c r="V2030" s="4">
        <v>28.740767000000002</v>
      </c>
      <c r="W2030" s="4">
        <v>20.396421</v>
      </c>
      <c r="X2030" s="4">
        <v>19.469051</v>
      </c>
      <c r="Y2030" s="4">
        <v>18.620128999999999</v>
      </c>
      <c r="Z2030" s="4">
        <v>15.287416</v>
      </c>
      <c r="AA2030" s="4">
        <v>14.056001999999999</v>
      </c>
      <c r="AB2030" s="4">
        <v>11.82469</v>
      </c>
      <c r="AC2030" s="4">
        <v>18.614511</v>
      </c>
      <c r="AD2030" s="4">
        <v>13.536365</v>
      </c>
      <c r="AE2030" s="4">
        <v>25.724703000000002</v>
      </c>
      <c r="AF2030" s="4">
        <v>19.251856</v>
      </c>
      <c r="AG2030" s="4">
        <v>20.241918999999999</v>
      </c>
      <c r="AH2030" s="4">
        <v>16.246984000000001</v>
      </c>
      <c r="AI2030" s="5">
        <v>18.580252999999999</v>
      </c>
      <c r="AJ2030" s="5">
        <v>19.291859666666667</v>
      </c>
      <c r="AK2030" s="5">
        <v>13.722702666666668</v>
      </c>
      <c r="AL2030" s="5">
        <v>19.495200333333333</v>
      </c>
      <c r="AM2030" s="5">
        <v>27.153106000000001</v>
      </c>
      <c r="AN2030" s="5">
        <v>70.844106333333329</v>
      </c>
    </row>
    <row r="2031" spans="1:40" s="2" customFormat="1" ht="15" x14ac:dyDescent="0.25">
      <c r="A2031" s="3">
        <v>12319</v>
      </c>
      <c r="B2031" s="1">
        <v>0</v>
      </c>
      <c r="C2031" s="1" t="s">
        <v>6945</v>
      </c>
      <c r="D2031" s="1" t="s">
        <v>45</v>
      </c>
      <c r="E2031" s="3">
        <v>84680635</v>
      </c>
      <c r="F2031" s="3">
        <v>84765600</v>
      </c>
      <c r="G2031" s="1" t="s">
        <v>8090</v>
      </c>
      <c r="H2031" s="3">
        <v>16</v>
      </c>
      <c r="I2031" s="3">
        <v>1807</v>
      </c>
      <c r="J2031" s="1" t="s">
        <v>8091</v>
      </c>
      <c r="K2031" s="1" t="s">
        <v>8092</v>
      </c>
      <c r="L2031" s="1" t="s">
        <v>8093</v>
      </c>
      <c r="M2031" s="1" t="s">
        <v>3171</v>
      </c>
      <c r="N2031" s="1" t="s">
        <v>8094</v>
      </c>
      <c r="O2031" s="1" t="s">
        <v>44</v>
      </c>
      <c r="P2031" s="1" t="s">
        <v>8095</v>
      </c>
      <c r="Q2031" s="1" t="s">
        <v>44</v>
      </c>
      <c r="R2031" s="4">
        <v>0.17915600000000001</v>
      </c>
      <c r="S2031" s="4">
        <v>0.26127499999999998</v>
      </c>
      <c r="T2031" s="4">
        <v>0.60524299999999998</v>
      </c>
      <c r="U2031" s="4">
        <v>0.79729799999999995</v>
      </c>
      <c r="V2031" s="4">
        <v>0.570129</v>
      </c>
      <c r="W2031" s="4">
        <v>0.57958100000000001</v>
      </c>
      <c r="X2031" s="4">
        <v>0.57225199999999998</v>
      </c>
      <c r="Y2031" s="4">
        <v>0.43731900000000001</v>
      </c>
      <c r="Z2031" s="4">
        <v>1E-4</v>
      </c>
      <c r="AA2031" s="4">
        <v>0.21412600000000001</v>
      </c>
      <c r="AB2031" s="4">
        <v>6.3103999999999993E-2</v>
      </c>
      <c r="AC2031" s="4">
        <v>0.20655100000000001</v>
      </c>
      <c r="AD2031" s="4">
        <v>1E-4</v>
      </c>
      <c r="AE2031" s="4">
        <v>1E-4</v>
      </c>
      <c r="AF2031" s="4">
        <v>0.10818700000000001</v>
      </c>
      <c r="AG2031" s="4">
        <v>5.8089000000000002E-2</v>
      </c>
      <c r="AH2031" s="4">
        <v>6.2862000000000001E-2</v>
      </c>
      <c r="AI2031" s="5">
        <v>7.6379333333333341E-2</v>
      </c>
      <c r="AJ2031" s="5">
        <v>6.8916999999999992E-2</v>
      </c>
      <c r="AK2031" s="5">
        <v>9.2443333333333322E-2</v>
      </c>
      <c r="AL2031" s="5">
        <v>0.52971733333333326</v>
      </c>
      <c r="AM2031" s="5">
        <v>0.68371349999999997</v>
      </c>
      <c r="AN2031" s="5">
        <v>0.34855799999999998</v>
      </c>
    </row>
    <row r="2032" spans="1:40" s="2" customFormat="1" ht="15" x14ac:dyDescent="0.25">
      <c r="A2032" s="3">
        <v>12323</v>
      </c>
      <c r="B2032" s="1">
        <v>0</v>
      </c>
      <c r="C2032" s="1" t="s">
        <v>6945</v>
      </c>
      <c r="D2032" s="1" t="s">
        <v>41</v>
      </c>
      <c r="E2032" s="3">
        <v>85751424</v>
      </c>
      <c r="F2032" s="3">
        <v>85896011</v>
      </c>
      <c r="G2032" s="1" t="s">
        <v>8096</v>
      </c>
      <c r="H2032" s="3">
        <v>12</v>
      </c>
      <c r="I2032" s="3">
        <v>1901</v>
      </c>
      <c r="J2032" s="1" t="s">
        <v>8097</v>
      </c>
      <c r="K2032" s="1" t="s">
        <v>8097</v>
      </c>
      <c r="L2032" s="1" t="s">
        <v>7890</v>
      </c>
      <c r="M2032" s="1" t="s">
        <v>44</v>
      </c>
      <c r="N2032" s="1" t="s">
        <v>44</v>
      </c>
      <c r="O2032" s="1" t="s">
        <v>44</v>
      </c>
      <c r="P2032" s="1" t="s">
        <v>44</v>
      </c>
      <c r="Q2032" s="1" t="s">
        <v>44</v>
      </c>
      <c r="R2032" s="4">
        <v>6.779865</v>
      </c>
      <c r="S2032" s="4">
        <v>4.5580819999999997</v>
      </c>
      <c r="T2032" s="4">
        <v>6.0088090000000003</v>
      </c>
      <c r="U2032" s="4">
        <v>3.8515090000000001</v>
      </c>
      <c r="V2032" s="4">
        <v>4.7890319999999997</v>
      </c>
      <c r="W2032" s="4">
        <v>5.344697</v>
      </c>
      <c r="X2032" s="4">
        <v>3.9237510000000002</v>
      </c>
      <c r="Y2032" s="4">
        <v>5.0892799999999996</v>
      </c>
      <c r="Z2032" s="4">
        <v>1.088174</v>
      </c>
      <c r="AA2032" s="4">
        <v>0.64842699999999998</v>
      </c>
      <c r="AB2032" s="4">
        <v>0.39688200000000001</v>
      </c>
      <c r="AC2032" s="4">
        <v>0.37462099999999998</v>
      </c>
      <c r="AD2032" s="4">
        <v>0.15229100000000001</v>
      </c>
      <c r="AE2032" s="4">
        <v>0.34015099999999998</v>
      </c>
      <c r="AF2032" s="4">
        <v>0.35308099999999998</v>
      </c>
      <c r="AG2032" s="4">
        <v>0.21651200000000001</v>
      </c>
      <c r="AH2032" s="4">
        <v>8.652E-2</v>
      </c>
      <c r="AI2032" s="5">
        <v>0.21870433333333336</v>
      </c>
      <c r="AJ2032" s="5">
        <v>0.28902100000000003</v>
      </c>
      <c r="AK2032" s="5">
        <v>0.71116100000000004</v>
      </c>
      <c r="AL2032" s="5">
        <v>4.7859093333333327</v>
      </c>
      <c r="AM2032" s="5">
        <v>4.3202704999999995</v>
      </c>
      <c r="AN2032" s="5">
        <v>5.7822519999999997</v>
      </c>
    </row>
    <row r="2033" spans="1:40" s="2" customFormat="1" ht="15" x14ac:dyDescent="0.25">
      <c r="A2033" s="3">
        <v>12325</v>
      </c>
      <c r="B2033" s="1">
        <v>0</v>
      </c>
      <c r="C2033" s="1" t="s">
        <v>6945</v>
      </c>
      <c r="D2033" s="1" t="s">
        <v>45</v>
      </c>
      <c r="E2033" s="3">
        <v>85906463</v>
      </c>
      <c r="F2033" s="3">
        <v>85915694</v>
      </c>
      <c r="G2033" s="1" t="s">
        <v>8098</v>
      </c>
      <c r="H2033" s="3">
        <v>7</v>
      </c>
      <c r="I2033" s="3">
        <v>1357</v>
      </c>
      <c r="J2033" s="1" t="s">
        <v>8099</v>
      </c>
      <c r="K2033" s="1" t="s">
        <v>8100</v>
      </c>
      <c r="L2033" s="1" t="s">
        <v>8101</v>
      </c>
      <c r="M2033" s="1" t="s">
        <v>1934</v>
      </c>
      <c r="N2033" s="1" t="s">
        <v>8102</v>
      </c>
      <c r="O2033" s="1" t="s">
        <v>44</v>
      </c>
      <c r="P2033" s="1" t="s">
        <v>8103</v>
      </c>
      <c r="Q2033" s="1" t="s">
        <v>44</v>
      </c>
      <c r="R2033" s="4">
        <v>12.911229000000001</v>
      </c>
      <c r="S2033" s="4">
        <v>14.110341</v>
      </c>
      <c r="T2033" s="4">
        <v>12.212949999999999</v>
      </c>
      <c r="U2033" s="4">
        <v>6.3224309999999999</v>
      </c>
      <c r="V2033" s="4">
        <v>6.5553429999999997</v>
      </c>
      <c r="W2033" s="4">
        <v>6.2278320000000003</v>
      </c>
      <c r="X2033" s="4">
        <v>4.5247960000000003</v>
      </c>
      <c r="Y2033" s="4">
        <v>5.7626210000000002</v>
      </c>
      <c r="Z2033" s="4">
        <v>1.967859</v>
      </c>
      <c r="AA2033" s="4">
        <v>2.003139</v>
      </c>
      <c r="AB2033" s="4">
        <v>1.2531159999999999</v>
      </c>
      <c r="AC2033" s="4">
        <v>2.186626</v>
      </c>
      <c r="AD2033" s="4">
        <v>3.0232830000000002</v>
      </c>
      <c r="AE2033" s="4">
        <v>2.6942650000000001</v>
      </c>
      <c r="AF2033" s="4">
        <v>2.804335</v>
      </c>
      <c r="AG2033" s="4">
        <v>1.692115</v>
      </c>
      <c r="AH2033" s="4">
        <v>0.62942399999999998</v>
      </c>
      <c r="AI2033" s="5">
        <v>1.7086246666666669</v>
      </c>
      <c r="AJ2033" s="5">
        <v>2.6347246666666666</v>
      </c>
      <c r="AK2033" s="5">
        <v>1.7413713333333334</v>
      </c>
      <c r="AL2033" s="5">
        <v>5.5050829999999999</v>
      </c>
      <c r="AM2033" s="5">
        <v>6.4388869999999994</v>
      </c>
      <c r="AN2033" s="5">
        <v>13.078173333333334</v>
      </c>
    </row>
    <row r="2034" spans="1:40" s="2" customFormat="1" ht="15" x14ac:dyDescent="0.25">
      <c r="A2034" s="3">
        <v>12340</v>
      </c>
      <c r="B2034" s="1">
        <v>0</v>
      </c>
      <c r="C2034" s="1" t="s">
        <v>6945</v>
      </c>
      <c r="D2034" s="1" t="s">
        <v>45</v>
      </c>
      <c r="E2034" s="3">
        <v>86064054</v>
      </c>
      <c r="F2034" s="3">
        <v>86093341</v>
      </c>
      <c r="G2034" s="1" t="s">
        <v>8104</v>
      </c>
      <c r="H2034" s="3">
        <v>17</v>
      </c>
      <c r="I2034" s="3">
        <v>3655</v>
      </c>
      <c r="J2034" s="1" t="s">
        <v>8105</v>
      </c>
      <c r="K2034" s="1" t="s">
        <v>8106</v>
      </c>
      <c r="L2034" s="1" t="s">
        <v>8107</v>
      </c>
      <c r="M2034" s="1" t="s">
        <v>44</v>
      </c>
      <c r="N2034" s="1" t="s">
        <v>44</v>
      </c>
      <c r="O2034" s="1" t="s">
        <v>44</v>
      </c>
      <c r="P2034" s="1" t="s">
        <v>8108</v>
      </c>
      <c r="Q2034" s="1" t="s">
        <v>44</v>
      </c>
      <c r="R2034" s="4">
        <v>28.86261</v>
      </c>
      <c r="S2034" s="4">
        <v>27.129503</v>
      </c>
      <c r="T2034" s="4">
        <v>11.499478999999999</v>
      </c>
      <c r="U2034" s="4">
        <v>15.827607</v>
      </c>
      <c r="V2034" s="4">
        <v>7.3519569999999996</v>
      </c>
      <c r="W2034" s="4">
        <v>15.867927</v>
      </c>
      <c r="X2034" s="4">
        <v>10.802773</v>
      </c>
      <c r="Y2034" s="4">
        <v>12.147690000000001</v>
      </c>
      <c r="Z2034" s="4">
        <v>4.9548170000000002</v>
      </c>
      <c r="AA2034" s="4">
        <v>4.5497540000000001</v>
      </c>
      <c r="AB2034" s="4">
        <v>4.9437340000000001</v>
      </c>
      <c r="AC2034" s="4">
        <v>8.7523619999999998</v>
      </c>
      <c r="AD2034" s="4">
        <v>9.0936559999999993</v>
      </c>
      <c r="AE2034" s="4">
        <v>8.9298570000000002</v>
      </c>
      <c r="AF2034" s="4">
        <v>6.6026290000000003</v>
      </c>
      <c r="AG2034" s="4">
        <v>7.0214639999999999</v>
      </c>
      <c r="AH2034" s="4">
        <v>4.9400029999999999</v>
      </c>
      <c r="AI2034" s="5">
        <v>6.1880319999999998</v>
      </c>
      <c r="AJ2034" s="5">
        <v>8.9252916666666664</v>
      </c>
      <c r="AK2034" s="5">
        <v>4.8161016666666674</v>
      </c>
      <c r="AL2034" s="5">
        <v>12.939463333333334</v>
      </c>
      <c r="AM2034" s="5">
        <v>11.589782</v>
      </c>
      <c r="AN2034" s="5">
        <v>22.497197333333332</v>
      </c>
    </row>
    <row r="2035" spans="1:40" s="2" customFormat="1" ht="15" x14ac:dyDescent="0.25">
      <c r="A2035" s="3">
        <v>12346</v>
      </c>
      <c r="B2035" s="1">
        <v>0</v>
      </c>
      <c r="C2035" s="1" t="s">
        <v>6945</v>
      </c>
      <c r="D2035" s="1" t="s">
        <v>41</v>
      </c>
      <c r="E2035" s="3">
        <v>86268715</v>
      </c>
      <c r="F2035" s="3">
        <v>86270481</v>
      </c>
      <c r="G2035" s="1" t="s">
        <v>8109</v>
      </c>
      <c r="H2035" s="3">
        <v>2</v>
      </c>
      <c r="I2035" s="3">
        <v>908</v>
      </c>
      <c r="J2035" s="1" t="s">
        <v>8110</v>
      </c>
      <c r="K2035" s="1" t="s">
        <v>8110</v>
      </c>
      <c r="L2035" s="1" t="s">
        <v>44</v>
      </c>
      <c r="M2035" s="1" t="s">
        <v>44</v>
      </c>
      <c r="N2035" s="1" t="s">
        <v>44</v>
      </c>
      <c r="O2035" s="1" t="s">
        <v>44</v>
      </c>
      <c r="P2035" s="1" t="s">
        <v>44</v>
      </c>
      <c r="Q2035" s="1" t="s">
        <v>44</v>
      </c>
      <c r="R2035" s="4">
        <v>1.266084</v>
      </c>
      <c r="S2035" s="4">
        <v>1.31654</v>
      </c>
      <c r="T2035" s="4">
        <v>1.5427759999999999</v>
      </c>
      <c r="U2035" s="4">
        <v>2.026548</v>
      </c>
      <c r="V2035" s="4">
        <v>2.5833750000000002</v>
      </c>
      <c r="W2035" s="4">
        <v>0.89344299999999999</v>
      </c>
      <c r="X2035" s="4">
        <v>1.0435909999999999</v>
      </c>
      <c r="Y2035" s="4">
        <v>2.0943049999999999</v>
      </c>
      <c r="Z2035" s="4">
        <v>0.59259300000000004</v>
      </c>
      <c r="AA2035" s="4">
        <v>0.90709099999999998</v>
      </c>
      <c r="AB2035" s="4">
        <v>0.291325</v>
      </c>
      <c r="AC2035" s="4">
        <v>0.45710400000000001</v>
      </c>
      <c r="AD2035" s="4">
        <v>0.38216899999999998</v>
      </c>
      <c r="AE2035" s="4">
        <v>0.72260400000000002</v>
      </c>
      <c r="AF2035" s="4">
        <v>0.36297099999999999</v>
      </c>
      <c r="AG2035" s="4">
        <v>0.31563000000000002</v>
      </c>
      <c r="AH2035" s="4">
        <v>0.14109099999999999</v>
      </c>
      <c r="AI2035" s="5">
        <v>0.27323066666666668</v>
      </c>
      <c r="AJ2035" s="5">
        <v>0.52062566666666665</v>
      </c>
      <c r="AK2035" s="5">
        <v>0.59700300000000006</v>
      </c>
      <c r="AL2035" s="5">
        <v>1.3437796666666666</v>
      </c>
      <c r="AM2035" s="5">
        <v>2.3049615000000001</v>
      </c>
      <c r="AN2035" s="5">
        <v>1.3751333333333333</v>
      </c>
    </row>
    <row r="2036" spans="1:40" s="2" customFormat="1" ht="15" x14ac:dyDescent="0.25">
      <c r="A2036" s="3">
        <v>12356</v>
      </c>
      <c r="B2036" s="1">
        <v>0</v>
      </c>
      <c r="C2036" s="1" t="s">
        <v>6945</v>
      </c>
      <c r="D2036" s="1" t="s">
        <v>41</v>
      </c>
      <c r="E2036" s="3">
        <v>88215971</v>
      </c>
      <c r="F2036" s="3">
        <v>88673271</v>
      </c>
      <c r="G2036" s="1" t="s">
        <v>8111</v>
      </c>
      <c r="H2036" s="3">
        <v>19</v>
      </c>
      <c r="I2036" s="3">
        <v>2811</v>
      </c>
      <c r="J2036" s="1" t="s">
        <v>8112</v>
      </c>
      <c r="K2036" s="1" t="s">
        <v>8113</v>
      </c>
      <c r="L2036" s="1" t="s">
        <v>8114</v>
      </c>
      <c r="M2036" s="1" t="s">
        <v>1520</v>
      </c>
      <c r="N2036" s="1" t="s">
        <v>44</v>
      </c>
      <c r="O2036" s="1" t="s">
        <v>44</v>
      </c>
      <c r="P2036" s="1" t="s">
        <v>8115</v>
      </c>
      <c r="Q2036" s="1" t="s">
        <v>44</v>
      </c>
      <c r="R2036" s="4">
        <v>11.329079</v>
      </c>
      <c r="S2036" s="4">
        <v>10.010812</v>
      </c>
      <c r="T2036" s="4">
        <v>13.080551</v>
      </c>
      <c r="U2036" s="4">
        <v>5.2095120000000001</v>
      </c>
      <c r="V2036" s="4">
        <v>6.348503</v>
      </c>
      <c r="W2036" s="4">
        <v>1.3413330000000001</v>
      </c>
      <c r="X2036" s="4">
        <v>0.32641500000000001</v>
      </c>
      <c r="Y2036" s="4">
        <v>0.98899999999999999</v>
      </c>
      <c r="Z2036" s="4">
        <v>0.311863</v>
      </c>
      <c r="AA2036" s="4">
        <v>0.47413499999999997</v>
      </c>
      <c r="AB2036" s="4">
        <v>0.19745799999999999</v>
      </c>
      <c r="AC2036" s="4">
        <v>0.121516</v>
      </c>
      <c r="AD2036" s="4">
        <v>0.131937</v>
      </c>
      <c r="AE2036" s="4">
        <v>0.78390199999999999</v>
      </c>
      <c r="AF2036" s="4">
        <v>0.213363</v>
      </c>
      <c r="AG2036" s="4">
        <v>8.4737999999999994E-2</v>
      </c>
      <c r="AH2036" s="4">
        <v>0.10008400000000001</v>
      </c>
      <c r="AI2036" s="5">
        <v>0.13272833333333334</v>
      </c>
      <c r="AJ2036" s="5">
        <v>0.34578500000000001</v>
      </c>
      <c r="AK2036" s="5">
        <v>0.32781866666666665</v>
      </c>
      <c r="AL2036" s="5">
        <v>0.88558266666666663</v>
      </c>
      <c r="AM2036" s="5">
        <v>5.7790075000000005</v>
      </c>
      <c r="AN2036" s="5">
        <v>11.473480666666667</v>
      </c>
    </row>
    <row r="2037" spans="1:40" s="2" customFormat="1" ht="15" x14ac:dyDescent="0.25">
      <c r="A2037" s="3">
        <v>12357</v>
      </c>
      <c r="B2037" s="1">
        <v>0</v>
      </c>
      <c r="C2037" s="1" t="s">
        <v>6945</v>
      </c>
      <c r="D2037" s="1" t="s">
        <v>41</v>
      </c>
      <c r="E2037" s="3">
        <v>88248108</v>
      </c>
      <c r="F2037" s="3">
        <v>88673271</v>
      </c>
      <c r="G2037" s="1" t="s">
        <v>8116</v>
      </c>
      <c r="H2037" s="3">
        <v>19</v>
      </c>
      <c r="I2037" s="3">
        <v>2619</v>
      </c>
      <c r="J2037" s="1" t="s">
        <v>8112</v>
      </c>
      <c r="K2037" s="1" t="s">
        <v>8113</v>
      </c>
      <c r="L2037" s="1" t="s">
        <v>8114</v>
      </c>
      <c r="M2037" s="1" t="s">
        <v>1520</v>
      </c>
      <c r="N2037" s="1" t="s">
        <v>8117</v>
      </c>
      <c r="O2037" s="1" t="s">
        <v>44</v>
      </c>
      <c r="P2037" s="1" t="s">
        <v>8115</v>
      </c>
      <c r="Q2037" s="1" t="s">
        <v>44</v>
      </c>
      <c r="R2037" s="4">
        <v>4.2736080000000003</v>
      </c>
      <c r="S2037" s="4">
        <v>0.63560399999999995</v>
      </c>
      <c r="T2037" s="4">
        <v>0.35309800000000002</v>
      </c>
      <c r="U2037" s="4">
        <v>0.24326600000000001</v>
      </c>
      <c r="V2037" s="4">
        <v>0.242509</v>
      </c>
      <c r="W2037" s="4">
        <v>1E-4</v>
      </c>
      <c r="X2037" s="4">
        <v>1E-4</v>
      </c>
      <c r="Y2037" s="4">
        <v>1E-4</v>
      </c>
      <c r="Z2037" s="4">
        <v>1E-4</v>
      </c>
      <c r="AA2037" s="4">
        <v>1E-4</v>
      </c>
      <c r="AB2037" s="4">
        <v>1E-4</v>
      </c>
      <c r="AC2037" s="4">
        <v>1E-4</v>
      </c>
      <c r="AD2037" s="4">
        <v>1E-4</v>
      </c>
      <c r="AE2037" s="4">
        <v>1E-4</v>
      </c>
      <c r="AF2037" s="4">
        <v>1E-4</v>
      </c>
      <c r="AG2037" s="4">
        <v>1E-4</v>
      </c>
      <c r="AH2037" s="4">
        <v>1E-4</v>
      </c>
      <c r="AI2037" s="5">
        <v>1E-4</v>
      </c>
      <c r="AJ2037" s="5">
        <v>1E-4</v>
      </c>
      <c r="AK2037" s="5">
        <v>1E-4</v>
      </c>
      <c r="AL2037" s="5">
        <v>1E-4</v>
      </c>
      <c r="AM2037" s="5">
        <v>0.24288750000000001</v>
      </c>
      <c r="AN2037" s="5">
        <v>1.7541033333333333</v>
      </c>
    </row>
    <row r="2038" spans="1:40" s="2" customFormat="1" ht="15" x14ac:dyDescent="0.25">
      <c r="A2038" s="3">
        <v>12369</v>
      </c>
      <c r="B2038" s="1">
        <v>0</v>
      </c>
      <c r="C2038" s="1" t="s">
        <v>6945</v>
      </c>
      <c r="D2038" s="1" t="s">
        <v>45</v>
      </c>
      <c r="E2038" s="3">
        <v>89063802</v>
      </c>
      <c r="F2038" s="3">
        <v>89211727</v>
      </c>
      <c r="G2038" s="1" t="s">
        <v>8118</v>
      </c>
      <c r="H2038" s="3">
        <v>76</v>
      </c>
      <c r="I2038" s="3">
        <v>13998</v>
      </c>
      <c r="J2038" s="1" t="s">
        <v>8119</v>
      </c>
      <c r="K2038" s="1" t="s">
        <v>8119</v>
      </c>
      <c r="L2038" s="1" t="s">
        <v>8120</v>
      </c>
      <c r="M2038" s="1" t="s">
        <v>44</v>
      </c>
      <c r="N2038" s="1" t="s">
        <v>44</v>
      </c>
      <c r="O2038" s="1" t="s">
        <v>44</v>
      </c>
      <c r="P2038" s="1" t="s">
        <v>44</v>
      </c>
      <c r="Q2038" s="1" t="s">
        <v>44</v>
      </c>
      <c r="R2038" s="4">
        <v>0.40215899999999999</v>
      </c>
      <c r="S2038" s="4">
        <v>0.24707100000000001</v>
      </c>
      <c r="T2038" s="4">
        <v>0.17591899999999999</v>
      </c>
      <c r="U2038" s="4">
        <v>0.75142200000000003</v>
      </c>
      <c r="V2038" s="4">
        <v>0.67374100000000003</v>
      </c>
      <c r="W2038" s="4">
        <v>0.33232800000000001</v>
      </c>
      <c r="X2038" s="4">
        <v>0.35267100000000001</v>
      </c>
      <c r="Y2038" s="4">
        <v>0.29601699999999997</v>
      </c>
      <c r="Z2038" s="4">
        <v>0.12846099999999999</v>
      </c>
      <c r="AA2038" s="4">
        <v>3.4131000000000002E-2</v>
      </c>
      <c r="AB2038" s="4">
        <v>1.0229E-2</v>
      </c>
      <c r="AC2038" s="4">
        <v>2.6280000000000001E-2</v>
      </c>
      <c r="AD2038" s="4">
        <v>6.4005999999999993E-2</v>
      </c>
      <c r="AE2038" s="4">
        <v>2.4721E-2</v>
      </c>
      <c r="AF2038" s="4">
        <v>3.5789000000000001E-2</v>
      </c>
      <c r="AG2038" s="4">
        <v>3.6176E-2</v>
      </c>
      <c r="AH2038" s="4">
        <v>3.3131000000000001E-2</v>
      </c>
      <c r="AI2038" s="5">
        <v>3.5032000000000001E-2</v>
      </c>
      <c r="AJ2038" s="5">
        <v>3.8335666666666664E-2</v>
      </c>
      <c r="AK2038" s="5">
        <v>5.7606999999999992E-2</v>
      </c>
      <c r="AL2038" s="5">
        <v>0.32700533333333331</v>
      </c>
      <c r="AM2038" s="5">
        <v>0.71258149999999998</v>
      </c>
      <c r="AN2038" s="5">
        <v>0.27504966666666664</v>
      </c>
    </row>
    <row r="2039" spans="1:40" s="2" customFormat="1" ht="15" x14ac:dyDescent="0.25">
      <c r="A2039" s="3">
        <v>12374</v>
      </c>
      <c r="B2039" s="1">
        <v>0</v>
      </c>
      <c r="C2039" s="1" t="s">
        <v>6945</v>
      </c>
      <c r="D2039" s="1" t="s">
        <v>45</v>
      </c>
      <c r="E2039" s="3">
        <v>89281165</v>
      </c>
      <c r="F2039" s="3">
        <v>89346954</v>
      </c>
      <c r="G2039" s="1" t="s">
        <v>8121</v>
      </c>
      <c r="H2039" s="3">
        <v>10</v>
      </c>
      <c r="I2039" s="3">
        <v>2271</v>
      </c>
      <c r="J2039" s="1" t="s">
        <v>8122</v>
      </c>
      <c r="K2039" s="1" t="s">
        <v>8122</v>
      </c>
      <c r="L2039" s="1" t="s">
        <v>8123</v>
      </c>
      <c r="M2039" s="1" t="s">
        <v>44</v>
      </c>
      <c r="N2039" s="1" t="s">
        <v>44</v>
      </c>
      <c r="O2039" s="1" t="s">
        <v>44</v>
      </c>
      <c r="P2039" s="1" t="s">
        <v>44</v>
      </c>
      <c r="Q2039" s="1" t="s">
        <v>44</v>
      </c>
      <c r="R2039" s="4">
        <v>9.6854259999999996</v>
      </c>
      <c r="S2039" s="4">
        <v>6.7905550000000003</v>
      </c>
      <c r="T2039" s="4">
        <v>12.076305</v>
      </c>
      <c r="U2039" s="4">
        <v>2.8219699999999999</v>
      </c>
      <c r="V2039" s="4">
        <v>2.5797949999999998</v>
      </c>
      <c r="W2039" s="4">
        <v>0.14200499999999999</v>
      </c>
      <c r="X2039" s="4">
        <v>1E-4</v>
      </c>
      <c r="Y2039" s="4">
        <v>0.119451</v>
      </c>
      <c r="Z2039" s="4">
        <v>1E-4</v>
      </c>
      <c r="AA2039" s="4">
        <v>1E-4</v>
      </c>
      <c r="AB2039" s="4">
        <v>0.21355499999999999</v>
      </c>
      <c r="AC2039" s="4">
        <v>4.4247000000000002E-2</v>
      </c>
      <c r="AD2039" s="4">
        <v>9.0785000000000005E-2</v>
      </c>
      <c r="AE2039" s="4">
        <v>0.466694</v>
      </c>
      <c r="AF2039" s="4">
        <v>1E-4</v>
      </c>
      <c r="AG2039" s="4">
        <v>1E-4</v>
      </c>
      <c r="AH2039" s="4">
        <v>1E-4</v>
      </c>
      <c r="AI2039" s="5">
        <v>1E-4</v>
      </c>
      <c r="AJ2039" s="5">
        <v>0.20057533333333333</v>
      </c>
      <c r="AK2039" s="5">
        <v>7.1251666666666671E-2</v>
      </c>
      <c r="AL2039" s="5">
        <v>8.7185333333333337E-2</v>
      </c>
      <c r="AM2039" s="5">
        <v>2.7008824999999996</v>
      </c>
      <c r="AN2039" s="5">
        <v>9.5174286666666674</v>
      </c>
    </row>
    <row r="2040" spans="1:40" s="2" customFormat="1" ht="15" x14ac:dyDescent="0.25">
      <c r="A2040" s="3">
        <v>12376</v>
      </c>
      <c r="B2040" s="1">
        <v>0</v>
      </c>
      <c r="C2040" s="1" t="s">
        <v>6945</v>
      </c>
      <c r="D2040" s="1" t="s">
        <v>45</v>
      </c>
      <c r="E2040" s="3">
        <v>89391913</v>
      </c>
      <c r="F2040" s="3">
        <v>89399753</v>
      </c>
      <c r="G2040" s="1" t="s">
        <v>8124</v>
      </c>
      <c r="H2040" s="3">
        <v>3</v>
      </c>
      <c r="I2040" s="3">
        <v>2190</v>
      </c>
      <c r="J2040" s="1" t="s">
        <v>8125</v>
      </c>
      <c r="K2040" s="1" t="s">
        <v>8126</v>
      </c>
      <c r="L2040" s="1" t="s">
        <v>8127</v>
      </c>
      <c r="M2040" s="1" t="s">
        <v>44</v>
      </c>
      <c r="N2040" s="1" t="s">
        <v>44</v>
      </c>
      <c r="O2040" s="1" t="s">
        <v>44</v>
      </c>
      <c r="P2040" s="1" t="s">
        <v>8128</v>
      </c>
      <c r="Q2040" s="1" t="s">
        <v>44</v>
      </c>
      <c r="R2040" s="4">
        <v>9.9717979999999997</v>
      </c>
      <c r="S2040" s="4">
        <v>9.2489070000000009</v>
      </c>
      <c r="T2040" s="4">
        <v>9.0884079999999994</v>
      </c>
      <c r="U2040" s="4">
        <v>1.978286</v>
      </c>
      <c r="V2040" s="4">
        <v>2.1777000000000002</v>
      </c>
      <c r="W2040" s="4">
        <v>2.6441780000000001</v>
      </c>
      <c r="X2040" s="4">
        <v>1.920617</v>
      </c>
      <c r="Y2040" s="4">
        <v>2.024089</v>
      </c>
      <c r="Z2040" s="4">
        <v>1.264086</v>
      </c>
      <c r="AA2040" s="4">
        <v>1.156507</v>
      </c>
      <c r="AB2040" s="4">
        <v>0.57134499999999999</v>
      </c>
      <c r="AC2040" s="4">
        <v>1.2057640000000001</v>
      </c>
      <c r="AD2040" s="4">
        <v>1.220715</v>
      </c>
      <c r="AE2040" s="4">
        <v>0.96989400000000003</v>
      </c>
      <c r="AF2040" s="4">
        <v>1.443079</v>
      </c>
      <c r="AG2040" s="4">
        <v>0.68589999999999995</v>
      </c>
      <c r="AH2040" s="4">
        <v>0.26572000000000001</v>
      </c>
      <c r="AI2040" s="5">
        <v>0.79823300000000008</v>
      </c>
      <c r="AJ2040" s="5">
        <v>1.1321243333333333</v>
      </c>
      <c r="AK2040" s="5">
        <v>0.99731266666666674</v>
      </c>
      <c r="AL2040" s="5">
        <v>2.1962946666666667</v>
      </c>
      <c r="AM2040" s="5">
        <v>2.0779930000000002</v>
      </c>
      <c r="AN2040" s="5">
        <v>9.4363710000000012</v>
      </c>
    </row>
    <row r="2041" spans="1:40" s="2" customFormat="1" ht="15" x14ac:dyDescent="0.25">
      <c r="A2041" s="3">
        <v>12377</v>
      </c>
      <c r="B2041" s="1">
        <v>0</v>
      </c>
      <c r="C2041" s="1" t="s">
        <v>6945</v>
      </c>
      <c r="D2041" s="1" t="s">
        <v>41</v>
      </c>
      <c r="E2041" s="3">
        <v>89400680</v>
      </c>
      <c r="F2041" s="3">
        <v>89417920</v>
      </c>
      <c r="G2041" s="1" t="s">
        <v>8129</v>
      </c>
      <c r="H2041" s="3">
        <v>13</v>
      </c>
      <c r="I2041" s="3">
        <v>1140</v>
      </c>
      <c r="J2041" s="1" t="s">
        <v>8130</v>
      </c>
      <c r="K2041" s="1" t="s">
        <v>8130</v>
      </c>
      <c r="L2041" s="1" t="s">
        <v>7545</v>
      </c>
      <c r="M2041" s="1" t="s">
        <v>44</v>
      </c>
      <c r="N2041" s="1" t="s">
        <v>44</v>
      </c>
      <c r="O2041" s="1" t="s">
        <v>44</v>
      </c>
      <c r="P2041" s="1" t="s">
        <v>44</v>
      </c>
      <c r="Q2041" s="1" t="s">
        <v>44</v>
      </c>
      <c r="R2041" s="4">
        <v>13.489413000000001</v>
      </c>
      <c r="S2041" s="4">
        <v>15.114086</v>
      </c>
      <c r="T2041" s="4">
        <v>14.08367</v>
      </c>
      <c r="U2041" s="4">
        <v>7.7446599999999997</v>
      </c>
      <c r="V2041" s="4">
        <v>6.6952569999999998</v>
      </c>
      <c r="W2041" s="4">
        <v>5.9304790000000001</v>
      </c>
      <c r="X2041" s="4">
        <v>5.6243020000000001</v>
      </c>
      <c r="Y2041" s="4">
        <v>4.6322229999999998</v>
      </c>
      <c r="Z2041" s="4">
        <v>2.5806249999999999</v>
      </c>
      <c r="AA2041" s="4">
        <v>2.447622</v>
      </c>
      <c r="AB2041" s="4">
        <v>1.420334</v>
      </c>
      <c r="AC2041" s="4">
        <v>3.2723409999999999</v>
      </c>
      <c r="AD2041" s="4">
        <v>2.385014</v>
      </c>
      <c r="AE2041" s="4">
        <v>3.759442</v>
      </c>
      <c r="AF2041" s="4">
        <v>2.938463</v>
      </c>
      <c r="AG2041" s="4">
        <v>1.9290590000000001</v>
      </c>
      <c r="AH2041" s="4">
        <v>1.0996950000000001</v>
      </c>
      <c r="AI2041" s="5">
        <v>1.9890723333333333</v>
      </c>
      <c r="AJ2041" s="5">
        <v>3.138932333333333</v>
      </c>
      <c r="AK2041" s="5">
        <v>2.1495270000000004</v>
      </c>
      <c r="AL2041" s="5">
        <v>5.3956680000000006</v>
      </c>
      <c r="AM2041" s="5">
        <v>7.2199584999999997</v>
      </c>
      <c r="AN2041" s="5">
        <v>14.229056333333332</v>
      </c>
    </row>
    <row r="2042" spans="1:40" s="2" customFormat="1" ht="15" x14ac:dyDescent="0.25">
      <c r="A2042" s="3">
        <v>12378</v>
      </c>
      <c r="B2042" s="1">
        <v>0</v>
      </c>
      <c r="C2042" s="1" t="s">
        <v>6945</v>
      </c>
      <c r="D2042" s="1" t="s">
        <v>41</v>
      </c>
      <c r="E2042" s="3">
        <v>89428292</v>
      </c>
      <c r="F2042" s="3">
        <v>89478379</v>
      </c>
      <c r="G2042" s="1" t="s">
        <v>8131</v>
      </c>
      <c r="H2042" s="3">
        <v>15</v>
      </c>
      <c r="I2042" s="3">
        <v>3258</v>
      </c>
      <c r="J2042" s="1" t="s">
        <v>8132</v>
      </c>
      <c r="K2042" s="1" t="s">
        <v>8133</v>
      </c>
      <c r="L2042" s="1" t="s">
        <v>8134</v>
      </c>
      <c r="M2042" s="1" t="s">
        <v>44</v>
      </c>
      <c r="N2042" s="1" t="s">
        <v>44</v>
      </c>
      <c r="O2042" s="1" t="s">
        <v>44</v>
      </c>
      <c r="P2042" s="1" t="s">
        <v>8135</v>
      </c>
      <c r="Q2042" s="1" t="s">
        <v>44</v>
      </c>
      <c r="R2042" s="4">
        <v>40.269962</v>
      </c>
      <c r="S2042" s="4">
        <v>38.073447999999999</v>
      </c>
      <c r="T2042" s="4">
        <v>39.379821999999997</v>
      </c>
      <c r="U2042" s="4">
        <v>14.171620000000001</v>
      </c>
      <c r="V2042" s="4">
        <v>15.400721000000001</v>
      </c>
      <c r="W2042" s="4">
        <v>18.794193</v>
      </c>
      <c r="X2042" s="4">
        <v>11.964292</v>
      </c>
      <c r="Y2042" s="4">
        <v>15.499085000000001</v>
      </c>
      <c r="Z2042" s="4">
        <v>10.491887</v>
      </c>
      <c r="AA2042" s="4">
        <v>7.4479629999999997</v>
      </c>
      <c r="AB2042" s="4">
        <v>10.046734000000001</v>
      </c>
      <c r="AC2042" s="4">
        <v>7.3108709999999997</v>
      </c>
      <c r="AD2042" s="4">
        <v>6.0122340000000003</v>
      </c>
      <c r="AE2042" s="4">
        <v>12.888529999999999</v>
      </c>
      <c r="AF2042" s="4">
        <v>12.732965</v>
      </c>
      <c r="AG2042" s="4">
        <v>10.111621</v>
      </c>
      <c r="AH2042" s="4">
        <v>7.6142450000000004</v>
      </c>
      <c r="AI2042" s="5">
        <v>10.152943666666667</v>
      </c>
      <c r="AJ2042" s="5">
        <v>8.737211666666667</v>
      </c>
      <c r="AK2042" s="5">
        <v>9.3288613333333341</v>
      </c>
      <c r="AL2042" s="5">
        <v>15.41919</v>
      </c>
      <c r="AM2042" s="5">
        <v>14.786170500000001</v>
      </c>
      <c r="AN2042" s="5">
        <v>39.24107733333333</v>
      </c>
    </row>
    <row r="2043" spans="1:40" s="2" customFormat="1" ht="15" x14ac:dyDescent="0.25">
      <c r="A2043" s="3">
        <v>12386</v>
      </c>
      <c r="B2043" s="1">
        <v>0</v>
      </c>
      <c r="C2043" s="1" t="s">
        <v>6945</v>
      </c>
      <c r="D2043" s="1" t="s">
        <v>45</v>
      </c>
      <c r="E2043" s="3">
        <v>89674440</v>
      </c>
      <c r="F2043" s="3">
        <v>89694914</v>
      </c>
      <c r="G2043" s="1" t="s">
        <v>8136</v>
      </c>
      <c r="H2043" s="3">
        <v>8</v>
      </c>
      <c r="I2043" s="3">
        <v>1800</v>
      </c>
      <c r="J2043" s="1" t="s">
        <v>8137</v>
      </c>
      <c r="K2043" s="1" t="s">
        <v>8138</v>
      </c>
      <c r="L2043" s="1" t="s">
        <v>8139</v>
      </c>
      <c r="M2043" s="1" t="s">
        <v>44</v>
      </c>
      <c r="N2043" s="1" t="s">
        <v>44</v>
      </c>
      <c r="O2043" s="1" t="s">
        <v>44</v>
      </c>
      <c r="P2043" s="1" t="s">
        <v>8140</v>
      </c>
      <c r="Q2043" s="1" t="s">
        <v>44</v>
      </c>
      <c r="R2043" s="4">
        <v>1.1592750000000001</v>
      </c>
      <c r="S2043" s="4">
        <v>1E-4</v>
      </c>
      <c r="T2043" s="4">
        <v>0.55142999999999998</v>
      </c>
      <c r="U2043" s="4">
        <v>1.6740729999999999</v>
      </c>
      <c r="V2043" s="4">
        <v>1E-4</v>
      </c>
      <c r="W2043" s="4">
        <v>1E-4</v>
      </c>
      <c r="X2043" s="4">
        <v>1E-4</v>
      </c>
      <c r="Y2043" s="4">
        <v>3.6592730000000002</v>
      </c>
      <c r="Z2043" s="4">
        <v>0.112168</v>
      </c>
      <c r="AA2043" s="4">
        <v>1E-4</v>
      </c>
      <c r="AB2043" s="4">
        <v>0.103856</v>
      </c>
      <c r="AC2043" s="4">
        <v>1E-4</v>
      </c>
      <c r="AD2043" s="4">
        <v>1E-4</v>
      </c>
      <c r="AE2043" s="4">
        <v>0.470302</v>
      </c>
      <c r="AF2043" s="4">
        <v>1E-4</v>
      </c>
      <c r="AG2043" s="4">
        <v>1E-4</v>
      </c>
      <c r="AH2043" s="4">
        <v>1E-4</v>
      </c>
      <c r="AI2043" s="5">
        <v>1E-4</v>
      </c>
      <c r="AJ2043" s="5">
        <v>0.156834</v>
      </c>
      <c r="AK2043" s="5">
        <v>7.2041333333333332E-2</v>
      </c>
      <c r="AL2043" s="5">
        <v>1.2198243333333334</v>
      </c>
      <c r="AM2043" s="5">
        <v>0.83708649999999996</v>
      </c>
      <c r="AN2043" s="5">
        <v>0.57026833333333338</v>
      </c>
    </row>
    <row r="2044" spans="1:40" s="2" customFormat="1" ht="15" x14ac:dyDescent="0.25">
      <c r="A2044" s="3">
        <v>12396</v>
      </c>
      <c r="B2044" s="1">
        <v>0</v>
      </c>
      <c r="C2044" s="1" t="s">
        <v>6945</v>
      </c>
      <c r="D2044" s="1" t="s">
        <v>45</v>
      </c>
      <c r="E2044" s="3">
        <v>90091922</v>
      </c>
      <c r="F2044" s="3">
        <v>90150000</v>
      </c>
      <c r="G2044" s="1" t="s">
        <v>8141</v>
      </c>
      <c r="H2044" s="3">
        <v>3</v>
      </c>
      <c r="I2044" s="3">
        <v>2946</v>
      </c>
      <c r="J2044" s="1" t="s">
        <v>8142</v>
      </c>
      <c r="K2044" s="1" t="s">
        <v>8143</v>
      </c>
      <c r="L2044" s="1" t="s">
        <v>8144</v>
      </c>
      <c r="M2044" s="1" t="s">
        <v>8145</v>
      </c>
      <c r="N2044" s="1" t="s">
        <v>8146</v>
      </c>
      <c r="O2044" s="1" t="s">
        <v>44</v>
      </c>
      <c r="P2044" s="1" t="s">
        <v>8147</v>
      </c>
      <c r="Q2044" s="1" t="s">
        <v>44</v>
      </c>
      <c r="R2044" s="4">
        <v>10.596655</v>
      </c>
      <c r="S2044" s="4">
        <v>10.342134</v>
      </c>
      <c r="T2044" s="4">
        <v>11.703611</v>
      </c>
      <c r="U2044" s="4">
        <v>4.7399829999999996</v>
      </c>
      <c r="V2044" s="4">
        <v>4.5881230000000004</v>
      </c>
      <c r="W2044" s="4">
        <v>4.4476899999999997</v>
      </c>
      <c r="X2044" s="4">
        <v>2.5063219999999999</v>
      </c>
      <c r="Y2044" s="4">
        <v>2.9315120000000001</v>
      </c>
      <c r="Z2044" s="4">
        <v>1.6837390000000001</v>
      </c>
      <c r="AA2044" s="4">
        <v>1.6221289999999999</v>
      </c>
      <c r="AB2044" s="4">
        <v>1.6513100000000001</v>
      </c>
      <c r="AC2044" s="4">
        <v>1.141454</v>
      </c>
      <c r="AD2044" s="4">
        <v>1.8048470000000001</v>
      </c>
      <c r="AE2044" s="4">
        <v>1.3546210000000001</v>
      </c>
      <c r="AF2044" s="4">
        <v>0.88128300000000004</v>
      </c>
      <c r="AG2044" s="4">
        <v>1.698529</v>
      </c>
      <c r="AH2044" s="4">
        <v>1.018489</v>
      </c>
      <c r="AI2044" s="5">
        <v>1.1994336666666667</v>
      </c>
      <c r="AJ2044" s="5">
        <v>1.4336406666666666</v>
      </c>
      <c r="AK2044" s="5">
        <v>1.6523926666666668</v>
      </c>
      <c r="AL2044" s="5">
        <v>3.2951746666666666</v>
      </c>
      <c r="AM2044" s="5">
        <v>4.664053</v>
      </c>
      <c r="AN2044" s="5">
        <v>10.880800000000001</v>
      </c>
    </row>
    <row r="2045" spans="1:40" s="2" customFormat="1" ht="15" x14ac:dyDescent="0.25">
      <c r="A2045" s="3">
        <v>12410</v>
      </c>
      <c r="B2045" s="1">
        <v>0</v>
      </c>
      <c r="C2045" s="1" t="s">
        <v>6945</v>
      </c>
      <c r="D2045" s="1" t="s">
        <v>45</v>
      </c>
      <c r="E2045" s="3">
        <v>90523235</v>
      </c>
      <c r="F2045" s="3">
        <v>90528432</v>
      </c>
      <c r="G2045" s="1" t="s">
        <v>8148</v>
      </c>
      <c r="H2045" s="3">
        <v>7</v>
      </c>
      <c r="I2045" s="3">
        <v>1187</v>
      </c>
      <c r="J2045" s="1" t="s">
        <v>8149</v>
      </c>
      <c r="K2045" s="1" t="s">
        <v>8150</v>
      </c>
      <c r="L2045" s="1" t="s">
        <v>8151</v>
      </c>
      <c r="M2045" s="1" t="s">
        <v>44</v>
      </c>
      <c r="N2045" s="1" t="s">
        <v>44</v>
      </c>
      <c r="O2045" s="1" t="s">
        <v>44</v>
      </c>
      <c r="P2045" s="1" t="s">
        <v>8152</v>
      </c>
      <c r="Q2045" s="1" t="s">
        <v>44</v>
      </c>
      <c r="R2045" s="4">
        <v>11.271164000000001</v>
      </c>
      <c r="S2045" s="4">
        <v>7.4313729999999998</v>
      </c>
      <c r="T2045" s="4">
        <v>6.4775049999999998</v>
      </c>
      <c r="U2045" s="4">
        <v>1.999719</v>
      </c>
      <c r="V2045" s="4">
        <v>1E-4</v>
      </c>
      <c r="W2045" s="4">
        <v>2.9167869999999998</v>
      </c>
      <c r="X2045" s="4">
        <v>1E-4</v>
      </c>
      <c r="Y2045" s="4">
        <v>2.4264939999999999</v>
      </c>
      <c r="Z2045" s="4">
        <v>1E-4</v>
      </c>
      <c r="AA2045" s="4">
        <v>1.3225199999999999</v>
      </c>
      <c r="AB2045" s="4">
        <v>1E-4</v>
      </c>
      <c r="AC2045" s="4">
        <v>1.1688099999999999</v>
      </c>
      <c r="AD2045" s="4">
        <v>1.1892050000000001</v>
      </c>
      <c r="AE2045" s="4">
        <v>2.725581</v>
      </c>
      <c r="AF2045" s="4">
        <v>1.119737</v>
      </c>
      <c r="AG2045" s="4">
        <v>1E-4</v>
      </c>
      <c r="AH2045" s="4">
        <v>1E-4</v>
      </c>
      <c r="AI2045" s="5">
        <v>0.3733123333333333</v>
      </c>
      <c r="AJ2045" s="5">
        <v>1.6945319999999999</v>
      </c>
      <c r="AK2045" s="5">
        <v>0.44090666666666661</v>
      </c>
      <c r="AL2045" s="5">
        <v>1.7811269999999999</v>
      </c>
      <c r="AM2045" s="5">
        <v>0.99990950000000001</v>
      </c>
      <c r="AN2045" s="5">
        <v>8.3933473333333328</v>
      </c>
    </row>
    <row r="2046" spans="1:40" s="2" customFormat="1" ht="15" x14ac:dyDescent="0.25">
      <c r="A2046" s="3">
        <v>12412</v>
      </c>
      <c r="B2046" s="1">
        <v>0</v>
      </c>
      <c r="C2046" s="1" t="s">
        <v>6945</v>
      </c>
      <c r="D2046" s="1" t="s">
        <v>45</v>
      </c>
      <c r="E2046" s="3">
        <v>90523235</v>
      </c>
      <c r="F2046" s="3">
        <v>90528650</v>
      </c>
      <c r="G2046" s="1" t="s">
        <v>8153</v>
      </c>
      <c r="H2046" s="3">
        <v>7</v>
      </c>
      <c r="I2046" s="3">
        <v>1056</v>
      </c>
      <c r="J2046" s="1" t="s">
        <v>8149</v>
      </c>
      <c r="K2046" s="1" t="s">
        <v>8150</v>
      </c>
      <c r="L2046" s="1" t="s">
        <v>8151</v>
      </c>
      <c r="M2046" s="1" t="s">
        <v>44</v>
      </c>
      <c r="N2046" s="1" t="s">
        <v>44</v>
      </c>
      <c r="O2046" s="1" t="s">
        <v>44</v>
      </c>
      <c r="P2046" s="1" t="s">
        <v>8152</v>
      </c>
      <c r="Q2046" s="1" t="s">
        <v>44</v>
      </c>
      <c r="R2046" s="4">
        <v>2.3047529999999998</v>
      </c>
      <c r="S2046" s="4">
        <v>4.9340299999999999</v>
      </c>
      <c r="T2046" s="4">
        <v>3.2184629999999999</v>
      </c>
      <c r="U2046" s="4">
        <v>1.60236</v>
      </c>
      <c r="V2046" s="4">
        <v>0.18299199999999999</v>
      </c>
      <c r="W2046" s="4">
        <v>0.84572000000000003</v>
      </c>
      <c r="X2046" s="4">
        <v>1E-4</v>
      </c>
      <c r="Y2046" s="4">
        <v>0.80936399999999997</v>
      </c>
      <c r="Z2046" s="4">
        <v>1E-4</v>
      </c>
      <c r="AA2046" s="4">
        <v>0.21682499999999999</v>
      </c>
      <c r="AB2046" s="4">
        <v>1E-4</v>
      </c>
      <c r="AC2046" s="4">
        <v>0.243335</v>
      </c>
      <c r="AD2046" s="4">
        <v>0.42976599999999998</v>
      </c>
      <c r="AE2046" s="4">
        <v>1.2682310000000001</v>
      </c>
      <c r="AF2046" s="4">
        <v>1E-4</v>
      </c>
      <c r="AG2046" s="4">
        <v>1E-4</v>
      </c>
      <c r="AH2046" s="4">
        <v>1E-4</v>
      </c>
      <c r="AI2046" s="5">
        <v>1E-4</v>
      </c>
      <c r="AJ2046" s="5">
        <v>0.64711066666666672</v>
      </c>
      <c r="AK2046" s="5">
        <v>7.2341666666666651E-2</v>
      </c>
      <c r="AL2046" s="5">
        <v>0.551728</v>
      </c>
      <c r="AM2046" s="5">
        <v>0.89267600000000003</v>
      </c>
      <c r="AN2046" s="5">
        <v>3.4857486666666664</v>
      </c>
    </row>
    <row r="2047" spans="1:40" s="2" customFormat="1" ht="15" x14ac:dyDescent="0.25">
      <c r="A2047" s="3">
        <v>12414</v>
      </c>
      <c r="B2047" s="1">
        <v>0</v>
      </c>
      <c r="C2047" s="1" t="s">
        <v>6945</v>
      </c>
      <c r="D2047" s="1" t="s">
        <v>45</v>
      </c>
      <c r="E2047" s="3">
        <v>90550113</v>
      </c>
      <c r="F2047" s="3">
        <v>90554877</v>
      </c>
      <c r="G2047" s="1" t="s">
        <v>8154</v>
      </c>
      <c r="H2047" s="3">
        <v>3</v>
      </c>
      <c r="I2047" s="3">
        <v>1062</v>
      </c>
      <c r="J2047" s="1" t="s">
        <v>8155</v>
      </c>
      <c r="K2047" s="1" t="s">
        <v>8156</v>
      </c>
      <c r="L2047" s="1" t="s">
        <v>8157</v>
      </c>
      <c r="M2047" s="1" t="s">
        <v>44</v>
      </c>
      <c r="N2047" s="1" t="s">
        <v>44</v>
      </c>
      <c r="O2047" s="1" t="s">
        <v>44</v>
      </c>
      <c r="P2047" s="1" t="s">
        <v>8158</v>
      </c>
      <c r="Q2047" s="1" t="s">
        <v>44</v>
      </c>
      <c r="R2047" s="4">
        <v>10.421669</v>
      </c>
      <c r="S2047" s="4">
        <v>10.641944000000001</v>
      </c>
      <c r="T2047" s="4">
        <v>11.284053</v>
      </c>
      <c r="U2047" s="4">
        <v>20.65024</v>
      </c>
      <c r="V2047" s="4">
        <v>19.487835</v>
      </c>
      <c r="W2047" s="4">
        <v>58.468170000000001</v>
      </c>
      <c r="X2047" s="4">
        <v>45.406658</v>
      </c>
      <c r="Y2047" s="4">
        <v>40.992770999999998</v>
      </c>
      <c r="Z2047" s="4">
        <v>9.0735960000000002</v>
      </c>
      <c r="AA2047" s="4">
        <v>5.0493509999999997</v>
      </c>
      <c r="AB2047" s="4">
        <v>2.5622400000000001</v>
      </c>
      <c r="AC2047" s="4">
        <v>5.6808730000000001</v>
      </c>
      <c r="AD2047" s="4">
        <v>3.3792179999999998</v>
      </c>
      <c r="AE2047" s="4">
        <v>3.0279189999999998</v>
      </c>
      <c r="AF2047" s="4">
        <v>5.6183810000000003</v>
      </c>
      <c r="AG2047" s="4">
        <v>2.408204</v>
      </c>
      <c r="AH2047" s="4">
        <v>2.4502419999999998</v>
      </c>
      <c r="AI2047" s="5">
        <v>3.4922756666666666</v>
      </c>
      <c r="AJ2047" s="5">
        <v>4.0293366666666666</v>
      </c>
      <c r="AK2047" s="5">
        <v>5.5617289999999997</v>
      </c>
      <c r="AL2047" s="5">
        <v>48.289199666666669</v>
      </c>
      <c r="AM2047" s="5">
        <v>20.0690375</v>
      </c>
      <c r="AN2047" s="5">
        <v>10.782555333333335</v>
      </c>
    </row>
    <row r="2048" spans="1:40" s="2" customFormat="1" ht="15" x14ac:dyDescent="0.25">
      <c r="A2048" s="3">
        <v>12429</v>
      </c>
      <c r="B2048" s="1">
        <v>0</v>
      </c>
      <c r="C2048" s="1" t="s">
        <v>6945</v>
      </c>
      <c r="D2048" s="1" t="s">
        <v>41</v>
      </c>
      <c r="E2048" s="3">
        <v>91127586</v>
      </c>
      <c r="F2048" s="3">
        <v>91184075</v>
      </c>
      <c r="G2048" s="1" t="s">
        <v>8159</v>
      </c>
      <c r="H2048" s="3">
        <v>5</v>
      </c>
      <c r="I2048" s="3">
        <v>3627</v>
      </c>
      <c r="J2048" s="1" t="s">
        <v>8160</v>
      </c>
      <c r="K2048" s="1" t="s">
        <v>8161</v>
      </c>
      <c r="L2048" s="1" t="s">
        <v>44</v>
      </c>
      <c r="M2048" s="1" t="s">
        <v>44</v>
      </c>
      <c r="N2048" s="1" t="s">
        <v>44</v>
      </c>
      <c r="O2048" s="1" t="s">
        <v>44</v>
      </c>
      <c r="P2048" s="1" t="s">
        <v>8162</v>
      </c>
      <c r="Q2048" s="1" t="s">
        <v>44</v>
      </c>
      <c r="R2048" s="4">
        <v>31.992636000000001</v>
      </c>
      <c r="S2048" s="4">
        <v>37.227699000000001</v>
      </c>
      <c r="T2048" s="4">
        <v>37.238033000000001</v>
      </c>
      <c r="U2048" s="4">
        <v>26.841898</v>
      </c>
      <c r="V2048" s="4">
        <v>27.229467</v>
      </c>
      <c r="W2048" s="4">
        <v>11.340699000000001</v>
      </c>
      <c r="X2048" s="4">
        <v>11.45674</v>
      </c>
      <c r="Y2048" s="4">
        <v>13.895085</v>
      </c>
      <c r="Z2048" s="4">
        <v>6.0163520000000004</v>
      </c>
      <c r="AA2048" s="4">
        <v>4.4338639999999998</v>
      </c>
      <c r="AB2048" s="4">
        <v>4.7150350000000003</v>
      </c>
      <c r="AC2048" s="4">
        <v>3.7203219999999999</v>
      </c>
      <c r="AD2048" s="4">
        <v>3.4980090000000001</v>
      </c>
      <c r="AE2048" s="4">
        <v>9.8520570000000003</v>
      </c>
      <c r="AF2048" s="4">
        <v>5.6308990000000003</v>
      </c>
      <c r="AG2048" s="4">
        <v>4.4670389999999998</v>
      </c>
      <c r="AH2048" s="4">
        <v>4.5613679999999999</v>
      </c>
      <c r="AI2048" s="5">
        <v>4.886435333333333</v>
      </c>
      <c r="AJ2048" s="5">
        <v>5.690129333333334</v>
      </c>
      <c r="AK2048" s="5">
        <v>5.0550836666666674</v>
      </c>
      <c r="AL2048" s="5">
        <v>12.230841333333332</v>
      </c>
      <c r="AM2048" s="5">
        <v>27.0356825</v>
      </c>
      <c r="AN2048" s="5">
        <v>35.486122666666667</v>
      </c>
    </row>
    <row r="2049" spans="1:40" s="2" customFormat="1" ht="15" x14ac:dyDescent="0.25">
      <c r="A2049" s="3">
        <v>12430</v>
      </c>
      <c r="B2049" s="1">
        <v>0</v>
      </c>
      <c r="C2049" s="1" t="s">
        <v>6945</v>
      </c>
      <c r="D2049" s="1" t="s">
        <v>45</v>
      </c>
      <c r="E2049" s="3">
        <v>91647486</v>
      </c>
      <c r="F2049" s="3">
        <v>91699829</v>
      </c>
      <c r="G2049" s="1" t="s">
        <v>8163</v>
      </c>
      <c r="H2049" s="3">
        <v>2</v>
      </c>
      <c r="I2049" s="3">
        <v>3238</v>
      </c>
      <c r="J2049" s="1" t="s">
        <v>8164</v>
      </c>
      <c r="K2049" s="1" t="s">
        <v>8165</v>
      </c>
      <c r="L2049" s="1" t="s">
        <v>8166</v>
      </c>
      <c r="M2049" s="1" t="s">
        <v>44</v>
      </c>
      <c r="N2049" s="1" t="s">
        <v>44</v>
      </c>
      <c r="O2049" s="1" t="s">
        <v>44</v>
      </c>
      <c r="P2049" s="1" t="s">
        <v>8167</v>
      </c>
      <c r="Q2049" s="1" t="s">
        <v>44</v>
      </c>
      <c r="R2049" s="4">
        <v>15.971446</v>
      </c>
      <c r="S2049" s="4">
        <v>12.614100000000001</v>
      </c>
      <c r="T2049" s="4">
        <v>14.523165000000001</v>
      </c>
      <c r="U2049" s="4">
        <v>10.224314</v>
      </c>
      <c r="V2049" s="4">
        <v>9.7720990000000008</v>
      </c>
      <c r="W2049" s="4">
        <v>4.5348540000000002</v>
      </c>
      <c r="X2049" s="4">
        <v>6.5407849999999996</v>
      </c>
      <c r="Y2049" s="4">
        <v>4.9184659999999996</v>
      </c>
      <c r="Z2049" s="4">
        <v>2.7950490000000001</v>
      </c>
      <c r="AA2049" s="4">
        <v>2.142636</v>
      </c>
      <c r="AB2049" s="4">
        <v>2.7525230000000001</v>
      </c>
      <c r="AC2049" s="4">
        <v>1.2435639999999999</v>
      </c>
      <c r="AD2049" s="4">
        <v>2.9380310000000001</v>
      </c>
      <c r="AE2049" s="4">
        <v>1.622315</v>
      </c>
      <c r="AF2049" s="4">
        <v>1.163319</v>
      </c>
      <c r="AG2049" s="4">
        <v>2.0273479999999999</v>
      </c>
      <c r="AH2049" s="4">
        <v>0.96150800000000003</v>
      </c>
      <c r="AI2049" s="5">
        <v>1.3840583333333332</v>
      </c>
      <c r="AJ2049" s="5">
        <v>1.9346366666666668</v>
      </c>
      <c r="AK2049" s="5">
        <v>2.5634026666666667</v>
      </c>
      <c r="AL2049" s="5">
        <v>5.3313683333333328</v>
      </c>
      <c r="AM2049" s="5">
        <v>9.9982065000000002</v>
      </c>
      <c r="AN2049" s="5">
        <v>14.369570333333334</v>
      </c>
    </row>
    <row r="2050" spans="1:40" s="2" customFormat="1" ht="15" x14ac:dyDescent="0.25">
      <c r="A2050" s="3">
        <v>12434</v>
      </c>
      <c r="B2050" s="1">
        <v>0</v>
      </c>
      <c r="C2050" s="1" t="s">
        <v>6945</v>
      </c>
      <c r="D2050" s="1" t="s">
        <v>45</v>
      </c>
      <c r="E2050" s="3">
        <v>92118959</v>
      </c>
      <c r="F2050" s="3">
        <v>92119120</v>
      </c>
      <c r="G2050" s="1" t="s">
        <v>8168</v>
      </c>
      <c r="H2050" s="3">
        <v>1</v>
      </c>
      <c r="I2050" s="3">
        <v>162</v>
      </c>
      <c r="J2050" s="1" t="s">
        <v>8169</v>
      </c>
      <c r="K2050" s="1" t="s">
        <v>8170</v>
      </c>
      <c r="L2050" s="1" t="s">
        <v>44</v>
      </c>
      <c r="M2050" s="1" t="s">
        <v>44</v>
      </c>
      <c r="N2050" s="1" t="s">
        <v>44</v>
      </c>
      <c r="O2050" s="1" t="s">
        <v>44</v>
      </c>
      <c r="P2050" s="1" t="s">
        <v>8171</v>
      </c>
      <c r="Q2050" s="1" t="s">
        <v>44</v>
      </c>
      <c r="R2050" s="4">
        <v>69.775467000000006</v>
      </c>
      <c r="S2050" s="4">
        <v>61.720466999999999</v>
      </c>
      <c r="T2050" s="4">
        <v>57.741779000000001</v>
      </c>
      <c r="U2050" s="4">
        <v>94.682709000000003</v>
      </c>
      <c r="V2050" s="4">
        <v>96.123123000000007</v>
      </c>
      <c r="W2050" s="4">
        <v>74.257019</v>
      </c>
      <c r="X2050" s="4">
        <v>58.710953000000003</v>
      </c>
      <c r="Y2050" s="4">
        <v>76.139328000000006</v>
      </c>
      <c r="Z2050" s="4">
        <v>10.408913</v>
      </c>
      <c r="AA2050" s="4">
        <v>16.431920999999999</v>
      </c>
      <c r="AB2050" s="4">
        <v>24.347287999999999</v>
      </c>
      <c r="AC2050" s="4">
        <v>6.0051940000000004</v>
      </c>
      <c r="AD2050" s="4">
        <v>14.330055</v>
      </c>
      <c r="AE2050" s="4">
        <v>27.204668000000002</v>
      </c>
      <c r="AF2050" s="4">
        <v>8.2990490000000001</v>
      </c>
      <c r="AG2050" s="4">
        <v>16.032772000000001</v>
      </c>
      <c r="AH2050" s="4">
        <v>24.782018999999998</v>
      </c>
      <c r="AI2050" s="5">
        <v>16.371279999999999</v>
      </c>
      <c r="AJ2050" s="5">
        <v>15.846639000000001</v>
      </c>
      <c r="AK2050" s="5">
        <v>17.062707333333332</v>
      </c>
      <c r="AL2050" s="5">
        <v>69.702433333333332</v>
      </c>
      <c r="AM2050" s="5">
        <v>95.402916000000005</v>
      </c>
      <c r="AN2050" s="5">
        <v>63.079237666666671</v>
      </c>
    </row>
    <row r="2051" spans="1:40" s="2" customFormat="1" ht="15" x14ac:dyDescent="0.25">
      <c r="A2051" s="3">
        <v>12437</v>
      </c>
      <c r="B2051" s="1">
        <v>0</v>
      </c>
      <c r="C2051" s="1" t="s">
        <v>6945</v>
      </c>
      <c r="D2051" s="1" t="s">
        <v>45</v>
      </c>
      <c r="E2051" s="3">
        <v>92159872</v>
      </c>
      <c r="F2051" s="3">
        <v>92165793</v>
      </c>
      <c r="G2051" s="1" t="s">
        <v>8172</v>
      </c>
      <c r="H2051" s="3">
        <v>7</v>
      </c>
      <c r="I2051" s="3">
        <v>1571</v>
      </c>
      <c r="J2051" s="1" t="s">
        <v>8173</v>
      </c>
      <c r="K2051" s="1" t="s">
        <v>8174</v>
      </c>
      <c r="L2051" s="1" t="s">
        <v>8175</v>
      </c>
      <c r="M2051" s="1" t="s">
        <v>8176</v>
      </c>
      <c r="N2051" s="1" t="s">
        <v>8177</v>
      </c>
      <c r="O2051" s="1" t="s">
        <v>8178</v>
      </c>
      <c r="P2051" s="1" t="s">
        <v>8179</v>
      </c>
      <c r="Q2051" s="1" t="s">
        <v>44</v>
      </c>
      <c r="R2051" s="4">
        <v>52.739730999999999</v>
      </c>
      <c r="S2051" s="4">
        <v>48.739395000000002</v>
      </c>
      <c r="T2051" s="4">
        <v>52.612819999999999</v>
      </c>
      <c r="U2051" s="4">
        <v>30.640270000000001</v>
      </c>
      <c r="V2051" s="4">
        <v>31.978076999999999</v>
      </c>
      <c r="W2051" s="4">
        <v>22.899511</v>
      </c>
      <c r="X2051" s="4">
        <v>18.488558000000001</v>
      </c>
      <c r="Y2051" s="4">
        <v>18.353888000000001</v>
      </c>
      <c r="Z2051" s="4">
        <v>23.595800000000001</v>
      </c>
      <c r="AA2051" s="4">
        <v>22.723586999999998</v>
      </c>
      <c r="AB2051" s="4">
        <v>16.758078000000001</v>
      </c>
      <c r="AC2051" s="4">
        <v>24.126885999999999</v>
      </c>
      <c r="AD2051" s="4">
        <v>17.350359000000001</v>
      </c>
      <c r="AE2051" s="4">
        <v>28.746395</v>
      </c>
      <c r="AF2051" s="4">
        <v>18.043234000000002</v>
      </c>
      <c r="AG2051" s="4">
        <v>16.313274</v>
      </c>
      <c r="AH2051" s="4">
        <v>17.162544</v>
      </c>
      <c r="AI2051" s="5">
        <v>17.173017333333334</v>
      </c>
      <c r="AJ2051" s="5">
        <v>23.407879999999995</v>
      </c>
      <c r="AK2051" s="5">
        <v>21.025821666666669</v>
      </c>
      <c r="AL2051" s="5">
        <v>19.913985666666665</v>
      </c>
      <c r="AM2051" s="5">
        <v>31.3091735</v>
      </c>
      <c r="AN2051" s="5">
        <v>51.363982</v>
      </c>
    </row>
    <row r="2052" spans="1:40" s="2" customFormat="1" ht="15" x14ac:dyDescent="0.25">
      <c r="A2052" s="3">
        <v>12439</v>
      </c>
      <c r="B2052" s="1">
        <v>0</v>
      </c>
      <c r="C2052" s="1" t="s">
        <v>6945</v>
      </c>
      <c r="D2052" s="1" t="s">
        <v>41</v>
      </c>
      <c r="E2052" s="3">
        <v>92188771</v>
      </c>
      <c r="F2052" s="3">
        <v>92199483</v>
      </c>
      <c r="G2052" s="1" t="s">
        <v>8180</v>
      </c>
      <c r="H2052" s="3">
        <v>4</v>
      </c>
      <c r="I2052" s="3">
        <v>2082</v>
      </c>
      <c r="J2052" s="1" t="s">
        <v>8181</v>
      </c>
      <c r="K2052" s="1" t="s">
        <v>8182</v>
      </c>
      <c r="L2052" s="1" t="s">
        <v>44</v>
      </c>
      <c r="M2052" s="1" t="s">
        <v>44</v>
      </c>
      <c r="N2052" s="1" t="s">
        <v>44</v>
      </c>
      <c r="O2052" s="1" t="s">
        <v>44</v>
      </c>
      <c r="P2052" s="1" t="s">
        <v>8183</v>
      </c>
      <c r="Q2052" s="1" t="s">
        <v>44</v>
      </c>
      <c r="R2052" s="4">
        <v>12.903402</v>
      </c>
      <c r="S2052" s="4">
        <v>13.181663</v>
      </c>
      <c r="T2052" s="4">
        <v>10.905182999999999</v>
      </c>
      <c r="U2052" s="4">
        <v>26.570808</v>
      </c>
      <c r="V2052" s="4">
        <v>22.967628000000001</v>
      </c>
      <c r="W2052" s="4">
        <v>4.8866589999999999</v>
      </c>
      <c r="X2052" s="4">
        <v>4.1772299999999998</v>
      </c>
      <c r="Y2052" s="4">
        <v>4.0151209999999997</v>
      </c>
      <c r="Z2052" s="4">
        <v>1.7738119999999999</v>
      </c>
      <c r="AA2052" s="4">
        <v>0.89973199999999998</v>
      </c>
      <c r="AB2052" s="4">
        <v>2.185324</v>
      </c>
      <c r="AC2052" s="4">
        <v>1.800726</v>
      </c>
      <c r="AD2052" s="4">
        <v>2.957932</v>
      </c>
      <c r="AE2052" s="4">
        <v>0.92349000000000003</v>
      </c>
      <c r="AF2052" s="4">
        <v>1.5746009999999999</v>
      </c>
      <c r="AG2052" s="4">
        <v>2.0377879999999999</v>
      </c>
      <c r="AH2052" s="4">
        <v>1.4536659999999999</v>
      </c>
      <c r="AI2052" s="5">
        <v>1.6886849999999998</v>
      </c>
      <c r="AJ2052" s="5">
        <v>1.8940493333333335</v>
      </c>
      <c r="AK2052" s="5">
        <v>1.6196226666666664</v>
      </c>
      <c r="AL2052" s="5">
        <v>4.3596700000000004</v>
      </c>
      <c r="AM2052" s="5">
        <v>24.769218000000002</v>
      </c>
      <c r="AN2052" s="5">
        <v>12.330082666666668</v>
      </c>
    </row>
    <row r="2053" spans="1:40" s="2" customFormat="1" ht="15" x14ac:dyDescent="0.25">
      <c r="A2053" s="3">
        <v>12441</v>
      </c>
      <c r="B2053" s="1">
        <v>0</v>
      </c>
      <c r="C2053" s="1" t="s">
        <v>6945</v>
      </c>
      <c r="D2053" s="1" t="s">
        <v>41</v>
      </c>
      <c r="E2053" s="3">
        <v>92244236</v>
      </c>
      <c r="F2053" s="3">
        <v>92255610</v>
      </c>
      <c r="G2053" s="1" t="s">
        <v>8184</v>
      </c>
      <c r="H2053" s="3">
        <v>5</v>
      </c>
      <c r="I2053" s="3">
        <v>1567</v>
      </c>
      <c r="J2053" s="1" t="s">
        <v>8185</v>
      </c>
      <c r="K2053" s="1" t="s">
        <v>8186</v>
      </c>
      <c r="L2053" s="1" t="s">
        <v>8187</v>
      </c>
      <c r="M2053" s="1" t="s">
        <v>44</v>
      </c>
      <c r="N2053" s="1" t="s">
        <v>44</v>
      </c>
      <c r="O2053" s="1" t="s">
        <v>44</v>
      </c>
      <c r="P2053" s="1" t="s">
        <v>8188</v>
      </c>
      <c r="Q2053" s="1" t="s">
        <v>44</v>
      </c>
      <c r="R2053" s="4">
        <v>35.443806000000002</v>
      </c>
      <c r="S2053" s="4">
        <v>25.461372000000001</v>
      </c>
      <c r="T2053" s="4">
        <v>35.066692000000003</v>
      </c>
      <c r="U2053" s="4">
        <v>12.174723</v>
      </c>
      <c r="V2053" s="4">
        <v>10.282450000000001</v>
      </c>
      <c r="W2053" s="4">
        <v>12.291392999999999</v>
      </c>
      <c r="X2053" s="4">
        <v>12.929207999999999</v>
      </c>
      <c r="Y2053" s="4">
        <v>10.937199</v>
      </c>
      <c r="Z2053" s="4">
        <v>7.2453010000000004</v>
      </c>
      <c r="AA2053" s="4">
        <v>7.6459289999999998</v>
      </c>
      <c r="AB2053" s="4">
        <v>5.0671239999999997</v>
      </c>
      <c r="AC2053" s="4">
        <v>11.801329000000001</v>
      </c>
      <c r="AD2053" s="4">
        <v>7.2474319999999999</v>
      </c>
      <c r="AE2053" s="4">
        <v>11.500664</v>
      </c>
      <c r="AF2053" s="4">
        <v>11.023567</v>
      </c>
      <c r="AG2053" s="4">
        <v>6.4356650000000002</v>
      </c>
      <c r="AH2053" s="4">
        <v>6.9124619999999997</v>
      </c>
      <c r="AI2053" s="5">
        <v>8.1238979999999987</v>
      </c>
      <c r="AJ2053" s="5">
        <v>10.183141666666666</v>
      </c>
      <c r="AK2053" s="5">
        <v>6.6527846666666663</v>
      </c>
      <c r="AL2053" s="5">
        <v>12.052599999999998</v>
      </c>
      <c r="AM2053" s="5">
        <v>11.2285865</v>
      </c>
      <c r="AN2053" s="5">
        <v>31.990623333333335</v>
      </c>
    </row>
    <row r="2054" spans="1:40" s="2" customFormat="1" ht="15" x14ac:dyDescent="0.25">
      <c r="A2054" s="3">
        <v>12449</v>
      </c>
      <c r="B2054" s="1">
        <v>0</v>
      </c>
      <c r="C2054" s="1" t="s">
        <v>6945</v>
      </c>
      <c r="D2054" s="1" t="s">
        <v>41</v>
      </c>
      <c r="E2054" s="3">
        <v>92943205</v>
      </c>
      <c r="F2054" s="3">
        <v>92948715</v>
      </c>
      <c r="G2054" s="1" t="s">
        <v>8189</v>
      </c>
      <c r="H2054" s="3">
        <v>4</v>
      </c>
      <c r="I2054" s="3">
        <v>2658</v>
      </c>
      <c r="J2054" s="1" t="s">
        <v>8190</v>
      </c>
      <c r="K2054" s="1" t="s">
        <v>8191</v>
      </c>
      <c r="L2054" s="1" t="s">
        <v>8192</v>
      </c>
      <c r="M2054" s="1" t="s">
        <v>44</v>
      </c>
      <c r="N2054" s="1" t="s">
        <v>44</v>
      </c>
      <c r="O2054" s="1" t="s">
        <v>44</v>
      </c>
      <c r="P2054" s="1" t="s">
        <v>8193</v>
      </c>
      <c r="Q2054" s="1" t="s">
        <v>44</v>
      </c>
      <c r="R2054" s="4">
        <v>11.546609999999999</v>
      </c>
      <c r="S2054" s="4">
        <v>7.2378270000000002</v>
      </c>
      <c r="T2054" s="4">
        <v>9.4632799999999992</v>
      </c>
      <c r="U2054" s="4">
        <v>1.9172560000000001</v>
      </c>
      <c r="V2054" s="4">
        <v>2.3181150000000001</v>
      </c>
      <c r="W2054" s="4">
        <v>0.42304599999999998</v>
      </c>
      <c r="X2054" s="4">
        <v>0.26080300000000001</v>
      </c>
      <c r="Y2054" s="4">
        <v>0.67710899999999996</v>
      </c>
      <c r="Z2054" s="4">
        <v>1E-4</v>
      </c>
      <c r="AA2054" s="4">
        <v>3.9967999999999997E-2</v>
      </c>
      <c r="AB2054" s="4">
        <v>0.151833</v>
      </c>
      <c r="AC2054" s="4">
        <v>0.48995</v>
      </c>
      <c r="AD2054" s="4">
        <v>0.442608</v>
      </c>
      <c r="AE2054" s="4">
        <v>1E-4</v>
      </c>
      <c r="AF2054" s="4">
        <v>6.991E-2</v>
      </c>
      <c r="AG2054" s="4">
        <v>0.51500900000000005</v>
      </c>
      <c r="AH2054" s="4">
        <v>0.20285</v>
      </c>
      <c r="AI2054" s="5">
        <v>0.26258966666666667</v>
      </c>
      <c r="AJ2054" s="5">
        <v>0.310886</v>
      </c>
      <c r="AK2054" s="5">
        <v>6.3966999999999996E-2</v>
      </c>
      <c r="AL2054" s="5">
        <v>0.45365266666666665</v>
      </c>
      <c r="AM2054" s="5">
        <v>2.1176855000000003</v>
      </c>
      <c r="AN2054" s="5">
        <v>9.4159056666666672</v>
      </c>
    </row>
    <row r="2055" spans="1:40" s="2" customFormat="1" ht="15" x14ac:dyDescent="0.25">
      <c r="A2055" s="3">
        <v>12453</v>
      </c>
      <c r="B2055" s="1">
        <v>0</v>
      </c>
      <c r="C2055" s="1" t="s">
        <v>6945</v>
      </c>
      <c r="D2055" s="1" t="s">
        <v>41</v>
      </c>
      <c r="E2055" s="3">
        <v>93915972</v>
      </c>
      <c r="F2055" s="3">
        <v>93996632</v>
      </c>
      <c r="G2055" s="1" t="s">
        <v>8194</v>
      </c>
      <c r="H2055" s="3">
        <v>49</v>
      </c>
      <c r="I2055" s="3">
        <v>7081</v>
      </c>
      <c r="J2055" s="1" t="s">
        <v>8195</v>
      </c>
      <c r="K2055" s="1" t="s">
        <v>8196</v>
      </c>
      <c r="L2055" s="1" t="s">
        <v>8197</v>
      </c>
      <c r="M2055" s="1" t="s">
        <v>44</v>
      </c>
      <c r="N2055" s="1" t="s">
        <v>44</v>
      </c>
      <c r="O2055" s="1" t="s">
        <v>44</v>
      </c>
      <c r="P2055" s="1" t="s">
        <v>8198</v>
      </c>
      <c r="Q2055" s="1" t="s">
        <v>44</v>
      </c>
      <c r="R2055" s="4">
        <v>8.0712899999999994</v>
      </c>
      <c r="S2055" s="4">
        <v>9.3769950000000009</v>
      </c>
      <c r="T2055" s="4">
        <v>7.1721830000000004</v>
      </c>
      <c r="U2055" s="4">
        <v>3.1461640000000002</v>
      </c>
      <c r="V2055" s="4">
        <v>3.8180999999999998</v>
      </c>
      <c r="W2055" s="4">
        <v>2.818946</v>
      </c>
      <c r="X2055" s="4">
        <v>2.0042300000000002</v>
      </c>
      <c r="Y2055" s="4">
        <v>2.3092329999999999</v>
      </c>
      <c r="Z2055" s="4">
        <v>1.941891</v>
      </c>
      <c r="AA2055" s="4">
        <v>1.160183</v>
      </c>
      <c r="AB2055" s="4">
        <v>1.184485</v>
      </c>
      <c r="AC2055" s="4">
        <v>0.82166600000000001</v>
      </c>
      <c r="AD2055" s="4">
        <v>0.99816499999999997</v>
      </c>
      <c r="AE2055" s="4">
        <v>2.5258720000000001</v>
      </c>
      <c r="AF2055" s="4">
        <v>1.54593</v>
      </c>
      <c r="AG2055" s="4">
        <v>1.330284</v>
      </c>
      <c r="AH2055" s="4">
        <v>0.96686700000000003</v>
      </c>
      <c r="AI2055" s="5">
        <v>1.2810270000000001</v>
      </c>
      <c r="AJ2055" s="5">
        <v>1.4485676666666667</v>
      </c>
      <c r="AK2055" s="5">
        <v>1.4288530000000002</v>
      </c>
      <c r="AL2055" s="5">
        <v>2.3774696666666668</v>
      </c>
      <c r="AM2055" s="5">
        <v>3.482132</v>
      </c>
      <c r="AN2055" s="5">
        <v>8.2068226666666657</v>
      </c>
    </row>
    <row r="2056" spans="1:40" s="2" customFormat="1" ht="15" x14ac:dyDescent="0.25">
      <c r="A2056" s="3">
        <v>12455</v>
      </c>
      <c r="B2056" s="1">
        <v>0</v>
      </c>
      <c r="C2056" s="1" t="s">
        <v>6945</v>
      </c>
      <c r="D2056" s="1" t="s">
        <v>45</v>
      </c>
      <c r="E2056" s="3">
        <v>94038495</v>
      </c>
      <c r="F2056" s="3">
        <v>94040331</v>
      </c>
      <c r="G2056" s="1" t="s">
        <v>8199</v>
      </c>
      <c r="H2056" s="3">
        <v>2</v>
      </c>
      <c r="I2056" s="3">
        <v>1772</v>
      </c>
      <c r="J2056" s="1" t="s">
        <v>8200</v>
      </c>
      <c r="K2056" s="1" t="s">
        <v>8200</v>
      </c>
      <c r="L2056" s="1" t="s">
        <v>44</v>
      </c>
      <c r="M2056" s="1" t="s">
        <v>44</v>
      </c>
      <c r="N2056" s="1" t="s">
        <v>44</v>
      </c>
      <c r="O2056" s="1" t="s">
        <v>44</v>
      </c>
      <c r="P2056" s="1" t="s">
        <v>44</v>
      </c>
      <c r="Q2056" s="1" t="s">
        <v>44</v>
      </c>
      <c r="R2056" s="4">
        <v>2.2208220000000001</v>
      </c>
      <c r="S2056" s="4">
        <v>1.880269</v>
      </c>
      <c r="T2056" s="4">
        <v>2.1194099999999998</v>
      </c>
      <c r="U2056" s="4">
        <v>1.4132849999999999</v>
      </c>
      <c r="V2056" s="4">
        <v>1.6857</v>
      </c>
      <c r="W2056" s="4">
        <v>0.97827399999999998</v>
      </c>
      <c r="X2056" s="4">
        <v>0.252384</v>
      </c>
      <c r="Y2056" s="4">
        <v>0.61289499999999997</v>
      </c>
      <c r="Z2056" s="4">
        <v>0.23752100000000001</v>
      </c>
      <c r="AA2056" s="4">
        <v>0.317575</v>
      </c>
      <c r="AB2056" s="4">
        <v>1.7835E-2</v>
      </c>
      <c r="AC2056" s="4">
        <v>0.32424199999999997</v>
      </c>
      <c r="AD2056" s="4">
        <v>2.9087999999999999E-2</v>
      </c>
      <c r="AE2056" s="4">
        <v>0.50430600000000003</v>
      </c>
      <c r="AF2056" s="4">
        <v>0.40459200000000001</v>
      </c>
      <c r="AG2056" s="4">
        <v>0.53079900000000002</v>
      </c>
      <c r="AH2056" s="4">
        <v>5.3039000000000003E-2</v>
      </c>
      <c r="AI2056" s="5">
        <v>0.3294766666666667</v>
      </c>
      <c r="AJ2056" s="5">
        <v>0.28587866666666667</v>
      </c>
      <c r="AK2056" s="5">
        <v>0.19097700000000004</v>
      </c>
      <c r="AL2056" s="5">
        <v>0.61451766666666663</v>
      </c>
      <c r="AM2056" s="5">
        <v>1.5494924999999999</v>
      </c>
      <c r="AN2056" s="5">
        <v>2.0735003333333335</v>
      </c>
    </row>
    <row r="2057" spans="1:40" s="2" customFormat="1" ht="15" x14ac:dyDescent="0.25">
      <c r="A2057" s="3">
        <v>12456</v>
      </c>
      <c r="B2057" s="1">
        <v>0</v>
      </c>
      <c r="C2057" s="1" t="s">
        <v>6945</v>
      </c>
      <c r="D2057" s="1" t="s">
        <v>45</v>
      </c>
      <c r="E2057" s="3">
        <v>94050944</v>
      </c>
      <c r="F2057" s="3">
        <v>94295278</v>
      </c>
      <c r="G2057" s="1" t="s">
        <v>8201</v>
      </c>
      <c r="H2057" s="3">
        <v>8</v>
      </c>
      <c r="I2057" s="3">
        <v>996</v>
      </c>
      <c r="J2057" s="1" t="s">
        <v>8202</v>
      </c>
      <c r="K2057" s="1" t="s">
        <v>8203</v>
      </c>
      <c r="L2057" s="1" t="s">
        <v>8204</v>
      </c>
      <c r="M2057" s="1" t="s">
        <v>44</v>
      </c>
      <c r="N2057" s="1" t="s">
        <v>44</v>
      </c>
      <c r="O2057" s="1" t="s">
        <v>44</v>
      </c>
      <c r="P2057" s="1" t="s">
        <v>8205</v>
      </c>
      <c r="Q2057" s="1" t="s">
        <v>44</v>
      </c>
      <c r="R2057" s="4">
        <v>7.760364</v>
      </c>
      <c r="S2057" s="4">
        <v>4.4901580000000001</v>
      </c>
      <c r="T2057" s="4">
        <v>5.4859960000000001</v>
      </c>
      <c r="U2057" s="4">
        <v>3.1872989999999999</v>
      </c>
      <c r="V2057" s="4">
        <v>3.86727</v>
      </c>
      <c r="W2057" s="4">
        <v>1.482243</v>
      </c>
      <c r="X2057" s="4">
        <v>1.7145090000000001</v>
      </c>
      <c r="Y2057" s="4">
        <v>1.6511279999999999</v>
      </c>
      <c r="Z2057" s="4">
        <v>0.67981899999999995</v>
      </c>
      <c r="AA2057" s="4">
        <v>0.19836999999999999</v>
      </c>
      <c r="AB2057" s="4">
        <v>0.267378</v>
      </c>
      <c r="AC2057" s="4">
        <v>0.249691</v>
      </c>
      <c r="AD2057" s="4">
        <v>0.262436</v>
      </c>
      <c r="AE2057" s="4">
        <v>0.377604</v>
      </c>
      <c r="AF2057" s="4">
        <v>0.109241</v>
      </c>
      <c r="AG2057" s="4">
        <v>0.54675300000000004</v>
      </c>
      <c r="AH2057" s="4">
        <v>0.12691</v>
      </c>
      <c r="AI2057" s="5">
        <v>0.26096800000000003</v>
      </c>
      <c r="AJ2057" s="5">
        <v>0.29657700000000004</v>
      </c>
      <c r="AK2057" s="5">
        <v>0.38185566666666659</v>
      </c>
      <c r="AL2057" s="5">
        <v>1.6159600000000001</v>
      </c>
      <c r="AM2057" s="5">
        <v>3.5272844999999999</v>
      </c>
      <c r="AN2057" s="5">
        <v>5.9121726666666667</v>
      </c>
    </row>
    <row r="2058" spans="1:40" s="2" customFormat="1" ht="15" x14ac:dyDescent="0.25">
      <c r="A2058" s="3">
        <v>12460</v>
      </c>
      <c r="B2058" s="1">
        <v>0</v>
      </c>
      <c r="C2058" s="1" t="s">
        <v>6945</v>
      </c>
      <c r="D2058" s="1" t="s">
        <v>45</v>
      </c>
      <c r="E2058" s="3">
        <v>94441782</v>
      </c>
      <c r="F2058" s="3">
        <v>94510729</v>
      </c>
      <c r="G2058" s="1" t="s">
        <v>8206</v>
      </c>
      <c r="H2058" s="3">
        <v>5</v>
      </c>
      <c r="I2058" s="3">
        <v>4235</v>
      </c>
      <c r="J2058" s="1" t="s">
        <v>8207</v>
      </c>
      <c r="K2058" s="1" t="s">
        <v>8208</v>
      </c>
      <c r="L2058" s="1" t="s">
        <v>44</v>
      </c>
      <c r="M2058" s="1" t="s">
        <v>44</v>
      </c>
      <c r="N2058" s="1" t="s">
        <v>44</v>
      </c>
      <c r="O2058" s="1" t="s">
        <v>44</v>
      </c>
      <c r="P2058" s="1" t="s">
        <v>8209</v>
      </c>
      <c r="Q2058" s="1" t="s">
        <v>44</v>
      </c>
      <c r="R2058" s="4">
        <v>0.64337</v>
      </c>
      <c r="S2058" s="4">
        <v>1.129699</v>
      </c>
      <c r="T2058" s="4">
        <v>0.82411999999999996</v>
      </c>
      <c r="U2058" s="4">
        <v>0.95686300000000002</v>
      </c>
      <c r="V2058" s="4">
        <v>0.61938499999999996</v>
      </c>
      <c r="W2058" s="4">
        <v>0.24331</v>
      </c>
      <c r="X2058" s="4">
        <v>8.9658000000000002E-2</v>
      </c>
      <c r="Y2058" s="4">
        <v>9.0875999999999998E-2</v>
      </c>
      <c r="Z2058" s="4">
        <v>3.7284999999999999E-2</v>
      </c>
      <c r="AA2058" s="4">
        <v>9.1078000000000006E-2</v>
      </c>
      <c r="AB2058" s="4">
        <v>1.7350000000000001E-2</v>
      </c>
      <c r="AC2058" s="4">
        <v>7.7497999999999997E-2</v>
      </c>
      <c r="AD2058" s="4">
        <v>6.0853999999999998E-2</v>
      </c>
      <c r="AE2058" s="4">
        <v>1.1135000000000001E-2</v>
      </c>
      <c r="AF2058" s="4">
        <v>1E-4</v>
      </c>
      <c r="AG2058" s="4">
        <v>1E-4</v>
      </c>
      <c r="AH2058" s="4">
        <v>1E-4</v>
      </c>
      <c r="AI2058" s="5">
        <v>1E-4</v>
      </c>
      <c r="AJ2058" s="5">
        <v>4.9829000000000005E-2</v>
      </c>
      <c r="AK2058" s="5">
        <v>4.8571000000000003E-2</v>
      </c>
      <c r="AL2058" s="5">
        <v>0.14128133333333334</v>
      </c>
      <c r="AM2058" s="5">
        <v>0.78812400000000005</v>
      </c>
      <c r="AN2058" s="5">
        <v>0.86572966666666673</v>
      </c>
    </row>
    <row r="2059" spans="1:40" s="2" customFormat="1" ht="15" x14ac:dyDescent="0.25">
      <c r="A2059" s="3">
        <v>12462</v>
      </c>
      <c r="B2059" s="1">
        <v>0</v>
      </c>
      <c r="C2059" s="1" t="s">
        <v>6945</v>
      </c>
      <c r="D2059" s="1" t="s">
        <v>41</v>
      </c>
      <c r="E2059" s="3">
        <v>94550577</v>
      </c>
      <c r="F2059" s="3">
        <v>94576769</v>
      </c>
      <c r="G2059" s="1" t="s">
        <v>8210</v>
      </c>
      <c r="H2059" s="3">
        <v>16</v>
      </c>
      <c r="I2059" s="3">
        <v>4227</v>
      </c>
      <c r="J2059" s="1" t="s">
        <v>8211</v>
      </c>
      <c r="K2059" s="1" t="s">
        <v>8212</v>
      </c>
      <c r="L2059" s="1" t="s">
        <v>8213</v>
      </c>
      <c r="M2059" s="1" t="s">
        <v>44</v>
      </c>
      <c r="N2059" s="1" t="s">
        <v>44</v>
      </c>
      <c r="O2059" s="1" t="s">
        <v>44</v>
      </c>
      <c r="P2059" s="1" t="s">
        <v>8214</v>
      </c>
      <c r="Q2059" s="1" t="s">
        <v>44</v>
      </c>
      <c r="R2059" s="4">
        <v>28.827213</v>
      </c>
      <c r="S2059" s="4">
        <v>25.069652999999999</v>
      </c>
      <c r="T2059" s="4">
        <v>25.685638000000001</v>
      </c>
      <c r="U2059" s="4">
        <v>15.773357000000001</v>
      </c>
      <c r="V2059" s="4">
        <v>16.198754999999998</v>
      </c>
      <c r="W2059" s="4">
        <v>14.333999</v>
      </c>
      <c r="X2059" s="4">
        <v>9.2364890000000006</v>
      </c>
      <c r="Y2059" s="4">
        <v>12.496629</v>
      </c>
      <c r="Z2059" s="4">
        <v>10.638515</v>
      </c>
      <c r="AA2059" s="4">
        <v>7.9003360000000002</v>
      </c>
      <c r="AB2059" s="4">
        <v>2.6472959999999999</v>
      </c>
      <c r="AC2059" s="4">
        <v>7.0611769999999998</v>
      </c>
      <c r="AD2059" s="4">
        <v>6.1895860000000003</v>
      </c>
      <c r="AE2059" s="4">
        <v>5.136755</v>
      </c>
      <c r="AF2059" s="4">
        <v>7.7716219999999998</v>
      </c>
      <c r="AG2059" s="4">
        <v>5.1403040000000004</v>
      </c>
      <c r="AH2059" s="4">
        <v>3.051688</v>
      </c>
      <c r="AI2059" s="5">
        <v>5.3212046666666675</v>
      </c>
      <c r="AJ2059" s="5">
        <v>6.1291726666666664</v>
      </c>
      <c r="AK2059" s="5">
        <v>7.0620490000000009</v>
      </c>
      <c r="AL2059" s="5">
        <v>12.022372333333335</v>
      </c>
      <c r="AM2059" s="5">
        <v>15.986056</v>
      </c>
      <c r="AN2059" s="5">
        <v>26.527501333333333</v>
      </c>
    </row>
    <row r="2060" spans="1:40" s="2" customFormat="1" ht="15" x14ac:dyDescent="0.25">
      <c r="A2060" s="3">
        <v>12466</v>
      </c>
      <c r="B2060" s="1">
        <v>0</v>
      </c>
      <c r="C2060" s="1" t="s">
        <v>6945</v>
      </c>
      <c r="D2060" s="1" t="s">
        <v>41</v>
      </c>
      <c r="E2060" s="3">
        <v>94976376</v>
      </c>
      <c r="F2060" s="3">
        <v>94980026</v>
      </c>
      <c r="G2060" s="1" t="s">
        <v>8215</v>
      </c>
      <c r="H2060" s="3">
        <v>1</v>
      </c>
      <c r="I2060" s="3">
        <v>3651</v>
      </c>
      <c r="J2060" s="1" t="s">
        <v>8216</v>
      </c>
      <c r="K2060" s="1" t="s">
        <v>8217</v>
      </c>
      <c r="L2060" s="1" t="s">
        <v>44</v>
      </c>
      <c r="M2060" s="1" t="s">
        <v>44</v>
      </c>
      <c r="N2060" s="1" t="s">
        <v>44</v>
      </c>
      <c r="O2060" s="1" t="s">
        <v>44</v>
      </c>
      <c r="P2060" s="1" t="s">
        <v>8218</v>
      </c>
      <c r="Q2060" s="1" t="s">
        <v>44</v>
      </c>
      <c r="R2060" s="4">
        <v>10.406701999999999</v>
      </c>
      <c r="S2060" s="4">
        <v>7.3993690000000001</v>
      </c>
      <c r="T2060" s="4">
        <v>8.7452719999999999</v>
      </c>
      <c r="U2060" s="4">
        <v>8.870457</v>
      </c>
      <c r="V2060" s="4">
        <v>9.4406990000000004</v>
      </c>
      <c r="W2060" s="4">
        <v>6.8931870000000002</v>
      </c>
      <c r="X2060" s="4">
        <v>6.7783470000000001</v>
      </c>
      <c r="Y2060" s="4">
        <v>5.5897030000000001</v>
      </c>
      <c r="Z2060" s="4">
        <v>2.342355</v>
      </c>
      <c r="AA2060" s="4">
        <v>2.2531750000000001</v>
      </c>
      <c r="AB2060" s="4">
        <v>1.9523759999999999</v>
      </c>
      <c r="AC2060" s="4">
        <v>2.7959360000000002</v>
      </c>
      <c r="AD2060" s="4">
        <v>2.1622859999999999</v>
      </c>
      <c r="AE2060" s="4">
        <v>2.2207370000000002</v>
      </c>
      <c r="AF2060" s="4">
        <v>2.1229209999999998</v>
      </c>
      <c r="AG2060" s="4">
        <v>2.5073059999999998</v>
      </c>
      <c r="AH2060" s="4">
        <v>2.5546880000000001</v>
      </c>
      <c r="AI2060" s="5">
        <v>2.3949716666666667</v>
      </c>
      <c r="AJ2060" s="5">
        <v>2.3929863333333334</v>
      </c>
      <c r="AK2060" s="5">
        <v>2.1826353333333333</v>
      </c>
      <c r="AL2060" s="5">
        <v>6.4204123333333341</v>
      </c>
      <c r="AM2060" s="5">
        <v>9.1555780000000002</v>
      </c>
      <c r="AN2060" s="5">
        <v>8.8504476666666658</v>
      </c>
    </row>
    <row r="2061" spans="1:40" s="2" customFormat="1" ht="15" x14ac:dyDescent="0.25">
      <c r="A2061" s="3">
        <v>12468</v>
      </c>
      <c r="B2061" s="1">
        <v>0</v>
      </c>
      <c r="C2061" s="1" t="s">
        <v>6945</v>
      </c>
      <c r="D2061" s="1" t="s">
        <v>41</v>
      </c>
      <c r="E2061" s="3">
        <v>95483121</v>
      </c>
      <c r="F2061" s="3">
        <v>95554141</v>
      </c>
      <c r="G2061" s="1" t="s">
        <v>8219</v>
      </c>
      <c r="H2061" s="3">
        <v>13</v>
      </c>
      <c r="I2061" s="3">
        <v>2819</v>
      </c>
      <c r="J2061" s="1" t="s">
        <v>8220</v>
      </c>
      <c r="K2061" s="1" t="s">
        <v>8221</v>
      </c>
      <c r="L2061" s="1" t="s">
        <v>8222</v>
      </c>
      <c r="M2061" s="1" t="s">
        <v>44</v>
      </c>
      <c r="N2061" s="1" t="s">
        <v>44</v>
      </c>
      <c r="O2061" s="1" t="s">
        <v>44</v>
      </c>
      <c r="P2061" s="1" t="s">
        <v>8223</v>
      </c>
      <c r="Q2061" s="1" t="s">
        <v>44</v>
      </c>
      <c r="R2061" s="4">
        <v>0.62607299999999999</v>
      </c>
      <c r="S2061" s="4">
        <v>1.0171429999999999</v>
      </c>
      <c r="T2061" s="4">
        <v>0.70752400000000004</v>
      </c>
      <c r="U2061" s="4">
        <v>1.928601</v>
      </c>
      <c r="V2061" s="4">
        <v>2.1704500000000002</v>
      </c>
      <c r="W2061" s="4">
        <v>2.5554920000000001</v>
      </c>
      <c r="X2061" s="4">
        <v>3.8166440000000001</v>
      </c>
      <c r="Y2061" s="4">
        <v>4.4421670000000004</v>
      </c>
      <c r="Z2061" s="4">
        <v>0.903138</v>
      </c>
      <c r="AA2061" s="4">
        <v>0.66386599999999996</v>
      </c>
      <c r="AB2061" s="4">
        <v>0.63861299999999999</v>
      </c>
      <c r="AC2061" s="4">
        <v>0.49760399999999999</v>
      </c>
      <c r="AD2061" s="4">
        <v>0.58162899999999995</v>
      </c>
      <c r="AE2061" s="4">
        <v>0.19930400000000001</v>
      </c>
      <c r="AF2061" s="4">
        <v>0.30172300000000002</v>
      </c>
      <c r="AG2061" s="4">
        <v>9.1979000000000005E-2</v>
      </c>
      <c r="AH2061" s="4">
        <v>0.17601600000000001</v>
      </c>
      <c r="AI2061" s="5">
        <v>0.18990599999999999</v>
      </c>
      <c r="AJ2061" s="5">
        <v>0.42617899999999992</v>
      </c>
      <c r="AK2061" s="5">
        <v>0.73520566666666654</v>
      </c>
      <c r="AL2061" s="5">
        <v>3.604767666666667</v>
      </c>
      <c r="AM2061" s="5">
        <v>2.0495255000000001</v>
      </c>
      <c r="AN2061" s="5">
        <v>0.78358000000000005</v>
      </c>
    </row>
    <row r="2062" spans="1:40" s="2" customFormat="1" ht="15" x14ac:dyDescent="0.25">
      <c r="A2062" s="3">
        <v>12470</v>
      </c>
      <c r="B2062" s="1">
        <v>0</v>
      </c>
      <c r="C2062" s="1" t="s">
        <v>6945</v>
      </c>
      <c r="D2062" s="1" t="s">
        <v>45</v>
      </c>
      <c r="E2062" s="3">
        <v>95819538</v>
      </c>
      <c r="F2062" s="3">
        <v>95897002</v>
      </c>
      <c r="G2062" s="1" t="s">
        <v>8224</v>
      </c>
      <c r="H2062" s="3">
        <v>12</v>
      </c>
      <c r="I2062" s="3">
        <v>2914</v>
      </c>
      <c r="J2062" s="1" t="s">
        <v>8225</v>
      </c>
      <c r="K2062" s="1" t="s">
        <v>8226</v>
      </c>
      <c r="L2062" s="1" t="s">
        <v>8227</v>
      </c>
      <c r="M2062" s="1" t="s">
        <v>44</v>
      </c>
      <c r="N2062" s="1" t="s">
        <v>44</v>
      </c>
      <c r="O2062" s="1" t="s">
        <v>44</v>
      </c>
      <c r="P2062" s="1" t="s">
        <v>8228</v>
      </c>
      <c r="Q2062" s="1" t="s">
        <v>44</v>
      </c>
      <c r="R2062" s="4">
        <v>1E-4</v>
      </c>
      <c r="S2062" s="4">
        <v>1.390703</v>
      </c>
      <c r="T2062" s="4">
        <v>5.7246889999999997</v>
      </c>
      <c r="U2062" s="4">
        <v>4.1110980000000001</v>
      </c>
      <c r="V2062" s="4">
        <v>4.8101060000000002</v>
      </c>
      <c r="W2062" s="4">
        <v>1E-4</v>
      </c>
      <c r="X2062" s="4">
        <v>1E-4</v>
      </c>
      <c r="Y2062" s="4">
        <v>2.5113089999999998</v>
      </c>
      <c r="Z2062" s="4">
        <v>1E-4</v>
      </c>
      <c r="AA2062" s="4">
        <v>1E-4</v>
      </c>
      <c r="AB2062" s="4">
        <v>0.64541199999999999</v>
      </c>
      <c r="AC2062" s="4">
        <v>0.68955299999999997</v>
      </c>
      <c r="AD2062" s="4">
        <v>1E-4</v>
      </c>
      <c r="AE2062" s="4">
        <v>3.8582999999999999E-2</v>
      </c>
      <c r="AF2062" s="4">
        <v>1E-4</v>
      </c>
      <c r="AG2062" s="4">
        <v>1E-4</v>
      </c>
      <c r="AH2062" s="4">
        <v>1E-4</v>
      </c>
      <c r="AI2062" s="5">
        <v>1E-4</v>
      </c>
      <c r="AJ2062" s="5">
        <v>0.24274533333333334</v>
      </c>
      <c r="AK2062" s="5">
        <v>0.21520399999999998</v>
      </c>
      <c r="AL2062" s="5">
        <v>0.83716966666666659</v>
      </c>
      <c r="AM2062" s="5">
        <v>4.4606019999999997</v>
      </c>
      <c r="AN2062" s="5">
        <v>2.3718306666666664</v>
      </c>
    </row>
    <row r="2063" spans="1:40" s="2" customFormat="1" ht="15" x14ac:dyDescent="0.25">
      <c r="A2063" s="3">
        <v>12476</v>
      </c>
      <c r="B2063" s="1">
        <v>0</v>
      </c>
      <c r="C2063" s="1" t="s">
        <v>6945</v>
      </c>
      <c r="D2063" s="1" t="s">
        <v>45</v>
      </c>
      <c r="E2063" s="3">
        <v>96775912</v>
      </c>
      <c r="F2063" s="3">
        <v>96776889</v>
      </c>
      <c r="G2063" s="1" t="s">
        <v>8229</v>
      </c>
      <c r="H2063" s="3">
        <v>1</v>
      </c>
      <c r="I2063" s="3">
        <v>978</v>
      </c>
      <c r="J2063" s="1" t="s">
        <v>8230</v>
      </c>
      <c r="K2063" s="1" t="s">
        <v>8231</v>
      </c>
      <c r="L2063" s="1" t="s">
        <v>44</v>
      </c>
      <c r="M2063" s="1" t="s">
        <v>1520</v>
      </c>
      <c r="N2063" s="1" t="s">
        <v>8232</v>
      </c>
      <c r="O2063" s="1" t="s">
        <v>44</v>
      </c>
      <c r="P2063" s="1" t="s">
        <v>8233</v>
      </c>
      <c r="Q2063" s="1" t="s">
        <v>44</v>
      </c>
      <c r="R2063" s="4">
        <v>4.0272819999999996</v>
      </c>
      <c r="S2063" s="4">
        <v>4.1425270000000003</v>
      </c>
      <c r="T2063" s="4">
        <v>6.9174800000000003</v>
      </c>
      <c r="U2063" s="4">
        <v>2.3423379999999998</v>
      </c>
      <c r="V2063" s="4">
        <v>1.296654</v>
      </c>
      <c r="W2063" s="4">
        <v>2.668282</v>
      </c>
      <c r="X2063" s="4">
        <v>2.6873659999999999</v>
      </c>
      <c r="Y2063" s="4">
        <v>0.56185499999999999</v>
      </c>
      <c r="Z2063" s="4">
        <v>0.84130300000000002</v>
      </c>
      <c r="AA2063" s="4">
        <v>0.23980599999999999</v>
      </c>
      <c r="AB2063" s="4">
        <v>1.1400570000000001</v>
      </c>
      <c r="AC2063" s="4">
        <v>0.247032</v>
      </c>
      <c r="AD2063" s="4">
        <v>0.195803</v>
      </c>
      <c r="AE2063" s="4">
        <v>0.31246499999999999</v>
      </c>
      <c r="AF2063" s="4">
        <v>1.8050060000000001</v>
      </c>
      <c r="AG2063" s="4">
        <v>0.47554299999999999</v>
      </c>
      <c r="AH2063" s="4">
        <v>0.242478</v>
      </c>
      <c r="AI2063" s="5">
        <v>0.84100900000000012</v>
      </c>
      <c r="AJ2063" s="5">
        <v>0.25176666666666664</v>
      </c>
      <c r="AK2063" s="5">
        <v>0.74038866666666669</v>
      </c>
      <c r="AL2063" s="5">
        <v>1.9725010000000001</v>
      </c>
      <c r="AM2063" s="5">
        <v>1.819496</v>
      </c>
      <c r="AN2063" s="5">
        <v>5.0290963333333343</v>
      </c>
    </row>
    <row r="2064" spans="1:40" s="2" customFormat="1" ht="15" x14ac:dyDescent="0.25">
      <c r="A2064" s="3">
        <v>12477</v>
      </c>
      <c r="B2064" s="1">
        <v>0</v>
      </c>
      <c r="C2064" s="1" t="s">
        <v>6945</v>
      </c>
      <c r="D2064" s="1" t="s">
        <v>45</v>
      </c>
      <c r="E2064" s="3">
        <v>96801926</v>
      </c>
      <c r="F2064" s="3">
        <v>96816614</v>
      </c>
      <c r="G2064" s="1" t="s">
        <v>8234</v>
      </c>
      <c r="H2064" s="3">
        <v>11</v>
      </c>
      <c r="I2064" s="3">
        <v>2167</v>
      </c>
      <c r="J2064" s="1" t="s">
        <v>8235</v>
      </c>
      <c r="K2064" s="1" t="s">
        <v>8236</v>
      </c>
      <c r="L2064" s="1" t="s">
        <v>8237</v>
      </c>
      <c r="M2064" s="1" t="s">
        <v>467</v>
      </c>
      <c r="N2064" s="1" t="s">
        <v>8238</v>
      </c>
      <c r="O2064" s="1" t="s">
        <v>8239</v>
      </c>
      <c r="P2064" s="1" t="s">
        <v>8240</v>
      </c>
      <c r="Q2064" s="1" t="s">
        <v>44</v>
      </c>
      <c r="R2064" s="4">
        <v>22.893284000000001</v>
      </c>
      <c r="S2064" s="4">
        <v>22.112674999999999</v>
      </c>
      <c r="T2064" s="4">
        <v>25.896839</v>
      </c>
      <c r="U2064" s="4">
        <v>12.743104000000001</v>
      </c>
      <c r="V2064" s="4">
        <v>11.609594</v>
      </c>
      <c r="W2064" s="4">
        <v>10.838863</v>
      </c>
      <c r="X2064" s="4">
        <v>6.3010450000000002</v>
      </c>
      <c r="Y2064" s="4">
        <v>9.2820260000000001</v>
      </c>
      <c r="Z2064" s="4">
        <v>6.2508970000000001</v>
      </c>
      <c r="AA2064" s="4">
        <v>5.9969729999999997</v>
      </c>
      <c r="AB2064" s="4">
        <v>3.1141350000000001</v>
      </c>
      <c r="AC2064" s="4">
        <v>5.1434449999999998</v>
      </c>
      <c r="AD2064" s="4">
        <v>6.1562609999999998</v>
      </c>
      <c r="AE2064" s="4">
        <v>6.4911770000000004</v>
      </c>
      <c r="AF2064" s="4">
        <v>9.1074540000000006</v>
      </c>
      <c r="AG2064" s="4">
        <v>7.1954750000000001</v>
      </c>
      <c r="AH2064" s="4">
        <v>5.8393449999999998</v>
      </c>
      <c r="AI2064" s="5">
        <v>7.3807580000000002</v>
      </c>
      <c r="AJ2064" s="5">
        <v>5.9302943333333333</v>
      </c>
      <c r="AK2064" s="5">
        <v>5.1206683333333336</v>
      </c>
      <c r="AL2064" s="5">
        <v>8.8073113333333328</v>
      </c>
      <c r="AM2064" s="5">
        <v>12.176349</v>
      </c>
      <c r="AN2064" s="5">
        <v>23.634266</v>
      </c>
    </row>
    <row r="2065" spans="1:40" s="2" customFormat="1" ht="15" x14ac:dyDescent="0.25">
      <c r="A2065" s="3">
        <v>12487</v>
      </c>
      <c r="B2065" s="1">
        <v>0</v>
      </c>
      <c r="C2065" s="1" t="s">
        <v>6945</v>
      </c>
      <c r="D2065" s="1" t="s">
        <v>45</v>
      </c>
      <c r="E2065" s="3">
        <v>97205164</v>
      </c>
      <c r="F2065" s="3">
        <v>97216087</v>
      </c>
      <c r="G2065" s="1" t="s">
        <v>8241</v>
      </c>
      <c r="H2065" s="3">
        <v>8</v>
      </c>
      <c r="I2065" s="3">
        <v>1720</v>
      </c>
      <c r="J2065" s="1" t="s">
        <v>8242</v>
      </c>
      <c r="K2065" s="1" t="s">
        <v>8243</v>
      </c>
      <c r="L2065" s="1" t="s">
        <v>8244</v>
      </c>
      <c r="M2065" s="1" t="s">
        <v>8245</v>
      </c>
      <c r="N2065" s="1" t="s">
        <v>44</v>
      </c>
      <c r="O2065" s="1" t="s">
        <v>44</v>
      </c>
      <c r="P2065" s="1" t="s">
        <v>8246</v>
      </c>
      <c r="Q2065" s="1" t="s">
        <v>44</v>
      </c>
      <c r="R2065" s="4">
        <v>22.009699000000001</v>
      </c>
      <c r="S2065" s="4">
        <v>21.216640000000002</v>
      </c>
      <c r="T2065" s="4">
        <v>21.854353</v>
      </c>
      <c r="U2065" s="4">
        <v>5.1362560000000004</v>
      </c>
      <c r="V2065" s="4">
        <v>9.1007390000000008</v>
      </c>
      <c r="W2065" s="4">
        <v>8.9948689999999996</v>
      </c>
      <c r="X2065" s="4">
        <v>5.8759420000000002</v>
      </c>
      <c r="Y2065" s="4">
        <v>7.345491</v>
      </c>
      <c r="Z2065" s="4">
        <v>5.420903</v>
      </c>
      <c r="AA2065" s="4">
        <v>5.383203</v>
      </c>
      <c r="AB2065" s="4">
        <v>3.3493759999999999</v>
      </c>
      <c r="AC2065" s="4">
        <v>1.580816</v>
      </c>
      <c r="AD2065" s="4">
        <v>3.6858689999999998</v>
      </c>
      <c r="AE2065" s="4">
        <v>5.2308149999999998</v>
      </c>
      <c r="AF2065" s="4">
        <v>4.2159230000000001</v>
      </c>
      <c r="AG2065" s="4">
        <v>3.8686850000000002</v>
      </c>
      <c r="AH2065" s="4">
        <v>3.9382269999999999</v>
      </c>
      <c r="AI2065" s="5">
        <v>4.0076116666666666</v>
      </c>
      <c r="AJ2065" s="5">
        <v>3.4991666666666661</v>
      </c>
      <c r="AK2065" s="5">
        <v>4.7178273333333332</v>
      </c>
      <c r="AL2065" s="5">
        <v>7.4054339999999996</v>
      </c>
      <c r="AM2065" s="5">
        <v>7.1184975000000001</v>
      </c>
      <c r="AN2065" s="5">
        <v>21.693563999999999</v>
      </c>
    </row>
    <row r="2066" spans="1:40" s="2" customFormat="1" ht="15" x14ac:dyDescent="0.25">
      <c r="A2066" s="3">
        <v>12494</v>
      </c>
      <c r="B2066" s="1">
        <v>0</v>
      </c>
      <c r="C2066" s="1" t="s">
        <v>6945</v>
      </c>
      <c r="D2066" s="1" t="s">
        <v>41</v>
      </c>
      <c r="E2066" s="3">
        <v>97276085</v>
      </c>
      <c r="F2066" s="3">
        <v>97289373</v>
      </c>
      <c r="G2066" s="1" t="s">
        <v>8247</v>
      </c>
      <c r="H2066" s="3">
        <v>9</v>
      </c>
      <c r="I2066" s="3">
        <v>3022</v>
      </c>
      <c r="J2066" s="1" t="s">
        <v>8248</v>
      </c>
      <c r="K2066" s="1" t="s">
        <v>8248</v>
      </c>
      <c r="L2066" s="1" t="s">
        <v>44</v>
      </c>
      <c r="M2066" s="1" t="s">
        <v>44</v>
      </c>
      <c r="N2066" s="1" t="s">
        <v>44</v>
      </c>
      <c r="O2066" s="1" t="s">
        <v>44</v>
      </c>
      <c r="P2066" s="1" t="s">
        <v>44</v>
      </c>
      <c r="Q2066" s="1" t="s">
        <v>44</v>
      </c>
      <c r="R2066" s="4">
        <v>1.8652839999999999</v>
      </c>
      <c r="S2066" s="4">
        <v>3.518357</v>
      </c>
      <c r="T2066" s="4">
        <v>2.4665080000000001</v>
      </c>
      <c r="U2066" s="4">
        <v>0.66750100000000001</v>
      </c>
      <c r="V2066" s="4">
        <v>0.77338399999999996</v>
      </c>
      <c r="W2066" s="4">
        <v>0.40199800000000002</v>
      </c>
      <c r="X2066" s="4">
        <v>0.73934999999999995</v>
      </c>
      <c r="Y2066" s="4">
        <v>0.50594499999999998</v>
      </c>
      <c r="Z2066" s="4">
        <v>0.29261700000000002</v>
      </c>
      <c r="AA2066" s="4">
        <v>0.21684999999999999</v>
      </c>
      <c r="AB2066" s="4">
        <v>0.33977800000000002</v>
      </c>
      <c r="AC2066" s="4">
        <v>0.12568799999999999</v>
      </c>
      <c r="AD2066" s="4">
        <v>0.16620299999999999</v>
      </c>
      <c r="AE2066" s="4">
        <v>0.44534299999999999</v>
      </c>
      <c r="AF2066" s="4">
        <v>0.41123500000000002</v>
      </c>
      <c r="AG2066" s="4">
        <v>0.36426900000000001</v>
      </c>
      <c r="AH2066" s="4">
        <v>8.8120000000000004E-2</v>
      </c>
      <c r="AI2066" s="5">
        <v>0.28787466666666667</v>
      </c>
      <c r="AJ2066" s="5">
        <v>0.24574466666666664</v>
      </c>
      <c r="AK2066" s="5">
        <v>0.28308166666666668</v>
      </c>
      <c r="AL2066" s="5">
        <v>0.5490976666666666</v>
      </c>
      <c r="AM2066" s="5">
        <v>0.72044249999999999</v>
      </c>
      <c r="AN2066" s="5">
        <v>2.6167163333333332</v>
      </c>
    </row>
    <row r="2067" spans="1:40" s="2" customFormat="1" ht="15" x14ac:dyDescent="0.25">
      <c r="A2067" s="3">
        <v>12503</v>
      </c>
      <c r="B2067" s="1">
        <v>0</v>
      </c>
      <c r="C2067" s="1" t="s">
        <v>6945</v>
      </c>
      <c r="D2067" s="1" t="s">
        <v>45</v>
      </c>
      <c r="E2067" s="3">
        <v>97461401</v>
      </c>
      <c r="F2067" s="3">
        <v>97468987</v>
      </c>
      <c r="G2067" s="1" t="s">
        <v>8249</v>
      </c>
      <c r="H2067" s="3">
        <v>3</v>
      </c>
      <c r="I2067" s="3">
        <v>1916</v>
      </c>
      <c r="J2067" s="1" t="s">
        <v>8250</v>
      </c>
      <c r="K2067" s="1" t="s">
        <v>8251</v>
      </c>
      <c r="L2067" s="1" t="s">
        <v>8252</v>
      </c>
      <c r="M2067" s="1" t="s">
        <v>7952</v>
      </c>
      <c r="N2067" s="1" t="s">
        <v>44</v>
      </c>
      <c r="O2067" s="1" t="s">
        <v>44</v>
      </c>
      <c r="P2067" s="1" t="s">
        <v>8253</v>
      </c>
      <c r="Q2067" s="1" t="s">
        <v>44</v>
      </c>
      <c r="R2067" s="4">
        <v>14.852899000000001</v>
      </c>
      <c r="S2067" s="4">
        <v>31.713697</v>
      </c>
      <c r="T2067" s="4">
        <v>24.149554999999999</v>
      </c>
      <c r="U2067" s="4">
        <v>6.0252319999999999</v>
      </c>
      <c r="V2067" s="4">
        <v>3.9555150000000001</v>
      </c>
      <c r="W2067" s="4">
        <v>2.3427410000000002</v>
      </c>
      <c r="X2067" s="4">
        <v>0.51693100000000003</v>
      </c>
      <c r="Y2067" s="4">
        <v>1.683235</v>
      </c>
      <c r="Z2067" s="4">
        <v>3.678064</v>
      </c>
      <c r="AA2067" s="4">
        <v>0.49960500000000002</v>
      </c>
      <c r="AB2067" s="4">
        <v>0.69931900000000002</v>
      </c>
      <c r="AC2067" s="4">
        <v>0.44852300000000001</v>
      </c>
      <c r="AD2067" s="4">
        <v>1.0022740000000001</v>
      </c>
      <c r="AE2067" s="4">
        <v>1.0105930000000001</v>
      </c>
      <c r="AF2067" s="4">
        <v>0.71187800000000001</v>
      </c>
      <c r="AG2067" s="4">
        <v>0.43881199999999998</v>
      </c>
      <c r="AH2067" s="4">
        <v>1.1530800000000001</v>
      </c>
      <c r="AI2067" s="5">
        <v>0.7679233333333334</v>
      </c>
      <c r="AJ2067" s="5">
        <v>0.82046333333333343</v>
      </c>
      <c r="AK2067" s="5">
        <v>1.6256626666666667</v>
      </c>
      <c r="AL2067" s="5">
        <v>1.5143023333333334</v>
      </c>
      <c r="AM2067" s="5">
        <v>4.9903735000000005</v>
      </c>
      <c r="AN2067" s="5">
        <v>23.572050333333333</v>
      </c>
    </row>
    <row r="2068" spans="1:40" s="2" customFormat="1" ht="15" x14ac:dyDescent="0.25">
      <c r="A2068" s="3">
        <v>12505</v>
      </c>
      <c r="B2068" s="1">
        <v>0</v>
      </c>
      <c r="C2068" s="1" t="s">
        <v>6945</v>
      </c>
      <c r="D2068" s="1" t="s">
        <v>45</v>
      </c>
      <c r="E2068" s="3">
        <v>97461401</v>
      </c>
      <c r="F2068" s="3">
        <v>97469405</v>
      </c>
      <c r="G2068" s="1" t="s">
        <v>8254</v>
      </c>
      <c r="H2068" s="3">
        <v>4</v>
      </c>
      <c r="I2068" s="3">
        <v>1964</v>
      </c>
      <c r="J2068" s="1" t="s">
        <v>8250</v>
      </c>
      <c r="K2068" s="1" t="s">
        <v>8251</v>
      </c>
      <c r="L2068" s="1" t="s">
        <v>8252</v>
      </c>
      <c r="M2068" s="1" t="s">
        <v>7952</v>
      </c>
      <c r="N2068" s="1" t="s">
        <v>44</v>
      </c>
      <c r="O2068" s="1" t="s">
        <v>44</v>
      </c>
      <c r="P2068" s="1" t="s">
        <v>8253</v>
      </c>
      <c r="Q2068" s="1" t="s">
        <v>44</v>
      </c>
      <c r="R2068" s="4">
        <v>110.11998699999999</v>
      </c>
      <c r="S2068" s="4">
        <v>167.636032</v>
      </c>
      <c r="T2068" s="4">
        <v>133.967285</v>
      </c>
      <c r="U2068" s="4">
        <v>30.936764</v>
      </c>
      <c r="V2068" s="4">
        <v>35.483780000000003</v>
      </c>
      <c r="W2068" s="4">
        <v>17.792835</v>
      </c>
      <c r="X2068" s="4">
        <v>3.4952489999999998</v>
      </c>
      <c r="Y2068" s="4">
        <v>16.205666000000001</v>
      </c>
      <c r="Z2068" s="4">
        <v>7.0820069999999999</v>
      </c>
      <c r="AA2068" s="4">
        <v>5.0160770000000001</v>
      </c>
      <c r="AB2068" s="4">
        <v>6.6005859999999998</v>
      </c>
      <c r="AC2068" s="4">
        <v>7.2971170000000001</v>
      </c>
      <c r="AD2068" s="4">
        <v>3.9499050000000002</v>
      </c>
      <c r="AE2068" s="4">
        <v>11.826651999999999</v>
      </c>
      <c r="AF2068" s="4">
        <v>10.515713</v>
      </c>
      <c r="AG2068" s="4">
        <v>7.8411879999999998</v>
      </c>
      <c r="AH2068" s="4">
        <v>16.925961999999998</v>
      </c>
      <c r="AI2068" s="5">
        <v>11.760954333333332</v>
      </c>
      <c r="AJ2068" s="5">
        <v>7.6912246666666668</v>
      </c>
      <c r="AK2068" s="5">
        <v>6.2328900000000003</v>
      </c>
      <c r="AL2068" s="5">
        <v>12.497916666666669</v>
      </c>
      <c r="AM2068" s="5">
        <v>33.210272000000003</v>
      </c>
      <c r="AN2068" s="5">
        <v>137.24110133333332</v>
      </c>
    </row>
    <row r="2069" spans="1:40" s="2" customFormat="1" ht="15" x14ac:dyDescent="0.25">
      <c r="A2069" s="3">
        <v>12510</v>
      </c>
      <c r="B2069" s="1">
        <v>0</v>
      </c>
      <c r="C2069" s="1" t="s">
        <v>6945</v>
      </c>
      <c r="D2069" s="1" t="s">
        <v>41</v>
      </c>
      <c r="E2069" s="3">
        <v>97531864</v>
      </c>
      <c r="F2069" s="3">
        <v>97558515</v>
      </c>
      <c r="G2069" s="1" t="s">
        <v>8255</v>
      </c>
      <c r="H2069" s="3">
        <v>10</v>
      </c>
      <c r="I2069" s="3">
        <v>1676</v>
      </c>
      <c r="J2069" s="1" t="s">
        <v>8256</v>
      </c>
      <c r="K2069" s="1" t="s">
        <v>8257</v>
      </c>
      <c r="L2069" s="1" t="s">
        <v>8258</v>
      </c>
      <c r="M2069" s="1" t="s">
        <v>44</v>
      </c>
      <c r="N2069" s="1" t="s">
        <v>44</v>
      </c>
      <c r="O2069" s="1" t="s">
        <v>44</v>
      </c>
      <c r="P2069" s="1" t="s">
        <v>8259</v>
      </c>
      <c r="Q2069" s="1" t="s">
        <v>44</v>
      </c>
      <c r="R2069" s="4">
        <v>7.1371880000000001</v>
      </c>
      <c r="S2069" s="4">
        <v>6.2305140000000003</v>
      </c>
      <c r="T2069" s="4">
        <v>6.4404620000000001</v>
      </c>
      <c r="U2069" s="4">
        <v>11.279088</v>
      </c>
      <c r="V2069" s="4">
        <v>7.1651189999999998</v>
      </c>
      <c r="W2069" s="4">
        <v>10.300838000000001</v>
      </c>
      <c r="X2069" s="4">
        <v>9.9758809999999993</v>
      </c>
      <c r="Y2069" s="4">
        <v>11.595812</v>
      </c>
      <c r="Z2069" s="4">
        <v>3.994856</v>
      </c>
      <c r="AA2069" s="4">
        <v>3.3756240000000002</v>
      </c>
      <c r="AB2069" s="4">
        <v>2.1109960000000001</v>
      </c>
      <c r="AC2069" s="4">
        <v>2.3035290000000002</v>
      </c>
      <c r="AD2069" s="4">
        <v>1.9843090000000001</v>
      </c>
      <c r="AE2069" s="4">
        <v>2.7686549999999999</v>
      </c>
      <c r="AF2069" s="4">
        <v>2.0198299999999998</v>
      </c>
      <c r="AG2069" s="4">
        <v>2.0904449999999999</v>
      </c>
      <c r="AH2069" s="4">
        <v>1.105602</v>
      </c>
      <c r="AI2069" s="5">
        <v>1.7386256666666666</v>
      </c>
      <c r="AJ2069" s="5">
        <v>2.3521643333333335</v>
      </c>
      <c r="AK2069" s="5">
        <v>3.1604920000000001</v>
      </c>
      <c r="AL2069" s="5">
        <v>10.624177000000001</v>
      </c>
      <c r="AM2069" s="5">
        <v>9.2221034999999993</v>
      </c>
      <c r="AN2069" s="5">
        <v>6.6027213333333341</v>
      </c>
    </row>
    <row r="2070" spans="1:40" s="2" customFormat="1" ht="15" x14ac:dyDescent="0.25">
      <c r="A2070" s="3">
        <v>12512</v>
      </c>
      <c r="B2070" s="1">
        <v>0</v>
      </c>
      <c r="C2070" s="1" t="s">
        <v>6945</v>
      </c>
      <c r="D2070" s="1" t="s">
        <v>41</v>
      </c>
      <c r="E2070" s="3">
        <v>97548052</v>
      </c>
      <c r="F2070" s="3">
        <v>97558222</v>
      </c>
      <c r="G2070" s="1" t="s">
        <v>8260</v>
      </c>
      <c r="H2070" s="3">
        <v>10</v>
      </c>
      <c r="I2070" s="3">
        <v>1443</v>
      </c>
      <c r="J2070" s="1" t="s">
        <v>8256</v>
      </c>
      <c r="K2070" s="1" t="s">
        <v>8257</v>
      </c>
      <c r="L2070" s="1" t="s">
        <v>8258</v>
      </c>
      <c r="M2070" s="1" t="s">
        <v>44</v>
      </c>
      <c r="N2070" s="1" t="s">
        <v>44</v>
      </c>
      <c r="O2070" s="1" t="s">
        <v>44</v>
      </c>
      <c r="P2070" s="1" t="s">
        <v>8259</v>
      </c>
      <c r="Q2070" s="1" t="s">
        <v>44</v>
      </c>
      <c r="R2070" s="4">
        <v>1.2753289999999999</v>
      </c>
      <c r="S2070" s="4">
        <v>1.81992</v>
      </c>
      <c r="T2070" s="4">
        <v>1.0253019999999999</v>
      </c>
      <c r="U2070" s="4">
        <v>0.15734000000000001</v>
      </c>
      <c r="V2070" s="4">
        <v>0.85738800000000004</v>
      </c>
      <c r="W2070" s="4">
        <v>0.118728</v>
      </c>
      <c r="X2070" s="4">
        <v>0.116841</v>
      </c>
      <c r="Y2070" s="4">
        <v>1.821491</v>
      </c>
      <c r="Z2070" s="4">
        <v>5.5946999999999997E-2</v>
      </c>
      <c r="AA2070" s="4">
        <v>1E-4</v>
      </c>
      <c r="AB2070" s="4">
        <v>2.632E-2</v>
      </c>
      <c r="AC2070" s="4">
        <v>1.2282E-2</v>
      </c>
      <c r="AD2070" s="4">
        <v>4.9666000000000002E-2</v>
      </c>
      <c r="AE2070" s="4">
        <v>1.306532</v>
      </c>
      <c r="AF2070" s="4">
        <v>1E-4</v>
      </c>
      <c r="AG2070" s="4">
        <v>5.4684000000000003E-2</v>
      </c>
      <c r="AH2070" s="4">
        <v>1E-4</v>
      </c>
      <c r="AI2070" s="5">
        <v>1.8294666666666671E-2</v>
      </c>
      <c r="AJ2070" s="5">
        <v>0.45615999999999995</v>
      </c>
      <c r="AK2070" s="5">
        <v>2.7455666666666666E-2</v>
      </c>
      <c r="AL2070" s="5">
        <v>0.68568666666666667</v>
      </c>
      <c r="AM2070" s="5">
        <v>0.50736400000000004</v>
      </c>
      <c r="AN2070" s="5">
        <v>1.3735169999999999</v>
      </c>
    </row>
    <row r="2071" spans="1:40" s="2" customFormat="1" ht="15" x14ac:dyDescent="0.25">
      <c r="A2071" s="3">
        <v>12513</v>
      </c>
      <c r="B2071" s="1">
        <v>0</v>
      </c>
      <c r="C2071" s="1" t="s">
        <v>6945</v>
      </c>
      <c r="D2071" s="1" t="s">
        <v>45</v>
      </c>
      <c r="E2071" s="3">
        <v>97561465</v>
      </c>
      <c r="F2071" s="3">
        <v>97675905</v>
      </c>
      <c r="G2071" s="1" t="s">
        <v>8261</v>
      </c>
      <c r="H2071" s="3">
        <v>12</v>
      </c>
      <c r="I2071" s="3">
        <v>1402</v>
      </c>
      <c r="J2071" s="1" t="s">
        <v>8262</v>
      </c>
      <c r="K2071" s="1" t="s">
        <v>8263</v>
      </c>
      <c r="L2071" s="1" t="s">
        <v>8264</v>
      </c>
      <c r="M2071" s="1" t="s">
        <v>5544</v>
      </c>
      <c r="N2071" s="1" t="s">
        <v>8265</v>
      </c>
      <c r="O2071" s="1" t="s">
        <v>44</v>
      </c>
      <c r="P2071" s="1" t="s">
        <v>8266</v>
      </c>
      <c r="Q2071" s="1" t="s">
        <v>44</v>
      </c>
      <c r="R2071" s="4">
        <v>20.072084</v>
      </c>
      <c r="S2071" s="4">
        <v>25.222569</v>
      </c>
      <c r="T2071" s="4">
        <v>22.351762999999998</v>
      </c>
      <c r="U2071" s="4">
        <v>20.048110999999999</v>
      </c>
      <c r="V2071" s="4">
        <v>15.488757</v>
      </c>
      <c r="W2071" s="4">
        <v>11.027049999999999</v>
      </c>
      <c r="X2071" s="4">
        <v>10.198248</v>
      </c>
      <c r="Y2071" s="4">
        <v>17.457080999999999</v>
      </c>
      <c r="Z2071" s="4">
        <v>4.8348259999999996</v>
      </c>
      <c r="AA2071" s="4">
        <v>4.5763889999999998</v>
      </c>
      <c r="AB2071" s="4">
        <v>4.2562379999999997</v>
      </c>
      <c r="AC2071" s="4">
        <v>4.626919</v>
      </c>
      <c r="AD2071" s="4">
        <v>3.2807200000000001</v>
      </c>
      <c r="AE2071" s="4">
        <v>3.873408</v>
      </c>
      <c r="AF2071" s="4">
        <v>4.3921700000000001</v>
      </c>
      <c r="AG2071" s="4">
        <v>3.8718400000000002</v>
      </c>
      <c r="AH2071" s="4">
        <v>3.2770630000000001</v>
      </c>
      <c r="AI2071" s="5">
        <v>3.8470243333333336</v>
      </c>
      <c r="AJ2071" s="5">
        <v>3.9270156666666662</v>
      </c>
      <c r="AK2071" s="5">
        <v>4.5558176666666661</v>
      </c>
      <c r="AL2071" s="5">
        <v>12.894126333333332</v>
      </c>
      <c r="AM2071" s="5">
        <v>17.768433999999999</v>
      </c>
      <c r="AN2071" s="5">
        <v>22.54880533333333</v>
      </c>
    </row>
    <row r="2072" spans="1:40" s="2" customFormat="1" ht="15" x14ac:dyDescent="0.25">
      <c r="A2072" s="3">
        <v>12516</v>
      </c>
      <c r="B2072" s="1">
        <v>0</v>
      </c>
      <c r="C2072" s="1" t="s">
        <v>6945</v>
      </c>
      <c r="D2072" s="1" t="s">
        <v>41</v>
      </c>
      <c r="E2072" s="3">
        <v>98109943</v>
      </c>
      <c r="F2072" s="3">
        <v>98165703</v>
      </c>
      <c r="G2072" s="1" t="s">
        <v>8267</v>
      </c>
      <c r="H2072" s="3">
        <v>8</v>
      </c>
      <c r="I2072" s="3">
        <v>1182</v>
      </c>
      <c r="J2072" s="1" t="s">
        <v>8268</v>
      </c>
      <c r="K2072" s="1" t="s">
        <v>8268</v>
      </c>
      <c r="L2072" s="1" t="s">
        <v>44</v>
      </c>
      <c r="M2072" s="1" t="s">
        <v>44</v>
      </c>
      <c r="N2072" s="1" t="s">
        <v>44</v>
      </c>
      <c r="O2072" s="1" t="s">
        <v>44</v>
      </c>
      <c r="P2072" s="1" t="s">
        <v>44</v>
      </c>
      <c r="Q2072" s="1" t="s">
        <v>44</v>
      </c>
      <c r="R2072" s="4">
        <v>14.816209000000001</v>
      </c>
      <c r="S2072" s="4">
        <v>13.100789000000001</v>
      </c>
      <c r="T2072" s="4">
        <v>14.048168</v>
      </c>
      <c r="U2072" s="4">
        <v>12.931927</v>
      </c>
      <c r="V2072" s="4">
        <v>8.0670509999999993</v>
      </c>
      <c r="W2072" s="4">
        <v>1.918066</v>
      </c>
      <c r="X2072" s="4">
        <v>1.082972</v>
      </c>
      <c r="Y2072" s="4">
        <v>1.6020779999999999</v>
      </c>
      <c r="Z2072" s="4">
        <v>0.24252199999999999</v>
      </c>
      <c r="AA2072" s="4">
        <v>0.324737</v>
      </c>
      <c r="AB2072" s="4">
        <v>0.54923100000000002</v>
      </c>
      <c r="AC2072" s="4">
        <v>0.60179700000000003</v>
      </c>
      <c r="AD2072" s="4">
        <v>0.54121600000000003</v>
      </c>
      <c r="AE2072" s="4">
        <v>1.6914940000000001</v>
      </c>
      <c r="AF2072" s="4">
        <v>0.671933</v>
      </c>
      <c r="AG2072" s="4">
        <v>0.43674200000000002</v>
      </c>
      <c r="AH2072" s="4">
        <v>0.44540000000000002</v>
      </c>
      <c r="AI2072" s="5">
        <v>0.51802500000000007</v>
      </c>
      <c r="AJ2072" s="5">
        <v>0.94483566666666674</v>
      </c>
      <c r="AK2072" s="5">
        <v>0.37216333333333335</v>
      </c>
      <c r="AL2072" s="5">
        <v>1.5343720000000001</v>
      </c>
      <c r="AM2072" s="5">
        <v>10.499489000000001</v>
      </c>
      <c r="AN2072" s="5">
        <v>13.988388666666665</v>
      </c>
    </row>
    <row r="2073" spans="1:40" s="2" customFormat="1" ht="15" x14ac:dyDescent="0.25">
      <c r="A2073" s="3">
        <v>12518</v>
      </c>
      <c r="B2073" s="1">
        <v>0</v>
      </c>
      <c r="C2073" s="1" t="s">
        <v>6945</v>
      </c>
      <c r="D2073" s="1" t="s">
        <v>41</v>
      </c>
      <c r="E2073" s="3">
        <v>98172895</v>
      </c>
      <c r="F2073" s="3">
        <v>98252307</v>
      </c>
      <c r="G2073" s="1" t="s">
        <v>8269</v>
      </c>
      <c r="H2073" s="3">
        <v>38</v>
      </c>
      <c r="I2073" s="3">
        <v>6351</v>
      </c>
      <c r="J2073" s="1" t="s">
        <v>8270</v>
      </c>
      <c r="K2073" s="1" t="s">
        <v>8270</v>
      </c>
      <c r="L2073" s="1" t="s">
        <v>44</v>
      </c>
      <c r="M2073" s="1" t="s">
        <v>44</v>
      </c>
      <c r="N2073" s="1" t="s">
        <v>44</v>
      </c>
      <c r="O2073" s="1" t="s">
        <v>44</v>
      </c>
      <c r="P2073" s="1" t="s">
        <v>44</v>
      </c>
      <c r="Q2073" s="1" t="s">
        <v>44</v>
      </c>
      <c r="R2073" s="4">
        <v>35.808697000000002</v>
      </c>
      <c r="S2073" s="4">
        <v>30.315645</v>
      </c>
      <c r="T2073" s="4">
        <v>30.760382</v>
      </c>
      <c r="U2073" s="4">
        <v>1E-4</v>
      </c>
      <c r="V2073" s="4">
        <v>19.553104000000001</v>
      </c>
      <c r="W2073" s="4">
        <v>2.7488190000000001</v>
      </c>
      <c r="X2073" s="4">
        <v>1E-4</v>
      </c>
      <c r="Y2073" s="4">
        <v>1E-4</v>
      </c>
      <c r="Z2073" s="4">
        <v>1E-4</v>
      </c>
      <c r="AA2073" s="4">
        <v>1E-4</v>
      </c>
      <c r="AB2073" s="4">
        <v>1E-4</v>
      </c>
      <c r="AC2073" s="4">
        <v>1E-4</v>
      </c>
      <c r="AD2073" s="4">
        <v>1E-4</v>
      </c>
      <c r="AE2073" s="4">
        <v>1E-4</v>
      </c>
      <c r="AF2073" s="4">
        <v>1E-4</v>
      </c>
      <c r="AG2073" s="4">
        <v>1E-4</v>
      </c>
      <c r="AH2073" s="4">
        <v>1E-4</v>
      </c>
      <c r="AI2073" s="5">
        <v>1E-4</v>
      </c>
      <c r="AJ2073" s="5">
        <v>1E-4</v>
      </c>
      <c r="AK2073" s="5">
        <v>1E-4</v>
      </c>
      <c r="AL2073" s="5">
        <v>0.91633966666666689</v>
      </c>
      <c r="AM2073" s="5">
        <v>9.7766020000000005</v>
      </c>
      <c r="AN2073" s="5">
        <v>32.294908</v>
      </c>
    </row>
    <row r="2074" spans="1:40" s="2" customFormat="1" ht="15" x14ac:dyDescent="0.25">
      <c r="A2074" s="3">
        <v>12524</v>
      </c>
      <c r="B2074" s="1">
        <v>0</v>
      </c>
      <c r="C2074" s="1" t="s">
        <v>6945</v>
      </c>
      <c r="D2074" s="1" t="s">
        <v>41</v>
      </c>
      <c r="E2074" s="3">
        <v>98537292</v>
      </c>
      <c r="F2074" s="3">
        <v>98568148</v>
      </c>
      <c r="G2074" s="1" t="s">
        <v>8271</v>
      </c>
      <c r="H2074" s="3">
        <v>5</v>
      </c>
      <c r="I2074" s="3">
        <v>5959</v>
      </c>
      <c r="J2074" s="1" t="s">
        <v>8272</v>
      </c>
      <c r="K2074" s="1" t="s">
        <v>8273</v>
      </c>
      <c r="L2074" s="1" t="s">
        <v>8274</v>
      </c>
      <c r="M2074" s="1" t="s">
        <v>44</v>
      </c>
      <c r="N2074" s="1" t="s">
        <v>44</v>
      </c>
      <c r="O2074" s="1" t="s">
        <v>44</v>
      </c>
      <c r="P2074" s="1" t="s">
        <v>8275</v>
      </c>
      <c r="Q2074" s="1" t="s">
        <v>44</v>
      </c>
      <c r="R2074" s="4">
        <v>6.0130720000000002</v>
      </c>
      <c r="S2074" s="4">
        <v>4.7101889999999997</v>
      </c>
      <c r="T2074" s="4">
        <v>6.1631739999999997</v>
      </c>
      <c r="U2074" s="4">
        <v>4.6992459999999996</v>
      </c>
      <c r="V2074" s="4">
        <v>6.6617040000000003</v>
      </c>
      <c r="W2074" s="4">
        <v>2.7614200000000002</v>
      </c>
      <c r="X2074" s="4">
        <v>2.6733730000000002</v>
      </c>
      <c r="Y2074" s="4">
        <v>2.9765459999999999</v>
      </c>
      <c r="Z2074" s="4">
        <v>1.6545669999999999</v>
      </c>
      <c r="AA2074" s="4">
        <v>0.98811800000000005</v>
      </c>
      <c r="AB2074" s="4">
        <v>1.7193830000000001</v>
      </c>
      <c r="AC2074" s="4">
        <v>1.146997</v>
      </c>
      <c r="AD2074" s="4">
        <v>1.04515</v>
      </c>
      <c r="AE2074" s="4">
        <v>1.5654570000000001</v>
      </c>
      <c r="AF2074" s="4">
        <v>0.77299700000000005</v>
      </c>
      <c r="AG2074" s="4">
        <v>0.862487</v>
      </c>
      <c r="AH2074" s="4">
        <v>1.4248670000000001</v>
      </c>
      <c r="AI2074" s="5">
        <v>1.0201169999999999</v>
      </c>
      <c r="AJ2074" s="5">
        <v>1.2525346666666668</v>
      </c>
      <c r="AK2074" s="5">
        <v>1.4540226666666669</v>
      </c>
      <c r="AL2074" s="5">
        <v>2.8037796666666672</v>
      </c>
      <c r="AM2074" s="5">
        <v>5.6804749999999995</v>
      </c>
      <c r="AN2074" s="5">
        <v>5.6288116666666665</v>
      </c>
    </row>
    <row r="2075" spans="1:40" s="2" customFormat="1" ht="15" x14ac:dyDescent="0.25">
      <c r="A2075" s="3">
        <v>12526</v>
      </c>
      <c r="B2075" s="1">
        <v>0</v>
      </c>
      <c r="C2075" s="1" t="s">
        <v>6945</v>
      </c>
      <c r="D2075" s="1" t="s">
        <v>45</v>
      </c>
      <c r="E2075" s="3">
        <v>98575875</v>
      </c>
      <c r="F2075" s="3">
        <v>98605242</v>
      </c>
      <c r="G2075" s="1" t="s">
        <v>8276</v>
      </c>
      <c r="H2075" s="3">
        <v>6</v>
      </c>
      <c r="I2075" s="3">
        <v>1421</v>
      </c>
      <c r="J2075" s="1" t="s">
        <v>8277</v>
      </c>
      <c r="K2075" s="1" t="s">
        <v>8277</v>
      </c>
      <c r="L2075" s="1" t="s">
        <v>44</v>
      </c>
      <c r="M2075" s="1" t="s">
        <v>44</v>
      </c>
      <c r="N2075" s="1" t="s">
        <v>44</v>
      </c>
      <c r="O2075" s="1" t="s">
        <v>44</v>
      </c>
      <c r="P2075" s="1" t="s">
        <v>44</v>
      </c>
      <c r="Q2075" s="1" t="s">
        <v>44</v>
      </c>
      <c r="R2075" s="4">
        <v>85.066315000000003</v>
      </c>
      <c r="S2075" s="4">
        <v>80.210669999999993</v>
      </c>
      <c r="T2075" s="4">
        <v>89.998199</v>
      </c>
      <c r="U2075" s="4">
        <v>74.407630999999995</v>
      </c>
      <c r="V2075" s="4">
        <v>98.109939999999995</v>
      </c>
      <c r="W2075" s="4">
        <v>87.470412999999994</v>
      </c>
      <c r="X2075" s="4">
        <v>146.76353499999999</v>
      </c>
      <c r="Y2075" s="4">
        <v>113.17233299999999</v>
      </c>
      <c r="Z2075" s="4">
        <v>63.506808999999997</v>
      </c>
      <c r="AA2075" s="4">
        <v>59.460242999999998</v>
      </c>
      <c r="AB2075" s="4">
        <v>69.891914</v>
      </c>
      <c r="AC2075" s="4">
        <v>67.761573999999996</v>
      </c>
      <c r="AD2075" s="4">
        <v>83.816528000000005</v>
      </c>
      <c r="AE2075" s="4">
        <v>35.885063000000002</v>
      </c>
      <c r="AF2075" s="4">
        <v>43.116993000000001</v>
      </c>
      <c r="AG2075" s="4">
        <v>38.946658999999997</v>
      </c>
      <c r="AH2075" s="4">
        <v>27.936913000000001</v>
      </c>
      <c r="AI2075" s="5">
        <v>36.666854999999998</v>
      </c>
      <c r="AJ2075" s="5">
        <v>62.487721666666665</v>
      </c>
      <c r="AK2075" s="5">
        <v>64.286321999999998</v>
      </c>
      <c r="AL2075" s="5">
        <v>115.80209366666666</v>
      </c>
      <c r="AM2075" s="5">
        <v>86.258785499999988</v>
      </c>
      <c r="AN2075" s="5">
        <v>85.091728000000003</v>
      </c>
    </row>
    <row r="2076" spans="1:40" s="2" customFormat="1" ht="15" x14ac:dyDescent="0.25">
      <c r="A2076" s="3">
        <v>12528</v>
      </c>
      <c r="B2076" s="1">
        <v>0</v>
      </c>
      <c r="C2076" s="1" t="s">
        <v>6945</v>
      </c>
      <c r="D2076" s="1" t="s">
        <v>45</v>
      </c>
      <c r="E2076" s="3">
        <v>98623617</v>
      </c>
      <c r="F2076" s="3">
        <v>98680013</v>
      </c>
      <c r="G2076" s="1" t="s">
        <v>8278</v>
      </c>
      <c r="H2076" s="3">
        <v>7</v>
      </c>
      <c r="I2076" s="3">
        <v>1619</v>
      </c>
      <c r="J2076" s="1" t="s">
        <v>8279</v>
      </c>
      <c r="K2076" s="1" t="s">
        <v>8280</v>
      </c>
      <c r="L2076" s="1" t="s">
        <v>8281</v>
      </c>
      <c r="M2076" s="1" t="s">
        <v>1064</v>
      </c>
      <c r="N2076" s="1" t="s">
        <v>8282</v>
      </c>
      <c r="O2076" s="1" t="s">
        <v>44</v>
      </c>
      <c r="P2076" s="1" t="s">
        <v>8283</v>
      </c>
      <c r="Q2076" s="1" t="s">
        <v>44</v>
      </c>
      <c r="R2076" s="4">
        <v>43.21114</v>
      </c>
      <c r="S2076" s="4">
        <v>42.538654000000001</v>
      </c>
      <c r="T2076" s="4">
        <v>41.486263000000001</v>
      </c>
      <c r="U2076" s="4">
        <v>18.635897</v>
      </c>
      <c r="V2076" s="4">
        <v>20.379660000000001</v>
      </c>
      <c r="W2076" s="4">
        <v>7.5151620000000001</v>
      </c>
      <c r="X2076" s="4">
        <v>7.2485809999999997</v>
      </c>
      <c r="Y2076" s="4">
        <v>8.7247900000000005</v>
      </c>
      <c r="Z2076" s="4">
        <v>4.6071669999999996</v>
      </c>
      <c r="AA2076" s="4">
        <v>4.6820250000000003</v>
      </c>
      <c r="AB2076" s="4">
        <v>4.2792649999999997</v>
      </c>
      <c r="AC2076" s="4">
        <v>4.4965710000000003</v>
      </c>
      <c r="AD2076" s="4">
        <v>3.8792140000000002</v>
      </c>
      <c r="AE2076" s="4">
        <v>8.898028</v>
      </c>
      <c r="AF2076" s="4">
        <v>4.1953659999999999</v>
      </c>
      <c r="AG2076" s="4">
        <v>5.7363030000000004</v>
      </c>
      <c r="AH2076" s="4">
        <v>4.4374549999999999</v>
      </c>
      <c r="AI2076" s="5">
        <v>4.7897080000000001</v>
      </c>
      <c r="AJ2076" s="5">
        <v>5.7579376666666668</v>
      </c>
      <c r="AK2076" s="5">
        <v>4.5228189999999993</v>
      </c>
      <c r="AL2076" s="5">
        <v>7.8295110000000001</v>
      </c>
      <c r="AM2076" s="5">
        <v>19.507778500000001</v>
      </c>
      <c r="AN2076" s="5">
        <v>42.412019000000008</v>
      </c>
    </row>
    <row r="2077" spans="1:40" s="2" customFormat="1" ht="15" x14ac:dyDescent="0.25">
      <c r="A2077" s="3">
        <v>12529</v>
      </c>
      <c r="B2077" s="1">
        <v>0</v>
      </c>
      <c r="C2077" s="1" t="s">
        <v>6945</v>
      </c>
      <c r="D2077" s="1" t="s">
        <v>41</v>
      </c>
      <c r="E2077" s="3">
        <v>98696183</v>
      </c>
      <c r="F2077" s="3">
        <v>98754996</v>
      </c>
      <c r="G2077" s="1" t="s">
        <v>8284</v>
      </c>
      <c r="H2077" s="3">
        <v>21</v>
      </c>
      <c r="I2077" s="3">
        <v>2919</v>
      </c>
      <c r="J2077" s="1" t="s">
        <v>8285</v>
      </c>
      <c r="K2077" s="1" t="s">
        <v>8286</v>
      </c>
      <c r="L2077" s="1" t="s">
        <v>44</v>
      </c>
      <c r="M2077" s="1" t="s">
        <v>44</v>
      </c>
      <c r="N2077" s="1" t="s">
        <v>44</v>
      </c>
      <c r="O2077" s="1" t="s">
        <v>44</v>
      </c>
      <c r="P2077" s="1" t="s">
        <v>8287</v>
      </c>
      <c r="Q2077" s="1" t="s">
        <v>44</v>
      </c>
      <c r="R2077" s="4">
        <v>10.741652</v>
      </c>
      <c r="S2077" s="4">
        <v>8.4506040000000002</v>
      </c>
      <c r="T2077" s="4">
        <v>8.6196160000000006</v>
      </c>
      <c r="U2077" s="4">
        <v>2.4761489999999999</v>
      </c>
      <c r="V2077" s="4">
        <v>5.0208849999999998</v>
      </c>
      <c r="W2077" s="4">
        <v>2.9843760000000001</v>
      </c>
      <c r="X2077" s="4">
        <v>2.5556350000000001</v>
      </c>
      <c r="Y2077" s="4">
        <v>0.44278299999999998</v>
      </c>
      <c r="Z2077" s="4">
        <v>0.51254999999999995</v>
      </c>
      <c r="AA2077" s="4">
        <v>1.701978</v>
      </c>
      <c r="AB2077" s="4">
        <v>1.0897570000000001</v>
      </c>
      <c r="AC2077" s="4">
        <v>2.051796</v>
      </c>
      <c r="AD2077" s="4">
        <v>0.918682</v>
      </c>
      <c r="AE2077" s="4">
        <v>1.6333899999999999</v>
      </c>
      <c r="AF2077" s="4">
        <v>1.1812419999999999</v>
      </c>
      <c r="AG2077" s="4">
        <v>0.37959399999999999</v>
      </c>
      <c r="AH2077" s="4">
        <v>0.374585</v>
      </c>
      <c r="AI2077" s="5">
        <v>0.64514033333333332</v>
      </c>
      <c r="AJ2077" s="5">
        <v>1.5346226666666667</v>
      </c>
      <c r="AK2077" s="5">
        <v>1.1014283333333335</v>
      </c>
      <c r="AL2077" s="5">
        <v>1.9942646666666668</v>
      </c>
      <c r="AM2077" s="5">
        <v>3.7485169999999997</v>
      </c>
      <c r="AN2077" s="5">
        <v>9.2706239999999998</v>
      </c>
    </row>
    <row r="2078" spans="1:40" s="2" customFormat="1" ht="15" x14ac:dyDescent="0.25">
      <c r="A2078" s="3">
        <v>12531</v>
      </c>
      <c r="B2078" s="1">
        <v>0</v>
      </c>
      <c r="C2078" s="1" t="s">
        <v>6945</v>
      </c>
      <c r="D2078" s="1" t="s">
        <v>41</v>
      </c>
      <c r="E2078" s="3">
        <v>98700038</v>
      </c>
      <c r="F2078" s="3">
        <v>98754996</v>
      </c>
      <c r="G2078" s="1" t="s">
        <v>8288</v>
      </c>
      <c r="H2078" s="3">
        <v>19</v>
      </c>
      <c r="I2078" s="3">
        <v>2961</v>
      </c>
      <c r="J2078" s="1" t="s">
        <v>8285</v>
      </c>
      <c r="K2078" s="1" t="s">
        <v>8286</v>
      </c>
      <c r="L2078" s="1" t="s">
        <v>44</v>
      </c>
      <c r="M2078" s="1" t="s">
        <v>44</v>
      </c>
      <c r="N2078" s="1" t="s">
        <v>44</v>
      </c>
      <c r="O2078" s="1" t="s">
        <v>44</v>
      </c>
      <c r="P2078" s="1" t="s">
        <v>8287</v>
      </c>
      <c r="Q2078" s="1" t="s">
        <v>44</v>
      </c>
      <c r="R2078" s="4">
        <v>7.5086409999999999</v>
      </c>
      <c r="S2078" s="4">
        <v>11.660584</v>
      </c>
      <c r="T2078" s="4">
        <v>7.0659070000000002</v>
      </c>
      <c r="U2078" s="4">
        <v>5.7501499999999997</v>
      </c>
      <c r="V2078" s="4">
        <v>1.516022</v>
      </c>
      <c r="W2078" s="4">
        <v>4.7630710000000001</v>
      </c>
      <c r="X2078" s="4">
        <v>4.3210350000000002</v>
      </c>
      <c r="Y2078" s="4">
        <v>1E-4</v>
      </c>
      <c r="Z2078" s="4">
        <v>1.308246</v>
      </c>
      <c r="AA2078" s="4">
        <v>1E-4</v>
      </c>
      <c r="AB2078" s="4">
        <v>1.7370220000000001</v>
      </c>
      <c r="AC2078" s="4">
        <v>0.49710100000000002</v>
      </c>
      <c r="AD2078" s="4">
        <v>1E-4</v>
      </c>
      <c r="AE2078" s="4">
        <v>1E-4</v>
      </c>
      <c r="AF2078" s="4">
        <v>1E-4</v>
      </c>
      <c r="AG2078" s="4">
        <v>1E-4</v>
      </c>
      <c r="AH2078" s="4">
        <v>1.166941</v>
      </c>
      <c r="AI2078" s="5">
        <v>0.38904699999999998</v>
      </c>
      <c r="AJ2078" s="5">
        <v>0.165767</v>
      </c>
      <c r="AK2078" s="5">
        <v>1.0151226666666666</v>
      </c>
      <c r="AL2078" s="5">
        <v>3.0280686666666665</v>
      </c>
      <c r="AM2078" s="5">
        <v>3.6330859999999996</v>
      </c>
      <c r="AN2078" s="5">
        <v>8.745044</v>
      </c>
    </row>
    <row r="2079" spans="1:40" s="2" customFormat="1" ht="15" x14ac:dyDescent="0.25">
      <c r="A2079" s="3">
        <v>12532</v>
      </c>
      <c r="B2079" s="1">
        <v>0</v>
      </c>
      <c r="C2079" s="1" t="s">
        <v>6945</v>
      </c>
      <c r="D2079" s="1" t="s">
        <v>41</v>
      </c>
      <c r="E2079" s="3">
        <v>98710927</v>
      </c>
      <c r="F2079" s="3">
        <v>98754996</v>
      </c>
      <c r="G2079" s="1" t="s">
        <v>8289</v>
      </c>
      <c r="H2079" s="3">
        <v>19</v>
      </c>
      <c r="I2079" s="3">
        <v>2841</v>
      </c>
      <c r="J2079" s="1" t="s">
        <v>8285</v>
      </c>
      <c r="K2079" s="1" t="s">
        <v>8286</v>
      </c>
      <c r="L2079" s="1" t="s">
        <v>44</v>
      </c>
      <c r="M2079" s="1" t="s">
        <v>44</v>
      </c>
      <c r="N2079" s="1" t="s">
        <v>44</v>
      </c>
      <c r="O2079" s="1" t="s">
        <v>44</v>
      </c>
      <c r="P2079" s="1" t="s">
        <v>8287</v>
      </c>
      <c r="Q2079" s="1" t="s">
        <v>44</v>
      </c>
      <c r="R2079" s="4">
        <v>19.710691000000001</v>
      </c>
      <c r="S2079" s="4">
        <v>18.379263000000002</v>
      </c>
      <c r="T2079" s="4">
        <v>22.131433000000001</v>
      </c>
      <c r="U2079" s="4">
        <v>10.33878</v>
      </c>
      <c r="V2079" s="4">
        <v>11.185119</v>
      </c>
      <c r="W2079" s="4">
        <v>2.5486059999999999</v>
      </c>
      <c r="X2079" s="4">
        <v>2.4361000000000001E-2</v>
      </c>
      <c r="Y2079" s="4">
        <v>8.814902</v>
      </c>
      <c r="Z2079" s="4">
        <v>5.8035860000000001</v>
      </c>
      <c r="AA2079" s="4">
        <v>4.5492869999999996</v>
      </c>
      <c r="AB2079" s="4">
        <v>3.9879880000000001</v>
      </c>
      <c r="AC2079" s="4">
        <v>1.6595169999999999</v>
      </c>
      <c r="AD2079" s="4">
        <v>3.9957129999999998</v>
      </c>
      <c r="AE2079" s="4">
        <v>6.2678929999999999</v>
      </c>
      <c r="AF2079" s="4">
        <v>3.325402</v>
      </c>
      <c r="AG2079" s="4">
        <v>5.5457169999999998</v>
      </c>
      <c r="AH2079" s="4">
        <v>6.0017820000000004</v>
      </c>
      <c r="AI2079" s="5">
        <v>4.9576336666666672</v>
      </c>
      <c r="AJ2079" s="5">
        <v>3.9743743333333335</v>
      </c>
      <c r="AK2079" s="5">
        <v>4.7802869999999995</v>
      </c>
      <c r="AL2079" s="5">
        <v>3.7959563333333333</v>
      </c>
      <c r="AM2079" s="5">
        <v>10.7619495</v>
      </c>
      <c r="AN2079" s="5">
        <v>20.073795666666669</v>
      </c>
    </row>
    <row r="2080" spans="1:40" s="2" customFormat="1" ht="15" x14ac:dyDescent="0.25">
      <c r="A2080" s="3">
        <v>12536</v>
      </c>
      <c r="B2080" s="1">
        <v>0</v>
      </c>
      <c r="C2080" s="1" t="s">
        <v>6945</v>
      </c>
      <c r="D2080" s="1" t="s">
        <v>45</v>
      </c>
      <c r="E2080" s="3">
        <v>98793448</v>
      </c>
      <c r="F2080" s="3">
        <v>98810210</v>
      </c>
      <c r="G2080" s="1" t="s">
        <v>8290</v>
      </c>
      <c r="H2080" s="3">
        <v>5</v>
      </c>
      <c r="I2080" s="3">
        <v>1547</v>
      </c>
      <c r="J2080" s="1" t="s">
        <v>8291</v>
      </c>
      <c r="K2080" s="1" t="s">
        <v>8292</v>
      </c>
      <c r="L2080" s="1" t="s">
        <v>8293</v>
      </c>
      <c r="M2080" s="1" t="s">
        <v>44</v>
      </c>
      <c r="N2080" s="1" t="s">
        <v>44</v>
      </c>
      <c r="O2080" s="1" t="s">
        <v>44</v>
      </c>
      <c r="P2080" s="1" t="s">
        <v>8294</v>
      </c>
      <c r="Q2080" s="1" t="s">
        <v>44</v>
      </c>
      <c r="R2080" s="4">
        <v>57.480781999999998</v>
      </c>
      <c r="S2080" s="4">
        <v>53.440350000000002</v>
      </c>
      <c r="T2080" s="4">
        <v>54.645896999999998</v>
      </c>
      <c r="U2080" s="4">
        <v>30.732703999999998</v>
      </c>
      <c r="V2080" s="4">
        <v>31.385152999999999</v>
      </c>
      <c r="W2080" s="4">
        <v>23.717663000000002</v>
      </c>
      <c r="X2080" s="4">
        <v>17.256758000000001</v>
      </c>
      <c r="Y2080" s="4">
        <v>29.873096</v>
      </c>
      <c r="Z2080" s="4">
        <v>10.569469</v>
      </c>
      <c r="AA2080" s="4">
        <v>9.4688630000000007</v>
      </c>
      <c r="AB2080" s="4">
        <v>7.1453239999999996</v>
      </c>
      <c r="AC2080" s="4">
        <v>13.798405000000001</v>
      </c>
      <c r="AD2080" s="4">
        <v>12.225227</v>
      </c>
      <c r="AE2080" s="4">
        <v>9.3771799999999992</v>
      </c>
      <c r="AF2080" s="4">
        <v>13.639186</v>
      </c>
      <c r="AG2080" s="4">
        <v>14.185881</v>
      </c>
      <c r="AH2080" s="4">
        <v>9.7862139999999993</v>
      </c>
      <c r="AI2080" s="5">
        <v>12.537093666666665</v>
      </c>
      <c r="AJ2080" s="5">
        <v>11.800270666666668</v>
      </c>
      <c r="AK2080" s="5">
        <v>9.061218666666667</v>
      </c>
      <c r="AL2080" s="5">
        <v>23.615839000000005</v>
      </c>
      <c r="AM2080" s="5">
        <v>31.0589285</v>
      </c>
      <c r="AN2080" s="5">
        <v>55.189009666666664</v>
      </c>
    </row>
    <row r="2081" spans="1:40" s="2" customFormat="1" ht="15" x14ac:dyDescent="0.25">
      <c r="A2081" s="3">
        <v>12552</v>
      </c>
      <c r="B2081" s="1">
        <v>0</v>
      </c>
      <c r="C2081" s="1" t="s">
        <v>6945</v>
      </c>
      <c r="D2081" s="1" t="s">
        <v>41</v>
      </c>
      <c r="E2081" s="3">
        <v>99747385</v>
      </c>
      <c r="F2081" s="3">
        <v>99848774</v>
      </c>
      <c r="G2081" s="1" t="s">
        <v>8295</v>
      </c>
      <c r="H2081" s="3">
        <v>63</v>
      </c>
      <c r="I2081" s="3">
        <v>9654</v>
      </c>
      <c r="J2081" s="1" t="s">
        <v>8296</v>
      </c>
      <c r="K2081" s="1" t="s">
        <v>8297</v>
      </c>
      <c r="L2081" s="1" t="s">
        <v>8298</v>
      </c>
      <c r="M2081" s="1" t="s">
        <v>172</v>
      </c>
      <c r="N2081" s="1" t="s">
        <v>44</v>
      </c>
      <c r="O2081" s="1" t="s">
        <v>44</v>
      </c>
      <c r="P2081" s="1" t="s">
        <v>8299</v>
      </c>
      <c r="Q2081" s="1" t="s">
        <v>44</v>
      </c>
      <c r="R2081" s="4">
        <v>1.5633919999999999</v>
      </c>
      <c r="S2081" s="4">
        <v>3.4024640000000002</v>
      </c>
      <c r="T2081" s="4">
        <v>0.38545699999999999</v>
      </c>
      <c r="U2081" s="4">
        <v>0.65498400000000001</v>
      </c>
      <c r="V2081" s="4">
        <v>1.6235649999999999</v>
      </c>
      <c r="W2081" s="4">
        <v>0.637764</v>
      </c>
      <c r="X2081" s="4">
        <v>0.19587399999999999</v>
      </c>
      <c r="Y2081" s="4">
        <v>0.37616300000000003</v>
      </c>
      <c r="Z2081" s="4">
        <v>0.30355300000000002</v>
      </c>
      <c r="AA2081" s="4">
        <v>8.695E-2</v>
      </c>
      <c r="AB2081" s="4">
        <v>4.3215000000000003E-2</v>
      </c>
      <c r="AC2081" s="4">
        <v>3.0272E-2</v>
      </c>
      <c r="AD2081" s="4">
        <v>0.108347</v>
      </c>
      <c r="AE2081" s="4">
        <v>1.1122E-2</v>
      </c>
      <c r="AF2081" s="4">
        <v>5.8980999999999999E-2</v>
      </c>
      <c r="AG2081" s="4">
        <v>4.6234999999999998E-2</v>
      </c>
      <c r="AH2081" s="4">
        <v>9.4973000000000002E-2</v>
      </c>
      <c r="AI2081" s="5">
        <v>6.6729666666666673E-2</v>
      </c>
      <c r="AJ2081" s="5">
        <v>4.9913666666666662E-2</v>
      </c>
      <c r="AK2081" s="5">
        <v>0.14457266666666668</v>
      </c>
      <c r="AL2081" s="5">
        <v>0.40326700000000004</v>
      </c>
      <c r="AM2081" s="5">
        <v>1.1392745</v>
      </c>
      <c r="AN2081" s="5">
        <v>1.783771</v>
      </c>
    </row>
    <row r="2082" spans="1:40" s="2" customFormat="1" ht="15" x14ac:dyDescent="0.25">
      <c r="A2082" s="3">
        <v>12554</v>
      </c>
      <c r="B2082" s="1">
        <v>0</v>
      </c>
      <c r="C2082" s="1" t="s">
        <v>6945</v>
      </c>
      <c r="D2082" s="1" t="s">
        <v>45</v>
      </c>
      <c r="E2082" s="3">
        <v>99859993</v>
      </c>
      <c r="F2082" s="3">
        <v>99924312</v>
      </c>
      <c r="G2082" s="1" t="s">
        <v>8300</v>
      </c>
      <c r="H2082" s="3">
        <v>11</v>
      </c>
      <c r="I2082" s="3">
        <v>1652</v>
      </c>
      <c r="J2082" s="1" t="s">
        <v>8301</v>
      </c>
      <c r="K2082" s="1" t="s">
        <v>8302</v>
      </c>
      <c r="L2082" s="1" t="s">
        <v>8303</v>
      </c>
      <c r="M2082" s="1" t="s">
        <v>44</v>
      </c>
      <c r="N2082" s="1" t="s">
        <v>44</v>
      </c>
      <c r="O2082" s="1" t="s">
        <v>44</v>
      </c>
      <c r="P2082" s="1" t="s">
        <v>8304</v>
      </c>
      <c r="Q2082" s="1" t="s">
        <v>44</v>
      </c>
      <c r="R2082" s="4">
        <v>48.733226999999999</v>
      </c>
      <c r="S2082" s="4">
        <v>52.568123</v>
      </c>
      <c r="T2082" s="4">
        <v>58.379223000000003</v>
      </c>
      <c r="U2082" s="4">
        <v>25.36035</v>
      </c>
      <c r="V2082" s="4">
        <v>21.365020999999999</v>
      </c>
      <c r="W2082" s="4">
        <v>17.375247999999999</v>
      </c>
      <c r="X2082" s="4">
        <v>14.421738</v>
      </c>
      <c r="Y2082" s="4">
        <v>14.683177000000001</v>
      </c>
      <c r="Z2082" s="4">
        <v>22.211213999999998</v>
      </c>
      <c r="AA2082" s="4">
        <v>13.339107</v>
      </c>
      <c r="AB2082" s="4">
        <v>12.158811999999999</v>
      </c>
      <c r="AC2082" s="4">
        <v>11.75703</v>
      </c>
      <c r="AD2082" s="4">
        <v>15.570402</v>
      </c>
      <c r="AE2082" s="4">
        <v>11.659363000000001</v>
      </c>
      <c r="AF2082" s="4">
        <v>2.8391519999999999</v>
      </c>
      <c r="AG2082" s="4">
        <v>5.5649319999999998</v>
      </c>
      <c r="AH2082" s="4">
        <v>3.9812750000000001</v>
      </c>
      <c r="AI2082" s="5">
        <v>4.1284529999999995</v>
      </c>
      <c r="AJ2082" s="5">
        <v>12.995598333333334</v>
      </c>
      <c r="AK2082" s="5">
        <v>15.903044333333332</v>
      </c>
      <c r="AL2082" s="5">
        <v>15.493387666666665</v>
      </c>
      <c r="AM2082" s="5">
        <v>23.362685499999998</v>
      </c>
      <c r="AN2082" s="5">
        <v>53.226857666666668</v>
      </c>
    </row>
    <row r="2083" spans="1:40" s="2" customFormat="1" ht="15" x14ac:dyDescent="0.25">
      <c r="A2083" s="3">
        <v>12556</v>
      </c>
      <c r="B2083" s="1">
        <v>0</v>
      </c>
      <c r="C2083" s="1" t="s">
        <v>6945</v>
      </c>
      <c r="D2083" s="1" t="s">
        <v>41</v>
      </c>
      <c r="E2083" s="3">
        <v>100224355</v>
      </c>
      <c r="F2083" s="3">
        <v>100225974</v>
      </c>
      <c r="G2083" s="1" t="s">
        <v>8305</v>
      </c>
      <c r="H2083" s="3">
        <v>1</v>
      </c>
      <c r="I2083" s="3">
        <v>1620</v>
      </c>
      <c r="J2083" s="1" t="s">
        <v>8306</v>
      </c>
      <c r="K2083" s="1" t="s">
        <v>8307</v>
      </c>
      <c r="L2083" s="1" t="s">
        <v>44</v>
      </c>
      <c r="M2083" s="1" t="s">
        <v>44</v>
      </c>
      <c r="N2083" s="1" t="s">
        <v>44</v>
      </c>
      <c r="O2083" s="1" t="s">
        <v>44</v>
      </c>
      <c r="P2083" s="1" t="s">
        <v>8308</v>
      </c>
      <c r="Q2083" s="1" t="s">
        <v>44</v>
      </c>
      <c r="R2083" s="4">
        <v>6.7719329999999998</v>
      </c>
      <c r="S2083" s="4">
        <v>5.2740559999999999</v>
      </c>
      <c r="T2083" s="4">
        <v>6.9697120000000004</v>
      </c>
      <c r="U2083" s="4">
        <v>0.61441599999999996</v>
      </c>
      <c r="V2083" s="4">
        <v>1.5237890000000001</v>
      </c>
      <c r="W2083" s="4">
        <v>1.015455</v>
      </c>
      <c r="X2083" s="4">
        <v>2.0150000000000001</v>
      </c>
      <c r="Y2083" s="4">
        <v>1.3196570000000001</v>
      </c>
      <c r="Z2083" s="4">
        <v>0.35717399999999999</v>
      </c>
      <c r="AA2083" s="4">
        <v>0.49340499999999998</v>
      </c>
      <c r="AB2083" s="4">
        <v>0.70597900000000002</v>
      </c>
      <c r="AC2083" s="4">
        <v>0.244395</v>
      </c>
      <c r="AD2083" s="4">
        <v>0.18837300000000001</v>
      </c>
      <c r="AE2083" s="4">
        <v>0.73709800000000003</v>
      </c>
      <c r="AF2083" s="4">
        <v>0.28486099999999998</v>
      </c>
      <c r="AG2083" s="4">
        <v>0.33410499999999999</v>
      </c>
      <c r="AH2083" s="4">
        <v>0.158583</v>
      </c>
      <c r="AI2083" s="5">
        <v>0.259183</v>
      </c>
      <c r="AJ2083" s="5">
        <v>0.38995533333333338</v>
      </c>
      <c r="AK2083" s="5">
        <v>0.51885266666666663</v>
      </c>
      <c r="AL2083" s="5">
        <v>1.4500373333333334</v>
      </c>
      <c r="AM2083" s="5">
        <v>1.0691025000000001</v>
      </c>
      <c r="AN2083" s="5">
        <v>6.3385670000000003</v>
      </c>
    </row>
    <row r="2084" spans="1:40" s="2" customFormat="1" ht="15" x14ac:dyDescent="0.25">
      <c r="A2084" s="3">
        <v>12558</v>
      </c>
      <c r="B2084" s="1">
        <v>0</v>
      </c>
      <c r="C2084" s="1" t="s">
        <v>6945</v>
      </c>
      <c r="D2084" s="1" t="s">
        <v>41</v>
      </c>
      <c r="E2084" s="3">
        <v>100387769</v>
      </c>
      <c r="F2084" s="3">
        <v>100451700</v>
      </c>
      <c r="G2084" s="1" t="s">
        <v>8309</v>
      </c>
      <c r="H2084" s="3">
        <v>22</v>
      </c>
      <c r="I2084" s="3">
        <v>2882</v>
      </c>
      <c r="J2084" s="1" t="s">
        <v>8310</v>
      </c>
      <c r="K2084" s="1" t="s">
        <v>8311</v>
      </c>
      <c r="L2084" s="1" t="s">
        <v>8312</v>
      </c>
      <c r="M2084" s="1" t="s">
        <v>44</v>
      </c>
      <c r="N2084" s="1" t="s">
        <v>44</v>
      </c>
      <c r="O2084" s="1" t="s">
        <v>44</v>
      </c>
      <c r="P2084" s="1" t="s">
        <v>8313</v>
      </c>
      <c r="Q2084" s="1" t="s">
        <v>44</v>
      </c>
      <c r="R2084" s="4">
        <v>4.3524089999999998</v>
      </c>
      <c r="S2084" s="4">
        <v>2.0023170000000001</v>
      </c>
      <c r="T2084" s="4">
        <v>6.7036009999999999</v>
      </c>
      <c r="U2084" s="4">
        <v>5.9962840000000002</v>
      </c>
      <c r="V2084" s="4">
        <v>1.6394139999999999</v>
      </c>
      <c r="W2084" s="4">
        <v>1.230111</v>
      </c>
      <c r="X2084" s="4">
        <v>1.5331319999999999</v>
      </c>
      <c r="Y2084" s="4">
        <v>9.3164309999999997</v>
      </c>
      <c r="Z2084" s="4">
        <v>4.1303650000000003</v>
      </c>
      <c r="AA2084" s="4">
        <v>3.6332040000000001</v>
      </c>
      <c r="AB2084" s="4">
        <v>2.7464740000000001</v>
      </c>
      <c r="AC2084" s="4">
        <v>2.8418070000000002</v>
      </c>
      <c r="AD2084" s="4">
        <v>0.43353000000000003</v>
      </c>
      <c r="AE2084" s="4">
        <v>1.1264110000000001</v>
      </c>
      <c r="AF2084" s="4">
        <v>0.28336499999999998</v>
      </c>
      <c r="AG2084" s="4">
        <v>0.372529</v>
      </c>
      <c r="AH2084" s="4">
        <v>0.55399299999999996</v>
      </c>
      <c r="AI2084" s="5">
        <v>0.40329566666666666</v>
      </c>
      <c r="AJ2084" s="5">
        <v>1.4672493333333334</v>
      </c>
      <c r="AK2084" s="5">
        <v>3.5033476666666665</v>
      </c>
      <c r="AL2084" s="5">
        <v>4.0265580000000005</v>
      </c>
      <c r="AM2084" s="5">
        <v>3.8178489999999998</v>
      </c>
      <c r="AN2084" s="5">
        <v>4.3527756666666662</v>
      </c>
    </row>
    <row r="2085" spans="1:40" s="2" customFormat="1" ht="15" x14ac:dyDescent="0.25">
      <c r="A2085" s="3">
        <v>12559</v>
      </c>
      <c r="B2085" s="1">
        <v>0</v>
      </c>
      <c r="C2085" s="1" t="s">
        <v>6945</v>
      </c>
      <c r="D2085" s="1" t="s">
        <v>41</v>
      </c>
      <c r="E2085" s="3">
        <v>100387769</v>
      </c>
      <c r="F2085" s="3">
        <v>100451700</v>
      </c>
      <c r="G2085" s="1" t="s">
        <v>8314</v>
      </c>
      <c r="H2085" s="3">
        <v>18</v>
      </c>
      <c r="I2085" s="3">
        <v>2657</v>
      </c>
      <c r="J2085" s="1" t="s">
        <v>8310</v>
      </c>
      <c r="K2085" s="1" t="s">
        <v>8311</v>
      </c>
      <c r="L2085" s="1" t="s">
        <v>8312</v>
      </c>
      <c r="M2085" s="1" t="s">
        <v>44</v>
      </c>
      <c r="N2085" s="1" t="s">
        <v>44</v>
      </c>
      <c r="O2085" s="1" t="s">
        <v>44</v>
      </c>
      <c r="P2085" s="1" t="s">
        <v>8313</v>
      </c>
      <c r="Q2085" s="1" t="s">
        <v>44</v>
      </c>
      <c r="R2085" s="4">
        <v>40.578854</v>
      </c>
      <c r="S2085" s="4">
        <v>29.790973999999999</v>
      </c>
      <c r="T2085" s="4">
        <v>50.065182</v>
      </c>
      <c r="U2085" s="4">
        <v>15.939156000000001</v>
      </c>
      <c r="V2085" s="4">
        <v>13.012954000000001</v>
      </c>
      <c r="W2085" s="4">
        <v>6.6821590000000004</v>
      </c>
      <c r="X2085" s="4">
        <v>6.4509559999999997</v>
      </c>
      <c r="Y2085" s="4">
        <v>1E-4</v>
      </c>
      <c r="Z2085" s="4">
        <v>1.664499</v>
      </c>
      <c r="AA2085" s="4">
        <v>1.964053</v>
      </c>
      <c r="AB2085" s="4">
        <v>1.275101</v>
      </c>
      <c r="AC2085" s="4">
        <v>1.6607240000000001</v>
      </c>
      <c r="AD2085" s="4">
        <v>2.5860880000000002</v>
      </c>
      <c r="AE2085" s="4">
        <v>1E-4</v>
      </c>
      <c r="AF2085" s="4">
        <v>0.95648900000000003</v>
      </c>
      <c r="AG2085" s="4">
        <v>1E-4</v>
      </c>
      <c r="AH2085" s="4">
        <v>1.0699E-2</v>
      </c>
      <c r="AI2085" s="5">
        <v>0.32242933333333335</v>
      </c>
      <c r="AJ2085" s="5">
        <v>1.4156373333333334</v>
      </c>
      <c r="AK2085" s="5">
        <v>1.6345510000000001</v>
      </c>
      <c r="AL2085" s="5">
        <v>4.3777383333333333</v>
      </c>
      <c r="AM2085" s="5">
        <v>14.476055000000001</v>
      </c>
      <c r="AN2085" s="5">
        <v>40.145003333333335</v>
      </c>
    </row>
    <row r="2086" spans="1:40" s="2" customFormat="1" ht="15" x14ac:dyDescent="0.25">
      <c r="A2086" s="3">
        <v>12560</v>
      </c>
      <c r="B2086" s="1">
        <v>0</v>
      </c>
      <c r="C2086" s="1" t="s">
        <v>6945</v>
      </c>
      <c r="D2086" s="1" t="s">
        <v>41</v>
      </c>
      <c r="E2086" s="3">
        <v>100387769</v>
      </c>
      <c r="F2086" s="3">
        <v>100451700</v>
      </c>
      <c r="G2086" s="1" t="s">
        <v>8315</v>
      </c>
      <c r="H2086" s="3">
        <v>19</v>
      </c>
      <c r="I2086" s="3">
        <v>2726</v>
      </c>
      <c r="J2086" s="1" t="s">
        <v>8310</v>
      </c>
      <c r="K2086" s="1" t="s">
        <v>8311</v>
      </c>
      <c r="L2086" s="1" t="s">
        <v>8312</v>
      </c>
      <c r="M2086" s="1" t="s">
        <v>44</v>
      </c>
      <c r="N2086" s="1" t="s">
        <v>44</v>
      </c>
      <c r="O2086" s="1" t="s">
        <v>44</v>
      </c>
      <c r="P2086" s="1" t="s">
        <v>8313</v>
      </c>
      <c r="Q2086" s="1" t="s">
        <v>44</v>
      </c>
      <c r="R2086" s="4">
        <v>35.988571</v>
      </c>
      <c r="S2086" s="4">
        <v>38.358459000000003</v>
      </c>
      <c r="T2086" s="4">
        <v>36.372154000000002</v>
      </c>
      <c r="U2086" s="4">
        <v>17.638496</v>
      </c>
      <c r="V2086" s="4">
        <v>12.823162999999999</v>
      </c>
      <c r="W2086" s="4">
        <v>6.4804909999999998</v>
      </c>
      <c r="X2086" s="4">
        <v>6.0759879999999997</v>
      </c>
      <c r="Y2086" s="4">
        <v>1E-4</v>
      </c>
      <c r="Z2086" s="4">
        <v>1.6647810000000001</v>
      </c>
      <c r="AA2086" s="4">
        <v>2.4144519999999998</v>
      </c>
      <c r="AB2086" s="4">
        <v>1.2823290000000001</v>
      </c>
      <c r="AC2086" s="4">
        <v>2.305523</v>
      </c>
      <c r="AD2086" s="4">
        <v>1E-4</v>
      </c>
      <c r="AE2086" s="4">
        <v>1E-4</v>
      </c>
      <c r="AF2086" s="4">
        <v>1.740362</v>
      </c>
      <c r="AG2086" s="4">
        <v>1E-4</v>
      </c>
      <c r="AH2086" s="4">
        <v>1E-4</v>
      </c>
      <c r="AI2086" s="5">
        <v>0.58018733333333328</v>
      </c>
      <c r="AJ2086" s="5">
        <v>0.76857433333333347</v>
      </c>
      <c r="AK2086" s="5">
        <v>1.7871873333333335</v>
      </c>
      <c r="AL2086" s="5">
        <v>4.1855263333333328</v>
      </c>
      <c r="AM2086" s="5">
        <v>15.230829499999999</v>
      </c>
      <c r="AN2086" s="5">
        <v>36.906394666666671</v>
      </c>
    </row>
    <row r="2087" spans="1:40" s="2" customFormat="1" ht="15" x14ac:dyDescent="0.25">
      <c r="A2087" s="3">
        <v>12561</v>
      </c>
      <c r="B2087" s="1">
        <v>0</v>
      </c>
      <c r="C2087" s="1" t="s">
        <v>6945</v>
      </c>
      <c r="D2087" s="1" t="s">
        <v>41</v>
      </c>
      <c r="E2087" s="3">
        <v>100387769</v>
      </c>
      <c r="F2087" s="3">
        <v>100451706</v>
      </c>
      <c r="G2087" s="1" t="s">
        <v>8316</v>
      </c>
      <c r="H2087" s="3">
        <v>22</v>
      </c>
      <c r="I2087" s="3">
        <v>3656</v>
      </c>
      <c r="J2087" s="1" t="s">
        <v>8310</v>
      </c>
      <c r="K2087" s="1" t="s">
        <v>8311</v>
      </c>
      <c r="L2087" s="1" t="s">
        <v>8312</v>
      </c>
      <c r="M2087" s="1" t="s">
        <v>44</v>
      </c>
      <c r="N2087" s="1" t="s">
        <v>44</v>
      </c>
      <c r="O2087" s="1" t="s">
        <v>44</v>
      </c>
      <c r="P2087" s="1" t="s">
        <v>8313</v>
      </c>
      <c r="Q2087" s="1" t="s">
        <v>44</v>
      </c>
      <c r="R2087" s="4">
        <v>25.324120000000001</v>
      </c>
      <c r="S2087" s="4">
        <v>29.886347000000001</v>
      </c>
      <c r="T2087" s="4">
        <v>18.884156999999998</v>
      </c>
      <c r="U2087" s="4">
        <v>14.836518</v>
      </c>
      <c r="V2087" s="4">
        <v>17.381520999999999</v>
      </c>
      <c r="W2087" s="4">
        <v>8.10717</v>
      </c>
      <c r="X2087" s="4">
        <v>5.1837070000000001</v>
      </c>
      <c r="Y2087" s="4">
        <v>10.394893</v>
      </c>
      <c r="Z2087" s="4">
        <v>4.7105240000000004</v>
      </c>
      <c r="AA2087" s="4">
        <v>1.8986449999999999</v>
      </c>
      <c r="AB2087" s="4">
        <v>2.4845830000000002</v>
      </c>
      <c r="AC2087" s="4">
        <v>1.0259799999999999</v>
      </c>
      <c r="AD2087" s="4">
        <v>0.306535</v>
      </c>
      <c r="AE2087" s="4">
        <v>3.7005560000000002</v>
      </c>
      <c r="AF2087" s="4">
        <v>0.39641999999999999</v>
      </c>
      <c r="AG2087" s="4">
        <v>1.032548</v>
      </c>
      <c r="AH2087" s="4">
        <v>0.62029199999999995</v>
      </c>
      <c r="AI2087" s="5">
        <v>0.68308666666666662</v>
      </c>
      <c r="AJ2087" s="5">
        <v>1.6776903333333333</v>
      </c>
      <c r="AK2087" s="5">
        <v>3.0312506666666668</v>
      </c>
      <c r="AL2087" s="5">
        <v>7.8952566666666657</v>
      </c>
      <c r="AM2087" s="5">
        <v>16.109019499999999</v>
      </c>
      <c r="AN2087" s="5">
        <v>24.698207999999997</v>
      </c>
    </row>
    <row r="2088" spans="1:40" s="2" customFormat="1" ht="15" x14ac:dyDescent="0.25">
      <c r="A2088" s="3">
        <v>12562</v>
      </c>
      <c r="B2088" s="1">
        <v>0</v>
      </c>
      <c r="C2088" s="1" t="s">
        <v>6945</v>
      </c>
      <c r="D2088" s="1" t="s">
        <v>41</v>
      </c>
      <c r="E2088" s="3">
        <v>100387769</v>
      </c>
      <c r="F2088" s="3">
        <v>100451706</v>
      </c>
      <c r="G2088" s="1" t="s">
        <v>8317</v>
      </c>
      <c r="H2088" s="3">
        <v>17</v>
      </c>
      <c r="I2088" s="3">
        <v>2588</v>
      </c>
      <c r="J2088" s="1" t="s">
        <v>8310</v>
      </c>
      <c r="K2088" s="1" t="s">
        <v>8311</v>
      </c>
      <c r="L2088" s="1" t="s">
        <v>8312</v>
      </c>
      <c r="M2088" s="1" t="s">
        <v>44</v>
      </c>
      <c r="N2088" s="1" t="s">
        <v>44</v>
      </c>
      <c r="O2088" s="1" t="s">
        <v>44</v>
      </c>
      <c r="P2088" s="1" t="s">
        <v>8313</v>
      </c>
      <c r="Q2088" s="1" t="s">
        <v>44</v>
      </c>
      <c r="R2088" s="4">
        <v>8.7604450000000007</v>
      </c>
      <c r="S2088" s="4">
        <v>13.515292000000001</v>
      </c>
      <c r="T2088" s="4">
        <v>6.8919100000000002</v>
      </c>
      <c r="U2088" s="4">
        <v>5.8388600000000004</v>
      </c>
      <c r="V2088" s="4">
        <v>5.5573620000000004</v>
      </c>
      <c r="W2088" s="4">
        <v>6.0684399999999998</v>
      </c>
      <c r="X2088" s="4">
        <v>5.164447</v>
      </c>
      <c r="Y2088" s="4">
        <v>7.9320019999999998</v>
      </c>
      <c r="Z2088" s="4">
        <v>6.2414149999999999</v>
      </c>
      <c r="AA2088" s="4">
        <v>3.4889009999999998</v>
      </c>
      <c r="AB2088" s="4">
        <v>3.0967030000000002</v>
      </c>
      <c r="AC2088" s="4">
        <v>1.230828</v>
      </c>
      <c r="AD2088" s="4">
        <v>2.4355380000000002</v>
      </c>
      <c r="AE2088" s="4">
        <v>2.9155479999999998</v>
      </c>
      <c r="AF2088" s="4">
        <v>0.97194199999999997</v>
      </c>
      <c r="AG2088" s="4">
        <v>1.519838</v>
      </c>
      <c r="AH2088" s="4">
        <v>1.866069</v>
      </c>
      <c r="AI2088" s="5">
        <v>1.4526163333333333</v>
      </c>
      <c r="AJ2088" s="5">
        <v>2.1939713333333333</v>
      </c>
      <c r="AK2088" s="5">
        <v>4.2756730000000003</v>
      </c>
      <c r="AL2088" s="5">
        <v>6.3882963333333329</v>
      </c>
      <c r="AM2088" s="5">
        <v>5.6981110000000008</v>
      </c>
      <c r="AN2088" s="5">
        <v>9.722548999999999</v>
      </c>
    </row>
    <row r="2089" spans="1:40" s="2" customFormat="1" ht="15" x14ac:dyDescent="0.25">
      <c r="A2089" s="3">
        <v>12564</v>
      </c>
      <c r="B2089" s="1">
        <v>0</v>
      </c>
      <c r="C2089" s="1" t="s">
        <v>6945</v>
      </c>
      <c r="D2089" s="1" t="s">
        <v>41</v>
      </c>
      <c r="E2089" s="3">
        <v>100387769</v>
      </c>
      <c r="F2089" s="3">
        <v>100452964</v>
      </c>
      <c r="G2089" s="1" t="s">
        <v>8318</v>
      </c>
      <c r="H2089" s="3">
        <v>18</v>
      </c>
      <c r="I2089" s="3">
        <v>2552</v>
      </c>
      <c r="J2089" s="1" t="s">
        <v>8310</v>
      </c>
      <c r="K2089" s="1" t="s">
        <v>8311</v>
      </c>
      <c r="L2089" s="1" t="s">
        <v>8312</v>
      </c>
      <c r="M2089" s="1" t="s">
        <v>44</v>
      </c>
      <c r="N2089" s="1" t="s">
        <v>44</v>
      </c>
      <c r="O2089" s="1" t="s">
        <v>44</v>
      </c>
      <c r="P2089" s="1" t="s">
        <v>8313</v>
      </c>
      <c r="Q2089" s="1" t="s">
        <v>44</v>
      </c>
      <c r="R2089" s="4">
        <v>1.65961</v>
      </c>
      <c r="S2089" s="4">
        <v>1.894552</v>
      </c>
      <c r="T2089" s="4">
        <v>1.2076210000000001</v>
      </c>
      <c r="U2089" s="4">
        <v>1.7489110000000001</v>
      </c>
      <c r="V2089" s="4">
        <v>2.1992729999999998</v>
      </c>
      <c r="W2089" s="4">
        <v>1.566662</v>
      </c>
      <c r="X2089" s="4">
        <v>1.238996</v>
      </c>
      <c r="Y2089" s="4">
        <v>1.358698</v>
      </c>
      <c r="Z2089" s="4">
        <v>1.0009110000000001</v>
      </c>
      <c r="AA2089" s="4">
        <v>0.91847800000000002</v>
      </c>
      <c r="AB2089" s="4">
        <v>2.6380000000000002E-3</v>
      </c>
      <c r="AC2089" s="4">
        <v>1E-4</v>
      </c>
      <c r="AD2089" s="4">
        <v>0.84488200000000002</v>
      </c>
      <c r="AE2089" s="4">
        <v>0.128997</v>
      </c>
      <c r="AF2089" s="4">
        <v>0.40523100000000001</v>
      </c>
      <c r="AG2089" s="4">
        <v>2.7300000000000001E-2</v>
      </c>
      <c r="AH2089" s="4">
        <v>1E-4</v>
      </c>
      <c r="AI2089" s="5">
        <v>0.14421033333333333</v>
      </c>
      <c r="AJ2089" s="5">
        <v>0.32465966666666668</v>
      </c>
      <c r="AK2089" s="5">
        <v>0.64067566666666675</v>
      </c>
      <c r="AL2089" s="5">
        <v>1.3881186666666665</v>
      </c>
      <c r="AM2089" s="5">
        <v>1.974092</v>
      </c>
      <c r="AN2089" s="5">
        <v>1.5872609999999998</v>
      </c>
    </row>
    <row r="2090" spans="1:40" s="2" customFormat="1" ht="15" x14ac:dyDescent="0.25">
      <c r="A2090" s="3">
        <v>12565</v>
      </c>
      <c r="B2090" s="1">
        <v>0</v>
      </c>
      <c r="C2090" s="1" t="s">
        <v>6945</v>
      </c>
      <c r="D2090" s="1" t="s">
        <v>41</v>
      </c>
      <c r="E2090" s="3">
        <v>100455008</v>
      </c>
      <c r="F2090" s="3">
        <v>100455520</v>
      </c>
      <c r="G2090" s="1" t="s">
        <v>8319</v>
      </c>
      <c r="H2090" s="3">
        <v>2</v>
      </c>
      <c r="I2090" s="3">
        <v>458</v>
      </c>
      <c r="J2090" s="1" t="s">
        <v>8320</v>
      </c>
      <c r="K2090" s="1" t="s">
        <v>8320</v>
      </c>
      <c r="L2090" s="1" t="s">
        <v>44</v>
      </c>
      <c r="M2090" s="1" t="s">
        <v>44</v>
      </c>
      <c r="N2090" s="1" t="s">
        <v>44</v>
      </c>
      <c r="O2090" s="1" t="s">
        <v>44</v>
      </c>
      <c r="P2090" s="1" t="s">
        <v>44</v>
      </c>
      <c r="Q2090" s="1" t="s">
        <v>44</v>
      </c>
      <c r="R2090" s="4">
        <v>41.313358000000001</v>
      </c>
      <c r="S2090" s="4">
        <v>27.431191999999999</v>
      </c>
      <c r="T2090" s="4">
        <v>38.985317000000002</v>
      </c>
      <c r="U2090" s="4">
        <v>21.669550000000001</v>
      </c>
      <c r="V2090" s="4">
        <v>16.367245</v>
      </c>
      <c r="W2090" s="4">
        <v>11.403603</v>
      </c>
      <c r="X2090" s="4">
        <v>6.7480409999999997</v>
      </c>
      <c r="Y2090" s="4">
        <v>8.5907300000000006</v>
      </c>
      <c r="Z2090" s="4">
        <v>6.9903839999999997</v>
      </c>
      <c r="AA2090" s="4">
        <v>2.8108740000000001</v>
      </c>
      <c r="AB2090" s="4">
        <v>2.6150410000000002</v>
      </c>
      <c r="AC2090" s="4">
        <v>4.0399180000000001</v>
      </c>
      <c r="AD2090" s="4">
        <v>2.0427689999999998</v>
      </c>
      <c r="AE2090" s="4">
        <v>1.667006</v>
      </c>
      <c r="AF2090" s="4">
        <v>1.527263</v>
      </c>
      <c r="AG2090" s="4">
        <v>1.23437</v>
      </c>
      <c r="AH2090" s="4">
        <v>0.193658</v>
      </c>
      <c r="AI2090" s="5">
        <v>0.985097</v>
      </c>
      <c r="AJ2090" s="5">
        <v>2.5832310000000001</v>
      </c>
      <c r="AK2090" s="5">
        <v>4.1387663333333338</v>
      </c>
      <c r="AL2090" s="5">
        <v>8.9141246666666678</v>
      </c>
      <c r="AM2090" s="5">
        <v>19.018397499999999</v>
      </c>
      <c r="AN2090" s="5">
        <v>35.909955666666669</v>
      </c>
    </row>
    <row r="2091" spans="1:40" s="2" customFormat="1" ht="15" x14ac:dyDescent="0.25">
      <c r="A2091" s="3">
        <v>12571</v>
      </c>
      <c r="B2091" s="1">
        <v>0</v>
      </c>
      <c r="C2091" s="1" t="s">
        <v>6945</v>
      </c>
      <c r="D2091" s="1" t="s">
        <v>41</v>
      </c>
      <c r="E2091" s="3">
        <v>100746250</v>
      </c>
      <c r="F2091" s="3">
        <v>101066076</v>
      </c>
      <c r="G2091" s="1" t="s">
        <v>8321</v>
      </c>
      <c r="H2091" s="3">
        <v>12</v>
      </c>
      <c r="I2091" s="3">
        <v>3261</v>
      </c>
      <c r="J2091" s="1" t="s">
        <v>8322</v>
      </c>
      <c r="K2091" s="1" t="s">
        <v>8323</v>
      </c>
      <c r="L2091" s="1" t="s">
        <v>8324</v>
      </c>
      <c r="M2091" s="1" t="s">
        <v>44</v>
      </c>
      <c r="N2091" s="1" t="s">
        <v>44</v>
      </c>
      <c r="O2091" s="1" t="s">
        <v>44</v>
      </c>
      <c r="P2091" s="1" t="s">
        <v>8325</v>
      </c>
      <c r="Q2091" s="1" t="s">
        <v>44</v>
      </c>
      <c r="R2091" s="4">
        <v>0.52119199999999999</v>
      </c>
      <c r="S2091" s="4">
        <v>1E-4</v>
      </c>
      <c r="T2091" s="4">
        <v>0.100191</v>
      </c>
      <c r="U2091" s="4">
        <v>0.207257</v>
      </c>
      <c r="V2091" s="4">
        <v>8.6553000000000005E-2</v>
      </c>
      <c r="W2091" s="4">
        <v>0.62136800000000003</v>
      </c>
      <c r="X2091" s="4">
        <v>0.230986</v>
      </c>
      <c r="Y2091" s="4">
        <v>0.31899</v>
      </c>
      <c r="Z2091" s="4">
        <v>0.20175499999999999</v>
      </c>
      <c r="AA2091" s="4">
        <v>1E-4</v>
      </c>
      <c r="AB2091" s="4">
        <v>1E-4</v>
      </c>
      <c r="AC2091" s="4">
        <v>1E-4</v>
      </c>
      <c r="AD2091" s="4">
        <v>1E-4</v>
      </c>
      <c r="AE2091" s="4">
        <v>1.4461E-2</v>
      </c>
      <c r="AF2091" s="4">
        <v>1E-4</v>
      </c>
      <c r="AG2091" s="4">
        <v>1E-4</v>
      </c>
      <c r="AH2091" s="4">
        <v>1.4244E-2</v>
      </c>
      <c r="AI2091" s="5">
        <v>4.8146666666666667E-3</v>
      </c>
      <c r="AJ2091" s="5">
        <v>4.8869999999999999E-3</v>
      </c>
      <c r="AK2091" s="5">
        <v>6.7318333333333327E-2</v>
      </c>
      <c r="AL2091" s="5">
        <v>0.39044799999999996</v>
      </c>
      <c r="AM2091" s="5">
        <v>0.14690500000000001</v>
      </c>
      <c r="AN2091" s="5">
        <v>0.20716100000000001</v>
      </c>
    </row>
    <row r="2092" spans="1:40" s="2" customFormat="1" ht="15" x14ac:dyDescent="0.25">
      <c r="A2092" s="3">
        <v>12578</v>
      </c>
      <c r="B2092" s="1">
        <v>0</v>
      </c>
      <c r="C2092" s="1" t="s">
        <v>6945</v>
      </c>
      <c r="D2092" s="1" t="s">
        <v>45</v>
      </c>
      <c r="E2092" s="3">
        <v>101132152</v>
      </c>
      <c r="F2092" s="3">
        <v>101138641</v>
      </c>
      <c r="G2092" s="1" t="s">
        <v>8326</v>
      </c>
      <c r="H2092" s="3">
        <v>5</v>
      </c>
      <c r="I2092" s="3">
        <v>2431</v>
      </c>
      <c r="J2092" s="1" t="s">
        <v>8327</v>
      </c>
      <c r="K2092" s="1" t="s">
        <v>8327</v>
      </c>
      <c r="L2092" s="1" t="s">
        <v>44</v>
      </c>
      <c r="M2092" s="1" t="s">
        <v>8328</v>
      </c>
      <c r="N2092" s="1" t="s">
        <v>44</v>
      </c>
      <c r="O2092" s="1" t="s">
        <v>44</v>
      </c>
      <c r="P2092" s="1" t="s">
        <v>44</v>
      </c>
      <c r="Q2092" s="1" t="s">
        <v>44</v>
      </c>
      <c r="R2092" s="4">
        <v>4.050764</v>
      </c>
      <c r="S2092" s="4">
        <v>9.8640410000000003</v>
      </c>
      <c r="T2092" s="4">
        <v>13.053959000000001</v>
      </c>
      <c r="U2092" s="4">
        <v>4.3056219999999996</v>
      </c>
      <c r="V2092" s="4">
        <v>2.2775349999999999</v>
      </c>
      <c r="W2092" s="4">
        <v>0.99212</v>
      </c>
      <c r="X2092" s="4">
        <v>2.1247129999999999</v>
      </c>
      <c r="Y2092" s="4">
        <v>1.2602359999999999</v>
      </c>
      <c r="Z2092" s="4">
        <v>0.9708</v>
      </c>
      <c r="AA2092" s="4">
        <v>1.375958</v>
      </c>
      <c r="AB2092" s="4">
        <v>1.705614</v>
      </c>
      <c r="AC2092" s="4">
        <v>1.3501700000000001</v>
      </c>
      <c r="AD2092" s="4">
        <v>0.61915699999999996</v>
      </c>
      <c r="AE2092" s="4">
        <v>2.861688</v>
      </c>
      <c r="AF2092" s="4">
        <v>1.343396</v>
      </c>
      <c r="AG2092" s="4">
        <v>2.413878</v>
      </c>
      <c r="AH2092" s="4">
        <v>2.5058389999999999</v>
      </c>
      <c r="AI2092" s="5">
        <v>2.0877043333333334</v>
      </c>
      <c r="AJ2092" s="5">
        <v>1.6103383333333332</v>
      </c>
      <c r="AK2092" s="5">
        <v>1.3507906666666667</v>
      </c>
      <c r="AL2092" s="5">
        <v>1.459023</v>
      </c>
      <c r="AM2092" s="5">
        <v>3.2915785</v>
      </c>
      <c r="AN2092" s="5">
        <v>8.9895879999999995</v>
      </c>
    </row>
    <row r="2093" spans="1:40" s="2" customFormat="1" ht="15" x14ac:dyDescent="0.25">
      <c r="A2093" s="3">
        <v>12579</v>
      </c>
      <c r="B2093" s="1">
        <v>0</v>
      </c>
      <c r="C2093" s="1" t="s">
        <v>6945</v>
      </c>
      <c r="D2093" s="1" t="s">
        <v>45</v>
      </c>
      <c r="E2093" s="3">
        <v>101132152</v>
      </c>
      <c r="F2093" s="3">
        <v>101138655</v>
      </c>
      <c r="G2093" s="1" t="s">
        <v>8329</v>
      </c>
      <c r="H2093" s="3">
        <v>5</v>
      </c>
      <c r="I2093" s="3">
        <v>2241</v>
      </c>
      <c r="J2093" s="1" t="s">
        <v>8327</v>
      </c>
      <c r="K2093" s="1" t="s">
        <v>8327</v>
      </c>
      <c r="L2093" s="1" t="s">
        <v>44</v>
      </c>
      <c r="M2093" s="1" t="s">
        <v>8328</v>
      </c>
      <c r="N2093" s="1" t="s">
        <v>44</v>
      </c>
      <c r="O2093" s="1" t="s">
        <v>44</v>
      </c>
      <c r="P2093" s="1" t="s">
        <v>44</v>
      </c>
      <c r="Q2093" s="1" t="s">
        <v>44</v>
      </c>
      <c r="R2093" s="4">
        <v>2.571844</v>
      </c>
      <c r="S2093" s="4">
        <v>5.9270420000000001</v>
      </c>
      <c r="T2093" s="4">
        <v>9.6469090000000008</v>
      </c>
      <c r="U2093" s="4">
        <v>4.0799200000000004</v>
      </c>
      <c r="V2093" s="4">
        <v>0.62571399999999999</v>
      </c>
      <c r="W2093" s="4">
        <v>0.57979099999999995</v>
      </c>
      <c r="X2093" s="4">
        <v>1.0901510000000001</v>
      </c>
      <c r="Y2093" s="4">
        <v>0.37041000000000002</v>
      </c>
      <c r="Z2093" s="4">
        <v>0.35822100000000001</v>
      </c>
      <c r="AA2093" s="4">
        <v>0.78287899999999999</v>
      </c>
      <c r="AB2093" s="4">
        <v>2.1085530000000001</v>
      </c>
      <c r="AC2093" s="4">
        <v>0.406976</v>
      </c>
      <c r="AD2093" s="4">
        <v>0.21306900000000001</v>
      </c>
      <c r="AE2093" s="4">
        <v>0.63111899999999999</v>
      </c>
      <c r="AF2093" s="4">
        <v>0.26213399999999998</v>
      </c>
      <c r="AG2093" s="4">
        <v>1.6936290000000001</v>
      </c>
      <c r="AH2093" s="4">
        <v>0.54861099999999996</v>
      </c>
      <c r="AI2093" s="5">
        <v>0.83479133333333344</v>
      </c>
      <c r="AJ2093" s="5">
        <v>0.41705466666666663</v>
      </c>
      <c r="AK2093" s="5">
        <v>1.0832176666666669</v>
      </c>
      <c r="AL2093" s="5">
        <v>0.68011733333333335</v>
      </c>
      <c r="AM2093" s="5">
        <v>2.3528170000000004</v>
      </c>
      <c r="AN2093" s="5">
        <v>6.0485983333333335</v>
      </c>
    </row>
    <row r="2094" spans="1:40" s="2" customFormat="1" ht="15" x14ac:dyDescent="0.25">
      <c r="A2094" s="3">
        <v>12587</v>
      </c>
      <c r="B2094" s="1">
        <v>0</v>
      </c>
      <c r="C2094" s="1" t="s">
        <v>6945</v>
      </c>
      <c r="D2094" s="1" t="s">
        <v>45</v>
      </c>
      <c r="E2094" s="3">
        <v>101167260</v>
      </c>
      <c r="F2094" s="3">
        <v>101175927</v>
      </c>
      <c r="G2094" s="1" t="s">
        <v>8330</v>
      </c>
      <c r="H2094" s="3">
        <v>4</v>
      </c>
      <c r="I2094" s="3">
        <v>2452</v>
      </c>
      <c r="J2094" s="1" t="s">
        <v>8331</v>
      </c>
      <c r="K2094" s="1" t="s">
        <v>8331</v>
      </c>
      <c r="L2094" s="1" t="s">
        <v>8332</v>
      </c>
      <c r="M2094" s="1" t="s">
        <v>8328</v>
      </c>
      <c r="N2094" s="1" t="s">
        <v>44</v>
      </c>
      <c r="O2094" s="1" t="s">
        <v>44</v>
      </c>
      <c r="P2094" s="1" t="s">
        <v>8333</v>
      </c>
      <c r="Q2094" s="1" t="s">
        <v>44</v>
      </c>
      <c r="R2094" s="4">
        <v>3.0285250000000001</v>
      </c>
      <c r="S2094" s="4">
        <v>9.3713899999999999</v>
      </c>
      <c r="T2094" s="4">
        <v>5.7471139999999998</v>
      </c>
      <c r="U2094" s="4">
        <v>4.592346</v>
      </c>
      <c r="V2094" s="4">
        <v>1.910768</v>
      </c>
      <c r="W2094" s="4">
        <v>1.9599329999999999</v>
      </c>
      <c r="X2094" s="4">
        <v>1.8705799999999999</v>
      </c>
      <c r="Y2094" s="4">
        <v>2.6991869999999998</v>
      </c>
      <c r="Z2094" s="4">
        <v>0.55507499999999999</v>
      </c>
      <c r="AA2094" s="4">
        <v>0.59537899999999999</v>
      </c>
      <c r="AB2094" s="4">
        <v>0.78015400000000001</v>
      </c>
      <c r="AC2094" s="4">
        <v>0.90713299999999997</v>
      </c>
      <c r="AD2094" s="4">
        <v>1.0558609999999999</v>
      </c>
      <c r="AE2094" s="4">
        <v>1.4108989999999999</v>
      </c>
      <c r="AF2094" s="4">
        <v>0.74987499999999996</v>
      </c>
      <c r="AG2094" s="4">
        <v>0.86579200000000001</v>
      </c>
      <c r="AH2094" s="4">
        <v>1.0386979999999999</v>
      </c>
      <c r="AI2094" s="5">
        <v>0.88478833333333329</v>
      </c>
      <c r="AJ2094" s="5">
        <v>1.1246309999999999</v>
      </c>
      <c r="AK2094" s="5">
        <v>0.643536</v>
      </c>
      <c r="AL2094" s="5">
        <v>2.1765666666666665</v>
      </c>
      <c r="AM2094" s="5">
        <v>3.251557</v>
      </c>
      <c r="AN2094" s="5">
        <v>6.0490096666666666</v>
      </c>
    </row>
    <row r="2095" spans="1:40" s="2" customFormat="1" ht="15" x14ac:dyDescent="0.25">
      <c r="A2095" s="3">
        <v>12594</v>
      </c>
      <c r="B2095" s="1">
        <v>0</v>
      </c>
      <c r="C2095" s="1" t="s">
        <v>6945</v>
      </c>
      <c r="D2095" s="1" t="s">
        <v>41</v>
      </c>
      <c r="E2095" s="3">
        <v>101279031</v>
      </c>
      <c r="F2095" s="3">
        <v>101315782</v>
      </c>
      <c r="G2095" s="1" t="s">
        <v>8334</v>
      </c>
      <c r="H2095" s="3">
        <v>20</v>
      </c>
      <c r="I2095" s="3">
        <v>3964</v>
      </c>
      <c r="J2095" s="1" t="s">
        <v>8335</v>
      </c>
      <c r="K2095" s="1" t="s">
        <v>8336</v>
      </c>
      <c r="L2095" s="1" t="s">
        <v>8337</v>
      </c>
      <c r="M2095" s="1" t="s">
        <v>1852</v>
      </c>
      <c r="N2095" s="1" t="s">
        <v>44</v>
      </c>
      <c r="O2095" s="1" t="s">
        <v>44</v>
      </c>
      <c r="P2095" s="1" t="s">
        <v>8338</v>
      </c>
      <c r="Q2095" s="1" t="s">
        <v>44</v>
      </c>
      <c r="R2095" s="4">
        <v>15.910124</v>
      </c>
      <c r="S2095" s="4">
        <v>12.694426</v>
      </c>
      <c r="T2095" s="4">
        <v>12.413074</v>
      </c>
      <c r="U2095" s="4">
        <v>6.3791149999999996</v>
      </c>
      <c r="V2095" s="4">
        <v>8.5628229999999999</v>
      </c>
      <c r="W2095" s="4">
        <v>4.7368420000000002</v>
      </c>
      <c r="X2095" s="4">
        <v>2.2578779999999998</v>
      </c>
      <c r="Y2095" s="4">
        <v>5.8104069999999997</v>
      </c>
      <c r="Z2095" s="4">
        <v>2.4215429999999998</v>
      </c>
      <c r="AA2095" s="4">
        <v>1.93157</v>
      </c>
      <c r="AB2095" s="4">
        <v>2.6944680000000001</v>
      </c>
      <c r="AC2095" s="4">
        <v>1.5440579999999999</v>
      </c>
      <c r="AD2095" s="4">
        <v>1E-4</v>
      </c>
      <c r="AE2095" s="4">
        <v>4.7559760000000004</v>
      </c>
      <c r="AF2095" s="4">
        <v>2.0320870000000002</v>
      </c>
      <c r="AG2095" s="4">
        <v>2.2112750000000001</v>
      </c>
      <c r="AH2095" s="4">
        <v>3.076222</v>
      </c>
      <c r="AI2095" s="5">
        <v>2.4398613333333334</v>
      </c>
      <c r="AJ2095" s="5">
        <v>2.1000446666666668</v>
      </c>
      <c r="AK2095" s="5">
        <v>2.3491936666666664</v>
      </c>
      <c r="AL2095" s="5">
        <v>4.2683756666666666</v>
      </c>
      <c r="AM2095" s="5">
        <v>7.4709690000000002</v>
      </c>
      <c r="AN2095" s="5">
        <v>13.672541333333333</v>
      </c>
    </row>
    <row r="2096" spans="1:40" s="2" customFormat="1" ht="15" x14ac:dyDescent="0.25">
      <c r="A2096" s="3">
        <v>12595</v>
      </c>
      <c r="B2096" s="1">
        <v>0</v>
      </c>
      <c r="C2096" s="1" t="s">
        <v>6945</v>
      </c>
      <c r="D2096" s="1" t="s">
        <v>41</v>
      </c>
      <c r="E2096" s="3">
        <v>101279081</v>
      </c>
      <c r="F2096" s="3">
        <v>101297331</v>
      </c>
      <c r="G2096" s="1" t="s">
        <v>8339</v>
      </c>
      <c r="H2096" s="3">
        <v>4</v>
      </c>
      <c r="I2096" s="3">
        <v>571</v>
      </c>
      <c r="J2096" s="1" t="s">
        <v>8335</v>
      </c>
      <c r="K2096" s="1" t="s">
        <v>8336</v>
      </c>
      <c r="L2096" s="1" t="s">
        <v>8337</v>
      </c>
      <c r="M2096" s="1" t="s">
        <v>1852</v>
      </c>
      <c r="N2096" s="1" t="s">
        <v>44</v>
      </c>
      <c r="O2096" s="1" t="s">
        <v>44</v>
      </c>
      <c r="P2096" s="1" t="s">
        <v>8338</v>
      </c>
      <c r="Q2096" s="1" t="s">
        <v>44</v>
      </c>
      <c r="R2096" s="4">
        <v>8.85379</v>
      </c>
      <c r="S2096" s="4">
        <v>8.9709430000000001</v>
      </c>
      <c r="T2096" s="4">
        <v>7.9769480000000001</v>
      </c>
      <c r="U2096" s="4">
        <v>6.4078970000000002</v>
      </c>
      <c r="V2096" s="4">
        <v>7.7266060000000003</v>
      </c>
      <c r="W2096" s="4">
        <v>0.29346</v>
      </c>
      <c r="X2096" s="4">
        <v>0.88995599999999997</v>
      </c>
      <c r="Y2096" s="4">
        <v>0.60372300000000001</v>
      </c>
      <c r="Z2096" s="4">
        <v>8.0864000000000005E-2</v>
      </c>
      <c r="AA2096" s="4">
        <v>0.244032</v>
      </c>
      <c r="AB2096" s="4">
        <v>0.60973699999999997</v>
      </c>
      <c r="AC2096" s="4">
        <v>0.81467699999999998</v>
      </c>
      <c r="AD2096" s="4">
        <v>1E-4</v>
      </c>
      <c r="AE2096" s="4">
        <v>0.55170200000000003</v>
      </c>
      <c r="AF2096" s="4">
        <v>0.46529300000000001</v>
      </c>
      <c r="AG2096" s="4">
        <v>3.8671999999999998E-2</v>
      </c>
      <c r="AH2096" s="4">
        <v>0.192134</v>
      </c>
      <c r="AI2096" s="5">
        <v>0.23203300000000002</v>
      </c>
      <c r="AJ2096" s="5">
        <v>0.45549299999999998</v>
      </c>
      <c r="AK2096" s="5">
        <v>0.31154433333333337</v>
      </c>
      <c r="AL2096" s="5">
        <v>0.59571300000000005</v>
      </c>
      <c r="AM2096" s="5">
        <v>7.0672515000000002</v>
      </c>
      <c r="AN2096" s="5">
        <v>8.600560333333334</v>
      </c>
    </row>
    <row r="2097" spans="1:40" s="2" customFormat="1" ht="15" x14ac:dyDescent="0.25">
      <c r="A2097" s="3">
        <v>12602</v>
      </c>
      <c r="B2097" s="1">
        <v>0</v>
      </c>
      <c r="C2097" s="1" t="s">
        <v>6945</v>
      </c>
      <c r="D2097" s="1" t="s">
        <v>45</v>
      </c>
      <c r="E2097" s="3">
        <v>101458366</v>
      </c>
      <c r="F2097" s="3">
        <v>101477116</v>
      </c>
      <c r="G2097" s="1" t="s">
        <v>8340</v>
      </c>
      <c r="H2097" s="3">
        <v>6</v>
      </c>
      <c r="I2097" s="3">
        <v>1193</v>
      </c>
      <c r="J2097" s="1" t="s">
        <v>8341</v>
      </c>
      <c r="K2097" s="1" t="s">
        <v>8342</v>
      </c>
      <c r="L2097" s="1" t="s">
        <v>8343</v>
      </c>
      <c r="M2097" s="1" t="s">
        <v>44</v>
      </c>
      <c r="N2097" s="1" t="s">
        <v>44</v>
      </c>
      <c r="O2097" s="1" t="s">
        <v>44</v>
      </c>
      <c r="P2097" s="1" t="s">
        <v>8344</v>
      </c>
      <c r="Q2097" s="1" t="s">
        <v>44</v>
      </c>
      <c r="R2097" s="4">
        <v>4.1745799999999997</v>
      </c>
      <c r="S2097" s="4">
        <v>0.73062899999999997</v>
      </c>
      <c r="T2097" s="4">
        <v>6.811744</v>
      </c>
      <c r="U2097" s="4">
        <v>1E-4</v>
      </c>
      <c r="V2097" s="4">
        <v>0.71746200000000004</v>
      </c>
      <c r="W2097" s="4">
        <v>1E-4</v>
      </c>
      <c r="X2097" s="4">
        <v>1.0803320000000001</v>
      </c>
      <c r="Y2097" s="4">
        <v>1E-4</v>
      </c>
      <c r="Z2097" s="4">
        <v>0.105862</v>
      </c>
      <c r="AA2097" s="4">
        <v>0.170434</v>
      </c>
      <c r="AB2097" s="4">
        <v>5.3488000000000001E-2</v>
      </c>
      <c r="AC2097" s="4">
        <v>0.14885599999999999</v>
      </c>
      <c r="AD2097" s="4">
        <v>0.14772399999999999</v>
      </c>
      <c r="AE2097" s="4">
        <v>0.53381400000000001</v>
      </c>
      <c r="AF2097" s="4">
        <v>0.25925399999999998</v>
      </c>
      <c r="AG2097" s="4">
        <v>0.16084499999999999</v>
      </c>
      <c r="AH2097" s="4">
        <v>1E-4</v>
      </c>
      <c r="AI2097" s="5">
        <v>0.14006633333333332</v>
      </c>
      <c r="AJ2097" s="5">
        <v>0.27679799999999999</v>
      </c>
      <c r="AK2097" s="5">
        <v>0.10992799999999998</v>
      </c>
      <c r="AL2097" s="5">
        <v>0.36017733333333335</v>
      </c>
      <c r="AM2097" s="5">
        <v>0.35878100000000002</v>
      </c>
      <c r="AN2097" s="5">
        <v>3.9056510000000002</v>
      </c>
    </row>
    <row r="2098" spans="1:40" s="2" customFormat="1" ht="15" x14ac:dyDescent="0.25">
      <c r="A2098" s="3">
        <v>12604</v>
      </c>
      <c r="B2098" s="1">
        <v>0</v>
      </c>
      <c r="C2098" s="1" t="s">
        <v>6945</v>
      </c>
      <c r="D2098" s="1" t="s">
        <v>45</v>
      </c>
      <c r="E2098" s="3">
        <v>101458603</v>
      </c>
      <c r="F2098" s="3">
        <v>101477124</v>
      </c>
      <c r="G2098" s="1" t="s">
        <v>8345</v>
      </c>
      <c r="H2098" s="3">
        <v>17</v>
      </c>
      <c r="I2098" s="3">
        <v>4048</v>
      </c>
      <c r="J2098" s="1" t="s">
        <v>8341</v>
      </c>
      <c r="K2098" s="1" t="s">
        <v>8342</v>
      </c>
      <c r="L2098" s="1" t="s">
        <v>8343</v>
      </c>
      <c r="M2098" s="1" t="s">
        <v>44</v>
      </c>
      <c r="N2098" s="1" t="s">
        <v>44</v>
      </c>
      <c r="O2098" s="1" t="s">
        <v>44</v>
      </c>
      <c r="P2098" s="1" t="s">
        <v>8344</v>
      </c>
      <c r="Q2098" s="1" t="s">
        <v>44</v>
      </c>
      <c r="R2098" s="4">
        <v>12.023666</v>
      </c>
      <c r="S2098" s="4">
        <v>12.123004999999999</v>
      </c>
      <c r="T2098" s="4">
        <v>10.898718000000001</v>
      </c>
      <c r="U2098" s="4">
        <v>3.7152020000000001</v>
      </c>
      <c r="V2098" s="4">
        <v>4.408264</v>
      </c>
      <c r="W2098" s="4">
        <v>6.2668419999999996</v>
      </c>
      <c r="X2098" s="4">
        <v>1.22692</v>
      </c>
      <c r="Y2098" s="4">
        <v>5.2427809999999999</v>
      </c>
      <c r="Z2098" s="4">
        <v>2.0973310000000001</v>
      </c>
      <c r="AA2098" s="4">
        <v>0.35294700000000001</v>
      </c>
      <c r="AB2098" s="4">
        <v>0.28334199999999998</v>
      </c>
      <c r="AC2098" s="4">
        <v>0.16461999999999999</v>
      </c>
      <c r="AD2098" s="4">
        <v>0.14318400000000001</v>
      </c>
      <c r="AE2098" s="4">
        <v>1.0027729999999999</v>
      </c>
      <c r="AF2098" s="4">
        <v>0.246195</v>
      </c>
      <c r="AG2098" s="4">
        <v>0.42599500000000001</v>
      </c>
      <c r="AH2098" s="4">
        <v>5.9857E-2</v>
      </c>
      <c r="AI2098" s="5">
        <v>0.24401566666666671</v>
      </c>
      <c r="AJ2098" s="5">
        <v>0.43685899999999994</v>
      </c>
      <c r="AK2098" s="5">
        <v>0.91120666666666672</v>
      </c>
      <c r="AL2098" s="5">
        <v>4.2455143333333334</v>
      </c>
      <c r="AM2098" s="5">
        <v>4.0617330000000003</v>
      </c>
      <c r="AN2098" s="5">
        <v>11.681796333333333</v>
      </c>
    </row>
    <row r="2099" spans="1:40" s="2" customFormat="1" ht="15" x14ac:dyDescent="0.25">
      <c r="A2099" s="3">
        <v>12605</v>
      </c>
      <c r="B2099" s="1">
        <v>0</v>
      </c>
      <c r="C2099" s="1" t="s">
        <v>6945</v>
      </c>
      <c r="D2099" s="1" t="s">
        <v>45</v>
      </c>
      <c r="E2099" s="3">
        <v>101473829</v>
      </c>
      <c r="F2099" s="3">
        <v>101477093</v>
      </c>
      <c r="G2099" s="1" t="s">
        <v>8346</v>
      </c>
      <c r="H2099" s="3">
        <v>5</v>
      </c>
      <c r="I2099" s="3">
        <v>1475</v>
      </c>
      <c r="J2099" s="1" t="s">
        <v>8341</v>
      </c>
      <c r="K2099" s="1" t="s">
        <v>8342</v>
      </c>
      <c r="L2099" s="1" t="s">
        <v>8343</v>
      </c>
      <c r="M2099" s="1" t="s">
        <v>44</v>
      </c>
      <c r="N2099" s="1" t="s">
        <v>44</v>
      </c>
      <c r="O2099" s="1" t="s">
        <v>44</v>
      </c>
      <c r="P2099" s="1" t="s">
        <v>8344</v>
      </c>
      <c r="Q2099" s="1" t="s">
        <v>44</v>
      </c>
      <c r="R2099" s="4">
        <v>1.4363939999999999</v>
      </c>
      <c r="S2099" s="4">
        <v>1.64022</v>
      </c>
      <c r="T2099" s="4">
        <v>2.3600189999999999</v>
      </c>
      <c r="U2099" s="4">
        <v>0.34300799999999998</v>
      </c>
      <c r="V2099" s="4">
        <v>0.13714799999999999</v>
      </c>
      <c r="W2099" s="4">
        <v>0.184282</v>
      </c>
      <c r="X2099" s="4">
        <v>1E-4</v>
      </c>
      <c r="Y2099" s="4">
        <v>0.30196499999999998</v>
      </c>
      <c r="Z2099" s="4">
        <v>0.54987399999999997</v>
      </c>
      <c r="AA2099" s="4">
        <v>6.9221000000000005E-2</v>
      </c>
      <c r="AB2099" s="4">
        <v>0.16786899999999999</v>
      </c>
      <c r="AC2099" s="4">
        <v>0.144621</v>
      </c>
      <c r="AD2099" s="4">
        <v>1E-4</v>
      </c>
      <c r="AE2099" s="4">
        <v>0.29504599999999997</v>
      </c>
      <c r="AF2099" s="4">
        <v>6.3640000000000002E-2</v>
      </c>
      <c r="AG2099" s="4">
        <v>7.8466999999999995E-2</v>
      </c>
      <c r="AH2099" s="4">
        <v>2.2558999999999999E-2</v>
      </c>
      <c r="AI2099" s="5">
        <v>5.4888666666666662E-2</v>
      </c>
      <c r="AJ2099" s="5">
        <v>0.146589</v>
      </c>
      <c r="AK2099" s="5">
        <v>0.26232133333333335</v>
      </c>
      <c r="AL2099" s="5">
        <v>0.16211566666666666</v>
      </c>
      <c r="AM2099" s="5">
        <v>0.24007799999999999</v>
      </c>
      <c r="AN2099" s="5">
        <v>1.8122110000000002</v>
      </c>
    </row>
    <row r="2100" spans="1:40" s="2" customFormat="1" ht="15" x14ac:dyDescent="0.25">
      <c r="A2100" s="3">
        <v>12613</v>
      </c>
      <c r="B2100" s="1">
        <v>0</v>
      </c>
      <c r="C2100" s="1" t="s">
        <v>6945</v>
      </c>
      <c r="D2100" s="1" t="s">
        <v>41</v>
      </c>
      <c r="E2100" s="3">
        <v>102167927</v>
      </c>
      <c r="F2100" s="3">
        <v>102216560</v>
      </c>
      <c r="G2100" s="1" t="s">
        <v>8347</v>
      </c>
      <c r="H2100" s="3">
        <v>12</v>
      </c>
      <c r="I2100" s="3">
        <v>1795</v>
      </c>
      <c r="J2100" s="1" t="s">
        <v>8348</v>
      </c>
      <c r="K2100" s="1" t="s">
        <v>8349</v>
      </c>
      <c r="L2100" s="1" t="s">
        <v>8350</v>
      </c>
      <c r="M2100" s="1" t="s">
        <v>4551</v>
      </c>
      <c r="N2100" s="1" t="s">
        <v>44</v>
      </c>
      <c r="O2100" s="1" t="s">
        <v>44</v>
      </c>
      <c r="P2100" s="1" t="s">
        <v>8351</v>
      </c>
      <c r="Q2100" s="1" t="s">
        <v>44</v>
      </c>
      <c r="R2100" s="4">
        <v>53.162430000000001</v>
      </c>
      <c r="S2100" s="4">
        <v>48.669826999999998</v>
      </c>
      <c r="T2100" s="4">
        <v>52.139789999999998</v>
      </c>
      <c r="U2100" s="4">
        <v>39.813236000000003</v>
      </c>
      <c r="V2100" s="4">
        <v>37.095092999999999</v>
      </c>
      <c r="W2100" s="4">
        <v>23.631205000000001</v>
      </c>
      <c r="X2100" s="4">
        <v>21.80341</v>
      </c>
      <c r="Y2100" s="4">
        <v>21.617483</v>
      </c>
      <c r="Z2100" s="4">
        <v>13.720319999999999</v>
      </c>
      <c r="AA2100" s="4">
        <v>11.611660000000001</v>
      </c>
      <c r="AB2100" s="4">
        <v>9.1402809999999999</v>
      </c>
      <c r="AC2100" s="4">
        <v>11.344294</v>
      </c>
      <c r="AD2100" s="4">
        <v>9.3735490000000006</v>
      </c>
      <c r="AE2100" s="4">
        <v>6.6387470000000004</v>
      </c>
      <c r="AF2100" s="4">
        <v>13.453522</v>
      </c>
      <c r="AG2100" s="4">
        <v>10.687671999999999</v>
      </c>
      <c r="AH2100" s="4">
        <v>8.0626339999999992</v>
      </c>
      <c r="AI2100" s="5">
        <v>10.734609333333333</v>
      </c>
      <c r="AJ2100" s="5">
        <v>9.1188633333333353</v>
      </c>
      <c r="AK2100" s="5">
        <v>11.490753666666668</v>
      </c>
      <c r="AL2100" s="5">
        <v>22.350699333333335</v>
      </c>
      <c r="AM2100" s="5">
        <v>38.454164500000005</v>
      </c>
      <c r="AN2100" s="5">
        <v>51.324015666666668</v>
      </c>
    </row>
    <row r="2101" spans="1:40" s="2" customFormat="1" ht="15" x14ac:dyDescent="0.25">
      <c r="A2101" s="3">
        <v>12615</v>
      </c>
      <c r="B2101" s="1">
        <v>0</v>
      </c>
      <c r="C2101" s="1" t="s">
        <v>6945</v>
      </c>
      <c r="D2101" s="1" t="s">
        <v>45</v>
      </c>
      <c r="E2101" s="3">
        <v>102228681</v>
      </c>
      <c r="F2101" s="3">
        <v>102237229</v>
      </c>
      <c r="G2101" s="1" t="s">
        <v>8352</v>
      </c>
      <c r="H2101" s="3">
        <v>7</v>
      </c>
      <c r="I2101" s="3">
        <v>1294</v>
      </c>
      <c r="J2101" s="1" t="s">
        <v>8353</v>
      </c>
      <c r="K2101" s="1" t="s">
        <v>8354</v>
      </c>
      <c r="L2101" s="1" t="s">
        <v>8355</v>
      </c>
      <c r="M2101" s="1" t="s">
        <v>8356</v>
      </c>
      <c r="N2101" s="1" t="s">
        <v>8357</v>
      </c>
      <c r="O2101" s="1" t="s">
        <v>8358</v>
      </c>
      <c r="P2101" s="1" t="s">
        <v>8359</v>
      </c>
      <c r="Q2101" s="1" t="s">
        <v>44</v>
      </c>
      <c r="R2101" s="4">
        <v>2.2229299999999999</v>
      </c>
      <c r="S2101" s="4">
        <v>3.4207740000000002</v>
      </c>
      <c r="T2101" s="4">
        <v>1.9498869999999999</v>
      </c>
      <c r="U2101" s="4">
        <v>0.67983199999999999</v>
      </c>
      <c r="V2101" s="4">
        <v>1.0408249999999999</v>
      </c>
      <c r="W2101" s="4">
        <v>4.0382000000000001E-2</v>
      </c>
      <c r="X2101" s="4">
        <v>0.12640999999999999</v>
      </c>
      <c r="Y2101" s="4">
        <v>0.47303899999999999</v>
      </c>
      <c r="Z2101" s="4">
        <v>0.13510800000000001</v>
      </c>
      <c r="AA2101" s="4">
        <v>0.30918299999999999</v>
      </c>
      <c r="AB2101" s="4">
        <v>0.11882</v>
      </c>
      <c r="AC2101" s="4">
        <v>3.9803999999999999E-2</v>
      </c>
      <c r="AD2101" s="4">
        <v>1E-4</v>
      </c>
      <c r="AE2101" s="4">
        <v>0.35501300000000002</v>
      </c>
      <c r="AF2101" s="4">
        <v>0.10860400000000001</v>
      </c>
      <c r="AG2101" s="4">
        <v>0.68608000000000002</v>
      </c>
      <c r="AH2101" s="4">
        <v>0.109997</v>
      </c>
      <c r="AI2101" s="5">
        <v>0.30156033333333337</v>
      </c>
      <c r="AJ2101" s="5">
        <v>0.13163900000000001</v>
      </c>
      <c r="AK2101" s="5">
        <v>0.18770366666666669</v>
      </c>
      <c r="AL2101" s="5">
        <v>0.21327700000000002</v>
      </c>
      <c r="AM2101" s="5">
        <v>0.86032849999999994</v>
      </c>
      <c r="AN2101" s="5">
        <v>2.5311970000000001</v>
      </c>
    </row>
    <row r="2102" spans="1:40" s="2" customFormat="1" ht="15" x14ac:dyDescent="0.25">
      <c r="A2102" s="3">
        <v>12616</v>
      </c>
      <c r="B2102" s="1">
        <v>0</v>
      </c>
      <c r="C2102" s="1" t="s">
        <v>6945</v>
      </c>
      <c r="D2102" s="1" t="s">
        <v>45</v>
      </c>
      <c r="E2102" s="3">
        <v>102228681</v>
      </c>
      <c r="F2102" s="3">
        <v>102237411</v>
      </c>
      <c r="G2102" s="1" t="s">
        <v>8360</v>
      </c>
      <c r="H2102" s="3">
        <v>7</v>
      </c>
      <c r="I2102" s="3">
        <v>1478</v>
      </c>
      <c r="J2102" s="1" t="s">
        <v>8353</v>
      </c>
      <c r="K2102" s="1" t="s">
        <v>8354</v>
      </c>
      <c r="L2102" s="1" t="s">
        <v>8355</v>
      </c>
      <c r="M2102" s="1" t="s">
        <v>8356</v>
      </c>
      <c r="N2102" s="1" t="s">
        <v>44</v>
      </c>
      <c r="O2102" s="1" t="s">
        <v>44</v>
      </c>
      <c r="P2102" s="1" t="s">
        <v>8359</v>
      </c>
      <c r="Q2102" s="1" t="s">
        <v>44</v>
      </c>
      <c r="R2102" s="4">
        <v>17.019397999999999</v>
      </c>
      <c r="S2102" s="4">
        <v>15.603147</v>
      </c>
      <c r="T2102" s="4">
        <v>24.441417999999999</v>
      </c>
      <c r="U2102" s="4">
        <v>6.0162149999999999</v>
      </c>
      <c r="V2102" s="4">
        <v>6.1032869999999999</v>
      </c>
      <c r="W2102" s="4">
        <v>4.5153590000000001</v>
      </c>
      <c r="X2102" s="4">
        <v>1.5311429999999999</v>
      </c>
      <c r="Y2102" s="4">
        <v>2.5649829999999998</v>
      </c>
      <c r="Z2102" s="4">
        <v>1.350454</v>
      </c>
      <c r="AA2102" s="4">
        <v>0.32617099999999999</v>
      </c>
      <c r="AB2102" s="4">
        <v>0.470916</v>
      </c>
      <c r="AC2102" s="4">
        <v>0.21882299999999999</v>
      </c>
      <c r="AD2102" s="4">
        <v>0.259432</v>
      </c>
      <c r="AE2102" s="4">
        <v>3.0149119999999998</v>
      </c>
      <c r="AF2102" s="4">
        <v>0.25105699999999997</v>
      </c>
      <c r="AG2102" s="4">
        <v>6.8996000000000002E-2</v>
      </c>
      <c r="AH2102" s="4">
        <v>0.12561900000000001</v>
      </c>
      <c r="AI2102" s="5">
        <v>0.14855733333333332</v>
      </c>
      <c r="AJ2102" s="5">
        <v>1.1643889999999999</v>
      </c>
      <c r="AK2102" s="5">
        <v>0.71584700000000001</v>
      </c>
      <c r="AL2102" s="5">
        <v>2.870495</v>
      </c>
      <c r="AM2102" s="5">
        <v>6.0597510000000003</v>
      </c>
      <c r="AN2102" s="5">
        <v>19.021321</v>
      </c>
    </row>
    <row r="2103" spans="1:40" s="2" customFormat="1" ht="15" x14ac:dyDescent="0.25">
      <c r="A2103" s="3">
        <v>12618</v>
      </c>
      <c r="B2103" s="1">
        <v>0</v>
      </c>
      <c r="C2103" s="1" t="s">
        <v>6945</v>
      </c>
      <c r="D2103" s="1" t="s">
        <v>41</v>
      </c>
      <c r="E2103" s="3">
        <v>102313605</v>
      </c>
      <c r="F2103" s="3">
        <v>102405919</v>
      </c>
      <c r="G2103" s="1" t="s">
        <v>8361</v>
      </c>
      <c r="H2103" s="3">
        <v>10</v>
      </c>
      <c r="I2103" s="3">
        <v>2619</v>
      </c>
      <c r="J2103" s="1" t="s">
        <v>8362</v>
      </c>
      <c r="K2103" s="1" t="s">
        <v>8363</v>
      </c>
      <c r="L2103" s="1" t="s">
        <v>8364</v>
      </c>
      <c r="M2103" s="1" t="s">
        <v>8365</v>
      </c>
      <c r="N2103" s="1" t="s">
        <v>44</v>
      </c>
      <c r="O2103" s="1" t="s">
        <v>44</v>
      </c>
      <c r="P2103" s="1" t="s">
        <v>8366</v>
      </c>
      <c r="Q2103" s="1" t="s">
        <v>44</v>
      </c>
      <c r="R2103" s="4">
        <v>32.272675</v>
      </c>
      <c r="S2103" s="4">
        <v>27.074346999999999</v>
      </c>
      <c r="T2103" s="4">
        <v>30.386265000000002</v>
      </c>
      <c r="U2103" s="4">
        <v>34.103496999999997</v>
      </c>
      <c r="V2103" s="4">
        <v>34.735393999999999</v>
      </c>
      <c r="W2103" s="4">
        <v>13.30579</v>
      </c>
      <c r="X2103" s="4">
        <v>14.6111</v>
      </c>
      <c r="Y2103" s="4">
        <v>17.073872000000001</v>
      </c>
      <c r="Z2103" s="4">
        <v>6.303604</v>
      </c>
      <c r="AA2103" s="4">
        <v>6.4294099999999998</v>
      </c>
      <c r="AB2103" s="4">
        <v>5.5904220000000002</v>
      </c>
      <c r="AC2103" s="4">
        <v>12.128194000000001</v>
      </c>
      <c r="AD2103" s="4">
        <v>5.8167609999999996</v>
      </c>
      <c r="AE2103" s="4">
        <v>9.8260860000000001</v>
      </c>
      <c r="AF2103" s="4">
        <v>8.5024479999999993</v>
      </c>
      <c r="AG2103" s="4">
        <v>9.3640139999999992</v>
      </c>
      <c r="AH2103" s="4">
        <v>5.5721270000000001</v>
      </c>
      <c r="AI2103" s="5">
        <v>7.8128630000000001</v>
      </c>
      <c r="AJ2103" s="5">
        <v>9.2570136666666674</v>
      </c>
      <c r="AK2103" s="5">
        <v>6.107812</v>
      </c>
      <c r="AL2103" s="5">
        <v>14.996920666666668</v>
      </c>
      <c r="AM2103" s="5">
        <v>34.419445499999995</v>
      </c>
      <c r="AN2103" s="5">
        <v>29.911095666666665</v>
      </c>
    </row>
    <row r="2104" spans="1:40" s="2" customFormat="1" ht="15" x14ac:dyDescent="0.25">
      <c r="A2104" s="3">
        <v>12620</v>
      </c>
      <c r="B2104" s="1">
        <v>0</v>
      </c>
      <c r="C2104" s="1" t="s">
        <v>6945</v>
      </c>
      <c r="D2104" s="1" t="s">
        <v>41</v>
      </c>
      <c r="E2104" s="3">
        <v>102424358</v>
      </c>
      <c r="F2104" s="3">
        <v>102440972</v>
      </c>
      <c r="G2104" s="1" t="s">
        <v>8367</v>
      </c>
      <c r="H2104" s="3">
        <v>19</v>
      </c>
      <c r="I2104" s="3">
        <v>1725</v>
      </c>
      <c r="J2104" s="1" t="s">
        <v>8368</v>
      </c>
      <c r="K2104" s="1" t="s">
        <v>8369</v>
      </c>
      <c r="L2104" s="1" t="s">
        <v>8370</v>
      </c>
      <c r="M2104" s="1" t="s">
        <v>44</v>
      </c>
      <c r="N2104" s="1" t="s">
        <v>44</v>
      </c>
      <c r="O2104" s="1" t="s">
        <v>44</v>
      </c>
      <c r="P2104" s="1" t="s">
        <v>8371</v>
      </c>
      <c r="Q2104" s="1" t="s">
        <v>44</v>
      </c>
      <c r="R2104" s="4">
        <v>0.93335699999999999</v>
      </c>
      <c r="S2104" s="4">
        <v>2.489379</v>
      </c>
      <c r="T2104" s="4">
        <v>1.7234940000000001</v>
      </c>
      <c r="U2104" s="4">
        <v>0.65485899999999997</v>
      </c>
      <c r="V2104" s="4">
        <v>4.4022389999999998</v>
      </c>
      <c r="W2104" s="4">
        <v>1.0651949999999999</v>
      </c>
      <c r="X2104" s="4">
        <v>1.1747479999999999</v>
      </c>
      <c r="Y2104" s="4">
        <v>1.2314830000000001</v>
      </c>
      <c r="Z2104" s="4">
        <v>4.6319739999999996</v>
      </c>
      <c r="AA2104" s="4">
        <v>1E-4</v>
      </c>
      <c r="AB2104" s="4">
        <v>0.90553399999999995</v>
      </c>
      <c r="AC2104" s="4">
        <v>5.6663999999999999E-2</v>
      </c>
      <c r="AD2104" s="4">
        <v>2.3937029999999999</v>
      </c>
      <c r="AE2104" s="4">
        <v>0.57934300000000005</v>
      </c>
      <c r="AF2104" s="4">
        <v>1E-4</v>
      </c>
      <c r="AG2104" s="4">
        <v>0.17665900000000001</v>
      </c>
      <c r="AH2104" s="4">
        <v>0.27508500000000002</v>
      </c>
      <c r="AI2104" s="5">
        <v>0.15061466666666667</v>
      </c>
      <c r="AJ2104" s="5">
        <v>1.0099033333333334</v>
      </c>
      <c r="AK2104" s="5">
        <v>1.8458693333333331</v>
      </c>
      <c r="AL2104" s="5">
        <v>1.1571420000000001</v>
      </c>
      <c r="AM2104" s="5">
        <v>2.5285489999999999</v>
      </c>
      <c r="AN2104" s="5">
        <v>1.7154100000000001</v>
      </c>
    </row>
    <row r="2105" spans="1:40" s="2" customFormat="1" ht="15" x14ac:dyDescent="0.25">
      <c r="A2105" s="3">
        <v>12622</v>
      </c>
      <c r="B2105" s="1">
        <v>0</v>
      </c>
      <c r="C2105" s="1" t="s">
        <v>6945</v>
      </c>
      <c r="D2105" s="1" t="s">
        <v>41</v>
      </c>
      <c r="E2105" s="3">
        <v>102424407</v>
      </c>
      <c r="F2105" s="3">
        <v>102444661</v>
      </c>
      <c r="G2105" s="1" t="s">
        <v>8372</v>
      </c>
      <c r="H2105" s="3">
        <v>21</v>
      </c>
      <c r="I2105" s="3">
        <v>2090</v>
      </c>
      <c r="J2105" s="1" t="s">
        <v>8368</v>
      </c>
      <c r="K2105" s="1" t="s">
        <v>8369</v>
      </c>
      <c r="L2105" s="1" t="s">
        <v>8370</v>
      </c>
      <c r="M2105" s="1" t="s">
        <v>44</v>
      </c>
      <c r="N2105" s="1" t="s">
        <v>44</v>
      </c>
      <c r="O2105" s="1" t="s">
        <v>44</v>
      </c>
      <c r="P2105" s="1" t="s">
        <v>8371</v>
      </c>
      <c r="Q2105" s="1" t="s">
        <v>44</v>
      </c>
      <c r="R2105" s="4">
        <v>7.2995409999999996</v>
      </c>
      <c r="S2105" s="4">
        <v>6.2839260000000001</v>
      </c>
      <c r="T2105" s="4">
        <v>8.0880980000000005</v>
      </c>
      <c r="U2105" s="4">
        <v>4.4532629999999997</v>
      </c>
      <c r="V2105" s="4">
        <v>6.6432929999999999</v>
      </c>
      <c r="W2105" s="4">
        <v>7.2198909999999996</v>
      </c>
      <c r="X2105" s="4">
        <v>7.0448009999999996</v>
      </c>
      <c r="Y2105" s="4">
        <v>7.6176180000000002</v>
      </c>
      <c r="Z2105" s="4">
        <v>1E-4</v>
      </c>
      <c r="AA2105" s="4">
        <v>0.84701899999999997</v>
      </c>
      <c r="AB2105" s="4">
        <v>1.297531</v>
      </c>
      <c r="AC2105" s="4">
        <v>2.9243700000000001</v>
      </c>
      <c r="AD2105" s="4">
        <v>1E-4</v>
      </c>
      <c r="AE2105" s="4">
        <v>1.7562450000000001</v>
      </c>
      <c r="AF2105" s="4">
        <v>0.51946700000000001</v>
      </c>
      <c r="AG2105" s="4">
        <v>0.66250100000000001</v>
      </c>
      <c r="AH2105" s="4">
        <v>0.66946899999999998</v>
      </c>
      <c r="AI2105" s="5">
        <v>0.61714566666666659</v>
      </c>
      <c r="AJ2105" s="5">
        <v>1.5602383333333334</v>
      </c>
      <c r="AK2105" s="5">
        <v>0.71488333333333332</v>
      </c>
      <c r="AL2105" s="5">
        <v>7.2941033333333332</v>
      </c>
      <c r="AM2105" s="5">
        <v>5.5482779999999998</v>
      </c>
      <c r="AN2105" s="5">
        <v>7.2238550000000004</v>
      </c>
    </row>
    <row r="2106" spans="1:40" s="2" customFormat="1" ht="15" x14ac:dyDescent="0.25">
      <c r="A2106" s="3">
        <v>12625</v>
      </c>
      <c r="B2106" s="1">
        <v>0</v>
      </c>
      <c r="C2106" s="1" t="s">
        <v>6945</v>
      </c>
      <c r="D2106" s="1" t="s">
        <v>45</v>
      </c>
      <c r="E2106" s="3">
        <v>102467970</v>
      </c>
      <c r="F2106" s="3">
        <v>102544390</v>
      </c>
      <c r="G2106" s="1" t="s">
        <v>8373</v>
      </c>
      <c r="H2106" s="3">
        <v>33</v>
      </c>
      <c r="I2106" s="3">
        <v>4868</v>
      </c>
      <c r="J2106" s="1" t="s">
        <v>8374</v>
      </c>
      <c r="K2106" s="1" t="s">
        <v>8375</v>
      </c>
      <c r="L2106" s="1" t="s">
        <v>8376</v>
      </c>
      <c r="M2106" s="1" t="s">
        <v>8377</v>
      </c>
      <c r="N2106" s="1" t="s">
        <v>44</v>
      </c>
      <c r="O2106" s="1" t="s">
        <v>44</v>
      </c>
      <c r="P2106" s="1" t="s">
        <v>8378</v>
      </c>
      <c r="Q2106" s="1" t="s">
        <v>44</v>
      </c>
      <c r="R2106" s="4">
        <v>14.822524</v>
      </c>
      <c r="S2106" s="4">
        <v>14.032022</v>
      </c>
      <c r="T2106" s="4">
        <v>13.653855</v>
      </c>
      <c r="U2106" s="4">
        <v>12.691979999999999</v>
      </c>
      <c r="V2106" s="4">
        <v>11.922254000000001</v>
      </c>
      <c r="W2106" s="4">
        <v>13.914557</v>
      </c>
      <c r="X2106" s="4">
        <v>9.3732659999999992</v>
      </c>
      <c r="Y2106" s="4">
        <v>12.349508</v>
      </c>
      <c r="Z2106" s="4">
        <v>5.4315949999999997</v>
      </c>
      <c r="AA2106" s="4">
        <v>3.612514</v>
      </c>
      <c r="AB2106" s="4">
        <v>1.9716180000000001</v>
      </c>
      <c r="AC2106" s="4">
        <v>4.4171560000000003</v>
      </c>
      <c r="AD2106" s="4">
        <v>2.488375</v>
      </c>
      <c r="AE2106" s="4">
        <v>6.6211330000000004</v>
      </c>
      <c r="AF2106" s="4">
        <v>4.9862780000000004</v>
      </c>
      <c r="AG2106" s="4">
        <v>3.135297</v>
      </c>
      <c r="AH2106" s="4">
        <v>2.3988459999999998</v>
      </c>
      <c r="AI2106" s="5">
        <v>3.5068069999999998</v>
      </c>
      <c r="AJ2106" s="5">
        <v>4.5088879999999998</v>
      </c>
      <c r="AK2106" s="5">
        <v>3.6719089999999994</v>
      </c>
      <c r="AL2106" s="5">
        <v>11.879110333333335</v>
      </c>
      <c r="AM2106" s="5">
        <v>12.307117</v>
      </c>
      <c r="AN2106" s="5">
        <v>14.169466999999999</v>
      </c>
    </row>
    <row r="2107" spans="1:40" s="2" customFormat="1" ht="15" x14ac:dyDescent="0.25">
      <c r="A2107" s="3">
        <v>12628</v>
      </c>
      <c r="B2107" s="1">
        <v>0</v>
      </c>
      <c r="C2107" s="1" t="s">
        <v>6945</v>
      </c>
      <c r="D2107" s="1" t="s">
        <v>41</v>
      </c>
      <c r="E2107" s="3">
        <v>102634399</v>
      </c>
      <c r="F2107" s="3">
        <v>102704531</v>
      </c>
      <c r="G2107" s="1" t="s">
        <v>8379</v>
      </c>
      <c r="H2107" s="3">
        <v>32</v>
      </c>
      <c r="I2107" s="3">
        <v>5900</v>
      </c>
      <c r="J2107" s="1" t="s">
        <v>8380</v>
      </c>
      <c r="K2107" s="1" t="s">
        <v>8381</v>
      </c>
      <c r="L2107" s="1" t="s">
        <v>44</v>
      </c>
      <c r="M2107" s="1" t="s">
        <v>44</v>
      </c>
      <c r="N2107" s="1" t="s">
        <v>44</v>
      </c>
      <c r="O2107" s="1" t="s">
        <v>44</v>
      </c>
      <c r="P2107" s="1" t="s">
        <v>8382</v>
      </c>
      <c r="Q2107" s="1" t="s">
        <v>44</v>
      </c>
      <c r="R2107" s="4">
        <v>18.560486000000001</v>
      </c>
      <c r="S2107" s="4">
        <v>14.505191999999999</v>
      </c>
      <c r="T2107" s="4">
        <v>14.742293</v>
      </c>
      <c r="U2107" s="4">
        <v>11.572611999999999</v>
      </c>
      <c r="V2107" s="4">
        <v>8.35215</v>
      </c>
      <c r="W2107" s="4">
        <v>7.0385400000000002</v>
      </c>
      <c r="X2107" s="4">
        <v>6.5369679999999999</v>
      </c>
      <c r="Y2107" s="4">
        <v>5.2135280000000002</v>
      </c>
      <c r="Z2107" s="4">
        <v>1.4488970000000001</v>
      </c>
      <c r="AA2107" s="4">
        <v>2.636323</v>
      </c>
      <c r="AB2107" s="4">
        <v>1.329747</v>
      </c>
      <c r="AC2107" s="4">
        <v>1.02695</v>
      </c>
      <c r="AD2107" s="4">
        <v>1.2194320000000001</v>
      </c>
      <c r="AE2107" s="4">
        <v>2.2678820000000002</v>
      </c>
      <c r="AF2107" s="4">
        <v>3.709654</v>
      </c>
      <c r="AG2107" s="4">
        <v>3.589232</v>
      </c>
      <c r="AH2107" s="4">
        <v>1.9275070000000001</v>
      </c>
      <c r="AI2107" s="5">
        <v>3.0754643333333331</v>
      </c>
      <c r="AJ2107" s="5">
        <v>1.5047546666666669</v>
      </c>
      <c r="AK2107" s="5">
        <v>1.804989</v>
      </c>
      <c r="AL2107" s="5">
        <v>6.2630119999999998</v>
      </c>
      <c r="AM2107" s="5">
        <v>9.9623810000000006</v>
      </c>
      <c r="AN2107" s="5">
        <v>15.935990333333331</v>
      </c>
    </row>
    <row r="2108" spans="1:40" s="2" customFormat="1" ht="15" x14ac:dyDescent="0.25">
      <c r="A2108" s="3">
        <v>12632</v>
      </c>
      <c r="B2108" s="1">
        <v>0</v>
      </c>
      <c r="C2108" s="1" t="s">
        <v>6945</v>
      </c>
      <c r="D2108" s="1" t="s">
        <v>45</v>
      </c>
      <c r="E2108" s="3">
        <v>102742275</v>
      </c>
      <c r="F2108" s="3">
        <v>102763289</v>
      </c>
      <c r="G2108" s="1" t="s">
        <v>8383</v>
      </c>
      <c r="H2108" s="3">
        <v>9</v>
      </c>
      <c r="I2108" s="3">
        <v>2117</v>
      </c>
      <c r="J2108" s="1" t="s">
        <v>8384</v>
      </c>
      <c r="K2108" s="1" t="s">
        <v>8385</v>
      </c>
      <c r="L2108" s="1" t="s">
        <v>8386</v>
      </c>
      <c r="M2108" s="1" t="s">
        <v>44</v>
      </c>
      <c r="N2108" s="1" t="s">
        <v>44</v>
      </c>
      <c r="O2108" s="1" t="s">
        <v>44</v>
      </c>
      <c r="P2108" s="1" t="s">
        <v>8387</v>
      </c>
      <c r="Q2108" s="1" t="s">
        <v>44</v>
      </c>
      <c r="R2108" s="4">
        <v>0.32394499999999998</v>
      </c>
      <c r="S2108" s="4">
        <v>0.41278999999999999</v>
      </c>
      <c r="T2108" s="4">
        <v>0.73774899999999999</v>
      </c>
      <c r="U2108" s="4">
        <v>0.26860200000000001</v>
      </c>
      <c r="V2108" s="4">
        <v>0.54522400000000004</v>
      </c>
      <c r="W2108" s="4">
        <v>2.6367430000000001</v>
      </c>
      <c r="X2108" s="4">
        <v>1.1411070000000001</v>
      </c>
      <c r="Y2108" s="4">
        <v>1.7334909999999999</v>
      </c>
      <c r="Z2108" s="4">
        <v>0.30188900000000002</v>
      </c>
      <c r="AA2108" s="4">
        <v>0.108441</v>
      </c>
      <c r="AB2108" s="4">
        <v>3.4708000000000003E-2</v>
      </c>
      <c r="AC2108" s="4">
        <v>9.5405000000000004E-2</v>
      </c>
      <c r="AD2108" s="4">
        <v>0.12092899999999999</v>
      </c>
      <c r="AE2108" s="4">
        <v>8.4752999999999995E-2</v>
      </c>
      <c r="AF2108" s="4">
        <v>6.5555000000000002E-2</v>
      </c>
      <c r="AG2108" s="4">
        <v>8.1617999999999996E-2</v>
      </c>
      <c r="AH2108" s="4">
        <v>1E-4</v>
      </c>
      <c r="AI2108" s="5">
        <v>4.9090999999999996E-2</v>
      </c>
      <c r="AJ2108" s="5">
        <v>0.10036233333333333</v>
      </c>
      <c r="AK2108" s="5">
        <v>0.14834600000000001</v>
      </c>
      <c r="AL2108" s="5">
        <v>1.8371136666666665</v>
      </c>
      <c r="AM2108" s="5">
        <v>0.40691300000000002</v>
      </c>
      <c r="AN2108" s="5">
        <v>0.49149466666666664</v>
      </c>
    </row>
    <row r="2109" spans="1:40" s="2" customFormat="1" ht="15" x14ac:dyDescent="0.25">
      <c r="A2109" s="3">
        <v>12634</v>
      </c>
      <c r="B2109" s="1">
        <v>0</v>
      </c>
      <c r="C2109" s="1" t="s">
        <v>6945</v>
      </c>
      <c r="D2109" s="1" t="s">
        <v>41</v>
      </c>
      <c r="E2109" s="3">
        <v>102774724</v>
      </c>
      <c r="F2109" s="3">
        <v>102842815</v>
      </c>
      <c r="G2109" s="1" t="s">
        <v>8388</v>
      </c>
      <c r="H2109" s="3">
        <v>21</v>
      </c>
      <c r="I2109" s="3">
        <v>3504</v>
      </c>
      <c r="J2109" s="1" t="s">
        <v>8389</v>
      </c>
      <c r="K2109" s="1" t="s">
        <v>8390</v>
      </c>
      <c r="L2109" s="1" t="s">
        <v>8391</v>
      </c>
      <c r="M2109" s="1" t="s">
        <v>44</v>
      </c>
      <c r="N2109" s="1" t="s">
        <v>44</v>
      </c>
      <c r="O2109" s="1" t="s">
        <v>44</v>
      </c>
      <c r="P2109" s="1" t="s">
        <v>8392</v>
      </c>
      <c r="Q2109" s="1" t="s">
        <v>44</v>
      </c>
      <c r="R2109" s="4">
        <v>47.022984000000001</v>
      </c>
      <c r="S2109" s="4">
        <v>51.007454000000003</v>
      </c>
      <c r="T2109" s="4">
        <v>51.873032000000002</v>
      </c>
      <c r="U2109" s="4">
        <v>21.218540000000001</v>
      </c>
      <c r="V2109" s="4">
        <v>24.406281</v>
      </c>
      <c r="W2109" s="4">
        <v>17.675132999999999</v>
      </c>
      <c r="X2109" s="4">
        <v>14.236922</v>
      </c>
      <c r="Y2109" s="4">
        <v>17.268156000000001</v>
      </c>
      <c r="Z2109" s="4">
        <v>9.8976740000000003</v>
      </c>
      <c r="AA2109" s="4">
        <v>8.8057859999999994</v>
      </c>
      <c r="AB2109" s="4">
        <v>9.2892749999999999</v>
      </c>
      <c r="AC2109" s="4">
        <v>10.38734</v>
      </c>
      <c r="AD2109" s="4">
        <v>9.3257739999999991</v>
      </c>
      <c r="AE2109" s="4">
        <v>14.013134000000001</v>
      </c>
      <c r="AF2109" s="4">
        <v>19.415583000000002</v>
      </c>
      <c r="AG2109" s="4">
        <v>18.230139000000001</v>
      </c>
      <c r="AH2109" s="4">
        <v>16.103166999999999</v>
      </c>
      <c r="AI2109" s="5">
        <v>17.916296333333335</v>
      </c>
      <c r="AJ2109" s="5">
        <v>11.242082666666667</v>
      </c>
      <c r="AK2109" s="5">
        <v>9.3309116666666672</v>
      </c>
      <c r="AL2109" s="5">
        <v>16.393403666666668</v>
      </c>
      <c r="AM2109" s="5">
        <v>22.812410499999999</v>
      </c>
      <c r="AN2109" s="5">
        <v>49.967823333333335</v>
      </c>
    </row>
    <row r="2110" spans="1:40" s="2" customFormat="1" ht="15" x14ac:dyDescent="0.25">
      <c r="A2110" s="3">
        <v>12637</v>
      </c>
      <c r="B2110" s="1">
        <v>0</v>
      </c>
      <c r="C2110" s="1" t="s">
        <v>6945</v>
      </c>
      <c r="D2110" s="1" t="s">
        <v>41</v>
      </c>
      <c r="E2110" s="3">
        <v>102935684</v>
      </c>
      <c r="F2110" s="3">
        <v>102951602</v>
      </c>
      <c r="G2110" s="1" t="s">
        <v>8393</v>
      </c>
      <c r="H2110" s="3">
        <v>6</v>
      </c>
      <c r="I2110" s="3">
        <v>1164</v>
      </c>
      <c r="J2110" s="1" t="s">
        <v>8394</v>
      </c>
      <c r="K2110" s="1" t="s">
        <v>8395</v>
      </c>
      <c r="L2110" s="1" t="s">
        <v>8396</v>
      </c>
      <c r="M2110" s="1" t="s">
        <v>44</v>
      </c>
      <c r="N2110" s="1" t="s">
        <v>44</v>
      </c>
      <c r="O2110" s="1" t="s">
        <v>44</v>
      </c>
      <c r="P2110" s="1" t="s">
        <v>8397</v>
      </c>
      <c r="Q2110" s="1" t="s">
        <v>44</v>
      </c>
      <c r="R2110" s="4">
        <v>0.90727400000000002</v>
      </c>
      <c r="S2110" s="4">
        <v>1.3335729999999999</v>
      </c>
      <c r="T2110" s="4">
        <v>1.7202189999999999</v>
      </c>
      <c r="U2110" s="4">
        <v>1.527882</v>
      </c>
      <c r="V2110" s="4">
        <v>1.6041540000000001</v>
      </c>
      <c r="W2110" s="4">
        <v>0.90742100000000003</v>
      </c>
      <c r="X2110" s="4">
        <v>0.10854999999999999</v>
      </c>
      <c r="Y2110" s="4">
        <v>0.61111599999999999</v>
      </c>
      <c r="Z2110" s="4">
        <v>6.7343E-2</v>
      </c>
      <c r="AA2110" s="4">
        <v>6.4326999999999995E-2</v>
      </c>
      <c r="AB2110" s="4">
        <v>2.2804000000000001E-2</v>
      </c>
      <c r="AC2110" s="4">
        <v>8.5989999999999997E-2</v>
      </c>
      <c r="AD2110" s="4">
        <v>0.17590900000000001</v>
      </c>
      <c r="AE2110" s="4">
        <v>0.42566300000000001</v>
      </c>
      <c r="AF2110" s="4">
        <v>6.0789999999999997E-2</v>
      </c>
      <c r="AG2110" s="4">
        <v>0.17636199999999999</v>
      </c>
      <c r="AH2110" s="4">
        <v>2.6359E-2</v>
      </c>
      <c r="AI2110" s="5">
        <v>8.7836999999999998E-2</v>
      </c>
      <c r="AJ2110" s="5">
        <v>0.22918733333333333</v>
      </c>
      <c r="AK2110" s="5">
        <v>5.1491333333333333E-2</v>
      </c>
      <c r="AL2110" s="5">
        <v>0.54236233333333328</v>
      </c>
      <c r="AM2110" s="5">
        <v>1.5660180000000001</v>
      </c>
      <c r="AN2110" s="5">
        <v>1.3203553333333333</v>
      </c>
    </row>
    <row r="2111" spans="1:40" s="2" customFormat="1" ht="15" x14ac:dyDescent="0.25">
      <c r="A2111" s="3">
        <v>12638</v>
      </c>
      <c r="B2111" s="1">
        <v>0</v>
      </c>
      <c r="C2111" s="1" t="s">
        <v>6945</v>
      </c>
      <c r="D2111" s="1" t="s">
        <v>41</v>
      </c>
      <c r="E2111" s="3">
        <v>103124812</v>
      </c>
      <c r="F2111" s="3">
        <v>103156745</v>
      </c>
      <c r="G2111" s="1" t="s">
        <v>8398</v>
      </c>
      <c r="H2111" s="3">
        <v>19</v>
      </c>
      <c r="I2111" s="3">
        <v>2963</v>
      </c>
      <c r="J2111" s="1" t="s">
        <v>8399</v>
      </c>
      <c r="K2111" s="1" t="s">
        <v>8400</v>
      </c>
      <c r="L2111" s="1" t="s">
        <v>8401</v>
      </c>
      <c r="M2111" s="1" t="s">
        <v>1088</v>
      </c>
      <c r="N2111" s="1" t="s">
        <v>8402</v>
      </c>
      <c r="O2111" s="1" t="s">
        <v>122</v>
      </c>
      <c r="P2111" s="1" t="s">
        <v>8403</v>
      </c>
      <c r="Q2111" s="1" t="s">
        <v>44</v>
      </c>
      <c r="R2111" s="4">
        <v>9.5196950000000005</v>
      </c>
      <c r="S2111" s="4">
        <v>7.5937669999999997</v>
      </c>
      <c r="T2111" s="4">
        <v>9.4109909999999992</v>
      </c>
      <c r="U2111" s="4">
        <v>4.0956609999999998</v>
      </c>
      <c r="V2111" s="4">
        <v>3.8215400000000002</v>
      </c>
      <c r="W2111" s="4">
        <v>3.2246589999999999</v>
      </c>
      <c r="X2111" s="4">
        <v>1.985771</v>
      </c>
      <c r="Y2111" s="4">
        <v>2.5225040000000001</v>
      </c>
      <c r="Z2111" s="4">
        <v>1.0960620000000001</v>
      </c>
      <c r="AA2111" s="4">
        <v>1.4673750000000001</v>
      </c>
      <c r="AB2111" s="4">
        <v>0.37097799999999997</v>
      </c>
      <c r="AC2111" s="4">
        <v>0.94166899999999998</v>
      </c>
      <c r="AD2111" s="4">
        <v>0.89956599999999998</v>
      </c>
      <c r="AE2111" s="4">
        <v>2.5245920000000002</v>
      </c>
      <c r="AF2111" s="4">
        <v>1.198617</v>
      </c>
      <c r="AG2111" s="4">
        <v>1.0605549999999999</v>
      </c>
      <c r="AH2111" s="4">
        <v>0.405912</v>
      </c>
      <c r="AI2111" s="5">
        <v>0.88836133333333323</v>
      </c>
      <c r="AJ2111" s="5">
        <v>1.4552756666666669</v>
      </c>
      <c r="AK2111" s="5">
        <v>0.97813833333333344</v>
      </c>
      <c r="AL2111" s="5">
        <v>2.5776446666666666</v>
      </c>
      <c r="AM2111" s="5">
        <v>3.9586005000000002</v>
      </c>
      <c r="AN2111" s="5">
        <v>8.8414843333333319</v>
      </c>
    </row>
    <row r="2112" spans="1:40" s="2" customFormat="1" ht="15" x14ac:dyDescent="0.25">
      <c r="A2112" s="3">
        <v>12641</v>
      </c>
      <c r="B2112" s="1">
        <v>0</v>
      </c>
      <c r="C2112" s="1" t="s">
        <v>6945</v>
      </c>
      <c r="D2112" s="1" t="s">
        <v>45</v>
      </c>
      <c r="E2112" s="3">
        <v>103261771</v>
      </c>
      <c r="F2112" s="3">
        <v>103315006</v>
      </c>
      <c r="G2112" s="1" t="s">
        <v>8404</v>
      </c>
      <c r="H2112" s="3">
        <v>16</v>
      </c>
      <c r="I2112" s="3">
        <v>1608</v>
      </c>
      <c r="J2112" s="1" t="s">
        <v>8405</v>
      </c>
      <c r="K2112" s="1" t="s">
        <v>8406</v>
      </c>
      <c r="L2112" s="1" t="s">
        <v>44</v>
      </c>
      <c r="M2112" s="1" t="s">
        <v>44</v>
      </c>
      <c r="N2112" s="1" t="s">
        <v>44</v>
      </c>
      <c r="O2112" s="1" t="s">
        <v>44</v>
      </c>
      <c r="P2112" s="1" t="s">
        <v>8407</v>
      </c>
      <c r="Q2112" s="1" t="s">
        <v>44</v>
      </c>
      <c r="R2112" s="4">
        <v>0.92943100000000001</v>
      </c>
      <c r="S2112" s="4">
        <v>2.1845210000000002</v>
      </c>
      <c r="T2112" s="4">
        <v>1.6240669999999999</v>
      </c>
      <c r="U2112" s="4">
        <v>5.8274900000000001</v>
      </c>
      <c r="V2112" s="4">
        <v>1.264195</v>
      </c>
      <c r="W2112" s="4">
        <v>0.43894100000000003</v>
      </c>
      <c r="X2112" s="4">
        <v>1.1857279999999999</v>
      </c>
      <c r="Y2112" s="4">
        <v>0.712121</v>
      </c>
      <c r="Z2112" s="4">
        <v>0.97660499999999995</v>
      </c>
      <c r="AA2112" s="4">
        <v>4.3192000000000001E-2</v>
      </c>
      <c r="AB2112" s="4">
        <v>0.33536500000000002</v>
      </c>
      <c r="AC2112" s="4">
        <v>9.7739999999999997E-3</v>
      </c>
      <c r="AD2112" s="4">
        <v>3.7620000000000001E-2</v>
      </c>
      <c r="AE2112" s="4">
        <v>0.24930099999999999</v>
      </c>
      <c r="AF2112" s="4">
        <v>1.2470999999999999E-2</v>
      </c>
      <c r="AG2112" s="4">
        <v>1.524E-2</v>
      </c>
      <c r="AH2112" s="4">
        <v>2.7871E-2</v>
      </c>
      <c r="AI2112" s="5">
        <v>1.8527333333333333E-2</v>
      </c>
      <c r="AJ2112" s="5">
        <v>9.8898333333333324E-2</v>
      </c>
      <c r="AK2112" s="5">
        <v>0.45172066666666666</v>
      </c>
      <c r="AL2112" s="5">
        <v>0.7789299999999999</v>
      </c>
      <c r="AM2112" s="5">
        <v>3.5458425</v>
      </c>
      <c r="AN2112" s="5">
        <v>1.5793396666666668</v>
      </c>
    </row>
    <row r="2113" spans="1:40" s="2" customFormat="1" ht="15" x14ac:dyDescent="0.25">
      <c r="A2113" s="3">
        <v>12659</v>
      </c>
      <c r="B2113" s="1">
        <v>0</v>
      </c>
      <c r="C2113" s="1" t="s">
        <v>6945</v>
      </c>
      <c r="D2113" s="1" t="s">
        <v>41</v>
      </c>
      <c r="E2113" s="3">
        <v>103545226</v>
      </c>
      <c r="F2113" s="3">
        <v>103576145</v>
      </c>
      <c r="G2113" s="1" t="s">
        <v>8408</v>
      </c>
      <c r="H2113" s="3">
        <v>14</v>
      </c>
      <c r="I2113" s="3">
        <v>1731</v>
      </c>
      <c r="J2113" s="1" t="s">
        <v>8409</v>
      </c>
      <c r="K2113" s="1" t="s">
        <v>8410</v>
      </c>
      <c r="L2113" s="1" t="s">
        <v>44</v>
      </c>
      <c r="M2113" s="1" t="s">
        <v>44</v>
      </c>
      <c r="N2113" s="1" t="s">
        <v>44</v>
      </c>
      <c r="O2113" s="1" t="s">
        <v>44</v>
      </c>
      <c r="P2113" s="1" t="s">
        <v>8411</v>
      </c>
      <c r="Q2113" s="1" t="s">
        <v>44</v>
      </c>
      <c r="R2113" s="4">
        <v>15.307684</v>
      </c>
      <c r="S2113" s="4">
        <v>14.280201999999999</v>
      </c>
      <c r="T2113" s="4">
        <v>16.412438999999999</v>
      </c>
      <c r="U2113" s="4">
        <v>14.533410999999999</v>
      </c>
      <c r="V2113" s="4">
        <v>12.725476</v>
      </c>
      <c r="W2113" s="4">
        <v>6.7176859999999996</v>
      </c>
      <c r="X2113" s="4">
        <v>6.690385</v>
      </c>
      <c r="Y2113" s="4">
        <v>6.5838640000000002</v>
      </c>
      <c r="Z2113" s="4">
        <v>1.777676</v>
      </c>
      <c r="AA2113" s="4">
        <v>1.8209960000000001</v>
      </c>
      <c r="AB2113" s="4">
        <v>1.7965899999999999</v>
      </c>
      <c r="AC2113" s="4">
        <v>2.435066</v>
      </c>
      <c r="AD2113" s="4">
        <v>2.376563</v>
      </c>
      <c r="AE2113" s="4">
        <v>6.600943</v>
      </c>
      <c r="AF2113" s="4">
        <v>2.3583400000000001</v>
      </c>
      <c r="AG2113" s="4">
        <v>2.700043</v>
      </c>
      <c r="AH2113" s="4">
        <v>2.1594229999999999</v>
      </c>
      <c r="AI2113" s="5">
        <v>2.4059353333333333</v>
      </c>
      <c r="AJ2113" s="5">
        <v>3.8041906666666669</v>
      </c>
      <c r="AK2113" s="5">
        <v>1.7984206666666667</v>
      </c>
      <c r="AL2113" s="5">
        <v>6.6639783333333327</v>
      </c>
      <c r="AM2113" s="5">
        <v>13.629443500000001</v>
      </c>
      <c r="AN2113" s="5">
        <v>15.333441666666666</v>
      </c>
    </row>
    <row r="2114" spans="1:40" s="2" customFormat="1" ht="15" x14ac:dyDescent="0.25">
      <c r="A2114" s="3">
        <v>12673</v>
      </c>
      <c r="B2114" s="1">
        <v>0</v>
      </c>
      <c r="C2114" s="1" t="s">
        <v>6945</v>
      </c>
      <c r="D2114" s="1" t="s">
        <v>45</v>
      </c>
      <c r="E2114" s="3">
        <v>103906763</v>
      </c>
      <c r="F2114" s="3">
        <v>104138860</v>
      </c>
      <c r="G2114" s="1" t="s">
        <v>8412</v>
      </c>
      <c r="H2114" s="3">
        <v>8</v>
      </c>
      <c r="I2114" s="3">
        <v>4137</v>
      </c>
      <c r="J2114" s="1" t="s">
        <v>8413</v>
      </c>
      <c r="K2114" s="1" t="s">
        <v>8413</v>
      </c>
      <c r="L2114" s="1" t="s">
        <v>1056</v>
      </c>
      <c r="M2114" s="1" t="s">
        <v>44</v>
      </c>
      <c r="N2114" s="1" t="s">
        <v>44</v>
      </c>
      <c r="O2114" s="1" t="s">
        <v>44</v>
      </c>
      <c r="P2114" s="1" t="s">
        <v>44</v>
      </c>
      <c r="Q2114" s="1" t="s">
        <v>44</v>
      </c>
      <c r="R2114" s="4">
        <v>21.3291</v>
      </c>
      <c r="S2114" s="4">
        <v>20.088131000000001</v>
      </c>
      <c r="T2114" s="4">
        <v>21.172502999999999</v>
      </c>
      <c r="U2114" s="4">
        <v>11.138626</v>
      </c>
      <c r="V2114" s="4">
        <v>10.539323</v>
      </c>
      <c r="W2114" s="4">
        <v>10.638472999999999</v>
      </c>
      <c r="X2114" s="4">
        <v>1.1681600000000001</v>
      </c>
      <c r="Y2114" s="4">
        <v>9.6924170000000007</v>
      </c>
      <c r="Z2114" s="4">
        <v>1.4174070000000001</v>
      </c>
      <c r="AA2114" s="4">
        <v>3.4033440000000001</v>
      </c>
      <c r="AB2114" s="4">
        <v>1.912925</v>
      </c>
      <c r="AC2114" s="4">
        <v>1.926914</v>
      </c>
      <c r="AD2114" s="4">
        <v>1.01596</v>
      </c>
      <c r="AE2114" s="4">
        <v>3.9026770000000002</v>
      </c>
      <c r="AF2114" s="4">
        <v>2.858314</v>
      </c>
      <c r="AG2114" s="4">
        <v>0.34248000000000001</v>
      </c>
      <c r="AH2114" s="4">
        <v>0.971194</v>
      </c>
      <c r="AI2114" s="5">
        <v>1.3906626666666666</v>
      </c>
      <c r="AJ2114" s="5">
        <v>2.2818503333333333</v>
      </c>
      <c r="AK2114" s="5">
        <v>2.2445586666666668</v>
      </c>
      <c r="AL2114" s="5">
        <v>7.1663500000000004</v>
      </c>
      <c r="AM2114" s="5">
        <v>10.838974499999999</v>
      </c>
      <c r="AN2114" s="5">
        <v>20.863244666666667</v>
      </c>
    </row>
    <row r="2115" spans="1:40" s="2" customFormat="1" ht="15" x14ac:dyDescent="0.25">
      <c r="A2115" s="3">
        <v>12674</v>
      </c>
      <c r="B2115" s="1">
        <v>0</v>
      </c>
      <c r="C2115" s="1" t="s">
        <v>6945</v>
      </c>
      <c r="D2115" s="1" t="s">
        <v>41</v>
      </c>
      <c r="E2115" s="3">
        <v>103964241</v>
      </c>
      <c r="F2115" s="3">
        <v>103964410</v>
      </c>
      <c r="G2115" s="1" t="s">
        <v>8414</v>
      </c>
      <c r="H2115" s="3">
        <v>1</v>
      </c>
      <c r="I2115" s="3">
        <v>170</v>
      </c>
      <c r="J2115" s="1" t="s">
        <v>8415</v>
      </c>
      <c r="K2115" s="1" t="s">
        <v>8416</v>
      </c>
      <c r="L2115" s="1" t="s">
        <v>44</v>
      </c>
      <c r="M2115" s="1" t="s">
        <v>44</v>
      </c>
      <c r="N2115" s="1" t="s">
        <v>44</v>
      </c>
      <c r="O2115" s="1" t="s">
        <v>44</v>
      </c>
      <c r="P2115" s="1" t="s">
        <v>8417</v>
      </c>
      <c r="Q2115" s="1" t="s">
        <v>44</v>
      </c>
      <c r="R2115" s="4">
        <v>4.9767739999999998</v>
      </c>
      <c r="S2115" s="4">
        <v>7.9814210000000001</v>
      </c>
      <c r="T2115" s="4">
        <v>3.5601449999999999</v>
      </c>
      <c r="U2115" s="4">
        <v>8.2797420000000006</v>
      </c>
      <c r="V2115" s="4">
        <v>4.0940060000000003</v>
      </c>
      <c r="W2115" s="4">
        <v>10.022167</v>
      </c>
      <c r="X2115" s="4">
        <v>9.5774989999999995</v>
      </c>
      <c r="Y2115" s="4">
        <v>13.347476</v>
      </c>
      <c r="Z2115" s="4">
        <v>2.7075520000000002</v>
      </c>
      <c r="AA2115" s="4">
        <v>4.363137</v>
      </c>
      <c r="AB2115" s="4">
        <v>2.440661</v>
      </c>
      <c r="AC2115" s="4">
        <v>1.2097100000000001</v>
      </c>
      <c r="AD2115" s="4">
        <v>1.2168019999999999</v>
      </c>
      <c r="AE2115" s="4">
        <v>1.7691170000000001</v>
      </c>
      <c r="AF2115" s="4">
        <v>1.713792</v>
      </c>
      <c r="AG2115" s="4">
        <v>1.506791</v>
      </c>
      <c r="AH2115" s="4">
        <v>2.1217299999999999</v>
      </c>
      <c r="AI2115" s="5">
        <v>1.7807709999999999</v>
      </c>
      <c r="AJ2115" s="5">
        <v>1.3985430000000001</v>
      </c>
      <c r="AK2115" s="5">
        <v>3.1704500000000002</v>
      </c>
      <c r="AL2115" s="5">
        <v>10.982380666666666</v>
      </c>
      <c r="AM2115" s="5">
        <v>6.1868740000000004</v>
      </c>
      <c r="AN2115" s="5">
        <v>5.5061133333333325</v>
      </c>
    </row>
    <row r="2116" spans="1:40" s="2" customFormat="1" ht="15" x14ac:dyDescent="0.25">
      <c r="A2116" s="3">
        <v>12676</v>
      </c>
      <c r="B2116" s="1">
        <v>0</v>
      </c>
      <c r="C2116" s="1" t="s">
        <v>6945</v>
      </c>
      <c r="D2116" s="1" t="s">
        <v>41</v>
      </c>
      <c r="E2116" s="3">
        <v>104139130</v>
      </c>
      <c r="F2116" s="3">
        <v>104141826</v>
      </c>
      <c r="G2116" s="1" t="s">
        <v>8418</v>
      </c>
      <c r="H2116" s="3">
        <v>3</v>
      </c>
      <c r="I2116" s="3">
        <v>1547</v>
      </c>
      <c r="J2116" s="1" t="s">
        <v>8419</v>
      </c>
      <c r="K2116" s="1" t="s">
        <v>8419</v>
      </c>
      <c r="L2116" s="1" t="s">
        <v>44</v>
      </c>
      <c r="M2116" s="1" t="s">
        <v>44</v>
      </c>
      <c r="N2116" s="1" t="s">
        <v>44</v>
      </c>
      <c r="O2116" s="1" t="s">
        <v>44</v>
      </c>
      <c r="P2116" s="1" t="s">
        <v>44</v>
      </c>
      <c r="Q2116" s="1" t="s">
        <v>44</v>
      </c>
      <c r="R2116" s="4">
        <v>3.5871469999999999</v>
      </c>
      <c r="S2116" s="4">
        <v>1.7417910000000001</v>
      </c>
      <c r="T2116" s="4">
        <v>1.605702</v>
      </c>
      <c r="U2116" s="4">
        <v>0.94534200000000002</v>
      </c>
      <c r="V2116" s="4">
        <v>1.8683639999999999</v>
      </c>
      <c r="W2116" s="4">
        <v>1.007925</v>
      </c>
      <c r="X2116" s="4">
        <v>0.52063000000000004</v>
      </c>
      <c r="Y2116" s="4">
        <v>1.151634</v>
      </c>
      <c r="Z2116" s="4">
        <v>0.337835</v>
      </c>
      <c r="AA2116" s="4">
        <v>0.10179299999999999</v>
      </c>
      <c r="AB2116" s="4">
        <v>0.223942</v>
      </c>
      <c r="AC2116" s="4">
        <v>0.17307</v>
      </c>
      <c r="AD2116" s="4">
        <v>0.14882999999999999</v>
      </c>
      <c r="AE2116" s="4">
        <v>0.27743800000000002</v>
      </c>
      <c r="AF2116" s="4">
        <v>0.276918</v>
      </c>
      <c r="AG2116" s="4">
        <v>0.229105</v>
      </c>
      <c r="AH2116" s="4">
        <v>9.0728000000000003E-2</v>
      </c>
      <c r="AI2116" s="5">
        <v>0.19891700000000001</v>
      </c>
      <c r="AJ2116" s="5">
        <v>0.19977933333333331</v>
      </c>
      <c r="AK2116" s="5">
        <v>0.22119</v>
      </c>
      <c r="AL2116" s="5">
        <v>0.89339633333333335</v>
      </c>
      <c r="AM2116" s="5">
        <v>1.4068529999999999</v>
      </c>
      <c r="AN2116" s="5">
        <v>2.3115466666666666</v>
      </c>
    </row>
    <row r="2117" spans="1:40" s="2" customFormat="1" ht="15" x14ac:dyDescent="0.25">
      <c r="A2117" s="3">
        <v>12677</v>
      </c>
      <c r="B2117" s="1">
        <v>0</v>
      </c>
      <c r="C2117" s="1" t="s">
        <v>6945</v>
      </c>
      <c r="D2117" s="1" t="s">
        <v>45</v>
      </c>
      <c r="E2117" s="3">
        <v>104380897</v>
      </c>
      <c r="F2117" s="3">
        <v>104423689</v>
      </c>
      <c r="G2117" s="1" t="s">
        <v>8420</v>
      </c>
      <c r="H2117" s="3">
        <v>9</v>
      </c>
      <c r="I2117" s="3">
        <v>2811</v>
      </c>
      <c r="J2117" s="1" t="s">
        <v>8421</v>
      </c>
      <c r="K2117" s="1" t="s">
        <v>8422</v>
      </c>
      <c r="L2117" s="1" t="s">
        <v>8423</v>
      </c>
      <c r="M2117" s="1" t="s">
        <v>44</v>
      </c>
      <c r="N2117" s="1" t="s">
        <v>44</v>
      </c>
      <c r="O2117" s="1" t="s">
        <v>44</v>
      </c>
      <c r="P2117" s="1" t="s">
        <v>8424</v>
      </c>
      <c r="Q2117" s="1" t="s">
        <v>44</v>
      </c>
      <c r="R2117" s="4">
        <v>24.318332999999999</v>
      </c>
      <c r="S2117" s="4">
        <v>26.776617000000002</v>
      </c>
      <c r="T2117" s="4">
        <v>27.912383999999999</v>
      </c>
      <c r="U2117" s="4">
        <v>15.667172000000001</v>
      </c>
      <c r="V2117" s="4">
        <v>3.3052269999999999</v>
      </c>
      <c r="W2117" s="4">
        <v>8.9240490000000001</v>
      </c>
      <c r="X2117" s="4">
        <v>10.246418</v>
      </c>
      <c r="Y2117" s="4">
        <v>2.9996520000000002</v>
      </c>
      <c r="Z2117" s="4">
        <v>2.895057</v>
      </c>
      <c r="AA2117" s="4">
        <v>1E-4</v>
      </c>
      <c r="AB2117" s="4">
        <v>2.8768660000000001</v>
      </c>
      <c r="AC2117" s="4">
        <v>3.0530629999999999</v>
      </c>
      <c r="AD2117" s="4">
        <v>1.611634</v>
      </c>
      <c r="AE2117" s="4">
        <v>3.8503720000000001</v>
      </c>
      <c r="AF2117" s="4">
        <v>1.9168959999999999</v>
      </c>
      <c r="AG2117" s="4">
        <v>2.8402669999999999</v>
      </c>
      <c r="AH2117" s="4">
        <v>1.3422350000000001</v>
      </c>
      <c r="AI2117" s="5">
        <v>2.0331326666666669</v>
      </c>
      <c r="AJ2117" s="5">
        <v>2.8383563333333335</v>
      </c>
      <c r="AK2117" s="5">
        <v>1.924007666666667</v>
      </c>
      <c r="AL2117" s="5">
        <v>7.3900396666666675</v>
      </c>
      <c r="AM2117" s="5">
        <v>9.4861994999999997</v>
      </c>
      <c r="AN2117" s="5">
        <v>26.335778000000001</v>
      </c>
    </row>
    <row r="2118" spans="1:40" s="2" customFormat="1" ht="15" x14ac:dyDescent="0.25">
      <c r="A2118" s="3">
        <v>12708</v>
      </c>
      <c r="B2118" s="1">
        <v>0</v>
      </c>
      <c r="C2118" s="1" t="s">
        <v>6945</v>
      </c>
      <c r="D2118" s="1" t="s">
        <v>45</v>
      </c>
      <c r="E2118" s="3">
        <v>106483864</v>
      </c>
      <c r="F2118" s="3">
        <v>106507860</v>
      </c>
      <c r="G2118" s="1" t="s">
        <v>8425</v>
      </c>
      <c r="H2118" s="3">
        <v>9</v>
      </c>
      <c r="I2118" s="3">
        <v>4807</v>
      </c>
      <c r="J2118" s="1" t="s">
        <v>8426</v>
      </c>
      <c r="K2118" s="1" t="s">
        <v>8427</v>
      </c>
      <c r="L2118" s="1" t="s">
        <v>8428</v>
      </c>
      <c r="M2118" s="1" t="s">
        <v>3575</v>
      </c>
      <c r="N2118" s="1" t="s">
        <v>8429</v>
      </c>
      <c r="O2118" s="1" t="s">
        <v>8430</v>
      </c>
      <c r="P2118" s="1" t="s">
        <v>8431</v>
      </c>
      <c r="Q2118" s="1" t="s">
        <v>44</v>
      </c>
      <c r="R2118" s="4">
        <v>5.6802429999999999</v>
      </c>
      <c r="S2118" s="4">
        <v>4.84694</v>
      </c>
      <c r="T2118" s="4">
        <v>5.7484529999999996</v>
      </c>
      <c r="U2118" s="4">
        <v>1.519962</v>
      </c>
      <c r="V2118" s="4">
        <v>1.3237350000000001</v>
      </c>
      <c r="W2118" s="4">
        <v>1.7028650000000001</v>
      </c>
      <c r="X2118" s="4">
        <v>0.68140599999999996</v>
      </c>
      <c r="Y2118" s="4">
        <v>1.1788080000000001</v>
      </c>
      <c r="Z2118" s="4">
        <v>0.38348300000000002</v>
      </c>
      <c r="AA2118" s="4">
        <v>0.19664400000000001</v>
      </c>
      <c r="AB2118" s="4">
        <v>9.4041E-2</v>
      </c>
      <c r="AC2118" s="4">
        <v>0.29554000000000002</v>
      </c>
      <c r="AD2118" s="4">
        <v>0.197658</v>
      </c>
      <c r="AE2118" s="4">
        <v>1.394296</v>
      </c>
      <c r="AF2118" s="4">
        <v>0.46227499999999999</v>
      </c>
      <c r="AG2118" s="4">
        <v>0.24049100000000001</v>
      </c>
      <c r="AH2118" s="4">
        <v>0.122616</v>
      </c>
      <c r="AI2118" s="5">
        <v>0.27512733333333333</v>
      </c>
      <c r="AJ2118" s="5">
        <v>0.62916466666666671</v>
      </c>
      <c r="AK2118" s="5">
        <v>0.22472266666666671</v>
      </c>
      <c r="AL2118" s="5">
        <v>1.1876930000000001</v>
      </c>
      <c r="AM2118" s="5">
        <v>1.4218485000000001</v>
      </c>
      <c r="AN2118" s="5">
        <v>5.4252119999999993</v>
      </c>
    </row>
    <row r="2119" spans="1:40" s="2" customFormat="1" ht="15" x14ac:dyDescent="0.25">
      <c r="A2119" s="3">
        <v>12728</v>
      </c>
      <c r="B2119" s="1">
        <v>0</v>
      </c>
      <c r="C2119" s="1" t="s">
        <v>6945</v>
      </c>
      <c r="D2119" s="1" t="s">
        <v>41</v>
      </c>
      <c r="E2119" s="3">
        <v>107248918</v>
      </c>
      <c r="F2119" s="3">
        <v>107350660</v>
      </c>
      <c r="G2119" s="1" t="s">
        <v>8432</v>
      </c>
      <c r="H2119" s="3">
        <v>11</v>
      </c>
      <c r="I2119" s="3">
        <v>6648</v>
      </c>
      <c r="J2119" s="1" t="s">
        <v>8433</v>
      </c>
      <c r="K2119" s="1" t="s">
        <v>8434</v>
      </c>
      <c r="L2119" s="1" t="s">
        <v>8435</v>
      </c>
      <c r="M2119" s="1" t="s">
        <v>44</v>
      </c>
      <c r="N2119" s="1" t="s">
        <v>44</v>
      </c>
      <c r="O2119" s="1" t="s">
        <v>44</v>
      </c>
      <c r="P2119" s="1" t="s">
        <v>8436</v>
      </c>
      <c r="Q2119" s="1" t="s">
        <v>44</v>
      </c>
      <c r="R2119" s="4">
        <v>14.117006</v>
      </c>
      <c r="S2119" s="4">
        <v>10.154068000000001</v>
      </c>
      <c r="T2119" s="4">
        <v>10.386943</v>
      </c>
      <c r="U2119" s="4">
        <v>6.4744510000000002</v>
      </c>
      <c r="V2119" s="4">
        <v>6.0517450000000004</v>
      </c>
      <c r="W2119" s="4">
        <v>3.6810589999999999</v>
      </c>
      <c r="X2119" s="4">
        <v>2.4621819999999999</v>
      </c>
      <c r="Y2119" s="4">
        <v>3.034135</v>
      </c>
      <c r="Z2119" s="4">
        <v>1.2482249999999999</v>
      </c>
      <c r="AA2119" s="4">
        <v>0.76689799999999997</v>
      </c>
      <c r="AB2119" s="4">
        <v>0.62983800000000001</v>
      </c>
      <c r="AC2119" s="4">
        <v>0.81301599999999996</v>
      </c>
      <c r="AD2119" s="4">
        <v>0.461536</v>
      </c>
      <c r="AE2119" s="4">
        <v>0.51966500000000004</v>
      </c>
      <c r="AF2119" s="4">
        <v>0.33930399999999999</v>
      </c>
      <c r="AG2119" s="4">
        <v>0.70163699999999996</v>
      </c>
      <c r="AH2119" s="4">
        <v>0.51105100000000003</v>
      </c>
      <c r="AI2119" s="5">
        <v>0.51733066666666661</v>
      </c>
      <c r="AJ2119" s="5">
        <v>0.59807233333333332</v>
      </c>
      <c r="AK2119" s="5">
        <v>0.88165366666666667</v>
      </c>
      <c r="AL2119" s="5">
        <v>3.0591253333333328</v>
      </c>
      <c r="AM2119" s="5">
        <v>6.2630980000000003</v>
      </c>
      <c r="AN2119" s="5">
        <v>11.552672333333334</v>
      </c>
    </row>
    <row r="2120" spans="1:40" s="2" customFormat="1" ht="15" x14ac:dyDescent="0.25">
      <c r="A2120" s="3">
        <v>12741</v>
      </c>
      <c r="B2120" s="1">
        <v>0</v>
      </c>
      <c r="C2120" s="1" t="s">
        <v>6945</v>
      </c>
      <c r="D2120" s="1" t="s">
        <v>45</v>
      </c>
      <c r="E2120" s="3">
        <v>107995287</v>
      </c>
      <c r="F2120" s="3">
        <v>108042299</v>
      </c>
      <c r="G2120" s="1" t="s">
        <v>8437</v>
      </c>
      <c r="H2120" s="3">
        <v>10</v>
      </c>
      <c r="I2120" s="3">
        <v>1230</v>
      </c>
      <c r="J2120" s="1" t="s">
        <v>8438</v>
      </c>
      <c r="K2120" s="1" t="s">
        <v>8438</v>
      </c>
      <c r="L2120" s="1" t="s">
        <v>8439</v>
      </c>
      <c r="M2120" s="1" t="s">
        <v>8440</v>
      </c>
      <c r="N2120" s="1" t="s">
        <v>8441</v>
      </c>
      <c r="O2120" s="1" t="s">
        <v>8442</v>
      </c>
      <c r="P2120" s="1" t="s">
        <v>44</v>
      </c>
      <c r="Q2120" s="1" t="s">
        <v>44</v>
      </c>
      <c r="R2120" s="4">
        <v>4.7850400000000004</v>
      </c>
      <c r="S2120" s="4">
        <v>2.9409860000000001</v>
      </c>
      <c r="T2120" s="4">
        <v>1.6930320000000001</v>
      </c>
      <c r="U2120" s="4">
        <v>0.64737100000000003</v>
      </c>
      <c r="V2120" s="4">
        <v>0.90112400000000004</v>
      </c>
      <c r="W2120" s="4">
        <v>0.69496400000000003</v>
      </c>
      <c r="X2120" s="4">
        <v>0.197772</v>
      </c>
      <c r="Y2120" s="4">
        <v>0.82821500000000003</v>
      </c>
      <c r="Z2120" s="4">
        <v>0.25245299999999998</v>
      </c>
      <c r="AA2120" s="4">
        <v>0.166629</v>
      </c>
      <c r="AB2120" s="4">
        <v>0.196879</v>
      </c>
      <c r="AC2120" s="4">
        <v>0.20752599999999999</v>
      </c>
      <c r="AD2120" s="4">
        <v>7.5929999999999997E-2</v>
      </c>
      <c r="AE2120" s="4">
        <v>0.169657</v>
      </c>
      <c r="AF2120" s="4">
        <v>0.107001</v>
      </c>
      <c r="AG2120" s="4">
        <v>8.6671999999999999E-2</v>
      </c>
      <c r="AH2120" s="4">
        <v>3.3876000000000003E-2</v>
      </c>
      <c r="AI2120" s="5">
        <v>7.5849666666666662E-2</v>
      </c>
      <c r="AJ2120" s="5">
        <v>0.15103766666666665</v>
      </c>
      <c r="AK2120" s="5">
        <v>0.20532033333333333</v>
      </c>
      <c r="AL2120" s="5">
        <v>0.57365033333333326</v>
      </c>
      <c r="AM2120" s="5">
        <v>0.77424749999999998</v>
      </c>
      <c r="AN2120" s="5">
        <v>3.1396860000000006</v>
      </c>
    </row>
    <row r="2121" spans="1:40" s="2" customFormat="1" ht="15" x14ac:dyDescent="0.25">
      <c r="A2121" s="3">
        <v>12743</v>
      </c>
      <c r="B2121" s="1">
        <v>0</v>
      </c>
      <c r="C2121" s="1" t="s">
        <v>6945</v>
      </c>
      <c r="D2121" s="1" t="s">
        <v>41</v>
      </c>
      <c r="E2121" s="3">
        <v>108219139</v>
      </c>
      <c r="F2121" s="3">
        <v>108247234</v>
      </c>
      <c r="G2121" s="1" t="s">
        <v>8443</v>
      </c>
      <c r="H2121" s="3">
        <v>10</v>
      </c>
      <c r="I2121" s="3">
        <v>1207</v>
      </c>
      <c r="J2121" s="1" t="s">
        <v>8444</v>
      </c>
      <c r="K2121" s="1" t="s">
        <v>8444</v>
      </c>
      <c r="L2121" s="1" t="s">
        <v>44</v>
      </c>
      <c r="M2121" s="1" t="s">
        <v>44</v>
      </c>
      <c r="N2121" s="1" t="s">
        <v>44</v>
      </c>
      <c r="O2121" s="1" t="s">
        <v>44</v>
      </c>
      <c r="P2121" s="1" t="s">
        <v>44</v>
      </c>
      <c r="Q2121" s="1" t="s">
        <v>44</v>
      </c>
      <c r="R2121" s="4">
        <v>9.5977650000000008</v>
      </c>
      <c r="S2121" s="4">
        <v>8.6965489999999992</v>
      </c>
      <c r="T2121" s="4">
        <v>8.6010539999999995</v>
      </c>
      <c r="U2121" s="4">
        <v>7.6807559999999997</v>
      </c>
      <c r="V2121" s="4">
        <v>8.2769729999999999</v>
      </c>
      <c r="W2121" s="4">
        <v>9.1002449999999993</v>
      </c>
      <c r="X2121" s="4">
        <v>7.3908820000000004</v>
      </c>
      <c r="Y2121" s="4">
        <v>11.826817999999999</v>
      </c>
      <c r="Z2121" s="4">
        <v>4.975034</v>
      </c>
      <c r="AA2121" s="4">
        <v>6.2115229999999997</v>
      </c>
      <c r="AB2121" s="4">
        <v>2.7914979999999998</v>
      </c>
      <c r="AC2121" s="4">
        <v>1.1407799999999999</v>
      </c>
      <c r="AD2121" s="4">
        <v>1.798789</v>
      </c>
      <c r="AE2121" s="4">
        <v>2.9328090000000002</v>
      </c>
      <c r="AF2121" s="4">
        <v>2.9240780000000002</v>
      </c>
      <c r="AG2121" s="4">
        <v>1.877211</v>
      </c>
      <c r="AH2121" s="4">
        <v>2.168425</v>
      </c>
      <c r="AI2121" s="5">
        <v>2.3232380000000004</v>
      </c>
      <c r="AJ2121" s="5">
        <v>1.9574593333333332</v>
      </c>
      <c r="AK2121" s="5">
        <v>4.6593516666666668</v>
      </c>
      <c r="AL2121" s="5">
        <v>9.4393149999999988</v>
      </c>
      <c r="AM2121" s="5">
        <v>7.9788645000000002</v>
      </c>
      <c r="AN2121" s="5">
        <v>8.9651226666666659</v>
      </c>
    </row>
    <row r="2122" spans="1:40" s="2" customFormat="1" ht="15" x14ac:dyDescent="0.25">
      <c r="A2122" s="3">
        <v>12745</v>
      </c>
      <c r="B2122" s="1">
        <v>0</v>
      </c>
      <c r="C2122" s="1" t="s">
        <v>6945</v>
      </c>
      <c r="D2122" s="1" t="s">
        <v>45</v>
      </c>
      <c r="E2122" s="3">
        <v>108253971</v>
      </c>
      <c r="F2122" s="3">
        <v>108338281</v>
      </c>
      <c r="G2122" s="1" t="s">
        <v>8445</v>
      </c>
      <c r="H2122" s="3">
        <v>86</v>
      </c>
      <c r="I2122" s="3">
        <v>12746</v>
      </c>
      <c r="J2122" s="1" t="s">
        <v>8446</v>
      </c>
      <c r="K2122" s="1" t="s">
        <v>8447</v>
      </c>
      <c r="L2122" s="1" t="s">
        <v>8448</v>
      </c>
      <c r="M2122" s="1" t="s">
        <v>8449</v>
      </c>
      <c r="N2122" s="1" t="s">
        <v>44</v>
      </c>
      <c r="O2122" s="1" t="s">
        <v>44</v>
      </c>
      <c r="P2122" s="1" t="s">
        <v>8450</v>
      </c>
      <c r="Q2122" s="1" t="s">
        <v>44</v>
      </c>
      <c r="R2122" s="4">
        <v>14.274077999999999</v>
      </c>
      <c r="S2122" s="4">
        <v>15.280639000000001</v>
      </c>
      <c r="T2122" s="4">
        <v>11.664949999999999</v>
      </c>
      <c r="U2122" s="4">
        <v>9.3238310000000002</v>
      </c>
      <c r="V2122" s="4">
        <v>7.2074059999999998</v>
      </c>
      <c r="W2122" s="4">
        <v>5.7212160000000001</v>
      </c>
      <c r="X2122" s="4">
        <v>1E-4</v>
      </c>
      <c r="Y2122" s="4">
        <v>9.2380279999999999</v>
      </c>
      <c r="Z2122" s="4">
        <v>1E-4</v>
      </c>
      <c r="AA2122" s="4">
        <v>5.4408060000000003</v>
      </c>
      <c r="AB2122" s="4">
        <v>3.4555690000000001</v>
      </c>
      <c r="AC2122" s="4">
        <v>2.4423180000000002</v>
      </c>
      <c r="AD2122" s="4">
        <v>2.9173529999999999</v>
      </c>
      <c r="AE2122" s="4">
        <v>6.1148920000000002</v>
      </c>
      <c r="AF2122" s="4">
        <v>2.496658</v>
      </c>
      <c r="AG2122" s="4">
        <v>3.609048</v>
      </c>
      <c r="AH2122" s="4">
        <v>3.1327889999999998</v>
      </c>
      <c r="AI2122" s="5">
        <v>3.0794983333333334</v>
      </c>
      <c r="AJ2122" s="5">
        <v>3.8248543333333331</v>
      </c>
      <c r="AK2122" s="5">
        <v>2.9654916666666669</v>
      </c>
      <c r="AL2122" s="5">
        <v>4.9864480000000002</v>
      </c>
      <c r="AM2122" s="5">
        <v>8.2656185000000004</v>
      </c>
      <c r="AN2122" s="5">
        <v>13.739889</v>
      </c>
    </row>
    <row r="2123" spans="1:40" s="2" customFormat="1" ht="15" x14ac:dyDescent="0.25">
      <c r="A2123" s="3">
        <v>12748</v>
      </c>
      <c r="B2123" s="1">
        <v>0</v>
      </c>
      <c r="C2123" s="1" t="s">
        <v>6945</v>
      </c>
      <c r="D2123" s="1" t="s">
        <v>41</v>
      </c>
      <c r="E2123" s="3">
        <v>108339012</v>
      </c>
      <c r="F2123" s="3">
        <v>108349903</v>
      </c>
      <c r="G2123" s="1" t="s">
        <v>8451</v>
      </c>
      <c r="H2123" s="3">
        <v>16</v>
      </c>
      <c r="I2123" s="3">
        <v>2607</v>
      </c>
      <c r="J2123" s="1" t="s">
        <v>8452</v>
      </c>
      <c r="K2123" s="1" t="s">
        <v>8452</v>
      </c>
      <c r="L2123" s="1" t="s">
        <v>8453</v>
      </c>
      <c r="M2123" s="1" t="s">
        <v>882</v>
      </c>
      <c r="N2123" s="1" t="s">
        <v>8454</v>
      </c>
      <c r="O2123" s="1" t="s">
        <v>4335</v>
      </c>
      <c r="P2123" s="1" t="s">
        <v>44</v>
      </c>
      <c r="Q2123" s="1" t="s">
        <v>44</v>
      </c>
      <c r="R2123" s="4">
        <v>50.798606999999997</v>
      </c>
      <c r="S2123" s="4">
        <v>43.624802000000003</v>
      </c>
      <c r="T2123" s="4">
        <v>51.344208000000002</v>
      </c>
      <c r="U2123" s="4">
        <v>17.350598999999999</v>
      </c>
      <c r="V2123" s="4">
        <v>15.224525999999999</v>
      </c>
      <c r="W2123" s="4">
        <v>12.143476</v>
      </c>
      <c r="X2123" s="4">
        <v>8.1197789999999994</v>
      </c>
      <c r="Y2123" s="4">
        <v>9.2392599999999998</v>
      </c>
      <c r="Z2123" s="4">
        <v>6.9813520000000002</v>
      </c>
      <c r="AA2123" s="4">
        <v>5.8640610000000004</v>
      </c>
      <c r="AB2123" s="4">
        <v>5.7774340000000004</v>
      </c>
      <c r="AC2123" s="4">
        <v>4.1876329999999999</v>
      </c>
      <c r="AD2123" s="4">
        <v>3.9320149999999998</v>
      </c>
      <c r="AE2123" s="4">
        <v>12.323528</v>
      </c>
      <c r="AF2123" s="4">
        <v>4.6702729999999999</v>
      </c>
      <c r="AG2123" s="4">
        <v>4.7023279999999996</v>
      </c>
      <c r="AH2123" s="4">
        <v>5.6232119999999997</v>
      </c>
      <c r="AI2123" s="5">
        <v>4.9986043333333328</v>
      </c>
      <c r="AJ2123" s="5">
        <v>6.8143920000000007</v>
      </c>
      <c r="AK2123" s="5">
        <v>6.2076156666666664</v>
      </c>
      <c r="AL2123" s="5">
        <v>9.8341716666666681</v>
      </c>
      <c r="AM2123" s="5">
        <v>16.2875625</v>
      </c>
      <c r="AN2123" s="5">
        <v>48.589205666666665</v>
      </c>
    </row>
    <row r="2124" spans="1:40" s="2" customFormat="1" ht="15" x14ac:dyDescent="0.25">
      <c r="A2124" s="3">
        <v>12750</v>
      </c>
      <c r="B2124" s="1">
        <v>0</v>
      </c>
      <c r="C2124" s="1" t="s">
        <v>6945</v>
      </c>
      <c r="D2124" s="1" t="s">
        <v>41</v>
      </c>
      <c r="E2124" s="3">
        <v>108373582</v>
      </c>
      <c r="F2124" s="3">
        <v>108403955</v>
      </c>
      <c r="G2124" s="1" t="s">
        <v>8455</v>
      </c>
      <c r="H2124" s="3">
        <v>4</v>
      </c>
      <c r="I2124" s="3">
        <v>1197</v>
      </c>
      <c r="J2124" s="1" t="s">
        <v>8456</v>
      </c>
      <c r="K2124" s="1" t="s">
        <v>8457</v>
      </c>
      <c r="L2124" s="1" t="s">
        <v>8458</v>
      </c>
      <c r="M2124" s="1" t="s">
        <v>44</v>
      </c>
      <c r="N2124" s="1" t="s">
        <v>44</v>
      </c>
      <c r="O2124" s="1" t="s">
        <v>44</v>
      </c>
      <c r="P2124" s="1" t="s">
        <v>8459</v>
      </c>
      <c r="Q2124" s="1" t="s">
        <v>44</v>
      </c>
      <c r="R2124" s="4">
        <v>5.9620649999999999</v>
      </c>
      <c r="S2124" s="4">
        <v>4.3651220000000004</v>
      </c>
      <c r="T2124" s="4">
        <v>5.3884350000000003</v>
      </c>
      <c r="U2124" s="4">
        <v>2.3441779999999999</v>
      </c>
      <c r="V2124" s="4">
        <v>1.2809809999999999</v>
      </c>
      <c r="W2124" s="4">
        <v>1.571807</v>
      </c>
      <c r="X2124" s="4">
        <v>3.5214560000000001</v>
      </c>
      <c r="Y2124" s="4">
        <v>2.7707030000000001</v>
      </c>
      <c r="Z2124" s="4">
        <v>0.69483300000000003</v>
      </c>
      <c r="AA2124" s="4">
        <v>0.85190699999999997</v>
      </c>
      <c r="AB2124" s="4">
        <v>0.38289000000000001</v>
      </c>
      <c r="AC2124" s="4">
        <v>1.311639</v>
      </c>
      <c r="AD2124" s="4">
        <v>1.1736660000000001</v>
      </c>
      <c r="AE2124" s="4">
        <v>0.31485400000000002</v>
      </c>
      <c r="AF2124" s="4">
        <v>1.4476230000000001</v>
      </c>
      <c r="AG2124" s="4">
        <v>1.137948</v>
      </c>
      <c r="AH2124" s="4">
        <v>0.369255</v>
      </c>
      <c r="AI2124" s="5">
        <v>0.98494199999999987</v>
      </c>
      <c r="AJ2124" s="5">
        <v>0.93338633333333343</v>
      </c>
      <c r="AK2124" s="5">
        <v>0.64320999999999995</v>
      </c>
      <c r="AL2124" s="5">
        <v>2.6213220000000002</v>
      </c>
      <c r="AM2124" s="5">
        <v>1.8125795</v>
      </c>
      <c r="AN2124" s="5">
        <v>5.2385406666666663</v>
      </c>
    </row>
    <row r="2125" spans="1:40" s="2" customFormat="1" ht="15" x14ac:dyDescent="0.25">
      <c r="A2125" s="3">
        <v>12756</v>
      </c>
      <c r="B2125" s="1">
        <v>0</v>
      </c>
      <c r="C2125" s="1" t="s">
        <v>6945</v>
      </c>
      <c r="D2125" s="1" t="s">
        <v>45</v>
      </c>
      <c r="E2125" s="3">
        <v>108767253</v>
      </c>
      <c r="F2125" s="3">
        <v>108770703</v>
      </c>
      <c r="G2125" s="1" t="s">
        <v>8460</v>
      </c>
      <c r="H2125" s="3">
        <v>3</v>
      </c>
      <c r="I2125" s="3">
        <v>2034</v>
      </c>
      <c r="J2125" s="1" t="s">
        <v>8461</v>
      </c>
      <c r="K2125" s="1" t="s">
        <v>8461</v>
      </c>
      <c r="L2125" s="1" t="s">
        <v>44</v>
      </c>
      <c r="M2125" s="1" t="s">
        <v>4551</v>
      </c>
      <c r="N2125" s="1" t="s">
        <v>8462</v>
      </c>
      <c r="O2125" s="1" t="s">
        <v>44</v>
      </c>
      <c r="P2125" s="1" t="s">
        <v>44</v>
      </c>
      <c r="Q2125" s="1" t="s">
        <v>44</v>
      </c>
      <c r="R2125" s="4">
        <v>14.176251000000001</v>
      </c>
      <c r="S2125" s="4">
        <v>15.741355</v>
      </c>
      <c r="T2125" s="4">
        <v>15.058370999999999</v>
      </c>
      <c r="U2125" s="4">
        <v>9.5333210000000008</v>
      </c>
      <c r="V2125" s="4">
        <v>7.3319169999999998</v>
      </c>
      <c r="W2125" s="4">
        <v>3.9260480000000002</v>
      </c>
      <c r="X2125" s="4">
        <v>2.9700769999999999</v>
      </c>
      <c r="Y2125" s="4">
        <v>4.2735960000000004</v>
      </c>
      <c r="Z2125" s="4">
        <v>1.340632</v>
      </c>
      <c r="AA2125" s="4">
        <v>0.83474099999999996</v>
      </c>
      <c r="AB2125" s="4">
        <v>0.77568199999999998</v>
      </c>
      <c r="AC2125" s="4">
        <v>1.4089970000000001</v>
      </c>
      <c r="AD2125" s="4">
        <v>0.95796199999999998</v>
      </c>
      <c r="AE2125" s="4">
        <v>1.784354</v>
      </c>
      <c r="AF2125" s="4">
        <v>0.656366</v>
      </c>
      <c r="AG2125" s="4">
        <v>0.86817500000000003</v>
      </c>
      <c r="AH2125" s="4">
        <v>1.3772720000000001</v>
      </c>
      <c r="AI2125" s="5">
        <v>0.9672710000000001</v>
      </c>
      <c r="AJ2125" s="5">
        <v>1.3837710000000001</v>
      </c>
      <c r="AK2125" s="5">
        <v>0.98368500000000003</v>
      </c>
      <c r="AL2125" s="5">
        <v>3.723240333333333</v>
      </c>
      <c r="AM2125" s="5">
        <v>8.4326190000000008</v>
      </c>
      <c r="AN2125" s="5">
        <v>14.991992333333334</v>
      </c>
    </row>
    <row r="2126" spans="1:40" s="2" customFormat="1" ht="15" x14ac:dyDescent="0.25">
      <c r="A2126" s="3">
        <v>12776</v>
      </c>
      <c r="B2126" s="1">
        <v>0</v>
      </c>
      <c r="C2126" s="1" t="s">
        <v>6945</v>
      </c>
      <c r="D2126" s="1" t="s">
        <v>45</v>
      </c>
      <c r="E2126" s="3">
        <v>110679668</v>
      </c>
      <c r="F2126" s="3">
        <v>110705058</v>
      </c>
      <c r="G2126" s="1" t="s">
        <v>8463</v>
      </c>
      <c r="H2126" s="3">
        <v>10</v>
      </c>
      <c r="I2126" s="3">
        <v>2001</v>
      </c>
      <c r="J2126" s="1" t="s">
        <v>8464</v>
      </c>
      <c r="K2126" s="1" t="s">
        <v>8465</v>
      </c>
      <c r="L2126" s="1" t="s">
        <v>8466</v>
      </c>
      <c r="M2126" s="1" t="s">
        <v>44</v>
      </c>
      <c r="N2126" s="1" t="s">
        <v>44</v>
      </c>
      <c r="O2126" s="1" t="s">
        <v>44</v>
      </c>
      <c r="P2126" s="1" t="s">
        <v>8467</v>
      </c>
      <c r="Q2126" s="1" t="s">
        <v>44</v>
      </c>
      <c r="R2126" s="4">
        <v>17.26305</v>
      </c>
      <c r="S2126" s="4">
        <v>20.829939</v>
      </c>
      <c r="T2126" s="4">
        <v>20.710754000000001</v>
      </c>
      <c r="U2126" s="4">
        <v>9.6667520000000007</v>
      </c>
      <c r="V2126" s="4">
        <v>9.0946940000000005</v>
      </c>
      <c r="W2126" s="4">
        <v>10.036341999999999</v>
      </c>
      <c r="X2126" s="4">
        <v>8.8639390000000002</v>
      </c>
      <c r="Y2126" s="4">
        <v>9.7791530000000009</v>
      </c>
      <c r="Z2126" s="4">
        <v>4.0474870000000003</v>
      </c>
      <c r="AA2126" s="4">
        <v>4.1414070000000001</v>
      </c>
      <c r="AB2126" s="4">
        <v>2.8671959999999999</v>
      </c>
      <c r="AC2126" s="4">
        <v>3.889761</v>
      </c>
      <c r="AD2126" s="4">
        <v>3.6258910000000002</v>
      </c>
      <c r="AE2126" s="4">
        <v>4.6191909999999998</v>
      </c>
      <c r="AF2126" s="4">
        <v>5.0592170000000003</v>
      </c>
      <c r="AG2126" s="4">
        <v>3.2923589999999998</v>
      </c>
      <c r="AH2126" s="4">
        <v>2.6985440000000001</v>
      </c>
      <c r="AI2126" s="5">
        <v>3.6833733333333334</v>
      </c>
      <c r="AJ2126" s="5">
        <v>4.0449476666666664</v>
      </c>
      <c r="AK2126" s="5">
        <v>3.6853633333333335</v>
      </c>
      <c r="AL2126" s="5">
        <v>9.5598113333333341</v>
      </c>
      <c r="AM2126" s="5">
        <v>9.3807229999999997</v>
      </c>
      <c r="AN2126" s="5">
        <v>19.601247666666669</v>
      </c>
    </row>
    <row r="2127" spans="1:40" s="2" customFormat="1" ht="15" x14ac:dyDescent="0.25">
      <c r="A2127" s="3">
        <v>12777</v>
      </c>
      <c r="B2127" s="1">
        <v>0</v>
      </c>
      <c r="C2127" s="1" t="s">
        <v>6945</v>
      </c>
      <c r="D2127" s="1" t="s">
        <v>45</v>
      </c>
      <c r="E2127" s="3">
        <v>110681674</v>
      </c>
      <c r="F2127" s="3">
        <v>110704964</v>
      </c>
      <c r="G2127" s="1" t="s">
        <v>8468</v>
      </c>
      <c r="H2127" s="3">
        <v>10</v>
      </c>
      <c r="I2127" s="3">
        <v>933</v>
      </c>
      <c r="J2127" s="1" t="s">
        <v>8464</v>
      </c>
      <c r="K2127" s="1" t="s">
        <v>8465</v>
      </c>
      <c r="L2127" s="1" t="s">
        <v>8466</v>
      </c>
      <c r="M2127" s="1" t="s">
        <v>44</v>
      </c>
      <c r="N2127" s="1" t="s">
        <v>44</v>
      </c>
      <c r="O2127" s="1" t="s">
        <v>44</v>
      </c>
      <c r="P2127" s="1" t="s">
        <v>8467</v>
      </c>
      <c r="Q2127" s="1" t="s">
        <v>44</v>
      </c>
      <c r="R2127" s="4">
        <v>3.4745539999999999</v>
      </c>
      <c r="S2127" s="4">
        <v>4.5269240000000002</v>
      </c>
      <c r="T2127" s="4">
        <v>4.4797200000000004</v>
      </c>
      <c r="U2127" s="4">
        <v>1.325318</v>
      </c>
      <c r="V2127" s="4">
        <v>2.5546449999999998</v>
      </c>
      <c r="W2127" s="4">
        <v>0.382683</v>
      </c>
      <c r="X2127" s="4">
        <v>0.36633300000000002</v>
      </c>
      <c r="Y2127" s="4">
        <v>0.42601899999999998</v>
      </c>
      <c r="Z2127" s="4">
        <v>0.23268</v>
      </c>
      <c r="AA2127" s="4">
        <v>7.7005000000000004E-2</v>
      </c>
      <c r="AB2127" s="4">
        <v>4.8300000000000001E-3</v>
      </c>
      <c r="AC2127" s="4">
        <v>1.2392E-2</v>
      </c>
      <c r="AD2127" s="4">
        <v>0.149059</v>
      </c>
      <c r="AE2127" s="4">
        <v>0.434896</v>
      </c>
      <c r="AF2127" s="4">
        <v>0.14032800000000001</v>
      </c>
      <c r="AG2127" s="4">
        <v>3.7296999999999997E-2</v>
      </c>
      <c r="AH2127" s="4">
        <v>4.7715E-2</v>
      </c>
      <c r="AI2127" s="5">
        <v>7.5113333333333338E-2</v>
      </c>
      <c r="AJ2127" s="5">
        <v>0.19878233333333331</v>
      </c>
      <c r="AK2127" s="5">
        <v>0.10483833333333333</v>
      </c>
      <c r="AL2127" s="5">
        <v>0.39167833333333335</v>
      </c>
      <c r="AM2127" s="5">
        <v>1.9399815</v>
      </c>
      <c r="AN2127" s="5">
        <v>4.1603993333333333</v>
      </c>
    </row>
    <row r="2128" spans="1:40" s="2" customFormat="1" ht="15" x14ac:dyDescent="0.25">
      <c r="A2128" s="3">
        <v>12785</v>
      </c>
      <c r="B2128" s="1">
        <v>0</v>
      </c>
      <c r="C2128" s="1" t="s">
        <v>6945</v>
      </c>
      <c r="D2128" s="1" t="s">
        <v>41</v>
      </c>
      <c r="E2128" s="3">
        <v>110724045</v>
      </c>
      <c r="F2128" s="3">
        <v>110732434</v>
      </c>
      <c r="G2128" s="1" t="s">
        <v>8469</v>
      </c>
      <c r="H2128" s="3">
        <v>5</v>
      </c>
      <c r="I2128" s="3">
        <v>1118</v>
      </c>
      <c r="J2128" s="1" t="s">
        <v>8470</v>
      </c>
      <c r="K2128" s="1" t="s">
        <v>8471</v>
      </c>
      <c r="L2128" s="1" t="s">
        <v>8472</v>
      </c>
      <c r="M2128" s="1" t="s">
        <v>413</v>
      </c>
      <c r="N2128" s="1" t="s">
        <v>8473</v>
      </c>
      <c r="O2128" s="1" t="s">
        <v>44</v>
      </c>
      <c r="P2128" s="1" t="s">
        <v>8474</v>
      </c>
      <c r="Q2128" s="1" t="s">
        <v>44</v>
      </c>
      <c r="R2128" s="4">
        <v>9.2634539999999994</v>
      </c>
      <c r="S2128" s="4">
        <v>9.5461430000000007</v>
      </c>
      <c r="T2128" s="4">
        <v>8.5237370000000006</v>
      </c>
      <c r="U2128" s="4">
        <v>3.3437190000000001</v>
      </c>
      <c r="V2128" s="4">
        <v>7.4222479999999997</v>
      </c>
      <c r="W2128" s="4">
        <v>24.332056000000001</v>
      </c>
      <c r="X2128" s="4">
        <v>10.108834</v>
      </c>
      <c r="Y2128" s="4">
        <v>16.696404999999999</v>
      </c>
      <c r="Z2128" s="4">
        <v>2.8456899999999998</v>
      </c>
      <c r="AA2128" s="4">
        <v>2.0820319999999999</v>
      </c>
      <c r="AB2128" s="4">
        <v>1.806276</v>
      </c>
      <c r="AC2128" s="4">
        <v>2.1339709999999998</v>
      </c>
      <c r="AD2128" s="4">
        <v>2.4137770000000001</v>
      </c>
      <c r="AE2128" s="4">
        <v>3.3600750000000001</v>
      </c>
      <c r="AF2128" s="4">
        <v>3.7270569999999998</v>
      </c>
      <c r="AG2128" s="4">
        <v>2.5101270000000002</v>
      </c>
      <c r="AH2128" s="4">
        <v>0.98221899999999995</v>
      </c>
      <c r="AI2128" s="5">
        <v>2.4064676666666664</v>
      </c>
      <c r="AJ2128" s="5">
        <v>2.6359410000000003</v>
      </c>
      <c r="AK2128" s="5">
        <v>2.2446660000000001</v>
      </c>
      <c r="AL2128" s="5">
        <v>17.045764999999999</v>
      </c>
      <c r="AM2128" s="5">
        <v>5.3829834999999999</v>
      </c>
      <c r="AN2128" s="5">
        <v>9.1111113333333336</v>
      </c>
    </row>
    <row r="2129" spans="1:40" s="2" customFormat="1" ht="15" x14ac:dyDescent="0.25">
      <c r="A2129" s="3">
        <v>12787</v>
      </c>
      <c r="B2129" s="1">
        <v>0</v>
      </c>
      <c r="C2129" s="1" t="s">
        <v>6945</v>
      </c>
      <c r="D2129" s="1" t="s">
        <v>41</v>
      </c>
      <c r="E2129" s="3">
        <v>110864532</v>
      </c>
      <c r="F2129" s="3">
        <v>110865865</v>
      </c>
      <c r="G2129" s="1" t="s">
        <v>8475</v>
      </c>
      <c r="H2129" s="3">
        <v>2</v>
      </c>
      <c r="I2129" s="3">
        <v>1233</v>
      </c>
      <c r="J2129" s="1" t="s">
        <v>8476</v>
      </c>
      <c r="K2129" s="1" t="s">
        <v>8476</v>
      </c>
      <c r="L2129" s="1" t="s">
        <v>44</v>
      </c>
      <c r="M2129" s="1" t="s">
        <v>44</v>
      </c>
      <c r="N2129" s="1" t="s">
        <v>44</v>
      </c>
      <c r="O2129" s="1" t="s">
        <v>44</v>
      </c>
      <c r="P2129" s="1" t="s">
        <v>44</v>
      </c>
      <c r="Q2129" s="1" t="s">
        <v>44</v>
      </c>
      <c r="R2129" s="4">
        <v>0.47186600000000001</v>
      </c>
      <c r="S2129" s="4">
        <v>0.27986899999999998</v>
      </c>
      <c r="T2129" s="4">
        <v>0.90213500000000002</v>
      </c>
      <c r="U2129" s="4">
        <v>0.73178399999999999</v>
      </c>
      <c r="V2129" s="4">
        <v>0.66896299999999997</v>
      </c>
      <c r="W2129" s="4">
        <v>1.2946599999999999</v>
      </c>
      <c r="X2129" s="4">
        <v>1.241028</v>
      </c>
      <c r="Y2129" s="4">
        <v>0.85059899999999999</v>
      </c>
      <c r="Z2129" s="4">
        <v>5.2511000000000002E-2</v>
      </c>
      <c r="AA2129" s="4">
        <v>8.6666999999999994E-2</v>
      </c>
      <c r="AB2129" s="4">
        <v>6.7639000000000005E-2</v>
      </c>
      <c r="AC2129" s="4">
        <v>8.5248000000000004E-2</v>
      </c>
      <c r="AD2129" s="4">
        <v>6.2040999999999999E-2</v>
      </c>
      <c r="AE2129" s="4">
        <v>3.6757999999999999E-2</v>
      </c>
      <c r="AF2129" s="4">
        <v>5.2227999999999997E-2</v>
      </c>
      <c r="AG2129" s="4">
        <v>9.5252000000000003E-2</v>
      </c>
      <c r="AH2129" s="4">
        <v>1E-4</v>
      </c>
      <c r="AI2129" s="5">
        <v>4.9193333333333332E-2</v>
      </c>
      <c r="AJ2129" s="5">
        <v>6.1349000000000008E-2</v>
      </c>
      <c r="AK2129" s="5">
        <v>6.8939E-2</v>
      </c>
      <c r="AL2129" s="5">
        <v>1.1287623333333332</v>
      </c>
      <c r="AM2129" s="5">
        <v>0.70037349999999998</v>
      </c>
      <c r="AN2129" s="5">
        <v>0.55128999999999995</v>
      </c>
    </row>
    <row r="2130" spans="1:40" s="2" customFormat="1" ht="15" x14ac:dyDescent="0.25">
      <c r="A2130" s="3">
        <v>12790</v>
      </c>
      <c r="B2130" s="1">
        <v>0</v>
      </c>
      <c r="C2130" s="1" t="s">
        <v>6945</v>
      </c>
      <c r="D2130" s="1" t="s">
        <v>45</v>
      </c>
      <c r="E2130" s="3">
        <v>111365444</v>
      </c>
      <c r="F2130" s="3">
        <v>111385132</v>
      </c>
      <c r="G2130" s="1" t="s">
        <v>8477</v>
      </c>
      <c r="H2130" s="3">
        <v>7</v>
      </c>
      <c r="I2130" s="3">
        <v>3279</v>
      </c>
      <c r="J2130" s="1" t="s">
        <v>8478</v>
      </c>
      <c r="K2130" s="1" t="s">
        <v>8478</v>
      </c>
      <c r="L2130" s="1" t="s">
        <v>44</v>
      </c>
      <c r="M2130" s="1" t="s">
        <v>44</v>
      </c>
      <c r="N2130" s="1" t="s">
        <v>44</v>
      </c>
      <c r="O2130" s="1" t="s">
        <v>44</v>
      </c>
      <c r="P2130" s="1" t="s">
        <v>44</v>
      </c>
      <c r="Q2130" s="1" t="s">
        <v>44</v>
      </c>
      <c r="R2130" s="4">
        <v>17.029378999999999</v>
      </c>
      <c r="S2130" s="4">
        <v>12.774298999999999</v>
      </c>
      <c r="T2130" s="4">
        <v>15.325811</v>
      </c>
      <c r="U2130" s="4">
        <v>8.7595279999999995</v>
      </c>
      <c r="V2130" s="4">
        <v>7.9218339999999996</v>
      </c>
      <c r="W2130" s="4">
        <v>4.9645330000000003</v>
      </c>
      <c r="X2130" s="4">
        <v>2.5072399999999999</v>
      </c>
      <c r="Y2130" s="4">
        <v>3.7282060000000001</v>
      </c>
      <c r="Z2130" s="4">
        <v>1.8613139999999999</v>
      </c>
      <c r="AA2130" s="4">
        <v>0.62367799999999995</v>
      </c>
      <c r="AB2130" s="4">
        <v>1.0033369999999999</v>
      </c>
      <c r="AC2130" s="4">
        <v>1.659821</v>
      </c>
      <c r="AD2130" s="4">
        <v>0.95413800000000004</v>
      </c>
      <c r="AE2130" s="4">
        <v>1.7026300000000001</v>
      </c>
      <c r="AF2130" s="4">
        <v>1.4391959999999999</v>
      </c>
      <c r="AG2130" s="4">
        <v>1.202863</v>
      </c>
      <c r="AH2130" s="4">
        <v>0.74891099999999999</v>
      </c>
      <c r="AI2130" s="5">
        <v>1.1303233333333333</v>
      </c>
      <c r="AJ2130" s="5">
        <v>1.4388630000000002</v>
      </c>
      <c r="AK2130" s="5">
        <v>1.1627763333333334</v>
      </c>
      <c r="AL2130" s="5">
        <v>3.7333263333333337</v>
      </c>
      <c r="AM2130" s="5">
        <v>8.340681</v>
      </c>
      <c r="AN2130" s="5">
        <v>15.043163</v>
      </c>
    </row>
    <row r="2131" spans="1:40" s="2" customFormat="1" ht="15" x14ac:dyDescent="0.25">
      <c r="A2131" s="3">
        <v>12792</v>
      </c>
      <c r="B2131" s="1">
        <v>0</v>
      </c>
      <c r="C2131" s="1" t="s">
        <v>6945</v>
      </c>
      <c r="D2131" s="1" t="s">
        <v>45</v>
      </c>
      <c r="E2131" s="3">
        <v>111387914</v>
      </c>
      <c r="F2131" s="3">
        <v>111406662</v>
      </c>
      <c r="G2131" s="1" t="s">
        <v>8479</v>
      </c>
      <c r="H2131" s="3">
        <v>7</v>
      </c>
      <c r="I2131" s="3">
        <v>1920</v>
      </c>
      <c r="J2131" s="1" t="s">
        <v>8480</v>
      </c>
      <c r="K2131" s="1" t="s">
        <v>8480</v>
      </c>
      <c r="L2131" s="1" t="s">
        <v>44</v>
      </c>
      <c r="M2131" s="1" t="s">
        <v>44</v>
      </c>
      <c r="N2131" s="1" t="s">
        <v>44</v>
      </c>
      <c r="O2131" s="1" t="s">
        <v>44</v>
      </c>
      <c r="P2131" s="1" t="s">
        <v>44</v>
      </c>
      <c r="Q2131" s="1" t="s">
        <v>44</v>
      </c>
      <c r="R2131" s="4">
        <v>0.61022200000000004</v>
      </c>
      <c r="S2131" s="4">
        <v>0.32069300000000001</v>
      </c>
      <c r="T2131" s="4">
        <v>1.3701650000000001</v>
      </c>
      <c r="U2131" s="4">
        <v>0.27155000000000001</v>
      </c>
      <c r="V2131" s="4">
        <v>9.8805000000000004E-2</v>
      </c>
      <c r="W2131" s="4">
        <v>1E-4</v>
      </c>
      <c r="X2131" s="4">
        <v>7.8297000000000005E-2</v>
      </c>
      <c r="Y2131" s="4">
        <v>1E-4</v>
      </c>
      <c r="Z2131" s="4">
        <v>1E-4</v>
      </c>
      <c r="AA2131" s="4">
        <v>2.9891999999999998E-2</v>
      </c>
      <c r="AB2131" s="4">
        <v>1E-4</v>
      </c>
      <c r="AC2131" s="4">
        <v>1E-4</v>
      </c>
      <c r="AD2131" s="4">
        <v>8.267E-3</v>
      </c>
      <c r="AE2131" s="4">
        <v>7.4497999999999995E-2</v>
      </c>
      <c r="AF2131" s="4">
        <v>5.8081000000000001E-2</v>
      </c>
      <c r="AG2131" s="4">
        <v>1E-4</v>
      </c>
      <c r="AH2131" s="4">
        <v>1E-4</v>
      </c>
      <c r="AI2131" s="5">
        <v>1.9427000000000003E-2</v>
      </c>
      <c r="AJ2131" s="5">
        <v>2.7621666666666666E-2</v>
      </c>
      <c r="AK2131" s="5">
        <v>1.0030666666666665E-2</v>
      </c>
      <c r="AL2131" s="5">
        <v>2.616566666666667E-2</v>
      </c>
      <c r="AM2131" s="5">
        <v>0.18517749999999999</v>
      </c>
      <c r="AN2131" s="5">
        <v>0.76702666666666675</v>
      </c>
    </row>
    <row r="2132" spans="1:40" s="2" customFormat="1" ht="15" x14ac:dyDescent="0.25">
      <c r="A2132" s="3">
        <v>12800</v>
      </c>
      <c r="B2132" s="1">
        <v>0</v>
      </c>
      <c r="C2132" s="1" t="s">
        <v>6945</v>
      </c>
      <c r="D2132" s="1" t="s">
        <v>45</v>
      </c>
      <c r="E2132" s="3">
        <v>111586276</v>
      </c>
      <c r="F2132" s="3">
        <v>111590654</v>
      </c>
      <c r="G2132" s="1" t="s">
        <v>8481</v>
      </c>
      <c r="H2132" s="3">
        <v>4</v>
      </c>
      <c r="I2132" s="3">
        <v>1413</v>
      </c>
      <c r="J2132" s="1" t="s">
        <v>8482</v>
      </c>
      <c r="K2132" s="1" t="s">
        <v>8482</v>
      </c>
      <c r="L2132" s="1" t="s">
        <v>44</v>
      </c>
      <c r="M2132" s="1" t="s">
        <v>44</v>
      </c>
      <c r="N2132" s="1" t="s">
        <v>44</v>
      </c>
      <c r="O2132" s="1" t="s">
        <v>44</v>
      </c>
      <c r="P2132" s="1" t="s">
        <v>44</v>
      </c>
      <c r="Q2132" s="1" t="s">
        <v>44</v>
      </c>
      <c r="R2132" s="4">
        <v>2.7053379999999998</v>
      </c>
      <c r="S2132" s="4">
        <v>2.3265639999999999</v>
      </c>
      <c r="T2132" s="4">
        <v>1.5955600000000001</v>
      </c>
      <c r="U2132" s="4">
        <v>4.2993449999999998</v>
      </c>
      <c r="V2132" s="4">
        <v>2.7396829999999999</v>
      </c>
      <c r="W2132" s="4">
        <v>5.8672760000000004</v>
      </c>
      <c r="X2132" s="4">
        <v>5.0424689999999996</v>
      </c>
      <c r="Y2132" s="4">
        <v>6.9172370000000001</v>
      </c>
      <c r="Z2132" s="4">
        <v>1.760108</v>
      </c>
      <c r="AA2132" s="4">
        <v>1.664282</v>
      </c>
      <c r="AB2132" s="4">
        <v>1.7217119999999999</v>
      </c>
      <c r="AC2132" s="4">
        <v>1.2514080000000001</v>
      </c>
      <c r="AD2132" s="4">
        <v>1.558846</v>
      </c>
      <c r="AE2132" s="4">
        <v>0.79457</v>
      </c>
      <c r="AF2132" s="4">
        <v>1.5830500000000001</v>
      </c>
      <c r="AG2132" s="4">
        <v>1.3607070000000001</v>
      </c>
      <c r="AH2132" s="4">
        <v>0.53138600000000002</v>
      </c>
      <c r="AI2132" s="5">
        <v>1.1583810000000001</v>
      </c>
      <c r="AJ2132" s="5">
        <v>1.201608</v>
      </c>
      <c r="AK2132" s="5">
        <v>1.7153673333333332</v>
      </c>
      <c r="AL2132" s="5">
        <v>5.942327333333334</v>
      </c>
      <c r="AM2132" s="5">
        <v>3.519514</v>
      </c>
      <c r="AN2132" s="5">
        <v>2.2091539999999998</v>
      </c>
    </row>
    <row r="2133" spans="1:40" s="2" customFormat="1" ht="15" x14ac:dyDescent="0.25">
      <c r="A2133" s="3">
        <v>12801</v>
      </c>
      <c r="B2133" s="1">
        <v>0</v>
      </c>
      <c r="C2133" s="1" t="s">
        <v>6945</v>
      </c>
      <c r="D2133" s="1" t="s">
        <v>45</v>
      </c>
      <c r="E2133" s="3">
        <v>111593271</v>
      </c>
      <c r="F2133" s="3">
        <v>111595472</v>
      </c>
      <c r="G2133" s="1" t="s">
        <v>8483</v>
      </c>
      <c r="H2133" s="3">
        <v>2</v>
      </c>
      <c r="I2133" s="3">
        <v>1626</v>
      </c>
      <c r="J2133" s="1" t="s">
        <v>8484</v>
      </c>
      <c r="K2133" s="1" t="s">
        <v>8485</v>
      </c>
      <c r="L2133" s="1" t="s">
        <v>8486</v>
      </c>
      <c r="M2133" s="1" t="s">
        <v>44</v>
      </c>
      <c r="N2133" s="1" t="s">
        <v>44</v>
      </c>
      <c r="O2133" s="1" t="s">
        <v>44</v>
      </c>
      <c r="P2133" s="1" t="s">
        <v>8487</v>
      </c>
      <c r="Q2133" s="1" t="s">
        <v>44</v>
      </c>
      <c r="R2133" s="4">
        <v>18.051075000000001</v>
      </c>
      <c r="S2133" s="4">
        <v>16.577100999999999</v>
      </c>
      <c r="T2133" s="4">
        <v>15.265555000000001</v>
      </c>
      <c r="U2133" s="4">
        <v>19.291927000000001</v>
      </c>
      <c r="V2133" s="4">
        <v>18.188880999999999</v>
      </c>
      <c r="W2133" s="4">
        <v>19.310853999999999</v>
      </c>
      <c r="X2133" s="4">
        <v>15.997614</v>
      </c>
      <c r="Y2133" s="4">
        <v>19.559087999999999</v>
      </c>
      <c r="Z2133" s="4">
        <v>7.268529</v>
      </c>
      <c r="AA2133" s="4">
        <v>6.3184810000000002</v>
      </c>
      <c r="AB2133" s="4">
        <v>4.8396549999999996</v>
      </c>
      <c r="AC2133" s="4">
        <v>3.316767</v>
      </c>
      <c r="AD2133" s="4">
        <v>4.2193959999999997</v>
      </c>
      <c r="AE2133" s="4">
        <v>1.9680409999999999</v>
      </c>
      <c r="AF2133" s="4">
        <v>5.4298539999999997</v>
      </c>
      <c r="AG2133" s="4">
        <v>3.1772089999999999</v>
      </c>
      <c r="AH2133" s="4">
        <v>2.35581</v>
      </c>
      <c r="AI2133" s="5">
        <v>3.6542910000000002</v>
      </c>
      <c r="AJ2133" s="5">
        <v>3.1680679999999999</v>
      </c>
      <c r="AK2133" s="5">
        <v>6.1422216666666669</v>
      </c>
      <c r="AL2133" s="5">
        <v>18.289185333333332</v>
      </c>
      <c r="AM2133" s="5">
        <v>18.740403999999998</v>
      </c>
      <c r="AN2133" s="5">
        <v>16.631243666666666</v>
      </c>
    </row>
    <row r="2134" spans="1:40" s="2" customFormat="1" ht="15" x14ac:dyDescent="0.25">
      <c r="A2134" s="3">
        <v>12807</v>
      </c>
      <c r="B2134" s="1">
        <v>0</v>
      </c>
      <c r="C2134" s="1" t="s">
        <v>6945</v>
      </c>
      <c r="D2134" s="1" t="s">
        <v>45</v>
      </c>
      <c r="E2134" s="3">
        <v>111735940</v>
      </c>
      <c r="F2134" s="3">
        <v>111739272</v>
      </c>
      <c r="G2134" s="1" t="s">
        <v>8488</v>
      </c>
      <c r="H2134" s="3">
        <v>2</v>
      </c>
      <c r="I2134" s="3">
        <v>804</v>
      </c>
      <c r="J2134" s="1" t="s">
        <v>8489</v>
      </c>
      <c r="K2134" s="1" t="s">
        <v>8490</v>
      </c>
      <c r="L2134" s="1" t="s">
        <v>8491</v>
      </c>
      <c r="M2134" s="1" t="s">
        <v>44</v>
      </c>
      <c r="N2134" s="1" t="s">
        <v>44</v>
      </c>
      <c r="O2134" s="1" t="s">
        <v>44</v>
      </c>
      <c r="P2134" s="1" t="s">
        <v>8492</v>
      </c>
      <c r="Q2134" s="1" t="s">
        <v>44</v>
      </c>
      <c r="R2134" s="4">
        <v>383.47009300000002</v>
      </c>
      <c r="S2134" s="4">
        <v>426.55261200000001</v>
      </c>
      <c r="T2134" s="4">
        <v>351.93862899999999</v>
      </c>
      <c r="U2134" s="4">
        <v>54.547156999999999</v>
      </c>
      <c r="V2134" s="4">
        <v>67.734427999999994</v>
      </c>
      <c r="W2134" s="4">
        <v>72.231216000000003</v>
      </c>
      <c r="X2134" s="4">
        <v>43.976353000000003</v>
      </c>
      <c r="Y2134" s="4">
        <v>52.530994</v>
      </c>
      <c r="Z2134" s="4">
        <v>31.626460999999999</v>
      </c>
      <c r="AA2134" s="4">
        <v>13.496988999999999</v>
      </c>
      <c r="AB2134" s="4">
        <v>15.592364</v>
      </c>
      <c r="AC2134" s="4">
        <v>10.390459999999999</v>
      </c>
      <c r="AD2134" s="4">
        <v>6.2841420000000001</v>
      </c>
      <c r="AE2134" s="4">
        <v>6.0241100000000003</v>
      </c>
      <c r="AF2134" s="4">
        <v>1.77932</v>
      </c>
      <c r="AG2134" s="4">
        <v>4.7773899999999996</v>
      </c>
      <c r="AH2134" s="4">
        <v>2.9232200000000002</v>
      </c>
      <c r="AI2134" s="5">
        <v>3.1599766666666667</v>
      </c>
      <c r="AJ2134" s="5">
        <v>7.5662373333333335</v>
      </c>
      <c r="AK2134" s="5">
        <v>20.238604666666664</v>
      </c>
      <c r="AL2134" s="5">
        <v>56.246187666666664</v>
      </c>
      <c r="AM2134" s="5">
        <v>61.140792499999996</v>
      </c>
      <c r="AN2134" s="5">
        <v>387.32044466666667</v>
      </c>
    </row>
    <row r="2135" spans="1:40" s="2" customFormat="1" ht="15" x14ac:dyDescent="0.25">
      <c r="A2135" s="3">
        <v>12809</v>
      </c>
      <c r="B2135" s="1">
        <v>0</v>
      </c>
      <c r="C2135" s="1" t="s">
        <v>6945</v>
      </c>
      <c r="D2135" s="1" t="s">
        <v>41</v>
      </c>
      <c r="E2135" s="3">
        <v>112260278</v>
      </c>
      <c r="F2135" s="3">
        <v>112261390</v>
      </c>
      <c r="G2135" s="1" t="s">
        <v>8493</v>
      </c>
      <c r="H2135" s="3">
        <v>1</v>
      </c>
      <c r="I2135" s="3">
        <v>1113</v>
      </c>
      <c r="J2135" s="1" t="s">
        <v>8494</v>
      </c>
      <c r="K2135" s="1" t="s">
        <v>8495</v>
      </c>
      <c r="L2135" s="1" t="s">
        <v>44</v>
      </c>
      <c r="M2135" s="1" t="s">
        <v>44</v>
      </c>
      <c r="N2135" s="1" t="s">
        <v>44</v>
      </c>
      <c r="O2135" s="1" t="s">
        <v>44</v>
      </c>
      <c r="P2135" s="1" t="s">
        <v>8496</v>
      </c>
      <c r="Q2135" s="1" t="s">
        <v>44</v>
      </c>
      <c r="R2135" s="4">
        <v>75.241294999999994</v>
      </c>
      <c r="S2135" s="4">
        <v>56.110298</v>
      </c>
      <c r="T2135" s="4">
        <v>56.198238000000003</v>
      </c>
      <c r="U2135" s="4">
        <v>35.445861999999998</v>
      </c>
      <c r="V2135" s="4">
        <v>31.204872000000002</v>
      </c>
      <c r="W2135" s="4">
        <v>4.3400350000000003</v>
      </c>
      <c r="X2135" s="4">
        <v>7.3303779999999996</v>
      </c>
      <c r="Y2135" s="4">
        <v>5.7916790000000002</v>
      </c>
      <c r="Z2135" s="4">
        <v>1.6083289999999999</v>
      </c>
      <c r="AA2135" s="4">
        <v>0.569442</v>
      </c>
      <c r="AB2135" s="4">
        <v>1.6212899999999999</v>
      </c>
      <c r="AC2135" s="4">
        <v>2.3114460000000001</v>
      </c>
      <c r="AD2135" s="4">
        <v>2.3840629999999998</v>
      </c>
      <c r="AE2135" s="4">
        <v>1.476926</v>
      </c>
      <c r="AF2135" s="4">
        <v>1.2231369999999999</v>
      </c>
      <c r="AG2135" s="4">
        <v>1.0847610000000001</v>
      </c>
      <c r="AH2135" s="4">
        <v>1.882368</v>
      </c>
      <c r="AI2135" s="5">
        <v>1.3967553333333331</v>
      </c>
      <c r="AJ2135" s="5">
        <v>2.0574783333333331</v>
      </c>
      <c r="AK2135" s="5">
        <v>1.2663536666666666</v>
      </c>
      <c r="AL2135" s="5">
        <v>5.8206973333333325</v>
      </c>
      <c r="AM2135" s="5">
        <v>33.325367</v>
      </c>
      <c r="AN2135" s="5">
        <v>62.516610333333325</v>
      </c>
    </row>
    <row r="2136" spans="1:40" s="2" customFormat="1" ht="15" x14ac:dyDescent="0.25">
      <c r="A2136" s="3">
        <v>12810</v>
      </c>
      <c r="B2136" s="1">
        <v>0</v>
      </c>
      <c r="C2136" s="1" t="s">
        <v>6945</v>
      </c>
      <c r="D2136" s="1" t="s">
        <v>41</v>
      </c>
      <c r="E2136" s="3">
        <v>112345277</v>
      </c>
      <c r="F2136" s="3">
        <v>112362317</v>
      </c>
      <c r="G2136" s="1" t="s">
        <v>8497</v>
      </c>
      <c r="H2136" s="3">
        <v>9</v>
      </c>
      <c r="I2136" s="3">
        <v>2574</v>
      </c>
      <c r="J2136" s="1" t="s">
        <v>8498</v>
      </c>
      <c r="K2136" s="1" t="s">
        <v>8499</v>
      </c>
      <c r="L2136" s="1" t="s">
        <v>44</v>
      </c>
      <c r="M2136" s="1" t="s">
        <v>44</v>
      </c>
      <c r="N2136" s="1" t="s">
        <v>44</v>
      </c>
      <c r="O2136" s="1" t="s">
        <v>44</v>
      </c>
      <c r="P2136" s="1" t="s">
        <v>8500</v>
      </c>
      <c r="Q2136" s="1" t="s">
        <v>44</v>
      </c>
      <c r="R2136" s="4">
        <v>5.1870139999999996</v>
      </c>
      <c r="S2136" s="4">
        <v>5.2944430000000002</v>
      </c>
      <c r="T2136" s="4">
        <v>6.4728279999999998</v>
      </c>
      <c r="U2136" s="4">
        <v>4.082649</v>
      </c>
      <c r="V2136" s="4">
        <v>4.0633850000000002</v>
      </c>
      <c r="W2136" s="4">
        <v>2.8758849999999998</v>
      </c>
      <c r="X2136" s="4">
        <v>2.1164890000000001</v>
      </c>
      <c r="Y2136" s="4">
        <v>3.0243190000000002</v>
      </c>
      <c r="Z2136" s="4">
        <v>1.189408</v>
      </c>
      <c r="AA2136" s="4">
        <v>0.69408800000000004</v>
      </c>
      <c r="AB2136" s="4">
        <v>0.45890999999999998</v>
      </c>
      <c r="AC2136" s="4">
        <v>1.2170110000000001</v>
      </c>
      <c r="AD2136" s="4">
        <v>0.92063600000000001</v>
      </c>
      <c r="AE2136" s="4">
        <v>1.4057679999999999</v>
      </c>
      <c r="AF2136" s="4">
        <v>0.69913999999999998</v>
      </c>
      <c r="AG2136" s="4">
        <v>1.1326039999999999</v>
      </c>
      <c r="AH2136" s="4">
        <v>0.54969800000000002</v>
      </c>
      <c r="AI2136" s="5">
        <v>0.79381399999999991</v>
      </c>
      <c r="AJ2136" s="5">
        <v>1.1811383333333334</v>
      </c>
      <c r="AK2136" s="5">
        <v>0.780802</v>
      </c>
      <c r="AL2136" s="5">
        <v>2.672231</v>
      </c>
      <c r="AM2136" s="5">
        <v>4.0730170000000001</v>
      </c>
      <c r="AN2136" s="5">
        <v>5.6514283333333326</v>
      </c>
    </row>
    <row r="2137" spans="1:40" s="2" customFormat="1" ht="15" x14ac:dyDescent="0.25">
      <c r="A2137" s="3">
        <v>12828</v>
      </c>
      <c r="B2137" s="1">
        <v>0</v>
      </c>
      <c r="C2137" s="1" t="s">
        <v>6945</v>
      </c>
      <c r="D2137" s="1" t="s">
        <v>45</v>
      </c>
      <c r="E2137" s="3">
        <v>113654847</v>
      </c>
      <c r="F2137" s="3">
        <v>113776295</v>
      </c>
      <c r="G2137" s="1" t="s">
        <v>8501</v>
      </c>
      <c r="H2137" s="3">
        <v>25</v>
      </c>
      <c r="I2137" s="3">
        <v>4980</v>
      </c>
      <c r="J2137" s="1" t="s">
        <v>8502</v>
      </c>
      <c r="K2137" s="1" t="s">
        <v>8503</v>
      </c>
      <c r="L2137" s="1" t="s">
        <v>8504</v>
      </c>
      <c r="M2137" s="1" t="s">
        <v>44</v>
      </c>
      <c r="N2137" s="1" t="s">
        <v>44</v>
      </c>
      <c r="O2137" s="1" t="s">
        <v>44</v>
      </c>
      <c r="P2137" s="1" t="s">
        <v>8505</v>
      </c>
      <c r="Q2137" s="1" t="s">
        <v>44</v>
      </c>
      <c r="R2137" s="4">
        <v>8.5494830000000004</v>
      </c>
      <c r="S2137" s="4">
        <v>5.2336489999999998</v>
      </c>
      <c r="T2137" s="4">
        <v>5.8064080000000002</v>
      </c>
      <c r="U2137" s="4">
        <v>5.175745</v>
      </c>
      <c r="V2137" s="4">
        <v>6.6124929999999997</v>
      </c>
      <c r="W2137" s="4">
        <v>3.6326200000000002</v>
      </c>
      <c r="X2137" s="4">
        <v>2.1826089999999998</v>
      </c>
      <c r="Y2137" s="4">
        <v>4.3091860000000004</v>
      </c>
      <c r="Z2137" s="4">
        <v>2.6787459999999998</v>
      </c>
      <c r="AA2137" s="4">
        <v>2.1029059999999999</v>
      </c>
      <c r="AB2137" s="4">
        <v>0.73401300000000003</v>
      </c>
      <c r="AC2137" s="4">
        <v>2.849488</v>
      </c>
      <c r="AD2137" s="4">
        <v>1.790821</v>
      </c>
      <c r="AE2137" s="4">
        <v>2.8740800000000002</v>
      </c>
      <c r="AF2137" s="4">
        <v>0.88959299999999997</v>
      </c>
      <c r="AG2137" s="4">
        <v>1.9154720000000001</v>
      </c>
      <c r="AH2137" s="4">
        <v>1.0059530000000001</v>
      </c>
      <c r="AI2137" s="5">
        <v>1.2703393333333333</v>
      </c>
      <c r="AJ2137" s="5">
        <v>2.5047963333333336</v>
      </c>
      <c r="AK2137" s="5">
        <v>1.8385549999999997</v>
      </c>
      <c r="AL2137" s="5">
        <v>3.3748050000000003</v>
      </c>
      <c r="AM2137" s="5">
        <v>5.8941189999999999</v>
      </c>
      <c r="AN2137" s="5">
        <v>6.5298466666666668</v>
      </c>
    </row>
    <row r="2138" spans="1:40" s="2" customFormat="1" ht="15" x14ac:dyDescent="0.25">
      <c r="A2138" s="3">
        <v>12844</v>
      </c>
      <c r="B2138" s="1">
        <v>0</v>
      </c>
      <c r="C2138" s="1" t="s">
        <v>6945</v>
      </c>
      <c r="D2138" s="1" t="s">
        <v>45</v>
      </c>
      <c r="E2138" s="3">
        <v>114794326</v>
      </c>
      <c r="F2138" s="3">
        <v>114922700</v>
      </c>
      <c r="G2138" s="1" t="s">
        <v>8506</v>
      </c>
      <c r="H2138" s="3">
        <v>6</v>
      </c>
      <c r="I2138" s="3">
        <v>1722</v>
      </c>
      <c r="J2138" s="1" t="s">
        <v>8507</v>
      </c>
      <c r="K2138" s="1" t="s">
        <v>8508</v>
      </c>
      <c r="L2138" s="1" t="s">
        <v>8509</v>
      </c>
      <c r="M2138" s="1" t="s">
        <v>983</v>
      </c>
      <c r="N2138" s="1" t="s">
        <v>8510</v>
      </c>
      <c r="O2138" s="1" t="s">
        <v>8511</v>
      </c>
      <c r="P2138" s="1" t="s">
        <v>8512</v>
      </c>
      <c r="Q2138" s="1" t="s">
        <v>44</v>
      </c>
      <c r="R2138" s="4">
        <v>28.251553999999999</v>
      </c>
      <c r="S2138" s="4">
        <v>25.488598</v>
      </c>
      <c r="T2138" s="4">
        <v>21.892008000000001</v>
      </c>
      <c r="U2138" s="4">
        <v>29.048331999999998</v>
      </c>
      <c r="V2138" s="4">
        <v>25.089137999999998</v>
      </c>
      <c r="W2138" s="4">
        <v>22.651610999999999</v>
      </c>
      <c r="X2138" s="4">
        <v>22.400085000000001</v>
      </c>
      <c r="Y2138" s="4">
        <v>18.001787</v>
      </c>
      <c r="Z2138" s="4">
        <v>3.4691809999999998</v>
      </c>
      <c r="AA2138" s="4">
        <v>3.6290589999999998</v>
      </c>
      <c r="AB2138" s="4">
        <v>3.5664639999999999</v>
      </c>
      <c r="AC2138" s="4">
        <v>1.9991140000000001</v>
      </c>
      <c r="AD2138" s="4">
        <v>1.356171</v>
      </c>
      <c r="AE2138" s="4">
        <v>5.630198</v>
      </c>
      <c r="AF2138" s="4">
        <v>3.8447330000000002</v>
      </c>
      <c r="AG2138" s="4">
        <v>2.6396609999999998</v>
      </c>
      <c r="AH2138" s="4">
        <v>3.686194</v>
      </c>
      <c r="AI2138" s="5">
        <v>3.390196</v>
      </c>
      <c r="AJ2138" s="5">
        <v>2.995161</v>
      </c>
      <c r="AK2138" s="5">
        <v>3.5549013333333335</v>
      </c>
      <c r="AL2138" s="5">
        <v>21.017827666666665</v>
      </c>
      <c r="AM2138" s="5">
        <v>27.068734999999997</v>
      </c>
      <c r="AN2138" s="5">
        <v>25.210719999999998</v>
      </c>
    </row>
    <row r="2139" spans="1:40" s="2" customFormat="1" ht="15" x14ac:dyDescent="0.25">
      <c r="A2139" s="3">
        <v>12848</v>
      </c>
      <c r="B2139" s="1">
        <v>0</v>
      </c>
      <c r="C2139" s="1" t="s">
        <v>6945</v>
      </c>
      <c r="D2139" s="1" t="s">
        <v>41</v>
      </c>
      <c r="E2139" s="3">
        <v>115214898</v>
      </c>
      <c r="F2139" s="3">
        <v>115235519</v>
      </c>
      <c r="G2139" s="1" t="s">
        <v>8513</v>
      </c>
      <c r="H2139" s="3">
        <v>8</v>
      </c>
      <c r="I2139" s="3">
        <v>2703</v>
      </c>
      <c r="J2139" s="1" t="s">
        <v>8514</v>
      </c>
      <c r="K2139" s="1" t="s">
        <v>8515</v>
      </c>
      <c r="L2139" s="1" t="s">
        <v>8516</v>
      </c>
      <c r="M2139" s="1" t="s">
        <v>44</v>
      </c>
      <c r="N2139" s="1" t="s">
        <v>44</v>
      </c>
      <c r="O2139" s="1" t="s">
        <v>44</v>
      </c>
      <c r="P2139" s="1" t="s">
        <v>8517</v>
      </c>
      <c r="Q2139" s="1" t="s">
        <v>44</v>
      </c>
      <c r="R2139" s="4">
        <v>44.672156999999999</v>
      </c>
      <c r="S2139" s="4">
        <v>43.902500000000003</v>
      </c>
      <c r="T2139" s="4">
        <v>45.692410000000002</v>
      </c>
      <c r="U2139" s="4">
        <v>22.397265999999998</v>
      </c>
      <c r="V2139" s="4">
        <v>21.941589</v>
      </c>
      <c r="W2139" s="4">
        <v>31.391403</v>
      </c>
      <c r="X2139" s="4">
        <v>18.828755999999998</v>
      </c>
      <c r="Y2139" s="4">
        <v>20.931553000000001</v>
      </c>
      <c r="Z2139" s="4">
        <v>7.9596080000000002</v>
      </c>
      <c r="AA2139" s="4">
        <v>10.123155000000001</v>
      </c>
      <c r="AB2139" s="4">
        <v>6.7131030000000003</v>
      </c>
      <c r="AC2139" s="4">
        <v>5.5497389999999998</v>
      </c>
      <c r="AD2139" s="4">
        <v>6.2145919999999997</v>
      </c>
      <c r="AE2139" s="4">
        <v>9.4947330000000001</v>
      </c>
      <c r="AF2139" s="4">
        <v>8.498583</v>
      </c>
      <c r="AG2139" s="4">
        <v>6.7898990000000001</v>
      </c>
      <c r="AH2139" s="4">
        <v>5.8537059999999999</v>
      </c>
      <c r="AI2139" s="5">
        <v>7.047396</v>
      </c>
      <c r="AJ2139" s="5">
        <v>7.0863546666666659</v>
      </c>
      <c r="AK2139" s="5">
        <v>8.2652886666666667</v>
      </c>
      <c r="AL2139" s="5">
        <v>23.717237333333333</v>
      </c>
      <c r="AM2139" s="5">
        <v>22.169427499999998</v>
      </c>
      <c r="AN2139" s="5">
        <v>44.755688999999997</v>
      </c>
    </row>
    <row r="2140" spans="1:40" s="2" customFormat="1" ht="15" x14ac:dyDescent="0.25">
      <c r="A2140" s="3">
        <v>12873</v>
      </c>
      <c r="B2140" s="1">
        <v>0</v>
      </c>
      <c r="C2140" s="1" t="s">
        <v>6945</v>
      </c>
      <c r="D2140" s="1" t="s">
        <v>45</v>
      </c>
      <c r="E2140" s="3">
        <v>115888641</v>
      </c>
      <c r="F2140" s="3">
        <v>115975593</v>
      </c>
      <c r="G2140" s="1" t="s">
        <v>8518</v>
      </c>
      <c r="H2140" s="3">
        <v>11</v>
      </c>
      <c r="I2140" s="3">
        <v>2531</v>
      </c>
      <c r="J2140" s="1" t="s">
        <v>8519</v>
      </c>
      <c r="K2140" s="1" t="s">
        <v>8520</v>
      </c>
      <c r="L2140" s="1" t="s">
        <v>44</v>
      </c>
      <c r="M2140" s="1" t="s">
        <v>44</v>
      </c>
      <c r="N2140" s="1" t="s">
        <v>44</v>
      </c>
      <c r="O2140" s="1" t="s">
        <v>44</v>
      </c>
      <c r="P2140" s="1" t="s">
        <v>8521</v>
      </c>
      <c r="Q2140" s="1" t="s">
        <v>44</v>
      </c>
      <c r="R2140" s="4">
        <v>2.0909960000000001</v>
      </c>
      <c r="S2140" s="4">
        <v>1.3356760000000001</v>
      </c>
      <c r="T2140" s="4">
        <v>3.2168369999999999</v>
      </c>
      <c r="U2140" s="4">
        <v>0.24587000000000001</v>
      </c>
      <c r="V2140" s="4">
        <v>0.53956099999999996</v>
      </c>
      <c r="W2140" s="4">
        <v>6.1915999999999999E-2</v>
      </c>
      <c r="X2140" s="4">
        <v>1E-4</v>
      </c>
      <c r="Y2140" s="4">
        <v>0.239175</v>
      </c>
      <c r="Z2140" s="4">
        <v>2.0795999999999999E-2</v>
      </c>
      <c r="AA2140" s="4">
        <v>1E-4</v>
      </c>
      <c r="AB2140" s="4">
        <v>1E-4</v>
      </c>
      <c r="AC2140" s="4">
        <v>1E-4</v>
      </c>
      <c r="AD2140" s="4">
        <v>1E-4</v>
      </c>
      <c r="AE2140" s="4">
        <v>6.0162E-2</v>
      </c>
      <c r="AF2140" s="4">
        <v>5.5173E-2</v>
      </c>
      <c r="AG2140" s="4">
        <v>1E-4</v>
      </c>
      <c r="AH2140" s="4">
        <v>1E-4</v>
      </c>
      <c r="AI2140" s="5">
        <v>1.8457666666666667E-2</v>
      </c>
      <c r="AJ2140" s="5">
        <v>2.0120666666666665E-2</v>
      </c>
      <c r="AK2140" s="5">
        <v>6.9986666666666661E-3</v>
      </c>
      <c r="AL2140" s="5">
        <v>0.100397</v>
      </c>
      <c r="AM2140" s="5">
        <v>0.3927155</v>
      </c>
      <c r="AN2140" s="5">
        <v>2.2145030000000001</v>
      </c>
    </row>
    <row r="2141" spans="1:40" s="2" customFormat="1" ht="15" x14ac:dyDescent="0.25">
      <c r="A2141" s="3">
        <v>12880</v>
      </c>
      <c r="B2141" s="1">
        <v>0</v>
      </c>
      <c r="C2141" s="1" t="s">
        <v>6945</v>
      </c>
      <c r="D2141" s="1" t="s">
        <v>41</v>
      </c>
      <c r="E2141" s="3">
        <v>116672889</v>
      </c>
      <c r="F2141" s="3">
        <v>116775333</v>
      </c>
      <c r="G2141" s="1" t="s">
        <v>8522</v>
      </c>
      <c r="H2141" s="3">
        <v>21</v>
      </c>
      <c r="I2141" s="3">
        <v>3219</v>
      </c>
      <c r="J2141" s="1" t="s">
        <v>8523</v>
      </c>
      <c r="K2141" s="1" t="s">
        <v>8524</v>
      </c>
      <c r="L2141" s="1" t="s">
        <v>8525</v>
      </c>
      <c r="M2141" s="1" t="s">
        <v>44</v>
      </c>
      <c r="N2141" s="1" t="s">
        <v>44</v>
      </c>
      <c r="O2141" s="1" t="s">
        <v>44</v>
      </c>
      <c r="P2141" s="1" t="s">
        <v>8526</v>
      </c>
      <c r="Q2141" s="1" t="s">
        <v>44</v>
      </c>
      <c r="R2141" s="4">
        <v>5.5772950000000003</v>
      </c>
      <c r="S2141" s="4">
        <v>5.7273959999999997</v>
      </c>
      <c r="T2141" s="4">
        <v>2.8703409999999998</v>
      </c>
      <c r="U2141" s="4">
        <v>8.9817689999999999</v>
      </c>
      <c r="V2141" s="4">
        <v>9.9237090000000006</v>
      </c>
      <c r="W2141" s="4">
        <v>1.549407</v>
      </c>
      <c r="X2141" s="4">
        <v>1.244413</v>
      </c>
      <c r="Y2141" s="4">
        <v>1.5846830000000001</v>
      </c>
      <c r="Z2141" s="4">
        <v>0.41374499999999997</v>
      </c>
      <c r="AA2141" s="4">
        <v>0.20996300000000001</v>
      </c>
      <c r="AB2141" s="4">
        <v>0.20013600000000001</v>
      </c>
      <c r="AC2141" s="4">
        <v>0.67838399999999999</v>
      </c>
      <c r="AD2141" s="4">
        <v>0.49470399999999998</v>
      </c>
      <c r="AE2141" s="4">
        <v>1.302325</v>
      </c>
      <c r="AF2141" s="4">
        <v>0.795296</v>
      </c>
      <c r="AG2141" s="4">
        <v>0.51903600000000005</v>
      </c>
      <c r="AH2141" s="4">
        <v>0.25722600000000001</v>
      </c>
      <c r="AI2141" s="5">
        <v>0.52385266666666663</v>
      </c>
      <c r="AJ2141" s="5">
        <v>0.82513766666666655</v>
      </c>
      <c r="AK2141" s="5">
        <v>0.27461466666666662</v>
      </c>
      <c r="AL2141" s="5">
        <v>1.4595010000000002</v>
      </c>
      <c r="AM2141" s="5">
        <v>9.4527390000000011</v>
      </c>
      <c r="AN2141" s="5">
        <v>4.7250106666666669</v>
      </c>
    </row>
    <row r="2142" spans="1:40" s="2" customFormat="1" ht="15" x14ac:dyDescent="0.25">
      <c r="A2142" s="3">
        <v>12881</v>
      </c>
      <c r="B2142" s="1">
        <v>0</v>
      </c>
      <c r="C2142" s="1" t="s">
        <v>6945</v>
      </c>
      <c r="D2142" s="1" t="s">
        <v>41</v>
      </c>
      <c r="E2142" s="3">
        <v>116711461</v>
      </c>
      <c r="F2142" s="3">
        <v>116775333</v>
      </c>
      <c r="G2142" s="1" t="s">
        <v>8527</v>
      </c>
      <c r="H2142" s="3">
        <v>20</v>
      </c>
      <c r="I2142" s="3">
        <v>2731</v>
      </c>
      <c r="J2142" s="1" t="s">
        <v>8523</v>
      </c>
      <c r="K2142" s="1" t="s">
        <v>8524</v>
      </c>
      <c r="L2142" s="1" t="s">
        <v>8525</v>
      </c>
      <c r="M2142" s="1" t="s">
        <v>44</v>
      </c>
      <c r="N2142" s="1" t="s">
        <v>44</v>
      </c>
      <c r="O2142" s="1" t="s">
        <v>44</v>
      </c>
      <c r="P2142" s="1" t="s">
        <v>8526</v>
      </c>
      <c r="Q2142" s="1" t="s">
        <v>44</v>
      </c>
      <c r="R2142" s="4">
        <v>9.1214700000000004</v>
      </c>
      <c r="S2142" s="4">
        <v>4.1579600000000001</v>
      </c>
      <c r="T2142" s="4">
        <v>9.3581269999999996</v>
      </c>
      <c r="U2142" s="4">
        <v>9.6203819999999993</v>
      </c>
      <c r="V2142" s="4">
        <v>10.335291</v>
      </c>
      <c r="W2142" s="4">
        <v>3.633426</v>
      </c>
      <c r="X2142" s="4">
        <v>4.7215769999999999</v>
      </c>
      <c r="Y2142" s="4">
        <v>5.7613339999999997</v>
      </c>
      <c r="Z2142" s="4">
        <v>1.2201649999999999</v>
      </c>
      <c r="AA2142" s="4">
        <v>1.1853320000000001</v>
      </c>
      <c r="AB2142" s="4">
        <v>0.99412400000000001</v>
      </c>
      <c r="AC2142" s="4">
        <v>0.72784300000000002</v>
      </c>
      <c r="AD2142" s="4">
        <v>0.60857099999999997</v>
      </c>
      <c r="AE2142" s="4">
        <v>0.59250599999999998</v>
      </c>
      <c r="AF2142" s="4">
        <v>0.118186</v>
      </c>
      <c r="AG2142" s="4">
        <v>1E-4</v>
      </c>
      <c r="AH2142" s="4">
        <v>0.188191</v>
      </c>
      <c r="AI2142" s="5">
        <v>0.102159</v>
      </c>
      <c r="AJ2142" s="5">
        <v>0.64297333333333329</v>
      </c>
      <c r="AK2142" s="5">
        <v>1.1332069999999999</v>
      </c>
      <c r="AL2142" s="5">
        <v>4.7054456666666669</v>
      </c>
      <c r="AM2142" s="5">
        <v>9.9778364999999987</v>
      </c>
      <c r="AN2142" s="5">
        <v>7.5458523333333334</v>
      </c>
    </row>
    <row r="2143" spans="1:40" s="2" customFormat="1" ht="15" x14ac:dyDescent="0.25">
      <c r="A2143" s="3">
        <v>12883</v>
      </c>
      <c r="B2143" s="1">
        <v>0</v>
      </c>
      <c r="C2143" s="1" t="s">
        <v>6945</v>
      </c>
      <c r="D2143" s="1" t="s">
        <v>41</v>
      </c>
      <c r="E2143" s="3">
        <v>116762615</v>
      </c>
      <c r="F2143" s="3">
        <v>116776120</v>
      </c>
      <c r="G2143" s="1" t="s">
        <v>8528</v>
      </c>
      <c r="H2143" s="3">
        <v>8</v>
      </c>
      <c r="I2143" s="3">
        <v>1800</v>
      </c>
      <c r="J2143" s="1" t="s">
        <v>8523</v>
      </c>
      <c r="K2143" s="1" t="s">
        <v>8524</v>
      </c>
      <c r="L2143" s="1" t="s">
        <v>8525</v>
      </c>
      <c r="M2143" s="1" t="s">
        <v>44</v>
      </c>
      <c r="N2143" s="1" t="s">
        <v>44</v>
      </c>
      <c r="O2143" s="1" t="s">
        <v>44</v>
      </c>
      <c r="P2143" s="1" t="s">
        <v>8526</v>
      </c>
      <c r="Q2143" s="1" t="s">
        <v>44</v>
      </c>
      <c r="R2143" s="4">
        <v>14.728778999999999</v>
      </c>
      <c r="S2143" s="4">
        <v>11.810696999999999</v>
      </c>
      <c r="T2143" s="4">
        <v>11.509624000000001</v>
      </c>
      <c r="U2143" s="4">
        <v>22.624182000000001</v>
      </c>
      <c r="V2143" s="4">
        <v>20.911814</v>
      </c>
      <c r="W2143" s="4">
        <v>4.5737500000000004</v>
      </c>
      <c r="X2143" s="4">
        <v>4.6468400000000001</v>
      </c>
      <c r="Y2143" s="4">
        <v>6.9438750000000002</v>
      </c>
      <c r="Z2143" s="4">
        <v>1E-4</v>
      </c>
      <c r="AA2143" s="4">
        <v>0.73372099999999996</v>
      </c>
      <c r="AB2143" s="4">
        <v>1E-4</v>
      </c>
      <c r="AC2143" s="4">
        <v>1E-4</v>
      </c>
      <c r="AD2143" s="4">
        <v>1E-4</v>
      </c>
      <c r="AE2143" s="4">
        <v>0.17211699999999999</v>
      </c>
      <c r="AF2143" s="4">
        <v>5.1846999999999997E-2</v>
      </c>
      <c r="AG2143" s="4">
        <v>1E-4</v>
      </c>
      <c r="AH2143" s="4">
        <v>1E-4</v>
      </c>
      <c r="AI2143" s="5">
        <v>1.7349E-2</v>
      </c>
      <c r="AJ2143" s="5">
        <v>5.7438999999999997E-2</v>
      </c>
      <c r="AK2143" s="5">
        <v>0.24464033333333332</v>
      </c>
      <c r="AL2143" s="5">
        <v>5.3881550000000002</v>
      </c>
      <c r="AM2143" s="5">
        <v>21.767997999999999</v>
      </c>
      <c r="AN2143" s="5">
        <v>12.683033333333334</v>
      </c>
    </row>
    <row r="2144" spans="1:40" s="2" customFormat="1" ht="15" x14ac:dyDescent="0.25">
      <c r="A2144" s="3">
        <v>12889</v>
      </c>
      <c r="B2144" s="1">
        <v>0</v>
      </c>
      <c r="C2144" s="1" t="s">
        <v>6945</v>
      </c>
      <c r="D2144" s="1" t="s">
        <v>45</v>
      </c>
      <c r="E2144" s="3">
        <v>117158661</v>
      </c>
      <c r="F2144" s="3">
        <v>117172755</v>
      </c>
      <c r="G2144" s="1" t="s">
        <v>8529</v>
      </c>
      <c r="H2144" s="3">
        <v>11</v>
      </c>
      <c r="I2144" s="3">
        <v>1703</v>
      </c>
      <c r="J2144" s="1" t="s">
        <v>8530</v>
      </c>
      <c r="K2144" s="1" t="s">
        <v>8531</v>
      </c>
      <c r="L2144" s="1" t="s">
        <v>8532</v>
      </c>
      <c r="M2144" s="1" t="s">
        <v>1934</v>
      </c>
      <c r="N2144" s="1" t="s">
        <v>8533</v>
      </c>
      <c r="O2144" s="1" t="s">
        <v>44</v>
      </c>
      <c r="P2144" s="1" t="s">
        <v>44</v>
      </c>
      <c r="Q2144" s="1" t="s">
        <v>44</v>
      </c>
      <c r="R2144" s="4">
        <v>57.031055000000002</v>
      </c>
      <c r="S2144" s="4">
        <v>42.130405000000003</v>
      </c>
      <c r="T2144" s="4">
        <v>69.022841999999997</v>
      </c>
      <c r="U2144" s="4">
        <v>50.357914000000001</v>
      </c>
      <c r="V2144" s="4">
        <v>43.511085999999999</v>
      </c>
      <c r="W2144" s="4">
        <v>28.342421000000002</v>
      </c>
      <c r="X2144" s="4">
        <v>22.467258000000001</v>
      </c>
      <c r="Y2144" s="4">
        <v>45.071457000000002</v>
      </c>
      <c r="Z2144" s="4">
        <v>2.8424749999999999</v>
      </c>
      <c r="AA2144" s="4">
        <v>14.754523000000001</v>
      </c>
      <c r="AB2144" s="4">
        <v>11.12824</v>
      </c>
      <c r="AC2144" s="4">
        <v>16.376684000000001</v>
      </c>
      <c r="AD2144" s="4">
        <v>3.3125619999999998</v>
      </c>
      <c r="AE2144" s="4">
        <v>1E-4</v>
      </c>
      <c r="AF2144" s="4">
        <v>8.1495370000000005</v>
      </c>
      <c r="AG2144" s="4">
        <v>3.8011870000000001</v>
      </c>
      <c r="AH2144" s="4">
        <v>8.4656169999999999</v>
      </c>
      <c r="AI2144" s="5">
        <v>6.8054470000000009</v>
      </c>
      <c r="AJ2144" s="5">
        <v>6.5631153333333332</v>
      </c>
      <c r="AK2144" s="5">
        <v>9.5750793333333331</v>
      </c>
      <c r="AL2144" s="5">
        <v>31.960378666666667</v>
      </c>
      <c r="AM2144" s="5">
        <v>46.9345</v>
      </c>
      <c r="AN2144" s="5">
        <v>56.061433999999998</v>
      </c>
    </row>
    <row r="2145" spans="1:40" s="2" customFormat="1" ht="15" x14ac:dyDescent="0.25">
      <c r="A2145" s="3">
        <v>12894</v>
      </c>
      <c r="B2145" s="1">
        <v>0</v>
      </c>
      <c r="C2145" s="1" t="s">
        <v>6945</v>
      </c>
      <c r="D2145" s="1" t="s">
        <v>45</v>
      </c>
      <c r="E2145" s="3">
        <v>117349158</v>
      </c>
      <c r="F2145" s="3">
        <v>117429681</v>
      </c>
      <c r="G2145" s="1" t="s">
        <v>8534</v>
      </c>
      <c r="H2145" s="3">
        <v>18</v>
      </c>
      <c r="I2145" s="3">
        <v>1908</v>
      </c>
      <c r="J2145" s="1" t="s">
        <v>8535</v>
      </c>
      <c r="K2145" s="1" t="s">
        <v>8536</v>
      </c>
      <c r="L2145" s="1" t="s">
        <v>8537</v>
      </c>
      <c r="M2145" s="1" t="s">
        <v>44</v>
      </c>
      <c r="N2145" s="1" t="s">
        <v>44</v>
      </c>
      <c r="O2145" s="1" t="s">
        <v>44</v>
      </c>
      <c r="P2145" s="1" t="s">
        <v>8538</v>
      </c>
      <c r="Q2145" s="1" t="s">
        <v>44</v>
      </c>
      <c r="R2145" s="4">
        <v>18.854451999999998</v>
      </c>
      <c r="S2145" s="4">
        <v>36.387650000000001</v>
      </c>
      <c r="T2145" s="4">
        <v>5.8722430000000001</v>
      </c>
      <c r="U2145" s="4">
        <v>15.417249</v>
      </c>
      <c r="V2145" s="4">
        <v>4.8921799999999998</v>
      </c>
      <c r="W2145" s="4">
        <v>4.6750030000000002</v>
      </c>
      <c r="X2145" s="4">
        <v>4.2808919999999997</v>
      </c>
      <c r="Y2145" s="4">
        <v>19.811972000000001</v>
      </c>
      <c r="Z2145" s="4">
        <v>8.1937230000000003</v>
      </c>
      <c r="AA2145" s="4">
        <v>2.065518</v>
      </c>
      <c r="AB2145" s="4">
        <v>1.548038</v>
      </c>
      <c r="AC2145" s="4">
        <v>3.9952719999999999</v>
      </c>
      <c r="AD2145" s="4">
        <v>3.0146929999999998</v>
      </c>
      <c r="AE2145" s="4">
        <v>2.8186429999999998</v>
      </c>
      <c r="AF2145" s="4">
        <v>1.635219</v>
      </c>
      <c r="AG2145" s="4">
        <v>1.1830080000000001</v>
      </c>
      <c r="AH2145" s="4">
        <v>1.3929260000000001</v>
      </c>
      <c r="AI2145" s="5">
        <v>1.4037176666666669</v>
      </c>
      <c r="AJ2145" s="5">
        <v>3.2762026666666664</v>
      </c>
      <c r="AK2145" s="5">
        <v>3.9357596666666663</v>
      </c>
      <c r="AL2145" s="5">
        <v>9.5892890000000008</v>
      </c>
      <c r="AM2145" s="5">
        <v>10.154714500000001</v>
      </c>
      <c r="AN2145" s="5">
        <v>20.371448333333333</v>
      </c>
    </row>
    <row r="2146" spans="1:40" s="2" customFormat="1" ht="15" x14ac:dyDescent="0.25">
      <c r="A2146" s="3">
        <v>12895</v>
      </c>
      <c r="B2146" s="1">
        <v>0</v>
      </c>
      <c r="C2146" s="1" t="s">
        <v>6945</v>
      </c>
      <c r="D2146" s="1" t="s">
        <v>45</v>
      </c>
      <c r="E2146" s="3">
        <v>117349158</v>
      </c>
      <c r="F2146" s="3">
        <v>117497408</v>
      </c>
      <c r="G2146" s="1" t="s">
        <v>8539</v>
      </c>
      <c r="H2146" s="3">
        <v>18</v>
      </c>
      <c r="I2146" s="3">
        <v>1878</v>
      </c>
      <c r="J2146" s="1" t="s">
        <v>8535</v>
      </c>
      <c r="K2146" s="1" t="s">
        <v>8536</v>
      </c>
      <c r="L2146" s="1" t="s">
        <v>8537</v>
      </c>
      <c r="M2146" s="1" t="s">
        <v>44</v>
      </c>
      <c r="N2146" s="1" t="s">
        <v>44</v>
      </c>
      <c r="O2146" s="1" t="s">
        <v>44</v>
      </c>
      <c r="P2146" s="1" t="s">
        <v>8538</v>
      </c>
      <c r="Q2146" s="1" t="s">
        <v>44</v>
      </c>
      <c r="R2146" s="4">
        <v>8.6320669999999993</v>
      </c>
      <c r="S2146" s="4">
        <v>5.7133380000000002</v>
      </c>
      <c r="T2146" s="4">
        <v>3.8998179999999998</v>
      </c>
      <c r="U2146" s="4">
        <v>7.7318829999999998</v>
      </c>
      <c r="V2146" s="4">
        <v>6.043228</v>
      </c>
      <c r="W2146" s="4">
        <v>10.262712000000001</v>
      </c>
      <c r="X2146" s="4">
        <v>3.5740750000000001</v>
      </c>
      <c r="Y2146" s="4">
        <v>30.722321000000001</v>
      </c>
      <c r="Z2146" s="4">
        <v>1.068711</v>
      </c>
      <c r="AA2146" s="4">
        <v>0.53939800000000004</v>
      </c>
      <c r="AB2146" s="4">
        <v>0.19211300000000001</v>
      </c>
      <c r="AC2146" s="4">
        <v>0.58172299999999999</v>
      </c>
      <c r="AD2146" s="4">
        <v>2.2251880000000002</v>
      </c>
      <c r="AE2146" s="4">
        <v>0.49267</v>
      </c>
      <c r="AF2146" s="4">
        <v>1E-4</v>
      </c>
      <c r="AG2146" s="4">
        <v>1.4012990000000001</v>
      </c>
      <c r="AH2146" s="4">
        <v>0.58176399999999995</v>
      </c>
      <c r="AI2146" s="5">
        <v>0.6610543333333333</v>
      </c>
      <c r="AJ2146" s="5">
        <v>1.0998603333333334</v>
      </c>
      <c r="AK2146" s="5">
        <v>0.600074</v>
      </c>
      <c r="AL2146" s="5">
        <v>14.853036000000001</v>
      </c>
      <c r="AM2146" s="5">
        <v>6.8875554999999995</v>
      </c>
      <c r="AN2146" s="5">
        <v>6.0817410000000001</v>
      </c>
    </row>
    <row r="2147" spans="1:40" s="2" customFormat="1" ht="15" x14ac:dyDescent="0.25">
      <c r="A2147" s="3">
        <v>12896</v>
      </c>
      <c r="B2147" s="1">
        <v>0</v>
      </c>
      <c r="C2147" s="1" t="s">
        <v>6945</v>
      </c>
      <c r="D2147" s="1" t="s">
        <v>45</v>
      </c>
      <c r="E2147" s="3">
        <v>117353437</v>
      </c>
      <c r="F2147" s="3">
        <v>117428244</v>
      </c>
      <c r="G2147" s="1" t="s">
        <v>8540</v>
      </c>
      <c r="H2147" s="3">
        <v>16</v>
      </c>
      <c r="I2147" s="3">
        <v>4639</v>
      </c>
      <c r="J2147" s="1" t="s">
        <v>8535</v>
      </c>
      <c r="K2147" s="1" t="s">
        <v>8536</v>
      </c>
      <c r="L2147" s="1" t="s">
        <v>8537</v>
      </c>
      <c r="M2147" s="1" t="s">
        <v>44</v>
      </c>
      <c r="N2147" s="1" t="s">
        <v>44</v>
      </c>
      <c r="O2147" s="1" t="s">
        <v>44</v>
      </c>
      <c r="P2147" s="1" t="s">
        <v>8538</v>
      </c>
      <c r="Q2147" s="1" t="s">
        <v>44</v>
      </c>
      <c r="R2147" s="4">
        <v>10.632508</v>
      </c>
      <c r="S2147" s="4">
        <v>15.259414</v>
      </c>
      <c r="T2147" s="4">
        <v>7.7598130000000003</v>
      </c>
      <c r="U2147" s="4">
        <v>24.079398999999999</v>
      </c>
      <c r="V2147" s="4">
        <v>9.2711120000000005</v>
      </c>
      <c r="W2147" s="4">
        <v>3.8342610000000001</v>
      </c>
      <c r="X2147" s="4">
        <v>15.600051000000001</v>
      </c>
      <c r="Y2147" s="4">
        <v>1E-4</v>
      </c>
      <c r="Z2147" s="4">
        <v>1E-4</v>
      </c>
      <c r="AA2147" s="4">
        <v>1.6999340000000001</v>
      </c>
      <c r="AB2147" s="4">
        <v>3.466078</v>
      </c>
      <c r="AC2147" s="4">
        <v>1E-4</v>
      </c>
      <c r="AD2147" s="4">
        <v>1E-4</v>
      </c>
      <c r="AE2147" s="4">
        <v>1E-4</v>
      </c>
      <c r="AF2147" s="4">
        <v>1E-4</v>
      </c>
      <c r="AG2147" s="4">
        <v>1E-4</v>
      </c>
      <c r="AH2147" s="4">
        <v>1E-4</v>
      </c>
      <c r="AI2147" s="5">
        <v>1E-4</v>
      </c>
      <c r="AJ2147" s="5">
        <v>1E-4</v>
      </c>
      <c r="AK2147" s="5">
        <v>1.7220373333333334</v>
      </c>
      <c r="AL2147" s="5">
        <v>6.4781373333333336</v>
      </c>
      <c r="AM2147" s="5">
        <v>16.675255499999999</v>
      </c>
      <c r="AN2147" s="5">
        <v>11.217245</v>
      </c>
    </row>
    <row r="2148" spans="1:40" s="2" customFormat="1" ht="15" x14ac:dyDescent="0.25">
      <c r="A2148" s="3">
        <v>12897</v>
      </c>
      <c r="B2148" s="1">
        <v>0</v>
      </c>
      <c r="C2148" s="1" t="s">
        <v>6945</v>
      </c>
      <c r="D2148" s="1" t="s">
        <v>45</v>
      </c>
      <c r="E2148" s="3">
        <v>117353437</v>
      </c>
      <c r="F2148" s="3">
        <v>117429681</v>
      </c>
      <c r="G2148" s="1" t="s">
        <v>8541</v>
      </c>
      <c r="H2148" s="3">
        <v>18</v>
      </c>
      <c r="I2148" s="3">
        <v>4752</v>
      </c>
      <c r="J2148" s="1" t="s">
        <v>8535</v>
      </c>
      <c r="K2148" s="1" t="s">
        <v>8536</v>
      </c>
      <c r="L2148" s="1" t="s">
        <v>8537</v>
      </c>
      <c r="M2148" s="1" t="s">
        <v>44</v>
      </c>
      <c r="N2148" s="1" t="s">
        <v>44</v>
      </c>
      <c r="O2148" s="1" t="s">
        <v>44</v>
      </c>
      <c r="P2148" s="1" t="s">
        <v>8538</v>
      </c>
      <c r="Q2148" s="1" t="s">
        <v>44</v>
      </c>
      <c r="R2148" s="4">
        <v>7.6512979999999997</v>
      </c>
      <c r="S2148" s="4">
        <v>12.617489000000001</v>
      </c>
      <c r="T2148" s="4">
        <v>28.995850000000001</v>
      </c>
      <c r="U2148" s="4">
        <v>27.265975999999998</v>
      </c>
      <c r="V2148" s="4">
        <v>45.937953999999998</v>
      </c>
      <c r="W2148" s="4">
        <v>5.159141</v>
      </c>
      <c r="X2148" s="4">
        <v>7.4981270000000002</v>
      </c>
      <c r="Y2148" s="4">
        <v>9.3827999999999995E-2</v>
      </c>
      <c r="Z2148" s="4">
        <v>2.0864579999999999</v>
      </c>
      <c r="AA2148" s="4">
        <v>2.7843870000000002</v>
      </c>
      <c r="AB2148" s="4">
        <v>0.32359500000000002</v>
      </c>
      <c r="AC2148" s="4">
        <v>0.620699</v>
      </c>
      <c r="AD2148" s="4">
        <v>0.96381499999999998</v>
      </c>
      <c r="AE2148" s="4">
        <v>0.49898799999999999</v>
      </c>
      <c r="AF2148" s="4">
        <v>7.2822999999999999E-2</v>
      </c>
      <c r="AG2148" s="4">
        <v>0.186421</v>
      </c>
      <c r="AH2148" s="4">
        <v>8.0300999999999997E-2</v>
      </c>
      <c r="AI2148" s="5">
        <v>0.11318166666666668</v>
      </c>
      <c r="AJ2148" s="5">
        <v>0.69450066666666677</v>
      </c>
      <c r="AK2148" s="5">
        <v>1.7314800000000001</v>
      </c>
      <c r="AL2148" s="5">
        <v>4.2503653333333338</v>
      </c>
      <c r="AM2148" s="5">
        <v>36.601965</v>
      </c>
      <c r="AN2148" s="5">
        <v>16.421545666666667</v>
      </c>
    </row>
    <row r="2149" spans="1:40" s="2" customFormat="1" ht="15" x14ac:dyDescent="0.25">
      <c r="A2149" s="3">
        <v>12898</v>
      </c>
      <c r="B2149" s="1">
        <v>0</v>
      </c>
      <c r="C2149" s="1" t="s">
        <v>6945</v>
      </c>
      <c r="D2149" s="1" t="s">
        <v>45</v>
      </c>
      <c r="E2149" s="3">
        <v>117378735</v>
      </c>
      <c r="F2149" s="3">
        <v>117428244</v>
      </c>
      <c r="G2149" s="1" t="s">
        <v>8542</v>
      </c>
      <c r="H2149" s="3">
        <v>11</v>
      </c>
      <c r="I2149" s="3">
        <v>1180</v>
      </c>
      <c r="J2149" s="1" t="s">
        <v>8535</v>
      </c>
      <c r="K2149" s="1" t="s">
        <v>8536</v>
      </c>
      <c r="L2149" s="1" t="s">
        <v>8537</v>
      </c>
      <c r="M2149" s="1" t="s">
        <v>44</v>
      </c>
      <c r="N2149" s="1" t="s">
        <v>44</v>
      </c>
      <c r="O2149" s="1" t="s">
        <v>44</v>
      </c>
      <c r="P2149" s="1" t="s">
        <v>8538</v>
      </c>
      <c r="Q2149" s="1" t="s">
        <v>44</v>
      </c>
      <c r="R2149" s="4">
        <v>5.4570119999999998</v>
      </c>
      <c r="S2149" s="4">
        <v>5.6213620000000004</v>
      </c>
      <c r="T2149" s="4">
        <v>4.4582949999999997</v>
      </c>
      <c r="U2149" s="4">
        <v>3.3676029999999999</v>
      </c>
      <c r="V2149" s="4">
        <v>3.8950999999999998</v>
      </c>
      <c r="W2149" s="4">
        <v>4.2265499999999996</v>
      </c>
      <c r="X2149" s="4">
        <v>2.9374950000000002</v>
      </c>
      <c r="Y2149" s="4">
        <v>17.12978</v>
      </c>
      <c r="Z2149" s="4">
        <v>4.74986</v>
      </c>
      <c r="AA2149" s="4">
        <v>0.79209600000000002</v>
      </c>
      <c r="AB2149" s="4">
        <v>0.62279200000000001</v>
      </c>
      <c r="AC2149" s="4">
        <v>1.638218</v>
      </c>
      <c r="AD2149" s="4">
        <v>1.1569309999999999</v>
      </c>
      <c r="AE2149" s="4">
        <v>0.54955600000000004</v>
      </c>
      <c r="AF2149" s="4">
        <v>0.451959</v>
      </c>
      <c r="AG2149" s="4">
        <v>0.48486299999999999</v>
      </c>
      <c r="AH2149" s="4">
        <v>3.1649999999999998E-3</v>
      </c>
      <c r="AI2149" s="5">
        <v>0.31332900000000002</v>
      </c>
      <c r="AJ2149" s="5">
        <v>1.1149016666666667</v>
      </c>
      <c r="AK2149" s="5">
        <v>2.054916</v>
      </c>
      <c r="AL2149" s="5">
        <v>8.0979416666666655</v>
      </c>
      <c r="AM2149" s="5">
        <v>3.6313515000000001</v>
      </c>
      <c r="AN2149" s="5">
        <v>5.1788896666666666</v>
      </c>
    </row>
    <row r="2150" spans="1:40" s="2" customFormat="1" ht="15" x14ac:dyDescent="0.25">
      <c r="A2150" s="3">
        <v>12899</v>
      </c>
      <c r="B2150" s="1">
        <v>0</v>
      </c>
      <c r="C2150" s="1" t="s">
        <v>6945</v>
      </c>
      <c r="D2150" s="1" t="s">
        <v>45</v>
      </c>
      <c r="E2150" s="3">
        <v>117632962</v>
      </c>
      <c r="F2150" s="3">
        <v>117634119</v>
      </c>
      <c r="G2150" s="1" t="s">
        <v>8543</v>
      </c>
      <c r="H2150" s="3">
        <v>2</v>
      </c>
      <c r="I2150" s="3">
        <v>606</v>
      </c>
      <c r="J2150" s="1" t="s">
        <v>8544</v>
      </c>
      <c r="K2150" s="1" t="s">
        <v>8545</v>
      </c>
      <c r="L2150" s="1" t="s">
        <v>8546</v>
      </c>
      <c r="M2150" s="1" t="s">
        <v>44</v>
      </c>
      <c r="N2150" s="1" t="s">
        <v>44</v>
      </c>
      <c r="O2150" s="1" t="s">
        <v>44</v>
      </c>
      <c r="P2150" s="1" t="s">
        <v>8547</v>
      </c>
      <c r="Q2150" s="1" t="s">
        <v>44</v>
      </c>
      <c r="R2150" s="4">
        <v>32.022865000000003</v>
      </c>
      <c r="S2150" s="4">
        <v>28.659635999999999</v>
      </c>
      <c r="T2150" s="4">
        <v>25.937674999999999</v>
      </c>
      <c r="U2150" s="4">
        <v>20.944286000000002</v>
      </c>
      <c r="V2150" s="4">
        <v>14.548492</v>
      </c>
      <c r="W2150" s="4">
        <v>8.7314190000000007</v>
      </c>
      <c r="X2150" s="4">
        <v>15.036550999999999</v>
      </c>
      <c r="Y2150" s="4">
        <v>6.0213780000000003</v>
      </c>
      <c r="Z2150" s="4">
        <v>2.578884</v>
      </c>
      <c r="AA2150" s="4">
        <v>1.79254</v>
      </c>
      <c r="AB2150" s="4">
        <v>3.5108950000000001</v>
      </c>
      <c r="AC2150" s="4">
        <v>1.916404</v>
      </c>
      <c r="AD2150" s="4">
        <v>1.432982</v>
      </c>
      <c r="AE2150" s="4">
        <v>4.1653580000000003</v>
      </c>
      <c r="AF2150" s="4">
        <v>2.1390820000000001</v>
      </c>
      <c r="AG2150" s="4">
        <v>3.260637</v>
      </c>
      <c r="AH2150" s="4">
        <v>2.3664399999999999</v>
      </c>
      <c r="AI2150" s="5">
        <v>2.5887196666666665</v>
      </c>
      <c r="AJ2150" s="5">
        <v>2.5049146666666666</v>
      </c>
      <c r="AK2150" s="5">
        <v>2.6274396666666671</v>
      </c>
      <c r="AL2150" s="5">
        <v>9.9297826666666662</v>
      </c>
      <c r="AM2150" s="5">
        <v>17.746389000000001</v>
      </c>
      <c r="AN2150" s="5">
        <v>28.873391999999999</v>
      </c>
    </row>
    <row r="2151" spans="1:40" s="2" customFormat="1" ht="15" x14ac:dyDescent="0.25">
      <c r="A2151" s="3">
        <v>12905</v>
      </c>
      <c r="B2151" s="1">
        <v>0</v>
      </c>
      <c r="C2151" s="1" t="s">
        <v>6945</v>
      </c>
      <c r="D2151" s="1" t="s">
        <v>41</v>
      </c>
      <c r="E2151" s="3">
        <v>118052590</v>
      </c>
      <c r="F2151" s="3">
        <v>118075361</v>
      </c>
      <c r="G2151" s="1" t="s">
        <v>8548</v>
      </c>
      <c r="H2151" s="3">
        <v>10</v>
      </c>
      <c r="I2151" s="3">
        <v>3905</v>
      </c>
      <c r="J2151" s="1" t="s">
        <v>8549</v>
      </c>
      <c r="K2151" s="1" t="s">
        <v>8550</v>
      </c>
      <c r="L2151" s="1" t="s">
        <v>44</v>
      </c>
      <c r="M2151" s="1" t="s">
        <v>44</v>
      </c>
      <c r="N2151" s="1" t="s">
        <v>44</v>
      </c>
      <c r="O2151" s="1" t="s">
        <v>44</v>
      </c>
      <c r="P2151" s="1" t="s">
        <v>8551</v>
      </c>
      <c r="Q2151" s="1" t="s">
        <v>44</v>
      </c>
      <c r="R2151" s="4">
        <v>11.245895000000001</v>
      </c>
      <c r="S2151" s="4">
        <v>9.108822</v>
      </c>
      <c r="T2151" s="4">
        <v>10.179185</v>
      </c>
      <c r="U2151" s="4">
        <v>3.2370920000000001</v>
      </c>
      <c r="V2151" s="4">
        <v>3.8503799999999999</v>
      </c>
      <c r="W2151" s="4">
        <v>3.6930109999999998</v>
      </c>
      <c r="X2151" s="4">
        <v>1.2498750000000001</v>
      </c>
      <c r="Y2151" s="4">
        <v>3.4474809999999998</v>
      </c>
      <c r="Z2151" s="4">
        <v>1.916275</v>
      </c>
      <c r="AA2151" s="4">
        <v>0.64536400000000005</v>
      </c>
      <c r="AB2151" s="4">
        <v>0.27605499999999999</v>
      </c>
      <c r="AC2151" s="4">
        <v>0.78212800000000005</v>
      </c>
      <c r="AD2151" s="4">
        <v>0.41383900000000001</v>
      </c>
      <c r="AE2151" s="4">
        <v>1.8190230000000001</v>
      </c>
      <c r="AF2151" s="4">
        <v>0.75935600000000003</v>
      </c>
      <c r="AG2151" s="4">
        <v>0.54263499999999998</v>
      </c>
      <c r="AH2151" s="4">
        <v>0.304039</v>
      </c>
      <c r="AI2151" s="5">
        <v>0.53534333333333339</v>
      </c>
      <c r="AJ2151" s="5">
        <v>1.0049966666666668</v>
      </c>
      <c r="AK2151" s="5">
        <v>0.94589800000000002</v>
      </c>
      <c r="AL2151" s="5">
        <v>2.796789</v>
      </c>
      <c r="AM2151" s="5">
        <v>3.543736</v>
      </c>
      <c r="AN2151" s="5">
        <v>10.177967333333333</v>
      </c>
    </row>
    <row r="2152" spans="1:40" s="2" customFormat="1" ht="15" x14ac:dyDescent="0.25">
      <c r="A2152" s="3">
        <v>12908</v>
      </c>
      <c r="B2152" s="1">
        <v>0</v>
      </c>
      <c r="C2152" s="1" t="s">
        <v>6945</v>
      </c>
      <c r="D2152" s="1" t="s">
        <v>45</v>
      </c>
      <c r="E2152" s="3">
        <v>118153335</v>
      </c>
      <c r="F2152" s="3">
        <v>118161820</v>
      </c>
      <c r="G2152" s="1" t="s">
        <v>8552</v>
      </c>
      <c r="H2152" s="3">
        <v>8</v>
      </c>
      <c r="I2152" s="3">
        <v>1409</v>
      </c>
      <c r="J2152" s="1" t="s">
        <v>8553</v>
      </c>
      <c r="K2152" s="1" t="s">
        <v>8554</v>
      </c>
      <c r="L2152" s="1" t="s">
        <v>8555</v>
      </c>
      <c r="M2152" s="1" t="s">
        <v>413</v>
      </c>
      <c r="N2152" s="1" t="s">
        <v>44</v>
      </c>
      <c r="O2152" s="1" t="s">
        <v>44</v>
      </c>
      <c r="P2152" s="1" t="s">
        <v>8556</v>
      </c>
      <c r="Q2152" s="1" t="s">
        <v>44</v>
      </c>
      <c r="R2152" s="4">
        <v>18.259453000000001</v>
      </c>
      <c r="S2152" s="4">
        <v>7.07029</v>
      </c>
      <c r="T2152" s="4">
        <v>12.018535</v>
      </c>
      <c r="U2152" s="4">
        <v>4.3648920000000002</v>
      </c>
      <c r="V2152" s="4">
        <v>7.6641570000000003</v>
      </c>
      <c r="W2152" s="4">
        <v>5.3767579999999997</v>
      </c>
      <c r="X2152" s="4">
        <v>2.209568</v>
      </c>
      <c r="Y2152" s="4">
        <v>7.8281679999999998</v>
      </c>
      <c r="Z2152" s="4">
        <v>5.4826009999999998</v>
      </c>
      <c r="AA2152" s="4">
        <v>3.5378889999999998</v>
      </c>
      <c r="AB2152" s="4">
        <v>1.4603759999999999</v>
      </c>
      <c r="AC2152" s="4">
        <v>2.7900770000000001</v>
      </c>
      <c r="AD2152" s="4">
        <v>3.231255</v>
      </c>
      <c r="AE2152" s="4">
        <v>2.4262790000000001</v>
      </c>
      <c r="AF2152" s="4">
        <v>1.2955449999999999</v>
      </c>
      <c r="AG2152" s="4">
        <v>2.2703769999999999</v>
      </c>
      <c r="AH2152" s="4">
        <v>1.4342060000000001</v>
      </c>
      <c r="AI2152" s="5">
        <v>1.6667093333333334</v>
      </c>
      <c r="AJ2152" s="5">
        <v>2.8158703333333333</v>
      </c>
      <c r="AK2152" s="5">
        <v>3.4936219999999998</v>
      </c>
      <c r="AL2152" s="5">
        <v>5.1381646666666665</v>
      </c>
      <c r="AM2152" s="5">
        <v>6.0145245000000003</v>
      </c>
      <c r="AN2152" s="5">
        <v>12.449426000000001</v>
      </c>
    </row>
    <row r="2153" spans="1:40" s="2" customFormat="1" ht="15" x14ac:dyDescent="0.25">
      <c r="A2153" s="3">
        <v>12918</v>
      </c>
      <c r="B2153" s="1">
        <v>0</v>
      </c>
      <c r="C2153" s="1" t="s">
        <v>6945</v>
      </c>
      <c r="D2153" s="1" t="s">
        <v>45</v>
      </c>
      <c r="E2153" s="3">
        <v>118226908</v>
      </c>
      <c r="F2153" s="3">
        <v>118390642</v>
      </c>
      <c r="G2153" s="1" t="s">
        <v>8557</v>
      </c>
      <c r="H2153" s="3">
        <v>14</v>
      </c>
      <c r="I2153" s="3">
        <v>2296</v>
      </c>
      <c r="J2153" s="1" t="s">
        <v>8558</v>
      </c>
      <c r="K2153" s="1" t="s">
        <v>8559</v>
      </c>
      <c r="L2153" s="1" t="s">
        <v>44</v>
      </c>
      <c r="M2153" s="1" t="s">
        <v>44</v>
      </c>
      <c r="N2153" s="1" t="s">
        <v>44</v>
      </c>
      <c r="O2153" s="1" t="s">
        <v>44</v>
      </c>
      <c r="P2153" s="1" t="s">
        <v>8560</v>
      </c>
      <c r="Q2153" s="1" t="s">
        <v>44</v>
      </c>
      <c r="R2153" s="4">
        <v>47.188685999999997</v>
      </c>
      <c r="S2153" s="4">
        <v>52.748275999999997</v>
      </c>
      <c r="T2153" s="4">
        <v>53.873565999999997</v>
      </c>
      <c r="U2153" s="4">
        <v>35.851413999999998</v>
      </c>
      <c r="V2153" s="4">
        <v>38.665627000000001</v>
      </c>
      <c r="W2153" s="4">
        <v>25.371362999999999</v>
      </c>
      <c r="X2153" s="4">
        <v>26.110954</v>
      </c>
      <c r="Y2153" s="4">
        <v>36.723376999999999</v>
      </c>
      <c r="Z2153" s="4">
        <v>17.156191</v>
      </c>
      <c r="AA2153" s="4">
        <v>13.801882000000001</v>
      </c>
      <c r="AB2153" s="4">
        <v>14.421017000000001</v>
      </c>
      <c r="AC2153" s="4">
        <v>12.425997000000001</v>
      </c>
      <c r="AD2153" s="4">
        <v>11.833784</v>
      </c>
      <c r="AE2153" s="4">
        <v>13.484514000000001</v>
      </c>
      <c r="AF2153" s="4">
        <v>9.8389299999999995</v>
      </c>
      <c r="AG2153" s="4">
        <v>11.881416</v>
      </c>
      <c r="AH2153" s="4">
        <v>9.9605049999999995</v>
      </c>
      <c r="AI2153" s="5">
        <v>10.560283666666665</v>
      </c>
      <c r="AJ2153" s="5">
        <v>12.581431666666667</v>
      </c>
      <c r="AK2153" s="5">
        <v>15.126363333333332</v>
      </c>
      <c r="AL2153" s="5">
        <v>29.401897999999999</v>
      </c>
      <c r="AM2153" s="5">
        <v>37.258520500000003</v>
      </c>
      <c r="AN2153" s="5">
        <v>51.270175999999992</v>
      </c>
    </row>
    <row r="2154" spans="1:40" s="2" customFormat="1" ht="15" x14ac:dyDescent="0.25">
      <c r="A2154" s="3">
        <v>12921</v>
      </c>
      <c r="B2154" s="1">
        <v>0</v>
      </c>
      <c r="C2154" s="1" t="s">
        <v>6945</v>
      </c>
      <c r="D2154" s="1" t="s">
        <v>45</v>
      </c>
      <c r="E2154" s="3">
        <v>118445078</v>
      </c>
      <c r="F2154" s="3">
        <v>118458839</v>
      </c>
      <c r="G2154" s="1" t="s">
        <v>8561</v>
      </c>
      <c r="H2154" s="3">
        <v>4</v>
      </c>
      <c r="I2154" s="3">
        <v>2853</v>
      </c>
      <c r="J2154" s="1" t="s">
        <v>8562</v>
      </c>
      <c r="K2154" s="1" t="s">
        <v>8563</v>
      </c>
      <c r="L2154" s="1" t="s">
        <v>8564</v>
      </c>
      <c r="M2154" s="1" t="s">
        <v>2046</v>
      </c>
      <c r="N2154" s="1" t="s">
        <v>8565</v>
      </c>
      <c r="O2154" s="1" t="s">
        <v>44</v>
      </c>
      <c r="P2154" s="1" t="s">
        <v>8566</v>
      </c>
      <c r="Q2154" s="1" t="s">
        <v>44</v>
      </c>
      <c r="R2154" s="4">
        <v>37.102508999999998</v>
      </c>
      <c r="S2154" s="4">
        <v>38.261436000000003</v>
      </c>
      <c r="T2154" s="4">
        <v>37.511558999999998</v>
      </c>
      <c r="U2154" s="4">
        <v>18.045718999999998</v>
      </c>
      <c r="V2154" s="4">
        <v>21.102025999999999</v>
      </c>
      <c r="W2154" s="4">
        <v>18.004066000000002</v>
      </c>
      <c r="X2154" s="4">
        <v>13.188129</v>
      </c>
      <c r="Y2154" s="4">
        <v>12.634755999999999</v>
      </c>
      <c r="Z2154" s="4">
        <v>8.4934560000000001</v>
      </c>
      <c r="AA2154" s="4">
        <v>8.8726819999999993</v>
      </c>
      <c r="AB2154" s="4">
        <v>3.1973039999999999</v>
      </c>
      <c r="AC2154" s="4">
        <v>13.976374</v>
      </c>
      <c r="AD2154" s="4">
        <v>9.4655349999999991</v>
      </c>
      <c r="AE2154" s="4">
        <v>6.0785669999999996</v>
      </c>
      <c r="AF2154" s="4">
        <v>9.024896</v>
      </c>
      <c r="AG2154" s="4">
        <v>6.1481269999999997</v>
      </c>
      <c r="AH2154" s="4">
        <v>1.9177200000000001</v>
      </c>
      <c r="AI2154" s="5">
        <v>5.696914333333333</v>
      </c>
      <c r="AJ2154" s="5">
        <v>9.8401586666666656</v>
      </c>
      <c r="AK2154" s="5">
        <v>6.8544806666666664</v>
      </c>
      <c r="AL2154" s="5">
        <v>14.608983666666667</v>
      </c>
      <c r="AM2154" s="5">
        <v>19.5738725</v>
      </c>
      <c r="AN2154" s="5">
        <v>37.625168000000002</v>
      </c>
    </row>
    <row r="2155" spans="1:40" s="2" customFormat="1" ht="15" x14ac:dyDescent="0.25">
      <c r="A2155" s="3">
        <v>12927</v>
      </c>
      <c r="B2155" s="1">
        <v>0</v>
      </c>
      <c r="C2155" s="1" t="s">
        <v>6945</v>
      </c>
      <c r="D2155" s="1" t="s">
        <v>41</v>
      </c>
      <c r="E2155" s="3">
        <v>118812721</v>
      </c>
      <c r="F2155" s="3">
        <v>118835079</v>
      </c>
      <c r="G2155" s="1" t="s">
        <v>8567</v>
      </c>
      <c r="H2155" s="3">
        <v>6</v>
      </c>
      <c r="I2155" s="3">
        <v>1330</v>
      </c>
      <c r="J2155" s="1" t="s">
        <v>8568</v>
      </c>
      <c r="K2155" s="1" t="s">
        <v>8569</v>
      </c>
      <c r="L2155" s="1" t="s">
        <v>8570</v>
      </c>
      <c r="M2155" s="1" t="s">
        <v>44</v>
      </c>
      <c r="N2155" s="1" t="s">
        <v>44</v>
      </c>
      <c r="O2155" s="1" t="s">
        <v>44</v>
      </c>
      <c r="P2155" s="1" t="s">
        <v>8571</v>
      </c>
      <c r="Q2155" s="1" t="s">
        <v>44</v>
      </c>
      <c r="R2155" s="4">
        <v>37.828719999999997</v>
      </c>
      <c r="S2155" s="4">
        <v>33.017982000000003</v>
      </c>
      <c r="T2155" s="4">
        <v>37.419147000000002</v>
      </c>
      <c r="U2155" s="4">
        <v>27.206807999999999</v>
      </c>
      <c r="V2155" s="4">
        <v>27.334097</v>
      </c>
      <c r="W2155" s="4">
        <v>4.6195930000000001</v>
      </c>
      <c r="X2155" s="4">
        <v>2.754391</v>
      </c>
      <c r="Y2155" s="4">
        <v>2.5968810000000002</v>
      </c>
      <c r="Z2155" s="4">
        <v>1.772324</v>
      </c>
      <c r="AA2155" s="4">
        <v>1.8629819999999999</v>
      </c>
      <c r="AB2155" s="4">
        <v>2.3465609999999999</v>
      </c>
      <c r="AC2155" s="4">
        <v>2.4337650000000002</v>
      </c>
      <c r="AD2155" s="4">
        <v>1.877731</v>
      </c>
      <c r="AE2155" s="4">
        <v>0.97296000000000005</v>
      </c>
      <c r="AF2155" s="4">
        <v>0.34633799999999998</v>
      </c>
      <c r="AG2155" s="4">
        <v>0.24965100000000001</v>
      </c>
      <c r="AH2155" s="4">
        <v>0.53520199999999996</v>
      </c>
      <c r="AI2155" s="5">
        <v>0.37706366666666663</v>
      </c>
      <c r="AJ2155" s="5">
        <v>1.7614853333333336</v>
      </c>
      <c r="AK2155" s="5">
        <v>1.9939556666666665</v>
      </c>
      <c r="AL2155" s="5">
        <v>3.3236216666666665</v>
      </c>
      <c r="AM2155" s="5">
        <v>27.270452499999998</v>
      </c>
      <c r="AN2155" s="5">
        <v>36.088616333333334</v>
      </c>
    </row>
    <row r="2156" spans="1:40" s="2" customFormat="1" ht="15" x14ac:dyDescent="0.25">
      <c r="A2156" s="3">
        <v>12928</v>
      </c>
      <c r="B2156" s="1">
        <v>0</v>
      </c>
      <c r="C2156" s="1" t="s">
        <v>6945</v>
      </c>
      <c r="D2156" s="1" t="s">
        <v>41</v>
      </c>
      <c r="E2156" s="3">
        <v>118909175</v>
      </c>
      <c r="F2156" s="3">
        <v>118947095</v>
      </c>
      <c r="G2156" s="1" t="s">
        <v>8572</v>
      </c>
      <c r="H2156" s="3">
        <v>16</v>
      </c>
      <c r="I2156" s="3">
        <v>2374</v>
      </c>
      <c r="J2156" s="1" t="s">
        <v>8573</v>
      </c>
      <c r="K2156" s="1" t="s">
        <v>8574</v>
      </c>
      <c r="L2156" s="1" t="s">
        <v>8575</v>
      </c>
      <c r="M2156" s="1" t="s">
        <v>44</v>
      </c>
      <c r="N2156" s="1" t="s">
        <v>44</v>
      </c>
      <c r="O2156" s="1" t="s">
        <v>44</v>
      </c>
      <c r="P2156" s="1" t="s">
        <v>8576</v>
      </c>
      <c r="Q2156" s="1" t="s">
        <v>44</v>
      </c>
      <c r="R2156" s="4">
        <v>30.069904000000001</v>
      </c>
      <c r="S2156" s="4">
        <v>29.712225</v>
      </c>
      <c r="T2156" s="4">
        <v>36.069434999999999</v>
      </c>
      <c r="U2156" s="4">
        <v>13.019345</v>
      </c>
      <c r="V2156" s="4">
        <v>13.104991</v>
      </c>
      <c r="W2156" s="4">
        <v>7.2439629999999999</v>
      </c>
      <c r="X2156" s="4">
        <v>5.0907640000000001</v>
      </c>
      <c r="Y2156" s="4">
        <v>6.3751569999999997</v>
      </c>
      <c r="Z2156" s="4">
        <v>1.4216249999999999</v>
      </c>
      <c r="AA2156" s="4">
        <v>1.0356559999999999</v>
      </c>
      <c r="AB2156" s="4">
        <v>0.83660800000000002</v>
      </c>
      <c r="AC2156" s="4">
        <v>0.877583</v>
      </c>
      <c r="AD2156" s="4">
        <v>0.745313</v>
      </c>
      <c r="AE2156" s="4">
        <v>0.61125099999999999</v>
      </c>
      <c r="AF2156" s="4">
        <v>0.610823</v>
      </c>
      <c r="AG2156" s="4">
        <v>0.73666799999999999</v>
      </c>
      <c r="AH2156" s="4">
        <v>0.36021999999999998</v>
      </c>
      <c r="AI2156" s="5">
        <v>0.56923699999999999</v>
      </c>
      <c r="AJ2156" s="5">
        <v>0.74471566666666666</v>
      </c>
      <c r="AK2156" s="5">
        <v>1.097963</v>
      </c>
      <c r="AL2156" s="5">
        <v>6.2366280000000005</v>
      </c>
      <c r="AM2156" s="5">
        <v>13.062168</v>
      </c>
      <c r="AN2156" s="5">
        <v>31.950521333333331</v>
      </c>
    </row>
    <row r="2157" spans="1:40" s="2" customFormat="1" ht="15" x14ac:dyDescent="0.25">
      <c r="A2157" s="3">
        <v>12929</v>
      </c>
      <c r="B2157" s="1">
        <v>0</v>
      </c>
      <c r="C2157" s="1" t="s">
        <v>6945</v>
      </c>
      <c r="D2157" s="1" t="s">
        <v>41</v>
      </c>
      <c r="E2157" s="3">
        <v>118909283</v>
      </c>
      <c r="F2157" s="3">
        <v>118911634</v>
      </c>
      <c r="G2157" s="1" t="s">
        <v>8577</v>
      </c>
      <c r="H2157" s="3">
        <v>3</v>
      </c>
      <c r="I2157" s="3">
        <v>1217</v>
      </c>
      <c r="J2157" s="1" t="s">
        <v>8573</v>
      </c>
      <c r="K2157" s="1" t="s">
        <v>8574</v>
      </c>
      <c r="L2157" s="1" t="s">
        <v>8575</v>
      </c>
      <c r="M2157" s="1" t="s">
        <v>44</v>
      </c>
      <c r="N2157" s="1" t="s">
        <v>44</v>
      </c>
      <c r="O2157" s="1" t="s">
        <v>44</v>
      </c>
      <c r="P2157" s="1" t="s">
        <v>8576</v>
      </c>
      <c r="Q2157" s="1" t="s">
        <v>44</v>
      </c>
      <c r="R2157" s="4">
        <v>3.2987570000000002</v>
      </c>
      <c r="S2157" s="4">
        <v>3.293876</v>
      </c>
      <c r="T2157" s="4">
        <v>4.3938280000000001</v>
      </c>
      <c r="U2157" s="4">
        <v>1.768686</v>
      </c>
      <c r="V2157" s="4">
        <v>1.4695940000000001</v>
      </c>
      <c r="W2157" s="4">
        <v>1.736537</v>
      </c>
      <c r="X2157" s="4">
        <v>0.53331099999999998</v>
      </c>
      <c r="Y2157" s="4">
        <v>0.822295</v>
      </c>
      <c r="Z2157" s="4">
        <v>0.454621</v>
      </c>
      <c r="AA2157" s="4">
        <v>1E-4</v>
      </c>
      <c r="AB2157" s="4">
        <v>0.18132400000000001</v>
      </c>
      <c r="AC2157" s="4">
        <v>8.2979999999999998E-2</v>
      </c>
      <c r="AD2157" s="4">
        <v>0.202125</v>
      </c>
      <c r="AE2157" s="4">
        <v>0.242341</v>
      </c>
      <c r="AF2157" s="4">
        <v>0.117037</v>
      </c>
      <c r="AG2157" s="4">
        <v>0.184836</v>
      </c>
      <c r="AH2157" s="4">
        <v>1E-4</v>
      </c>
      <c r="AI2157" s="5">
        <v>0.10065766666666666</v>
      </c>
      <c r="AJ2157" s="5">
        <v>0.17581533333333332</v>
      </c>
      <c r="AK2157" s="5">
        <v>0.21201499999999998</v>
      </c>
      <c r="AL2157" s="5">
        <v>1.0307143333333333</v>
      </c>
      <c r="AM2157" s="5">
        <v>1.61914</v>
      </c>
      <c r="AN2157" s="5">
        <v>3.6621536666666668</v>
      </c>
    </row>
    <row r="2158" spans="1:40" s="2" customFormat="1" ht="15" x14ac:dyDescent="0.25">
      <c r="A2158" s="3">
        <v>12938</v>
      </c>
      <c r="B2158" s="1">
        <v>0</v>
      </c>
      <c r="C2158" s="1" t="s">
        <v>6945</v>
      </c>
      <c r="D2158" s="1" t="s">
        <v>41</v>
      </c>
      <c r="E2158" s="3">
        <v>119748596</v>
      </c>
      <c r="F2158" s="3">
        <v>119874210</v>
      </c>
      <c r="G2158" s="1" t="s">
        <v>8578</v>
      </c>
      <c r="H2158" s="3">
        <v>10</v>
      </c>
      <c r="I2158" s="3">
        <v>10713</v>
      </c>
      <c r="J2158" s="1" t="s">
        <v>8579</v>
      </c>
      <c r="K2158" s="1" t="s">
        <v>8580</v>
      </c>
      <c r="L2158" s="1" t="s">
        <v>44</v>
      </c>
      <c r="M2158" s="1" t="s">
        <v>44</v>
      </c>
      <c r="N2158" s="1" t="s">
        <v>44</v>
      </c>
      <c r="O2158" s="1" t="s">
        <v>44</v>
      </c>
      <c r="P2158" s="1" t="s">
        <v>8581</v>
      </c>
      <c r="Q2158" s="1" t="s">
        <v>44</v>
      </c>
      <c r="R2158" s="4">
        <v>49.057091</v>
      </c>
      <c r="S2158" s="4">
        <v>34.649161999999997</v>
      </c>
      <c r="T2158" s="4">
        <v>38.532398000000001</v>
      </c>
      <c r="U2158" s="4">
        <v>22.642008000000001</v>
      </c>
      <c r="V2158" s="4">
        <v>24.208559000000001</v>
      </c>
      <c r="W2158" s="4">
        <v>12.499905</v>
      </c>
      <c r="X2158" s="4">
        <v>12.698629</v>
      </c>
      <c r="Y2158" s="4">
        <v>13.798382999999999</v>
      </c>
      <c r="Z2158" s="4">
        <v>5.1181650000000003</v>
      </c>
      <c r="AA2158" s="4">
        <v>4.1849629999999998</v>
      </c>
      <c r="AB2158" s="4">
        <v>3.4346990000000002</v>
      </c>
      <c r="AC2158" s="4">
        <v>4.9041620000000004</v>
      </c>
      <c r="AD2158" s="4">
        <v>3.732764</v>
      </c>
      <c r="AE2158" s="4">
        <v>3.2777409999999998</v>
      </c>
      <c r="AF2158" s="4">
        <v>2.8188629999999999</v>
      </c>
      <c r="AG2158" s="4">
        <v>3.1192989999999998</v>
      </c>
      <c r="AH2158" s="4">
        <v>2.12425</v>
      </c>
      <c r="AI2158" s="5">
        <v>2.6874706666666666</v>
      </c>
      <c r="AJ2158" s="5">
        <v>3.9715556666666672</v>
      </c>
      <c r="AK2158" s="5">
        <v>4.2459423333333337</v>
      </c>
      <c r="AL2158" s="5">
        <v>12.998972333333334</v>
      </c>
      <c r="AM2158" s="5">
        <v>23.425283499999999</v>
      </c>
      <c r="AN2158" s="5">
        <v>40.746217000000001</v>
      </c>
    </row>
    <row r="2159" spans="1:40" s="2" customFormat="1" ht="15" x14ac:dyDescent="0.25">
      <c r="A2159" s="3">
        <v>12944</v>
      </c>
      <c r="B2159" s="1">
        <v>0</v>
      </c>
      <c r="C2159" s="1" t="s">
        <v>6945</v>
      </c>
      <c r="D2159" s="1" t="s">
        <v>41</v>
      </c>
      <c r="E2159" s="3">
        <v>120763920</v>
      </c>
      <c r="F2159" s="3">
        <v>120766928</v>
      </c>
      <c r="G2159" s="1" t="s">
        <v>8582</v>
      </c>
      <c r="H2159" s="3">
        <v>2</v>
      </c>
      <c r="I2159" s="3">
        <v>1878</v>
      </c>
      <c r="J2159" s="1" t="s">
        <v>8583</v>
      </c>
      <c r="K2159" s="1" t="s">
        <v>8583</v>
      </c>
      <c r="L2159" s="1" t="s">
        <v>44</v>
      </c>
      <c r="M2159" s="1" t="s">
        <v>44</v>
      </c>
      <c r="N2159" s="1" t="s">
        <v>44</v>
      </c>
      <c r="O2159" s="1" t="s">
        <v>44</v>
      </c>
      <c r="P2159" s="1" t="s">
        <v>44</v>
      </c>
      <c r="Q2159" s="1" t="s">
        <v>44</v>
      </c>
      <c r="R2159" s="4">
        <v>19.443172000000001</v>
      </c>
      <c r="S2159" s="4">
        <v>23.478905000000001</v>
      </c>
      <c r="T2159" s="4">
        <v>19.292086000000001</v>
      </c>
      <c r="U2159" s="4">
        <v>29.071156999999999</v>
      </c>
      <c r="V2159" s="4">
        <v>28.665075000000002</v>
      </c>
      <c r="W2159" s="4">
        <v>7.4142659999999996</v>
      </c>
      <c r="X2159" s="4">
        <v>7.5284370000000003</v>
      </c>
      <c r="Y2159" s="4">
        <v>12.976925</v>
      </c>
      <c r="Z2159" s="4">
        <v>6.9650910000000001</v>
      </c>
      <c r="AA2159" s="4">
        <v>4.055199</v>
      </c>
      <c r="AB2159" s="4">
        <v>2.1935699999999998</v>
      </c>
      <c r="AC2159" s="4">
        <v>7.7530450000000002</v>
      </c>
      <c r="AD2159" s="4">
        <v>6.7012419999999997</v>
      </c>
      <c r="AE2159" s="4">
        <v>3.3645960000000001</v>
      </c>
      <c r="AF2159" s="4">
        <v>6.0440060000000004</v>
      </c>
      <c r="AG2159" s="4">
        <v>3.2391190000000001</v>
      </c>
      <c r="AH2159" s="4">
        <v>1.831448</v>
      </c>
      <c r="AI2159" s="5">
        <v>3.7048576666666668</v>
      </c>
      <c r="AJ2159" s="5">
        <v>5.9396276666666665</v>
      </c>
      <c r="AK2159" s="5">
        <v>4.4046199999999995</v>
      </c>
      <c r="AL2159" s="5">
        <v>9.3065426666666671</v>
      </c>
      <c r="AM2159" s="5">
        <v>28.868116000000001</v>
      </c>
      <c r="AN2159" s="5">
        <v>20.738054333333334</v>
      </c>
    </row>
    <row r="2160" spans="1:40" s="2" customFormat="1" ht="15" x14ac:dyDescent="0.25">
      <c r="A2160" s="3">
        <v>12945</v>
      </c>
      <c r="B2160" s="1">
        <v>0</v>
      </c>
      <c r="C2160" s="1" t="s">
        <v>6945</v>
      </c>
      <c r="D2160" s="1" t="s">
        <v>41</v>
      </c>
      <c r="E2160" s="3">
        <v>120797154</v>
      </c>
      <c r="F2160" s="3">
        <v>120818114</v>
      </c>
      <c r="G2160" s="1" t="s">
        <v>8584</v>
      </c>
      <c r="H2160" s="3">
        <v>10</v>
      </c>
      <c r="I2160" s="3">
        <v>1146</v>
      </c>
      <c r="J2160" s="1" t="s">
        <v>8585</v>
      </c>
      <c r="K2160" s="1" t="s">
        <v>8586</v>
      </c>
      <c r="L2160" s="1" t="s">
        <v>44</v>
      </c>
      <c r="M2160" s="1" t="s">
        <v>44</v>
      </c>
      <c r="N2160" s="1" t="s">
        <v>44</v>
      </c>
      <c r="O2160" s="1" t="s">
        <v>44</v>
      </c>
      <c r="P2160" s="1" t="s">
        <v>8587</v>
      </c>
      <c r="Q2160" s="1" t="s">
        <v>44</v>
      </c>
      <c r="R2160" s="4">
        <v>20.667743999999999</v>
      </c>
      <c r="S2160" s="4">
        <v>29.580151000000001</v>
      </c>
      <c r="T2160" s="4">
        <v>24.908587000000001</v>
      </c>
      <c r="U2160" s="4">
        <v>37.988346</v>
      </c>
      <c r="V2160" s="4">
        <v>33.459010999999997</v>
      </c>
      <c r="W2160" s="4">
        <v>12.607282</v>
      </c>
      <c r="X2160" s="4">
        <v>17.437622000000001</v>
      </c>
      <c r="Y2160" s="4">
        <v>15.680732000000001</v>
      </c>
      <c r="Z2160" s="4">
        <v>4.2657670000000003</v>
      </c>
      <c r="AA2160" s="4">
        <v>5.2347599999999996</v>
      </c>
      <c r="AB2160" s="4">
        <v>3.800351</v>
      </c>
      <c r="AC2160" s="4">
        <v>3.8082889999999998</v>
      </c>
      <c r="AD2160" s="4">
        <v>4.9109069999999999</v>
      </c>
      <c r="AE2160" s="4">
        <v>2.7386339999999998</v>
      </c>
      <c r="AF2160" s="4">
        <v>7.5778090000000002</v>
      </c>
      <c r="AG2160" s="4">
        <v>4.150595</v>
      </c>
      <c r="AH2160" s="4">
        <v>4.1878450000000003</v>
      </c>
      <c r="AI2160" s="5">
        <v>5.3054163333333335</v>
      </c>
      <c r="AJ2160" s="5">
        <v>3.8192766666666667</v>
      </c>
      <c r="AK2160" s="5">
        <v>4.4336260000000003</v>
      </c>
      <c r="AL2160" s="5">
        <v>15.241878666666667</v>
      </c>
      <c r="AM2160" s="5">
        <v>35.723678499999998</v>
      </c>
      <c r="AN2160" s="5">
        <v>25.052160666666666</v>
      </c>
    </row>
    <row r="2161" spans="1:40" s="2" customFormat="1" ht="15" x14ac:dyDescent="0.25">
      <c r="A2161" s="3">
        <v>12951</v>
      </c>
      <c r="B2161" s="1">
        <v>0</v>
      </c>
      <c r="C2161" s="1" t="s">
        <v>6945</v>
      </c>
      <c r="D2161" s="1" t="s">
        <v>45</v>
      </c>
      <c r="E2161" s="3">
        <v>121290141</v>
      </c>
      <c r="F2161" s="3">
        <v>121291059</v>
      </c>
      <c r="G2161" s="1" t="s">
        <v>8588</v>
      </c>
      <c r="H2161" s="3">
        <v>2</v>
      </c>
      <c r="I2161" s="3">
        <v>324</v>
      </c>
      <c r="J2161" s="1" t="s">
        <v>8589</v>
      </c>
      <c r="K2161" s="1" t="s">
        <v>8589</v>
      </c>
      <c r="L2161" s="1" t="s">
        <v>44</v>
      </c>
      <c r="M2161" s="1" t="s">
        <v>44</v>
      </c>
      <c r="N2161" s="1" t="s">
        <v>44</v>
      </c>
      <c r="O2161" s="1" t="s">
        <v>44</v>
      </c>
      <c r="P2161" s="1" t="s">
        <v>44</v>
      </c>
      <c r="Q2161" s="1" t="s">
        <v>44</v>
      </c>
      <c r="R2161" s="4">
        <v>8.7565249999999999</v>
      </c>
      <c r="S2161" s="4">
        <v>5.8375050000000002</v>
      </c>
      <c r="T2161" s="4">
        <v>6.0395539999999999</v>
      </c>
      <c r="U2161" s="4">
        <v>10.821432</v>
      </c>
      <c r="V2161" s="4">
        <v>8.521744</v>
      </c>
      <c r="W2161" s="4">
        <v>0.66500800000000004</v>
      </c>
      <c r="X2161" s="4">
        <v>2.1773889999999998</v>
      </c>
      <c r="Y2161" s="4">
        <v>1.3676459999999999</v>
      </c>
      <c r="Z2161" s="4">
        <v>1.4867539999999999</v>
      </c>
      <c r="AA2161" s="4">
        <v>1.1165780000000001</v>
      </c>
      <c r="AB2161" s="4">
        <v>1.438509</v>
      </c>
      <c r="AC2161" s="4">
        <v>0.49455399999999999</v>
      </c>
      <c r="AD2161" s="4">
        <v>0.65662900000000002</v>
      </c>
      <c r="AE2161" s="4">
        <v>1E-4</v>
      </c>
      <c r="AF2161" s="4">
        <v>0.48047299999999998</v>
      </c>
      <c r="AG2161" s="4">
        <v>0.95461300000000004</v>
      </c>
      <c r="AH2161" s="4">
        <v>0.43043199999999998</v>
      </c>
      <c r="AI2161" s="5">
        <v>0.6218393333333333</v>
      </c>
      <c r="AJ2161" s="5">
        <v>0.38376100000000002</v>
      </c>
      <c r="AK2161" s="5">
        <v>1.3472803333333332</v>
      </c>
      <c r="AL2161" s="5">
        <v>1.4033476666666667</v>
      </c>
      <c r="AM2161" s="5">
        <v>9.6715879999999999</v>
      </c>
      <c r="AN2161" s="5">
        <v>6.8778613333333327</v>
      </c>
    </row>
    <row r="2162" spans="1:40" s="2" customFormat="1" ht="15" x14ac:dyDescent="0.25">
      <c r="A2162" s="3">
        <v>12952</v>
      </c>
      <c r="B2162" s="1">
        <v>0</v>
      </c>
      <c r="C2162" s="1" t="s">
        <v>6945</v>
      </c>
      <c r="D2162" s="1" t="s">
        <v>45</v>
      </c>
      <c r="E2162" s="3">
        <v>121291569</v>
      </c>
      <c r="F2162" s="3">
        <v>121294409</v>
      </c>
      <c r="G2162" s="1" t="s">
        <v>8590</v>
      </c>
      <c r="H2162" s="3">
        <v>5</v>
      </c>
      <c r="I2162" s="3">
        <v>1881</v>
      </c>
      <c r="J2162" s="1" t="s">
        <v>8591</v>
      </c>
      <c r="K2162" s="1" t="s">
        <v>8592</v>
      </c>
      <c r="L2162" s="1" t="s">
        <v>8593</v>
      </c>
      <c r="M2162" s="1" t="s">
        <v>44</v>
      </c>
      <c r="N2162" s="1" t="s">
        <v>44</v>
      </c>
      <c r="O2162" s="1" t="s">
        <v>44</v>
      </c>
      <c r="P2162" s="1" t="s">
        <v>8594</v>
      </c>
      <c r="Q2162" s="1" t="s">
        <v>44</v>
      </c>
      <c r="R2162" s="4">
        <v>45.962749000000002</v>
      </c>
      <c r="S2162" s="4">
        <v>42.265999000000001</v>
      </c>
      <c r="T2162" s="4">
        <v>39.800578999999999</v>
      </c>
      <c r="U2162" s="4">
        <v>65.279846000000006</v>
      </c>
      <c r="V2162" s="4">
        <v>58.535378000000001</v>
      </c>
      <c r="W2162" s="4">
        <v>18.445654000000001</v>
      </c>
      <c r="X2162" s="4">
        <v>14.121795000000001</v>
      </c>
      <c r="Y2162" s="4">
        <v>19.513693</v>
      </c>
      <c r="Z2162" s="4">
        <v>13.107222999999999</v>
      </c>
      <c r="AA2162" s="4">
        <v>9.2296689999999995</v>
      </c>
      <c r="AB2162" s="4">
        <v>10.292920000000001</v>
      </c>
      <c r="AC2162" s="4">
        <v>8.7407660000000007</v>
      </c>
      <c r="AD2162" s="4">
        <v>9.1763139999999996</v>
      </c>
      <c r="AE2162" s="4">
        <v>5.3794599999999999</v>
      </c>
      <c r="AF2162" s="4">
        <v>4.1700629999999999</v>
      </c>
      <c r="AG2162" s="4">
        <v>9.8784480000000006</v>
      </c>
      <c r="AH2162" s="4">
        <v>6.2649850000000002</v>
      </c>
      <c r="AI2162" s="5">
        <v>6.7711653333333333</v>
      </c>
      <c r="AJ2162" s="5">
        <v>7.7655133333333337</v>
      </c>
      <c r="AK2162" s="5">
        <v>10.876604</v>
      </c>
      <c r="AL2162" s="5">
        <v>17.360380666666668</v>
      </c>
      <c r="AM2162" s="5">
        <v>61.907612</v>
      </c>
      <c r="AN2162" s="5">
        <v>42.676442333333334</v>
      </c>
    </row>
    <row r="2163" spans="1:40" s="2" customFormat="1" ht="15" x14ac:dyDescent="0.25">
      <c r="A2163" s="3">
        <v>12966</v>
      </c>
      <c r="B2163" s="1">
        <v>0</v>
      </c>
      <c r="C2163" s="1" t="s">
        <v>6945</v>
      </c>
      <c r="D2163" s="1" t="s">
        <v>45</v>
      </c>
      <c r="E2163" s="3">
        <v>121738030</v>
      </c>
      <c r="F2163" s="3">
        <v>121812585</v>
      </c>
      <c r="G2163" s="1" t="s">
        <v>8595</v>
      </c>
      <c r="H2163" s="3">
        <v>7</v>
      </c>
      <c r="I2163" s="3">
        <v>1428</v>
      </c>
      <c r="J2163" s="1" t="s">
        <v>8596</v>
      </c>
      <c r="K2163" s="1" t="s">
        <v>8597</v>
      </c>
      <c r="L2163" s="1" t="s">
        <v>8598</v>
      </c>
      <c r="M2163" s="1" t="s">
        <v>44</v>
      </c>
      <c r="N2163" s="1" t="s">
        <v>44</v>
      </c>
      <c r="O2163" s="1" t="s">
        <v>44</v>
      </c>
      <c r="P2163" s="1" t="s">
        <v>8599</v>
      </c>
      <c r="Q2163" s="1" t="s">
        <v>44</v>
      </c>
      <c r="R2163" s="4">
        <v>55.808326999999998</v>
      </c>
      <c r="S2163" s="4">
        <v>58.617310000000003</v>
      </c>
      <c r="T2163" s="4">
        <v>60.563599000000004</v>
      </c>
      <c r="U2163" s="4">
        <v>73.872780000000006</v>
      </c>
      <c r="V2163" s="4">
        <v>77.551338000000001</v>
      </c>
      <c r="W2163" s="4">
        <v>18.202766</v>
      </c>
      <c r="X2163" s="4">
        <v>19.613454999999998</v>
      </c>
      <c r="Y2163" s="4">
        <v>20.78754</v>
      </c>
      <c r="Z2163" s="4">
        <v>15.350533</v>
      </c>
      <c r="AA2163" s="4">
        <v>14.769629999999999</v>
      </c>
      <c r="AB2163" s="4">
        <v>17.104237000000001</v>
      </c>
      <c r="AC2163" s="4">
        <v>10.356489</v>
      </c>
      <c r="AD2163" s="4">
        <v>6.1139510000000001</v>
      </c>
      <c r="AE2163" s="4">
        <v>27.312923000000001</v>
      </c>
      <c r="AF2163" s="4">
        <v>7.710642</v>
      </c>
      <c r="AG2163" s="4">
        <v>10.120794</v>
      </c>
      <c r="AH2163" s="4">
        <v>8.1355219999999999</v>
      </c>
      <c r="AI2163" s="5">
        <v>8.6556526666666667</v>
      </c>
      <c r="AJ2163" s="5">
        <v>14.594454333333333</v>
      </c>
      <c r="AK2163" s="5">
        <v>15.741466666666668</v>
      </c>
      <c r="AL2163" s="5">
        <v>19.534586999999998</v>
      </c>
      <c r="AM2163" s="5">
        <v>75.712059000000011</v>
      </c>
      <c r="AN2163" s="5">
        <v>58.329745333333335</v>
      </c>
    </row>
    <row r="2164" spans="1:40" s="2" customFormat="1" ht="15" x14ac:dyDescent="0.25">
      <c r="A2164" s="3">
        <v>12991</v>
      </c>
      <c r="B2164" s="1">
        <v>0</v>
      </c>
      <c r="C2164" s="1" t="s">
        <v>6945</v>
      </c>
      <c r="D2164" s="1" t="s">
        <v>41</v>
      </c>
      <c r="E2164" s="3">
        <v>123211702</v>
      </c>
      <c r="F2164" s="3">
        <v>123231013</v>
      </c>
      <c r="G2164" s="1" t="s">
        <v>8600</v>
      </c>
      <c r="H2164" s="3">
        <v>19</v>
      </c>
      <c r="I2164" s="3">
        <v>3075</v>
      </c>
      <c r="J2164" s="1" t="s">
        <v>8601</v>
      </c>
      <c r="K2164" s="1" t="s">
        <v>8602</v>
      </c>
      <c r="L2164" s="1" t="s">
        <v>44</v>
      </c>
      <c r="M2164" s="1" t="s">
        <v>44</v>
      </c>
      <c r="N2164" s="1" t="s">
        <v>44</v>
      </c>
      <c r="O2164" s="1" t="s">
        <v>44</v>
      </c>
      <c r="P2164" s="1" t="s">
        <v>8603</v>
      </c>
      <c r="Q2164" s="1" t="s">
        <v>44</v>
      </c>
      <c r="R2164" s="4">
        <v>3.1378439999999999</v>
      </c>
      <c r="S2164" s="4">
        <v>2.407375</v>
      </c>
      <c r="T2164" s="4">
        <v>2.4091520000000002</v>
      </c>
      <c r="U2164" s="4">
        <v>1.9162490000000001</v>
      </c>
      <c r="V2164" s="4">
        <v>1.730925</v>
      </c>
      <c r="W2164" s="4">
        <v>2.9812439999999998</v>
      </c>
      <c r="X2164" s="4">
        <v>0.82690699999999995</v>
      </c>
      <c r="Y2164" s="4">
        <v>1.827434</v>
      </c>
      <c r="Z2164" s="4">
        <v>1.2361660000000001</v>
      </c>
      <c r="AA2164" s="4">
        <v>0.36860399999999999</v>
      </c>
      <c r="AB2164" s="4">
        <v>0.21787300000000001</v>
      </c>
      <c r="AC2164" s="4">
        <v>0.53488800000000003</v>
      </c>
      <c r="AD2164" s="4">
        <v>0.65829899999999997</v>
      </c>
      <c r="AE2164" s="4">
        <v>0.27540199999999998</v>
      </c>
      <c r="AF2164" s="4">
        <v>0.26700699999999999</v>
      </c>
      <c r="AG2164" s="4">
        <v>0.310693</v>
      </c>
      <c r="AH2164" s="4">
        <v>0.19036</v>
      </c>
      <c r="AI2164" s="5">
        <v>0.25601999999999997</v>
      </c>
      <c r="AJ2164" s="5">
        <v>0.48952966666666664</v>
      </c>
      <c r="AK2164" s="5">
        <v>0.60754766666666671</v>
      </c>
      <c r="AL2164" s="5">
        <v>1.8785283333333334</v>
      </c>
      <c r="AM2164" s="5">
        <v>1.8235870000000001</v>
      </c>
      <c r="AN2164" s="5">
        <v>2.6514570000000002</v>
      </c>
    </row>
    <row r="2165" spans="1:40" s="2" customFormat="1" ht="15" x14ac:dyDescent="0.25">
      <c r="A2165" s="3">
        <v>12994</v>
      </c>
      <c r="B2165" s="1">
        <v>0</v>
      </c>
      <c r="C2165" s="1" t="s">
        <v>6945</v>
      </c>
      <c r="D2165" s="1" t="s">
        <v>41</v>
      </c>
      <c r="E2165" s="3">
        <v>123250307</v>
      </c>
      <c r="F2165" s="3">
        <v>123260107</v>
      </c>
      <c r="G2165" s="1" t="s">
        <v>8604</v>
      </c>
      <c r="H2165" s="3">
        <v>4</v>
      </c>
      <c r="I2165" s="3">
        <v>1163</v>
      </c>
      <c r="J2165" s="1" t="s">
        <v>8605</v>
      </c>
      <c r="K2165" s="1" t="s">
        <v>8605</v>
      </c>
      <c r="L2165" s="1" t="s">
        <v>44</v>
      </c>
      <c r="M2165" s="1" t="s">
        <v>44</v>
      </c>
      <c r="N2165" s="1" t="s">
        <v>44</v>
      </c>
      <c r="O2165" s="1" t="s">
        <v>44</v>
      </c>
      <c r="P2165" s="1" t="s">
        <v>44</v>
      </c>
      <c r="Q2165" s="1" t="s">
        <v>44</v>
      </c>
      <c r="R2165" s="4">
        <v>3.124425</v>
      </c>
      <c r="S2165" s="4">
        <v>4.6683640000000004</v>
      </c>
      <c r="T2165" s="4">
        <v>2.8273709999999999</v>
      </c>
      <c r="U2165" s="4">
        <v>5.1847899999999996</v>
      </c>
      <c r="V2165" s="4">
        <v>5.611281</v>
      </c>
      <c r="W2165" s="4">
        <v>4.7521089999999999</v>
      </c>
      <c r="X2165" s="4">
        <v>4.1874640000000003</v>
      </c>
      <c r="Y2165" s="4">
        <v>4.4809799999999997</v>
      </c>
      <c r="Z2165" s="4">
        <v>1.0498339999999999</v>
      </c>
      <c r="AA2165" s="4">
        <v>1.3739220000000001</v>
      </c>
      <c r="AB2165" s="4">
        <v>0.77056400000000003</v>
      </c>
      <c r="AC2165" s="4">
        <v>0.73291799999999996</v>
      </c>
      <c r="AD2165" s="4">
        <v>0.67635199999999995</v>
      </c>
      <c r="AE2165" s="4">
        <v>1.2433129999999999</v>
      </c>
      <c r="AF2165" s="4">
        <v>1.779239</v>
      </c>
      <c r="AG2165" s="4">
        <v>0.66456499999999996</v>
      </c>
      <c r="AH2165" s="4">
        <v>0.54054899999999995</v>
      </c>
      <c r="AI2165" s="5">
        <v>0.99478433333333338</v>
      </c>
      <c r="AJ2165" s="5">
        <v>0.8841943333333333</v>
      </c>
      <c r="AK2165" s="5">
        <v>1.0647733333333333</v>
      </c>
      <c r="AL2165" s="5">
        <v>4.4735176666666661</v>
      </c>
      <c r="AM2165" s="5">
        <v>5.3980354999999998</v>
      </c>
      <c r="AN2165" s="5">
        <v>3.5400533333333333</v>
      </c>
    </row>
    <row r="2166" spans="1:40" s="2" customFormat="1" ht="15" x14ac:dyDescent="0.25">
      <c r="A2166" s="3">
        <v>12996</v>
      </c>
      <c r="B2166" s="1">
        <v>0</v>
      </c>
      <c r="C2166" s="1" t="s">
        <v>6945</v>
      </c>
      <c r="D2166" s="1" t="s">
        <v>41</v>
      </c>
      <c r="E2166" s="3">
        <v>123334374</v>
      </c>
      <c r="F2166" s="3">
        <v>123350075</v>
      </c>
      <c r="G2166" s="1" t="s">
        <v>8606</v>
      </c>
      <c r="H2166" s="3">
        <v>7</v>
      </c>
      <c r="I2166" s="3">
        <v>1998</v>
      </c>
      <c r="J2166" s="1" t="s">
        <v>8607</v>
      </c>
      <c r="K2166" s="1" t="s">
        <v>8607</v>
      </c>
      <c r="L2166" s="1" t="s">
        <v>44</v>
      </c>
      <c r="M2166" s="1" t="s">
        <v>8608</v>
      </c>
      <c r="N2166" s="1" t="s">
        <v>8609</v>
      </c>
      <c r="O2166" s="1" t="s">
        <v>8610</v>
      </c>
      <c r="P2166" s="1" t="s">
        <v>44</v>
      </c>
      <c r="Q2166" s="1" t="s">
        <v>44</v>
      </c>
      <c r="R2166" s="4">
        <v>0.45912799999999998</v>
      </c>
      <c r="S2166" s="4">
        <v>0.70547000000000004</v>
      </c>
      <c r="T2166" s="4">
        <v>0.97477899999999995</v>
      </c>
      <c r="U2166" s="4">
        <v>0.600796</v>
      </c>
      <c r="V2166" s="4">
        <v>0.40859200000000001</v>
      </c>
      <c r="W2166" s="4">
        <v>0.188809</v>
      </c>
      <c r="X2166" s="4">
        <v>0.12905900000000001</v>
      </c>
      <c r="Y2166" s="4">
        <v>0.575569</v>
      </c>
      <c r="Z2166" s="4">
        <v>0.40753499999999998</v>
      </c>
      <c r="AA2166" s="4">
        <v>0.15751200000000001</v>
      </c>
      <c r="AB2166" s="4">
        <v>0.18339</v>
      </c>
      <c r="AC2166" s="4">
        <v>2.5271999999999999E-2</v>
      </c>
      <c r="AD2166" s="4">
        <v>2.5627E-2</v>
      </c>
      <c r="AE2166" s="4">
        <v>0.2024</v>
      </c>
      <c r="AF2166" s="4">
        <v>4.5732000000000002E-2</v>
      </c>
      <c r="AG2166" s="4">
        <v>1E-4</v>
      </c>
      <c r="AH2166" s="4">
        <v>1E-4</v>
      </c>
      <c r="AI2166" s="5">
        <v>1.5310666666666669E-2</v>
      </c>
      <c r="AJ2166" s="5">
        <v>8.4432999999999994E-2</v>
      </c>
      <c r="AK2166" s="5">
        <v>0.24947900000000001</v>
      </c>
      <c r="AL2166" s="5">
        <v>0.29781233333333335</v>
      </c>
      <c r="AM2166" s="5">
        <v>0.50469399999999998</v>
      </c>
      <c r="AN2166" s="5">
        <v>0.71312566666666666</v>
      </c>
    </row>
    <row r="2167" spans="1:40" s="2" customFormat="1" ht="15" x14ac:dyDescent="0.25">
      <c r="A2167" s="3">
        <v>13006</v>
      </c>
      <c r="B2167" s="1">
        <v>0</v>
      </c>
      <c r="C2167" s="1" t="s">
        <v>6945</v>
      </c>
      <c r="D2167" s="1" t="s">
        <v>45</v>
      </c>
      <c r="E2167" s="3">
        <v>123662339</v>
      </c>
      <c r="F2167" s="3">
        <v>123674941</v>
      </c>
      <c r="G2167" s="1" t="s">
        <v>8611</v>
      </c>
      <c r="H2167" s="3">
        <v>10</v>
      </c>
      <c r="I2167" s="3">
        <v>1144</v>
      </c>
      <c r="J2167" s="1" t="s">
        <v>8612</v>
      </c>
      <c r="K2167" s="1" t="s">
        <v>8613</v>
      </c>
      <c r="L2167" s="1" t="s">
        <v>44</v>
      </c>
      <c r="M2167" s="1" t="s">
        <v>44</v>
      </c>
      <c r="N2167" s="1" t="s">
        <v>44</v>
      </c>
      <c r="O2167" s="1" t="s">
        <v>44</v>
      </c>
      <c r="P2167" s="1" t="s">
        <v>8614</v>
      </c>
      <c r="Q2167" s="1" t="s">
        <v>44</v>
      </c>
      <c r="R2167" s="4">
        <v>4.7815810000000001</v>
      </c>
      <c r="S2167" s="4">
        <v>3.6054270000000002</v>
      </c>
      <c r="T2167" s="4">
        <v>4.7243959999999996</v>
      </c>
      <c r="U2167" s="4">
        <v>8.159675</v>
      </c>
      <c r="V2167" s="4">
        <v>11.597894</v>
      </c>
      <c r="W2167" s="4">
        <v>4.099164</v>
      </c>
      <c r="X2167" s="4">
        <v>2.778025</v>
      </c>
      <c r="Y2167" s="4">
        <v>2.8462040000000002</v>
      </c>
      <c r="Z2167" s="4">
        <v>2.308217</v>
      </c>
      <c r="AA2167" s="4">
        <v>1.3967579999999999</v>
      </c>
      <c r="AB2167" s="4">
        <v>2.4382429999999999</v>
      </c>
      <c r="AC2167" s="4">
        <v>2.086732</v>
      </c>
      <c r="AD2167" s="4">
        <v>2.2369659999999998</v>
      </c>
      <c r="AE2167" s="4">
        <v>1.761892</v>
      </c>
      <c r="AF2167" s="4">
        <v>1.2939419999999999</v>
      </c>
      <c r="AG2167" s="4">
        <v>0.94769700000000001</v>
      </c>
      <c r="AH2167" s="4">
        <v>2.869958</v>
      </c>
      <c r="AI2167" s="5">
        <v>1.7038656666666665</v>
      </c>
      <c r="AJ2167" s="5">
        <v>2.0285299999999999</v>
      </c>
      <c r="AK2167" s="5">
        <v>2.0477393333333334</v>
      </c>
      <c r="AL2167" s="5">
        <v>3.2411309999999998</v>
      </c>
      <c r="AM2167" s="5">
        <v>9.8787845000000001</v>
      </c>
      <c r="AN2167" s="5">
        <v>4.3704679999999998</v>
      </c>
    </row>
    <row r="2168" spans="1:40" s="2" customFormat="1" ht="15" x14ac:dyDescent="0.25">
      <c r="A2168" s="3">
        <v>13013</v>
      </c>
      <c r="B2168" s="1">
        <v>0</v>
      </c>
      <c r="C2168" s="1" t="s">
        <v>6945</v>
      </c>
      <c r="D2168" s="1" t="s">
        <v>45</v>
      </c>
      <c r="E2168" s="3">
        <v>124196141</v>
      </c>
      <c r="F2168" s="3">
        <v>124391540</v>
      </c>
      <c r="G2168" s="1" t="s">
        <v>8615</v>
      </c>
      <c r="H2168" s="3">
        <v>10</v>
      </c>
      <c r="I2168" s="3">
        <v>5717</v>
      </c>
      <c r="J2168" s="1" t="s">
        <v>8616</v>
      </c>
      <c r="K2168" s="1" t="s">
        <v>8617</v>
      </c>
      <c r="L2168" s="1" t="s">
        <v>8618</v>
      </c>
      <c r="M2168" s="1" t="s">
        <v>44</v>
      </c>
      <c r="N2168" s="1" t="s">
        <v>44</v>
      </c>
      <c r="O2168" s="1" t="s">
        <v>44</v>
      </c>
      <c r="P2168" s="1" t="s">
        <v>8619</v>
      </c>
      <c r="Q2168" s="1" t="s">
        <v>44</v>
      </c>
      <c r="R2168" s="4">
        <v>0.77611600000000003</v>
      </c>
      <c r="S2168" s="4">
        <v>0.61754699999999996</v>
      </c>
      <c r="T2168" s="4">
        <v>0.66644599999999998</v>
      </c>
      <c r="U2168" s="4">
        <v>0.815361</v>
      </c>
      <c r="V2168" s="4">
        <v>0.825264</v>
      </c>
      <c r="W2168" s="4">
        <v>0.35242099999999998</v>
      </c>
      <c r="X2168" s="4">
        <v>8.6194480000000002</v>
      </c>
      <c r="Y2168" s="4">
        <v>0.33063399999999998</v>
      </c>
      <c r="Z2168" s="4">
        <v>0.18951699999999999</v>
      </c>
      <c r="AA2168" s="4">
        <v>9.9856E-2</v>
      </c>
      <c r="AB2168" s="4">
        <v>0.151333</v>
      </c>
      <c r="AC2168" s="4">
        <v>0.133156</v>
      </c>
      <c r="AD2168" s="4">
        <v>0.49700699999999998</v>
      </c>
      <c r="AE2168" s="4">
        <v>0.11157400000000001</v>
      </c>
      <c r="AF2168" s="4">
        <v>0.104351</v>
      </c>
      <c r="AG2168" s="4">
        <v>3.594E-3</v>
      </c>
      <c r="AH2168" s="4">
        <v>8.0145999999999995E-2</v>
      </c>
      <c r="AI2168" s="5">
        <v>6.2697000000000003E-2</v>
      </c>
      <c r="AJ2168" s="5">
        <v>0.2472456666666667</v>
      </c>
      <c r="AK2168" s="5">
        <v>0.146902</v>
      </c>
      <c r="AL2168" s="5">
        <v>3.1008343333333332</v>
      </c>
      <c r="AM2168" s="5">
        <v>0.8203125</v>
      </c>
      <c r="AN2168" s="5">
        <v>0.68670300000000006</v>
      </c>
    </row>
    <row r="2169" spans="1:40" s="2" customFormat="1" ht="15" x14ac:dyDescent="0.25">
      <c r="A2169" s="3">
        <v>13015</v>
      </c>
      <c r="B2169" s="1">
        <v>0</v>
      </c>
      <c r="C2169" s="1" t="s">
        <v>6945</v>
      </c>
      <c r="D2169" s="1" t="s">
        <v>45</v>
      </c>
      <c r="E2169" s="3">
        <v>124196143</v>
      </c>
      <c r="F2169" s="3">
        <v>124391614</v>
      </c>
      <c r="G2169" s="1" t="s">
        <v>8620</v>
      </c>
      <c r="H2169" s="3">
        <v>10</v>
      </c>
      <c r="I2169" s="3">
        <v>5789</v>
      </c>
      <c r="J2169" s="1" t="s">
        <v>8616</v>
      </c>
      <c r="K2169" s="1" t="s">
        <v>8617</v>
      </c>
      <c r="L2169" s="1" t="s">
        <v>8618</v>
      </c>
      <c r="M2169" s="1" t="s">
        <v>44</v>
      </c>
      <c r="N2169" s="1" t="s">
        <v>44</v>
      </c>
      <c r="O2169" s="1" t="s">
        <v>44</v>
      </c>
      <c r="P2169" s="1" t="s">
        <v>8619</v>
      </c>
      <c r="Q2169" s="1" t="s">
        <v>44</v>
      </c>
      <c r="R2169" s="4">
        <v>25.872101000000001</v>
      </c>
      <c r="S2169" s="4">
        <v>24.241523999999998</v>
      </c>
      <c r="T2169" s="4">
        <v>26.126892000000002</v>
      </c>
      <c r="U2169" s="4">
        <v>19.817198000000001</v>
      </c>
      <c r="V2169" s="4">
        <v>24.511623</v>
      </c>
      <c r="W2169" s="4">
        <v>11.706713000000001</v>
      </c>
      <c r="X2169" s="4">
        <v>2.882393</v>
      </c>
      <c r="Y2169" s="4">
        <v>10.397235</v>
      </c>
      <c r="Z2169" s="4">
        <v>6.6941129999999998</v>
      </c>
      <c r="AA2169" s="4">
        <v>5.40341</v>
      </c>
      <c r="AB2169" s="4">
        <v>4.7493429999999996</v>
      </c>
      <c r="AC2169" s="4">
        <v>5.7336340000000003</v>
      </c>
      <c r="AD2169" s="4">
        <v>3.9484499999999998</v>
      </c>
      <c r="AE2169" s="4">
        <v>3.292894</v>
      </c>
      <c r="AF2169" s="4">
        <v>3.2574839999999998</v>
      </c>
      <c r="AG2169" s="4">
        <v>5.5434140000000003</v>
      </c>
      <c r="AH2169" s="4">
        <v>3.6317940000000002</v>
      </c>
      <c r="AI2169" s="5">
        <v>4.1442306666666662</v>
      </c>
      <c r="AJ2169" s="5">
        <v>4.3249926666666667</v>
      </c>
      <c r="AK2169" s="5">
        <v>5.6156219999999992</v>
      </c>
      <c r="AL2169" s="5">
        <v>8.3287803333333343</v>
      </c>
      <c r="AM2169" s="5">
        <v>22.164410500000002</v>
      </c>
      <c r="AN2169" s="5">
        <v>25.413505666666666</v>
      </c>
    </row>
    <row r="2170" spans="1:40" s="2" customFormat="1" ht="15" x14ac:dyDescent="0.25">
      <c r="A2170" s="3">
        <v>13026</v>
      </c>
      <c r="B2170" s="1">
        <v>0</v>
      </c>
      <c r="C2170" s="1" t="s">
        <v>6945</v>
      </c>
      <c r="D2170" s="1" t="s">
        <v>41</v>
      </c>
      <c r="E2170" s="3">
        <v>124942870</v>
      </c>
      <c r="F2170" s="3">
        <v>124952035</v>
      </c>
      <c r="G2170" s="1" t="s">
        <v>8621</v>
      </c>
      <c r="H2170" s="3">
        <v>10</v>
      </c>
      <c r="I2170" s="3">
        <v>1198</v>
      </c>
      <c r="J2170" s="1" t="s">
        <v>8622</v>
      </c>
      <c r="K2170" s="1" t="s">
        <v>8623</v>
      </c>
      <c r="L2170" s="1" t="s">
        <v>44</v>
      </c>
      <c r="M2170" s="1" t="s">
        <v>44</v>
      </c>
      <c r="N2170" s="1" t="s">
        <v>44</v>
      </c>
      <c r="O2170" s="1" t="s">
        <v>44</v>
      </c>
      <c r="P2170" s="1" t="s">
        <v>8624</v>
      </c>
      <c r="Q2170" s="1" t="s">
        <v>44</v>
      </c>
      <c r="R2170" s="4">
        <v>41.690331</v>
      </c>
      <c r="S2170" s="4">
        <v>30.837088000000001</v>
      </c>
      <c r="T2170" s="4">
        <v>34.484268</v>
      </c>
      <c r="U2170" s="4">
        <v>77.561401000000004</v>
      </c>
      <c r="V2170" s="4">
        <v>128.805847</v>
      </c>
      <c r="W2170" s="4">
        <v>183.62674000000001</v>
      </c>
      <c r="X2170" s="4">
        <v>124.991409</v>
      </c>
      <c r="Y2170" s="4">
        <v>175.29252600000001</v>
      </c>
      <c r="Z2170" s="4">
        <v>42.950637999999998</v>
      </c>
      <c r="AA2170" s="4">
        <v>29.078962000000001</v>
      </c>
      <c r="AB2170" s="4">
        <v>29.719764999999999</v>
      </c>
      <c r="AC2170" s="4">
        <v>34.966853999999998</v>
      </c>
      <c r="AD2170" s="4">
        <v>19.005023999999999</v>
      </c>
      <c r="AE2170" s="4">
        <v>21.293801999999999</v>
      </c>
      <c r="AF2170" s="4">
        <v>19.026029999999999</v>
      </c>
      <c r="AG2170" s="4">
        <v>22.095465000000001</v>
      </c>
      <c r="AH2170" s="4">
        <v>10.983177</v>
      </c>
      <c r="AI2170" s="5">
        <v>17.368223999999998</v>
      </c>
      <c r="AJ2170" s="5">
        <v>25.088560000000001</v>
      </c>
      <c r="AK2170" s="5">
        <v>33.916454999999999</v>
      </c>
      <c r="AL2170" s="5">
        <v>161.30355833333334</v>
      </c>
      <c r="AM2170" s="5">
        <v>103.18362400000001</v>
      </c>
      <c r="AN2170" s="5">
        <v>35.670562333333336</v>
      </c>
    </row>
    <row r="2171" spans="1:40" s="2" customFormat="1" ht="15" x14ac:dyDescent="0.25">
      <c r="A2171" s="3">
        <v>13030</v>
      </c>
      <c r="B2171" s="1">
        <v>0</v>
      </c>
      <c r="C2171" s="1" t="s">
        <v>6945</v>
      </c>
      <c r="D2171" s="1" t="s">
        <v>41</v>
      </c>
      <c r="E2171" s="3">
        <v>125203095</v>
      </c>
      <c r="F2171" s="3">
        <v>125258139</v>
      </c>
      <c r="G2171" s="1" t="s">
        <v>8625</v>
      </c>
      <c r="H2171" s="3">
        <v>13</v>
      </c>
      <c r="I2171" s="3">
        <v>1605</v>
      </c>
      <c r="J2171" s="1" t="s">
        <v>8626</v>
      </c>
      <c r="K2171" s="1" t="s">
        <v>8627</v>
      </c>
      <c r="L2171" s="1" t="s">
        <v>44</v>
      </c>
      <c r="M2171" s="1" t="s">
        <v>44</v>
      </c>
      <c r="N2171" s="1" t="s">
        <v>44</v>
      </c>
      <c r="O2171" s="1" t="s">
        <v>44</v>
      </c>
      <c r="P2171" s="1" t="s">
        <v>8628</v>
      </c>
      <c r="Q2171" s="1" t="s">
        <v>44</v>
      </c>
      <c r="R2171" s="4">
        <v>2.8277070000000002</v>
      </c>
      <c r="S2171" s="4">
        <v>2.2192349999999998</v>
      </c>
      <c r="T2171" s="4">
        <v>3.2668490000000001</v>
      </c>
      <c r="U2171" s="4">
        <v>1.293242</v>
      </c>
      <c r="V2171" s="4">
        <v>1.2294080000000001</v>
      </c>
      <c r="W2171" s="4">
        <v>0.33485799999999999</v>
      </c>
      <c r="X2171" s="4">
        <v>0.85926800000000003</v>
      </c>
      <c r="Y2171" s="4">
        <v>0.59106400000000003</v>
      </c>
      <c r="Z2171" s="4">
        <v>0.53827100000000005</v>
      </c>
      <c r="AA2171" s="4">
        <v>1E-4</v>
      </c>
      <c r="AB2171" s="4">
        <v>0.22890199999999999</v>
      </c>
      <c r="AC2171" s="4">
        <v>0.30338399999999999</v>
      </c>
      <c r="AD2171" s="4">
        <v>0.1124</v>
      </c>
      <c r="AE2171" s="4">
        <v>0.346244</v>
      </c>
      <c r="AF2171" s="4">
        <v>0.272673</v>
      </c>
      <c r="AG2171" s="4">
        <v>0.27066099999999998</v>
      </c>
      <c r="AH2171" s="4">
        <v>5.3711000000000002E-2</v>
      </c>
      <c r="AI2171" s="5">
        <v>0.19901499999999997</v>
      </c>
      <c r="AJ2171" s="5">
        <v>0.25400933333333331</v>
      </c>
      <c r="AK2171" s="5">
        <v>0.25575766666666672</v>
      </c>
      <c r="AL2171" s="5">
        <v>0.59506333333333339</v>
      </c>
      <c r="AM2171" s="5">
        <v>1.261325</v>
      </c>
      <c r="AN2171" s="5">
        <v>2.7712636666666666</v>
      </c>
    </row>
    <row r="2172" spans="1:40" s="2" customFormat="1" ht="15" x14ac:dyDescent="0.25">
      <c r="A2172" s="3">
        <v>13032</v>
      </c>
      <c r="B2172" s="1">
        <v>0</v>
      </c>
      <c r="C2172" s="1" t="s">
        <v>6945</v>
      </c>
      <c r="D2172" s="1" t="s">
        <v>45</v>
      </c>
      <c r="E2172" s="3">
        <v>125284299</v>
      </c>
      <c r="F2172" s="3">
        <v>125307712</v>
      </c>
      <c r="G2172" s="1" t="s">
        <v>8629</v>
      </c>
      <c r="H2172" s="3">
        <v>7</v>
      </c>
      <c r="I2172" s="3">
        <v>2314</v>
      </c>
      <c r="J2172" s="1" t="s">
        <v>8630</v>
      </c>
      <c r="K2172" s="1" t="s">
        <v>8631</v>
      </c>
      <c r="L2172" s="1" t="s">
        <v>44</v>
      </c>
      <c r="M2172" s="1" t="s">
        <v>3557</v>
      </c>
      <c r="N2172" s="1" t="s">
        <v>8632</v>
      </c>
      <c r="O2172" s="1" t="s">
        <v>8633</v>
      </c>
      <c r="P2172" s="1" t="s">
        <v>8634</v>
      </c>
      <c r="Q2172" s="1" t="s">
        <v>44</v>
      </c>
      <c r="R2172" s="4">
        <v>14.437881000000001</v>
      </c>
      <c r="S2172" s="4">
        <v>13.810483</v>
      </c>
      <c r="T2172" s="4">
        <v>14.036897</v>
      </c>
      <c r="U2172" s="4">
        <v>8.1098590000000002</v>
      </c>
      <c r="V2172" s="4">
        <v>6.1869139999999998</v>
      </c>
      <c r="W2172" s="4">
        <v>5.8148460000000002</v>
      </c>
      <c r="X2172" s="4">
        <v>5.1492719999999998</v>
      </c>
      <c r="Y2172" s="4">
        <v>5.8038480000000003</v>
      </c>
      <c r="Z2172" s="4">
        <v>3.016302</v>
      </c>
      <c r="AA2172" s="4">
        <v>2.6316769999999998</v>
      </c>
      <c r="AB2172" s="4">
        <v>2.651062</v>
      </c>
      <c r="AC2172" s="4">
        <v>1.964151</v>
      </c>
      <c r="AD2172" s="4">
        <v>2.3170009999999999</v>
      </c>
      <c r="AE2172" s="4">
        <v>4.236567</v>
      </c>
      <c r="AF2172" s="4">
        <v>2.9094470000000001</v>
      </c>
      <c r="AG2172" s="4">
        <v>3.3998940000000002</v>
      </c>
      <c r="AH2172" s="4">
        <v>1.6417280000000001</v>
      </c>
      <c r="AI2172" s="5">
        <v>2.6503563333333333</v>
      </c>
      <c r="AJ2172" s="5">
        <v>2.8392396666666664</v>
      </c>
      <c r="AK2172" s="5">
        <v>2.7663469999999997</v>
      </c>
      <c r="AL2172" s="5">
        <v>5.5893220000000001</v>
      </c>
      <c r="AM2172" s="5">
        <v>7.1483865</v>
      </c>
      <c r="AN2172" s="5">
        <v>14.095087000000001</v>
      </c>
    </row>
    <row r="2173" spans="1:40" s="2" customFormat="1" ht="15" x14ac:dyDescent="0.25">
      <c r="A2173" s="3">
        <v>13035</v>
      </c>
      <c r="B2173" s="1">
        <v>0</v>
      </c>
      <c r="C2173" s="1" t="s">
        <v>6945</v>
      </c>
      <c r="D2173" s="1" t="s">
        <v>45</v>
      </c>
      <c r="E2173" s="3">
        <v>125596521</v>
      </c>
      <c r="F2173" s="3">
        <v>125669172</v>
      </c>
      <c r="G2173" s="1" t="s">
        <v>8635</v>
      </c>
      <c r="H2173" s="3">
        <v>11</v>
      </c>
      <c r="I2173" s="3">
        <v>2253</v>
      </c>
      <c r="J2173" s="1" t="s">
        <v>8636</v>
      </c>
      <c r="K2173" s="1" t="s">
        <v>8637</v>
      </c>
      <c r="L2173" s="1" t="s">
        <v>44</v>
      </c>
      <c r="M2173" s="1" t="s">
        <v>44</v>
      </c>
      <c r="N2173" s="1" t="s">
        <v>44</v>
      </c>
      <c r="O2173" s="1" t="s">
        <v>44</v>
      </c>
      <c r="P2173" s="1" t="s">
        <v>8638</v>
      </c>
      <c r="Q2173" s="1" t="s">
        <v>44</v>
      </c>
      <c r="R2173" s="4">
        <v>7.3582510000000001</v>
      </c>
      <c r="S2173" s="4">
        <v>4.0520849999999999</v>
      </c>
      <c r="T2173" s="4">
        <v>4.4068829999999997</v>
      </c>
      <c r="U2173" s="4">
        <v>4.0666190000000002</v>
      </c>
      <c r="V2173" s="4">
        <v>3.5577640000000001</v>
      </c>
      <c r="W2173" s="4">
        <v>0.13736899999999999</v>
      </c>
      <c r="X2173" s="4">
        <v>0.21368000000000001</v>
      </c>
      <c r="Y2173" s="4">
        <v>2.1972119999999999</v>
      </c>
      <c r="Z2173" s="4">
        <v>0.97726500000000005</v>
      </c>
      <c r="AA2173" s="4">
        <v>3.2465000000000001E-2</v>
      </c>
      <c r="AB2173" s="4">
        <v>3.0783000000000001E-2</v>
      </c>
      <c r="AC2173" s="4">
        <v>5.3453000000000001E-2</v>
      </c>
      <c r="AD2173" s="4">
        <v>3.7463000000000003E-2</v>
      </c>
      <c r="AE2173" s="4">
        <v>5.6649999999999999E-2</v>
      </c>
      <c r="AF2173" s="4">
        <v>0.196385</v>
      </c>
      <c r="AG2173" s="4">
        <v>4.3038E-2</v>
      </c>
      <c r="AH2173" s="4">
        <v>0.56102700000000005</v>
      </c>
      <c r="AI2173" s="5">
        <v>0.2668166666666667</v>
      </c>
      <c r="AJ2173" s="5">
        <v>4.9188666666666665E-2</v>
      </c>
      <c r="AK2173" s="5">
        <v>0.34683766666666666</v>
      </c>
      <c r="AL2173" s="5">
        <v>0.84942033333333333</v>
      </c>
      <c r="AM2173" s="5">
        <v>3.8121915</v>
      </c>
      <c r="AN2173" s="5">
        <v>5.2724063333333335</v>
      </c>
    </row>
    <row r="2174" spans="1:40" s="2" customFormat="1" ht="15" x14ac:dyDescent="0.25">
      <c r="A2174" s="3">
        <v>13036</v>
      </c>
      <c r="B2174" s="1">
        <v>0</v>
      </c>
      <c r="C2174" s="1" t="s">
        <v>6945</v>
      </c>
      <c r="D2174" s="1" t="s">
        <v>45</v>
      </c>
      <c r="E2174" s="3">
        <v>125596534</v>
      </c>
      <c r="F2174" s="3">
        <v>125683997</v>
      </c>
      <c r="G2174" s="1" t="s">
        <v>8639</v>
      </c>
      <c r="H2174" s="3">
        <v>11</v>
      </c>
      <c r="I2174" s="3">
        <v>2299</v>
      </c>
      <c r="J2174" s="1" t="s">
        <v>8636</v>
      </c>
      <c r="K2174" s="1" t="s">
        <v>8637</v>
      </c>
      <c r="L2174" s="1" t="s">
        <v>44</v>
      </c>
      <c r="M2174" s="1" t="s">
        <v>44</v>
      </c>
      <c r="N2174" s="1" t="s">
        <v>44</v>
      </c>
      <c r="O2174" s="1" t="s">
        <v>44</v>
      </c>
      <c r="P2174" s="1" t="s">
        <v>8638</v>
      </c>
      <c r="Q2174" s="1" t="s">
        <v>44</v>
      </c>
      <c r="R2174" s="4">
        <v>21.211496</v>
      </c>
      <c r="S2174" s="4">
        <v>20.190863</v>
      </c>
      <c r="T2174" s="4">
        <v>24.269808000000001</v>
      </c>
      <c r="U2174" s="4">
        <v>13.369160000000001</v>
      </c>
      <c r="V2174" s="4">
        <v>11.610988000000001</v>
      </c>
      <c r="W2174" s="4">
        <v>8.2045739999999991</v>
      </c>
      <c r="X2174" s="4">
        <v>6.8425929999999999</v>
      </c>
      <c r="Y2174" s="4">
        <v>7.5380219999999998</v>
      </c>
      <c r="Z2174" s="4">
        <v>6.4976159999999998</v>
      </c>
      <c r="AA2174" s="4">
        <v>3.4551240000000001</v>
      </c>
      <c r="AB2174" s="4">
        <v>2.0757789999999998</v>
      </c>
      <c r="AC2174" s="4">
        <v>4.2230780000000001</v>
      </c>
      <c r="AD2174" s="4">
        <v>3.6977069999999999</v>
      </c>
      <c r="AE2174" s="4">
        <v>2.1780970000000002</v>
      </c>
      <c r="AF2174" s="4">
        <v>0.31640000000000001</v>
      </c>
      <c r="AG2174" s="4">
        <v>2.3160409999999998</v>
      </c>
      <c r="AH2174" s="4">
        <v>0.93557900000000005</v>
      </c>
      <c r="AI2174" s="5">
        <v>1.1893400000000001</v>
      </c>
      <c r="AJ2174" s="5">
        <v>3.3662939999999999</v>
      </c>
      <c r="AK2174" s="5">
        <v>4.0095063333333334</v>
      </c>
      <c r="AL2174" s="5">
        <v>7.5283963333333332</v>
      </c>
      <c r="AM2174" s="5">
        <v>12.490074</v>
      </c>
      <c r="AN2174" s="5">
        <v>21.890722333333333</v>
      </c>
    </row>
    <row r="2175" spans="1:40" s="2" customFormat="1" ht="15" x14ac:dyDescent="0.25">
      <c r="A2175" s="3">
        <v>13038</v>
      </c>
      <c r="B2175" s="1">
        <v>0</v>
      </c>
      <c r="C2175" s="1" t="s">
        <v>6945</v>
      </c>
      <c r="D2175" s="1" t="s">
        <v>45</v>
      </c>
      <c r="E2175" s="3">
        <v>125596933</v>
      </c>
      <c r="F2175" s="3">
        <v>125702636</v>
      </c>
      <c r="G2175" s="1" t="s">
        <v>8640</v>
      </c>
      <c r="H2175" s="3">
        <v>11</v>
      </c>
      <c r="I2175" s="3">
        <v>1755</v>
      </c>
      <c r="J2175" s="1" t="s">
        <v>8636</v>
      </c>
      <c r="K2175" s="1" t="s">
        <v>8637</v>
      </c>
      <c r="L2175" s="1" t="s">
        <v>44</v>
      </c>
      <c r="M2175" s="1" t="s">
        <v>44</v>
      </c>
      <c r="N2175" s="1" t="s">
        <v>44</v>
      </c>
      <c r="O2175" s="1" t="s">
        <v>44</v>
      </c>
      <c r="P2175" s="1" t="s">
        <v>8638</v>
      </c>
      <c r="Q2175" s="1" t="s">
        <v>44</v>
      </c>
      <c r="R2175" s="4">
        <v>17.839376000000001</v>
      </c>
      <c r="S2175" s="4">
        <v>24.986715</v>
      </c>
      <c r="T2175" s="4">
        <v>26.995987</v>
      </c>
      <c r="U2175" s="4">
        <v>18.142755999999999</v>
      </c>
      <c r="V2175" s="4">
        <v>14.795066</v>
      </c>
      <c r="W2175" s="4">
        <v>6.7795379999999996</v>
      </c>
      <c r="X2175" s="4">
        <v>11.661016</v>
      </c>
      <c r="Y2175" s="4">
        <v>6.8383770000000004</v>
      </c>
      <c r="Z2175" s="4">
        <v>2.2421259999999998</v>
      </c>
      <c r="AA2175" s="4">
        <v>1.0380210000000001</v>
      </c>
      <c r="AB2175" s="4">
        <v>3.611021</v>
      </c>
      <c r="AC2175" s="4">
        <v>1.226146</v>
      </c>
      <c r="AD2175" s="4">
        <v>1.7077370000000001</v>
      </c>
      <c r="AE2175" s="4">
        <v>1.919551</v>
      </c>
      <c r="AF2175" s="4">
        <v>1.830112</v>
      </c>
      <c r="AG2175" s="4">
        <v>0.78438699999999995</v>
      </c>
      <c r="AH2175" s="4">
        <v>0.51520200000000005</v>
      </c>
      <c r="AI2175" s="5">
        <v>1.0432336666666666</v>
      </c>
      <c r="AJ2175" s="5">
        <v>1.6178113333333333</v>
      </c>
      <c r="AK2175" s="5">
        <v>2.297056</v>
      </c>
      <c r="AL2175" s="5">
        <v>8.4263103333333333</v>
      </c>
      <c r="AM2175" s="5">
        <v>16.468910999999999</v>
      </c>
      <c r="AN2175" s="5">
        <v>23.274026000000003</v>
      </c>
    </row>
    <row r="2176" spans="1:40" s="2" customFormat="1" ht="15" x14ac:dyDescent="0.25">
      <c r="A2176" s="3">
        <v>13040</v>
      </c>
      <c r="B2176" s="1">
        <v>0</v>
      </c>
      <c r="C2176" s="1" t="s">
        <v>6945</v>
      </c>
      <c r="D2176" s="1" t="s">
        <v>41</v>
      </c>
      <c r="E2176" s="3">
        <v>126386168</v>
      </c>
      <c r="F2176" s="3">
        <v>126403483</v>
      </c>
      <c r="G2176" s="1" t="s">
        <v>8641</v>
      </c>
      <c r="H2176" s="3">
        <v>8</v>
      </c>
      <c r="I2176" s="3">
        <v>988</v>
      </c>
      <c r="J2176" s="1" t="s">
        <v>8642</v>
      </c>
      <c r="K2176" s="1" t="s">
        <v>8642</v>
      </c>
      <c r="L2176" s="1" t="s">
        <v>44</v>
      </c>
      <c r="M2176" s="1" t="s">
        <v>44</v>
      </c>
      <c r="N2176" s="1" t="s">
        <v>44</v>
      </c>
      <c r="O2176" s="1" t="s">
        <v>44</v>
      </c>
      <c r="P2176" s="1" t="s">
        <v>44</v>
      </c>
      <c r="Q2176" s="1" t="s">
        <v>44</v>
      </c>
      <c r="R2176" s="4">
        <v>16.756449</v>
      </c>
      <c r="S2176" s="4">
        <v>1.7448619999999999</v>
      </c>
      <c r="T2176" s="4">
        <v>2.4074179999999998</v>
      </c>
      <c r="U2176" s="4">
        <v>1.424156</v>
      </c>
      <c r="V2176" s="4">
        <v>0.92443299999999995</v>
      </c>
      <c r="W2176" s="4">
        <v>1.481868</v>
      </c>
      <c r="X2176" s="4">
        <v>0.85944500000000001</v>
      </c>
      <c r="Y2176" s="4">
        <v>1.1300749999999999</v>
      </c>
      <c r="Z2176" s="4">
        <v>0.81038500000000002</v>
      </c>
      <c r="AA2176" s="4">
        <v>0.31434099999999998</v>
      </c>
      <c r="AB2176" s="4">
        <v>0.158107</v>
      </c>
      <c r="AC2176" s="4">
        <v>1E-4</v>
      </c>
      <c r="AD2176" s="4">
        <v>1E-4</v>
      </c>
      <c r="AE2176" s="4">
        <v>2.177978</v>
      </c>
      <c r="AF2176" s="4">
        <v>1E-4</v>
      </c>
      <c r="AG2176" s="4">
        <v>0.25340600000000002</v>
      </c>
      <c r="AH2176" s="4">
        <v>1E-4</v>
      </c>
      <c r="AI2176" s="5">
        <v>8.4535333333333337E-2</v>
      </c>
      <c r="AJ2176" s="5">
        <v>0.72605933333333328</v>
      </c>
      <c r="AK2176" s="5">
        <v>0.42761099999999996</v>
      </c>
      <c r="AL2176" s="5">
        <v>1.1571293333333335</v>
      </c>
      <c r="AM2176" s="5">
        <v>1.1742945</v>
      </c>
      <c r="AN2176" s="5">
        <v>6.9695763333333334</v>
      </c>
    </row>
    <row r="2177" spans="1:40" s="2" customFormat="1" ht="15" x14ac:dyDescent="0.25">
      <c r="A2177" s="3">
        <v>13042</v>
      </c>
      <c r="B2177" s="1">
        <v>0</v>
      </c>
      <c r="C2177" s="1" t="s">
        <v>6945</v>
      </c>
      <c r="D2177" s="1" t="s">
        <v>41</v>
      </c>
      <c r="E2177" s="3">
        <v>126387618</v>
      </c>
      <c r="F2177" s="3">
        <v>126404515</v>
      </c>
      <c r="G2177" s="1" t="s">
        <v>8643</v>
      </c>
      <c r="H2177" s="3">
        <v>7</v>
      </c>
      <c r="I2177" s="3">
        <v>1848</v>
      </c>
      <c r="J2177" s="1" t="s">
        <v>8644</v>
      </c>
      <c r="K2177" s="1" t="s">
        <v>8644</v>
      </c>
      <c r="L2177" s="1" t="s">
        <v>44</v>
      </c>
      <c r="M2177" s="1" t="s">
        <v>44</v>
      </c>
      <c r="N2177" s="1" t="s">
        <v>44</v>
      </c>
      <c r="O2177" s="1" t="s">
        <v>44</v>
      </c>
      <c r="P2177" s="1" t="s">
        <v>44</v>
      </c>
      <c r="Q2177" s="1" t="s">
        <v>44</v>
      </c>
      <c r="R2177" s="4">
        <v>1E-4</v>
      </c>
      <c r="S2177" s="4">
        <v>14.602743</v>
      </c>
      <c r="T2177" s="4">
        <v>12.014042</v>
      </c>
      <c r="U2177" s="4">
        <v>8.5864010000000004</v>
      </c>
      <c r="V2177" s="4">
        <v>10.325867000000001</v>
      </c>
      <c r="W2177" s="4">
        <v>2.82748</v>
      </c>
      <c r="X2177" s="4">
        <v>7.7009670000000003</v>
      </c>
      <c r="Y2177" s="4">
        <v>5.1802830000000002</v>
      </c>
      <c r="Z2177" s="4">
        <v>3.6007790000000002</v>
      </c>
      <c r="AA2177" s="4">
        <v>2.0919270000000001</v>
      </c>
      <c r="AB2177" s="4">
        <v>1.6984600000000001</v>
      </c>
      <c r="AC2177" s="4">
        <v>1.0478590000000001</v>
      </c>
      <c r="AD2177" s="4">
        <v>3.6694550000000001</v>
      </c>
      <c r="AE2177" s="4">
        <v>1E-4</v>
      </c>
      <c r="AF2177" s="4">
        <v>2.2709790000000001</v>
      </c>
      <c r="AG2177" s="4">
        <v>2.2956089999999998</v>
      </c>
      <c r="AH2177" s="4">
        <v>0.93689</v>
      </c>
      <c r="AI2177" s="5">
        <v>1.8344926666666665</v>
      </c>
      <c r="AJ2177" s="5">
        <v>1.5724713333333333</v>
      </c>
      <c r="AK2177" s="5">
        <v>2.4637220000000002</v>
      </c>
      <c r="AL2177" s="5">
        <v>5.2362433333333334</v>
      </c>
      <c r="AM2177" s="5">
        <v>9.4561340000000005</v>
      </c>
      <c r="AN2177" s="5">
        <v>8.8722949999999994</v>
      </c>
    </row>
    <row r="2178" spans="1:40" s="2" customFormat="1" ht="15" x14ac:dyDescent="0.25">
      <c r="A2178" s="3">
        <v>13047</v>
      </c>
      <c r="B2178" s="1">
        <v>0</v>
      </c>
      <c r="C2178" s="1" t="s">
        <v>6945</v>
      </c>
      <c r="D2178" s="1" t="s">
        <v>45</v>
      </c>
      <c r="E2178" s="3">
        <v>126538859</v>
      </c>
      <c r="F2178" s="3">
        <v>126565346</v>
      </c>
      <c r="G2178" s="1" t="s">
        <v>8645</v>
      </c>
      <c r="H2178" s="3">
        <v>18</v>
      </c>
      <c r="I2178" s="3">
        <v>2976</v>
      </c>
      <c r="J2178" s="1" t="s">
        <v>8646</v>
      </c>
      <c r="K2178" s="1" t="s">
        <v>8647</v>
      </c>
      <c r="L2178" s="1" t="s">
        <v>44</v>
      </c>
      <c r="M2178" s="1" t="s">
        <v>44</v>
      </c>
      <c r="N2178" s="1" t="s">
        <v>44</v>
      </c>
      <c r="O2178" s="1" t="s">
        <v>44</v>
      </c>
      <c r="P2178" s="1" t="s">
        <v>8648</v>
      </c>
      <c r="Q2178" s="1" t="s">
        <v>44</v>
      </c>
      <c r="R2178" s="4">
        <v>0.88585100000000006</v>
      </c>
      <c r="S2178" s="4">
        <v>0.62292499999999995</v>
      </c>
      <c r="T2178" s="4">
        <v>0.65867200000000004</v>
      </c>
      <c r="U2178" s="4">
        <v>1.166623</v>
      </c>
      <c r="V2178" s="4">
        <v>0.86534</v>
      </c>
      <c r="W2178" s="4">
        <v>0.23886199999999999</v>
      </c>
      <c r="X2178" s="4">
        <v>0.23263400000000001</v>
      </c>
      <c r="Y2178" s="4">
        <v>0.39142100000000002</v>
      </c>
      <c r="Z2178" s="4">
        <v>3.2528000000000001E-2</v>
      </c>
      <c r="AA2178" s="4">
        <v>7.6758000000000007E-2</v>
      </c>
      <c r="AB2178" s="4">
        <v>9.8651000000000003E-2</v>
      </c>
      <c r="AC2178" s="4">
        <v>5.0900000000000001E-2</v>
      </c>
      <c r="AD2178" s="4">
        <v>5.1787E-2</v>
      </c>
      <c r="AE2178" s="4">
        <v>0.16098599999999999</v>
      </c>
      <c r="AF2178" s="4">
        <v>2.3259999999999999E-2</v>
      </c>
      <c r="AG2178" s="4">
        <v>1E-4</v>
      </c>
      <c r="AH2178" s="4">
        <v>2.3685999999999999E-2</v>
      </c>
      <c r="AI2178" s="5">
        <v>1.5681999999999998E-2</v>
      </c>
      <c r="AJ2178" s="5">
        <v>8.7890999999999997E-2</v>
      </c>
      <c r="AK2178" s="5">
        <v>6.9312333333333337E-2</v>
      </c>
      <c r="AL2178" s="5">
        <v>0.28763900000000003</v>
      </c>
      <c r="AM2178" s="5">
        <v>1.0159815000000001</v>
      </c>
      <c r="AN2178" s="5">
        <v>0.72248266666666672</v>
      </c>
    </row>
    <row r="2179" spans="1:40" s="2" customFormat="1" ht="15" x14ac:dyDescent="0.25">
      <c r="A2179" s="3">
        <v>13049</v>
      </c>
      <c r="B2179" s="1">
        <v>0</v>
      </c>
      <c r="C2179" s="1" t="s">
        <v>6945</v>
      </c>
      <c r="D2179" s="1" t="s">
        <v>45</v>
      </c>
      <c r="E2179" s="3">
        <v>126626957</v>
      </c>
      <c r="F2179" s="3">
        <v>126686324</v>
      </c>
      <c r="G2179" s="1" t="s">
        <v>8649</v>
      </c>
      <c r="H2179" s="3">
        <v>14</v>
      </c>
      <c r="I2179" s="3">
        <v>3384</v>
      </c>
      <c r="J2179" s="1" t="s">
        <v>8650</v>
      </c>
      <c r="K2179" s="1" t="s">
        <v>8650</v>
      </c>
      <c r="L2179" s="1" t="s">
        <v>44</v>
      </c>
      <c r="M2179" s="1" t="s">
        <v>1088</v>
      </c>
      <c r="N2179" s="1" t="s">
        <v>8651</v>
      </c>
      <c r="O2179" s="1" t="s">
        <v>8652</v>
      </c>
      <c r="P2179" s="1" t="s">
        <v>44</v>
      </c>
      <c r="Q2179" s="1" t="s">
        <v>44</v>
      </c>
      <c r="R2179" s="4">
        <v>11.137504</v>
      </c>
      <c r="S2179" s="4">
        <v>10.941347</v>
      </c>
      <c r="T2179" s="4">
        <v>8.0797640000000008</v>
      </c>
      <c r="U2179" s="4">
        <v>3.393205</v>
      </c>
      <c r="V2179" s="4">
        <v>4.2471030000000001</v>
      </c>
      <c r="W2179" s="4">
        <v>1.685176</v>
      </c>
      <c r="X2179" s="4">
        <v>1.370225</v>
      </c>
      <c r="Y2179" s="4">
        <v>1.4170020000000001</v>
      </c>
      <c r="Z2179" s="4">
        <v>0.92861400000000005</v>
      </c>
      <c r="AA2179" s="4">
        <v>0.34138000000000002</v>
      </c>
      <c r="AB2179" s="4">
        <v>0.19070500000000001</v>
      </c>
      <c r="AC2179" s="4">
        <v>0.46198</v>
      </c>
      <c r="AD2179" s="4">
        <v>0.225773</v>
      </c>
      <c r="AE2179" s="4">
        <v>0.69722099999999998</v>
      </c>
      <c r="AF2179" s="4">
        <v>0.31712000000000001</v>
      </c>
      <c r="AG2179" s="4">
        <v>0.27912700000000001</v>
      </c>
      <c r="AH2179" s="4">
        <v>6.5623000000000001E-2</v>
      </c>
      <c r="AI2179" s="5">
        <v>0.22062333333333331</v>
      </c>
      <c r="AJ2179" s="5">
        <v>0.46165800000000007</v>
      </c>
      <c r="AK2179" s="5">
        <v>0.48689966666666668</v>
      </c>
      <c r="AL2179" s="5">
        <v>1.490801</v>
      </c>
      <c r="AM2179" s="5">
        <v>3.820154</v>
      </c>
      <c r="AN2179" s="5">
        <v>10.052871666666666</v>
      </c>
    </row>
    <row r="2180" spans="1:40" s="2" customFormat="1" ht="15" x14ac:dyDescent="0.25">
      <c r="A2180" s="3">
        <v>13062</v>
      </c>
      <c r="B2180" s="1">
        <v>0</v>
      </c>
      <c r="C2180" s="1" t="s">
        <v>6945</v>
      </c>
      <c r="D2180" s="1" t="s">
        <v>45</v>
      </c>
      <c r="E2180" s="3">
        <v>126933818</v>
      </c>
      <c r="F2180" s="3">
        <v>127051805</v>
      </c>
      <c r="G2180" s="1" t="s">
        <v>8653</v>
      </c>
      <c r="H2180" s="3">
        <v>12</v>
      </c>
      <c r="I2180" s="3">
        <v>2531</v>
      </c>
      <c r="J2180" s="1" t="s">
        <v>8654</v>
      </c>
      <c r="K2180" s="1" t="s">
        <v>8655</v>
      </c>
      <c r="L2180" s="1" t="s">
        <v>8656</v>
      </c>
      <c r="M2180" s="1" t="s">
        <v>8657</v>
      </c>
      <c r="N2180" s="1" t="s">
        <v>44</v>
      </c>
      <c r="O2180" s="1" t="s">
        <v>44</v>
      </c>
      <c r="P2180" s="1" t="s">
        <v>8658</v>
      </c>
      <c r="Q2180" s="1" t="s">
        <v>44</v>
      </c>
      <c r="R2180" s="4">
        <v>6.334079</v>
      </c>
      <c r="S2180" s="4">
        <v>3.975266</v>
      </c>
      <c r="T2180" s="4">
        <v>8.0707389999999997</v>
      </c>
      <c r="U2180" s="4">
        <v>1.483975</v>
      </c>
      <c r="V2180" s="4">
        <v>2.199732</v>
      </c>
      <c r="W2180" s="4">
        <v>2.798756</v>
      </c>
      <c r="X2180" s="4">
        <v>1.2741709999999999</v>
      </c>
      <c r="Y2180" s="4">
        <v>1.7176119999999999</v>
      </c>
      <c r="Z2180" s="4">
        <v>0.69845199999999996</v>
      </c>
      <c r="AA2180" s="4">
        <v>0.58293499999999998</v>
      </c>
      <c r="AB2180" s="4">
        <v>0.551755</v>
      </c>
      <c r="AC2180" s="4">
        <v>0.35348200000000002</v>
      </c>
      <c r="AD2180" s="4">
        <v>0.31698700000000002</v>
      </c>
      <c r="AE2180" s="4">
        <v>0.77538600000000002</v>
      </c>
      <c r="AF2180" s="4">
        <v>0.38883299999999998</v>
      </c>
      <c r="AG2180" s="4">
        <v>0.41370200000000001</v>
      </c>
      <c r="AH2180" s="4">
        <v>0.38428600000000002</v>
      </c>
      <c r="AI2180" s="5">
        <v>0.39560700000000004</v>
      </c>
      <c r="AJ2180" s="5">
        <v>0.48195166666666661</v>
      </c>
      <c r="AK2180" s="5">
        <v>0.61104733333333339</v>
      </c>
      <c r="AL2180" s="5">
        <v>1.9301796666666666</v>
      </c>
      <c r="AM2180" s="5">
        <v>1.8418535</v>
      </c>
      <c r="AN2180" s="5">
        <v>6.1266946666666664</v>
      </c>
    </row>
    <row r="2181" spans="1:40" s="2" customFormat="1" ht="15" x14ac:dyDescent="0.25">
      <c r="A2181" s="3">
        <v>13064</v>
      </c>
      <c r="B2181" s="1">
        <v>0</v>
      </c>
      <c r="C2181" s="1" t="s">
        <v>6945</v>
      </c>
      <c r="D2181" s="1" t="s">
        <v>45</v>
      </c>
      <c r="E2181" s="3">
        <v>126954065</v>
      </c>
      <c r="F2181" s="3">
        <v>126962717</v>
      </c>
      <c r="G2181" s="1" t="s">
        <v>8659</v>
      </c>
      <c r="H2181" s="3">
        <v>3</v>
      </c>
      <c r="I2181" s="3">
        <v>4173</v>
      </c>
      <c r="J2181" s="1" t="s">
        <v>8660</v>
      </c>
      <c r="K2181" s="1" t="s">
        <v>8661</v>
      </c>
      <c r="L2181" s="1" t="s">
        <v>44</v>
      </c>
      <c r="M2181" s="1" t="s">
        <v>44</v>
      </c>
      <c r="N2181" s="1" t="s">
        <v>44</v>
      </c>
      <c r="O2181" s="1" t="s">
        <v>44</v>
      </c>
      <c r="P2181" s="1" t="s">
        <v>8662</v>
      </c>
      <c r="Q2181" s="1" t="s">
        <v>44</v>
      </c>
      <c r="R2181" s="4">
        <v>12.047931</v>
      </c>
      <c r="S2181" s="4">
        <v>10.67548</v>
      </c>
      <c r="T2181" s="4">
        <v>13.447867</v>
      </c>
      <c r="U2181" s="4">
        <v>8.6057670000000002</v>
      </c>
      <c r="V2181" s="4">
        <v>7.6650790000000004</v>
      </c>
      <c r="W2181" s="4">
        <v>4.6630209999999996</v>
      </c>
      <c r="X2181" s="4">
        <v>4.2363819999999999</v>
      </c>
      <c r="Y2181" s="4">
        <v>3.9738519999999999</v>
      </c>
      <c r="Z2181" s="4">
        <v>4.6110530000000001</v>
      </c>
      <c r="AA2181" s="4">
        <v>3.3770790000000002</v>
      </c>
      <c r="AB2181" s="4">
        <v>3.5907460000000002</v>
      </c>
      <c r="AC2181" s="4">
        <v>3.1515789999999999</v>
      </c>
      <c r="AD2181" s="4">
        <v>4.3751319999999998</v>
      </c>
      <c r="AE2181" s="4">
        <v>5.1019769999999998</v>
      </c>
      <c r="AF2181" s="4">
        <v>4.133826</v>
      </c>
      <c r="AG2181" s="4">
        <v>3.7084739999999998</v>
      </c>
      <c r="AH2181" s="4">
        <v>2.2336909999999999</v>
      </c>
      <c r="AI2181" s="5">
        <v>3.3586636666666667</v>
      </c>
      <c r="AJ2181" s="5">
        <v>4.2095626666666668</v>
      </c>
      <c r="AK2181" s="5">
        <v>3.859626</v>
      </c>
      <c r="AL2181" s="5">
        <v>4.2910849999999998</v>
      </c>
      <c r="AM2181" s="5">
        <v>8.1354229999999994</v>
      </c>
      <c r="AN2181" s="5">
        <v>12.057092666666668</v>
      </c>
    </row>
    <row r="2182" spans="1:40" s="2" customFormat="1" ht="15" x14ac:dyDescent="0.25">
      <c r="A2182" s="3">
        <v>13078</v>
      </c>
      <c r="B2182" s="1">
        <v>0</v>
      </c>
      <c r="C2182" s="1" t="s">
        <v>6945</v>
      </c>
      <c r="D2182" s="1" t="s">
        <v>41</v>
      </c>
      <c r="E2182" s="3">
        <v>127544122</v>
      </c>
      <c r="F2182" s="3">
        <v>127708621</v>
      </c>
      <c r="G2182" s="1" t="s">
        <v>8663</v>
      </c>
      <c r="H2182" s="3">
        <v>8</v>
      </c>
      <c r="I2182" s="3">
        <v>1851</v>
      </c>
      <c r="J2182" s="1" t="s">
        <v>8664</v>
      </c>
      <c r="K2182" s="1" t="s">
        <v>8665</v>
      </c>
      <c r="L2182" s="1" t="s">
        <v>8666</v>
      </c>
      <c r="M2182" s="1" t="s">
        <v>44</v>
      </c>
      <c r="N2182" s="1" t="s">
        <v>44</v>
      </c>
      <c r="O2182" s="1" t="s">
        <v>44</v>
      </c>
      <c r="P2182" s="1" t="s">
        <v>8667</v>
      </c>
      <c r="Q2182" s="1" t="s">
        <v>44</v>
      </c>
      <c r="R2182" s="4">
        <v>19.278427000000001</v>
      </c>
      <c r="S2182" s="4">
        <v>16.095161000000001</v>
      </c>
      <c r="T2182" s="4">
        <v>16.213200000000001</v>
      </c>
      <c r="U2182" s="4">
        <v>19.780678000000002</v>
      </c>
      <c r="V2182" s="4">
        <v>20.071518000000001</v>
      </c>
      <c r="W2182" s="4">
        <v>11.955287</v>
      </c>
      <c r="X2182" s="4">
        <v>8.3985219999999998</v>
      </c>
      <c r="Y2182" s="4">
        <v>7.8572860000000002</v>
      </c>
      <c r="Z2182" s="4">
        <v>3.6431079999999998</v>
      </c>
      <c r="AA2182" s="4">
        <v>2.8482660000000002</v>
      </c>
      <c r="AB2182" s="4">
        <v>2.6881179999999998</v>
      </c>
      <c r="AC2182" s="4">
        <v>2.791833</v>
      </c>
      <c r="AD2182" s="4">
        <v>2.0059450000000001</v>
      </c>
      <c r="AE2182" s="4">
        <v>3.5049549999999998</v>
      </c>
      <c r="AF2182" s="4">
        <v>2.1786059999999998</v>
      </c>
      <c r="AG2182" s="4">
        <v>2.579647</v>
      </c>
      <c r="AH2182" s="4">
        <v>1.66879</v>
      </c>
      <c r="AI2182" s="5">
        <v>2.1423476666666663</v>
      </c>
      <c r="AJ2182" s="5">
        <v>2.7675776666666665</v>
      </c>
      <c r="AK2182" s="5">
        <v>3.0598306666666666</v>
      </c>
      <c r="AL2182" s="5">
        <v>9.4036983333333328</v>
      </c>
      <c r="AM2182" s="5">
        <v>19.926098000000003</v>
      </c>
      <c r="AN2182" s="5">
        <v>17.195595999999998</v>
      </c>
    </row>
    <row r="2183" spans="1:40" s="2" customFormat="1" ht="15" x14ac:dyDescent="0.25">
      <c r="A2183" s="3">
        <v>13079</v>
      </c>
      <c r="B2183" s="1">
        <v>0</v>
      </c>
      <c r="C2183" s="1" t="s">
        <v>6945</v>
      </c>
      <c r="D2183" s="1" t="s">
        <v>41</v>
      </c>
      <c r="E2183" s="3">
        <v>127839268</v>
      </c>
      <c r="F2183" s="3">
        <v>127882029</v>
      </c>
      <c r="G2183" s="1" t="s">
        <v>8668</v>
      </c>
      <c r="H2183" s="3">
        <v>13</v>
      </c>
      <c r="I2183" s="3">
        <v>1734</v>
      </c>
      <c r="J2183" s="1" t="s">
        <v>8669</v>
      </c>
      <c r="K2183" s="1" t="s">
        <v>8670</v>
      </c>
      <c r="L2183" s="1" t="s">
        <v>8671</v>
      </c>
      <c r="M2183" s="1" t="s">
        <v>44</v>
      </c>
      <c r="N2183" s="1" t="s">
        <v>44</v>
      </c>
      <c r="O2183" s="1" t="s">
        <v>44</v>
      </c>
      <c r="P2183" s="1" t="s">
        <v>8672</v>
      </c>
      <c r="Q2183" s="1" t="s">
        <v>44</v>
      </c>
      <c r="R2183" s="4">
        <v>17.328531000000002</v>
      </c>
      <c r="S2183" s="4">
        <v>13.269446</v>
      </c>
      <c r="T2183" s="4">
        <v>18.330963000000001</v>
      </c>
      <c r="U2183" s="4">
        <v>10.107611</v>
      </c>
      <c r="V2183" s="4">
        <v>7.3611649999999997</v>
      </c>
      <c r="W2183" s="4">
        <v>15.514317999999999</v>
      </c>
      <c r="X2183" s="4">
        <v>14.570636</v>
      </c>
      <c r="Y2183" s="4">
        <v>10.747131</v>
      </c>
      <c r="Z2183" s="4">
        <v>3.0242119999999999</v>
      </c>
      <c r="AA2183" s="4">
        <v>3.3355769999999998</v>
      </c>
      <c r="AB2183" s="4">
        <v>3.2126030000000001</v>
      </c>
      <c r="AC2183" s="4">
        <v>12.281143</v>
      </c>
      <c r="AD2183" s="4">
        <v>5.1101409999999996</v>
      </c>
      <c r="AE2183" s="4">
        <v>7.1662239999999997</v>
      </c>
      <c r="AF2183" s="4">
        <v>8.9838640000000005</v>
      </c>
      <c r="AG2183" s="4">
        <v>5.0625749999999998</v>
      </c>
      <c r="AH2183" s="4">
        <v>3.216466</v>
      </c>
      <c r="AI2183" s="5">
        <v>5.7543016666666666</v>
      </c>
      <c r="AJ2183" s="5">
        <v>8.1858360000000001</v>
      </c>
      <c r="AK2183" s="5">
        <v>3.1907973333333328</v>
      </c>
      <c r="AL2183" s="5">
        <v>13.610695</v>
      </c>
      <c r="AM2183" s="5">
        <v>8.7343879999999992</v>
      </c>
      <c r="AN2183" s="5">
        <v>16.309646666666666</v>
      </c>
    </row>
    <row r="2184" spans="1:40" s="2" customFormat="1" ht="15" x14ac:dyDescent="0.25">
      <c r="A2184" s="3">
        <v>13081</v>
      </c>
      <c r="B2184" s="1">
        <v>0</v>
      </c>
      <c r="C2184" s="1" t="s">
        <v>6945</v>
      </c>
      <c r="D2184" s="1" t="s">
        <v>41</v>
      </c>
      <c r="E2184" s="3">
        <v>127896686</v>
      </c>
      <c r="F2184" s="3">
        <v>127957080</v>
      </c>
      <c r="G2184" s="1" t="s">
        <v>8673</v>
      </c>
      <c r="H2184" s="3">
        <v>8</v>
      </c>
      <c r="I2184" s="3">
        <v>690</v>
      </c>
      <c r="J2184" s="1" t="s">
        <v>8674</v>
      </c>
      <c r="K2184" s="1" t="s">
        <v>8675</v>
      </c>
      <c r="L2184" s="1" t="s">
        <v>8676</v>
      </c>
      <c r="M2184" s="1" t="s">
        <v>44</v>
      </c>
      <c r="N2184" s="1" t="s">
        <v>44</v>
      </c>
      <c r="O2184" s="1" t="s">
        <v>44</v>
      </c>
      <c r="P2184" s="1" t="s">
        <v>8677</v>
      </c>
      <c r="Q2184" s="1" t="s">
        <v>44</v>
      </c>
      <c r="R2184" s="4">
        <v>131.209656</v>
      </c>
      <c r="S2184" s="4">
        <v>121.760864</v>
      </c>
      <c r="T2184" s="4">
        <v>143.290482</v>
      </c>
      <c r="U2184" s="4">
        <v>54.010868000000002</v>
      </c>
      <c r="V2184" s="4">
        <v>48.795158000000001</v>
      </c>
      <c r="W2184" s="4">
        <v>38.736130000000003</v>
      </c>
      <c r="X2184" s="4">
        <v>31.378145</v>
      </c>
      <c r="Y2184" s="4">
        <v>47.785229000000001</v>
      </c>
      <c r="Z2184" s="4">
        <v>19.019485</v>
      </c>
      <c r="AA2184" s="4">
        <v>7.2257959999999999</v>
      </c>
      <c r="AB2184" s="4">
        <v>9.6052470000000003</v>
      </c>
      <c r="AC2184" s="4">
        <v>3.796011</v>
      </c>
      <c r="AD2184" s="4">
        <v>5.1440530000000004</v>
      </c>
      <c r="AE2184" s="4">
        <v>2.589467</v>
      </c>
      <c r="AF2184" s="4">
        <v>4.3200799999999999</v>
      </c>
      <c r="AG2184" s="4">
        <v>4.3274900000000001</v>
      </c>
      <c r="AH2184" s="4">
        <v>6.8784190000000001</v>
      </c>
      <c r="AI2184" s="5">
        <v>5.1753296666666664</v>
      </c>
      <c r="AJ2184" s="5">
        <v>3.8431769999999994</v>
      </c>
      <c r="AK2184" s="5">
        <v>11.950175999999999</v>
      </c>
      <c r="AL2184" s="5">
        <v>39.299834666666669</v>
      </c>
      <c r="AM2184" s="5">
        <v>51.403013000000001</v>
      </c>
      <c r="AN2184" s="5">
        <v>132.08700066666665</v>
      </c>
    </row>
    <row r="2185" spans="1:40" s="2" customFormat="1" ht="15" x14ac:dyDescent="0.25">
      <c r="A2185" s="3">
        <v>13082</v>
      </c>
      <c r="B2185" s="1">
        <v>0</v>
      </c>
      <c r="C2185" s="1" t="s">
        <v>6945</v>
      </c>
      <c r="D2185" s="1" t="s">
        <v>41</v>
      </c>
      <c r="E2185" s="3">
        <v>127978273</v>
      </c>
      <c r="F2185" s="3">
        <v>128050362</v>
      </c>
      <c r="G2185" s="1" t="s">
        <v>8678</v>
      </c>
      <c r="H2185" s="3">
        <v>20</v>
      </c>
      <c r="I2185" s="3">
        <v>2859</v>
      </c>
      <c r="J2185" s="1" t="s">
        <v>8679</v>
      </c>
      <c r="K2185" s="1" t="s">
        <v>8680</v>
      </c>
      <c r="L2185" s="1" t="s">
        <v>8681</v>
      </c>
      <c r="M2185" s="1" t="s">
        <v>44</v>
      </c>
      <c r="N2185" s="1" t="s">
        <v>44</v>
      </c>
      <c r="O2185" s="1" t="s">
        <v>44</v>
      </c>
      <c r="P2185" s="1" t="s">
        <v>8682</v>
      </c>
      <c r="Q2185" s="1" t="s">
        <v>44</v>
      </c>
      <c r="R2185" s="4">
        <v>25.651909</v>
      </c>
      <c r="S2185" s="4">
        <v>22.888531</v>
      </c>
      <c r="T2185" s="4">
        <v>23.872225</v>
      </c>
      <c r="U2185" s="4">
        <v>114.225342</v>
      </c>
      <c r="V2185" s="4">
        <v>115.409294</v>
      </c>
      <c r="W2185" s="4">
        <v>70.019981000000001</v>
      </c>
      <c r="X2185" s="4">
        <v>61.465888999999997</v>
      </c>
      <c r="Y2185" s="4">
        <v>67.481964000000005</v>
      </c>
      <c r="Z2185" s="4">
        <v>12.895363</v>
      </c>
      <c r="AA2185" s="4">
        <v>9.4510710000000007</v>
      </c>
      <c r="AB2185" s="4">
        <v>8.7487600000000008</v>
      </c>
      <c r="AC2185" s="4">
        <v>4.485328</v>
      </c>
      <c r="AD2185" s="4">
        <v>4.6066240000000001</v>
      </c>
      <c r="AE2185" s="4">
        <v>2.578805</v>
      </c>
      <c r="AF2185" s="4">
        <v>2.7261980000000001</v>
      </c>
      <c r="AG2185" s="4">
        <v>3.1212580000000001</v>
      </c>
      <c r="AH2185" s="4">
        <v>3.222642</v>
      </c>
      <c r="AI2185" s="5">
        <v>3.0233659999999998</v>
      </c>
      <c r="AJ2185" s="5">
        <v>3.8902523333333328</v>
      </c>
      <c r="AK2185" s="5">
        <v>10.365064666666667</v>
      </c>
      <c r="AL2185" s="5">
        <v>66.322611333333342</v>
      </c>
      <c r="AM2185" s="5">
        <v>114.817318</v>
      </c>
      <c r="AN2185" s="5">
        <v>24.137555000000003</v>
      </c>
    </row>
    <row r="2186" spans="1:40" s="2" customFormat="1" ht="15" x14ac:dyDescent="0.25">
      <c r="A2186" s="3">
        <v>13084</v>
      </c>
      <c r="B2186" s="1">
        <v>0</v>
      </c>
      <c r="C2186" s="1" t="s">
        <v>6945</v>
      </c>
      <c r="D2186" s="1" t="s">
        <v>45</v>
      </c>
      <c r="E2186" s="3">
        <v>128051412</v>
      </c>
      <c r="F2186" s="3">
        <v>128055215</v>
      </c>
      <c r="G2186" s="1" t="s">
        <v>8683</v>
      </c>
      <c r="H2186" s="3">
        <v>4</v>
      </c>
      <c r="I2186" s="3">
        <v>1082</v>
      </c>
      <c r="J2186" s="1" t="s">
        <v>8684</v>
      </c>
      <c r="K2186" s="1" t="s">
        <v>8685</v>
      </c>
      <c r="L2186" s="1" t="s">
        <v>8686</v>
      </c>
      <c r="M2186" s="1" t="s">
        <v>413</v>
      </c>
      <c r="N2186" s="1" t="s">
        <v>44</v>
      </c>
      <c r="O2186" s="1" t="s">
        <v>44</v>
      </c>
      <c r="P2186" s="1" t="s">
        <v>8687</v>
      </c>
      <c r="Q2186" s="1" t="s">
        <v>44</v>
      </c>
      <c r="R2186" s="4">
        <v>138.23039199999999</v>
      </c>
      <c r="S2186" s="4">
        <v>161.32661400000001</v>
      </c>
      <c r="T2186" s="4">
        <v>148.81681800000001</v>
      </c>
      <c r="U2186" s="4">
        <v>103.899376</v>
      </c>
      <c r="V2186" s="4">
        <v>124.535095</v>
      </c>
      <c r="W2186" s="4">
        <v>148.13008099999999</v>
      </c>
      <c r="X2186" s="4">
        <v>10.18479</v>
      </c>
      <c r="Y2186" s="4">
        <v>99.433509999999998</v>
      </c>
      <c r="Z2186" s="4">
        <v>27.442326999999999</v>
      </c>
      <c r="AA2186" s="4">
        <v>33.092334999999999</v>
      </c>
      <c r="AB2186" s="4">
        <v>23.950921999999998</v>
      </c>
      <c r="AC2186" s="4">
        <v>28.610287</v>
      </c>
      <c r="AD2186" s="4">
        <v>21.662277</v>
      </c>
      <c r="AE2186" s="4">
        <v>38.070155999999997</v>
      </c>
      <c r="AF2186" s="4">
        <v>32.837051000000002</v>
      </c>
      <c r="AG2186" s="4">
        <v>30.889583999999999</v>
      </c>
      <c r="AH2186" s="4">
        <v>17.114536000000001</v>
      </c>
      <c r="AI2186" s="5">
        <v>26.947057000000001</v>
      </c>
      <c r="AJ2186" s="5">
        <v>29.447573333333334</v>
      </c>
      <c r="AK2186" s="5">
        <v>28.161861333333331</v>
      </c>
      <c r="AL2186" s="5">
        <v>85.916127000000003</v>
      </c>
      <c r="AM2186" s="5">
        <v>114.2172355</v>
      </c>
      <c r="AN2186" s="5">
        <v>149.45794133333334</v>
      </c>
    </row>
    <row r="2187" spans="1:40" s="2" customFormat="1" ht="15" x14ac:dyDescent="0.25">
      <c r="A2187" s="3">
        <v>13091</v>
      </c>
      <c r="B2187" s="1">
        <v>0</v>
      </c>
      <c r="C2187" s="1" t="s">
        <v>6945</v>
      </c>
      <c r="D2187" s="1" t="s">
        <v>41</v>
      </c>
      <c r="E2187" s="3">
        <v>128232881</v>
      </c>
      <c r="F2187" s="3">
        <v>128234314</v>
      </c>
      <c r="G2187" s="1" t="s">
        <v>8688</v>
      </c>
      <c r="H2187" s="3">
        <v>1</v>
      </c>
      <c r="I2187" s="3">
        <v>1434</v>
      </c>
      <c r="J2187" s="1" t="s">
        <v>8689</v>
      </c>
      <c r="K2187" s="1" t="s">
        <v>8690</v>
      </c>
      <c r="L2187" s="1" t="s">
        <v>44</v>
      </c>
      <c r="M2187" s="1" t="s">
        <v>44</v>
      </c>
      <c r="N2187" s="1" t="s">
        <v>44</v>
      </c>
      <c r="O2187" s="1" t="s">
        <v>44</v>
      </c>
      <c r="P2187" s="1" t="s">
        <v>8691</v>
      </c>
      <c r="Q2187" s="1" t="s">
        <v>44</v>
      </c>
      <c r="R2187" s="4">
        <v>3.6631209999999998</v>
      </c>
      <c r="S2187" s="4">
        <v>3.1050550000000001</v>
      </c>
      <c r="T2187" s="4">
        <v>4.1967699999999999</v>
      </c>
      <c r="U2187" s="4">
        <v>0.22431400000000001</v>
      </c>
      <c r="V2187" s="4">
        <v>0.62679099999999999</v>
      </c>
      <c r="W2187" s="4">
        <v>2.6807999999999998E-2</v>
      </c>
      <c r="X2187" s="4">
        <v>1E-4</v>
      </c>
      <c r="Y2187" s="4">
        <v>2.8143000000000001E-2</v>
      </c>
      <c r="Z2187" s="4">
        <v>1E-4</v>
      </c>
      <c r="AA2187" s="4">
        <v>1E-4</v>
      </c>
      <c r="AB2187" s="4">
        <v>3.4160000000000003E-2</v>
      </c>
      <c r="AC2187" s="4">
        <v>0.13116800000000001</v>
      </c>
      <c r="AD2187" s="4">
        <v>1E-4</v>
      </c>
      <c r="AE2187" s="4">
        <v>3.2885999999999999E-2</v>
      </c>
      <c r="AF2187" s="4">
        <v>1E-4</v>
      </c>
      <c r="AG2187" s="4">
        <v>1E-4</v>
      </c>
      <c r="AH2187" s="4">
        <v>4.2319999999999997E-3</v>
      </c>
      <c r="AI2187" s="5">
        <v>1.4773333333333331E-3</v>
      </c>
      <c r="AJ2187" s="5">
        <v>5.4717999999999996E-2</v>
      </c>
      <c r="AK2187" s="5">
        <v>1.1453333333333334E-2</v>
      </c>
      <c r="AL2187" s="5">
        <v>1.8350333333333333E-2</v>
      </c>
      <c r="AM2187" s="5">
        <v>0.4255525</v>
      </c>
      <c r="AN2187" s="5">
        <v>3.6549820000000004</v>
      </c>
    </row>
    <row r="2188" spans="1:40" s="2" customFormat="1" ht="15" x14ac:dyDescent="0.25">
      <c r="A2188" s="3">
        <v>13092</v>
      </c>
      <c r="B2188" s="1">
        <v>0</v>
      </c>
      <c r="C2188" s="1" t="s">
        <v>6945</v>
      </c>
      <c r="D2188" s="1" t="s">
        <v>45</v>
      </c>
      <c r="E2188" s="3">
        <v>128247245</v>
      </c>
      <c r="F2188" s="3">
        <v>128376565</v>
      </c>
      <c r="G2188" s="1" t="s">
        <v>8692</v>
      </c>
      <c r="H2188" s="3">
        <v>11</v>
      </c>
      <c r="I2188" s="3">
        <v>1667</v>
      </c>
      <c r="J2188" s="1" t="s">
        <v>8693</v>
      </c>
      <c r="K2188" s="1" t="s">
        <v>8694</v>
      </c>
      <c r="L2188" s="1" t="s">
        <v>8695</v>
      </c>
      <c r="M2188" s="1" t="s">
        <v>1243</v>
      </c>
      <c r="N2188" s="1" t="s">
        <v>44</v>
      </c>
      <c r="O2188" s="1" t="s">
        <v>44</v>
      </c>
      <c r="P2188" s="1" t="s">
        <v>8696</v>
      </c>
      <c r="Q2188" s="1" t="s">
        <v>44</v>
      </c>
      <c r="R2188" s="4">
        <v>64.483046999999999</v>
      </c>
      <c r="S2188" s="4">
        <v>64.811065999999997</v>
      </c>
      <c r="T2188" s="4">
        <v>64.824050999999997</v>
      </c>
      <c r="U2188" s="4">
        <v>55.542060999999997</v>
      </c>
      <c r="V2188" s="4">
        <v>54.857287999999997</v>
      </c>
      <c r="W2188" s="4">
        <v>72.402389999999997</v>
      </c>
      <c r="X2188" s="4">
        <v>64.106894999999994</v>
      </c>
      <c r="Y2188" s="4">
        <v>68.701781999999994</v>
      </c>
      <c r="Z2188" s="4">
        <v>14.68113</v>
      </c>
      <c r="AA2188" s="4">
        <v>9.6922700000000006</v>
      </c>
      <c r="AB2188" s="4">
        <v>8.0865960000000001</v>
      </c>
      <c r="AC2188" s="4">
        <v>9.0658790000000007</v>
      </c>
      <c r="AD2188" s="4">
        <v>10.338324</v>
      </c>
      <c r="AE2188" s="4">
        <v>11.277539000000001</v>
      </c>
      <c r="AF2188" s="4">
        <v>8.5508769999999998</v>
      </c>
      <c r="AG2188" s="4">
        <v>7.2488799999999998</v>
      </c>
      <c r="AH2188" s="4">
        <v>4.3345719999999996</v>
      </c>
      <c r="AI2188" s="5">
        <v>6.711443</v>
      </c>
      <c r="AJ2188" s="5">
        <v>10.227247333333334</v>
      </c>
      <c r="AK2188" s="5">
        <v>10.819998666666669</v>
      </c>
      <c r="AL2188" s="5">
        <v>68.403688999999986</v>
      </c>
      <c r="AM2188" s="5">
        <v>55.1996745</v>
      </c>
      <c r="AN2188" s="5">
        <v>64.70605466666666</v>
      </c>
    </row>
    <row r="2189" spans="1:40" s="2" customFormat="1" ht="15" x14ac:dyDescent="0.25">
      <c r="A2189" s="3">
        <v>13093</v>
      </c>
      <c r="B2189" s="1">
        <v>0</v>
      </c>
      <c r="C2189" s="1" t="s">
        <v>6945</v>
      </c>
      <c r="D2189" s="1" t="s">
        <v>45</v>
      </c>
      <c r="E2189" s="3">
        <v>128310355</v>
      </c>
      <c r="F2189" s="3">
        <v>128368407</v>
      </c>
      <c r="G2189" s="1" t="s">
        <v>8697</v>
      </c>
      <c r="H2189" s="3">
        <v>8</v>
      </c>
      <c r="I2189" s="3">
        <v>981</v>
      </c>
      <c r="J2189" s="1" t="s">
        <v>8693</v>
      </c>
      <c r="K2189" s="1" t="s">
        <v>8694</v>
      </c>
      <c r="L2189" s="1" t="s">
        <v>8695</v>
      </c>
      <c r="M2189" s="1" t="s">
        <v>1243</v>
      </c>
      <c r="N2189" s="1" t="s">
        <v>8698</v>
      </c>
      <c r="O2189" s="1" t="s">
        <v>44</v>
      </c>
      <c r="P2189" s="1" t="s">
        <v>8696</v>
      </c>
      <c r="Q2189" s="1" t="s">
        <v>44</v>
      </c>
      <c r="R2189" s="4">
        <v>0.464007</v>
      </c>
      <c r="S2189" s="4">
        <v>0.62729299999999999</v>
      </c>
      <c r="T2189" s="4">
        <v>0.816662</v>
      </c>
      <c r="U2189" s="4">
        <v>0.97378699999999996</v>
      </c>
      <c r="V2189" s="4">
        <v>0.88592199999999999</v>
      </c>
      <c r="W2189" s="4">
        <v>2.4157359999999999</v>
      </c>
      <c r="X2189" s="4">
        <v>0.87418099999999999</v>
      </c>
      <c r="Y2189" s="4">
        <v>1.7577910000000001</v>
      </c>
      <c r="Z2189" s="4">
        <v>0.201541</v>
      </c>
      <c r="AA2189" s="4">
        <v>0.20354700000000001</v>
      </c>
      <c r="AB2189" s="4">
        <v>8.6459999999999992E-3</v>
      </c>
      <c r="AC2189" s="4">
        <v>0.31827800000000001</v>
      </c>
      <c r="AD2189" s="4">
        <v>0.41480299999999998</v>
      </c>
      <c r="AE2189" s="4">
        <v>0.113331</v>
      </c>
      <c r="AF2189" s="4">
        <v>0.23581199999999999</v>
      </c>
      <c r="AG2189" s="4">
        <v>3.9456999999999999E-2</v>
      </c>
      <c r="AH2189" s="4">
        <v>0.11665</v>
      </c>
      <c r="AI2189" s="5">
        <v>0.13063966666666668</v>
      </c>
      <c r="AJ2189" s="5">
        <v>0.2821373333333333</v>
      </c>
      <c r="AK2189" s="5">
        <v>0.13791133333333333</v>
      </c>
      <c r="AL2189" s="5">
        <v>1.6825693333333334</v>
      </c>
      <c r="AM2189" s="5">
        <v>0.92985450000000003</v>
      </c>
      <c r="AN2189" s="5">
        <v>0.63598733333333335</v>
      </c>
    </row>
    <row r="2190" spans="1:40" s="2" customFormat="1" ht="15" x14ac:dyDescent="0.25">
      <c r="A2190" s="3">
        <v>13094</v>
      </c>
      <c r="B2190" s="1">
        <v>0</v>
      </c>
      <c r="C2190" s="1" t="s">
        <v>6945</v>
      </c>
      <c r="D2190" s="1" t="s">
        <v>41</v>
      </c>
      <c r="E2190" s="3">
        <v>128397892</v>
      </c>
      <c r="F2190" s="3">
        <v>128400726</v>
      </c>
      <c r="G2190" s="1" t="s">
        <v>8699</v>
      </c>
      <c r="H2190" s="3">
        <v>3</v>
      </c>
      <c r="I2190" s="3">
        <v>1239</v>
      </c>
      <c r="J2190" s="1" t="s">
        <v>8700</v>
      </c>
      <c r="K2190" s="1" t="s">
        <v>8701</v>
      </c>
      <c r="L2190" s="1" t="s">
        <v>8702</v>
      </c>
      <c r="M2190" s="1" t="s">
        <v>44</v>
      </c>
      <c r="N2190" s="1" t="s">
        <v>44</v>
      </c>
      <c r="O2190" s="1" t="s">
        <v>44</v>
      </c>
      <c r="P2190" s="1" t="s">
        <v>8703</v>
      </c>
      <c r="Q2190" s="1" t="s">
        <v>44</v>
      </c>
      <c r="R2190" s="4">
        <v>33.746147000000001</v>
      </c>
      <c r="S2190" s="4">
        <v>34.531841</v>
      </c>
      <c r="T2190" s="4">
        <v>34.334952999999999</v>
      </c>
      <c r="U2190" s="4">
        <v>14.243007</v>
      </c>
      <c r="V2190" s="4">
        <v>11.97668</v>
      </c>
      <c r="W2190" s="4">
        <v>20.795764999999999</v>
      </c>
      <c r="X2190" s="4">
        <v>38.399059000000001</v>
      </c>
      <c r="Y2190" s="4">
        <v>21.133254999999998</v>
      </c>
      <c r="Z2190" s="4">
        <v>4.9530409999999998</v>
      </c>
      <c r="AA2190" s="4">
        <v>4.062678</v>
      </c>
      <c r="AB2190" s="4">
        <v>5.8068429999999998</v>
      </c>
      <c r="AC2190" s="4">
        <v>5.1647030000000003</v>
      </c>
      <c r="AD2190" s="4">
        <v>3.3263799999999999</v>
      </c>
      <c r="AE2190" s="4">
        <v>5.7280340000000001</v>
      </c>
      <c r="AF2190" s="4">
        <v>1.609426</v>
      </c>
      <c r="AG2190" s="4">
        <v>3.1567449999999999</v>
      </c>
      <c r="AH2190" s="4">
        <v>4.1954650000000004</v>
      </c>
      <c r="AI2190" s="5">
        <v>2.987212</v>
      </c>
      <c r="AJ2190" s="5">
        <v>4.7397056666666666</v>
      </c>
      <c r="AK2190" s="5">
        <v>4.9408540000000007</v>
      </c>
      <c r="AL2190" s="5">
        <v>26.776026333333334</v>
      </c>
      <c r="AM2190" s="5">
        <v>13.1098435</v>
      </c>
      <c r="AN2190" s="5">
        <v>34.204313666666664</v>
      </c>
    </row>
    <row r="2191" spans="1:40" s="2" customFormat="1" ht="15" x14ac:dyDescent="0.25">
      <c r="A2191" s="3">
        <v>13097</v>
      </c>
      <c r="B2191" s="1">
        <v>0</v>
      </c>
      <c r="C2191" s="1" t="s">
        <v>6945</v>
      </c>
      <c r="D2191" s="1" t="s">
        <v>41</v>
      </c>
      <c r="E2191" s="3">
        <v>128662474</v>
      </c>
      <c r="F2191" s="3">
        <v>128890608</v>
      </c>
      <c r="G2191" s="1" t="s">
        <v>8704</v>
      </c>
      <c r="H2191" s="3">
        <v>43</v>
      </c>
      <c r="I2191" s="3">
        <v>9312</v>
      </c>
      <c r="J2191" s="1" t="s">
        <v>8705</v>
      </c>
      <c r="K2191" s="1" t="s">
        <v>8705</v>
      </c>
      <c r="L2191" s="1" t="s">
        <v>44</v>
      </c>
      <c r="M2191" s="1" t="s">
        <v>44</v>
      </c>
      <c r="N2191" s="1" t="s">
        <v>44</v>
      </c>
      <c r="O2191" s="1" t="s">
        <v>44</v>
      </c>
      <c r="P2191" s="1" t="s">
        <v>44</v>
      </c>
      <c r="Q2191" s="1" t="s">
        <v>44</v>
      </c>
      <c r="R2191" s="4">
        <v>20.172585999999999</v>
      </c>
      <c r="S2191" s="4">
        <v>16.961061000000001</v>
      </c>
      <c r="T2191" s="4">
        <v>18.753537999999999</v>
      </c>
      <c r="U2191" s="4">
        <v>18.482354999999998</v>
      </c>
      <c r="V2191" s="4">
        <v>18.845435999999999</v>
      </c>
      <c r="W2191" s="4">
        <v>11.044124</v>
      </c>
      <c r="X2191" s="4">
        <v>9.1923259999999996</v>
      </c>
      <c r="Y2191" s="4">
        <v>11.571206</v>
      </c>
      <c r="Z2191" s="4">
        <v>7.4823079999999997</v>
      </c>
      <c r="AA2191" s="4">
        <v>8.154674</v>
      </c>
      <c r="AB2191" s="4">
        <v>6.4703039999999996</v>
      </c>
      <c r="AC2191" s="4">
        <v>6.0339999999999998</v>
      </c>
      <c r="AD2191" s="4">
        <v>5.3825510000000003</v>
      </c>
      <c r="AE2191" s="4">
        <v>8.7669049999999995</v>
      </c>
      <c r="AF2191" s="4">
        <v>6.1769639999999999</v>
      </c>
      <c r="AG2191" s="4">
        <v>5.0179939999999998</v>
      </c>
      <c r="AH2191" s="4">
        <v>4.7656460000000003</v>
      </c>
      <c r="AI2191" s="5">
        <v>5.3202013333333333</v>
      </c>
      <c r="AJ2191" s="5">
        <v>6.7278186666666668</v>
      </c>
      <c r="AK2191" s="5">
        <v>7.3690953333333331</v>
      </c>
      <c r="AL2191" s="5">
        <v>10.602551999999999</v>
      </c>
      <c r="AM2191" s="5">
        <v>18.663895499999999</v>
      </c>
      <c r="AN2191" s="5">
        <v>18.629061666666665</v>
      </c>
    </row>
    <row r="2192" spans="1:40" s="2" customFormat="1" ht="15" x14ac:dyDescent="0.25">
      <c r="A2192" s="3">
        <v>13108</v>
      </c>
      <c r="B2192" s="1">
        <v>0</v>
      </c>
      <c r="C2192" s="1" t="s">
        <v>6945</v>
      </c>
      <c r="D2192" s="1" t="s">
        <v>45</v>
      </c>
      <c r="E2192" s="3">
        <v>129199347</v>
      </c>
      <c r="F2192" s="3">
        <v>129213966</v>
      </c>
      <c r="G2192" s="1" t="s">
        <v>8706</v>
      </c>
      <c r="H2192" s="3">
        <v>15</v>
      </c>
      <c r="I2192" s="3">
        <v>2834</v>
      </c>
      <c r="J2192" s="1" t="s">
        <v>8707</v>
      </c>
      <c r="K2192" s="1" t="s">
        <v>8708</v>
      </c>
      <c r="L2192" s="1" t="s">
        <v>44</v>
      </c>
      <c r="M2192" s="1" t="s">
        <v>8709</v>
      </c>
      <c r="N2192" s="1" t="s">
        <v>44</v>
      </c>
      <c r="O2192" s="1" t="s">
        <v>44</v>
      </c>
      <c r="P2192" s="1" t="s">
        <v>8710</v>
      </c>
      <c r="Q2192" s="1" t="s">
        <v>44</v>
      </c>
      <c r="R2192" s="4">
        <v>100.942123</v>
      </c>
      <c r="S2192" s="4">
        <v>88.292145000000005</v>
      </c>
      <c r="T2192" s="4">
        <v>90.604050000000001</v>
      </c>
      <c r="U2192" s="4">
        <v>73.793807999999999</v>
      </c>
      <c r="V2192" s="4">
        <v>130.532928</v>
      </c>
      <c r="W2192" s="4">
        <v>92.180389000000005</v>
      </c>
      <c r="X2192" s="4">
        <v>48.483573999999997</v>
      </c>
      <c r="Y2192" s="4">
        <v>64.898124999999993</v>
      </c>
      <c r="Z2192" s="4">
        <v>21.248346000000002</v>
      </c>
      <c r="AA2192" s="4">
        <v>19.418047000000001</v>
      </c>
      <c r="AB2192" s="4">
        <v>22.296951</v>
      </c>
      <c r="AC2192" s="4">
        <v>23.916105000000002</v>
      </c>
      <c r="AD2192" s="4">
        <v>18.334913</v>
      </c>
      <c r="AE2192" s="4">
        <v>31.836369000000001</v>
      </c>
      <c r="AF2192" s="4">
        <v>26.716639000000001</v>
      </c>
      <c r="AG2192" s="4">
        <v>36.089596</v>
      </c>
      <c r="AH2192" s="4">
        <v>24.110610999999999</v>
      </c>
      <c r="AI2192" s="5">
        <v>28.972281999999996</v>
      </c>
      <c r="AJ2192" s="5">
        <v>24.695795666666669</v>
      </c>
      <c r="AK2192" s="5">
        <v>20.987781333333334</v>
      </c>
      <c r="AL2192" s="5">
        <v>68.520696000000001</v>
      </c>
      <c r="AM2192" s="5">
        <v>102.16336799999999</v>
      </c>
      <c r="AN2192" s="5">
        <v>93.279439333333315</v>
      </c>
    </row>
    <row r="2193" spans="1:40" s="2" customFormat="1" ht="15" x14ac:dyDescent="0.25">
      <c r="A2193" s="3">
        <v>13111</v>
      </c>
      <c r="B2193" s="1">
        <v>0</v>
      </c>
      <c r="C2193" s="1" t="s">
        <v>6945</v>
      </c>
      <c r="D2193" s="1" t="s">
        <v>45</v>
      </c>
      <c r="E2193" s="3">
        <v>129199349</v>
      </c>
      <c r="F2193" s="3">
        <v>129204506</v>
      </c>
      <c r="G2193" s="1" t="s">
        <v>8711</v>
      </c>
      <c r="H2193" s="3">
        <v>9</v>
      </c>
      <c r="I2193" s="3">
        <v>1483</v>
      </c>
      <c r="J2193" s="1" t="s">
        <v>8707</v>
      </c>
      <c r="K2193" s="1" t="s">
        <v>8708</v>
      </c>
      <c r="L2193" s="1" t="s">
        <v>44</v>
      </c>
      <c r="M2193" s="1" t="s">
        <v>8709</v>
      </c>
      <c r="N2193" s="1" t="s">
        <v>44</v>
      </c>
      <c r="O2193" s="1" t="s">
        <v>44</v>
      </c>
      <c r="P2193" s="1" t="s">
        <v>8710</v>
      </c>
      <c r="Q2193" s="1" t="s">
        <v>44</v>
      </c>
      <c r="R2193" s="4">
        <v>237.54267899999999</v>
      </c>
      <c r="S2193" s="4">
        <v>188.09664900000001</v>
      </c>
      <c r="T2193" s="4">
        <v>183.741837</v>
      </c>
      <c r="U2193" s="4">
        <v>191.534088</v>
      </c>
      <c r="V2193" s="4">
        <v>5.2996169999999996</v>
      </c>
      <c r="W2193" s="4">
        <v>18.147587000000001</v>
      </c>
      <c r="X2193" s="4">
        <v>138.40351899999999</v>
      </c>
      <c r="Y2193" s="4">
        <v>126.908417</v>
      </c>
      <c r="Z2193" s="4">
        <v>39.120693000000003</v>
      </c>
      <c r="AA2193" s="4">
        <v>26.454834000000002</v>
      </c>
      <c r="AB2193" s="4">
        <v>29.782364000000001</v>
      </c>
      <c r="AC2193" s="4">
        <v>47.263542000000001</v>
      </c>
      <c r="AD2193" s="4">
        <v>25.224965999999998</v>
      </c>
      <c r="AE2193" s="4">
        <v>38.528579999999998</v>
      </c>
      <c r="AF2193" s="4">
        <v>27.296896</v>
      </c>
      <c r="AG2193" s="4">
        <v>107.164558</v>
      </c>
      <c r="AH2193" s="4">
        <v>37.960383999999998</v>
      </c>
      <c r="AI2193" s="5">
        <v>57.473946000000005</v>
      </c>
      <c r="AJ2193" s="5">
        <v>37.005696</v>
      </c>
      <c r="AK2193" s="5">
        <v>31.785963666666671</v>
      </c>
      <c r="AL2193" s="5">
        <v>94.486507666666668</v>
      </c>
      <c r="AM2193" s="5">
        <v>98.416852500000005</v>
      </c>
      <c r="AN2193" s="5">
        <v>203.12705500000001</v>
      </c>
    </row>
    <row r="2194" spans="1:40" s="2" customFormat="1" ht="15" x14ac:dyDescent="0.25">
      <c r="A2194" s="3">
        <v>13116</v>
      </c>
      <c r="B2194" s="1">
        <v>0</v>
      </c>
      <c r="C2194" s="1" t="s">
        <v>6945</v>
      </c>
      <c r="D2194" s="1" t="s">
        <v>45</v>
      </c>
      <c r="E2194" s="3">
        <v>129241570</v>
      </c>
      <c r="F2194" s="3">
        <v>129248984</v>
      </c>
      <c r="G2194" s="1" t="s">
        <v>8712</v>
      </c>
      <c r="H2194" s="3">
        <v>4</v>
      </c>
      <c r="I2194" s="3">
        <v>1361</v>
      </c>
      <c r="J2194" s="1" t="s">
        <v>8713</v>
      </c>
      <c r="K2194" s="1" t="s">
        <v>8714</v>
      </c>
      <c r="L2194" s="1" t="s">
        <v>8715</v>
      </c>
      <c r="M2194" s="1" t="s">
        <v>4610</v>
      </c>
      <c r="N2194" s="1" t="s">
        <v>44</v>
      </c>
      <c r="O2194" s="1" t="s">
        <v>44</v>
      </c>
      <c r="P2194" s="1" t="s">
        <v>8716</v>
      </c>
      <c r="Q2194" s="1" t="s">
        <v>44</v>
      </c>
      <c r="R2194" s="4">
        <v>11.650864</v>
      </c>
      <c r="S2194" s="4">
        <v>21.559222999999999</v>
      </c>
      <c r="T2194" s="4">
        <v>24.865431000000001</v>
      </c>
      <c r="U2194" s="4">
        <v>5.4642439999999999</v>
      </c>
      <c r="V2194" s="4">
        <v>10.498567</v>
      </c>
      <c r="W2194" s="4">
        <v>5.8962320000000004</v>
      </c>
      <c r="X2194" s="4">
        <v>8.9077800000000007</v>
      </c>
      <c r="Y2194" s="4">
        <v>11.329338999999999</v>
      </c>
      <c r="Z2194" s="4">
        <v>1.370603</v>
      </c>
      <c r="AA2194" s="4">
        <v>2.9118040000000001</v>
      </c>
      <c r="AB2194" s="4">
        <v>3.3687800000000001</v>
      </c>
      <c r="AC2194" s="4">
        <v>4.3759680000000003</v>
      </c>
      <c r="AD2194" s="4">
        <v>3.7464599999999999</v>
      </c>
      <c r="AE2194" s="4">
        <v>8.0210290000000004</v>
      </c>
      <c r="AF2194" s="4">
        <v>3.072479</v>
      </c>
      <c r="AG2194" s="4">
        <v>2.0797750000000002</v>
      </c>
      <c r="AH2194" s="4">
        <v>5.1920770000000003</v>
      </c>
      <c r="AI2194" s="5">
        <v>3.4481103333333336</v>
      </c>
      <c r="AJ2194" s="5">
        <v>5.3811523333333326</v>
      </c>
      <c r="AK2194" s="5">
        <v>2.5503956666666667</v>
      </c>
      <c r="AL2194" s="5">
        <v>8.7111169999999998</v>
      </c>
      <c r="AM2194" s="5">
        <v>7.9814054999999993</v>
      </c>
      <c r="AN2194" s="5">
        <v>19.358506000000002</v>
      </c>
    </row>
    <row r="2195" spans="1:40" s="2" customFormat="1" ht="15" x14ac:dyDescent="0.25">
      <c r="A2195" s="3">
        <v>13117</v>
      </c>
      <c r="B2195" s="1">
        <v>0</v>
      </c>
      <c r="C2195" s="1" t="s">
        <v>6945</v>
      </c>
      <c r="D2195" s="1" t="s">
        <v>45</v>
      </c>
      <c r="E2195" s="3">
        <v>129241570</v>
      </c>
      <c r="F2195" s="3">
        <v>129265474</v>
      </c>
      <c r="G2195" s="1" t="s">
        <v>8717</v>
      </c>
      <c r="H2195" s="3">
        <v>5</v>
      </c>
      <c r="I2195" s="3">
        <v>1704</v>
      </c>
      <c r="J2195" s="1" t="s">
        <v>8713</v>
      </c>
      <c r="K2195" s="1" t="s">
        <v>8714</v>
      </c>
      <c r="L2195" s="1" t="s">
        <v>8715</v>
      </c>
      <c r="M2195" s="1" t="s">
        <v>4610</v>
      </c>
      <c r="N2195" s="1" t="s">
        <v>44</v>
      </c>
      <c r="O2195" s="1" t="s">
        <v>44</v>
      </c>
      <c r="P2195" s="1" t="s">
        <v>8716</v>
      </c>
      <c r="Q2195" s="1" t="s">
        <v>44</v>
      </c>
      <c r="R2195" s="4">
        <v>140.08371</v>
      </c>
      <c r="S2195" s="4">
        <v>44.863982999999998</v>
      </c>
      <c r="T2195" s="4">
        <v>49.372714999999999</v>
      </c>
      <c r="U2195" s="4">
        <v>23.030418000000001</v>
      </c>
      <c r="V2195" s="4">
        <v>19.782731999999999</v>
      </c>
      <c r="W2195" s="4">
        <v>15.347752</v>
      </c>
      <c r="X2195" s="4">
        <v>17.977148</v>
      </c>
      <c r="Y2195" s="4">
        <v>11.034754</v>
      </c>
      <c r="Z2195" s="4">
        <v>13.736748</v>
      </c>
      <c r="AA2195" s="4">
        <v>8.0989520000000006</v>
      </c>
      <c r="AB2195" s="4">
        <v>8.2819160000000007</v>
      </c>
      <c r="AC2195" s="4">
        <v>18.026585000000001</v>
      </c>
      <c r="AD2195" s="4">
        <v>8.0214510000000008</v>
      </c>
      <c r="AE2195" s="4">
        <v>22.102841999999999</v>
      </c>
      <c r="AF2195" s="4">
        <v>12.802808000000001</v>
      </c>
      <c r="AG2195" s="4">
        <v>15.84751</v>
      </c>
      <c r="AH2195" s="4">
        <v>15.275149000000001</v>
      </c>
      <c r="AI2195" s="5">
        <v>14.641822333333332</v>
      </c>
      <c r="AJ2195" s="5">
        <v>16.050292666666667</v>
      </c>
      <c r="AK2195" s="5">
        <v>10.039205333333335</v>
      </c>
      <c r="AL2195" s="5">
        <v>14.786551333333334</v>
      </c>
      <c r="AM2195" s="5">
        <v>21.406575</v>
      </c>
      <c r="AN2195" s="5">
        <v>78.106802666666667</v>
      </c>
    </row>
    <row r="2196" spans="1:40" s="2" customFormat="1" ht="15" x14ac:dyDescent="0.25">
      <c r="A2196" s="3">
        <v>13126</v>
      </c>
      <c r="B2196" s="1">
        <v>0</v>
      </c>
      <c r="C2196" s="1" t="s">
        <v>6945</v>
      </c>
      <c r="D2196" s="1" t="s">
        <v>45</v>
      </c>
      <c r="E2196" s="3">
        <v>129501286</v>
      </c>
      <c r="F2196" s="3">
        <v>129543306</v>
      </c>
      <c r="G2196" s="1" t="s">
        <v>8718</v>
      </c>
      <c r="H2196" s="3">
        <v>4</v>
      </c>
      <c r="I2196" s="3">
        <v>1848</v>
      </c>
      <c r="J2196" s="1" t="s">
        <v>8719</v>
      </c>
      <c r="K2196" s="1" t="s">
        <v>8720</v>
      </c>
      <c r="L2196" s="1" t="s">
        <v>8721</v>
      </c>
      <c r="M2196" s="1" t="s">
        <v>44</v>
      </c>
      <c r="N2196" s="1" t="s">
        <v>44</v>
      </c>
      <c r="O2196" s="1" t="s">
        <v>44</v>
      </c>
      <c r="P2196" s="1" t="s">
        <v>8722</v>
      </c>
      <c r="Q2196" s="1" t="s">
        <v>44</v>
      </c>
      <c r="R2196" s="4">
        <v>26.087046000000001</v>
      </c>
      <c r="S2196" s="4">
        <v>18.759191999999999</v>
      </c>
      <c r="T2196" s="4">
        <v>18.280446999999999</v>
      </c>
      <c r="U2196" s="4">
        <v>13.903835000000001</v>
      </c>
      <c r="V2196" s="4">
        <v>11.005837</v>
      </c>
      <c r="W2196" s="4">
        <v>10.585264</v>
      </c>
      <c r="X2196" s="4">
        <v>6.7317489999999998</v>
      </c>
      <c r="Y2196" s="4">
        <v>8.0114830000000001</v>
      </c>
      <c r="Z2196" s="4">
        <v>2.7249310000000002</v>
      </c>
      <c r="AA2196" s="4">
        <v>2.9614850000000001</v>
      </c>
      <c r="AB2196" s="4">
        <v>3.4357310000000001</v>
      </c>
      <c r="AC2196" s="4">
        <v>4.1074669999999998</v>
      </c>
      <c r="AD2196" s="4">
        <v>2.2187100000000002</v>
      </c>
      <c r="AE2196" s="4">
        <v>7.5122239999999998</v>
      </c>
      <c r="AF2196" s="4">
        <v>3.1038860000000001</v>
      </c>
      <c r="AG2196" s="4">
        <v>3.9317730000000002</v>
      </c>
      <c r="AH2196" s="4">
        <v>2.6761159999999999</v>
      </c>
      <c r="AI2196" s="5">
        <v>3.2372583333333336</v>
      </c>
      <c r="AJ2196" s="5">
        <v>4.6128003333333334</v>
      </c>
      <c r="AK2196" s="5">
        <v>3.0407156666666668</v>
      </c>
      <c r="AL2196" s="5">
        <v>8.442832000000001</v>
      </c>
      <c r="AM2196" s="5">
        <v>12.454836</v>
      </c>
      <c r="AN2196" s="5">
        <v>21.04222833333333</v>
      </c>
    </row>
    <row r="2197" spans="1:40" s="2" customFormat="1" ht="15" x14ac:dyDescent="0.25">
      <c r="A2197" s="3">
        <v>13141</v>
      </c>
      <c r="B2197" s="1">
        <v>0</v>
      </c>
      <c r="C2197" s="1" t="s">
        <v>6945</v>
      </c>
      <c r="D2197" s="1" t="s">
        <v>41</v>
      </c>
      <c r="E2197" s="3">
        <v>130013430</v>
      </c>
      <c r="F2197" s="3">
        <v>130018287</v>
      </c>
      <c r="G2197" s="1" t="s">
        <v>8723</v>
      </c>
      <c r="H2197" s="3">
        <v>4</v>
      </c>
      <c r="I2197" s="3">
        <v>1115</v>
      </c>
      <c r="J2197" s="1" t="s">
        <v>8724</v>
      </c>
      <c r="K2197" s="1" t="s">
        <v>8725</v>
      </c>
      <c r="L2197" s="1" t="s">
        <v>8726</v>
      </c>
      <c r="M2197" s="1" t="s">
        <v>44</v>
      </c>
      <c r="N2197" s="1" t="s">
        <v>44</v>
      </c>
      <c r="O2197" s="1" t="s">
        <v>44</v>
      </c>
      <c r="P2197" s="1" t="s">
        <v>8727</v>
      </c>
      <c r="Q2197" s="1" t="s">
        <v>44</v>
      </c>
      <c r="R2197" s="4">
        <v>18.826778000000001</v>
      </c>
      <c r="S2197" s="4">
        <v>18.913671000000001</v>
      </c>
      <c r="T2197" s="4">
        <v>14.029819</v>
      </c>
      <c r="U2197" s="4">
        <v>7.1119180000000002</v>
      </c>
      <c r="V2197" s="4">
        <v>8.1014350000000004</v>
      </c>
      <c r="W2197" s="4">
        <v>0.49274699999999999</v>
      </c>
      <c r="X2197" s="4">
        <v>0.73841000000000001</v>
      </c>
      <c r="Y2197" s="4">
        <v>1.628233</v>
      </c>
      <c r="Z2197" s="4">
        <v>0.63633200000000001</v>
      </c>
      <c r="AA2197" s="4">
        <v>0.31741599999999998</v>
      </c>
      <c r="AB2197" s="4">
        <v>0.26720699999999997</v>
      </c>
      <c r="AC2197" s="4">
        <v>1.7529300000000001</v>
      </c>
      <c r="AD2197" s="4">
        <v>1E-4</v>
      </c>
      <c r="AE2197" s="4">
        <v>2.1945199999999998</v>
      </c>
      <c r="AF2197" s="4">
        <v>0.560944</v>
      </c>
      <c r="AG2197" s="4">
        <v>0.55909900000000001</v>
      </c>
      <c r="AH2197" s="4">
        <v>0.14346400000000001</v>
      </c>
      <c r="AI2197" s="5">
        <v>0.42116899999999996</v>
      </c>
      <c r="AJ2197" s="5">
        <v>1.31585</v>
      </c>
      <c r="AK2197" s="5">
        <v>0.40698499999999999</v>
      </c>
      <c r="AL2197" s="5">
        <v>0.95313000000000014</v>
      </c>
      <c r="AM2197" s="5">
        <v>7.6066765000000007</v>
      </c>
      <c r="AN2197" s="5">
        <v>17.256755999999999</v>
      </c>
    </row>
    <row r="2198" spans="1:40" s="2" customFormat="1" ht="15" x14ac:dyDescent="0.25">
      <c r="A2198" s="3">
        <v>13144</v>
      </c>
      <c r="B2198" s="1">
        <v>0</v>
      </c>
      <c r="C2198" s="1" t="s">
        <v>6945</v>
      </c>
      <c r="D2198" s="1" t="s">
        <v>41</v>
      </c>
      <c r="E2198" s="3">
        <v>130034484</v>
      </c>
      <c r="F2198" s="3">
        <v>130057119</v>
      </c>
      <c r="G2198" s="1" t="s">
        <v>8728</v>
      </c>
      <c r="H2198" s="3">
        <v>11</v>
      </c>
      <c r="I2198" s="3">
        <v>2232</v>
      </c>
      <c r="J2198" s="1" t="s">
        <v>8729</v>
      </c>
      <c r="K2198" s="1" t="s">
        <v>8730</v>
      </c>
      <c r="L2198" s="1" t="s">
        <v>8731</v>
      </c>
      <c r="M2198" s="1" t="s">
        <v>44</v>
      </c>
      <c r="N2198" s="1" t="s">
        <v>44</v>
      </c>
      <c r="O2198" s="1" t="s">
        <v>44</v>
      </c>
      <c r="P2198" s="1" t="s">
        <v>8732</v>
      </c>
      <c r="Q2198" s="1" t="s">
        <v>44</v>
      </c>
      <c r="R2198" s="4">
        <v>10.348603000000001</v>
      </c>
      <c r="S2198" s="4">
        <v>11.234462000000001</v>
      </c>
      <c r="T2198" s="4">
        <v>11.183795999999999</v>
      </c>
      <c r="U2198" s="4">
        <v>4.8362720000000001</v>
      </c>
      <c r="V2198" s="4">
        <v>6.4215530000000003</v>
      </c>
      <c r="W2198" s="4">
        <v>5.8686499999999997</v>
      </c>
      <c r="X2198" s="4">
        <v>3.953087</v>
      </c>
      <c r="Y2198" s="4">
        <v>5.0839829999999999</v>
      </c>
      <c r="Z2198" s="4">
        <v>2.6407409999999998</v>
      </c>
      <c r="AA2198" s="4">
        <v>2.3932799999999999</v>
      </c>
      <c r="AB2198" s="4">
        <v>1.5196540000000001</v>
      </c>
      <c r="AC2198" s="4">
        <v>2.1955740000000001</v>
      </c>
      <c r="AD2198" s="4">
        <v>3.0022609999999998</v>
      </c>
      <c r="AE2198" s="4">
        <v>2.159465</v>
      </c>
      <c r="AF2198" s="4">
        <v>1.6947410000000001</v>
      </c>
      <c r="AG2198" s="4">
        <v>2.1319949999999999</v>
      </c>
      <c r="AH2198" s="4">
        <v>1.4616229999999999</v>
      </c>
      <c r="AI2198" s="5">
        <v>1.7627863333333333</v>
      </c>
      <c r="AJ2198" s="5">
        <v>2.452433333333333</v>
      </c>
      <c r="AK2198" s="5">
        <v>2.1845583333333329</v>
      </c>
      <c r="AL2198" s="5">
        <v>4.9685733333333326</v>
      </c>
      <c r="AM2198" s="5">
        <v>5.6289125000000002</v>
      </c>
      <c r="AN2198" s="5">
        <v>10.922286999999999</v>
      </c>
    </row>
    <row r="2199" spans="1:40" s="2" customFormat="1" ht="15" x14ac:dyDescent="0.25">
      <c r="A2199" s="3">
        <v>13145</v>
      </c>
      <c r="B2199" s="1">
        <v>0</v>
      </c>
      <c r="C2199" s="1" t="s">
        <v>6945</v>
      </c>
      <c r="D2199" s="1" t="s">
        <v>41</v>
      </c>
      <c r="E2199" s="3">
        <v>130034565</v>
      </c>
      <c r="F2199" s="3">
        <v>130056797</v>
      </c>
      <c r="G2199" s="1" t="s">
        <v>8733</v>
      </c>
      <c r="H2199" s="3">
        <v>11</v>
      </c>
      <c r="I2199" s="3">
        <v>1829</v>
      </c>
      <c r="J2199" s="1" t="s">
        <v>8729</v>
      </c>
      <c r="K2199" s="1" t="s">
        <v>8730</v>
      </c>
      <c r="L2199" s="1" t="s">
        <v>8731</v>
      </c>
      <c r="M2199" s="1" t="s">
        <v>44</v>
      </c>
      <c r="N2199" s="1" t="s">
        <v>44</v>
      </c>
      <c r="O2199" s="1" t="s">
        <v>44</v>
      </c>
      <c r="P2199" s="1" t="s">
        <v>8732</v>
      </c>
      <c r="Q2199" s="1" t="s">
        <v>44</v>
      </c>
      <c r="R2199" s="4">
        <v>45.105690000000003</v>
      </c>
      <c r="S2199" s="4">
        <v>47.438580000000002</v>
      </c>
      <c r="T2199" s="4">
        <v>47.317779999999999</v>
      </c>
      <c r="U2199" s="4">
        <v>16.796845999999999</v>
      </c>
      <c r="V2199" s="4">
        <v>19.824923999999999</v>
      </c>
      <c r="W2199" s="4">
        <v>18.190273000000001</v>
      </c>
      <c r="X2199" s="4">
        <v>15.342717</v>
      </c>
      <c r="Y2199" s="4">
        <v>19.579360999999999</v>
      </c>
      <c r="Z2199" s="4">
        <v>20.536390000000001</v>
      </c>
      <c r="AA2199" s="4">
        <v>17.67399</v>
      </c>
      <c r="AB2199" s="4">
        <v>11.604931000000001</v>
      </c>
      <c r="AC2199" s="4">
        <v>15.538724</v>
      </c>
      <c r="AD2199" s="4">
        <v>15.506259999999999</v>
      </c>
      <c r="AE2199" s="4">
        <v>18.997145</v>
      </c>
      <c r="AF2199" s="4">
        <v>16.698537999999999</v>
      </c>
      <c r="AG2199" s="4">
        <v>16.740383000000001</v>
      </c>
      <c r="AH2199" s="4">
        <v>11.565504000000001</v>
      </c>
      <c r="AI2199" s="5">
        <v>15.001474999999999</v>
      </c>
      <c r="AJ2199" s="5">
        <v>16.680709666666669</v>
      </c>
      <c r="AK2199" s="5">
        <v>16.605103666666668</v>
      </c>
      <c r="AL2199" s="5">
        <v>17.704117</v>
      </c>
      <c r="AM2199" s="5">
        <v>18.310884999999999</v>
      </c>
      <c r="AN2199" s="5">
        <v>46.620683333333339</v>
      </c>
    </row>
    <row r="2200" spans="1:40" s="2" customFormat="1" ht="15" x14ac:dyDescent="0.25">
      <c r="A2200" s="3">
        <v>13146</v>
      </c>
      <c r="B2200" s="1">
        <v>0</v>
      </c>
      <c r="C2200" s="1" t="s">
        <v>6945</v>
      </c>
      <c r="D2200" s="1" t="s">
        <v>41</v>
      </c>
      <c r="E2200" s="3">
        <v>130044755</v>
      </c>
      <c r="F2200" s="3">
        <v>130057124</v>
      </c>
      <c r="G2200" s="1" t="s">
        <v>8734</v>
      </c>
      <c r="H2200" s="3">
        <v>4</v>
      </c>
      <c r="I2200" s="3">
        <v>1252</v>
      </c>
      <c r="J2200" s="1" t="s">
        <v>8729</v>
      </c>
      <c r="K2200" s="1" t="s">
        <v>8730</v>
      </c>
      <c r="L2200" s="1" t="s">
        <v>8731</v>
      </c>
      <c r="M2200" s="1" t="s">
        <v>44</v>
      </c>
      <c r="N2200" s="1" t="s">
        <v>44</v>
      </c>
      <c r="O2200" s="1" t="s">
        <v>44</v>
      </c>
      <c r="P2200" s="1" t="s">
        <v>8732</v>
      </c>
      <c r="Q2200" s="1" t="s">
        <v>44</v>
      </c>
      <c r="R2200" s="4">
        <v>0.91752999999999996</v>
      </c>
      <c r="S2200" s="4">
        <v>11.729547999999999</v>
      </c>
      <c r="T2200" s="4">
        <v>1.949533</v>
      </c>
      <c r="U2200" s="4">
        <v>1.0488150000000001</v>
      </c>
      <c r="V2200" s="4">
        <v>0.82884000000000002</v>
      </c>
      <c r="W2200" s="4">
        <v>0.53365600000000002</v>
      </c>
      <c r="X2200" s="4">
        <v>0.579905</v>
      </c>
      <c r="Y2200" s="4">
        <v>0.111358</v>
      </c>
      <c r="Z2200" s="4">
        <v>0.410024</v>
      </c>
      <c r="AA2200" s="4">
        <v>0.45938099999999998</v>
      </c>
      <c r="AB2200" s="4">
        <v>0.312166</v>
      </c>
      <c r="AC2200" s="4">
        <v>0.20091800000000001</v>
      </c>
      <c r="AD2200" s="4">
        <v>0.28961700000000001</v>
      </c>
      <c r="AE2200" s="4">
        <v>0.33274799999999999</v>
      </c>
      <c r="AF2200" s="4">
        <v>0.34465299999999999</v>
      </c>
      <c r="AG2200" s="4">
        <v>0.24130499999999999</v>
      </c>
      <c r="AH2200" s="4">
        <v>0.26408700000000002</v>
      </c>
      <c r="AI2200" s="5">
        <v>0.28334833333333331</v>
      </c>
      <c r="AJ2200" s="5">
        <v>0.27442766666666668</v>
      </c>
      <c r="AK2200" s="5">
        <v>0.39385699999999996</v>
      </c>
      <c r="AL2200" s="5">
        <v>0.40830633333333338</v>
      </c>
      <c r="AM2200" s="5">
        <v>0.93882750000000004</v>
      </c>
      <c r="AN2200" s="5">
        <v>4.8655369999999998</v>
      </c>
    </row>
    <row r="2201" spans="1:40" s="2" customFormat="1" ht="15" x14ac:dyDescent="0.25">
      <c r="A2201" s="3">
        <v>13147</v>
      </c>
      <c r="B2201" s="1">
        <v>0</v>
      </c>
      <c r="C2201" s="1" t="s">
        <v>6945</v>
      </c>
      <c r="D2201" s="1" t="s">
        <v>41</v>
      </c>
      <c r="E2201" s="3">
        <v>130153028</v>
      </c>
      <c r="F2201" s="3">
        <v>130390434</v>
      </c>
      <c r="G2201" s="1" t="s">
        <v>8735</v>
      </c>
      <c r="H2201" s="3">
        <v>19</v>
      </c>
      <c r="I2201" s="3">
        <v>3252</v>
      </c>
      <c r="J2201" s="1" t="s">
        <v>8736</v>
      </c>
      <c r="K2201" s="1" t="s">
        <v>8737</v>
      </c>
      <c r="L2201" s="1" t="s">
        <v>8738</v>
      </c>
      <c r="M2201" s="1" t="s">
        <v>44</v>
      </c>
      <c r="N2201" s="1" t="s">
        <v>44</v>
      </c>
      <c r="O2201" s="1" t="s">
        <v>44</v>
      </c>
      <c r="P2201" s="1" t="s">
        <v>8739</v>
      </c>
      <c r="Q2201" s="1" t="s">
        <v>44</v>
      </c>
      <c r="R2201" s="4">
        <v>0.91011900000000001</v>
      </c>
      <c r="S2201" s="4">
        <v>0.73196000000000006</v>
      </c>
      <c r="T2201" s="4">
        <v>0.461698</v>
      </c>
      <c r="U2201" s="4">
        <v>0.27012900000000001</v>
      </c>
      <c r="V2201" s="4">
        <v>0.116456</v>
      </c>
      <c r="W2201" s="4">
        <v>6.0277999999999998E-2</v>
      </c>
      <c r="X2201" s="4">
        <v>3.2146000000000001E-2</v>
      </c>
      <c r="Y2201" s="4">
        <v>1E-4</v>
      </c>
      <c r="Z2201" s="4">
        <v>1E-4</v>
      </c>
      <c r="AA2201" s="4">
        <v>1.1207E-2</v>
      </c>
      <c r="AB2201" s="4">
        <v>1E-4</v>
      </c>
      <c r="AC2201" s="4">
        <v>1E-4</v>
      </c>
      <c r="AD2201" s="4">
        <v>1E-4</v>
      </c>
      <c r="AE2201" s="4">
        <v>1E-4</v>
      </c>
      <c r="AF2201" s="4">
        <v>1E-4</v>
      </c>
      <c r="AG2201" s="4">
        <v>1E-4</v>
      </c>
      <c r="AH2201" s="4">
        <v>1E-4</v>
      </c>
      <c r="AI2201" s="5">
        <v>1E-4</v>
      </c>
      <c r="AJ2201" s="5">
        <v>1E-4</v>
      </c>
      <c r="AK2201" s="5">
        <v>3.8023333333333329E-3</v>
      </c>
      <c r="AL2201" s="5">
        <v>3.0841333333333335E-2</v>
      </c>
      <c r="AM2201" s="5">
        <v>0.19329250000000001</v>
      </c>
      <c r="AN2201" s="5">
        <v>0.70125899999999997</v>
      </c>
    </row>
    <row r="2202" spans="1:40" s="2" customFormat="1" ht="15" x14ac:dyDescent="0.25">
      <c r="A2202" s="3">
        <v>13155</v>
      </c>
      <c r="B2202" s="1">
        <v>0</v>
      </c>
      <c r="C2202" s="1" t="s">
        <v>6945</v>
      </c>
      <c r="D2202" s="1" t="s">
        <v>41</v>
      </c>
      <c r="E2202" s="3">
        <v>130901436</v>
      </c>
      <c r="F2202" s="3">
        <v>131209122</v>
      </c>
      <c r="G2202" s="1" t="s">
        <v>8740</v>
      </c>
      <c r="H2202" s="3">
        <v>8</v>
      </c>
      <c r="I2202" s="3">
        <v>3456</v>
      </c>
      <c r="J2202" s="1" t="s">
        <v>8741</v>
      </c>
      <c r="K2202" s="1" t="s">
        <v>8742</v>
      </c>
      <c r="L2202" s="1" t="s">
        <v>44</v>
      </c>
      <c r="M2202" s="1" t="s">
        <v>44</v>
      </c>
      <c r="N2202" s="1" t="s">
        <v>44</v>
      </c>
      <c r="O2202" s="1" t="s">
        <v>44</v>
      </c>
      <c r="P2202" s="1" t="s">
        <v>8743</v>
      </c>
      <c r="Q2202" s="1" t="s">
        <v>44</v>
      </c>
      <c r="R2202" s="4">
        <v>4.4002140000000001</v>
      </c>
      <c r="S2202" s="4">
        <v>4.009735</v>
      </c>
      <c r="T2202" s="4">
        <v>5.0610429999999997</v>
      </c>
      <c r="U2202" s="4">
        <v>5.8895189999999999</v>
      </c>
      <c r="V2202" s="4">
        <v>5.7809739999999996</v>
      </c>
      <c r="W2202" s="4">
        <v>1.068336</v>
      </c>
      <c r="X2202" s="4">
        <v>0.52125999999999995</v>
      </c>
      <c r="Y2202" s="4">
        <v>0.91864599999999996</v>
      </c>
      <c r="Z2202" s="4">
        <v>0.34065099999999998</v>
      </c>
      <c r="AA2202" s="4">
        <v>0.16770299999999999</v>
      </c>
      <c r="AB2202" s="4">
        <v>0.31477500000000003</v>
      </c>
      <c r="AC2202" s="4">
        <v>0.13350500000000001</v>
      </c>
      <c r="AD2202" s="4">
        <v>9.4521999999999995E-2</v>
      </c>
      <c r="AE2202" s="4">
        <v>0.210283</v>
      </c>
      <c r="AF2202" s="4">
        <v>0.24756500000000001</v>
      </c>
      <c r="AG2202" s="4">
        <v>0.191192</v>
      </c>
      <c r="AH2202" s="4">
        <v>0.206097</v>
      </c>
      <c r="AI2202" s="5">
        <v>0.21495133333333336</v>
      </c>
      <c r="AJ2202" s="5">
        <v>0.14610333333333334</v>
      </c>
      <c r="AK2202" s="5">
        <v>0.27437633333333333</v>
      </c>
      <c r="AL2202" s="5">
        <v>0.83608066666666658</v>
      </c>
      <c r="AM2202" s="5">
        <v>5.8352465000000002</v>
      </c>
      <c r="AN2202" s="5">
        <v>4.4903306666666669</v>
      </c>
    </row>
    <row r="2203" spans="1:40" s="2" customFormat="1" ht="15" x14ac:dyDescent="0.25">
      <c r="A2203" s="3">
        <v>13157</v>
      </c>
      <c r="B2203" s="1">
        <v>0</v>
      </c>
      <c r="C2203" s="1" t="s">
        <v>6945</v>
      </c>
      <c r="D2203" s="1" t="s">
        <v>45</v>
      </c>
      <c r="E2203" s="3">
        <v>131145205</v>
      </c>
      <c r="F2203" s="3">
        <v>131154767</v>
      </c>
      <c r="G2203" s="1" t="s">
        <v>8744</v>
      </c>
      <c r="H2203" s="3">
        <v>3</v>
      </c>
      <c r="I2203" s="3">
        <v>521</v>
      </c>
      <c r="J2203" s="1" t="s">
        <v>8745</v>
      </c>
      <c r="K2203" s="1" t="s">
        <v>8745</v>
      </c>
      <c r="L2203" s="1" t="s">
        <v>44</v>
      </c>
      <c r="M2203" s="1" t="s">
        <v>44</v>
      </c>
      <c r="N2203" s="1" t="s">
        <v>44</v>
      </c>
      <c r="O2203" s="1" t="s">
        <v>44</v>
      </c>
      <c r="P2203" s="1" t="s">
        <v>44</v>
      </c>
      <c r="Q2203" s="1" t="s">
        <v>44</v>
      </c>
      <c r="R2203" s="4">
        <v>2.5055239999999999</v>
      </c>
      <c r="S2203" s="4">
        <v>2.8644129999999999</v>
      </c>
      <c r="T2203" s="4">
        <v>2.062935</v>
      </c>
      <c r="U2203" s="4">
        <v>1.3879280000000001</v>
      </c>
      <c r="V2203" s="4">
        <v>2.0319919999999998</v>
      </c>
      <c r="W2203" s="4">
        <v>0.54374199999999995</v>
      </c>
      <c r="X2203" s="4">
        <v>1E-4</v>
      </c>
      <c r="Y2203" s="4">
        <v>0.70571600000000001</v>
      </c>
      <c r="Z2203" s="4">
        <v>0.35595900000000003</v>
      </c>
      <c r="AA2203" s="4">
        <v>0.20366100000000001</v>
      </c>
      <c r="AB2203" s="4">
        <v>5.8062999999999997E-2</v>
      </c>
      <c r="AC2203" s="4">
        <v>1E-4</v>
      </c>
      <c r="AD2203" s="4">
        <v>0.117757</v>
      </c>
      <c r="AE2203" s="4">
        <v>1E-4</v>
      </c>
      <c r="AF2203" s="4">
        <v>0.287767</v>
      </c>
      <c r="AG2203" s="4">
        <v>5.8895000000000003E-2</v>
      </c>
      <c r="AH2203" s="4">
        <v>4.2660999999999998E-2</v>
      </c>
      <c r="AI2203" s="5">
        <v>0.12977433333333335</v>
      </c>
      <c r="AJ2203" s="5">
        <v>3.9319E-2</v>
      </c>
      <c r="AK2203" s="5">
        <v>0.20589433333333332</v>
      </c>
      <c r="AL2203" s="5">
        <v>0.4165193333333333</v>
      </c>
      <c r="AM2203" s="5">
        <v>1.7099599999999999</v>
      </c>
      <c r="AN2203" s="5">
        <v>2.477624</v>
      </c>
    </row>
    <row r="2204" spans="1:40" s="2" customFormat="1" ht="15" x14ac:dyDescent="0.25">
      <c r="A2204" s="3">
        <v>13164</v>
      </c>
      <c r="B2204" s="1">
        <v>0</v>
      </c>
      <c r="C2204" s="1" t="s">
        <v>6945</v>
      </c>
      <c r="D2204" s="1" t="s">
        <v>45</v>
      </c>
      <c r="E2204" s="3">
        <v>132122816</v>
      </c>
      <c r="F2204" s="3">
        <v>132231350</v>
      </c>
      <c r="G2204" s="1" t="s">
        <v>8746</v>
      </c>
      <c r="H2204" s="3">
        <v>5</v>
      </c>
      <c r="I2204" s="3">
        <v>1480</v>
      </c>
      <c r="J2204" s="1" t="s">
        <v>8747</v>
      </c>
      <c r="K2204" s="1" t="s">
        <v>8748</v>
      </c>
      <c r="L2204" s="1" t="s">
        <v>8749</v>
      </c>
      <c r="M2204" s="1" t="s">
        <v>44</v>
      </c>
      <c r="N2204" s="1" t="s">
        <v>44</v>
      </c>
      <c r="O2204" s="1" t="s">
        <v>44</v>
      </c>
      <c r="P2204" s="1" t="s">
        <v>8750</v>
      </c>
      <c r="Q2204" s="1" t="s">
        <v>44</v>
      </c>
      <c r="R2204" s="4">
        <v>2.3541189999999999</v>
      </c>
      <c r="S2204" s="4">
        <v>1.443559</v>
      </c>
      <c r="T2204" s="4">
        <v>1.8845209999999999</v>
      </c>
      <c r="U2204" s="4">
        <v>0.54609799999999997</v>
      </c>
      <c r="V2204" s="4">
        <v>0.598522</v>
      </c>
      <c r="W2204" s="4">
        <v>1.681373</v>
      </c>
      <c r="X2204" s="4">
        <v>0.98875599999999997</v>
      </c>
      <c r="Y2204" s="4">
        <v>0.141595</v>
      </c>
      <c r="Z2204" s="4">
        <v>1E-4</v>
      </c>
      <c r="AA2204" s="4">
        <v>0.75702100000000005</v>
      </c>
      <c r="AB2204" s="4">
        <v>0.167572</v>
      </c>
      <c r="AC2204" s="4">
        <v>3.9419999999999997E-2</v>
      </c>
      <c r="AD2204" s="4">
        <v>1E-4</v>
      </c>
      <c r="AE2204" s="4">
        <v>6.1190000000000003E-3</v>
      </c>
      <c r="AF2204" s="4">
        <v>6.2776999999999999E-2</v>
      </c>
      <c r="AG2204" s="4">
        <v>1E-4</v>
      </c>
      <c r="AH2204" s="4">
        <v>1E-4</v>
      </c>
      <c r="AI2204" s="5">
        <v>2.0992333333333335E-2</v>
      </c>
      <c r="AJ2204" s="5">
        <v>1.5212999999999999E-2</v>
      </c>
      <c r="AK2204" s="5">
        <v>0.30823099999999998</v>
      </c>
      <c r="AL2204" s="5">
        <v>0.93724133333333348</v>
      </c>
      <c r="AM2204" s="5">
        <v>0.57230999999999999</v>
      </c>
      <c r="AN2204" s="5">
        <v>1.8940663333333332</v>
      </c>
    </row>
    <row r="2205" spans="1:40" s="2" customFormat="1" ht="15" x14ac:dyDescent="0.25">
      <c r="A2205" s="3">
        <v>13171</v>
      </c>
      <c r="B2205" s="1">
        <v>0</v>
      </c>
      <c r="C2205" s="1" t="s">
        <v>6945</v>
      </c>
      <c r="D2205" s="1" t="s">
        <v>41</v>
      </c>
      <c r="E2205" s="3">
        <v>132351058</v>
      </c>
      <c r="F2205" s="3">
        <v>132385978</v>
      </c>
      <c r="G2205" s="1" t="s">
        <v>8751</v>
      </c>
      <c r="H2205" s="3">
        <v>11</v>
      </c>
      <c r="I2205" s="3">
        <v>1237</v>
      </c>
      <c r="J2205" s="1" t="s">
        <v>8752</v>
      </c>
      <c r="K2205" s="1" t="s">
        <v>8753</v>
      </c>
      <c r="L2205" s="1" t="s">
        <v>44</v>
      </c>
      <c r="M2205" s="1" t="s">
        <v>44</v>
      </c>
      <c r="N2205" s="1" t="s">
        <v>44</v>
      </c>
      <c r="O2205" s="1" t="s">
        <v>44</v>
      </c>
      <c r="P2205" s="1" t="s">
        <v>8754</v>
      </c>
      <c r="Q2205" s="1" t="s">
        <v>44</v>
      </c>
      <c r="R2205" s="4">
        <v>37.319386000000002</v>
      </c>
      <c r="S2205" s="4">
        <v>28.771163999999999</v>
      </c>
      <c r="T2205" s="4">
        <v>24.185359999999999</v>
      </c>
      <c r="U2205" s="4">
        <v>24.364725</v>
      </c>
      <c r="V2205" s="4">
        <v>27.453726</v>
      </c>
      <c r="W2205" s="4">
        <v>26.985119000000001</v>
      </c>
      <c r="X2205" s="4">
        <v>20.211327000000001</v>
      </c>
      <c r="Y2205" s="4">
        <v>20.994226000000001</v>
      </c>
      <c r="Z2205" s="4">
        <v>10.37419</v>
      </c>
      <c r="AA2205" s="4">
        <v>7.2503060000000001</v>
      </c>
      <c r="AB2205" s="4">
        <v>3.3310390000000001</v>
      </c>
      <c r="AC2205" s="4">
        <v>11.356544</v>
      </c>
      <c r="AD2205" s="4">
        <v>6.5799709999999996</v>
      </c>
      <c r="AE2205" s="4">
        <v>4.9118630000000003</v>
      </c>
      <c r="AF2205" s="4">
        <v>7.4365759999999996</v>
      </c>
      <c r="AG2205" s="4">
        <v>3.7340819999999999</v>
      </c>
      <c r="AH2205" s="4">
        <v>1.975919</v>
      </c>
      <c r="AI2205" s="5">
        <v>4.3821923333333332</v>
      </c>
      <c r="AJ2205" s="5">
        <v>7.6161260000000004</v>
      </c>
      <c r="AK2205" s="5">
        <v>6.9851783333333337</v>
      </c>
      <c r="AL2205" s="5">
        <v>22.730224000000003</v>
      </c>
      <c r="AM2205" s="5">
        <v>25.909225499999998</v>
      </c>
      <c r="AN2205" s="5">
        <v>30.091970000000003</v>
      </c>
    </row>
    <row r="2206" spans="1:40" s="2" customFormat="1" ht="15" x14ac:dyDescent="0.25">
      <c r="A2206" s="3">
        <v>13172</v>
      </c>
      <c r="B2206" s="1">
        <v>0</v>
      </c>
      <c r="C2206" s="1" t="s">
        <v>6945</v>
      </c>
      <c r="D2206" s="1" t="s">
        <v>41</v>
      </c>
      <c r="E2206" s="3">
        <v>132373991</v>
      </c>
      <c r="F2206" s="3">
        <v>132385971</v>
      </c>
      <c r="G2206" s="1" t="s">
        <v>8755</v>
      </c>
      <c r="H2206" s="3">
        <v>7</v>
      </c>
      <c r="I2206" s="3">
        <v>1015</v>
      </c>
      <c r="J2206" s="1" t="s">
        <v>8752</v>
      </c>
      <c r="K2206" s="1" t="s">
        <v>8753</v>
      </c>
      <c r="L2206" s="1" t="s">
        <v>44</v>
      </c>
      <c r="M2206" s="1" t="s">
        <v>44</v>
      </c>
      <c r="N2206" s="1" t="s">
        <v>44</v>
      </c>
      <c r="O2206" s="1" t="s">
        <v>44</v>
      </c>
      <c r="P2206" s="1" t="s">
        <v>8754</v>
      </c>
      <c r="Q2206" s="1" t="s">
        <v>44</v>
      </c>
      <c r="R2206" s="4">
        <v>0.49573200000000001</v>
      </c>
      <c r="S2206" s="4">
        <v>3.9381590000000002</v>
      </c>
      <c r="T2206" s="4">
        <v>4.7501069999999999</v>
      </c>
      <c r="U2206" s="4">
        <v>0.680921</v>
      </c>
      <c r="V2206" s="4">
        <v>4.8482229999999999</v>
      </c>
      <c r="W2206" s="4">
        <v>1.0687260000000001</v>
      </c>
      <c r="X2206" s="4">
        <v>0.18060799999999999</v>
      </c>
      <c r="Y2206" s="4">
        <v>3.2956880000000002</v>
      </c>
      <c r="Z2206" s="4">
        <v>0.20966299999999999</v>
      </c>
      <c r="AA2206" s="4">
        <v>0.257747</v>
      </c>
      <c r="AB2206" s="4">
        <v>0.183449</v>
      </c>
      <c r="AC2206" s="4">
        <v>0.13932600000000001</v>
      </c>
      <c r="AD2206" s="4">
        <v>0.740371</v>
      </c>
      <c r="AE2206" s="4">
        <v>0.23549100000000001</v>
      </c>
      <c r="AF2206" s="4">
        <v>0.24508099999999999</v>
      </c>
      <c r="AG2206" s="4">
        <v>0.14376800000000001</v>
      </c>
      <c r="AH2206" s="4">
        <v>0.44731300000000002</v>
      </c>
      <c r="AI2206" s="5">
        <v>0.27872066666666667</v>
      </c>
      <c r="AJ2206" s="5">
        <v>0.3717293333333333</v>
      </c>
      <c r="AK2206" s="5">
        <v>0.21695299999999998</v>
      </c>
      <c r="AL2206" s="5">
        <v>1.5150073333333334</v>
      </c>
      <c r="AM2206" s="5">
        <v>2.7645719999999998</v>
      </c>
      <c r="AN2206" s="5">
        <v>3.0613326666666665</v>
      </c>
    </row>
    <row r="2207" spans="1:40" s="2" customFormat="1" ht="15" x14ac:dyDescent="0.25">
      <c r="A2207" s="3">
        <v>13185</v>
      </c>
      <c r="B2207" s="1">
        <v>0</v>
      </c>
      <c r="C2207" s="1" t="s">
        <v>6945</v>
      </c>
      <c r="D2207" s="1" t="s">
        <v>45</v>
      </c>
      <c r="E2207" s="3">
        <v>132805709</v>
      </c>
      <c r="F2207" s="3">
        <v>132815545</v>
      </c>
      <c r="G2207" s="1" t="s">
        <v>8756</v>
      </c>
      <c r="H2207" s="3">
        <v>3</v>
      </c>
      <c r="I2207" s="3">
        <v>2390</v>
      </c>
      <c r="J2207" s="1" t="s">
        <v>8757</v>
      </c>
      <c r="K2207" s="1" t="s">
        <v>8757</v>
      </c>
      <c r="L2207" s="1" t="s">
        <v>44</v>
      </c>
      <c r="M2207" s="1" t="s">
        <v>44</v>
      </c>
      <c r="N2207" s="1" t="s">
        <v>44</v>
      </c>
      <c r="O2207" s="1" t="s">
        <v>44</v>
      </c>
      <c r="P2207" s="1" t="s">
        <v>44</v>
      </c>
      <c r="Q2207" s="1" t="s">
        <v>44</v>
      </c>
      <c r="R2207" s="4">
        <v>0.62360599999999999</v>
      </c>
      <c r="S2207" s="4">
        <v>1.281741</v>
      </c>
      <c r="T2207" s="4">
        <v>1.0145150000000001</v>
      </c>
      <c r="U2207" s="4">
        <v>0.44160199999999999</v>
      </c>
      <c r="V2207" s="4">
        <v>0.56505799999999995</v>
      </c>
      <c r="W2207" s="4">
        <v>0.16811000000000001</v>
      </c>
      <c r="X2207" s="4">
        <v>1E-4</v>
      </c>
      <c r="Y2207" s="4">
        <v>8.4429000000000004E-2</v>
      </c>
      <c r="Z2207" s="4">
        <v>1E-4</v>
      </c>
      <c r="AA2207" s="4">
        <v>5.0467999999999999E-2</v>
      </c>
      <c r="AB2207" s="4">
        <v>3.0744E-2</v>
      </c>
      <c r="AC2207" s="4">
        <v>4.2183999999999999E-2</v>
      </c>
      <c r="AD2207" s="4">
        <v>0.12349599999999999</v>
      </c>
      <c r="AE2207" s="4">
        <v>1E-4</v>
      </c>
      <c r="AF2207" s="4">
        <v>1E-4</v>
      </c>
      <c r="AG2207" s="4">
        <v>5.4583E-2</v>
      </c>
      <c r="AH2207" s="4">
        <v>0.102088</v>
      </c>
      <c r="AI2207" s="5">
        <v>5.2256999999999998E-2</v>
      </c>
      <c r="AJ2207" s="5">
        <v>5.5259999999999997E-2</v>
      </c>
      <c r="AK2207" s="5">
        <v>2.7104E-2</v>
      </c>
      <c r="AL2207" s="5">
        <v>8.4212999999999996E-2</v>
      </c>
      <c r="AM2207" s="5">
        <v>0.50332999999999994</v>
      </c>
      <c r="AN2207" s="5">
        <v>0.97328733333333339</v>
      </c>
    </row>
    <row r="2208" spans="1:40" s="2" customFormat="1" ht="15" x14ac:dyDescent="0.25">
      <c r="A2208" s="3">
        <v>13195</v>
      </c>
      <c r="B2208" s="1">
        <v>0</v>
      </c>
      <c r="C2208" s="1" t="s">
        <v>6945</v>
      </c>
      <c r="D2208" s="1" t="s">
        <v>45</v>
      </c>
      <c r="E2208" s="3">
        <v>135501770</v>
      </c>
      <c r="F2208" s="3">
        <v>135582973</v>
      </c>
      <c r="G2208" s="1" t="s">
        <v>8758</v>
      </c>
      <c r="H2208" s="3">
        <v>8</v>
      </c>
      <c r="I2208" s="3">
        <v>1474</v>
      </c>
      <c r="J2208" s="1" t="s">
        <v>8759</v>
      </c>
      <c r="K2208" s="1" t="s">
        <v>8760</v>
      </c>
      <c r="L2208" s="1" t="s">
        <v>8761</v>
      </c>
      <c r="M2208" s="1" t="s">
        <v>456</v>
      </c>
      <c r="N2208" s="1" t="s">
        <v>44</v>
      </c>
      <c r="O2208" s="1" t="s">
        <v>44</v>
      </c>
      <c r="P2208" s="1" t="s">
        <v>8762</v>
      </c>
      <c r="Q2208" s="1" t="s">
        <v>44</v>
      </c>
      <c r="R2208" s="4">
        <v>28.423936999999999</v>
      </c>
      <c r="S2208" s="4">
        <v>15.594315</v>
      </c>
      <c r="T2208" s="4">
        <v>164.48992899999999</v>
      </c>
      <c r="U2208" s="4">
        <v>46.362583000000001</v>
      </c>
      <c r="V2208" s="4">
        <v>163.661957</v>
      </c>
      <c r="W2208" s="4">
        <v>18.238232</v>
      </c>
      <c r="X2208" s="4">
        <v>146.559372</v>
      </c>
      <c r="Y2208" s="4">
        <v>186.588638</v>
      </c>
      <c r="Z2208" s="4">
        <v>40.679564999999997</v>
      </c>
      <c r="AA2208" s="4">
        <v>22.813580000000002</v>
      </c>
      <c r="AB2208" s="4">
        <v>16.040683999999999</v>
      </c>
      <c r="AC2208" s="4">
        <v>22.599031</v>
      </c>
      <c r="AD2208" s="4">
        <v>67.593879999999999</v>
      </c>
      <c r="AE2208" s="4">
        <v>66.591346999999999</v>
      </c>
      <c r="AF2208" s="4">
        <v>10.089276</v>
      </c>
      <c r="AG2208" s="4">
        <v>23.398685</v>
      </c>
      <c r="AH2208" s="4">
        <v>13.445698999999999</v>
      </c>
      <c r="AI2208" s="5">
        <v>15.644553333333333</v>
      </c>
      <c r="AJ2208" s="5">
        <v>52.261419333333329</v>
      </c>
      <c r="AK2208" s="5">
        <v>26.511276333333331</v>
      </c>
      <c r="AL2208" s="5">
        <v>117.12874733333335</v>
      </c>
      <c r="AM2208" s="5">
        <v>105.01227</v>
      </c>
      <c r="AN2208" s="5">
        <v>69.502726999999993</v>
      </c>
    </row>
    <row r="2209" spans="1:40" s="2" customFormat="1" ht="15" x14ac:dyDescent="0.25">
      <c r="A2209" s="3">
        <v>13203</v>
      </c>
      <c r="B2209" s="1">
        <v>0</v>
      </c>
      <c r="C2209" s="1" t="s">
        <v>6945</v>
      </c>
      <c r="D2209" s="1" t="s">
        <v>45</v>
      </c>
      <c r="E2209" s="3">
        <v>135623585</v>
      </c>
      <c r="F2209" s="3">
        <v>135647511</v>
      </c>
      <c r="G2209" s="1" t="s">
        <v>8763</v>
      </c>
      <c r="H2209" s="3">
        <v>14</v>
      </c>
      <c r="I2209" s="3">
        <v>3663</v>
      </c>
      <c r="J2209" s="1" t="s">
        <v>8764</v>
      </c>
      <c r="K2209" s="1" t="s">
        <v>8765</v>
      </c>
      <c r="L2209" s="1" t="s">
        <v>44</v>
      </c>
      <c r="M2209" s="1" t="s">
        <v>3731</v>
      </c>
      <c r="N2209" s="1" t="s">
        <v>8766</v>
      </c>
      <c r="O2209" s="1" t="s">
        <v>44</v>
      </c>
      <c r="P2209" s="1" t="s">
        <v>8767</v>
      </c>
      <c r="Q2209" s="1" t="s">
        <v>44</v>
      </c>
      <c r="R2209" s="4">
        <v>62.577762999999997</v>
      </c>
      <c r="S2209" s="4">
        <v>69.989982999999995</v>
      </c>
      <c r="T2209" s="4">
        <v>66.167869999999994</v>
      </c>
      <c r="U2209" s="4">
        <v>29.819110999999999</v>
      </c>
      <c r="V2209" s="4">
        <v>32.261913</v>
      </c>
      <c r="W2209" s="4">
        <v>45.950854999999997</v>
      </c>
      <c r="X2209" s="4">
        <v>30.461680999999999</v>
      </c>
      <c r="Y2209" s="4">
        <v>39.964970000000001</v>
      </c>
      <c r="Z2209" s="4">
        <v>21.433067000000001</v>
      </c>
      <c r="AA2209" s="4">
        <v>15.279121</v>
      </c>
      <c r="AB2209" s="4">
        <v>10.648623000000001</v>
      </c>
      <c r="AC2209" s="4">
        <v>10.534784</v>
      </c>
      <c r="AD2209" s="4">
        <v>11.235638</v>
      </c>
      <c r="AE2209" s="4">
        <v>16.72608</v>
      </c>
      <c r="AF2209" s="4">
        <v>13.536334</v>
      </c>
      <c r="AG2209" s="4">
        <v>9.1989110000000007</v>
      </c>
      <c r="AH2209" s="4">
        <v>9.0487529999999996</v>
      </c>
      <c r="AI2209" s="5">
        <v>10.594665999999998</v>
      </c>
      <c r="AJ2209" s="5">
        <v>12.832167333333333</v>
      </c>
      <c r="AK2209" s="5">
        <v>15.786937</v>
      </c>
      <c r="AL2209" s="5">
        <v>38.792501999999992</v>
      </c>
      <c r="AM2209" s="5">
        <v>31.040512</v>
      </c>
      <c r="AN2209" s="5">
        <v>66.245205333333331</v>
      </c>
    </row>
    <row r="2210" spans="1:40" s="2" customFormat="1" ht="15" x14ac:dyDescent="0.25">
      <c r="A2210" s="3">
        <v>13215</v>
      </c>
      <c r="B2210" s="1">
        <v>0</v>
      </c>
      <c r="C2210" s="1" t="s">
        <v>6945</v>
      </c>
      <c r="D2210" s="1" t="s">
        <v>41</v>
      </c>
      <c r="E2210" s="3">
        <v>136568798</v>
      </c>
      <c r="F2210" s="3">
        <v>136574085</v>
      </c>
      <c r="G2210" s="1" t="s">
        <v>8768</v>
      </c>
      <c r="H2210" s="3">
        <v>5</v>
      </c>
      <c r="I2210" s="3">
        <v>1955</v>
      </c>
      <c r="J2210" s="1" t="s">
        <v>8769</v>
      </c>
      <c r="K2210" s="1" t="s">
        <v>8770</v>
      </c>
      <c r="L2210" s="1" t="s">
        <v>44</v>
      </c>
      <c r="M2210" s="1" t="s">
        <v>44</v>
      </c>
      <c r="N2210" s="1" t="s">
        <v>44</v>
      </c>
      <c r="O2210" s="1" t="s">
        <v>44</v>
      </c>
      <c r="P2210" s="1" t="s">
        <v>8771</v>
      </c>
      <c r="Q2210" s="1" t="s">
        <v>44</v>
      </c>
      <c r="R2210" s="4">
        <v>3.0154369999999999</v>
      </c>
      <c r="S2210" s="4">
        <v>2.9835210000000001</v>
      </c>
      <c r="T2210" s="4">
        <v>4.7236950000000002</v>
      </c>
      <c r="U2210" s="4">
        <v>2.2496230000000002</v>
      </c>
      <c r="V2210" s="4">
        <v>2.3046220000000002</v>
      </c>
      <c r="W2210" s="4">
        <v>5.3036529999999997</v>
      </c>
      <c r="X2210" s="4">
        <v>3.8047080000000002</v>
      </c>
      <c r="Y2210" s="4">
        <v>2.8195039999999998</v>
      </c>
      <c r="Z2210" s="4">
        <v>0.12347</v>
      </c>
      <c r="AA2210" s="4">
        <v>0.34576899999999999</v>
      </c>
      <c r="AB2210" s="4">
        <v>0.237537</v>
      </c>
      <c r="AC2210" s="4">
        <v>1E-4</v>
      </c>
      <c r="AD2210" s="4">
        <v>7.8745999999999997E-2</v>
      </c>
      <c r="AE2210" s="4">
        <v>0.32804</v>
      </c>
      <c r="AF2210" s="4">
        <v>0.30867299999999998</v>
      </c>
      <c r="AG2210" s="4">
        <v>8.8970999999999995E-2</v>
      </c>
      <c r="AH2210" s="4">
        <v>7.2111999999999996E-2</v>
      </c>
      <c r="AI2210" s="5">
        <v>0.15658533333333333</v>
      </c>
      <c r="AJ2210" s="5">
        <v>0.13562866666666665</v>
      </c>
      <c r="AK2210" s="5">
        <v>0.235592</v>
      </c>
      <c r="AL2210" s="5">
        <v>3.9759550000000004</v>
      </c>
      <c r="AM2210" s="5">
        <v>2.2771224999999999</v>
      </c>
      <c r="AN2210" s="5">
        <v>3.5742176666666672</v>
      </c>
    </row>
    <row r="2211" spans="1:40" s="2" customFormat="1" ht="15" x14ac:dyDescent="0.25">
      <c r="A2211" s="3">
        <v>13219</v>
      </c>
      <c r="B2211" s="1">
        <v>0</v>
      </c>
      <c r="C2211" s="1" t="s">
        <v>6945</v>
      </c>
      <c r="D2211" s="1" t="s">
        <v>45</v>
      </c>
      <c r="E2211" s="3">
        <v>136722337</v>
      </c>
      <c r="F2211" s="3">
        <v>136778971</v>
      </c>
      <c r="G2211" s="1" t="s">
        <v>8772</v>
      </c>
      <c r="H2211" s="3">
        <v>26</v>
      </c>
      <c r="I2211" s="3">
        <v>5509</v>
      </c>
      <c r="J2211" s="1" t="s">
        <v>8773</v>
      </c>
      <c r="K2211" s="1" t="s">
        <v>8774</v>
      </c>
      <c r="L2211" s="1" t="s">
        <v>44</v>
      </c>
      <c r="M2211" s="1" t="s">
        <v>6711</v>
      </c>
      <c r="N2211" s="1" t="s">
        <v>44</v>
      </c>
      <c r="O2211" s="1" t="s">
        <v>44</v>
      </c>
      <c r="P2211" s="1" t="s">
        <v>8775</v>
      </c>
      <c r="Q2211" s="1" t="s">
        <v>44</v>
      </c>
      <c r="R2211" s="4">
        <v>22.378391000000001</v>
      </c>
      <c r="S2211" s="4">
        <v>22.994658000000001</v>
      </c>
      <c r="T2211" s="4">
        <v>29.570799000000001</v>
      </c>
      <c r="U2211" s="4">
        <v>13.548028</v>
      </c>
      <c r="V2211" s="4">
        <v>14.741645</v>
      </c>
      <c r="W2211" s="4">
        <v>17.052202000000001</v>
      </c>
      <c r="X2211" s="4">
        <v>14.091799999999999</v>
      </c>
      <c r="Y2211" s="4">
        <v>15.698392</v>
      </c>
      <c r="Z2211" s="4">
        <v>11.579672</v>
      </c>
      <c r="AA2211" s="4">
        <v>9.6662759999999999</v>
      </c>
      <c r="AB2211" s="4">
        <v>7.911232</v>
      </c>
      <c r="AC2211" s="4">
        <v>7.6844950000000001</v>
      </c>
      <c r="AD2211" s="4">
        <v>9.3761189999999992</v>
      </c>
      <c r="AE2211" s="4">
        <v>8.4677869999999995</v>
      </c>
      <c r="AF2211" s="4">
        <v>7.8982349999999997</v>
      </c>
      <c r="AG2211" s="4">
        <v>5.2449009999999996</v>
      </c>
      <c r="AH2211" s="4">
        <v>4.4739370000000003</v>
      </c>
      <c r="AI2211" s="5">
        <v>5.8723576666666659</v>
      </c>
      <c r="AJ2211" s="5">
        <v>8.5094670000000008</v>
      </c>
      <c r="AK2211" s="5">
        <v>9.7190599999999989</v>
      </c>
      <c r="AL2211" s="5">
        <v>15.614131333333333</v>
      </c>
      <c r="AM2211" s="5">
        <v>14.1448365</v>
      </c>
      <c r="AN2211" s="5">
        <v>24.981282666666669</v>
      </c>
    </row>
    <row r="2212" spans="1:40" s="2" customFormat="1" ht="15" x14ac:dyDescent="0.25">
      <c r="A2212" s="3">
        <v>13224</v>
      </c>
      <c r="B2212" s="1">
        <v>0</v>
      </c>
      <c r="C2212" s="1" t="s">
        <v>6945</v>
      </c>
      <c r="D2212" s="1" t="s">
        <v>45</v>
      </c>
      <c r="E2212" s="3">
        <v>136781578</v>
      </c>
      <c r="F2212" s="3">
        <v>136791544</v>
      </c>
      <c r="G2212" s="1" t="s">
        <v>8776</v>
      </c>
      <c r="H2212" s="3">
        <v>10</v>
      </c>
      <c r="I2212" s="3">
        <v>1191</v>
      </c>
      <c r="J2212" s="1" t="s">
        <v>8777</v>
      </c>
      <c r="K2212" s="1" t="s">
        <v>8778</v>
      </c>
      <c r="L2212" s="1" t="s">
        <v>8779</v>
      </c>
      <c r="M2212" s="1" t="s">
        <v>44</v>
      </c>
      <c r="N2212" s="1" t="s">
        <v>44</v>
      </c>
      <c r="O2212" s="1" t="s">
        <v>44</v>
      </c>
      <c r="P2212" s="1" t="s">
        <v>8780</v>
      </c>
      <c r="Q2212" s="1" t="s">
        <v>44</v>
      </c>
      <c r="R2212" s="4">
        <v>20.02319</v>
      </c>
      <c r="S2212" s="4">
        <v>18.120643999999999</v>
      </c>
      <c r="T2212" s="4">
        <v>14.035064999999999</v>
      </c>
      <c r="U2212" s="4">
        <v>4.3017310000000002</v>
      </c>
      <c r="V2212" s="4">
        <v>2.5233159999999999</v>
      </c>
      <c r="W2212" s="4">
        <v>5.4894340000000001</v>
      </c>
      <c r="X2212" s="4">
        <v>2.305148</v>
      </c>
      <c r="Y2212" s="4">
        <v>3.833145</v>
      </c>
      <c r="Z2212" s="4">
        <v>3.2321900000000001</v>
      </c>
      <c r="AA2212" s="4">
        <v>1.0958220000000001</v>
      </c>
      <c r="AB2212" s="4">
        <v>1.541272</v>
      </c>
      <c r="AC2212" s="4">
        <v>1.0699590000000001</v>
      </c>
      <c r="AD2212" s="4">
        <v>0.81359700000000001</v>
      </c>
      <c r="AE2212" s="4">
        <v>3.1118350000000001</v>
      </c>
      <c r="AF2212" s="4">
        <v>0.403111</v>
      </c>
      <c r="AG2212" s="4">
        <v>0.45106499999999999</v>
      </c>
      <c r="AH2212" s="4">
        <v>0.163803</v>
      </c>
      <c r="AI2212" s="5">
        <v>0.33932633333333334</v>
      </c>
      <c r="AJ2212" s="5">
        <v>1.6651303333333332</v>
      </c>
      <c r="AK2212" s="5">
        <v>1.9564280000000001</v>
      </c>
      <c r="AL2212" s="5">
        <v>3.875909</v>
      </c>
      <c r="AM2212" s="5">
        <v>3.4125234999999998</v>
      </c>
      <c r="AN2212" s="5">
        <v>17.392966333333334</v>
      </c>
    </row>
    <row r="2213" spans="1:40" s="2" customFormat="1" ht="15" x14ac:dyDescent="0.25">
      <c r="A2213" s="3">
        <v>13226</v>
      </c>
      <c r="B2213" s="1">
        <v>0</v>
      </c>
      <c r="C2213" s="1" t="s">
        <v>6945</v>
      </c>
      <c r="D2213" s="1" t="s">
        <v>41</v>
      </c>
      <c r="E2213" s="3">
        <v>136894050</v>
      </c>
      <c r="F2213" s="3">
        <v>137014125</v>
      </c>
      <c r="G2213" s="1" t="s">
        <v>8781</v>
      </c>
      <c r="H2213" s="3">
        <v>49</v>
      </c>
      <c r="I2213" s="3">
        <v>6444</v>
      </c>
      <c r="J2213" s="1" t="s">
        <v>8782</v>
      </c>
      <c r="K2213" s="1" t="s">
        <v>8783</v>
      </c>
      <c r="L2213" s="1" t="s">
        <v>8784</v>
      </c>
      <c r="M2213" s="1" t="s">
        <v>44</v>
      </c>
      <c r="N2213" s="1" t="s">
        <v>44</v>
      </c>
      <c r="O2213" s="1" t="s">
        <v>44</v>
      </c>
      <c r="P2213" s="1" t="s">
        <v>8785</v>
      </c>
      <c r="Q2213" s="1" t="s">
        <v>44</v>
      </c>
      <c r="R2213" s="4">
        <v>14.111110999999999</v>
      </c>
      <c r="S2213" s="4">
        <v>17.395890999999999</v>
      </c>
      <c r="T2213" s="4">
        <v>20.718001999999998</v>
      </c>
      <c r="U2213" s="4">
        <v>30.636884999999999</v>
      </c>
      <c r="V2213" s="4">
        <v>37.078201</v>
      </c>
      <c r="W2213" s="4">
        <v>1.951633</v>
      </c>
      <c r="X2213" s="4">
        <v>9.1828149999999997</v>
      </c>
      <c r="Y2213" s="4">
        <v>2.259655</v>
      </c>
      <c r="Z2213" s="4">
        <v>1E-4</v>
      </c>
      <c r="AA2213" s="4">
        <v>1E-4</v>
      </c>
      <c r="AB2213" s="4">
        <v>1.2295130000000001</v>
      </c>
      <c r="AC2213" s="4">
        <v>0.59189700000000001</v>
      </c>
      <c r="AD2213" s="4">
        <v>0.42754300000000001</v>
      </c>
      <c r="AE2213" s="4">
        <v>1E-4</v>
      </c>
      <c r="AF2213" s="4">
        <v>1E-4</v>
      </c>
      <c r="AG2213" s="4">
        <v>0.46301100000000001</v>
      </c>
      <c r="AH2213" s="4">
        <v>0.68916599999999995</v>
      </c>
      <c r="AI2213" s="5">
        <v>0.38409233333333331</v>
      </c>
      <c r="AJ2213" s="5">
        <v>0.33984666666666663</v>
      </c>
      <c r="AK2213" s="5">
        <v>0.40990433333333337</v>
      </c>
      <c r="AL2213" s="5">
        <v>4.4647009999999998</v>
      </c>
      <c r="AM2213" s="5">
        <v>33.857543</v>
      </c>
      <c r="AN2213" s="5">
        <v>17.408334666666665</v>
      </c>
    </row>
    <row r="2214" spans="1:40" s="2" customFormat="1" ht="15" x14ac:dyDescent="0.25">
      <c r="A2214" s="3">
        <v>13227</v>
      </c>
      <c r="B2214" s="1">
        <v>0</v>
      </c>
      <c r="C2214" s="1" t="s">
        <v>6945</v>
      </c>
      <c r="D2214" s="1" t="s">
        <v>41</v>
      </c>
      <c r="E2214" s="3">
        <v>136894050</v>
      </c>
      <c r="F2214" s="3">
        <v>137014125</v>
      </c>
      <c r="G2214" s="1" t="s">
        <v>8786</v>
      </c>
      <c r="H2214" s="3">
        <v>48</v>
      </c>
      <c r="I2214" s="3">
        <v>6537</v>
      </c>
      <c r="J2214" s="1" t="s">
        <v>8782</v>
      </c>
      <c r="K2214" s="1" t="s">
        <v>8783</v>
      </c>
      <c r="L2214" s="1" t="s">
        <v>8784</v>
      </c>
      <c r="M2214" s="1" t="s">
        <v>44</v>
      </c>
      <c r="N2214" s="1" t="s">
        <v>44</v>
      </c>
      <c r="O2214" s="1" t="s">
        <v>44</v>
      </c>
      <c r="P2214" s="1" t="s">
        <v>8785</v>
      </c>
      <c r="Q2214" s="1" t="s">
        <v>44</v>
      </c>
      <c r="R2214" s="4">
        <v>125.126724</v>
      </c>
      <c r="S2214" s="4">
        <v>121.30630499999999</v>
      </c>
      <c r="T2214" s="4">
        <v>135.61106899999999</v>
      </c>
      <c r="U2214" s="4">
        <v>143.791763</v>
      </c>
      <c r="V2214" s="4">
        <v>145.41284200000001</v>
      </c>
      <c r="W2214" s="4">
        <v>15.180825</v>
      </c>
      <c r="X2214" s="4">
        <v>9.3289089999999995</v>
      </c>
      <c r="Y2214" s="4">
        <v>16.647364</v>
      </c>
      <c r="Z2214" s="4">
        <v>1.916323</v>
      </c>
      <c r="AA2214" s="4">
        <v>0.15690000000000001</v>
      </c>
      <c r="AB2214" s="4">
        <v>0.96346900000000002</v>
      </c>
      <c r="AC2214" s="4">
        <v>2.1872470000000002</v>
      </c>
      <c r="AD2214" s="4">
        <v>2.051904</v>
      </c>
      <c r="AE2214" s="4">
        <v>0.71438800000000002</v>
      </c>
      <c r="AF2214" s="4">
        <v>0.92435400000000001</v>
      </c>
      <c r="AG2214" s="4">
        <v>1.1757089999999999</v>
      </c>
      <c r="AH2214" s="4">
        <v>2.0568460000000002</v>
      </c>
      <c r="AI2214" s="5">
        <v>1.3856363333333335</v>
      </c>
      <c r="AJ2214" s="5">
        <v>1.6511796666666665</v>
      </c>
      <c r="AK2214" s="5">
        <v>1.0122306666666667</v>
      </c>
      <c r="AL2214" s="5">
        <v>13.719032666666669</v>
      </c>
      <c r="AM2214" s="5">
        <v>144.60230250000001</v>
      </c>
      <c r="AN2214" s="5">
        <v>127.34803266666665</v>
      </c>
    </row>
    <row r="2215" spans="1:40" s="2" customFormat="1" ht="15" x14ac:dyDescent="0.25">
      <c r="A2215" s="3">
        <v>13228</v>
      </c>
      <c r="B2215" s="1">
        <v>0</v>
      </c>
      <c r="C2215" s="1" t="s">
        <v>6945</v>
      </c>
      <c r="D2215" s="1" t="s">
        <v>41</v>
      </c>
      <c r="E2215" s="3">
        <v>136894173</v>
      </c>
      <c r="F2215" s="3">
        <v>136924607</v>
      </c>
      <c r="G2215" s="1" t="s">
        <v>8787</v>
      </c>
      <c r="H2215" s="3">
        <v>6</v>
      </c>
      <c r="I2215" s="3">
        <v>1618</v>
      </c>
      <c r="J2215" s="1" t="s">
        <v>8782</v>
      </c>
      <c r="K2215" s="1" t="s">
        <v>8783</v>
      </c>
      <c r="L2215" s="1" t="s">
        <v>8784</v>
      </c>
      <c r="M2215" s="1" t="s">
        <v>44</v>
      </c>
      <c r="N2215" s="1" t="s">
        <v>44</v>
      </c>
      <c r="O2215" s="1" t="s">
        <v>44</v>
      </c>
      <c r="P2215" s="1" t="s">
        <v>8785</v>
      </c>
      <c r="Q2215" s="1" t="s">
        <v>44</v>
      </c>
      <c r="R2215" s="4">
        <v>8.4733560000000008</v>
      </c>
      <c r="S2215" s="4">
        <v>11.805904999999999</v>
      </c>
      <c r="T2215" s="4">
        <v>12.889008</v>
      </c>
      <c r="U2215" s="4">
        <v>7.0821449999999997</v>
      </c>
      <c r="V2215" s="4">
        <v>8.7486490000000003</v>
      </c>
      <c r="W2215" s="4">
        <v>0.91592799999999996</v>
      </c>
      <c r="X2215" s="4">
        <v>1E-4</v>
      </c>
      <c r="Y2215" s="4">
        <v>0.49844699999999997</v>
      </c>
      <c r="Z2215" s="4">
        <v>8.5484000000000004E-2</v>
      </c>
      <c r="AA2215" s="4">
        <v>1E-4</v>
      </c>
      <c r="AB2215" s="4">
        <v>1E-4</v>
      </c>
      <c r="AC2215" s="4">
        <v>1E-4</v>
      </c>
      <c r="AD2215" s="4">
        <v>1E-4</v>
      </c>
      <c r="AE2215" s="4">
        <v>5.5169000000000003E-2</v>
      </c>
      <c r="AF2215" s="4">
        <v>1E-4</v>
      </c>
      <c r="AG2215" s="4">
        <v>1E-4</v>
      </c>
      <c r="AH2215" s="4">
        <v>7.7898999999999996E-2</v>
      </c>
      <c r="AI2215" s="5">
        <v>2.6033000000000001E-2</v>
      </c>
      <c r="AJ2215" s="5">
        <v>1.8456333333333335E-2</v>
      </c>
      <c r="AK2215" s="5">
        <v>2.8561333333333338E-2</v>
      </c>
      <c r="AL2215" s="5">
        <v>0.47149166666666664</v>
      </c>
      <c r="AM2215" s="5">
        <v>7.9153970000000005</v>
      </c>
      <c r="AN2215" s="5">
        <v>11.056089666666665</v>
      </c>
    </row>
    <row r="2216" spans="1:40" s="2" customFormat="1" ht="15" x14ac:dyDescent="0.25">
      <c r="A2216" s="3">
        <v>13229</v>
      </c>
      <c r="B2216" s="1">
        <v>0</v>
      </c>
      <c r="C2216" s="1" t="s">
        <v>6945</v>
      </c>
      <c r="D2216" s="1" t="s">
        <v>41</v>
      </c>
      <c r="E2216" s="3">
        <v>136895707</v>
      </c>
      <c r="F2216" s="3">
        <v>136923859</v>
      </c>
      <c r="G2216" s="1" t="s">
        <v>8788</v>
      </c>
      <c r="H2216" s="3">
        <v>7</v>
      </c>
      <c r="I2216" s="3">
        <v>895</v>
      </c>
      <c r="J2216" s="1" t="s">
        <v>8782</v>
      </c>
      <c r="K2216" s="1" t="s">
        <v>8783</v>
      </c>
      <c r="L2216" s="1" t="s">
        <v>8784</v>
      </c>
      <c r="M2216" s="1" t="s">
        <v>44</v>
      </c>
      <c r="N2216" s="1" t="s">
        <v>44</v>
      </c>
      <c r="O2216" s="1" t="s">
        <v>44</v>
      </c>
      <c r="P2216" s="1" t="s">
        <v>8785</v>
      </c>
      <c r="Q2216" s="1" t="s">
        <v>44</v>
      </c>
      <c r="R2216" s="4">
        <v>3.383686</v>
      </c>
      <c r="S2216" s="4">
        <v>3.7018309999999999</v>
      </c>
      <c r="T2216" s="4">
        <v>5.7065510000000002</v>
      </c>
      <c r="U2216" s="4">
        <v>5.5708399999999996</v>
      </c>
      <c r="V2216" s="4">
        <v>6.2856990000000001</v>
      </c>
      <c r="W2216" s="4">
        <v>0.34068300000000001</v>
      </c>
      <c r="X2216" s="4">
        <v>0.32116499999999998</v>
      </c>
      <c r="Y2216" s="4">
        <v>0.28786</v>
      </c>
      <c r="Z2216" s="4">
        <v>1E-4</v>
      </c>
      <c r="AA2216" s="4">
        <v>1E-4</v>
      </c>
      <c r="AB2216" s="4">
        <v>1.0024E-2</v>
      </c>
      <c r="AC2216" s="4">
        <v>6.6143999999999994E-2</v>
      </c>
      <c r="AD2216" s="4">
        <v>0.16633700000000001</v>
      </c>
      <c r="AE2216" s="4">
        <v>1E-4</v>
      </c>
      <c r="AF2216" s="4">
        <v>1E-4</v>
      </c>
      <c r="AG2216" s="4">
        <v>1E-4</v>
      </c>
      <c r="AH2216" s="4">
        <v>7.5690000000000002E-3</v>
      </c>
      <c r="AI2216" s="5">
        <v>2.5896666666666668E-3</v>
      </c>
      <c r="AJ2216" s="5">
        <v>7.7526999999999999E-2</v>
      </c>
      <c r="AK2216" s="5">
        <v>3.408E-3</v>
      </c>
      <c r="AL2216" s="5">
        <v>0.31656933333333331</v>
      </c>
      <c r="AM2216" s="5">
        <v>5.9282694999999999</v>
      </c>
      <c r="AN2216" s="5">
        <v>4.2640226666666665</v>
      </c>
    </row>
    <row r="2217" spans="1:40" s="2" customFormat="1" ht="15" x14ac:dyDescent="0.25">
      <c r="A2217" s="3">
        <v>13230</v>
      </c>
      <c r="B2217" s="1">
        <v>0</v>
      </c>
      <c r="C2217" s="1" t="s">
        <v>6945</v>
      </c>
      <c r="D2217" s="1" t="s">
        <v>41</v>
      </c>
      <c r="E2217" s="3">
        <v>136897962</v>
      </c>
      <c r="F2217" s="3">
        <v>137012758</v>
      </c>
      <c r="G2217" s="1" t="s">
        <v>8789</v>
      </c>
      <c r="H2217" s="3">
        <v>47</v>
      </c>
      <c r="I2217" s="3">
        <v>5449</v>
      </c>
      <c r="J2217" s="1" t="s">
        <v>8782</v>
      </c>
      <c r="K2217" s="1" t="s">
        <v>8783</v>
      </c>
      <c r="L2217" s="1" t="s">
        <v>8784</v>
      </c>
      <c r="M2217" s="1" t="s">
        <v>44</v>
      </c>
      <c r="N2217" s="1" t="s">
        <v>44</v>
      </c>
      <c r="O2217" s="1" t="s">
        <v>44</v>
      </c>
      <c r="P2217" s="1" t="s">
        <v>8785</v>
      </c>
      <c r="Q2217" s="1" t="s">
        <v>44</v>
      </c>
      <c r="R2217" s="4">
        <v>4.2608350000000002</v>
      </c>
      <c r="S2217" s="4">
        <v>5.4011889999999996</v>
      </c>
      <c r="T2217" s="4">
        <v>4.674404</v>
      </c>
      <c r="U2217" s="4">
        <v>5.6719689999999998</v>
      </c>
      <c r="V2217" s="4">
        <v>8.2373539999999998</v>
      </c>
      <c r="W2217" s="4">
        <v>2.623631</v>
      </c>
      <c r="X2217" s="4">
        <v>0.440938</v>
      </c>
      <c r="Y2217" s="4">
        <v>2.3176749999999999</v>
      </c>
      <c r="Z2217" s="4">
        <v>1E-4</v>
      </c>
      <c r="AA2217" s="4">
        <v>1.3490219999999999</v>
      </c>
      <c r="AB2217" s="4">
        <v>0.37021799999999999</v>
      </c>
      <c r="AC2217" s="4">
        <v>0.40009699999999998</v>
      </c>
      <c r="AD2217" s="4">
        <v>0.34590100000000001</v>
      </c>
      <c r="AE2217" s="4">
        <v>1.0293999999999999E-2</v>
      </c>
      <c r="AF2217" s="4">
        <v>1E-4</v>
      </c>
      <c r="AG2217" s="4">
        <v>0.19240499999999999</v>
      </c>
      <c r="AH2217" s="4">
        <v>9.9649999999999999E-3</v>
      </c>
      <c r="AI2217" s="5">
        <v>6.7489999999999994E-2</v>
      </c>
      <c r="AJ2217" s="5">
        <v>0.25209733333333334</v>
      </c>
      <c r="AK2217" s="5">
        <v>0.57311333333333325</v>
      </c>
      <c r="AL2217" s="5">
        <v>1.7940813333333334</v>
      </c>
      <c r="AM2217" s="5">
        <v>6.9546615000000003</v>
      </c>
      <c r="AN2217" s="5">
        <v>4.7788093333333324</v>
      </c>
    </row>
    <row r="2218" spans="1:40" s="2" customFormat="1" ht="15" x14ac:dyDescent="0.25">
      <c r="A2218" s="3">
        <v>13236</v>
      </c>
      <c r="B2218" s="1">
        <v>0</v>
      </c>
      <c r="C2218" s="1" t="s">
        <v>6945</v>
      </c>
      <c r="D2218" s="1" t="s">
        <v>41</v>
      </c>
      <c r="E2218" s="3">
        <v>137044853</v>
      </c>
      <c r="F2218" s="3">
        <v>137071860</v>
      </c>
      <c r="G2218" s="1" t="s">
        <v>8790</v>
      </c>
      <c r="H2218" s="3">
        <v>22</v>
      </c>
      <c r="I2218" s="3">
        <v>3219</v>
      </c>
      <c r="J2218" s="1" t="s">
        <v>8791</v>
      </c>
      <c r="K2218" s="1" t="s">
        <v>8792</v>
      </c>
      <c r="L2218" s="1" t="s">
        <v>8793</v>
      </c>
      <c r="M2218" s="1" t="s">
        <v>44</v>
      </c>
      <c r="N2218" s="1" t="s">
        <v>44</v>
      </c>
      <c r="O2218" s="1" t="s">
        <v>44</v>
      </c>
      <c r="P2218" s="1" t="s">
        <v>8794</v>
      </c>
      <c r="Q2218" s="1" t="s">
        <v>44</v>
      </c>
      <c r="R2218" s="4">
        <v>6.0165040000000003</v>
      </c>
      <c r="S2218" s="4">
        <v>5.7083919999999999</v>
      </c>
      <c r="T2218" s="4">
        <v>7.7290989999999997</v>
      </c>
      <c r="U2218" s="4">
        <v>2.4202000000000001E-2</v>
      </c>
      <c r="V2218" s="4">
        <v>0.110442</v>
      </c>
      <c r="W2218" s="4">
        <v>7.8294000000000002E-2</v>
      </c>
      <c r="X2218" s="4">
        <v>1E-4</v>
      </c>
      <c r="Y2218" s="4">
        <v>5.3386000000000003E-2</v>
      </c>
      <c r="Z2218" s="4">
        <v>1E-4</v>
      </c>
      <c r="AA2218" s="4">
        <v>1E-4</v>
      </c>
      <c r="AB2218" s="4">
        <v>1E-4</v>
      </c>
      <c r="AC2218" s="4">
        <v>1E-4</v>
      </c>
      <c r="AD2218" s="4">
        <v>1E-4</v>
      </c>
      <c r="AE2218" s="4">
        <v>1E-4</v>
      </c>
      <c r="AF2218" s="4">
        <v>1E-4</v>
      </c>
      <c r="AG2218" s="4">
        <v>1E-4</v>
      </c>
      <c r="AH2218" s="4">
        <v>1E-4</v>
      </c>
      <c r="AI2218" s="5">
        <v>1E-4</v>
      </c>
      <c r="AJ2218" s="5">
        <v>1E-4</v>
      </c>
      <c r="AK2218" s="5">
        <v>1E-4</v>
      </c>
      <c r="AL2218" s="5">
        <v>4.3926666666666669E-2</v>
      </c>
      <c r="AM2218" s="5">
        <v>6.7321999999999993E-2</v>
      </c>
      <c r="AN2218" s="5">
        <v>6.4846649999999997</v>
      </c>
    </row>
    <row r="2219" spans="1:40" s="2" customFormat="1" ht="15" x14ac:dyDescent="0.25">
      <c r="A2219" s="3">
        <v>13237</v>
      </c>
      <c r="B2219" s="1">
        <v>0</v>
      </c>
      <c r="C2219" s="1" t="s">
        <v>6945</v>
      </c>
      <c r="D2219" s="1" t="s">
        <v>41</v>
      </c>
      <c r="E2219" s="3">
        <v>137044853</v>
      </c>
      <c r="F2219" s="3">
        <v>137071860</v>
      </c>
      <c r="G2219" s="1" t="s">
        <v>8795</v>
      </c>
      <c r="H2219" s="3">
        <v>22</v>
      </c>
      <c r="I2219" s="3">
        <v>3219</v>
      </c>
      <c r="J2219" s="1" t="s">
        <v>8791</v>
      </c>
      <c r="K2219" s="1" t="s">
        <v>8792</v>
      </c>
      <c r="L2219" s="1" t="s">
        <v>8793</v>
      </c>
      <c r="M2219" s="1" t="s">
        <v>44</v>
      </c>
      <c r="N2219" s="1" t="s">
        <v>44</v>
      </c>
      <c r="O2219" s="1" t="s">
        <v>44</v>
      </c>
      <c r="P2219" s="1" t="s">
        <v>8794</v>
      </c>
      <c r="Q2219" s="1" t="s">
        <v>44</v>
      </c>
      <c r="R2219" s="4">
        <v>4.8154950000000003</v>
      </c>
      <c r="S2219" s="4">
        <v>2.8506580000000001</v>
      </c>
      <c r="T2219" s="4">
        <v>1.6255980000000001</v>
      </c>
      <c r="U2219" s="4">
        <v>2.7498360000000002</v>
      </c>
      <c r="V2219" s="4">
        <v>2.498113</v>
      </c>
      <c r="W2219" s="4">
        <v>2.0068540000000001</v>
      </c>
      <c r="X2219" s="4">
        <v>0.95311999999999997</v>
      </c>
      <c r="Y2219" s="4">
        <v>1.166865</v>
      </c>
      <c r="Z2219" s="4">
        <v>0.73724800000000001</v>
      </c>
      <c r="AA2219" s="4">
        <v>0.146204</v>
      </c>
      <c r="AB2219" s="4">
        <v>0.18168100000000001</v>
      </c>
      <c r="AC2219" s="4">
        <v>0.26718599999999998</v>
      </c>
      <c r="AD2219" s="4">
        <v>0.18456500000000001</v>
      </c>
      <c r="AE2219" s="4">
        <v>0.97917799999999999</v>
      </c>
      <c r="AF2219" s="4">
        <v>7.4068999999999996E-2</v>
      </c>
      <c r="AG2219" s="4">
        <v>0.45657199999999998</v>
      </c>
      <c r="AH2219" s="4">
        <v>0.113265</v>
      </c>
      <c r="AI2219" s="5">
        <v>0.21463533333333329</v>
      </c>
      <c r="AJ2219" s="5">
        <v>0.47697633333333328</v>
      </c>
      <c r="AK2219" s="5">
        <v>0.35504433333333335</v>
      </c>
      <c r="AL2219" s="5">
        <v>1.3756130000000002</v>
      </c>
      <c r="AM2219" s="5">
        <v>2.6239745000000001</v>
      </c>
      <c r="AN2219" s="5">
        <v>3.0972503333333337</v>
      </c>
    </row>
    <row r="2220" spans="1:40" s="2" customFormat="1" ht="15" x14ac:dyDescent="0.25">
      <c r="A2220" s="3">
        <v>13238</v>
      </c>
      <c r="B2220" s="1">
        <v>0</v>
      </c>
      <c r="C2220" s="1" t="s">
        <v>6945</v>
      </c>
      <c r="D2220" s="1" t="s">
        <v>45</v>
      </c>
      <c r="E2220" s="3">
        <v>137075115</v>
      </c>
      <c r="F2220" s="3">
        <v>137183065</v>
      </c>
      <c r="G2220" s="1" t="s">
        <v>8796</v>
      </c>
      <c r="H2220" s="3">
        <v>7</v>
      </c>
      <c r="I2220" s="3">
        <v>4013</v>
      </c>
      <c r="J2220" s="1" t="s">
        <v>8797</v>
      </c>
      <c r="K2220" s="1" t="s">
        <v>8798</v>
      </c>
      <c r="L2220" s="1" t="s">
        <v>8799</v>
      </c>
      <c r="M2220" s="1" t="s">
        <v>44</v>
      </c>
      <c r="N2220" s="1" t="s">
        <v>44</v>
      </c>
      <c r="O2220" s="1" t="s">
        <v>44</v>
      </c>
      <c r="P2220" s="1" t="s">
        <v>8800</v>
      </c>
      <c r="Q2220" s="1" t="s">
        <v>44</v>
      </c>
      <c r="R2220" s="4">
        <v>23.380344000000001</v>
      </c>
      <c r="S2220" s="4">
        <v>20.682386000000001</v>
      </c>
      <c r="T2220" s="4">
        <v>22.644869</v>
      </c>
      <c r="U2220" s="4">
        <v>14.059392000000001</v>
      </c>
      <c r="V2220" s="4">
        <v>16.111601</v>
      </c>
      <c r="W2220" s="4">
        <v>65.946715999999995</v>
      </c>
      <c r="X2220" s="4">
        <v>42.580523999999997</v>
      </c>
      <c r="Y2220" s="4">
        <v>34.553074000000002</v>
      </c>
      <c r="Z2220" s="4">
        <v>15.99929</v>
      </c>
      <c r="AA2220" s="4">
        <v>33.853355000000001</v>
      </c>
      <c r="AB2220" s="4">
        <v>13.223352999999999</v>
      </c>
      <c r="AC2220" s="4">
        <v>4.2796339999999997</v>
      </c>
      <c r="AD2220" s="4">
        <v>3.0817580000000002</v>
      </c>
      <c r="AE2220" s="4">
        <v>11.055918</v>
      </c>
      <c r="AF2220" s="4">
        <v>2.7412519999999998</v>
      </c>
      <c r="AG2220" s="4">
        <v>2.9634849999999999</v>
      </c>
      <c r="AH2220" s="4">
        <v>2.0821239999999999</v>
      </c>
      <c r="AI2220" s="5">
        <v>2.5956203333333332</v>
      </c>
      <c r="AJ2220" s="5">
        <v>6.1391033333333338</v>
      </c>
      <c r="AK2220" s="5">
        <v>21.025332666666667</v>
      </c>
      <c r="AL2220" s="5">
        <v>47.693437999999993</v>
      </c>
      <c r="AM2220" s="5">
        <v>15.085496500000001</v>
      </c>
      <c r="AN2220" s="5">
        <v>22.235866333333334</v>
      </c>
    </row>
    <row r="2221" spans="1:40" s="2" customFormat="1" ht="15" x14ac:dyDescent="0.25">
      <c r="A2221" s="3">
        <v>13241</v>
      </c>
      <c r="B2221" s="1">
        <v>0</v>
      </c>
      <c r="C2221" s="1" t="s">
        <v>6945</v>
      </c>
      <c r="D2221" s="1" t="s">
        <v>45</v>
      </c>
      <c r="E2221" s="3">
        <v>137467301</v>
      </c>
      <c r="F2221" s="3">
        <v>137485205</v>
      </c>
      <c r="G2221" s="1" t="s">
        <v>8801</v>
      </c>
      <c r="H2221" s="3">
        <v>4</v>
      </c>
      <c r="I2221" s="3">
        <v>2813</v>
      </c>
      <c r="J2221" s="1" t="s">
        <v>8802</v>
      </c>
      <c r="K2221" s="1" t="s">
        <v>8803</v>
      </c>
      <c r="L2221" s="1" t="s">
        <v>44</v>
      </c>
      <c r="M2221" s="1" t="s">
        <v>44</v>
      </c>
      <c r="N2221" s="1" t="s">
        <v>44</v>
      </c>
      <c r="O2221" s="1" t="s">
        <v>44</v>
      </c>
      <c r="P2221" s="1" t="s">
        <v>8804</v>
      </c>
      <c r="Q2221" s="1" t="s">
        <v>44</v>
      </c>
      <c r="R2221" s="4">
        <v>11.684965999999999</v>
      </c>
      <c r="S2221" s="4">
        <v>11.472935</v>
      </c>
      <c r="T2221" s="4">
        <v>11.558745999999999</v>
      </c>
      <c r="U2221" s="4">
        <v>9.1153689999999994</v>
      </c>
      <c r="V2221" s="4">
        <v>8.4020799999999998</v>
      </c>
      <c r="W2221" s="4">
        <v>1.5589170000000001</v>
      </c>
      <c r="X2221" s="4">
        <v>1.6893590000000001</v>
      </c>
      <c r="Y2221" s="4">
        <v>2.008696</v>
      </c>
      <c r="Z2221" s="4">
        <v>0.80840999999999996</v>
      </c>
      <c r="AA2221" s="4">
        <v>0.55517899999999998</v>
      </c>
      <c r="AB2221" s="4">
        <v>0.95351600000000003</v>
      </c>
      <c r="AC2221" s="4">
        <v>1.3613059999999999</v>
      </c>
      <c r="AD2221" s="4">
        <v>1.0094730000000001</v>
      </c>
      <c r="AE2221" s="4">
        <v>3.3242310000000002</v>
      </c>
      <c r="AF2221" s="4">
        <v>0.77032500000000004</v>
      </c>
      <c r="AG2221" s="4">
        <v>1.0610660000000001</v>
      </c>
      <c r="AH2221" s="4">
        <v>0.75195999999999996</v>
      </c>
      <c r="AI2221" s="5">
        <v>0.86111700000000002</v>
      </c>
      <c r="AJ2221" s="5">
        <v>1.8983366666666666</v>
      </c>
      <c r="AK2221" s="5">
        <v>0.77236833333333321</v>
      </c>
      <c r="AL2221" s="5">
        <v>1.752324</v>
      </c>
      <c r="AM2221" s="5">
        <v>8.7587244999999996</v>
      </c>
      <c r="AN2221" s="5">
        <v>11.572215666666665</v>
      </c>
    </row>
    <row r="2222" spans="1:40" s="2" customFormat="1" ht="15" x14ac:dyDescent="0.25">
      <c r="A2222" s="3">
        <v>13247</v>
      </c>
      <c r="B2222" s="1">
        <v>0</v>
      </c>
      <c r="C2222" s="1" t="s">
        <v>6945</v>
      </c>
      <c r="D2222" s="1" t="s">
        <v>41</v>
      </c>
      <c r="E2222" s="3">
        <v>138026856</v>
      </c>
      <c r="F2222" s="3">
        <v>138051504</v>
      </c>
      <c r="G2222" s="1" t="s">
        <v>8805</v>
      </c>
      <c r="H2222" s="3">
        <v>22</v>
      </c>
      <c r="I2222" s="3">
        <v>3246</v>
      </c>
      <c r="J2222" s="1" t="s">
        <v>8806</v>
      </c>
      <c r="K2222" s="1" t="s">
        <v>8807</v>
      </c>
      <c r="L2222" s="1" t="s">
        <v>44</v>
      </c>
      <c r="M2222" s="1" t="s">
        <v>44</v>
      </c>
      <c r="N2222" s="1" t="s">
        <v>44</v>
      </c>
      <c r="O2222" s="1" t="s">
        <v>44</v>
      </c>
      <c r="P2222" s="1" t="s">
        <v>8808</v>
      </c>
      <c r="Q2222" s="1" t="s">
        <v>44</v>
      </c>
      <c r="R2222" s="4">
        <v>4.2134229999999997</v>
      </c>
      <c r="S2222" s="4">
        <v>8.8953030000000002</v>
      </c>
      <c r="T2222" s="4">
        <v>9.6918849999999992</v>
      </c>
      <c r="U2222" s="4">
        <v>5.3316359999999996</v>
      </c>
      <c r="V2222" s="4">
        <v>4.4381449999999996</v>
      </c>
      <c r="W2222" s="4">
        <v>5.729222</v>
      </c>
      <c r="X2222" s="4">
        <v>3.1505800000000002</v>
      </c>
      <c r="Y2222" s="4">
        <v>3.2711100000000002</v>
      </c>
      <c r="Z2222" s="4">
        <v>2.29935</v>
      </c>
      <c r="AA2222" s="4">
        <v>1.2893030000000001</v>
      </c>
      <c r="AB2222" s="4">
        <v>0.984101</v>
      </c>
      <c r="AC2222" s="4">
        <v>1.843674</v>
      </c>
      <c r="AD2222" s="4">
        <v>2.2340300000000002</v>
      </c>
      <c r="AE2222" s="4">
        <v>2.6013760000000001</v>
      </c>
      <c r="AF2222" s="4">
        <v>1.5154559999999999</v>
      </c>
      <c r="AG2222" s="4">
        <v>1.4561789999999999</v>
      </c>
      <c r="AH2222" s="4">
        <v>0.370253</v>
      </c>
      <c r="AI2222" s="5">
        <v>1.1139626666666667</v>
      </c>
      <c r="AJ2222" s="5">
        <v>2.2263600000000001</v>
      </c>
      <c r="AK2222" s="5">
        <v>1.5242513333333332</v>
      </c>
      <c r="AL2222" s="5">
        <v>4.0503039999999997</v>
      </c>
      <c r="AM2222" s="5">
        <v>4.8848904999999991</v>
      </c>
      <c r="AN2222" s="5">
        <v>7.6002036666666664</v>
      </c>
    </row>
    <row r="2223" spans="1:40" s="2" customFormat="1" ht="15" x14ac:dyDescent="0.25">
      <c r="A2223" s="3">
        <v>13252</v>
      </c>
      <c r="B2223" s="1">
        <v>0</v>
      </c>
      <c r="C2223" s="1" t="s">
        <v>6945</v>
      </c>
      <c r="D2223" s="1" t="s">
        <v>41</v>
      </c>
      <c r="E2223" s="3">
        <v>138114906</v>
      </c>
      <c r="F2223" s="3">
        <v>138155462</v>
      </c>
      <c r="G2223" s="1" t="s">
        <v>8809</v>
      </c>
      <c r="H2223" s="3">
        <v>7</v>
      </c>
      <c r="I2223" s="3">
        <v>1213</v>
      </c>
      <c r="J2223" s="1" t="s">
        <v>8810</v>
      </c>
      <c r="K2223" s="1" t="s">
        <v>8811</v>
      </c>
      <c r="L2223" s="1" t="s">
        <v>8812</v>
      </c>
      <c r="M2223" s="1" t="s">
        <v>44</v>
      </c>
      <c r="N2223" s="1" t="s">
        <v>44</v>
      </c>
      <c r="O2223" s="1" t="s">
        <v>44</v>
      </c>
      <c r="P2223" s="1" t="s">
        <v>8813</v>
      </c>
      <c r="Q2223" s="1" t="s">
        <v>44</v>
      </c>
      <c r="R2223" s="4">
        <v>13.149502999999999</v>
      </c>
      <c r="S2223" s="4">
        <v>8.2187830000000002</v>
      </c>
      <c r="T2223" s="4">
        <v>7.2776139999999998</v>
      </c>
      <c r="U2223" s="4">
        <v>4.2112889999999998</v>
      </c>
      <c r="V2223" s="4">
        <v>3.865596</v>
      </c>
      <c r="W2223" s="4">
        <v>2.4713189999999998</v>
      </c>
      <c r="X2223" s="4">
        <v>1.414374</v>
      </c>
      <c r="Y2223" s="4">
        <v>1.0082260000000001</v>
      </c>
      <c r="Z2223" s="4">
        <v>2.7323460000000002</v>
      </c>
      <c r="AA2223" s="4">
        <v>1.6728270000000001</v>
      </c>
      <c r="AB2223" s="4">
        <v>2.179236</v>
      </c>
      <c r="AC2223" s="4">
        <v>0.61752899999999999</v>
      </c>
      <c r="AD2223" s="4">
        <v>1.5458780000000001</v>
      </c>
      <c r="AE2223" s="4">
        <v>2.710134</v>
      </c>
      <c r="AF2223" s="4">
        <v>2.2298330000000002</v>
      </c>
      <c r="AG2223" s="4">
        <v>2.2380399999999998</v>
      </c>
      <c r="AH2223" s="4">
        <v>1.9582269999999999</v>
      </c>
      <c r="AI2223" s="5">
        <v>2.1420333333333335</v>
      </c>
      <c r="AJ2223" s="5">
        <v>1.6245136666666669</v>
      </c>
      <c r="AK2223" s="5">
        <v>2.1948030000000003</v>
      </c>
      <c r="AL2223" s="5">
        <v>1.6313063333333335</v>
      </c>
      <c r="AM2223" s="5">
        <v>4.0384425000000004</v>
      </c>
      <c r="AN2223" s="5">
        <v>9.5486333333333331</v>
      </c>
    </row>
    <row r="2224" spans="1:40" s="2" customFormat="1" ht="15" x14ac:dyDescent="0.25">
      <c r="A2224" s="3">
        <v>13253</v>
      </c>
      <c r="B2224" s="1">
        <v>0</v>
      </c>
      <c r="C2224" s="1" t="s">
        <v>6945</v>
      </c>
      <c r="D2224" s="1" t="s">
        <v>45</v>
      </c>
      <c r="E2224" s="3">
        <v>138117754</v>
      </c>
      <c r="F2224" s="3">
        <v>138150128</v>
      </c>
      <c r="G2224" s="1" t="s">
        <v>8814</v>
      </c>
      <c r="H2224" s="3">
        <v>28</v>
      </c>
      <c r="I2224" s="3">
        <v>4011</v>
      </c>
      <c r="J2224" s="1" t="s">
        <v>8815</v>
      </c>
      <c r="K2224" s="1" t="s">
        <v>8816</v>
      </c>
      <c r="L2224" s="1" t="s">
        <v>44</v>
      </c>
      <c r="M2224" s="1" t="s">
        <v>44</v>
      </c>
      <c r="N2224" s="1" t="s">
        <v>44</v>
      </c>
      <c r="O2224" s="1" t="s">
        <v>44</v>
      </c>
      <c r="P2224" s="1" t="s">
        <v>8817</v>
      </c>
      <c r="Q2224" s="1" t="s">
        <v>44</v>
      </c>
      <c r="R2224" s="4">
        <v>21.222334</v>
      </c>
      <c r="S2224" s="4">
        <v>21.669369</v>
      </c>
      <c r="T2224" s="4">
        <v>22.317556</v>
      </c>
      <c r="U2224" s="4">
        <v>6.5220349999999998</v>
      </c>
      <c r="V2224" s="4">
        <v>7.959022</v>
      </c>
      <c r="W2224" s="4">
        <v>13.060302</v>
      </c>
      <c r="X2224" s="4">
        <v>7.7184309999999998</v>
      </c>
      <c r="Y2224" s="4">
        <v>10.120282</v>
      </c>
      <c r="Z2224" s="4">
        <v>8.3120530000000006</v>
      </c>
      <c r="AA2224" s="4">
        <v>6.9202519999999996</v>
      </c>
      <c r="AB2224" s="4">
        <v>5.9125240000000003</v>
      </c>
      <c r="AC2224" s="4">
        <v>4.1523380000000003</v>
      </c>
      <c r="AD2224" s="4">
        <v>5.6286959999999997</v>
      </c>
      <c r="AE2224" s="4">
        <v>7.808033</v>
      </c>
      <c r="AF2224" s="4">
        <v>7.4223179999999997</v>
      </c>
      <c r="AG2224" s="4">
        <v>9.0757069999999995</v>
      </c>
      <c r="AH2224" s="4">
        <v>4.9286399999999997</v>
      </c>
      <c r="AI2224" s="5">
        <v>7.1422216666666669</v>
      </c>
      <c r="AJ2224" s="5">
        <v>5.8630223333333333</v>
      </c>
      <c r="AK2224" s="5">
        <v>7.0482763333333338</v>
      </c>
      <c r="AL2224" s="5">
        <v>10.299671666666667</v>
      </c>
      <c r="AM2224" s="5">
        <v>7.2405284999999999</v>
      </c>
      <c r="AN2224" s="5">
        <v>21.736419666666666</v>
      </c>
    </row>
    <row r="2225" spans="1:40" s="2" customFormat="1" ht="15" x14ac:dyDescent="0.25">
      <c r="A2225" s="3">
        <v>13264</v>
      </c>
      <c r="B2225" s="1">
        <v>0</v>
      </c>
      <c r="C2225" s="1" t="s">
        <v>6945</v>
      </c>
      <c r="D2225" s="1" t="s">
        <v>45</v>
      </c>
      <c r="E2225" s="3">
        <v>138513725</v>
      </c>
      <c r="F2225" s="3">
        <v>138545172</v>
      </c>
      <c r="G2225" s="1" t="s">
        <v>8818</v>
      </c>
      <c r="H2225" s="3">
        <v>7</v>
      </c>
      <c r="I2225" s="3">
        <v>2033</v>
      </c>
      <c r="J2225" s="1" t="s">
        <v>8819</v>
      </c>
      <c r="K2225" s="1" t="s">
        <v>8820</v>
      </c>
      <c r="L2225" s="1" t="s">
        <v>8821</v>
      </c>
      <c r="M2225" s="1" t="s">
        <v>44</v>
      </c>
      <c r="N2225" s="1" t="s">
        <v>44</v>
      </c>
      <c r="O2225" s="1" t="s">
        <v>44</v>
      </c>
      <c r="P2225" s="1" t="s">
        <v>8822</v>
      </c>
      <c r="Q2225" s="1" t="s">
        <v>44</v>
      </c>
      <c r="R2225" s="4">
        <v>43.505772</v>
      </c>
      <c r="S2225" s="4">
        <v>39.594375999999997</v>
      </c>
      <c r="T2225" s="4">
        <v>35.221271999999999</v>
      </c>
      <c r="U2225" s="4">
        <v>31.900555000000001</v>
      </c>
      <c r="V2225" s="4">
        <v>28.691179000000002</v>
      </c>
      <c r="W2225" s="4">
        <v>40.554465999999998</v>
      </c>
      <c r="X2225" s="4">
        <v>27.980511</v>
      </c>
      <c r="Y2225" s="4">
        <v>31.391109</v>
      </c>
      <c r="Z2225" s="4">
        <v>8.5276209999999999</v>
      </c>
      <c r="AA2225" s="4">
        <v>6.4233779999999996</v>
      </c>
      <c r="AB2225" s="4">
        <v>5.7368249999999996</v>
      </c>
      <c r="AC2225" s="4">
        <v>6.8098299999999998</v>
      </c>
      <c r="AD2225" s="4">
        <v>6.1107940000000003</v>
      </c>
      <c r="AE2225" s="4">
        <v>5.3884540000000003</v>
      </c>
      <c r="AF2225" s="4">
        <v>6.4283809999999999</v>
      </c>
      <c r="AG2225" s="4">
        <v>5.3949429999999996</v>
      </c>
      <c r="AH2225" s="4">
        <v>4.8226690000000003</v>
      </c>
      <c r="AI2225" s="5">
        <v>5.5486643333333339</v>
      </c>
      <c r="AJ2225" s="5">
        <v>6.1030259999999998</v>
      </c>
      <c r="AK2225" s="5">
        <v>6.895941333333333</v>
      </c>
      <c r="AL2225" s="5">
        <v>33.308695333333333</v>
      </c>
      <c r="AM2225" s="5">
        <v>30.295867000000001</v>
      </c>
      <c r="AN2225" s="5">
        <v>39.44047333333333</v>
      </c>
    </row>
    <row r="2226" spans="1:40" s="2" customFormat="1" ht="15" x14ac:dyDescent="0.25">
      <c r="A2226" s="3">
        <v>13272</v>
      </c>
      <c r="B2226" s="1">
        <v>0</v>
      </c>
      <c r="C2226" s="1" t="s">
        <v>6945</v>
      </c>
      <c r="D2226" s="1" t="s">
        <v>45</v>
      </c>
      <c r="E2226" s="3">
        <v>138603244</v>
      </c>
      <c r="F2226" s="3">
        <v>138604901</v>
      </c>
      <c r="G2226" s="1" t="s">
        <v>8823</v>
      </c>
      <c r="H2226" s="3">
        <v>2</v>
      </c>
      <c r="I2226" s="3">
        <v>669</v>
      </c>
      <c r="J2226" s="1" t="s">
        <v>8824</v>
      </c>
      <c r="K2226" s="1" t="s">
        <v>8824</v>
      </c>
      <c r="L2226" s="1" t="s">
        <v>44</v>
      </c>
      <c r="M2226" s="1" t="s">
        <v>44</v>
      </c>
      <c r="N2226" s="1" t="s">
        <v>44</v>
      </c>
      <c r="O2226" s="1" t="s">
        <v>44</v>
      </c>
      <c r="P2226" s="1" t="s">
        <v>44</v>
      </c>
      <c r="Q2226" s="1" t="s">
        <v>44</v>
      </c>
      <c r="R2226" s="4">
        <v>68.334907999999999</v>
      </c>
      <c r="S2226" s="4">
        <v>97.257903999999996</v>
      </c>
      <c r="T2226" s="4">
        <v>54.615372000000001</v>
      </c>
      <c r="U2226" s="4">
        <v>111.526207</v>
      </c>
      <c r="V2226" s="4">
        <v>65.917877000000004</v>
      </c>
      <c r="W2226" s="4">
        <v>16.545566999999998</v>
      </c>
      <c r="X2226" s="4">
        <v>22.153441999999998</v>
      </c>
      <c r="Y2226" s="4">
        <v>12.547188999999999</v>
      </c>
      <c r="Z2226" s="4">
        <v>7.0964</v>
      </c>
      <c r="AA2226" s="4">
        <v>6.1595170000000001</v>
      </c>
      <c r="AB2226" s="4">
        <v>5.4838889999999996</v>
      </c>
      <c r="AC2226" s="4">
        <v>11.694190000000001</v>
      </c>
      <c r="AD2226" s="4">
        <v>6.8752000000000004</v>
      </c>
      <c r="AE2226" s="4">
        <v>5.6436099999999998</v>
      </c>
      <c r="AF2226" s="4">
        <v>7.5115550000000004</v>
      </c>
      <c r="AG2226" s="4">
        <v>5.8364900000000004</v>
      </c>
      <c r="AH2226" s="4">
        <v>5.5501399999999999</v>
      </c>
      <c r="AI2226" s="5">
        <v>6.2993950000000005</v>
      </c>
      <c r="AJ2226" s="5">
        <v>8.0709999999999997</v>
      </c>
      <c r="AK2226" s="5">
        <v>6.2466020000000002</v>
      </c>
      <c r="AL2226" s="5">
        <v>17.082065999999998</v>
      </c>
      <c r="AM2226" s="5">
        <v>88.722042000000002</v>
      </c>
      <c r="AN2226" s="5">
        <v>73.402727999999996</v>
      </c>
    </row>
    <row r="2227" spans="1:40" s="2" customFormat="1" ht="15" x14ac:dyDescent="0.25">
      <c r="A2227" s="3">
        <v>13274</v>
      </c>
      <c r="B2227" s="1">
        <v>0</v>
      </c>
      <c r="C2227" s="1" t="s">
        <v>6945</v>
      </c>
      <c r="D2227" s="1" t="s">
        <v>45</v>
      </c>
      <c r="E2227" s="3">
        <v>138605176</v>
      </c>
      <c r="F2227" s="3">
        <v>138721666</v>
      </c>
      <c r="G2227" s="1" t="s">
        <v>8825</v>
      </c>
      <c r="H2227" s="3">
        <v>14</v>
      </c>
      <c r="I2227" s="3">
        <v>2945</v>
      </c>
      <c r="J2227" s="1" t="s">
        <v>8826</v>
      </c>
      <c r="K2227" s="1" t="s">
        <v>8827</v>
      </c>
      <c r="L2227" s="1" t="s">
        <v>44</v>
      </c>
      <c r="M2227" s="1" t="s">
        <v>44</v>
      </c>
      <c r="N2227" s="1" t="s">
        <v>44</v>
      </c>
      <c r="O2227" s="1" t="s">
        <v>44</v>
      </c>
      <c r="P2227" s="1" t="s">
        <v>8828</v>
      </c>
      <c r="Q2227" s="1" t="s">
        <v>44</v>
      </c>
      <c r="R2227" s="4">
        <v>75.481209000000007</v>
      </c>
      <c r="S2227" s="4">
        <v>98.957542000000004</v>
      </c>
      <c r="T2227" s="4">
        <v>79.373085000000003</v>
      </c>
      <c r="U2227" s="4">
        <v>111.516785</v>
      </c>
      <c r="V2227" s="4">
        <v>71.802802999999997</v>
      </c>
      <c r="W2227" s="4">
        <v>12.466054</v>
      </c>
      <c r="X2227" s="4">
        <v>20.113423999999998</v>
      </c>
      <c r="Y2227" s="4">
        <v>17.985517999999999</v>
      </c>
      <c r="Z2227" s="4">
        <v>8.9879809999999996</v>
      </c>
      <c r="AA2227" s="4">
        <v>5.3717949999999997</v>
      </c>
      <c r="AB2227" s="4">
        <v>8.937576</v>
      </c>
      <c r="AC2227" s="4">
        <v>8.004372</v>
      </c>
      <c r="AD2227" s="4">
        <v>9.3038369999999997</v>
      </c>
      <c r="AE2227" s="4">
        <v>7.7267900000000003</v>
      </c>
      <c r="AF2227" s="4">
        <v>11.053865</v>
      </c>
      <c r="AG2227" s="4">
        <v>6.8482000000000003</v>
      </c>
      <c r="AH2227" s="4">
        <v>9.9618500000000001</v>
      </c>
      <c r="AI2227" s="5">
        <v>9.2879716666666656</v>
      </c>
      <c r="AJ2227" s="5">
        <v>8.3449996666666664</v>
      </c>
      <c r="AK2227" s="5">
        <v>7.765784</v>
      </c>
      <c r="AL2227" s="5">
        <v>16.854998666666663</v>
      </c>
      <c r="AM2227" s="5">
        <v>91.659794000000005</v>
      </c>
      <c r="AN2227" s="5">
        <v>84.603945333333343</v>
      </c>
    </row>
    <row r="2228" spans="1:40" s="2" customFormat="1" ht="15" x14ac:dyDescent="0.25">
      <c r="A2228" s="3">
        <v>13296</v>
      </c>
      <c r="B2228" s="1">
        <v>0</v>
      </c>
      <c r="C2228" s="1" t="s">
        <v>6945</v>
      </c>
      <c r="D2228" s="1" t="s">
        <v>45</v>
      </c>
      <c r="E2228" s="3">
        <v>140681764</v>
      </c>
      <c r="F2228" s="3">
        <v>140794785</v>
      </c>
      <c r="G2228" s="1" t="s">
        <v>8829</v>
      </c>
      <c r="H2228" s="3">
        <v>29</v>
      </c>
      <c r="I2228" s="3">
        <v>3418</v>
      </c>
      <c r="J2228" s="1" t="s">
        <v>8830</v>
      </c>
      <c r="K2228" s="1" t="s">
        <v>8831</v>
      </c>
      <c r="L2228" s="1" t="s">
        <v>44</v>
      </c>
      <c r="M2228" s="1" t="s">
        <v>1064</v>
      </c>
      <c r="N2228" s="1" t="s">
        <v>44</v>
      </c>
      <c r="O2228" s="1" t="s">
        <v>44</v>
      </c>
      <c r="P2228" s="1" t="s">
        <v>8832</v>
      </c>
      <c r="Q2228" s="1" t="s">
        <v>44</v>
      </c>
      <c r="R2228" s="4">
        <v>12.312696000000001</v>
      </c>
      <c r="S2228" s="4">
        <v>9.9343540000000008</v>
      </c>
      <c r="T2228" s="4">
        <v>11.750185999999999</v>
      </c>
      <c r="U2228" s="4">
        <v>6.6915019999999998</v>
      </c>
      <c r="V2228" s="4">
        <v>6.8501089999999998</v>
      </c>
      <c r="W2228" s="4">
        <v>3.7441800000000001</v>
      </c>
      <c r="X2228" s="4">
        <v>5.1026819999999997</v>
      </c>
      <c r="Y2228" s="4">
        <v>5.6467010000000002</v>
      </c>
      <c r="Z2228" s="4">
        <v>1.5302070000000001</v>
      </c>
      <c r="AA2228" s="4">
        <v>1.139445</v>
      </c>
      <c r="AB2228" s="4">
        <v>0.56474599999999997</v>
      </c>
      <c r="AC2228" s="4">
        <v>2.865586</v>
      </c>
      <c r="AD2228" s="4">
        <v>1.0258290000000001</v>
      </c>
      <c r="AE2228" s="4">
        <v>6.0774920000000003</v>
      </c>
      <c r="AF2228" s="4">
        <v>1.6708369999999999</v>
      </c>
      <c r="AG2228" s="4">
        <v>1.8821319999999999</v>
      </c>
      <c r="AH2228" s="4">
        <v>1.0076339999999999</v>
      </c>
      <c r="AI2228" s="5">
        <v>1.5202010000000001</v>
      </c>
      <c r="AJ2228" s="5">
        <v>3.3229690000000005</v>
      </c>
      <c r="AK2228" s="5">
        <v>1.0781326666666666</v>
      </c>
      <c r="AL2228" s="5">
        <v>4.8311876666666667</v>
      </c>
      <c r="AM2228" s="5">
        <v>6.7708054999999998</v>
      </c>
      <c r="AN2228" s="5">
        <v>11.332412</v>
      </c>
    </row>
    <row r="2229" spans="1:40" s="2" customFormat="1" ht="15" x14ac:dyDescent="0.25">
      <c r="A2229" s="3">
        <v>13298</v>
      </c>
      <c r="B2229" s="1">
        <v>0</v>
      </c>
      <c r="C2229" s="1" t="s">
        <v>6945</v>
      </c>
      <c r="D2229" s="1" t="s">
        <v>45</v>
      </c>
      <c r="E2229" s="3">
        <v>140988804</v>
      </c>
      <c r="F2229" s="3">
        <v>141106986</v>
      </c>
      <c r="G2229" s="1" t="s">
        <v>8833</v>
      </c>
      <c r="H2229" s="3">
        <v>17</v>
      </c>
      <c r="I2229" s="3">
        <v>3525</v>
      </c>
      <c r="J2229" s="1" t="s">
        <v>8834</v>
      </c>
      <c r="K2229" s="1" t="s">
        <v>8835</v>
      </c>
      <c r="L2229" s="1" t="s">
        <v>44</v>
      </c>
      <c r="M2229" s="1" t="s">
        <v>8052</v>
      </c>
      <c r="N2229" s="1" t="s">
        <v>8836</v>
      </c>
      <c r="O2229" s="1" t="s">
        <v>8837</v>
      </c>
      <c r="P2229" s="1" t="s">
        <v>8838</v>
      </c>
      <c r="Q2229" s="1" t="s">
        <v>44</v>
      </c>
      <c r="R2229" s="4">
        <v>1.0802830000000001</v>
      </c>
      <c r="S2229" s="4">
        <v>0.15889600000000001</v>
      </c>
      <c r="T2229" s="4">
        <v>1.15307</v>
      </c>
      <c r="U2229" s="4">
        <v>1E-4</v>
      </c>
      <c r="V2229" s="4">
        <v>1E-4</v>
      </c>
      <c r="W2229" s="4">
        <v>1E-4</v>
      </c>
      <c r="X2229" s="4">
        <v>1E-4</v>
      </c>
      <c r="Y2229" s="4">
        <v>1E-4</v>
      </c>
      <c r="Z2229" s="4">
        <v>1E-4</v>
      </c>
      <c r="AA2229" s="4">
        <v>1E-4</v>
      </c>
      <c r="AB2229" s="4">
        <v>1E-4</v>
      </c>
      <c r="AC2229" s="4">
        <v>1E-4</v>
      </c>
      <c r="AD2229" s="4">
        <v>1E-4</v>
      </c>
      <c r="AE2229" s="4">
        <v>1E-4</v>
      </c>
      <c r="AF2229" s="4">
        <v>1E-4</v>
      </c>
      <c r="AG2229" s="4">
        <v>1E-4</v>
      </c>
      <c r="AH2229" s="4">
        <v>1E-4</v>
      </c>
      <c r="AI2229" s="5">
        <v>1E-4</v>
      </c>
      <c r="AJ2229" s="5">
        <v>1E-4</v>
      </c>
      <c r="AK2229" s="5">
        <v>1E-4</v>
      </c>
      <c r="AL2229" s="5">
        <v>1E-4</v>
      </c>
      <c r="AM2229" s="5">
        <v>1E-4</v>
      </c>
      <c r="AN2229" s="5">
        <v>0.79741633333333339</v>
      </c>
    </row>
    <row r="2230" spans="1:40" s="2" customFormat="1" ht="15" x14ac:dyDescent="0.25">
      <c r="A2230" s="3">
        <v>13299</v>
      </c>
      <c r="B2230" s="1">
        <v>0</v>
      </c>
      <c r="C2230" s="1" t="s">
        <v>6945</v>
      </c>
      <c r="D2230" s="1" t="s">
        <v>45</v>
      </c>
      <c r="E2230" s="3">
        <v>140988804</v>
      </c>
      <c r="F2230" s="3">
        <v>141106986</v>
      </c>
      <c r="G2230" s="1" t="s">
        <v>8839</v>
      </c>
      <c r="H2230" s="3">
        <v>18</v>
      </c>
      <c r="I2230" s="3">
        <v>3723</v>
      </c>
      <c r="J2230" s="1" t="s">
        <v>8834</v>
      </c>
      <c r="K2230" s="1" t="s">
        <v>8835</v>
      </c>
      <c r="L2230" s="1" t="s">
        <v>44</v>
      </c>
      <c r="M2230" s="1" t="s">
        <v>8052</v>
      </c>
      <c r="N2230" s="1" t="s">
        <v>44</v>
      </c>
      <c r="O2230" s="1" t="s">
        <v>44</v>
      </c>
      <c r="P2230" s="1" t="s">
        <v>8838</v>
      </c>
      <c r="Q2230" s="1" t="s">
        <v>44</v>
      </c>
      <c r="R2230" s="4">
        <v>3.1529039999999999</v>
      </c>
      <c r="S2230" s="4">
        <v>2.4470540000000001</v>
      </c>
      <c r="T2230" s="4">
        <v>3.084044</v>
      </c>
      <c r="U2230" s="4">
        <v>0.88094799999999995</v>
      </c>
      <c r="V2230" s="4">
        <v>0.94792399999999999</v>
      </c>
      <c r="W2230" s="4">
        <v>0.240146</v>
      </c>
      <c r="X2230" s="4">
        <v>8.5075999999999999E-2</v>
      </c>
      <c r="Y2230" s="4">
        <v>0.30104999999999998</v>
      </c>
      <c r="Z2230" s="4">
        <v>0.189771</v>
      </c>
      <c r="AA2230" s="4">
        <v>3.0474000000000001E-2</v>
      </c>
      <c r="AB2230" s="4">
        <v>0.102863</v>
      </c>
      <c r="AC2230" s="4">
        <v>5.4466000000000001E-2</v>
      </c>
      <c r="AD2230" s="4">
        <v>2.0275999999999999E-2</v>
      </c>
      <c r="AE2230" s="4">
        <v>1.2666999999999999E-2</v>
      </c>
      <c r="AF2230" s="4">
        <v>2.3695999999999998E-2</v>
      </c>
      <c r="AG2230" s="4">
        <v>8.7444999999999995E-2</v>
      </c>
      <c r="AH2230" s="4">
        <v>2.4618000000000001E-2</v>
      </c>
      <c r="AI2230" s="5">
        <v>4.5252999999999995E-2</v>
      </c>
      <c r="AJ2230" s="5">
        <v>2.9136333333333334E-2</v>
      </c>
      <c r="AK2230" s="5">
        <v>0.10770266666666667</v>
      </c>
      <c r="AL2230" s="5">
        <v>0.20875733333333332</v>
      </c>
      <c r="AM2230" s="5">
        <v>0.91443600000000003</v>
      </c>
      <c r="AN2230" s="5">
        <v>2.894667333333333</v>
      </c>
    </row>
    <row r="2231" spans="1:40" s="2" customFormat="1" ht="15" x14ac:dyDescent="0.25">
      <c r="A2231" s="3">
        <v>13302</v>
      </c>
      <c r="B2231" s="1">
        <v>0</v>
      </c>
      <c r="C2231" s="1" t="s">
        <v>6945</v>
      </c>
      <c r="D2231" s="1" t="s">
        <v>41</v>
      </c>
      <c r="E2231" s="3">
        <v>141406000</v>
      </c>
      <c r="F2231" s="3">
        <v>141466443</v>
      </c>
      <c r="G2231" s="1" t="s">
        <v>8840</v>
      </c>
      <c r="H2231" s="3">
        <v>25</v>
      </c>
      <c r="I2231" s="3">
        <v>2584</v>
      </c>
      <c r="J2231" s="1" t="s">
        <v>8841</v>
      </c>
      <c r="K2231" s="1" t="s">
        <v>8842</v>
      </c>
      <c r="L2231" s="1" t="s">
        <v>44</v>
      </c>
      <c r="M2231" s="1" t="s">
        <v>44</v>
      </c>
      <c r="N2231" s="1" t="s">
        <v>44</v>
      </c>
      <c r="O2231" s="1" t="s">
        <v>44</v>
      </c>
      <c r="P2231" s="1" t="s">
        <v>8843</v>
      </c>
      <c r="Q2231" s="1" t="s">
        <v>44</v>
      </c>
      <c r="R2231" s="4">
        <v>23.472131999999998</v>
      </c>
      <c r="S2231" s="4">
        <v>25.522258999999998</v>
      </c>
      <c r="T2231" s="4">
        <v>14.898949999999999</v>
      </c>
      <c r="U2231" s="4">
        <v>12.984078</v>
      </c>
      <c r="V2231" s="4">
        <v>16.203333000000001</v>
      </c>
      <c r="W2231" s="4">
        <v>10.693128</v>
      </c>
      <c r="X2231" s="4">
        <v>5.7741790000000002</v>
      </c>
      <c r="Y2231" s="4">
        <v>7.3111670000000002</v>
      </c>
      <c r="Z2231" s="4">
        <v>6.0465169999999997</v>
      </c>
      <c r="AA2231" s="4">
        <v>8.1552389999999999</v>
      </c>
      <c r="AB2231" s="4">
        <v>6.0251260000000002</v>
      </c>
      <c r="AC2231" s="4">
        <v>8.2780570000000004</v>
      </c>
      <c r="AD2231" s="4">
        <v>5.6387549999999997</v>
      </c>
      <c r="AE2231" s="4">
        <v>7.4582759999999997</v>
      </c>
      <c r="AF2231" s="4">
        <v>7.0590299999999999</v>
      </c>
      <c r="AG2231" s="4">
        <v>9.8883500000000009</v>
      </c>
      <c r="AH2231" s="4">
        <v>5.3165259999999996</v>
      </c>
      <c r="AI2231" s="5">
        <v>7.4213020000000007</v>
      </c>
      <c r="AJ2231" s="5">
        <v>7.125029333333333</v>
      </c>
      <c r="AK2231" s="5">
        <v>6.7422940000000002</v>
      </c>
      <c r="AL2231" s="5">
        <v>7.926158</v>
      </c>
      <c r="AM2231" s="5">
        <v>14.5937055</v>
      </c>
      <c r="AN2231" s="5">
        <v>21.297780333333332</v>
      </c>
    </row>
    <row r="2232" spans="1:40" s="2" customFormat="1" ht="15" x14ac:dyDescent="0.25">
      <c r="A2232" s="3">
        <v>13303</v>
      </c>
      <c r="B2232" s="1">
        <v>0</v>
      </c>
      <c r="C2232" s="1" t="s">
        <v>6945</v>
      </c>
      <c r="D2232" s="1" t="s">
        <v>45</v>
      </c>
      <c r="E2232" s="3">
        <v>141470034</v>
      </c>
      <c r="F2232" s="3">
        <v>141488999</v>
      </c>
      <c r="G2232" s="1" t="s">
        <v>8844</v>
      </c>
      <c r="H2232" s="3">
        <v>14</v>
      </c>
      <c r="I2232" s="3">
        <v>1977</v>
      </c>
      <c r="J2232" s="1" t="s">
        <v>8845</v>
      </c>
      <c r="K2232" s="1" t="s">
        <v>8845</v>
      </c>
      <c r="L2232" s="1" t="s">
        <v>8846</v>
      </c>
      <c r="M2232" s="1" t="s">
        <v>44</v>
      </c>
      <c r="N2232" s="1" t="s">
        <v>44</v>
      </c>
      <c r="O2232" s="1" t="s">
        <v>44</v>
      </c>
      <c r="P2232" s="1" t="s">
        <v>44</v>
      </c>
      <c r="Q2232" s="1" t="s">
        <v>44</v>
      </c>
      <c r="R2232" s="4">
        <v>0.16561400000000001</v>
      </c>
      <c r="S2232" s="4">
        <v>0.49758000000000002</v>
      </c>
      <c r="T2232" s="4">
        <v>0.75628600000000001</v>
      </c>
      <c r="U2232" s="4">
        <v>0.878606</v>
      </c>
      <c r="V2232" s="4">
        <v>0.55929499999999999</v>
      </c>
      <c r="W2232" s="4">
        <v>3.0853999999999999E-2</v>
      </c>
      <c r="X2232" s="4">
        <v>0.113909</v>
      </c>
      <c r="Y2232" s="4">
        <v>1E-4</v>
      </c>
      <c r="Z2232" s="4">
        <v>1.7985000000000001E-2</v>
      </c>
      <c r="AA2232" s="4">
        <v>3.2620000000000003E-2</v>
      </c>
      <c r="AB2232" s="4">
        <v>1E-4</v>
      </c>
      <c r="AC2232" s="4">
        <v>1E-4</v>
      </c>
      <c r="AD2232" s="4">
        <v>1E-4</v>
      </c>
      <c r="AE2232" s="4">
        <v>1E-4</v>
      </c>
      <c r="AF2232" s="4">
        <v>1E-4</v>
      </c>
      <c r="AG2232" s="4">
        <v>1.0633E-2</v>
      </c>
      <c r="AH2232" s="4">
        <v>1E-4</v>
      </c>
      <c r="AI2232" s="5">
        <v>3.6109999999999996E-3</v>
      </c>
      <c r="AJ2232" s="5">
        <v>1E-4</v>
      </c>
      <c r="AK2232" s="5">
        <v>1.6901666666666669E-2</v>
      </c>
      <c r="AL2232" s="5">
        <v>4.8287666666666666E-2</v>
      </c>
      <c r="AM2232" s="5">
        <v>0.71895050000000005</v>
      </c>
      <c r="AN2232" s="5">
        <v>0.47316000000000003</v>
      </c>
    </row>
    <row r="2233" spans="1:40" s="2" customFormat="1" ht="15" x14ac:dyDescent="0.25">
      <c r="A2233" s="3">
        <v>13304</v>
      </c>
      <c r="B2233" s="1">
        <v>0</v>
      </c>
      <c r="C2233" s="1" t="s">
        <v>6945</v>
      </c>
      <c r="D2233" s="1" t="s">
        <v>45</v>
      </c>
      <c r="E2233" s="3">
        <v>141492463</v>
      </c>
      <c r="F2233" s="3">
        <v>141505508</v>
      </c>
      <c r="G2233" s="1" t="s">
        <v>8847</v>
      </c>
      <c r="H2233" s="3">
        <v>19</v>
      </c>
      <c r="I2233" s="3">
        <v>1584</v>
      </c>
      <c r="J2233" s="1" t="s">
        <v>8848</v>
      </c>
      <c r="K2233" s="1" t="s">
        <v>8849</v>
      </c>
      <c r="L2233" s="1" t="s">
        <v>44</v>
      </c>
      <c r="M2233" s="1" t="s">
        <v>44</v>
      </c>
      <c r="N2233" s="1" t="s">
        <v>44</v>
      </c>
      <c r="O2233" s="1" t="s">
        <v>44</v>
      </c>
      <c r="P2233" s="1" t="s">
        <v>8850</v>
      </c>
      <c r="Q2233" s="1" t="s">
        <v>44</v>
      </c>
      <c r="R2233" s="4">
        <v>0.61631599999999997</v>
      </c>
      <c r="S2233" s="4">
        <v>0.34625699999999998</v>
      </c>
      <c r="T2233" s="4">
        <v>0.54238399999999998</v>
      </c>
      <c r="U2233" s="4">
        <v>1.361405</v>
      </c>
      <c r="V2233" s="4">
        <v>1.0625629999999999</v>
      </c>
      <c r="W2233" s="4">
        <v>1E-4</v>
      </c>
      <c r="X2233" s="4">
        <v>1E-4</v>
      </c>
      <c r="Y2233" s="4">
        <v>0.15176999999999999</v>
      </c>
      <c r="Z2233" s="4">
        <v>1E-4</v>
      </c>
      <c r="AA2233" s="4">
        <v>1E-4</v>
      </c>
      <c r="AB2233" s="4">
        <v>1E-4</v>
      </c>
      <c r="AC2233" s="4">
        <v>1E-4</v>
      </c>
      <c r="AD2233" s="4">
        <v>1E-4</v>
      </c>
      <c r="AE2233" s="4">
        <v>1E-4</v>
      </c>
      <c r="AF2233" s="4">
        <v>1E-4</v>
      </c>
      <c r="AG2233" s="4">
        <v>1E-4</v>
      </c>
      <c r="AH2233" s="4">
        <v>1E-4</v>
      </c>
      <c r="AI2233" s="5">
        <v>1E-4</v>
      </c>
      <c r="AJ2233" s="5">
        <v>1E-4</v>
      </c>
      <c r="AK2233" s="5">
        <v>1E-4</v>
      </c>
      <c r="AL2233" s="5">
        <v>5.0656666666666662E-2</v>
      </c>
      <c r="AM2233" s="5">
        <v>1.211984</v>
      </c>
      <c r="AN2233" s="5">
        <v>0.50165233333333326</v>
      </c>
    </row>
    <row r="2234" spans="1:40" s="2" customFormat="1" ht="15" x14ac:dyDescent="0.25">
      <c r="A2234" s="3">
        <v>13305</v>
      </c>
      <c r="B2234" s="1">
        <v>0</v>
      </c>
      <c r="C2234" s="1" t="s">
        <v>6945</v>
      </c>
      <c r="D2234" s="1" t="s">
        <v>45</v>
      </c>
      <c r="E2234" s="3">
        <v>141521126</v>
      </c>
      <c r="F2234" s="3">
        <v>141705820</v>
      </c>
      <c r="G2234" s="1" t="s">
        <v>8851</v>
      </c>
      <c r="H2234" s="3">
        <v>15</v>
      </c>
      <c r="I2234" s="3">
        <v>2553</v>
      </c>
      <c r="J2234" s="1" t="s">
        <v>8852</v>
      </c>
      <c r="K2234" s="1" t="s">
        <v>8853</v>
      </c>
      <c r="L2234" s="1" t="s">
        <v>8854</v>
      </c>
      <c r="M2234" s="1" t="s">
        <v>44</v>
      </c>
      <c r="N2234" s="1" t="s">
        <v>44</v>
      </c>
      <c r="O2234" s="1" t="s">
        <v>44</v>
      </c>
      <c r="P2234" s="1" t="s">
        <v>8855</v>
      </c>
      <c r="Q2234" s="1" t="s">
        <v>44</v>
      </c>
      <c r="R2234" s="4">
        <v>5.6690069999999997</v>
      </c>
      <c r="S2234" s="4">
        <v>1.716453</v>
      </c>
      <c r="T2234" s="4">
        <v>4.0215370000000004</v>
      </c>
      <c r="U2234" s="4">
        <v>0.90160499999999999</v>
      </c>
      <c r="V2234" s="4">
        <v>1.5651269999999999</v>
      </c>
      <c r="W2234" s="4">
        <v>9.1400999999999996E-2</v>
      </c>
      <c r="X2234" s="4">
        <v>1.5069680000000001</v>
      </c>
      <c r="Y2234" s="4">
        <v>0.96065299999999998</v>
      </c>
      <c r="Z2234" s="4">
        <v>0.67084600000000005</v>
      </c>
      <c r="AA2234" s="4">
        <v>0.28076899999999999</v>
      </c>
      <c r="AB2234" s="4">
        <v>1E-4</v>
      </c>
      <c r="AC2234" s="4">
        <v>0.46290199999999998</v>
      </c>
      <c r="AD2234" s="4">
        <v>0.35775200000000001</v>
      </c>
      <c r="AE2234" s="4">
        <v>0.43821100000000002</v>
      </c>
      <c r="AF2234" s="4">
        <v>0.398511</v>
      </c>
      <c r="AG2234" s="4">
        <v>0.63197400000000004</v>
      </c>
      <c r="AH2234" s="4">
        <v>5.8140999999999998E-2</v>
      </c>
      <c r="AI2234" s="5">
        <v>0.36287533333333338</v>
      </c>
      <c r="AJ2234" s="5">
        <v>0.41962166666666673</v>
      </c>
      <c r="AK2234" s="5">
        <v>0.31723833333333334</v>
      </c>
      <c r="AL2234" s="5">
        <v>0.85300733333333334</v>
      </c>
      <c r="AM2234" s="5">
        <v>1.233366</v>
      </c>
      <c r="AN2234" s="5">
        <v>3.8023323333333336</v>
      </c>
    </row>
    <row r="2235" spans="1:40" s="2" customFormat="1" ht="15" x14ac:dyDescent="0.25">
      <c r="A2235" s="3">
        <v>13310</v>
      </c>
      <c r="B2235" s="1">
        <v>0</v>
      </c>
      <c r="C2235" s="1" t="s">
        <v>6945</v>
      </c>
      <c r="D2235" s="1" t="s">
        <v>41</v>
      </c>
      <c r="E2235" s="3">
        <v>141806556</v>
      </c>
      <c r="F2235" s="3">
        <v>141854403</v>
      </c>
      <c r="G2235" s="1" t="s">
        <v>8856</v>
      </c>
      <c r="H2235" s="3">
        <v>22</v>
      </c>
      <c r="I2235" s="3">
        <v>4979</v>
      </c>
      <c r="J2235" s="1" t="s">
        <v>8857</v>
      </c>
      <c r="K2235" s="1" t="s">
        <v>8858</v>
      </c>
      <c r="L2235" s="1" t="s">
        <v>44</v>
      </c>
      <c r="M2235" s="1" t="s">
        <v>44</v>
      </c>
      <c r="N2235" s="1" t="s">
        <v>44</v>
      </c>
      <c r="O2235" s="1" t="s">
        <v>44</v>
      </c>
      <c r="P2235" s="1" t="s">
        <v>8859</v>
      </c>
      <c r="Q2235" s="1" t="s">
        <v>44</v>
      </c>
      <c r="R2235" s="4">
        <v>17.118690000000001</v>
      </c>
      <c r="S2235" s="4">
        <v>17.306393</v>
      </c>
      <c r="T2235" s="4">
        <v>20.140374999999999</v>
      </c>
      <c r="U2235" s="4">
        <v>13.098794</v>
      </c>
      <c r="V2235" s="4">
        <v>3.3041269999999998</v>
      </c>
      <c r="W2235" s="4">
        <v>17.165592</v>
      </c>
      <c r="X2235" s="4">
        <v>15.569429</v>
      </c>
      <c r="Y2235" s="4">
        <v>15.007203000000001</v>
      </c>
      <c r="Z2235" s="4">
        <v>8.2804990000000007</v>
      </c>
      <c r="AA2235" s="4">
        <v>6.0392359999999998</v>
      </c>
      <c r="AB2235" s="4">
        <v>3.5623689999999999</v>
      </c>
      <c r="AC2235" s="4">
        <v>1.025369</v>
      </c>
      <c r="AD2235" s="4">
        <v>5.9960180000000003</v>
      </c>
      <c r="AE2235" s="4">
        <v>4.0585000000000004</v>
      </c>
      <c r="AF2235" s="4">
        <v>8.2184059999999999</v>
      </c>
      <c r="AG2235" s="4">
        <v>5.4855349999999996</v>
      </c>
      <c r="AH2235" s="4">
        <v>2.250985</v>
      </c>
      <c r="AI2235" s="5">
        <v>5.3183086666666668</v>
      </c>
      <c r="AJ2235" s="5">
        <v>3.6932956666666672</v>
      </c>
      <c r="AK2235" s="5">
        <v>5.9607013333333336</v>
      </c>
      <c r="AL2235" s="5">
        <v>15.91407466666667</v>
      </c>
      <c r="AM2235" s="5">
        <v>8.2014604999999996</v>
      </c>
      <c r="AN2235" s="5">
        <v>18.188486000000001</v>
      </c>
    </row>
    <row r="2236" spans="1:40" s="2" customFormat="1" ht="15" x14ac:dyDescent="0.25">
      <c r="A2236" s="3">
        <v>13331</v>
      </c>
      <c r="B2236" s="1">
        <v>0</v>
      </c>
      <c r="C2236" s="1" t="s">
        <v>6945</v>
      </c>
      <c r="D2236" s="1" t="s">
        <v>45</v>
      </c>
      <c r="E2236" s="3">
        <v>144646756</v>
      </c>
      <c r="F2236" s="3">
        <v>144875068</v>
      </c>
      <c r="G2236" s="1" t="s">
        <v>8860</v>
      </c>
      <c r="H2236" s="3">
        <v>64</v>
      </c>
      <c r="I2236" s="3">
        <v>5307</v>
      </c>
      <c r="J2236" s="1" t="s">
        <v>8861</v>
      </c>
      <c r="K2236" s="1" t="s">
        <v>8862</v>
      </c>
      <c r="L2236" s="1" t="s">
        <v>44</v>
      </c>
      <c r="M2236" s="1" t="s">
        <v>44</v>
      </c>
      <c r="N2236" s="1" t="s">
        <v>44</v>
      </c>
      <c r="O2236" s="1" t="s">
        <v>44</v>
      </c>
      <c r="P2236" s="1" t="s">
        <v>8863</v>
      </c>
      <c r="Q2236" s="1" t="s">
        <v>44</v>
      </c>
      <c r="R2236" s="4">
        <v>8.2856590000000008</v>
      </c>
      <c r="S2236" s="4">
        <v>9.2580290000000005</v>
      </c>
      <c r="T2236" s="4">
        <v>7.3165639999999996</v>
      </c>
      <c r="U2236" s="4">
        <v>6.824071</v>
      </c>
      <c r="V2236" s="4">
        <v>8.1829549999999998</v>
      </c>
      <c r="W2236" s="4">
        <v>1.0130440000000001</v>
      </c>
      <c r="X2236" s="4">
        <v>1.1151759999999999</v>
      </c>
      <c r="Y2236" s="4">
        <v>1.642177</v>
      </c>
      <c r="Z2236" s="4">
        <v>0.34222999999999998</v>
      </c>
      <c r="AA2236" s="4">
        <v>0.39838200000000001</v>
      </c>
      <c r="AB2236" s="4">
        <v>0.16674800000000001</v>
      </c>
      <c r="AC2236" s="4">
        <v>9.5139999999999999E-3</v>
      </c>
      <c r="AD2236" s="4">
        <v>1E-4</v>
      </c>
      <c r="AE2236" s="4">
        <v>1E-4</v>
      </c>
      <c r="AF2236" s="4">
        <v>1.3101E-2</v>
      </c>
      <c r="AG2236" s="4">
        <v>2.4580999999999999E-2</v>
      </c>
      <c r="AH2236" s="4">
        <v>8.855E-3</v>
      </c>
      <c r="AI2236" s="5">
        <v>1.5512333333333335E-2</v>
      </c>
      <c r="AJ2236" s="5">
        <v>3.2379999999999996E-3</v>
      </c>
      <c r="AK2236" s="5">
        <v>0.30245333333333335</v>
      </c>
      <c r="AL2236" s="5">
        <v>1.256799</v>
      </c>
      <c r="AM2236" s="5">
        <v>7.5035129999999999</v>
      </c>
      <c r="AN2236" s="5">
        <v>8.2867506666666682</v>
      </c>
    </row>
    <row r="2237" spans="1:40" s="2" customFormat="1" ht="15" x14ac:dyDescent="0.25">
      <c r="A2237" s="3">
        <v>13334</v>
      </c>
      <c r="B2237" s="1">
        <v>0</v>
      </c>
      <c r="C2237" s="1" t="s">
        <v>6945</v>
      </c>
      <c r="D2237" s="1" t="s">
        <v>45</v>
      </c>
      <c r="E2237" s="3">
        <v>145268134</v>
      </c>
      <c r="F2237" s="3">
        <v>145276406</v>
      </c>
      <c r="G2237" s="1" t="s">
        <v>8864</v>
      </c>
      <c r="H2237" s="3">
        <v>3</v>
      </c>
      <c r="I2237" s="3">
        <v>426</v>
      </c>
      <c r="J2237" s="1" t="s">
        <v>8865</v>
      </c>
      <c r="K2237" s="1" t="s">
        <v>8865</v>
      </c>
      <c r="L2237" s="1" t="s">
        <v>44</v>
      </c>
      <c r="M2237" s="1" t="s">
        <v>44</v>
      </c>
      <c r="N2237" s="1" t="s">
        <v>44</v>
      </c>
      <c r="O2237" s="1" t="s">
        <v>44</v>
      </c>
      <c r="P2237" s="1" t="s">
        <v>44</v>
      </c>
      <c r="Q2237" s="1" t="s">
        <v>44</v>
      </c>
      <c r="R2237" s="4">
        <v>28.110918000000002</v>
      </c>
      <c r="S2237" s="4">
        <v>25.330309</v>
      </c>
      <c r="T2237" s="4">
        <v>18.885705999999999</v>
      </c>
      <c r="U2237" s="4">
        <v>18.253274999999999</v>
      </c>
      <c r="V2237" s="4">
        <v>20.292376000000001</v>
      </c>
      <c r="W2237" s="4">
        <v>13.219051</v>
      </c>
      <c r="X2237" s="4">
        <v>8.9528210000000001</v>
      </c>
      <c r="Y2237" s="4">
        <v>8.5892680000000006</v>
      </c>
      <c r="Z2237" s="4">
        <v>4.2086079999999999</v>
      </c>
      <c r="AA2237" s="4">
        <v>4.9823810000000002</v>
      </c>
      <c r="AB2237" s="4">
        <v>3.7463259999999998</v>
      </c>
      <c r="AC2237" s="4">
        <v>2.8069829999999998</v>
      </c>
      <c r="AD2237" s="4">
        <v>4.2243620000000002</v>
      </c>
      <c r="AE2237" s="4">
        <v>7.104311</v>
      </c>
      <c r="AF2237" s="4">
        <v>2.8342830000000001</v>
      </c>
      <c r="AG2237" s="4">
        <v>3.9402249999999999</v>
      </c>
      <c r="AH2237" s="4">
        <v>3.1057589999999999</v>
      </c>
      <c r="AI2237" s="5">
        <v>3.2934223333333335</v>
      </c>
      <c r="AJ2237" s="5">
        <v>4.7118853333333339</v>
      </c>
      <c r="AK2237" s="5">
        <v>4.3124383333333336</v>
      </c>
      <c r="AL2237" s="5">
        <v>10.253713333333334</v>
      </c>
      <c r="AM2237" s="5">
        <v>19.2728255</v>
      </c>
      <c r="AN2237" s="5">
        <v>24.108977666666664</v>
      </c>
    </row>
    <row r="2238" spans="1:40" s="2" customFormat="1" ht="15" x14ac:dyDescent="0.25">
      <c r="A2238" s="3">
        <v>13336</v>
      </c>
      <c r="B2238" s="1">
        <v>0</v>
      </c>
      <c r="C2238" s="1" t="s">
        <v>6945</v>
      </c>
      <c r="D2238" s="1" t="s">
        <v>41</v>
      </c>
      <c r="E2238" s="3">
        <v>145744634</v>
      </c>
      <c r="F2238" s="3">
        <v>145748003</v>
      </c>
      <c r="G2238" s="1" t="s">
        <v>8866</v>
      </c>
      <c r="H2238" s="3">
        <v>3</v>
      </c>
      <c r="I2238" s="3">
        <v>1359</v>
      </c>
      <c r="J2238" s="1" t="s">
        <v>8867</v>
      </c>
      <c r="K2238" s="1" t="s">
        <v>8868</v>
      </c>
      <c r="L2238" s="1" t="s">
        <v>8869</v>
      </c>
      <c r="M2238" s="1" t="s">
        <v>44</v>
      </c>
      <c r="N2238" s="1" t="s">
        <v>44</v>
      </c>
      <c r="O2238" s="1" t="s">
        <v>44</v>
      </c>
      <c r="P2238" s="1" t="s">
        <v>8870</v>
      </c>
      <c r="Q2238" s="1" t="s">
        <v>44</v>
      </c>
      <c r="R2238" s="4">
        <v>17.125042000000001</v>
      </c>
      <c r="S2238" s="4">
        <v>17.706347999999998</v>
      </c>
      <c r="T2238" s="4">
        <v>10.743556999999999</v>
      </c>
      <c r="U2238" s="4">
        <v>8.2092600000000004</v>
      </c>
      <c r="V2238" s="4">
        <v>9.7874929999999996</v>
      </c>
      <c r="W2238" s="4">
        <v>8.1801329999999997</v>
      </c>
      <c r="X2238" s="4">
        <v>8.0268239999999995</v>
      </c>
      <c r="Y2238" s="4">
        <v>0.61966600000000005</v>
      </c>
      <c r="Z2238" s="4">
        <v>3.659081</v>
      </c>
      <c r="AA2238" s="4">
        <v>2.447514</v>
      </c>
      <c r="AB2238" s="4">
        <v>2.1326740000000002</v>
      </c>
      <c r="AC2238" s="4">
        <v>1.093696</v>
      </c>
      <c r="AD2238" s="4">
        <v>3.1021909999999999</v>
      </c>
      <c r="AE2238" s="4">
        <v>3.575698</v>
      </c>
      <c r="AF2238" s="4">
        <v>2.4619339999999998</v>
      </c>
      <c r="AG2238" s="4">
        <v>2.061801</v>
      </c>
      <c r="AH2238" s="4">
        <v>1.8888910000000001</v>
      </c>
      <c r="AI2238" s="5">
        <v>2.1375420000000003</v>
      </c>
      <c r="AJ2238" s="5">
        <v>2.5905283333333333</v>
      </c>
      <c r="AK2238" s="5">
        <v>2.7464230000000001</v>
      </c>
      <c r="AL2238" s="5">
        <v>5.6088743333333326</v>
      </c>
      <c r="AM2238" s="5">
        <v>8.9983764999999991</v>
      </c>
      <c r="AN2238" s="5">
        <v>15.191648999999998</v>
      </c>
    </row>
    <row r="2239" spans="1:40" s="2" customFormat="1" ht="15" x14ac:dyDescent="0.25">
      <c r="A2239" s="3">
        <v>13337</v>
      </c>
      <c r="B2239" s="1">
        <v>0</v>
      </c>
      <c r="C2239" s="1" t="s">
        <v>6945</v>
      </c>
      <c r="D2239" s="1" t="s">
        <v>41</v>
      </c>
      <c r="E2239" s="3">
        <v>145744733</v>
      </c>
      <c r="F2239" s="3">
        <v>145747994</v>
      </c>
      <c r="G2239" s="1" t="s">
        <v>8871</v>
      </c>
      <c r="H2239" s="3">
        <v>3</v>
      </c>
      <c r="I2239" s="3">
        <v>1251</v>
      </c>
      <c r="J2239" s="1" t="s">
        <v>8867</v>
      </c>
      <c r="K2239" s="1" t="s">
        <v>8868</v>
      </c>
      <c r="L2239" s="1" t="s">
        <v>8869</v>
      </c>
      <c r="M2239" s="1" t="s">
        <v>44</v>
      </c>
      <c r="N2239" s="1" t="s">
        <v>44</v>
      </c>
      <c r="O2239" s="1" t="s">
        <v>44</v>
      </c>
      <c r="P2239" s="1" t="s">
        <v>8870</v>
      </c>
      <c r="Q2239" s="1" t="s">
        <v>44</v>
      </c>
      <c r="R2239" s="4">
        <v>15.912913</v>
      </c>
      <c r="S2239" s="4">
        <v>12.723004</v>
      </c>
      <c r="T2239" s="4">
        <v>23.484144000000001</v>
      </c>
      <c r="U2239" s="4">
        <v>6.554576</v>
      </c>
      <c r="V2239" s="4">
        <v>2.6029179999999998</v>
      </c>
      <c r="W2239" s="4">
        <v>6.4267919999999998</v>
      </c>
      <c r="X2239" s="4">
        <v>4.217301</v>
      </c>
      <c r="Y2239" s="4">
        <v>10.132014</v>
      </c>
      <c r="Z2239" s="4">
        <v>3.5080900000000002</v>
      </c>
      <c r="AA2239" s="4">
        <v>2.9002539999999999</v>
      </c>
      <c r="AB2239" s="4">
        <v>1.713233</v>
      </c>
      <c r="AC2239" s="4">
        <v>3.5622579999999999</v>
      </c>
      <c r="AD2239" s="4">
        <v>2.6460669999999999</v>
      </c>
      <c r="AE2239" s="4">
        <v>2.9918770000000001</v>
      </c>
      <c r="AF2239" s="4">
        <v>3.639052</v>
      </c>
      <c r="AG2239" s="4">
        <v>1.610352</v>
      </c>
      <c r="AH2239" s="4">
        <v>1.1829229999999999</v>
      </c>
      <c r="AI2239" s="5">
        <v>2.1441089999999998</v>
      </c>
      <c r="AJ2239" s="5">
        <v>3.0667340000000003</v>
      </c>
      <c r="AK2239" s="5">
        <v>2.7071923333333334</v>
      </c>
      <c r="AL2239" s="5">
        <v>6.9253689999999999</v>
      </c>
      <c r="AM2239" s="5">
        <v>4.5787469999999999</v>
      </c>
      <c r="AN2239" s="5">
        <v>17.373353666666667</v>
      </c>
    </row>
    <row r="2240" spans="1:40" s="2" customFormat="1" ht="15" x14ac:dyDescent="0.25">
      <c r="A2240" s="3">
        <v>13349</v>
      </c>
      <c r="B2240" s="1">
        <v>0</v>
      </c>
      <c r="C2240" s="1" t="s">
        <v>6945</v>
      </c>
      <c r="D2240" s="1" t="s">
        <v>41</v>
      </c>
      <c r="E2240" s="3">
        <v>146101374</v>
      </c>
      <c r="F2240" s="3">
        <v>146138440</v>
      </c>
      <c r="G2240" s="1" t="s">
        <v>8872</v>
      </c>
      <c r="H2240" s="3">
        <v>24</v>
      </c>
      <c r="I2240" s="3">
        <v>3939</v>
      </c>
      <c r="J2240" s="1" t="s">
        <v>8873</v>
      </c>
      <c r="K2240" s="1" t="s">
        <v>8874</v>
      </c>
      <c r="L2240" s="1" t="s">
        <v>8875</v>
      </c>
      <c r="M2240" s="1" t="s">
        <v>44</v>
      </c>
      <c r="N2240" s="1" t="s">
        <v>44</v>
      </c>
      <c r="O2240" s="1" t="s">
        <v>44</v>
      </c>
      <c r="P2240" s="1" t="s">
        <v>8876</v>
      </c>
      <c r="Q2240" s="1" t="s">
        <v>44</v>
      </c>
      <c r="R2240" s="4">
        <v>7.4943739999999996</v>
      </c>
      <c r="S2240" s="4">
        <v>9.1059140000000003</v>
      </c>
      <c r="T2240" s="4">
        <v>1E-4</v>
      </c>
      <c r="U2240" s="4">
        <v>4.7355650000000002</v>
      </c>
      <c r="V2240" s="4">
        <v>1E-4</v>
      </c>
      <c r="W2240" s="4">
        <v>1E-4</v>
      </c>
      <c r="X2240" s="4">
        <v>1E-4</v>
      </c>
      <c r="Y2240" s="4">
        <v>4.2313599999999996</v>
      </c>
      <c r="Z2240" s="4">
        <v>1E-4</v>
      </c>
      <c r="AA2240" s="4">
        <v>1E-4</v>
      </c>
      <c r="AB2240" s="4">
        <v>1.5493110000000001</v>
      </c>
      <c r="AC2240" s="4">
        <v>1.038999</v>
      </c>
      <c r="AD2240" s="4">
        <v>1E-4</v>
      </c>
      <c r="AE2240" s="4">
        <v>1E-4</v>
      </c>
      <c r="AF2240" s="4">
        <v>1E-4</v>
      </c>
      <c r="AG2240" s="4">
        <v>1E-4</v>
      </c>
      <c r="AH2240" s="4">
        <v>1E-4</v>
      </c>
      <c r="AI2240" s="5">
        <v>1E-4</v>
      </c>
      <c r="AJ2240" s="5">
        <v>0.34639966666666666</v>
      </c>
      <c r="AK2240" s="5">
        <v>0.51650366666666669</v>
      </c>
      <c r="AL2240" s="5">
        <v>1.41052</v>
      </c>
      <c r="AM2240" s="5">
        <v>2.3678325</v>
      </c>
      <c r="AN2240" s="5">
        <v>5.533462666666666</v>
      </c>
    </row>
    <row r="2241" spans="1:40" s="2" customFormat="1" ht="15" x14ac:dyDescent="0.25">
      <c r="A2241" s="3">
        <v>13353</v>
      </c>
      <c r="B2241" s="1">
        <v>0</v>
      </c>
      <c r="C2241" s="1" t="s">
        <v>6945</v>
      </c>
      <c r="D2241" s="1" t="s">
        <v>45</v>
      </c>
      <c r="E2241" s="3">
        <v>146276982</v>
      </c>
      <c r="F2241" s="3">
        <v>146288222</v>
      </c>
      <c r="G2241" s="1" t="s">
        <v>8877</v>
      </c>
      <c r="H2241" s="3">
        <v>2</v>
      </c>
      <c r="I2241" s="3">
        <v>1455</v>
      </c>
      <c r="J2241" s="1" t="s">
        <v>8878</v>
      </c>
      <c r="K2241" s="1" t="s">
        <v>8879</v>
      </c>
      <c r="L2241" s="1" t="s">
        <v>8880</v>
      </c>
      <c r="M2241" s="1" t="s">
        <v>44</v>
      </c>
      <c r="N2241" s="1" t="s">
        <v>44</v>
      </c>
      <c r="O2241" s="1" t="s">
        <v>44</v>
      </c>
      <c r="P2241" s="1" t="s">
        <v>8881</v>
      </c>
      <c r="Q2241" s="1" t="s">
        <v>44</v>
      </c>
      <c r="R2241" s="4">
        <v>8.6108130000000003</v>
      </c>
      <c r="S2241" s="4">
        <v>8.9174299999999995</v>
      </c>
      <c r="T2241" s="4">
        <v>6.1023329999999998</v>
      </c>
      <c r="U2241" s="4">
        <v>8.6255590000000009</v>
      </c>
      <c r="V2241" s="4">
        <v>7.2779809999999996</v>
      </c>
      <c r="W2241" s="4">
        <v>1.9855050000000001</v>
      </c>
      <c r="X2241" s="4">
        <v>2.8038280000000002</v>
      </c>
      <c r="Y2241" s="4">
        <v>3.4469539999999999</v>
      </c>
      <c r="Z2241" s="4">
        <v>0.52675300000000003</v>
      </c>
      <c r="AA2241" s="4">
        <v>0.31477699999999997</v>
      </c>
      <c r="AB2241" s="4">
        <v>1E-4</v>
      </c>
      <c r="AC2241" s="4">
        <v>0.29166199999999998</v>
      </c>
      <c r="AD2241" s="4">
        <v>0.19448599999999999</v>
      </c>
      <c r="AE2241" s="4">
        <v>0.24812699999999999</v>
      </c>
      <c r="AF2241" s="4">
        <v>0.15118200000000001</v>
      </c>
      <c r="AG2241" s="4">
        <v>0.18782699999999999</v>
      </c>
      <c r="AH2241" s="4">
        <v>0.112828</v>
      </c>
      <c r="AI2241" s="5">
        <v>0.15061233333333332</v>
      </c>
      <c r="AJ2241" s="5">
        <v>0.24475833333333333</v>
      </c>
      <c r="AK2241" s="5">
        <v>0.28054333333333331</v>
      </c>
      <c r="AL2241" s="5">
        <v>2.7454290000000001</v>
      </c>
      <c r="AM2241" s="5">
        <v>7.9517699999999998</v>
      </c>
      <c r="AN2241" s="5">
        <v>7.8768586666666662</v>
      </c>
    </row>
    <row r="2242" spans="1:40" s="2" customFormat="1" ht="15" x14ac:dyDescent="0.25">
      <c r="A2242" s="3">
        <v>13354</v>
      </c>
      <c r="B2242" s="1">
        <v>0</v>
      </c>
      <c r="C2242" s="1" t="s">
        <v>6945</v>
      </c>
      <c r="D2242" s="1" t="s">
        <v>45</v>
      </c>
      <c r="E2242" s="3">
        <v>146276982</v>
      </c>
      <c r="F2242" s="3">
        <v>146300578</v>
      </c>
      <c r="G2242" s="1" t="s">
        <v>8882</v>
      </c>
      <c r="H2242" s="3">
        <v>2</v>
      </c>
      <c r="I2242" s="3">
        <v>1444</v>
      </c>
      <c r="J2242" s="1" t="s">
        <v>8878</v>
      </c>
      <c r="K2242" s="1" t="s">
        <v>8879</v>
      </c>
      <c r="L2242" s="1" t="s">
        <v>8880</v>
      </c>
      <c r="M2242" s="1" t="s">
        <v>44</v>
      </c>
      <c r="N2242" s="1" t="s">
        <v>44</v>
      </c>
      <c r="O2242" s="1" t="s">
        <v>44</v>
      </c>
      <c r="P2242" s="1" t="s">
        <v>8881</v>
      </c>
      <c r="Q2242" s="1" t="s">
        <v>44</v>
      </c>
      <c r="R2242" s="4">
        <v>0.69515499999999997</v>
      </c>
      <c r="S2242" s="4">
        <v>2.8951560000000001</v>
      </c>
      <c r="T2242" s="4">
        <v>0.70792600000000006</v>
      </c>
      <c r="U2242" s="4">
        <v>5.4735760000000004</v>
      </c>
      <c r="V2242" s="4">
        <v>4.5545809999999998</v>
      </c>
      <c r="W2242" s="4">
        <v>0.837256</v>
      </c>
      <c r="X2242" s="4">
        <v>1E-4</v>
      </c>
      <c r="Y2242" s="4">
        <v>1.385661</v>
      </c>
      <c r="Z2242" s="4">
        <v>0.224907</v>
      </c>
      <c r="AA2242" s="4">
        <v>1E-4</v>
      </c>
      <c r="AB2242" s="4">
        <v>0.30519600000000002</v>
      </c>
      <c r="AC2242" s="4">
        <v>1E-4</v>
      </c>
      <c r="AD2242" s="4">
        <v>1E-4</v>
      </c>
      <c r="AE2242" s="4">
        <v>1E-4</v>
      </c>
      <c r="AF2242" s="4">
        <v>1E-4</v>
      </c>
      <c r="AG2242" s="4">
        <v>1E-4</v>
      </c>
      <c r="AH2242" s="4">
        <v>1E-4</v>
      </c>
      <c r="AI2242" s="5">
        <v>1E-4</v>
      </c>
      <c r="AJ2242" s="5">
        <v>1E-4</v>
      </c>
      <c r="AK2242" s="5">
        <v>0.17673433333333333</v>
      </c>
      <c r="AL2242" s="5">
        <v>0.74100566666666667</v>
      </c>
      <c r="AM2242" s="5">
        <v>5.0140785000000001</v>
      </c>
      <c r="AN2242" s="5">
        <v>1.4327456666666667</v>
      </c>
    </row>
    <row r="2243" spans="1:40" s="2" customFormat="1" ht="15" x14ac:dyDescent="0.25">
      <c r="A2243" s="3">
        <v>13358</v>
      </c>
      <c r="B2243" s="1">
        <v>0</v>
      </c>
      <c r="C2243" s="1" t="s">
        <v>6945</v>
      </c>
      <c r="D2243" s="1" t="s">
        <v>41</v>
      </c>
      <c r="E2243" s="3">
        <v>147757835</v>
      </c>
      <c r="F2243" s="3">
        <v>147961009</v>
      </c>
      <c r="G2243" s="1" t="s">
        <v>8883</v>
      </c>
      <c r="H2243" s="3">
        <v>31</v>
      </c>
      <c r="I2243" s="3">
        <v>4788</v>
      </c>
      <c r="J2243" s="1" t="s">
        <v>8884</v>
      </c>
      <c r="K2243" s="1" t="s">
        <v>8885</v>
      </c>
      <c r="L2243" s="1" t="s">
        <v>8886</v>
      </c>
      <c r="M2243" s="1" t="s">
        <v>211</v>
      </c>
      <c r="N2243" s="1" t="s">
        <v>8887</v>
      </c>
      <c r="O2243" s="1" t="s">
        <v>44</v>
      </c>
      <c r="P2243" s="1" t="s">
        <v>8888</v>
      </c>
      <c r="Q2243" s="1" t="s">
        <v>44</v>
      </c>
      <c r="R2243" s="4">
        <v>9.0743320000000001</v>
      </c>
      <c r="S2243" s="4">
        <v>9.5007750000000009</v>
      </c>
      <c r="T2243" s="4">
        <v>9.8087210000000002</v>
      </c>
      <c r="U2243" s="4">
        <v>4.1294259999999996</v>
      </c>
      <c r="V2243" s="4">
        <v>3.5441099999999999</v>
      </c>
      <c r="W2243" s="4">
        <v>0.64404300000000003</v>
      </c>
      <c r="X2243" s="4">
        <v>1.2849980000000001</v>
      </c>
      <c r="Y2243" s="4">
        <v>0.67178499999999997</v>
      </c>
      <c r="Z2243" s="4">
        <v>1.104338</v>
      </c>
      <c r="AA2243" s="4">
        <v>0.33599099999999998</v>
      </c>
      <c r="AB2243" s="4">
        <v>1.323866</v>
      </c>
      <c r="AC2243" s="4">
        <v>1.905926</v>
      </c>
      <c r="AD2243" s="4">
        <v>1.8892739999999999</v>
      </c>
      <c r="AE2243" s="4">
        <v>1.1610259999999999</v>
      </c>
      <c r="AF2243" s="4">
        <v>0.196433</v>
      </c>
      <c r="AG2243" s="4">
        <v>0.61554600000000004</v>
      </c>
      <c r="AH2243" s="4">
        <v>0.27555000000000002</v>
      </c>
      <c r="AI2243" s="5">
        <v>0.36250966666666667</v>
      </c>
      <c r="AJ2243" s="5">
        <v>1.6520753333333333</v>
      </c>
      <c r="AK2243" s="5">
        <v>0.92139833333333332</v>
      </c>
      <c r="AL2243" s="5">
        <v>0.86694199999999999</v>
      </c>
      <c r="AM2243" s="5">
        <v>3.8367679999999997</v>
      </c>
      <c r="AN2243" s="5">
        <v>9.4612759999999998</v>
      </c>
    </row>
    <row r="2244" spans="1:40" s="2" customFormat="1" ht="15" x14ac:dyDescent="0.25">
      <c r="A2244" s="3">
        <v>13374</v>
      </c>
      <c r="B2244" s="1">
        <v>0</v>
      </c>
      <c r="C2244" s="1" t="s">
        <v>6945</v>
      </c>
      <c r="D2244" s="1" t="s">
        <v>41</v>
      </c>
      <c r="E2244" s="3">
        <v>148950097</v>
      </c>
      <c r="F2244" s="3">
        <v>148965498</v>
      </c>
      <c r="G2244" s="1" t="s">
        <v>8889</v>
      </c>
      <c r="H2244" s="3">
        <v>31</v>
      </c>
      <c r="I2244" s="3">
        <v>3747</v>
      </c>
      <c r="J2244" s="1" t="s">
        <v>8890</v>
      </c>
      <c r="K2244" s="1" t="s">
        <v>8890</v>
      </c>
      <c r="L2244" s="1" t="s">
        <v>44</v>
      </c>
      <c r="M2244" s="1" t="s">
        <v>8891</v>
      </c>
      <c r="N2244" s="1" t="s">
        <v>8892</v>
      </c>
      <c r="O2244" s="1" t="s">
        <v>8893</v>
      </c>
      <c r="P2244" s="1" t="s">
        <v>44</v>
      </c>
      <c r="Q2244" s="1" t="s">
        <v>44</v>
      </c>
      <c r="R2244" s="4">
        <v>31.033187999999999</v>
      </c>
      <c r="S2244" s="4">
        <v>31.184061</v>
      </c>
      <c r="T2244" s="4">
        <v>34.188591000000002</v>
      </c>
      <c r="U2244" s="4">
        <v>20.938051000000002</v>
      </c>
      <c r="V2244" s="4">
        <v>20.883972</v>
      </c>
      <c r="W2244" s="4">
        <v>20.423403</v>
      </c>
      <c r="X2244" s="4">
        <v>20.024632</v>
      </c>
      <c r="Y2244" s="4">
        <v>18.658477999999999</v>
      </c>
      <c r="Z2244" s="4">
        <v>4.0559269999999996</v>
      </c>
      <c r="AA2244" s="4">
        <v>7.0038299999999998</v>
      </c>
      <c r="AB2244" s="4">
        <v>7.9547689999999998</v>
      </c>
      <c r="AC2244" s="4">
        <v>6.5249119999999996</v>
      </c>
      <c r="AD2244" s="4">
        <v>5.718591</v>
      </c>
      <c r="AE2244" s="4">
        <v>7.6357220000000003</v>
      </c>
      <c r="AF2244" s="4">
        <v>6.5205710000000003</v>
      </c>
      <c r="AG2244" s="4">
        <v>7.5201120000000001</v>
      </c>
      <c r="AH2244" s="4">
        <v>14.233542999999999</v>
      </c>
      <c r="AI2244" s="5">
        <v>9.4247420000000002</v>
      </c>
      <c r="AJ2244" s="5">
        <v>6.6264083333333339</v>
      </c>
      <c r="AK2244" s="5">
        <v>6.3381753333333331</v>
      </c>
      <c r="AL2244" s="5">
        <v>19.702171000000003</v>
      </c>
      <c r="AM2244" s="5">
        <v>20.911011500000001</v>
      </c>
      <c r="AN2244" s="5">
        <v>32.135280000000002</v>
      </c>
    </row>
    <row r="2245" spans="1:40" s="2" customFormat="1" ht="15" x14ac:dyDescent="0.25">
      <c r="A2245" s="3">
        <v>13381</v>
      </c>
      <c r="B2245" s="1">
        <v>0</v>
      </c>
      <c r="C2245" s="1" t="s">
        <v>6945</v>
      </c>
      <c r="D2245" s="1" t="s">
        <v>45</v>
      </c>
      <c r="E2245" s="3">
        <v>149014649</v>
      </c>
      <c r="F2245" s="3">
        <v>149017278</v>
      </c>
      <c r="G2245" s="1" t="s">
        <v>8894</v>
      </c>
      <c r="H2245" s="3">
        <v>5</v>
      </c>
      <c r="I2245" s="3">
        <v>1270</v>
      </c>
      <c r="J2245" s="1" t="s">
        <v>8895</v>
      </c>
      <c r="K2245" s="1" t="s">
        <v>8896</v>
      </c>
      <c r="L2245" s="1" t="s">
        <v>8127</v>
      </c>
      <c r="M2245" s="1" t="s">
        <v>6550</v>
      </c>
      <c r="N2245" s="1" t="s">
        <v>8897</v>
      </c>
      <c r="O2245" s="1" t="s">
        <v>8898</v>
      </c>
      <c r="P2245" s="1" t="s">
        <v>8899</v>
      </c>
      <c r="Q2245" s="1" t="s">
        <v>44</v>
      </c>
      <c r="R2245" s="4">
        <v>9.9539080000000002</v>
      </c>
      <c r="S2245" s="4">
        <v>11.095053</v>
      </c>
      <c r="T2245" s="4">
        <v>9.3455089999999998</v>
      </c>
      <c r="U2245" s="4">
        <v>4.9517600000000002</v>
      </c>
      <c r="V2245" s="4">
        <v>4.8252610000000002</v>
      </c>
      <c r="W2245" s="4">
        <v>8.3178750000000008</v>
      </c>
      <c r="X2245" s="4">
        <v>10.668051999999999</v>
      </c>
      <c r="Y2245" s="4">
        <v>6.4013920000000004</v>
      </c>
      <c r="Z2245" s="4">
        <v>0.89049500000000004</v>
      </c>
      <c r="AA2245" s="4">
        <v>2.7994509999999999</v>
      </c>
      <c r="AB2245" s="4">
        <v>1.0387949999999999</v>
      </c>
      <c r="AC2245" s="4">
        <v>0.95340999999999998</v>
      </c>
      <c r="AD2245" s="4">
        <v>0.99797000000000002</v>
      </c>
      <c r="AE2245" s="4">
        <v>2.0529760000000001</v>
      </c>
      <c r="AF2245" s="4">
        <v>1.7024919999999999</v>
      </c>
      <c r="AG2245" s="4">
        <v>1.218342</v>
      </c>
      <c r="AH2245" s="4">
        <v>1.5822780000000001</v>
      </c>
      <c r="AI2245" s="5">
        <v>1.5010373333333333</v>
      </c>
      <c r="AJ2245" s="5">
        <v>1.3347853333333333</v>
      </c>
      <c r="AK2245" s="5">
        <v>1.5762469999999997</v>
      </c>
      <c r="AL2245" s="5">
        <v>8.4624396666666666</v>
      </c>
      <c r="AM2245" s="5">
        <v>4.8885105000000006</v>
      </c>
      <c r="AN2245" s="5">
        <v>10.131489999999999</v>
      </c>
    </row>
    <row r="2246" spans="1:40" s="2" customFormat="1" ht="15" x14ac:dyDescent="0.25">
      <c r="A2246" s="3">
        <v>13383</v>
      </c>
      <c r="B2246" s="1">
        <v>0</v>
      </c>
      <c r="C2246" s="1" t="s">
        <v>6945</v>
      </c>
      <c r="D2246" s="1" t="s">
        <v>45</v>
      </c>
      <c r="E2246" s="3">
        <v>149019961</v>
      </c>
      <c r="F2246" s="3">
        <v>149024382</v>
      </c>
      <c r="G2246" s="1" t="s">
        <v>8900</v>
      </c>
      <c r="H2246" s="3">
        <v>10</v>
      </c>
      <c r="I2246" s="3">
        <v>1589</v>
      </c>
      <c r="J2246" s="1" t="s">
        <v>8901</v>
      </c>
      <c r="K2246" s="1" t="s">
        <v>8902</v>
      </c>
      <c r="L2246" s="1" t="s">
        <v>8903</v>
      </c>
      <c r="M2246" s="1" t="s">
        <v>8904</v>
      </c>
      <c r="N2246" s="1" t="s">
        <v>44</v>
      </c>
      <c r="O2246" s="1" t="s">
        <v>44</v>
      </c>
      <c r="P2246" s="1" t="s">
        <v>8905</v>
      </c>
      <c r="Q2246" s="1" t="s">
        <v>44</v>
      </c>
      <c r="R2246" s="4">
        <v>5.4956999999999999E-2</v>
      </c>
      <c r="S2246" s="4">
        <v>3.6469719999999999</v>
      </c>
      <c r="T2246" s="4">
        <v>3.1953100000000001</v>
      </c>
      <c r="U2246" s="4">
        <v>1E-4</v>
      </c>
      <c r="V2246" s="4">
        <v>3.7908919999999999</v>
      </c>
      <c r="W2246" s="4">
        <v>0.209562</v>
      </c>
      <c r="X2246" s="4">
        <v>1E-4</v>
      </c>
      <c r="Y2246" s="4">
        <v>1E-4</v>
      </c>
      <c r="Z2246" s="4">
        <v>6.2073000000000003E-2</v>
      </c>
      <c r="AA2246" s="4">
        <v>0.228462</v>
      </c>
      <c r="AB2246" s="4">
        <v>1E-4</v>
      </c>
      <c r="AC2246" s="4">
        <v>0.45666499999999999</v>
      </c>
      <c r="AD2246" s="4">
        <v>3.7138999999999998E-2</v>
      </c>
      <c r="AE2246" s="4">
        <v>1E-4</v>
      </c>
      <c r="AF2246" s="4">
        <v>1E-4</v>
      </c>
      <c r="AG2246" s="4">
        <v>1E-4</v>
      </c>
      <c r="AH2246" s="4">
        <v>1E-4</v>
      </c>
      <c r="AI2246" s="5">
        <v>1E-4</v>
      </c>
      <c r="AJ2246" s="5">
        <v>0.16463466666666665</v>
      </c>
      <c r="AK2246" s="5">
        <v>9.687833333333333E-2</v>
      </c>
      <c r="AL2246" s="5">
        <v>6.9920666666666659E-2</v>
      </c>
      <c r="AM2246" s="5">
        <v>1.8954960000000001</v>
      </c>
      <c r="AN2246" s="5">
        <v>2.2990796666666666</v>
      </c>
    </row>
    <row r="2247" spans="1:40" s="2" customFormat="1" ht="15" x14ac:dyDescent="0.25">
      <c r="A2247" s="3">
        <v>13418</v>
      </c>
      <c r="B2247" s="1">
        <v>0</v>
      </c>
      <c r="C2247" s="1" t="s">
        <v>6945</v>
      </c>
      <c r="D2247" s="1" t="s">
        <v>41</v>
      </c>
      <c r="E2247" s="3">
        <v>149228059</v>
      </c>
      <c r="F2247" s="3">
        <v>149229441</v>
      </c>
      <c r="G2247" s="1" t="s">
        <v>8906</v>
      </c>
      <c r="H2247" s="3">
        <v>1</v>
      </c>
      <c r="I2247" s="3">
        <v>1383</v>
      </c>
      <c r="J2247" s="1" t="s">
        <v>8907</v>
      </c>
      <c r="K2247" s="1" t="s">
        <v>8907</v>
      </c>
      <c r="L2247" s="1" t="s">
        <v>44</v>
      </c>
      <c r="M2247" s="1" t="s">
        <v>44</v>
      </c>
      <c r="N2247" s="1" t="s">
        <v>44</v>
      </c>
      <c r="O2247" s="1" t="s">
        <v>44</v>
      </c>
      <c r="P2247" s="1" t="s">
        <v>44</v>
      </c>
      <c r="Q2247" s="1" t="s">
        <v>44</v>
      </c>
      <c r="R2247" s="4">
        <v>17.195242</v>
      </c>
      <c r="S2247" s="4">
        <v>17.535812</v>
      </c>
      <c r="T2247" s="4">
        <v>21.858893999999999</v>
      </c>
      <c r="U2247" s="4">
        <v>22.551805000000002</v>
      </c>
      <c r="V2247" s="4">
        <v>20.574482</v>
      </c>
      <c r="W2247" s="4">
        <v>4.778613</v>
      </c>
      <c r="X2247" s="4">
        <v>6.5070829999999997</v>
      </c>
      <c r="Y2247" s="4">
        <v>6.0537369999999999</v>
      </c>
      <c r="Z2247" s="4">
        <v>2.4291770000000001</v>
      </c>
      <c r="AA2247" s="4">
        <v>1.4999340000000001</v>
      </c>
      <c r="AB2247" s="4">
        <v>2.1252460000000002</v>
      </c>
      <c r="AC2247" s="4">
        <v>1.186399</v>
      </c>
      <c r="AD2247" s="4">
        <v>1.336792</v>
      </c>
      <c r="AE2247" s="4">
        <v>0.948986</v>
      </c>
      <c r="AF2247" s="4">
        <v>0.81647899999999995</v>
      </c>
      <c r="AG2247" s="4">
        <v>0.78821799999999997</v>
      </c>
      <c r="AH2247" s="4">
        <v>0.81122000000000005</v>
      </c>
      <c r="AI2247" s="5">
        <v>0.80530566666666659</v>
      </c>
      <c r="AJ2247" s="5">
        <v>1.1573923333333334</v>
      </c>
      <c r="AK2247" s="5">
        <v>2.018119</v>
      </c>
      <c r="AL2247" s="5">
        <v>5.7798109999999996</v>
      </c>
      <c r="AM2247" s="5">
        <v>21.563143500000002</v>
      </c>
      <c r="AN2247" s="5">
        <v>18.863316000000001</v>
      </c>
    </row>
    <row r="2248" spans="1:40" s="2" customFormat="1" ht="15" x14ac:dyDescent="0.25">
      <c r="A2248" s="3">
        <v>13420</v>
      </c>
      <c r="B2248" s="1">
        <v>0</v>
      </c>
      <c r="C2248" s="1" t="s">
        <v>6945</v>
      </c>
      <c r="D2248" s="1" t="s">
        <v>45</v>
      </c>
      <c r="E2248" s="3">
        <v>149292424</v>
      </c>
      <c r="F2248" s="3">
        <v>149297861</v>
      </c>
      <c r="G2248" s="1" t="s">
        <v>8908</v>
      </c>
      <c r="H2248" s="3">
        <v>4</v>
      </c>
      <c r="I2248" s="3">
        <v>3402</v>
      </c>
      <c r="J2248" s="1" t="s">
        <v>8909</v>
      </c>
      <c r="K2248" s="1" t="s">
        <v>8910</v>
      </c>
      <c r="L2248" s="1" t="s">
        <v>44</v>
      </c>
      <c r="M2248" s="1" t="s">
        <v>44</v>
      </c>
      <c r="N2248" s="1" t="s">
        <v>44</v>
      </c>
      <c r="O2248" s="1" t="s">
        <v>44</v>
      </c>
      <c r="P2248" s="1" t="s">
        <v>8911</v>
      </c>
      <c r="Q2248" s="1" t="s">
        <v>44</v>
      </c>
      <c r="R2248" s="4">
        <v>1.0343640000000001</v>
      </c>
      <c r="S2248" s="4">
        <v>1.8510070000000001</v>
      </c>
      <c r="T2248" s="4">
        <v>1.3298099999999999</v>
      </c>
      <c r="U2248" s="4">
        <v>1.1919200000000001</v>
      </c>
      <c r="V2248" s="4">
        <v>1.2090780000000001</v>
      </c>
      <c r="W2248" s="4">
        <v>0.422263</v>
      </c>
      <c r="X2248" s="4">
        <v>0.71678500000000001</v>
      </c>
      <c r="Y2248" s="4">
        <v>0.33215499999999998</v>
      </c>
      <c r="Z2248" s="4">
        <v>0.10564999999999999</v>
      </c>
      <c r="AA2248" s="4">
        <v>0.12504499999999999</v>
      </c>
      <c r="AB2248" s="4">
        <v>4.3196999999999999E-2</v>
      </c>
      <c r="AC2248" s="4">
        <v>7.8487000000000001E-2</v>
      </c>
      <c r="AD2248" s="4">
        <v>0.106056</v>
      </c>
      <c r="AE2248" s="4">
        <v>0.15735199999999999</v>
      </c>
      <c r="AF2248" s="4">
        <v>0.12886600000000001</v>
      </c>
      <c r="AG2248" s="4">
        <v>0.10005500000000001</v>
      </c>
      <c r="AH2248" s="4">
        <v>0.22773599999999999</v>
      </c>
      <c r="AI2248" s="5">
        <v>0.15221899999999999</v>
      </c>
      <c r="AJ2248" s="5">
        <v>0.113965</v>
      </c>
      <c r="AK2248" s="5">
        <v>9.1297333333333328E-2</v>
      </c>
      <c r="AL2248" s="5">
        <v>0.49040100000000003</v>
      </c>
      <c r="AM2248" s="5">
        <v>1.2004990000000002</v>
      </c>
      <c r="AN2248" s="5">
        <v>1.4050603333333334</v>
      </c>
    </row>
    <row r="2249" spans="1:40" s="2" customFormat="1" ht="15" x14ac:dyDescent="0.25">
      <c r="A2249" s="3">
        <v>13423</v>
      </c>
      <c r="B2249" s="1">
        <v>0</v>
      </c>
      <c r="C2249" s="1" t="s">
        <v>6945</v>
      </c>
      <c r="D2249" s="1" t="s">
        <v>45</v>
      </c>
      <c r="E2249" s="3">
        <v>149440993</v>
      </c>
      <c r="F2249" s="3">
        <v>149468742</v>
      </c>
      <c r="G2249" s="1" t="s">
        <v>8912</v>
      </c>
      <c r="H2249" s="3">
        <v>11</v>
      </c>
      <c r="I2249" s="3">
        <v>1750</v>
      </c>
      <c r="J2249" s="1" t="s">
        <v>8913</v>
      </c>
      <c r="K2249" s="1" t="s">
        <v>8914</v>
      </c>
      <c r="L2249" s="1" t="s">
        <v>8915</v>
      </c>
      <c r="M2249" s="1" t="s">
        <v>636</v>
      </c>
      <c r="N2249" s="1" t="s">
        <v>44</v>
      </c>
      <c r="O2249" s="1" t="s">
        <v>44</v>
      </c>
      <c r="P2249" s="1" t="s">
        <v>8916</v>
      </c>
      <c r="Q2249" s="1" t="s">
        <v>44</v>
      </c>
      <c r="R2249" s="4">
        <v>10.153521</v>
      </c>
      <c r="S2249" s="4">
        <v>41.069096000000002</v>
      </c>
      <c r="T2249" s="4">
        <v>6.8898029999999997</v>
      </c>
      <c r="U2249" s="4">
        <v>25.545539999999999</v>
      </c>
      <c r="V2249" s="4">
        <v>22.397508999999999</v>
      </c>
      <c r="W2249" s="4">
        <v>5.1181469999999996</v>
      </c>
      <c r="X2249" s="4">
        <v>33.548870000000001</v>
      </c>
      <c r="Y2249" s="4">
        <v>3.3246880000000001</v>
      </c>
      <c r="Z2249" s="4">
        <v>1.6031230000000001</v>
      </c>
      <c r="AA2249" s="4">
        <v>1.7147490000000001</v>
      </c>
      <c r="AB2249" s="4">
        <v>1.0642370000000001</v>
      </c>
      <c r="AC2249" s="4">
        <v>1.391947</v>
      </c>
      <c r="AD2249" s="4">
        <v>1.9403159999999999</v>
      </c>
      <c r="AE2249" s="4">
        <v>0.76397400000000004</v>
      </c>
      <c r="AF2249" s="4">
        <v>1.0233410000000001</v>
      </c>
      <c r="AG2249" s="4">
        <v>1.1935789999999999</v>
      </c>
      <c r="AH2249" s="4">
        <v>2.4055960000000001</v>
      </c>
      <c r="AI2249" s="5">
        <v>1.5408386666666667</v>
      </c>
      <c r="AJ2249" s="5">
        <v>1.3654123333333335</v>
      </c>
      <c r="AK2249" s="5">
        <v>1.4607030000000003</v>
      </c>
      <c r="AL2249" s="5">
        <v>13.997235000000002</v>
      </c>
      <c r="AM2249" s="5">
        <v>23.971524500000001</v>
      </c>
      <c r="AN2249" s="5">
        <v>19.370806666666667</v>
      </c>
    </row>
    <row r="2250" spans="1:40" s="2" customFormat="1" ht="15" x14ac:dyDescent="0.25">
      <c r="A2250" s="3">
        <v>13430</v>
      </c>
      <c r="B2250" s="1">
        <v>0</v>
      </c>
      <c r="C2250" s="1" t="s">
        <v>6945</v>
      </c>
      <c r="D2250" s="1" t="s">
        <v>45</v>
      </c>
      <c r="E2250" s="3">
        <v>149530202</v>
      </c>
      <c r="F2250" s="3">
        <v>149533426</v>
      </c>
      <c r="G2250" s="1" t="s">
        <v>8917</v>
      </c>
      <c r="H2250" s="3">
        <v>2</v>
      </c>
      <c r="I2250" s="3">
        <v>3195</v>
      </c>
      <c r="J2250" s="1" t="s">
        <v>8918</v>
      </c>
      <c r="K2250" s="1" t="s">
        <v>8918</v>
      </c>
      <c r="L2250" s="1" t="s">
        <v>44</v>
      </c>
      <c r="M2250" s="1" t="s">
        <v>44</v>
      </c>
      <c r="N2250" s="1" t="s">
        <v>44</v>
      </c>
      <c r="O2250" s="1" t="s">
        <v>44</v>
      </c>
      <c r="P2250" s="1" t="s">
        <v>44</v>
      </c>
      <c r="Q2250" s="1" t="s">
        <v>44</v>
      </c>
      <c r="R2250" s="4">
        <v>2.4813329999999998</v>
      </c>
      <c r="S2250" s="4">
        <v>1.4628749999999999</v>
      </c>
      <c r="T2250" s="4">
        <v>1.5821320000000001</v>
      </c>
      <c r="U2250" s="4">
        <v>3.669073</v>
      </c>
      <c r="V2250" s="4">
        <v>2.162093</v>
      </c>
      <c r="W2250" s="4">
        <v>9.8057000000000005E-2</v>
      </c>
      <c r="X2250" s="4">
        <v>1E-4</v>
      </c>
      <c r="Y2250" s="4">
        <v>1E-4</v>
      </c>
      <c r="Z2250" s="4">
        <v>1E-4</v>
      </c>
      <c r="AA2250" s="4">
        <v>1E-4</v>
      </c>
      <c r="AB2250" s="4">
        <v>1E-4</v>
      </c>
      <c r="AC2250" s="4">
        <v>1E-4</v>
      </c>
      <c r="AD2250" s="4">
        <v>1E-4</v>
      </c>
      <c r="AE2250" s="4">
        <v>1E-4</v>
      </c>
      <c r="AF2250" s="4">
        <v>1E-4</v>
      </c>
      <c r="AG2250" s="4">
        <v>1E-4</v>
      </c>
      <c r="AH2250" s="4">
        <v>1E-4</v>
      </c>
      <c r="AI2250" s="5">
        <v>1E-4</v>
      </c>
      <c r="AJ2250" s="5">
        <v>1E-4</v>
      </c>
      <c r="AK2250" s="5">
        <v>1E-4</v>
      </c>
      <c r="AL2250" s="5">
        <v>3.2752333333333335E-2</v>
      </c>
      <c r="AM2250" s="5">
        <v>2.9155829999999998</v>
      </c>
      <c r="AN2250" s="5">
        <v>1.842113333333333</v>
      </c>
    </row>
    <row r="2251" spans="1:40" s="2" customFormat="1" ht="15" x14ac:dyDescent="0.25">
      <c r="A2251" s="3">
        <v>13431</v>
      </c>
      <c r="B2251" s="1">
        <v>0</v>
      </c>
      <c r="C2251" s="1" t="s">
        <v>6945</v>
      </c>
      <c r="D2251" s="1" t="s">
        <v>41</v>
      </c>
      <c r="E2251" s="3">
        <v>149532920</v>
      </c>
      <c r="F2251" s="3">
        <v>149534146</v>
      </c>
      <c r="G2251" s="1" t="s">
        <v>8919</v>
      </c>
      <c r="H2251" s="3">
        <v>1</v>
      </c>
      <c r="I2251" s="3">
        <v>1227</v>
      </c>
      <c r="J2251" s="1" t="s">
        <v>8920</v>
      </c>
      <c r="K2251" s="1" t="s">
        <v>8920</v>
      </c>
      <c r="L2251" s="1" t="s">
        <v>44</v>
      </c>
      <c r="M2251" s="1" t="s">
        <v>44</v>
      </c>
      <c r="N2251" s="1" t="s">
        <v>44</v>
      </c>
      <c r="O2251" s="1" t="s">
        <v>44</v>
      </c>
      <c r="P2251" s="1" t="s">
        <v>44</v>
      </c>
      <c r="Q2251" s="1" t="s">
        <v>44</v>
      </c>
      <c r="R2251" s="4">
        <v>1.5393570000000001</v>
      </c>
      <c r="S2251" s="4">
        <v>1.0846229999999999</v>
      </c>
      <c r="T2251" s="4">
        <v>0.98817500000000003</v>
      </c>
      <c r="U2251" s="4">
        <v>2.501198</v>
      </c>
      <c r="V2251" s="4">
        <v>1.3433980000000001</v>
      </c>
      <c r="W2251" s="4">
        <v>3.9697999999999997E-2</v>
      </c>
      <c r="X2251" s="4">
        <v>1E-4</v>
      </c>
      <c r="Y2251" s="4">
        <v>8.0574000000000007E-2</v>
      </c>
      <c r="Z2251" s="4">
        <v>1E-4</v>
      </c>
      <c r="AA2251" s="4">
        <v>1.7930000000000001E-2</v>
      </c>
      <c r="AB2251" s="4">
        <v>1E-4</v>
      </c>
      <c r="AC2251" s="4">
        <v>1.3717E-2</v>
      </c>
      <c r="AD2251" s="4">
        <v>1E-4</v>
      </c>
      <c r="AE2251" s="4">
        <v>1E-4</v>
      </c>
      <c r="AF2251" s="4">
        <v>5.4089999999999997E-3</v>
      </c>
      <c r="AG2251" s="4">
        <v>1E-4</v>
      </c>
      <c r="AH2251" s="4">
        <v>1.3374E-2</v>
      </c>
      <c r="AI2251" s="5">
        <v>6.2943333333333332E-3</v>
      </c>
      <c r="AJ2251" s="5">
        <v>4.6389999999999999E-3</v>
      </c>
      <c r="AK2251" s="5">
        <v>6.0433333333333337E-3</v>
      </c>
      <c r="AL2251" s="5">
        <v>4.0124E-2</v>
      </c>
      <c r="AM2251" s="5">
        <v>1.9222980000000001</v>
      </c>
      <c r="AN2251" s="5">
        <v>1.2040516666666667</v>
      </c>
    </row>
    <row r="2252" spans="1:40" s="2" customFormat="1" ht="15" x14ac:dyDescent="0.25">
      <c r="A2252" s="3">
        <v>13436</v>
      </c>
      <c r="B2252" s="1">
        <v>0</v>
      </c>
      <c r="C2252" s="1" t="s">
        <v>8921</v>
      </c>
      <c r="D2252" s="1" t="s">
        <v>45</v>
      </c>
      <c r="E2252" s="3">
        <v>72501</v>
      </c>
      <c r="F2252" s="3">
        <v>90584</v>
      </c>
      <c r="G2252" s="1" t="s">
        <v>8922</v>
      </c>
      <c r="H2252" s="3">
        <v>21</v>
      </c>
      <c r="I2252" s="3">
        <v>2532</v>
      </c>
      <c r="J2252" s="1" t="s">
        <v>8923</v>
      </c>
      <c r="K2252" s="1" t="s">
        <v>8924</v>
      </c>
      <c r="L2252" s="1" t="s">
        <v>44</v>
      </c>
      <c r="M2252" s="1" t="s">
        <v>44</v>
      </c>
      <c r="N2252" s="1" t="s">
        <v>44</v>
      </c>
      <c r="O2252" s="1" t="s">
        <v>44</v>
      </c>
      <c r="P2252" s="1" t="s">
        <v>8925</v>
      </c>
      <c r="Q2252" s="1" t="s">
        <v>44</v>
      </c>
      <c r="R2252" s="4">
        <v>6.3794230000000001</v>
      </c>
      <c r="S2252" s="4">
        <v>5.6275649999999997</v>
      </c>
      <c r="T2252" s="4">
        <v>5.6868129999999999</v>
      </c>
      <c r="U2252" s="4">
        <v>3.9840439999999999</v>
      </c>
      <c r="V2252" s="4">
        <v>3.0545870000000002</v>
      </c>
      <c r="W2252" s="4">
        <v>3.075129</v>
      </c>
      <c r="X2252" s="4">
        <v>3.5923440000000002</v>
      </c>
      <c r="Y2252" s="4">
        <v>3.241854</v>
      </c>
      <c r="Z2252" s="4">
        <v>0.72239799999999998</v>
      </c>
      <c r="AA2252" s="4">
        <v>1.291639</v>
      </c>
      <c r="AB2252" s="4">
        <v>0.88280400000000003</v>
      </c>
      <c r="AC2252" s="4">
        <v>1.3499559999999999</v>
      </c>
      <c r="AD2252" s="4">
        <v>0.693635</v>
      </c>
      <c r="AE2252" s="4">
        <v>1.447543</v>
      </c>
      <c r="AF2252" s="4">
        <v>0.998081</v>
      </c>
      <c r="AG2252" s="4">
        <v>0.86146699999999998</v>
      </c>
      <c r="AH2252" s="4">
        <v>0.39136300000000002</v>
      </c>
      <c r="AI2252" s="5">
        <v>0.75030366666666659</v>
      </c>
      <c r="AJ2252" s="5">
        <v>1.1637113333333333</v>
      </c>
      <c r="AK2252" s="5">
        <v>0.9656136666666667</v>
      </c>
      <c r="AL2252" s="5">
        <v>3.3031090000000005</v>
      </c>
      <c r="AM2252" s="5">
        <v>3.5193155000000003</v>
      </c>
      <c r="AN2252" s="5">
        <v>5.8979336666666669</v>
      </c>
    </row>
    <row r="2253" spans="1:40" s="2" customFormat="1" ht="15" x14ac:dyDescent="0.25">
      <c r="A2253" s="3">
        <v>13437</v>
      </c>
      <c r="B2253" s="1">
        <v>0</v>
      </c>
      <c r="C2253" s="1" t="s">
        <v>8921</v>
      </c>
      <c r="D2253" s="1" t="s">
        <v>45</v>
      </c>
      <c r="E2253" s="3">
        <v>112210</v>
      </c>
      <c r="F2253" s="3">
        <v>116846</v>
      </c>
      <c r="G2253" s="1" t="s">
        <v>8926</v>
      </c>
      <c r="H2253" s="3">
        <v>6</v>
      </c>
      <c r="I2253" s="3">
        <v>2372</v>
      </c>
      <c r="J2253" s="1" t="s">
        <v>8927</v>
      </c>
      <c r="K2253" s="1" t="s">
        <v>8928</v>
      </c>
      <c r="L2253" s="1" t="s">
        <v>8929</v>
      </c>
      <c r="M2253" s="1" t="s">
        <v>6287</v>
      </c>
      <c r="N2253" s="1" t="s">
        <v>44</v>
      </c>
      <c r="O2253" s="1" t="s">
        <v>44</v>
      </c>
      <c r="P2253" s="1" t="s">
        <v>8930</v>
      </c>
      <c r="Q2253" s="1" t="s">
        <v>44</v>
      </c>
      <c r="R2253" s="4">
        <v>152.11747700000001</v>
      </c>
      <c r="S2253" s="4">
        <v>41.432732000000001</v>
      </c>
      <c r="T2253" s="4">
        <v>34.835856999999997</v>
      </c>
      <c r="U2253" s="4">
        <v>32.215733</v>
      </c>
      <c r="V2253" s="4">
        <v>28.395226000000001</v>
      </c>
      <c r="W2253" s="4">
        <v>17.959229000000001</v>
      </c>
      <c r="X2253" s="4">
        <v>9.2954430000000006</v>
      </c>
      <c r="Y2253" s="4">
        <v>18.717324999999999</v>
      </c>
      <c r="Z2253" s="4">
        <v>8.6506959999999999</v>
      </c>
      <c r="AA2253" s="4">
        <v>8.1735229999999994</v>
      </c>
      <c r="AB2253" s="4">
        <v>5.8802779999999997</v>
      </c>
      <c r="AC2253" s="4">
        <v>17.039297000000001</v>
      </c>
      <c r="AD2253" s="4">
        <v>7.4427500000000002</v>
      </c>
      <c r="AE2253" s="4">
        <v>9.1003900000000009</v>
      </c>
      <c r="AF2253" s="4">
        <v>5.1280450000000002</v>
      </c>
      <c r="AG2253" s="4">
        <v>7.4208299999999996</v>
      </c>
      <c r="AH2253" s="4">
        <v>4.6726200000000002</v>
      </c>
      <c r="AI2253" s="5">
        <v>5.7404983333333321</v>
      </c>
      <c r="AJ2253" s="5">
        <v>11.194145666666666</v>
      </c>
      <c r="AK2253" s="5">
        <v>7.5681656666666663</v>
      </c>
      <c r="AL2253" s="5">
        <v>15.323999000000001</v>
      </c>
      <c r="AM2253" s="5">
        <v>30.305479500000001</v>
      </c>
      <c r="AN2253" s="5">
        <v>76.128688666666662</v>
      </c>
    </row>
    <row r="2254" spans="1:40" s="2" customFormat="1" ht="15" x14ac:dyDescent="0.25">
      <c r="A2254" s="3">
        <v>13441</v>
      </c>
      <c r="B2254" s="1">
        <v>0</v>
      </c>
      <c r="C2254" s="1" t="s">
        <v>8921</v>
      </c>
      <c r="D2254" s="1" t="s">
        <v>41</v>
      </c>
      <c r="E2254" s="3">
        <v>190157</v>
      </c>
      <c r="F2254" s="3">
        <v>251911</v>
      </c>
      <c r="G2254" s="1" t="s">
        <v>8931</v>
      </c>
      <c r="H2254" s="3">
        <v>20</v>
      </c>
      <c r="I2254" s="3">
        <v>6986</v>
      </c>
      <c r="J2254" s="1" t="s">
        <v>8932</v>
      </c>
      <c r="K2254" s="1" t="s">
        <v>8933</v>
      </c>
      <c r="L2254" s="1" t="s">
        <v>8934</v>
      </c>
      <c r="M2254" s="1" t="s">
        <v>44</v>
      </c>
      <c r="N2254" s="1" t="s">
        <v>44</v>
      </c>
      <c r="O2254" s="1" t="s">
        <v>44</v>
      </c>
      <c r="P2254" s="1" t="s">
        <v>8935</v>
      </c>
      <c r="Q2254" s="1" t="s">
        <v>44</v>
      </c>
      <c r="R2254" s="4">
        <v>3.4610820000000002</v>
      </c>
      <c r="S2254" s="4">
        <v>3.0527329999999999</v>
      </c>
      <c r="T2254" s="4">
        <v>5.4148269999999998</v>
      </c>
      <c r="U2254" s="4">
        <v>2.3139620000000001</v>
      </c>
      <c r="V2254" s="4">
        <v>4.1092469999999999</v>
      </c>
      <c r="W2254" s="4">
        <v>3.1434669999999998</v>
      </c>
      <c r="X2254" s="4">
        <v>2.5058630000000002</v>
      </c>
      <c r="Y2254" s="4">
        <v>1.3878509999999999</v>
      </c>
      <c r="Z2254" s="4">
        <v>0.19248799999999999</v>
      </c>
      <c r="AA2254" s="4">
        <v>0.78954599999999997</v>
      </c>
      <c r="AB2254" s="4">
        <v>1.6432910000000001</v>
      </c>
      <c r="AC2254" s="4">
        <v>0.27301399999999998</v>
      </c>
      <c r="AD2254" s="4">
        <v>1E-4</v>
      </c>
      <c r="AE2254" s="4">
        <v>0.45327299999999998</v>
      </c>
      <c r="AF2254" s="4">
        <v>0.85141800000000001</v>
      </c>
      <c r="AG2254" s="4">
        <v>0.96291899999999997</v>
      </c>
      <c r="AH2254" s="4">
        <v>0.58845199999999998</v>
      </c>
      <c r="AI2254" s="5">
        <v>0.80092966666666676</v>
      </c>
      <c r="AJ2254" s="5">
        <v>0.24212899999999996</v>
      </c>
      <c r="AK2254" s="5">
        <v>0.87510833333333338</v>
      </c>
      <c r="AL2254" s="5">
        <v>2.3457270000000001</v>
      </c>
      <c r="AM2254" s="5">
        <v>3.2116045</v>
      </c>
      <c r="AN2254" s="5">
        <v>3.9762140000000001</v>
      </c>
    </row>
    <row r="2255" spans="1:40" s="2" customFormat="1" ht="15" x14ac:dyDescent="0.25">
      <c r="A2255" s="3">
        <v>13442</v>
      </c>
      <c r="B2255" s="1">
        <v>0</v>
      </c>
      <c r="C2255" s="1" t="s">
        <v>8921</v>
      </c>
      <c r="D2255" s="1" t="s">
        <v>41</v>
      </c>
      <c r="E2255" s="3">
        <v>190157</v>
      </c>
      <c r="F2255" s="3">
        <v>251911</v>
      </c>
      <c r="G2255" s="1" t="s">
        <v>8936</v>
      </c>
      <c r="H2255" s="3">
        <v>21</v>
      </c>
      <c r="I2255" s="3">
        <v>7385</v>
      </c>
      <c r="J2255" s="1" t="s">
        <v>8932</v>
      </c>
      <c r="K2255" s="1" t="s">
        <v>8933</v>
      </c>
      <c r="L2255" s="1" t="s">
        <v>8934</v>
      </c>
      <c r="M2255" s="1" t="s">
        <v>44</v>
      </c>
      <c r="N2255" s="1" t="s">
        <v>44</v>
      </c>
      <c r="O2255" s="1" t="s">
        <v>44</v>
      </c>
      <c r="P2255" s="1" t="s">
        <v>8935</v>
      </c>
      <c r="Q2255" s="1" t="s">
        <v>44</v>
      </c>
      <c r="R2255" s="4">
        <v>7.5011380000000001</v>
      </c>
      <c r="S2255" s="4">
        <v>14.018008</v>
      </c>
      <c r="T2255" s="4">
        <v>11.75056</v>
      </c>
      <c r="U2255" s="4">
        <v>5.3288549999999999</v>
      </c>
      <c r="V2255" s="4">
        <v>10.644743999999999</v>
      </c>
      <c r="W2255" s="4">
        <v>4.2557419999999997</v>
      </c>
      <c r="X2255" s="4">
        <v>1.6676150000000001</v>
      </c>
      <c r="Y2255" s="4">
        <v>7.443295</v>
      </c>
      <c r="Z2255" s="4">
        <v>0.27931600000000001</v>
      </c>
      <c r="AA2255" s="4">
        <v>0.98904999999999998</v>
      </c>
      <c r="AB2255" s="4">
        <v>1E-4</v>
      </c>
      <c r="AC2255" s="4">
        <v>2.0994899999999999</v>
      </c>
      <c r="AD2255" s="4">
        <v>1.5216160000000001</v>
      </c>
      <c r="AE2255" s="4">
        <v>0.85076700000000005</v>
      </c>
      <c r="AF2255" s="4">
        <v>1.1393930000000001</v>
      </c>
      <c r="AG2255" s="4">
        <v>1.5060370000000001</v>
      </c>
      <c r="AH2255" s="4">
        <v>0.88805800000000001</v>
      </c>
      <c r="AI2255" s="5">
        <v>1.1778293333333334</v>
      </c>
      <c r="AJ2255" s="5">
        <v>1.4906243333333336</v>
      </c>
      <c r="AK2255" s="5">
        <v>0.42282199999999998</v>
      </c>
      <c r="AL2255" s="5">
        <v>4.4555506666666664</v>
      </c>
      <c r="AM2255" s="5">
        <v>7.9867995000000001</v>
      </c>
      <c r="AN2255" s="5">
        <v>11.089902</v>
      </c>
    </row>
    <row r="2256" spans="1:40" s="2" customFormat="1" ht="15" x14ac:dyDescent="0.25">
      <c r="A2256" s="3">
        <v>13448</v>
      </c>
      <c r="B2256" s="1">
        <v>0</v>
      </c>
      <c r="C2256" s="1" t="s">
        <v>8921</v>
      </c>
      <c r="D2256" s="1" t="s">
        <v>41</v>
      </c>
      <c r="E2256" s="3">
        <v>341072</v>
      </c>
      <c r="F2256" s="3">
        <v>476413</v>
      </c>
      <c r="G2256" s="1" t="s">
        <v>8937</v>
      </c>
      <c r="H2256" s="3">
        <v>11</v>
      </c>
      <c r="I2256" s="3">
        <v>6121</v>
      </c>
      <c r="J2256" s="1" t="s">
        <v>8938</v>
      </c>
      <c r="K2256" s="1" t="s">
        <v>8939</v>
      </c>
      <c r="L2256" s="1" t="s">
        <v>8940</v>
      </c>
      <c r="M2256" s="1" t="s">
        <v>44</v>
      </c>
      <c r="N2256" s="1" t="s">
        <v>44</v>
      </c>
      <c r="O2256" s="1" t="s">
        <v>44</v>
      </c>
      <c r="P2256" s="1" t="s">
        <v>8941</v>
      </c>
      <c r="Q2256" s="1" t="s">
        <v>44</v>
      </c>
      <c r="R2256" s="4">
        <v>3.3822359999999998</v>
      </c>
      <c r="S2256" s="4">
        <v>3.454602</v>
      </c>
      <c r="T2256" s="4">
        <v>4.1956189999999998</v>
      </c>
      <c r="U2256" s="4">
        <v>2.1454759999999999</v>
      </c>
      <c r="V2256" s="4">
        <v>1.587059</v>
      </c>
      <c r="W2256" s="4">
        <v>1.047663</v>
      </c>
      <c r="X2256" s="4">
        <v>1.5458369999999999</v>
      </c>
      <c r="Y2256" s="4">
        <v>1.347434</v>
      </c>
      <c r="Z2256" s="4">
        <v>0.81780699999999995</v>
      </c>
      <c r="AA2256" s="4">
        <v>0.97795900000000002</v>
      </c>
      <c r="AB2256" s="4">
        <v>0.52133700000000005</v>
      </c>
      <c r="AC2256" s="4">
        <v>0.55651300000000004</v>
      </c>
      <c r="AD2256" s="4">
        <v>0.298711</v>
      </c>
      <c r="AE2256" s="4">
        <v>0.64996699999999996</v>
      </c>
      <c r="AF2256" s="4">
        <v>0.39427600000000002</v>
      </c>
      <c r="AG2256" s="4">
        <v>0.356713</v>
      </c>
      <c r="AH2256" s="4">
        <v>0.426147</v>
      </c>
      <c r="AI2256" s="5">
        <v>0.39237866666666665</v>
      </c>
      <c r="AJ2256" s="5">
        <v>0.50173033333333328</v>
      </c>
      <c r="AK2256" s="5">
        <v>0.77236766666666667</v>
      </c>
      <c r="AL2256" s="5">
        <v>1.3136446666666666</v>
      </c>
      <c r="AM2256" s="5">
        <v>1.8662675</v>
      </c>
      <c r="AN2256" s="5">
        <v>3.6774856666666671</v>
      </c>
    </row>
    <row r="2257" spans="1:40" s="2" customFormat="1" ht="15" x14ac:dyDescent="0.25">
      <c r="A2257" s="3">
        <v>13450</v>
      </c>
      <c r="B2257" s="1">
        <v>0</v>
      </c>
      <c r="C2257" s="1" t="s">
        <v>8921</v>
      </c>
      <c r="D2257" s="1" t="s">
        <v>41</v>
      </c>
      <c r="E2257" s="3">
        <v>433343</v>
      </c>
      <c r="F2257" s="3">
        <v>474311</v>
      </c>
      <c r="G2257" s="1" t="s">
        <v>8942</v>
      </c>
      <c r="H2257" s="3">
        <v>7</v>
      </c>
      <c r="I2257" s="3">
        <v>1863</v>
      </c>
      <c r="J2257" s="1" t="s">
        <v>8938</v>
      </c>
      <c r="K2257" s="1" t="s">
        <v>8939</v>
      </c>
      <c r="L2257" s="1" t="s">
        <v>8940</v>
      </c>
      <c r="M2257" s="1" t="s">
        <v>44</v>
      </c>
      <c r="N2257" s="1" t="s">
        <v>44</v>
      </c>
      <c r="O2257" s="1" t="s">
        <v>44</v>
      </c>
      <c r="P2257" s="1" t="s">
        <v>8941</v>
      </c>
      <c r="Q2257" s="1" t="s">
        <v>44</v>
      </c>
      <c r="R2257" s="4">
        <v>47.842624999999998</v>
      </c>
      <c r="S2257" s="4">
        <v>41.962521000000002</v>
      </c>
      <c r="T2257" s="4">
        <v>39.615336999999997</v>
      </c>
      <c r="U2257" s="4">
        <v>19.138953999999998</v>
      </c>
      <c r="V2257" s="4">
        <v>18.248525999999998</v>
      </c>
      <c r="W2257" s="4">
        <v>24.362818000000001</v>
      </c>
      <c r="X2257" s="4">
        <v>20.230160000000001</v>
      </c>
      <c r="Y2257" s="4">
        <v>20.009889999999999</v>
      </c>
      <c r="Z2257" s="4">
        <v>9.865672</v>
      </c>
      <c r="AA2257" s="4">
        <v>10.364416</v>
      </c>
      <c r="AB2257" s="4">
        <v>10.443425</v>
      </c>
      <c r="AC2257" s="4">
        <v>7.1958970000000004</v>
      </c>
      <c r="AD2257" s="4">
        <v>12.311093</v>
      </c>
      <c r="AE2257" s="4">
        <v>16.381371000000001</v>
      </c>
      <c r="AF2257" s="4">
        <v>7.5380260000000003</v>
      </c>
      <c r="AG2257" s="4">
        <v>12.42891</v>
      </c>
      <c r="AH2257" s="4">
        <v>13.152170999999999</v>
      </c>
      <c r="AI2257" s="5">
        <v>11.039702333333333</v>
      </c>
      <c r="AJ2257" s="5">
        <v>11.962787000000001</v>
      </c>
      <c r="AK2257" s="5">
        <v>10.224504333333334</v>
      </c>
      <c r="AL2257" s="5">
        <v>21.534289333333334</v>
      </c>
      <c r="AM2257" s="5">
        <v>18.693739999999998</v>
      </c>
      <c r="AN2257" s="5">
        <v>43.140160999999999</v>
      </c>
    </row>
    <row r="2258" spans="1:40" s="2" customFormat="1" ht="15" x14ac:dyDescent="0.25">
      <c r="A2258" s="3">
        <v>13453</v>
      </c>
      <c r="B2258" s="1">
        <v>0</v>
      </c>
      <c r="C2258" s="1" t="s">
        <v>8921</v>
      </c>
      <c r="D2258" s="1" t="s">
        <v>41</v>
      </c>
      <c r="E2258" s="3">
        <v>477045</v>
      </c>
      <c r="F2258" s="3">
        <v>481170</v>
      </c>
      <c r="G2258" s="1" t="s">
        <v>8943</v>
      </c>
      <c r="H2258" s="3">
        <v>3</v>
      </c>
      <c r="I2258" s="3">
        <v>656</v>
      </c>
      <c r="J2258" s="1" t="s">
        <v>8944</v>
      </c>
      <c r="K2258" s="1" t="s">
        <v>8944</v>
      </c>
      <c r="L2258" s="1" t="s">
        <v>44</v>
      </c>
      <c r="M2258" s="1" t="s">
        <v>44</v>
      </c>
      <c r="N2258" s="1" t="s">
        <v>44</v>
      </c>
      <c r="O2258" s="1" t="s">
        <v>44</v>
      </c>
      <c r="P2258" s="1" t="s">
        <v>44</v>
      </c>
      <c r="Q2258" s="1" t="s">
        <v>44</v>
      </c>
      <c r="R2258" s="4">
        <v>24.373251</v>
      </c>
      <c r="S2258" s="4">
        <v>22.644760000000002</v>
      </c>
      <c r="T2258" s="4">
        <v>17.666615</v>
      </c>
      <c r="U2258" s="4">
        <v>9.3944779999999994</v>
      </c>
      <c r="V2258" s="4">
        <v>11.056671</v>
      </c>
      <c r="W2258" s="4">
        <v>9.9155870000000004</v>
      </c>
      <c r="X2258" s="4">
        <v>9.6748499999999993</v>
      </c>
      <c r="Y2258" s="4">
        <v>8.5711870000000001</v>
      </c>
      <c r="Z2258" s="4">
        <v>3.783315</v>
      </c>
      <c r="AA2258" s="4">
        <v>4.3362080000000001</v>
      </c>
      <c r="AB2258" s="4">
        <v>4.1476810000000004</v>
      </c>
      <c r="AC2258" s="4">
        <v>2.9208259999999999</v>
      </c>
      <c r="AD2258" s="4">
        <v>2.3685130000000001</v>
      </c>
      <c r="AE2258" s="4">
        <v>2.3783259999999999</v>
      </c>
      <c r="AF2258" s="4">
        <v>1.5707409999999999</v>
      </c>
      <c r="AG2258" s="4">
        <v>2.5795360000000001</v>
      </c>
      <c r="AH2258" s="4">
        <v>2.167395</v>
      </c>
      <c r="AI2258" s="5">
        <v>2.1058906666666668</v>
      </c>
      <c r="AJ2258" s="5">
        <v>2.5558883333333333</v>
      </c>
      <c r="AK2258" s="5">
        <v>4.0890680000000001</v>
      </c>
      <c r="AL2258" s="5">
        <v>9.3872080000000011</v>
      </c>
      <c r="AM2258" s="5">
        <v>10.2255745</v>
      </c>
      <c r="AN2258" s="5">
        <v>21.561542000000003</v>
      </c>
    </row>
    <row r="2259" spans="1:40" s="2" customFormat="1" ht="15" x14ac:dyDescent="0.25">
      <c r="A2259" s="3">
        <v>13455</v>
      </c>
      <c r="B2259" s="1">
        <v>0</v>
      </c>
      <c r="C2259" s="1" t="s">
        <v>8921</v>
      </c>
      <c r="D2259" s="1" t="s">
        <v>45</v>
      </c>
      <c r="E2259" s="3">
        <v>481571</v>
      </c>
      <c r="F2259" s="3">
        <v>486410</v>
      </c>
      <c r="G2259" s="1" t="s">
        <v>8945</v>
      </c>
      <c r="H2259" s="3">
        <v>3</v>
      </c>
      <c r="I2259" s="3">
        <v>1547</v>
      </c>
      <c r="J2259" s="1" t="s">
        <v>8946</v>
      </c>
      <c r="K2259" s="1" t="s">
        <v>8947</v>
      </c>
      <c r="L2259" s="1" t="s">
        <v>8948</v>
      </c>
      <c r="M2259" s="1" t="s">
        <v>609</v>
      </c>
      <c r="N2259" s="1" t="s">
        <v>44</v>
      </c>
      <c r="O2259" s="1" t="s">
        <v>44</v>
      </c>
      <c r="P2259" s="1" t="s">
        <v>8949</v>
      </c>
      <c r="Q2259" s="1" t="s">
        <v>44</v>
      </c>
      <c r="R2259" s="4">
        <v>16.624421999999999</v>
      </c>
      <c r="S2259" s="4">
        <v>20.739975000000001</v>
      </c>
      <c r="T2259" s="4">
        <v>18.601824000000001</v>
      </c>
      <c r="U2259" s="4">
        <v>5.7052250000000004</v>
      </c>
      <c r="V2259" s="4">
        <v>11.908018</v>
      </c>
      <c r="W2259" s="4">
        <v>5.904115</v>
      </c>
      <c r="X2259" s="4">
        <v>6.4098449999999998</v>
      </c>
      <c r="Y2259" s="4">
        <v>5.2550970000000001</v>
      </c>
      <c r="Z2259" s="4">
        <v>2.4832360000000002</v>
      </c>
      <c r="AA2259" s="4">
        <v>1E-4</v>
      </c>
      <c r="AB2259" s="4">
        <v>1.7819860000000001</v>
      </c>
      <c r="AC2259" s="4">
        <v>1.2356480000000001</v>
      </c>
      <c r="AD2259" s="4">
        <v>1.8598680000000001</v>
      </c>
      <c r="AE2259" s="4">
        <v>1.656509</v>
      </c>
      <c r="AF2259" s="4">
        <v>2.0251809999999999</v>
      </c>
      <c r="AG2259" s="4">
        <v>1.6837409999999999</v>
      </c>
      <c r="AH2259" s="4">
        <v>2.6004939999999999</v>
      </c>
      <c r="AI2259" s="5">
        <v>2.1031386666666667</v>
      </c>
      <c r="AJ2259" s="5">
        <v>1.5840083333333332</v>
      </c>
      <c r="AK2259" s="5">
        <v>1.4217740000000001</v>
      </c>
      <c r="AL2259" s="5">
        <v>5.8563523333333336</v>
      </c>
      <c r="AM2259" s="5">
        <v>8.8066215000000003</v>
      </c>
      <c r="AN2259" s="5">
        <v>18.655407</v>
      </c>
    </row>
    <row r="2260" spans="1:40" s="2" customFormat="1" ht="15" x14ac:dyDescent="0.25">
      <c r="A2260" s="3">
        <v>13456</v>
      </c>
      <c r="B2260" s="1">
        <v>0</v>
      </c>
      <c r="C2260" s="1" t="s">
        <v>8921</v>
      </c>
      <c r="D2260" s="1" t="s">
        <v>45</v>
      </c>
      <c r="E2260" s="3">
        <v>488107</v>
      </c>
      <c r="F2260" s="3">
        <v>494872</v>
      </c>
      <c r="G2260" s="1" t="s">
        <v>8950</v>
      </c>
      <c r="H2260" s="3">
        <v>5</v>
      </c>
      <c r="I2260" s="3">
        <v>1112</v>
      </c>
      <c r="J2260" s="1" t="s">
        <v>8951</v>
      </c>
      <c r="K2260" s="1" t="s">
        <v>8951</v>
      </c>
      <c r="L2260" s="1" t="s">
        <v>8952</v>
      </c>
      <c r="M2260" s="1" t="s">
        <v>8953</v>
      </c>
      <c r="N2260" s="1" t="s">
        <v>44</v>
      </c>
      <c r="O2260" s="1" t="s">
        <v>44</v>
      </c>
      <c r="P2260" s="1" t="s">
        <v>44</v>
      </c>
      <c r="Q2260" s="1" t="s">
        <v>44</v>
      </c>
      <c r="R2260" s="4">
        <v>12.320174</v>
      </c>
      <c r="S2260" s="4">
        <v>13.321815000000001</v>
      </c>
      <c r="T2260" s="4">
        <v>9.5387059999999995</v>
      </c>
      <c r="U2260" s="4">
        <v>59.589790000000001</v>
      </c>
      <c r="V2260" s="4">
        <v>6.0672920000000001</v>
      </c>
      <c r="W2260" s="4">
        <v>0.28884900000000002</v>
      </c>
      <c r="X2260" s="4">
        <v>0.25623400000000002</v>
      </c>
      <c r="Y2260" s="4">
        <v>29.433502000000001</v>
      </c>
      <c r="Z2260" s="4">
        <v>21.641275</v>
      </c>
      <c r="AA2260" s="4">
        <v>19.910242</v>
      </c>
      <c r="AB2260" s="4">
        <v>0.170046</v>
      </c>
      <c r="AC2260" s="4">
        <v>13.971876</v>
      </c>
      <c r="AD2260" s="4">
        <v>13.608676000000001</v>
      </c>
      <c r="AE2260" s="4">
        <v>0.23044999999999999</v>
      </c>
      <c r="AF2260" s="4">
        <v>7.989617</v>
      </c>
      <c r="AG2260" s="4">
        <v>0.66815500000000005</v>
      </c>
      <c r="AH2260" s="4">
        <v>0.468663</v>
      </c>
      <c r="AI2260" s="5">
        <v>3.0421449999999997</v>
      </c>
      <c r="AJ2260" s="5">
        <v>9.2703340000000001</v>
      </c>
      <c r="AK2260" s="5">
        <v>13.907187666666667</v>
      </c>
      <c r="AL2260" s="5">
        <v>9.9928616666666681</v>
      </c>
      <c r="AM2260" s="5">
        <v>32.828541000000001</v>
      </c>
      <c r="AN2260" s="5">
        <v>11.726898333333333</v>
      </c>
    </row>
    <row r="2261" spans="1:40" s="2" customFormat="1" ht="15" x14ac:dyDescent="0.25">
      <c r="A2261" s="3">
        <v>13457</v>
      </c>
      <c r="B2261" s="1">
        <v>0</v>
      </c>
      <c r="C2261" s="1" t="s">
        <v>8921</v>
      </c>
      <c r="D2261" s="1" t="s">
        <v>45</v>
      </c>
      <c r="E2261" s="3">
        <v>488108</v>
      </c>
      <c r="F2261" s="3">
        <v>494909</v>
      </c>
      <c r="G2261" s="1" t="s">
        <v>8954</v>
      </c>
      <c r="H2261" s="3">
        <v>5</v>
      </c>
      <c r="I2261" s="3">
        <v>1149</v>
      </c>
      <c r="J2261" s="1" t="s">
        <v>8951</v>
      </c>
      <c r="K2261" s="1" t="s">
        <v>8951</v>
      </c>
      <c r="L2261" s="1" t="s">
        <v>8952</v>
      </c>
      <c r="M2261" s="1" t="s">
        <v>8953</v>
      </c>
      <c r="N2261" s="1" t="s">
        <v>44</v>
      </c>
      <c r="O2261" s="1" t="s">
        <v>44</v>
      </c>
      <c r="P2261" s="1" t="s">
        <v>44</v>
      </c>
      <c r="Q2261" s="1" t="s">
        <v>44</v>
      </c>
      <c r="R2261" s="4">
        <v>6.411346</v>
      </c>
      <c r="S2261" s="4">
        <v>6.4279549999999999</v>
      </c>
      <c r="T2261" s="4">
        <v>9.9268959999999993</v>
      </c>
      <c r="U2261" s="4">
        <v>5.2181629999999997</v>
      </c>
      <c r="V2261" s="4">
        <v>9.737463</v>
      </c>
      <c r="W2261" s="4">
        <v>3.6227170000000002</v>
      </c>
      <c r="X2261" s="4">
        <v>5.3202480000000003</v>
      </c>
      <c r="Y2261" s="4">
        <v>1.7189760000000001</v>
      </c>
      <c r="Z2261" s="4">
        <v>1.04173</v>
      </c>
      <c r="AA2261" s="4">
        <v>0.68149300000000002</v>
      </c>
      <c r="AB2261" s="4">
        <v>0.99158500000000005</v>
      </c>
      <c r="AC2261" s="4">
        <v>0.70500499999999999</v>
      </c>
      <c r="AD2261" s="4">
        <v>0.54461099999999996</v>
      </c>
      <c r="AE2261" s="4">
        <v>1.89802</v>
      </c>
      <c r="AF2261" s="4">
        <v>6.1924E-2</v>
      </c>
      <c r="AG2261" s="4">
        <v>5.7275E-2</v>
      </c>
      <c r="AH2261" s="4">
        <v>0.96418700000000002</v>
      </c>
      <c r="AI2261" s="5">
        <v>0.36112866666666665</v>
      </c>
      <c r="AJ2261" s="5">
        <v>1.049212</v>
      </c>
      <c r="AK2261" s="5">
        <v>0.90493600000000007</v>
      </c>
      <c r="AL2261" s="5">
        <v>3.5539803333333335</v>
      </c>
      <c r="AM2261" s="5">
        <v>7.4778129999999994</v>
      </c>
      <c r="AN2261" s="5">
        <v>7.5887323333333327</v>
      </c>
    </row>
    <row r="2262" spans="1:40" s="2" customFormat="1" ht="15" x14ac:dyDescent="0.25">
      <c r="A2262" s="3">
        <v>13461</v>
      </c>
      <c r="B2262" s="1">
        <v>0</v>
      </c>
      <c r="C2262" s="1" t="s">
        <v>8921</v>
      </c>
      <c r="D2262" s="1" t="s">
        <v>41</v>
      </c>
      <c r="E2262" s="3">
        <v>502768</v>
      </c>
      <c r="F2262" s="3">
        <v>516984</v>
      </c>
      <c r="G2262" s="1" t="s">
        <v>8955</v>
      </c>
      <c r="H2262" s="3">
        <v>15</v>
      </c>
      <c r="I2262" s="3">
        <v>1992</v>
      </c>
      <c r="J2262" s="1" t="s">
        <v>8956</v>
      </c>
      <c r="K2262" s="1" t="s">
        <v>8957</v>
      </c>
      <c r="L2262" s="1" t="s">
        <v>8958</v>
      </c>
      <c r="M2262" s="1" t="s">
        <v>8959</v>
      </c>
      <c r="N2262" s="1" t="s">
        <v>8960</v>
      </c>
      <c r="O2262" s="1" t="s">
        <v>8961</v>
      </c>
      <c r="P2262" s="1" t="s">
        <v>8962</v>
      </c>
      <c r="Q2262" s="1" t="s">
        <v>44</v>
      </c>
      <c r="R2262" s="4">
        <v>7.8078979999999998</v>
      </c>
      <c r="S2262" s="4">
        <v>8.8179999999999996</v>
      </c>
      <c r="T2262" s="4">
        <v>7.7413480000000003</v>
      </c>
      <c r="U2262" s="4">
        <v>8.3354210000000002</v>
      </c>
      <c r="V2262" s="4">
        <v>8.2187239999999999</v>
      </c>
      <c r="W2262" s="4">
        <v>2.5529839999999999</v>
      </c>
      <c r="X2262" s="4">
        <v>1.9480729999999999</v>
      </c>
      <c r="Y2262" s="4">
        <v>3.8505720000000001</v>
      </c>
      <c r="Z2262" s="4">
        <v>0.90011600000000003</v>
      </c>
      <c r="AA2262" s="4">
        <v>1.07843</v>
      </c>
      <c r="AB2262" s="4">
        <v>0.97692900000000005</v>
      </c>
      <c r="AC2262" s="4">
        <v>0.87710600000000005</v>
      </c>
      <c r="AD2262" s="4">
        <v>0.58293300000000003</v>
      </c>
      <c r="AE2262" s="4">
        <v>0.47573100000000001</v>
      </c>
      <c r="AF2262" s="4">
        <v>0.32502500000000001</v>
      </c>
      <c r="AG2262" s="4">
        <v>0.797933</v>
      </c>
      <c r="AH2262" s="4">
        <v>0.56581499999999996</v>
      </c>
      <c r="AI2262" s="5">
        <v>0.56292433333333336</v>
      </c>
      <c r="AJ2262" s="5">
        <v>0.6452566666666667</v>
      </c>
      <c r="AK2262" s="5">
        <v>0.98515833333333347</v>
      </c>
      <c r="AL2262" s="5">
        <v>2.7838763333333332</v>
      </c>
      <c r="AM2262" s="5">
        <v>8.2770724999999992</v>
      </c>
      <c r="AN2262" s="5">
        <v>8.1224153333333344</v>
      </c>
    </row>
    <row r="2263" spans="1:40" s="2" customFormat="1" ht="15" x14ac:dyDescent="0.25">
      <c r="A2263" s="3">
        <v>13462</v>
      </c>
      <c r="B2263" s="1">
        <v>0</v>
      </c>
      <c r="C2263" s="1" t="s">
        <v>8921</v>
      </c>
      <c r="D2263" s="1" t="s">
        <v>41</v>
      </c>
      <c r="E2263" s="3">
        <v>517002</v>
      </c>
      <c r="F2263" s="3">
        <v>519391</v>
      </c>
      <c r="G2263" s="1" t="s">
        <v>8963</v>
      </c>
      <c r="H2263" s="3">
        <v>2</v>
      </c>
      <c r="I2263" s="3">
        <v>856</v>
      </c>
      <c r="J2263" s="1" t="s">
        <v>8964</v>
      </c>
      <c r="K2263" s="1" t="s">
        <v>8964</v>
      </c>
      <c r="L2263" s="1" t="s">
        <v>44</v>
      </c>
      <c r="M2263" s="1" t="s">
        <v>44</v>
      </c>
      <c r="N2263" s="1" t="s">
        <v>44</v>
      </c>
      <c r="O2263" s="1" t="s">
        <v>44</v>
      </c>
      <c r="P2263" s="1" t="s">
        <v>44</v>
      </c>
      <c r="Q2263" s="1" t="s">
        <v>44</v>
      </c>
      <c r="R2263" s="4">
        <v>9.7565150000000003</v>
      </c>
      <c r="S2263" s="4">
        <v>7.7812169999999998</v>
      </c>
      <c r="T2263" s="4">
        <v>8.2039449999999992</v>
      </c>
      <c r="U2263" s="4">
        <v>9.3234329999999996</v>
      </c>
      <c r="V2263" s="4">
        <v>5.963298</v>
      </c>
      <c r="W2263" s="4">
        <v>1.6775340000000001</v>
      </c>
      <c r="X2263" s="4">
        <v>2.597121</v>
      </c>
      <c r="Y2263" s="4">
        <v>3.1540889999999999</v>
      </c>
      <c r="Z2263" s="4">
        <v>0.28822500000000001</v>
      </c>
      <c r="AA2263" s="4">
        <v>0.62703100000000001</v>
      </c>
      <c r="AB2263" s="4">
        <v>0.35018500000000002</v>
      </c>
      <c r="AC2263" s="4">
        <v>0.52743799999999996</v>
      </c>
      <c r="AD2263" s="4">
        <v>0.331592</v>
      </c>
      <c r="AE2263" s="4">
        <v>0.113658</v>
      </c>
      <c r="AF2263" s="4">
        <v>0.39261600000000002</v>
      </c>
      <c r="AG2263" s="4">
        <v>0.51134299999999999</v>
      </c>
      <c r="AH2263" s="4">
        <v>0.42296</v>
      </c>
      <c r="AI2263" s="5">
        <v>0.4423063333333333</v>
      </c>
      <c r="AJ2263" s="5">
        <v>0.32422933333333331</v>
      </c>
      <c r="AK2263" s="5">
        <v>0.4218136666666667</v>
      </c>
      <c r="AL2263" s="5">
        <v>2.476248</v>
      </c>
      <c r="AM2263" s="5">
        <v>7.6433654999999998</v>
      </c>
      <c r="AN2263" s="5">
        <v>8.5805589999999992</v>
      </c>
    </row>
    <row r="2264" spans="1:40" s="2" customFormat="1" ht="15" x14ac:dyDescent="0.25">
      <c r="A2264" s="3">
        <v>13473</v>
      </c>
      <c r="B2264" s="1">
        <v>0</v>
      </c>
      <c r="C2264" s="1" t="s">
        <v>8921</v>
      </c>
      <c r="D2264" s="1" t="s">
        <v>45</v>
      </c>
      <c r="E2264" s="3">
        <v>663124</v>
      </c>
      <c r="F2264" s="3">
        <v>682259</v>
      </c>
      <c r="G2264" s="1" t="s">
        <v>8965</v>
      </c>
      <c r="H2264" s="3">
        <v>21</v>
      </c>
      <c r="I2264" s="3">
        <v>3570</v>
      </c>
      <c r="J2264" s="1" t="s">
        <v>8966</v>
      </c>
      <c r="K2264" s="1" t="s">
        <v>8967</v>
      </c>
      <c r="L2264" s="1" t="s">
        <v>8968</v>
      </c>
      <c r="M2264" s="1" t="s">
        <v>44</v>
      </c>
      <c r="N2264" s="1" t="s">
        <v>44</v>
      </c>
      <c r="O2264" s="1" t="s">
        <v>44</v>
      </c>
      <c r="P2264" s="1" t="s">
        <v>8969</v>
      </c>
      <c r="Q2264" s="1" t="s">
        <v>44</v>
      </c>
      <c r="R2264" s="4">
        <v>17.889434999999999</v>
      </c>
      <c r="S2264" s="4">
        <v>21.559746000000001</v>
      </c>
      <c r="T2264" s="4">
        <v>17.400379000000001</v>
      </c>
      <c r="U2264" s="4">
        <v>7.247287</v>
      </c>
      <c r="V2264" s="4">
        <v>7.6313129999999996</v>
      </c>
      <c r="W2264" s="4">
        <v>4.1483809999999997</v>
      </c>
      <c r="X2264" s="4">
        <v>4.9019019999999998</v>
      </c>
      <c r="Y2264" s="4">
        <v>6.6950729999999998</v>
      </c>
      <c r="Z2264" s="4">
        <v>2.7492459999999999</v>
      </c>
      <c r="AA2264" s="4">
        <v>0.62845600000000001</v>
      </c>
      <c r="AB2264" s="4">
        <v>1.3797330000000001</v>
      </c>
      <c r="AC2264" s="4">
        <v>1.535439</v>
      </c>
      <c r="AD2264" s="4">
        <v>1.0365009999999999</v>
      </c>
      <c r="AE2264" s="4">
        <v>3.7126160000000001</v>
      </c>
      <c r="AF2264" s="4">
        <v>1.35121</v>
      </c>
      <c r="AG2264" s="4">
        <v>0.83337499999999998</v>
      </c>
      <c r="AH2264" s="4">
        <v>1.469614</v>
      </c>
      <c r="AI2264" s="5">
        <v>1.2180663333333335</v>
      </c>
      <c r="AJ2264" s="5">
        <v>2.0948519999999999</v>
      </c>
      <c r="AK2264" s="5">
        <v>1.5858116666666666</v>
      </c>
      <c r="AL2264" s="5">
        <v>5.2484520000000003</v>
      </c>
      <c r="AM2264" s="5">
        <v>7.4392999999999994</v>
      </c>
      <c r="AN2264" s="5">
        <v>18.949853333333333</v>
      </c>
    </row>
    <row r="2265" spans="1:40" s="2" customFormat="1" ht="15" x14ac:dyDescent="0.25">
      <c r="A2265" s="3">
        <v>13485</v>
      </c>
      <c r="B2265" s="1">
        <v>0</v>
      </c>
      <c r="C2265" s="1" t="s">
        <v>8921</v>
      </c>
      <c r="D2265" s="1" t="s">
        <v>45</v>
      </c>
      <c r="E2265" s="3">
        <v>907736</v>
      </c>
      <c r="F2265" s="3">
        <v>959757</v>
      </c>
      <c r="G2265" s="1" t="s">
        <v>8970</v>
      </c>
      <c r="H2265" s="3">
        <v>18</v>
      </c>
      <c r="I2265" s="3">
        <v>2910</v>
      </c>
      <c r="J2265" s="1" t="s">
        <v>8971</v>
      </c>
      <c r="K2265" s="1" t="s">
        <v>8972</v>
      </c>
      <c r="L2265" s="1" t="s">
        <v>8973</v>
      </c>
      <c r="M2265" s="1" t="s">
        <v>44</v>
      </c>
      <c r="N2265" s="1" t="s">
        <v>44</v>
      </c>
      <c r="O2265" s="1" t="s">
        <v>44</v>
      </c>
      <c r="P2265" s="1" t="s">
        <v>8974</v>
      </c>
      <c r="Q2265" s="1" t="s">
        <v>44</v>
      </c>
      <c r="R2265" s="4">
        <v>12.305082000000001</v>
      </c>
      <c r="S2265" s="4">
        <v>5.1690060000000004</v>
      </c>
      <c r="T2265" s="4">
        <v>8.1843979999999998</v>
      </c>
      <c r="U2265" s="4">
        <v>5.0469369999999998</v>
      </c>
      <c r="V2265" s="4">
        <v>3.593318</v>
      </c>
      <c r="W2265" s="4">
        <v>2.770972</v>
      </c>
      <c r="X2265" s="4">
        <v>1E-4</v>
      </c>
      <c r="Y2265" s="4">
        <v>2.5132840000000001</v>
      </c>
      <c r="Z2265" s="4">
        <v>1.0064580000000001</v>
      </c>
      <c r="AA2265" s="4">
        <v>0.170238</v>
      </c>
      <c r="AB2265" s="4">
        <v>1.2594529999999999</v>
      </c>
      <c r="AC2265" s="4">
        <v>1.3556779999999999</v>
      </c>
      <c r="AD2265" s="4">
        <v>1.3464419999999999</v>
      </c>
      <c r="AE2265" s="4">
        <v>1.220788</v>
      </c>
      <c r="AF2265" s="4">
        <v>0.87758700000000001</v>
      </c>
      <c r="AG2265" s="4">
        <v>1.441292</v>
      </c>
      <c r="AH2265" s="4">
        <v>1.3876930000000001</v>
      </c>
      <c r="AI2265" s="5">
        <v>1.2355240000000001</v>
      </c>
      <c r="AJ2265" s="5">
        <v>1.3076359999999998</v>
      </c>
      <c r="AK2265" s="5">
        <v>0.81204966666666678</v>
      </c>
      <c r="AL2265" s="5">
        <v>1.7614520000000002</v>
      </c>
      <c r="AM2265" s="5">
        <v>4.3201274999999999</v>
      </c>
      <c r="AN2265" s="5">
        <v>8.5528286666666684</v>
      </c>
    </row>
    <row r="2266" spans="1:40" s="2" customFormat="1" ht="15" x14ac:dyDescent="0.25">
      <c r="A2266" s="3">
        <v>13492</v>
      </c>
      <c r="B2266" s="1">
        <v>0</v>
      </c>
      <c r="C2266" s="1" t="s">
        <v>8921</v>
      </c>
      <c r="D2266" s="1" t="s">
        <v>45</v>
      </c>
      <c r="E2266" s="3">
        <v>981766</v>
      </c>
      <c r="F2266" s="3">
        <v>1001314</v>
      </c>
      <c r="G2266" s="1" t="s">
        <v>8975</v>
      </c>
      <c r="H2266" s="3">
        <v>9</v>
      </c>
      <c r="I2266" s="3">
        <v>3177</v>
      </c>
      <c r="J2266" s="1" t="s">
        <v>8976</v>
      </c>
      <c r="K2266" s="1" t="s">
        <v>8976</v>
      </c>
      <c r="L2266" s="1" t="s">
        <v>8977</v>
      </c>
      <c r="M2266" s="1" t="s">
        <v>44</v>
      </c>
      <c r="N2266" s="1" t="s">
        <v>44</v>
      </c>
      <c r="O2266" s="1" t="s">
        <v>44</v>
      </c>
      <c r="P2266" s="1" t="s">
        <v>44</v>
      </c>
      <c r="Q2266" s="1" t="s">
        <v>44</v>
      </c>
      <c r="R2266" s="4">
        <v>8.6530670000000001</v>
      </c>
      <c r="S2266" s="4">
        <v>31.952276000000001</v>
      </c>
      <c r="T2266" s="4">
        <v>16.963009</v>
      </c>
      <c r="U2266" s="4">
        <v>4.6187899999999997</v>
      </c>
      <c r="V2266" s="4">
        <v>6.3987220000000002</v>
      </c>
      <c r="W2266" s="4">
        <v>14.181975</v>
      </c>
      <c r="X2266" s="4">
        <v>8.7548680000000001</v>
      </c>
      <c r="Y2266" s="4">
        <v>2.653543</v>
      </c>
      <c r="Z2266" s="4">
        <v>2.489852</v>
      </c>
      <c r="AA2266" s="4">
        <v>1.5196019999999999</v>
      </c>
      <c r="AB2266" s="4">
        <v>0.913686</v>
      </c>
      <c r="AC2266" s="4">
        <v>3.0087449999999998</v>
      </c>
      <c r="AD2266" s="4">
        <v>10.533559</v>
      </c>
      <c r="AE2266" s="4">
        <v>1.5501929999999999</v>
      </c>
      <c r="AF2266" s="4">
        <v>4.5827970000000002</v>
      </c>
      <c r="AG2266" s="4">
        <v>5.2535150000000002</v>
      </c>
      <c r="AH2266" s="4">
        <v>0.96888700000000005</v>
      </c>
      <c r="AI2266" s="5">
        <v>3.6017329999999999</v>
      </c>
      <c r="AJ2266" s="5">
        <v>5.0308323333333336</v>
      </c>
      <c r="AK2266" s="5">
        <v>1.6410466666666668</v>
      </c>
      <c r="AL2266" s="5">
        <v>8.5301286666666662</v>
      </c>
      <c r="AM2266" s="5">
        <v>5.508756</v>
      </c>
      <c r="AN2266" s="5">
        <v>19.189450666666669</v>
      </c>
    </row>
    <row r="2267" spans="1:40" s="2" customFormat="1" ht="15" x14ac:dyDescent="0.25">
      <c r="A2267" s="3">
        <v>13493</v>
      </c>
      <c r="B2267" s="1">
        <v>0</v>
      </c>
      <c r="C2267" s="1" t="s">
        <v>8921</v>
      </c>
      <c r="D2267" s="1" t="s">
        <v>45</v>
      </c>
      <c r="E2267" s="3">
        <v>981766</v>
      </c>
      <c r="F2267" s="3">
        <v>1021213</v>
      </c>
      <c r="G2267" s="1" t="s">
        <v>8978</v>
      </c>
      <c r="H2267" s="3">
        <v>10</v>
      </c>
      <c r="I2267" s="3">
        <v>3087</v>
      </c>
      <c r="J2267" s="1" t="s">
        <v>8976</v>
      </c>
      <c r="K2267" s="1" t="s">
        <v>8976</v>
      </c>
      <c r="L2267" s="1" t="s">
        <v>8977</v>
      </c>
      <c r="M2267" s="1" t="s">
        <v>44</v>
      </c>
      <c r="N2267" s="1" t="s">
        <v>44</v>
      </c>
      <c r="O2267" s="1" t="s">
        <v>44</v>
      </c>
      <c r="P2267" s="1" t="s">
        <v>44</v>
      </c>
      <c r="Q2267" s="1" t="s">
        <v>44</v>
      </c>
      <c r="R2267" s="4">
        <v>27.148817000000001</v>
      </c>
      <c r="S2267" s="4">
        <v>5.3268380000000004</v>
      </c>
      <c r="T2267" s="4">
        <v>16.567402000000001</v>
      </c>
      <c r="U2267" s="4">
        <v>29.618845</v>
      </c>
      <c r="V2267" s="4">
        <v>26.284780999999999</v>
      </c>
      <c r="W2267" s="4">
        <v>12.170985999999999</v>
      </c>
      <c r="X2267" s="4">
        <v>23.474276</v>
      </c>
      <c r="Y2267" s="4">
        <v>26.333117000000001</v>
      </c>
      <c r="Z2267" s="4">
        <v>13.573969999999999</v>
      </c>
      <c r="AA2267" s="4">
        <v>17.304102</v>
      </c>
      <c r="AB2267" s="4">
        <v>25.444309000000001</v>
      </c>
      <c r="AC2267" s="4">
        <v>6.5168910000000002</v>
      </c>
      <c r="AD2267" s="4">
        <v>6.0045359999999999</v>
      </c>
      <c r="AE2267" s="4">
        <v>11.634786</v>
      </c>
      <c r="AF2267" s="4">
        <v>7.9976779999999996</v>
      </c>
      <c r="AG2267" s="4">
        <v>8.5802049999999994</v>
      </c>
      <c r="AH2267" s="4">
        <v>12.549640999999999</v>
      </c>
      <c r="AI2267" s="5">
        <v>9.7091746666666676</v>
      </c>
      <c r="AJ2267" s="5">
        <v>8.0520709999999998</v>
      </c>
      <c r="AK2267" s="5">
        <v>18.774127</v>
      </c>
      <c r="AL2267" s="5">
        <v>20.659459666666667</v>
      </c>
      <c r="AM2267" s="5">
        <v>27.951813000000001</v>
      </c>
      <c r="AN2267" s="5">
        <v>16.347685666666667</v>
      </c>
    </row>
    <row r="2268" spans="1:40" s="2" customFormat="1" ht="15" x14ac:dyDescent="0.25">
      <c r="A2268" s="3">
        <v>13503</v>
      </c>
      <c r="B2268" s="1">
        <v>0</v>
      </c>
      <c r="C2268" s="1" t="s">
        <v>8921</v>
      </c>
      <c r="D2268" s="1" t="s">
        <v>41</v>
      </c>
      <c r="E2268" s="3">
        <v>1081475</v>
      </c>
      <c r="F2268" s="3">
        <v>1123909</v>
      </c>
      <c r="G2268" s="1" t="s">
        <v>8979</v>
      </c>
      <c r="H2268" s="3">
        <v>17</v>
      </c>
      <c r="I2268" s="3">
        <v>2700</v>
      </c>
      <c r="J2268" s="1" t="s">
        <v>8980</v>
      </c>
      <c r="K2268" s="1" t="s">
        <v>8981</v>
      </c>
      <c r="L2268" s="1" t="s">
        <v>8982</v>
      </c>
      <c r="M2268" s="1" t="s">
        <v>44</v>
      </c>
      <c r="N2268" s="1" t="s">
        <v>44</v>
      </c>
      <c r="O2268" s="1" t="s">
        <v>44</v>
      </c>
      <c r="P2268" s="1" t="s">
        <v>8983</v>
      </c>
      <c r="Q2268" s="1" t="s">
        <v>44</v>
      </c>
      <c r="R2268" s="4">
        <v>15.085985000000001</v>
      </c>
      <c r="S2268" s="4">
        <v>23.894566000000001</v>
      </c>
      <c r="T2268" s="4">
        <v>17.178162</v>
      </c>
      <c r="U2268" s="4">
        <v>9.3826870000000007</v>
      </c>
      <c r="V2268" s="4">
        <v>7.7424799999999996</v>
      </c>
      <c r="W2268" s="4">
        <v>7.8060689999999999</v>
      </c>
      <c r="X2268" s="4">
        <v>14.446403999999999</v>
      </c>
      <c r="Y2268" s="4">
        <v>15.053608000000001</v>
      </c>
      <c r="Z2268" s="4">
        <v>3.36557</v>
      </c>
      <c r="AA2268" s="4">
        <v>2.2909929999999998</v>
      </c>
      <c r="AB2268" s="4">
        <v>3.530065</v>
      </c>
      <c r="AC2268" s="4">
        <v>1.630682</v>
      </c>
      <c r="AD2268" s="4">
        <v>6.4185509999999999</v>
      </c>
      <c r="AE2268" s="4">
        <v>2.6956929999999999</v>
      </c>
      <c r="AF2268" s="4">
        <v>4.1262049999999997</v>
      </c>
      <c r="AG2268" s="4">
        <v>4.7339529999999996</v>
      </c>
      <c r="AH2268" s="4">
        <v>1.627812</v>
      </c>
      <c r="AI2268" s="5">
        <v>3.4959899999999995</v>
      </c>
      <c r="AJ2268" s="5">
        <v>3.581642</v>
      </c>
      <c r="AK2268" s="5">
        <v>3.0622093333333336</v>
      </c>
      <c r="AL2268" s="5">
        <v>12.435360333333334</v>
      </c>
      <c r="AM2268" s="5">
        <v>8.5625835000000006</v>
      </c>
      <c r="AN2268" s="5">
        <v>18.719571000000002</v>
      </c>
    </row>
    <row r="2269" spans="1:40" s="2" customFormat="1" ht="15" x14ac:dyDescent="0.25">
      <c r="A2269" s="3">
        <v>13504</v>
      </c>
      <c r="B2269" s="1">
        <v>0</v>
      </c>
      <c r="C2269" s="1" t="s">
        <v>8921</v>
      </c>
      <c r="D2269" s="1" t="s">
        <v>41</v>
      </c>
      <c r="E2269" s="3">
        <v>1081485</v>
      </c>
      <c r="F2269" s="3">
        <v>1093127</v>
      </c>
      <c r="G2269" s="1" t="s">
        <v>8984</v>
      </c>
      <c r="H2269" s="3">
        <v>3</v>
      </c>
      <c r="I2269" s="3">
        <v>4847</v>
      </c>
      <c r="J2269" s="1" t="s">
        <v>8985</v>
      </c>
      <c r="K2269" s="1" t="s">
        <v>8986</v>
      </c>
      <c r="L2269" s="1" t="s">
        <v>4257</v>
      </c>
      <c r="M2269" s="1" t="s">
        <v>44</v>
      </c>
      <c r="N2269" s="1" t="s">
        <v>44</v>
      </c>
      <c r="O2269" s="1" t="s">
        <v>44</v>
      </c>
      <c r="P2269" s="1" t="s">
        <v>8987</v>
      </c>
      <c r="Q2269" s="1" t="s">
        <v>44</v>
      </c>
      <c r="R2269" s="4">
        <v>49.134746999999997</v>
      </c>
      <c r="S2269" s="4">
        <v>51.876514</v>
      </c>
      <c r="T2269" s="4">
        <v>54.277591999999999</v>
      </c>
      <c r="U2269" s="4">
        <v>27.967344000000001</v>
      </c>
      <c r="V2269" s="4">
        <v>29.103107000000001</v>
      </c>
      <c r="W2269" s="4">
        <v>27.360931000000001</v>
      </c>
      <c r="X2269" s="4">
        <v>19.791467999999998</v>
      </c>
      <c r="Y2269" s="4">
        <v>20.068522999999999</v>
      </c>
      <c r="Z2269" s="4">
        <v>11.73274</v>
      </c>
      <c r="AA2269" s="4">
        <v>11.434198</v>
      </c>
      <c r="AB2269" s="4">
        <v>7.120539</v>
      </c>
      <c r="AC2269" s="4">
        <v>10.193352000000001</v>
      </c>
      <c r="AD2269" s="4">
        <v>9.1670479999999994</v>
      </c>
      <c r="AE2269" s="4">
        <v>14.170470999999999</v>
      </c>
      <c r="AF2269" s="4">
        <v>14.992112000000001</v>
      </c>
      <c r="AG2269" s="4">
        <v>8.6308399999999992</v>
      </c>
      <c r="AH2269" s="4">
        <v>10.183980999999999</v>
      </c>
      <c r="AI2269" s="5">
        <v>11.268977666666666</v>
      </c>
      <c r="AJ2269" s="5">
        <v>11.176957</v>
      </c>
      <c r="AK2269" s="5">
        <v>10.095825666666668</v>
      </c>
      <c r="AL2269" s="5">
        <v>22.406974000000002</v>
      </c>
      <c r="AM2269" s="5">
        <v>28.535225500000003</v>
      </c>
      <c r="AN2269" s="5">
        <v>51.762950999999994</v>
      </c>
    </row>
    <row r="2270" spans="1:40" s="2" customFormat="1" ht="15" x14ac:dyDescent="0.25">
      <c r="A2270" s="3">
        <v>13505</v>
      </c>
      <c r="B2270" s="1">
        <v>0</v>
      </c>
      <c r="C2270" s="1" t="s">
        <v>8921</v>
      </c>
      <c r="D2270" s="1" t="s">
        <v>41</v>
      </c>
      <c r="E2270" s="3">
        <v>1084036</v>
      </c>
      <c r="F2270" s="3">
        <v>1122554</v>
      </c>
      <c r="G2270" s="1" t="s">
        <v>8988</v>
      </c>
      <c r="H2270" s="3">
        <v>16</v>
      </c>
      <c r="I2270" s="3">
        <v>1685</v>
      </c>
      <c r="J2270" s="1" t="s">
        <v>8980</v>
      </c>
      <c r="K2270" s="1" t="s">
        <v>8981</v>
      </c>
      <c r="L2270" s="1" t="s">
        <v>8982</v>
      </c>
      <c r="M2270" s="1" t="s">
        <v>44</v>
      </c>
      <c r="N2270" s="1" t="s">
        <v>44</v>
      </c>
      <c r="O2270" s="1" t="s">
        <v>44</v>
      </c>
      <c r="P2270" s="1" t="s">
        <v>8983</v>
      </c>
      <c r="Q2270" s="1" t="s">
        <v>44</v>
      </c>
      <c r="R2270" s="4">
        <v>16.772887999999998</v>
      </c>
      <c r="S2270" s="4">
        <v>12.79547</v>
      </c>
      <c r="T2270" s="4">
        <v>18.181363999999999</v>
      </c>
      <c r="U2270" s="4">
        <v>4.9593610000000004</v>
      </c>
      <c r="V2270" s="4">
        <v>9.0808440000000008</v>
      </c>
      <c r="W2270" s="4">
        <v>2.440569</v>
      </c>
      <c r="X2270" s="4">
        <v>3.4308459999999998</v>
      </c>
      <c r="Y2270" s="4">
        <v>3.6663130000000002</v>
      </c>
      <c r="Z2270" s="4">
        <v>1.9386270000000001</v>
      </c>
      <c r="AA2270" s="4">
        <v>5.567431</v>
      </c>
      <c r="AB2270" s="4">
        <v>2.095507</v>
      </c>
      <c r="AC2270" s="4">
        <v>1.6467149999999999</v>
      </c>
      <c r="AD2270" s="4">
        <v>1.4902580000000001</v>
      </c>
      <c r="AE2270" s="4">
        <v>4.2962550000000004</v>
      </c>
      <c r="AF2270" s="4">
        <v>2.087256</v>
      </c>
      <c r="AG2270" s="4">
        <v>5.4191960000000003</v>
      </c>
      <c r="AH2270" s="4">
        <v>2.5365359999999999</v>
      </c>
      <c r="AI2270" s="5">
        <v>3.3476626666666669</v>
      </c>
      <c r="AJ2270" s="5">
        <v>2.4777426666666669</v>
      </c>
      <c r="AK2270" s="5">
        <v>3.2005216666666669</v>
      </c>
      <c r="AL2270" s="5">
        <v>3.1792426666666667</v>
      </c>
      <c r="AM2270" s="5">
        <v>7.0201025000000001</v>
      </c>
      <c r="AN2270" s="5">
        <v>15.916573999999997</v>
      </c>
    </row>
    <row r="2271" spans="1:40" s="2" customFormat="1" ht="15" x14ac:dyDescent="0.25">
      <c r="A2271" s="3">
        <v>13514</v>
      </c>
      <c r="B2271" s="1">
        <v>0</v>
      </c>
      <c r="C2271" s="1" t="s">
        <v>8921</v>
      </c>
      <c r="D2271" s="1" t="s">
        <v>45</v>
      </c>
      <c r="E2271" s="3">
        <v>1217950</v>
      </c>
      <c r="F2271" s="3">
        <v>1250093</v>
      </c>
      <c r="G2271" s="1" t="s">
        <v>8989</v>
      </c>
      <c r="H2271" s="3">
        <v>30</v>
      </c>
      <c r="I2271" s="3">
        <v>7620</v>
      </c>
      <c r="J2271" s="1" t="s">
        <v>8990</v>
      </c>
      <c r="K2271" s="1" t="s">
        <v>8991</v>
      </c>
      <c r="L2271" s="1" t="s">
        <v>8992</v>
      </c>
      <c r="M2271" s="1" t="s">
        <v>44</v>
      </c>
      <c r="N2271" s="1" t="s">
        <v>44</v>
      </c>
      <c r="O2271" s="1" t="s">
        <v>44</v>
      </c>
      <c r="P2271" s="1" t="s">
        <v>8993</v>
      </c>
      <c r="Q2271" s="1" t="s">
        <v>44</v>
      </c>
      <c r="R2271" s="4">
        <v>1.6332789999999999</v>
      </c>
      <c r="S2271" s="4">
        <v>2.7035070000000001</v>
      </c>
      <c r="T2271" s="4">
        <v>2.96312</v>
      </c>
      <c r="U2271" s="4">
        <v>2.333863</v>
      </c>
      <c r="V2271" s="4">
        <v>2.8104689999999999</v>
      </c>
      <c r="W2271" s="4">
        <v>2.3373430000000002</v>
      </c>
      <c r="X2271" s="4">
        <v>2.1733340000000001</v>
      </c>
      <c r="Y2271" s="4">
        <v>2.1593089999999999</v>
      </c>
      <c r="Z2271" s="4">
        <v>0.75211099999999997</v>
      </c>
      <c r="AA2271" s="4">
        <v>0.85276300000000005</v>
      </c>
      <c r="AB2271" s="4">
        <v>0.57557899999999995</v>
      </c>
      <c r="AC2271" s="4">
        <v>0.86687199999999998</v>
      </c>
      <c r="AD2271" s="4">
        <v>0.87852200000000003</v>
      </c>
      <c r="AE2271" s="4">
        <v>1.3216380000000001</v>
      </c>
      <c r="AF2271" s="4">
        <v>0.32563399999999998</v>
      </c>
      <c r="AG2271" s="4">
        <v>0.58019799999999999</v>
      </c>
      <c r="AH2271" s="4">
        <v>0.43154100000000001</v>
      </c>
      <c r="AI2271" s="5">
        <v>0.44579099999999999</v>
      </c>
      <c r="AJ2271" s="5">
        <v>1.0223440000000001</v>
      </c>
      <c r="AK2271" s="5">
        <v>0.7268176666666667</v>
      </c>
      <c r="AL2271" s="5">
        <v>2.2233286666666667</v>
      </c>
      <c r="AM2271" s="5">
        <v>2.5721660000000002</v>
      </c>
      <c r="AN2271" s="5">
        <v>2.4333019999999999</v>
      </c>
    </row>
    <row r="2272" spans="1:40" s="2" customFormat="1" ht="15" x14ac:dyDescent="0.25">
      <c r="A2272" s="3">
        <v>13515</v>
      </c>
      <c r="B2272" s="1">
        <v>0</v>
      </c>
      <c r="C2272" s="1" t="s">
        <v>8921</v>
      </c>
      <c r="D2272" s="1" t="s">
        <v>45</v>
      </c>
      <c r="E2272" s="3">
        <v>1227476</v>
      </c>
      <c r="F2272" s="3">
        <v>1251928</v>
      </c>
      <c r="G2272" s="1" t="s">
        <v>8994</v>
      </c>
      <c r="H2272" s="3">
        <v>23</v>
      </c>
      <c r="I2272" s="3">
        <v>3834</v>
      </c>
      <c r="J2272" s="1" t="s">
        <v>8990</v>
      </c>
      <c r="K2272" s="1" t="s">
        <v>8991</v>
      </c>
      <c r="L2272" s="1" t="s">
        <v>8992</v>
      </c>
      <c r="M2272" s="1" t="s">
        <v>44</v>
      </c>
      <c r="N2272" s="1" t="s">
        <v>44</v>
      </c>
      <c r="O2272" s="1" t="s">
        <v>44</v>
      </c>
      <c r="P2272" s="1" t="s">
        <v>8993</v>
      </c>
      <c r="Q2272" s="1" t="s">
        <v>44</v>
      </c>
      <c r="R2272" s="4">
        <v>7.6472309999999997</v>
      </c>
      <c r="S2272" s="4">
        <v>6.9161239999999999</v>
      </c>
      <c r="T2272" s="4">
        <v>6.3978869999999999</v>
      </c>
      <c r="U2272" s="4">
        <v>3.4398909999999998</v>
      </c>
      <c r="V2272" s="4">
        <v>1.431948</v>
      </c>
      <c r="W2272" s="4">
        <v>1.0519940000000001</v>
      </c>
      <c r="X2272" s="4">
        <v>0.376913</v>
      </c>
      <c r="Y2272" s="4">
        <v>1.610412</v>
      </c>
      <c r="Z2272" s="4">
        <v>1.9614400000000001</v>
      </c>
      <c r="AA2272" s="4">
        <v>0.25287700000000002</v>
      </c>
      <c r="AB2272" s="4">
        <v>0.14715700000000001</v>
      </c>
      <c r="AC2272" s="4">
        <v>6.515E-2</v>
      </c>
      <c r="AD2272" s="4">
        <v>0.47669800000000001</v>
      </c>
      <c r="AE2272" s="4">
        <v>0.176346</v>
      </c>
      <c r="AF2272" s="4">
        <v>1.598768</v>
      </c>
      <c r="AG2272" s="4">
        <v>0.21191099999999999</v>
      </c>
      <c r="AH2272" s="4">
        <v>2.0813000000000002E-2</v>
      </c>
      <c r="AI2272" s="5">
        <v>0.61049733333333334</v>
      </c>
      <c r="AJ2272" s="5">
        <v>0.239398</v>
      </c>
      <c r="AK2272" s="5">
        <v>0.78715800000000014</v>
      </c>
      <c r="AL2272" s="5">
        <v>1.0131063333333332</v>
      </c>
      <c r="AM2272" s="5">
        <v>2.4359194999999998</v>
      </c>
      <c r="AN2272" s="5">
        <v>6.9870806666666665</v>
      </c>
    </row>
    <row r="2273" spans="1:40" s="2" customFormat="1" ht="15" x14ac:dyDescent="0.25">
      <c r="A2273" s="3">
        <v>13522</v>
      </c>
      <c r="B2273" s="1">
        <v>0</v>
      </c>
      <c r="C2273" s="1" t="s">
        <v>8921</v>
      </c>
      <c r="D2273" s="1" t="s">
        <v>45</v>
      </c>
      <c r="E2273" s="3">
        <v>1371916</v>
      </c>
      <c r="F2273" s="3">
        <v>1414323</v>
      </c>
      <c r="G2273" s="1" t="s">
        <v>8995</v>
      </c>
      <c r="H2273" s="3">
        <v>9</v>
      </c>
      <c r="I2273" s="3">
        <v>1859</v>
      </c>
      <c r="J2273" s="1" t="s">
        <v>8996</v>
      </c>
      <c r="K2273" s="1" t="s">
        <v>8997</v>
      </c>
      <c r="L2273" s="1" t="s">
        <v>44</v>
      </c>
      <c r="M2273" s="1" t="s">
        <v>44</v>
      </c>
      <c r="N2273" s="1" t="s">
        <v>44</v>
      </c>
      <c r="O2273" s="1" t="s">
        <v>44</v>
      </c>
      <c r="P2273" s="1" t="s">
        <v>8998</v>
      </c>
      <c r="Q2273" s="1" t="s">
        <v>44</v>
      </c>
      <c r="R2273" s="4">
        <v>21.279989</v>
      </c>
      <c r="S2273" s="4">
        <v>21.015602000000001</v>
      </c>
      <c r="T2273" s="4">
        <v>20.291778999999998</v>
      </c>
      <c r="U2273" s="4">
        <v>13.883419</v>
      </c>
      <c r="V2273" s="4">
        <v>13.413174</v>
      </c>
      <c r="W2273" s="4">
        <v>6.6983379999999997</v>
      </c>
      <c r="X2273" s="4">
        <v>5.1547429999999999</v>
      </c>
      <c r="Y2273" s="4">
        <v>7.0790920000000002</v>
      </c>
      <c r="Z2273" s="4">
        <v>2.064044</v>
      </c>
      <c r="AA2273" s="4">
        <v>1.858589</v>
      </c>
      <c r="AB2273" s="4">
        <v>1.700895</v>
      </c>
      <c r="AC2273" s="4">
        <v>1.7713829999999999</v>
      </c>
      <c r="AD2273" s="4">
        <v>1.441203</v>
      </c>
      <c r="AE2273" s="4">
        <v>1.8804339999999999</v>
      </c>
      <c r="AF2273" s="4">
        <v>4.4977479999999996</v>
      </c>
      <c r="AG2273" s="4">
        <v>2.1451799999999999</v>
      </c>
      <c r="AH2273" s="4">
        <v>1.9677979999999999</v>
      </c>
      <c r="AI2273" s="5">
        <v>2.8702419999999997</v>
      </c>
      <c r="AJ2273" s="5">
        <v>1.6976733333333334</v>
      </c>
      <c r="AK2273" s="5">
        <v>1.8745093333333334</v>
      </c>
      <c r="AL2273" s="5">
        <v>6.3107243333333329</v>
      </c>
      <c r="AM2273" s="5">
        <v>13.648296500000001</v>
      </c>
      <c r="AN2273" s="5">
        <v>20.862456666666667</v>
      </c>
    </row>
    <row r="2274" spans="1:40" s="2" customFormat="1" ht="15" x14ac:dyDescent="0.25">
      <c r="A2274" s="3">
        <v>13529</v>
      </c>
      <c r="B2274" s="1">
        <v>0</v>
      </c>
      <c r="C2274" s="1" t="s">
        <v>8921</v>
      </c>
      <c r="D2274" s="1" t="s">
        <v>45</v>
      </c>
      <c r="E2274" s="3">
        <v>1458713</v>
      </c>
      <c r="F2274" s="3">
        <v>1480560</v>
      </c>
      <c r="G2274" s="1" t="s">
        <v>8999</v>
      </c>
      <c r="H2274" s="3">
        <v>7</v>
      </c>
      <c r="I2274" s="3">
        <v>1336</v>
      </c>
      <c r="J2274" s="1" t="s">
        <v>9000</v>
      </c>
      <c r="K2274" s="1" t="s">
        <v>9000</v>
      </c>
      <c r="L2274" s="1" t="s">
        <v>44</v>
      </c>
      <c r="M2274" s="1" t="s">
        <v>44</v>
      </c>
      <c r="N2274" s="1" t="s">
        <v>44</v>
      </c>
      <c r="O2274" s="1" t="s">
        <v>44</v>
      </c>
      <c r="P2274" s="1" t="s">
        <v>44</v>
      </c>
      <c r="Q2274" s="1" t="s">
        <v>44</v>
      </c>
      <c r="R2274" s="4">
        <v>4.4775289999999996</v>
      </c>
      <c r="S2274" s="4">
        <v>7.1847260000000004</v>
      </c>
      <c r="T2274" s="4">
        <v>2.5546479999999998</v>
      </c>
      <c r="U2274" s="4">
        <v>0.71912900000000002</v>
      </c>
      <c r="V2274" s="4">
        <v>5.2512879999999997</v>
      </c>
      <c r="W2274" s="4">
        <v>0.92112700000000003</v>
      </c>
      <c r="X2274" s="4">
        <v>0.93260399999999999</v>
      </c>
      <c r="Y2274" s="4">
        <v>0.47783700000000001</v>
      </c>
      <c r="Z2274" s="4">
        <v>1.172669</v>
      </c>
      <c r="AA2274" s="4">
        <v>4.9239999999999999E-2</v>
      </c>
      <c r="AB2274" s="4">
        <v>0.83068399999999998</v>
      </c>
      <c r="AC2274" s="4">
        <v>0.52079799999999998</v>
      </c>
      <c r="AD2274" s="4">
        <v>0.25244100000000003</v>
      </c>
      <c r="AE2274" s="4">
        <v>0.45551700000000001</v>
      </c>
      <c r="AF2274" s="4">
        <v>1.0994969999999999</v>
      </c>
      <c r="AG2274" s="4">
        <v>0.26457700000000001</v>
      </c>
      <c r="AH2274" s="4">
        <v>2.6762000000000001E-2</v>
      </c>
      <c r="AI2274" s="5">
        <v>0.46361199999999997</v>
      </c>
      <c r="AJ2274" s="5">
        <v>0.4095853333333333</v>
      </c>
      <c r="AK2274" s="5">
        <v>0.68419766666666659</v>
      </c>
      <c r="AL2274" s="5">
        <v>0.77718933333333329</v>
      </c>
      <c r="AM2274" s="5">
        <v>2.9852084999999997</v>
      </c>
      <c r="AN2274" s="5">
        <v>4.7389676666666665</v>
      </c>
    </row>
    <row r="2275" spans="1:40" s="2" customFormat="1" ht="15" x14ac:dyDescent="0.25">
      <c r="A2275" s="3">
        <v>13540</v>
      </c>
      <c r="B2275" s="1">
        <v>0</v>
      </c>
      <c r="C2275" s="1" t="s">
        <v>8921</v>
      </c>
      <c r="D2275" s="1" t="s">
        <v>41</v>
      </c>
      <c r="E2275" s="3">
        <v>1594060</v>
      </c>
      <c r="F2275" s="3">
        <v>1618071</v>
      </c>
      <c r="G2275" s="1" t="s">
        <v>9001</v>
      </c>
      <c r="H2275" s="3">
        <v>10</v>
      </c>
      <c r="I2275" s="3">
        <v>2275</v>
      </c>
      <c r="J2275" s="1" t="s">
        <v>9002</v>
      </c>
      <c r="K2275" s="1" t="s">
        <v>9003</v>
      </c>
      <c r="L2275" s="1" t="s">
        <v>9004</v>
      </c>
      <c r="M2275" s="1" t="s">
        <v>9005</v>
      </c>
      <c r="N2275" s="1" t="s">
        <v>44</v>
      </c>
      <c r="O2275" s="1" t="s">
        <v>44</v>
      </c>
      <c r="P2275" s="1" t="s">
        <v>9006</v>
      </c>
      <c r="Q2275" s="1" t="s">
        <v>44</v>
      </c>
      <c r="R2275" s="4">
        <v>275.961029</v>
      </c>
      <c r="S2275" s="4">
        <v>332.055634</v>
      </c>
      <c r="T2275" s="4">
        <v>286.89752199999998</v>
      </c>
      <c r="U2275" s="4">
        <v>233.15983600000001</v>
      </c>
      <c r="V2275" s="4">
        <v>215.38610800000001</v>
      </c>
      <c r="W2275" s="4">
        <v>60.295974999999999</v>
      </c>
      <c r="X2275" s="4">
        <v>56.652794</v>
      </c>
      <c r="Y2275" s="4">
        <v>100.41361999999999</v>
      </c>
      <c r="Z2275" s="4">
        <v>36.057929999999999</v>
      </c>
      <c r="AA2275" s="4">
        <v>25.418886000000001</v>
      </c>
      <c r="AB2275" s="4">
        <v>53.436267999999998</v>
      </c>
      <c r="AC2275" s="4">
        <v>26.335948999999999</v>
      </c>
      <c r="AD2275" s="4">
        <v>24.922215999999999</v>
      </c>
      <c r="AE2275" s="4">
        <v>27.257542000000001</v>
      </c>
      <c r="AF2275" s="4">
        <v>20.650096999999999</v>
      </c>
      <c r="AG2275" s="4">
        <v>25.247194</v>
      </c>
      <c r="AH2275" s="4">
        <v>39.520077000000001</v>
      </c>
      <c r="AI2275" s="5">
        <v>28.472455999999998</v>
      </c>
      <c r="AJ2275" s="5">
        <v>26.171902333333332</v>
      </c>
      <c r="AK2275" s="5">
        <v>38.304361333333333</v>
      </c>
      <c r="AL2275" s="5">
        <v>72.454129666666674</v>
      </c>
      <c r="AM2275" s="5">
        <v>224.27297200000001</v>
      </c>
      <c r="AN2275" s="5">
        <v>298.30472833333334</v>
      </c>
    </row>
    <row r="2276" spans="1:40" s="2" customFormat="1" ht="15" x14ac:dyDescent="0.25">
      <c r="A2276" s="3">
        <v>13541</v>
      </c>
      <c r="B2276" s="1">
        <v>0</v>
      </c>
      <c r="C2276" s="1" t="s">
        <v>8921</v>
      </c>
      <c r="D2276" s="1" t="s">
        <v>41</v>
      </c>
      <c r="E2276" s="3">
        <v>1594103</v>
      </c>
      <c r="F2276" s="3">
        <v>1618045</v>
      </c>
      <c r="G2276" s="1" t="s">
        <v>9007</v>
      </c>
      <c r="H2276" s="3">
        <v>11</v>
      </c>
      <c r="I2276" s="3">
        <v>1614</v>
      </c>
      <c r="J2276" s="1" t="s">
        <v>9002</v>
      </c>
      <c r="K2276" s="1" t="s">
        <v>9003</v>
      </c>
      <c r="L2276" s="1" t="s">
        <v>9004</v>
      </c>
      <c r="M2276" s="1" t="s">
        <v>9005</v>
      </c>
      <c r="N2276" s="1" t="s">
        <v>44</v>
      </c>
      <c r="O2276" s="1" t="s">
        <v>44</v>
      </c>
      <c r="P2276" s="1" t="s">
        <v>9006</v>
      </c>
      <c r="Q2276" s="1" t="s">
        <v>44</v>
      </c>
      <c r="R2276" s="4">
        <v>17.669567000000001</v>
      </c>
      <c r="S2276" s="4">
        <v>28.886172999999999</v>
      </c>
      <c r="T2276" s="4">
        <v>95.217490999999995</v>
      </c>
      <c r="U2276" s="4">
        <v>80.320412000000005</v>
      </c>
      <c r="V2276" s="4">
        <v>39.572277</v>
      </c>
      <c r="W2276" s="4">
        <v>2.118967</v>
      </c>
      <c r="X2276" s="4">
        <v>1E-4</v>
      </c>
      <c r="Y2276" s="4">
        <v>1E-4</v>
      </c>
      <c r="Z2276" s="4">
        <v>1.7071959999999999</v>
      </c>
      <c r="AA2276" s="4">
        <v>2.0458319999999999</v>
      </c>
      <c r="AB2276" s="4">
        <v>1E-4</v>
      </c>
      <c r="AC2276" s="4">
        <v>1E-4</v>
      </c>
      <c r="AD2276" s="4">
        <v>1.3322780000000001</v>
      </c>
      <c r="AE2276" s="4">
        <v>1.626603</v>
      </c>
      <c r="AF2276" s="4">
        <v>7.5797000000000003E-2</v>
      </c>
      <c r="AG2276" s="4">
        <v>1E-4</v>
      </c>
      <c r="AH2276" s="4">
        <v>0.12939000000000001</v>
      </c>
      <c r="AI2276" s="5">
        <v>6.8429000000000004E-2</v>
      </c>
      <c r="AJ2276" s="5">
        <v>0.98632700000000006</v>
      </c>
      <c r="AK2276" s="5">
        <v>1.2510426666666665</v>
      </c>
      <c r="AL2276" s="5">
        <v>0.70638900000000016</v>
      </c>
      <c r="AM2276" s="5">
        <v>59.946344500000002</v>
      </c>
      <c r="AN2276" s="5">
        <v>47.25774366666667</v>
      </c>
    </row>
    <row r="2277" spans="1:40" s="2" customFormat="1" ht="15" x14ac:dyDescent="0.25">
      <c r="A2277" s="3">
        <v>13557</v>
      </c>
      <c r="B2277" s="1">
        <v>0</v>
      </c>
      <c r="C2277" s="1" t="s">
        <v>8921</v>
      </c>
      <c r="D2277" s="1" t="s">
        <v>45</v>
      </c>
      <c r="E2277" s="3">
        <v>2222383</v>
      </c>
      <c r="F2277" s="3">
        <v>2241992</v>
      </c>
      <c r="G2277" s="1" t="s">
        <v>9008</v>
      </c>
      <c r="H2277" s="3">
        <v>16</v>
      </c>
      <c r="I2277" s="3">
        <v>3198</v>
      </c>
      <c r="J2277" s="1" t="s">
        <v>9009</v>
      </c>
      <c r="K2277" s="1" t="s">
        <v>9010</v>
      </c>
      <c r="L2277" s="1" t="s">
        <v>9011</v>
      </c>
      <c r="M2277" s="1" t="s">
        <v>44</v>
      </c>
      <c r="N2277" s="1" t="s">
        <v>44</v>
      </c>
      <c r="O2277" s="1" t="s">
        <v>44</v>
      </c>
      <c r="P2277" s="1" t="s">
        <v>9012</v>
      </c>
      <c r="Q2277" s="1" t="s">
        <v>44</v>
      </c>
      <c r="R2277" s="4">
        <v>7.68398</v>
      </c>
      <c r="S2277" s="4">
        <v>6.3599100000000002</v>
      </c>
      <c r="T2277" s="4">
        <v>0.55368899999999999</v>
      </c>
      <c r="U2277" s="4">
        <v>3.0387999999999998E-2</v>
      </c>
      <c r="V2277" s="4">
        <v>3.7213620000000001</v>
      </c>
      <c r="W2277" s="4">
        <v>0.561029</v>
      </c>
      <c r="X2277" s="4">
        <v>1.0865050000000001</v>
      </c>
      <c r="Y2277" s="4">
        <v>0.407169</v>
      </c>
      <c r="Z2277" s="4">
        <v>1.1792640000000001</v>
      </c>
      <c r="AA2277" s="4">
        <v>3.5208000000000003E-2</v>
      </c>
      <c r="AB2277" s="4">
        <v>0.237229</v>
      </c>
      <c r="AC2277" s="4">
        <v>0.23397599999999999</v>
      </c>
      <c r="AD2277" s="4">
        <v>0.21545500000000001</v>
      </c>
      <c r="AE2277" s="4">
        <v>0.35271999999999998</v>
      </c>
      <c r="AF2277" s="4">
        <v>0.37148199999999998</v>
      </c>
      <c r="AG2277" s="4">
        <v>0.37115199999999998</v>
      </c>
      <c r="AH2277" s="4">
        <v>5.6508999999999997E-2</v>
      </c>
      <c r="AI2277" s="5">
        <v>0.26638100000000003</v>
      </c>
      <c r="AJ2277" s="5">
        <v>0.26738366666666669</v>
      </c>
      <c r="AK2277" s="5">
        <v>0.48390033333333332</v>
      </c>
      <c r="AL2277" s="5">
        <v>0.68490099999999998</v>
      </c>
      <c r="AM2277" s="5">
        <v>1.875875</v>
      </c>
      <c r="AN2277" s="5">
        <v>4.8658596666666671</v>
      </c>
    </row>
    <row r="2278" spans="1:40" s="2" customFormat="1" ht="15" x14ac:dyDescent="0.25">
      <c r="A2278" s="3">
        <v>13562</v>
      </c>
      <c r="B2278" s="1">
        <v>0</v>
      </c>
      <c r="C2278" s="1" t="s">
        <v>8921</v>
      </c>
      <c r="D2278" s="1" t="s">
        <v>41</v>
      </c>
      <c r="E2278" s="3">
        <v>2252980</v>
      </c>
      <c r="F2278" s="3">
        <v>2256757</v>
      </c>
      <c r="G2278" s="1" t="s">
        <v>9013</v>
      </c>
      <c r="H2278" s="3">
        <v>7</v>
      </c>
      <c r="I2278" s="3">
        <v>2269</v>
      </c>
      <c r="J2278" s="1" t="s">
        <v>9014</v>
      </c>
      <c r="K2278" s="1" t="s">
        <v>9015</v>
      </c>
      <c r="L2278" s="1" t="s">
        <v>9016</v>
      </c>
      <c r="M2278" s="1" t="s">
        <v>9017</v>
      </c>
      <c r="N2278" s="1" t="s">
        <v>44</v>
      </c>
      <c r="O2278" s="1" t="s">
        <v>44</v>
      </c>
      <c r="P2278" s="1" t="s">
        <v>9018</v>
      </c>
      <c r="Q2278" s="1" t="s">
        <v>44</v>
      </c>
      <c r="R2278" s="4">
        <v>13.390909000000001</v>
      </c>
      <c r="S2278" s="4">
        <v>11.123120999999999</v>
      </c>
      <c r="T2278" s="4">
        <v>14.099567</v>
      </c>
      <c r="U2278" s="4">
        <v>4.0959329999999996</v>
      </c>
      <c r="V2278" s="4">
        <v>3.7685870000000001</v>
      </c>
      <c r="W2278" s="4">
        <v>7.6349039999999997</v>
      </c>
      <c r="X2278" s="4">
        <v>3.1227049999999998</v>
      </c>
      <c r="Y2278" s="4">
        <v>4.628628</v>
      </c>
      <c r="Z2278" s="4">
        <v>2.9290989999999999</v>
      </c>
      <c r="AA2278" s="4">
        <v>0.83470999999999995</v>
      </c>
      <c r="AB2278" s="4">
        <v>2.2199589999999998</v>
      </c>
      <c r="AC2278" s="4">
        <v>1E-4</v>
      </c>
      <c r="AD2278" s="4">
        <v>0.60936699999999999</v>
      </c>
      <c r="AE2278" s="4">
        <v>4.9936379999999998</v>
      </c>
      <c r="AF2278" s="4">
        <v>1E-4</v>
      </c>
      <c r="AG2278" s="4">
        <v>1.272553</v>
      </c>
      <c r="AH2278" s="4">
        <v>1.032958</v>
      </c>
      <c r="AI2278" s="5">
        <v>0.76853699999999991</v>
      </c>
      <c r="AJ2278" s="5">
        <v>1.8677016666666664</v>
      </c>
      <c r="AK2278" s="5">
        <v>1.9945893333333331</v>
      </c>
      <c r="AL2278" s="5">
        <v>5.1287456666666662</v>
      </c>
      <c r="AM2278" s="5">
        <v>3.9322599999999999</v>
      </c>
      <c r="AN2278" s="5">
        <v>12.871198999999999</v>
      </c>
    </row>
    <row r="2279" spans="1:40" s="2" customFormat="1" ht="15" x14ac:dyDescent="0.25">
      <c r="A2279" s="3">
        <v>13563</v>
      </c>
      <c r="B2279" s="1">
        <v>0</v>
      </c>
      <c r="C2279" s="1" t="s">
        <v>8921</v>
      </c>
      <c r="D2279" s="1" t="s">
        <v>41</v>
      </c>
      <c r="E2279" s="3">
        <v>2253498</v>
      </c>
      <c r="F2279" s="3">
        <v>2259130</v>
      </c>
      <c r="G2279" s="1" t="s">
        <v>9019</v>
      </c>
      <c r="H2279" s="3">
        <v>6</v>
      </c>
      <c r="I2279" s="3">
        <v>4424</v>
      </c>
      <c r="J2279" s="1" t="s">
        <v>9014</v>
      </c>
      <c r="K2279" s="1" t="s">
        <v>9015</v>
      </c>
      <c r="L2279" s="1" t="s">
        <v>9016</v>
      </c>
      <c r="M2279" s="1" t="s">
        <v>9017</v>
      </c>
      <c r="N2279" s="1" t="s">
        <v>9020</v>
      </c>
      <c r="O2279" s="1" t="s">
        <v>44</v>
      </c>
      <c r="P2279" s="1" t="s">
        <v>9018</v>
      </c>
      <c r="Q2279" s="1" t="s">
        <v>44</v>
      </c>
      <c r="R2279" s="4">
        <v>2.709997</v>
      </c>
      <c r="S2279" s="4">
        <v>3.6343540000000001</v>
      </c>
      <c r="T2279" s="4">
        <v>2.3191570000000001</v>
      </c>
      <c r="U2279" s="4">
        <v>2.1878549999999999</v>
      </c>
      <c r="V2279" s="4">
        <v>3.0651809999999999</v>
      </c>
      <c r="W2279" s="4">
        <v>1.1094649999999999</v>
      </c>
      <c r="X2279" s="4">
        <v>1.0271710000000001</v>
      </c>
      <c r="Y2279" s="4">
        <v>0.84331</v>
      </c>
      <c r="Z2279" s="4">
        <v>0.366176</v>
      </c>
      <c r="AA2279" s="4">
        <v>0.40672199999999997</v>
      </c>
      <c r="AB2279" s="4">
        <v>0.36951899999999999</v>
      </c>
      <c r="AC2279" s="4">
        <v>0.59823599999999999</v>
      </c>
      <c r="AD2279" s="4">
        <v>0.16761499999999999</v>
      </c>
      <c r="AE2279" s="4">
        <v>0.76345200000000002</v>
      </c>
      <c r="AF2279" s="4">
        <v>0.60445700000000002</v>
      </c>
      <c r="AG2279" s="4">
        <v>0.44582100000000002</v>
      </c>
      <c r="AH2279" s="4">
        <v>0.37415999999999999</v>
      </c>
      <c r="AI2279" s="5">
        <v>0.47481266666666672</v>
      </c>
      <c r="AJ2279" s="5">
        <v>0.50976766666666673</v>
      </c>
      <c r="AK2279" s="5">
        <v>0.38080566666666665</v>
      </c>
      <c r="AL2279" s="5">
        <v>0.99331533333333333</v>
      </c>
      <c r="AM2279" s="5">
        <v>2.6265179999999999</v>
      </c>
      <c r="AN2279" s="5">
        <v>2.8878360000000001</v>
      </c>
    </row>
    <row r="2280" spans="1:40" s="2" customFormat="1" ht="15" x14ac:dyDescent="0.25">
      <c r="A2280" s="3">
        <v>13574</v>
      </c>
      <c r="B2280" s="1">
        <v>0</v>
      </c>
      <c r="C2280" s="1" t="s">
        <v>8921</v>
      </c>
      <c r="D2280" s="1" t="s">
        <v>45</v>
      </c>
      <c r="E2280" s="3">
        <v>2722614</v>
      </c>
      <c r="F2280" s="3">
        <v>2748121</v>
      </c>
      <c r="G2280" s="1" t="s">
        <v>9021</v>
      </c>
      <c r="H2280" s="3">
        <v>42</v>
      </c>
      <c r="I2280" s="3">
        <v>5927</v>
      </c>
      <c r="J2280" s="1" t="s">
        <v>9022</v>
      </c>
      <c r="K2280" s="1" t="s">
        <v>9023</v>
      </c>
      <c r="L2280" s="1" t="s">
        <v>9024</v>
      </c>
      <c r="M2280" s="1" t="s">
        <v>1623</v>
      </c>
      <c r="N2280" s="1" t="s">
        <v>1624</v>
      </c>
      <c r="O2280" s="1" t="s">
        <v>44</v>
      </c>
      <c r="P2280" s="1" t="s">
        <v>9025</v>
      </c>
      <c r="Q2280" s="1" t="s">
        <v>44</v>
      </c>
      <c r="R2280" s="4">
        <v>22.481705000000002</v>
      </c>
      <c r="S2280" s="4">
        <v>18.859299</v>
      </c>
      <c r="T2280" s="4">
        <v>20.034839999999999</v>
      </c>
      <c r="U2280" s="4">
        <v>8.9527900000000002</v>
      </c>
      <c r="V2280" s="4">
        <v>11.618547</v>
      </c>
      <c r="W2280" s="4">
        <v>9.3877450000000007</v>
      </c>
      <c r="X2280" s="4">
        <v>1.6396649999999999</v>
      </c>
      <c r="Y2280" s="4">
        <v>11.421272999999999</v>
      </c>
      <c r="Z2280" s="4">
        <v>3.5470989999999998</v>
      </c>
      <c r="AA2280" s="4">
        <v>1.1117699999999999</v>
      </c>
      <c r="AB2280" s="4">
        <v>0.31452999999999998</v>
      </c>
      <c r="AC2280" s="4">
        <v>1E-4</v>
      </c>
      <c r="AD2280" s="4">
        <v>4.9031589999999996</v>
      </c>
      <c r="AE2280" s="4">
        <v>0.22200400000000001</v>
      </c>
      <c r="AF2280" s="4">
        <v>0.31254500000000002</v>
      </c>
      <c r="AG2280" s="4">
        <v>0.11456</v>
      </c>
      <c r="AH2280" s="4">
        <v>2.36313</v>
      </c>
      <c r="AI2280" s="5">
        <v>0.93007833333333334</v>
      </c>
      <c r="AJ2280" s="5">
        <v>1.7084209999999997</v>
      </c>
      <c r="AK2280" s="5">
        <v>1.6577996666666663</v>
      </c>
      <c r="AL2280" s="5">
        <v>7.4828943333333333</v>
      </c>
      <c r="AM2280" s="5">
        <v>10.2856685</v>
      </c>
      <c r="AN2280" s="5">
        <v>20.458614666666666</v>
      </c>
    </row>
    <row r="2281" spans="1:40" s="2" customFormat="1" ht="15" x14ac:dyDescent="0.25">
      <c r="A2281" s="3">
        <v>13579</v>
      </c>
      <c r="B2281" s="1">
        <v>0</v>
      </c>
      <c r="C2281" s="1" t="s">
        <v>8921</v>
      </c>
      <c r="D2281" s="1" t="s">
        <v>45</v>
      </c>
      <c r="E2281" s="3">
        <v>2806856</v>
      </c>
      <c r="F2281" s="3">
        <v>2819565</v>
      </c>
      <c r="G2281" s="1" t="s">
        <v>9026</v>
      </c>
      <c r="H2281" s="3">
        <v>14</v>
      </c>
      <c r="I2281" s="3">
        <v>4542</v>
      </c>
      <c r="J2281" s="1" t="s">
        <v>9027</v>
      </c>
      <c r="K2281" s="1" t="s">
        <v>9028</v>
      </c>
      <c r="L2281" s="1" t="s">
        <v>9029</v>
      </c>
      <c r="M2281" s="1" t="s">
        <v>44</v>
      </c>
      <c r="N2281" s="1" t="s">
        <v>44</v>
      </c>
      <c r="O2281" s="1" t="s">
        <v>44</v>
      </c>
      <c r="P2281" s="1" t="s">
        <v>9030</v>
      </c>
      <c r="Q2281" s="1" t="s">
        <v>44</v>
      </c>
      <c r="R2281" s="4">
        <v>98.427513000000005</v>
      </c>
      <c r="S2281" s="4">
        <v>107.684349</v>
      </c>
      <c r="T2281" s="4">
        <v>107.46854399999999</v>
      </c>
      <c r="U2281" s="4">
        <v>97.731239000000002</v>
      </c>
      <c r="V2281" s="4">
        <v>93.386200000000002</v>
      </c>
      <c r="W2281" s="4">
        <v>18.485008000000001</v>
      </c>
      <c r="X2281" s="4">
        <v>23.219923000000001</v>
      </c>
      <c r="Y2281" s="4">
        <v>21.851355000000002</v>
      </c>
      <c r="Z2281" s="4">
        <v>7.1885000000000003</v>
      </c>
      <c r="AA2281" s="4">
        <v>6.8904389999999998</v>
      </c>
      <c r="AB2281" s="4">
        <v>8.9829030000000003</v>
      </c>
      <c r="AC2281" s="4">
        <v>6.4096440000000001</v>
      </c>
      <c r="AD2281" s="4">
        <v>6.3779950000000003</v>
      </c>
      <c r="AE2281" s="4">
        <v>8.5752070000000007</v>
      </c>
      <c r="AF2281" s="4">
        <v>5.4214690000000001</v>
      </c>
      <c r="AG2281" s="4">
        <v>8.3088650000000008</v>
      </c>
      <c r="AH2281" s="4">
        <v>7.9183870000000001</v>
      </c>
      <c r="AI2281" s="5">
        <v>7.2162403333333343</v>
      </c>
      <c r="AJ2281" s="5">
        <v>7.120948666666667</v>
      </c>
      <c r="AK2281" s="5">
        <v>7.6872806666666662</v>
      </c>
      <c r="AL2281" s="5">
        <v>21.185428666666667</v>
      </c>
      <c r="AM2281" s="5">
        <v>95.558719499999995</v>
      </c>
      <c r="AN2281" s="5">
        <v>104.52680199999999</v>
      </c>
    </row>
    <row r="2282" spans="1:40" s="2" customFormat="1" ht="15" x14ac:dyDescent="0.25">
      <c r="A2282" s="3">
        <v>13580</v>
      </c>
      <c r="B2282" s="1">
        <v>0</v>
      </c>
      <c r="C2282" s="1" t="s">
        <v>8921</v>
      </c>
      <c r="D2282" s="1" t="s">
        <v>41</v>
      </c>
      <c r="E2282" s="3">
        <v>2969761</v>
      </c>
      <c r="F2282" s="3">
        <v>3395447</v>
      </c>
      <c r="G2282" s="1" t="s">
        <v>9031</v>
      </c>
      <c r="H2282" s="3">
        <v>34</v>
      </c>
      <c r="I2282" s="3">
        <v>4615</v>
      </c>
      <c r="J2282" s="1" t="s">
        <v>9032</v>
      </c>
      <c r="K2282" s="1" t="s">
        <v>9033</v>
      </c>
      <c r="L2282" s="1" t="s">
        <v>9034</v>
      </c>
      <c r="M2282" s="1" t="s">
        <v>44</v>
      </c>
      <c r="N2282" s="1" t="s">
        <v>44</v>
      </c>
      <c r="O2282" s="1" t="s">
        <v>44</v>
      </c>
      <c r="P2282" s="1" t="s">
        <v>9035</v>
      </c>
      <c r="Q2282" s="1" t="s">
        <v>44</v>
      </c>
      <c r="R2282" s="4">
        <v>58.155555999999997</v>
      </c>
      <c r="S2282" s="4">
        <v>60.467326999999997</v>
      </c>
      <c r="T2282" s="4">
        <v>56.519447</v>
      </c>
      <c r="U2282" s="4">
        <v>66.058684999999997</v>
      </c>
      <c r="V2282" s="4">
        <v>80.228752</v>
      </c>
      <c r="W2282" s="4">
        <v>12.575407</v>
      </c>
      <c r="X2282" s="4">
        <v>12.309376</v>
      </c>
      <c r="Y2282" s="4">
        <v>8.3589319999999994</v>
      </c>
      <c r="Z2282" s="4">
        <v>2.9884689999999998</v>
      </c>
      <c r="AA2282" s="4">
        <v>2.5281940000000001</v>
      </c>
      <c r="AB2282" s="4">
        <v>0.74584799999999996</v>
      </c>
      <c r="AC2282" s="4">
        <v>0.50164699999999995</v>
      </c>
      <c r="AD2282" s="4">
        <v>1.062897</v>
      </c>
      <c r="AE2282" s="4">
        <v>2.226925</v>
      </c>
      <c r="AF2282" s="4">
        <v>0.28335100000000002</v>
      </c>
      <c r="AG2282" s="4">
        <v>0.48257800000000001</v>
      </c>
      <c r="AH2282" s="4">
        <v>0.58022700000000005</v>
      </c>
      <c r="AI2282" s="5">
        <v>0.44871866666666671</v>
      </c>
      <c r="AJ2282" s="5">
        <v>1.2638230000000001</v>
      </c>
      <c r="AK2282" s="5">
        <v>2.0875036666666662</v>
      </c>
      <c r="AL2282" s="5">
        <v>11.081238333333332</v>
      </c>
      <c r="AM2282" s="5">
        <v>73.143718500000006</v>
      </c>
      <c r="AN2282" s="5">
        <v>58.380776666666669</v>
      </c>
    </row>
    <row r="2283" spans="1:40" s="2" customFormat="1" ht="15" x14ac:dyDescent="0.25">
      <c r="A2283" s="3">
        <v>13585</v>
      </c>
      <c r="B2283" s="1">
        <v>0</v>
      </c>
      <c r="C2283" s="1" t="s">
        <v>8921</v>
      </c>
      <c r="D2283" s="1" t="s">
        <v>45</v>
      </c>
      <c r="E2283" s="3">
        <v>3762945</v>
      </c>
      <c r="F2283" s="3">
        <v>3765795</v>
      </c>
      <c r="G2283" s="1" t="s">
        <v>9036</v>
      </c>
      <c r="H2283" s="3">
        <v>2</v>
      </c>
      <c r="I2283" s="3">
        <v>797</v>
      </c>
      <c r="J2283" s="1" t="s">
        <v>9037</v>
      </c>
      <c r="K2283" s="1" t="s">
        <v>9038</v>
      </c>
      <c r="L2283" s="1" t="s">
        <v>9039</v>
      </c>
      <c r="M2283" s="1" t="s">
        <v>1268</v>
      </c>
      <c r="N2283" s="1" t="s">
        <v>44</v>
      </c>
      <c r="O2283" s="1" t="s">
        <v>44</v>
      </c>
      <c r="P2283" s="1" t="s">
        <v>9040</v>
      </c>
      <c r="Q2283" s="1" t="s">
        <v>44</v>
      </c>
      <c r="R2283" s="4">
        <v>20.999769000000001</v>
      </c>
      <c r="S2283" s="4">
        <v>16.977602000000001</v>
      </c>
      <c r="T2283" s="4">
        <v>17.246552000000001</v>
      </c>
      <c r="U2283" s="4">
        <v>8.5819910000000004</v>
      </c>
      <c r="V2283" s="4">
        <v>3.4384730000000001</v>
      </c>
      <c r="W2283" s="4">
        <v>9.5376980000000007</v>
      </c>
      <c r="X2283" s="4">
        <v>4.199827</v>
      </c>
      <c r="Y2283" s="4">
        <v>5.5860500000000002</v>
      </c>
      <c r="Z2283" s="4">
        <v>0.74572400000000005</v>
      </c>
      <c r="AA2283" s="4">
        <v>0.17274400000000001</v>
      </c>
      <c r="AB2283" s="4">
        <v>2.3471820000000001</v>
      </c>
      <c r="AC2283" s="4">
        <v>0.37313600000000002</v>
      </c>
      <c r="AD2283" s="4">
        <v>9.8571000000000006E-2</v>
      </c>
      <c r="AE2283" s="4">
        <v>6.652012</v>
      </c>
      <c r="AF2283" s="4">
        <v>1.2576430000000001</v>
      </c>
      <c r="AG2283" s="4">
        <v>2.274251</v>
      </c>
      <c r="AH2283" s="4">
        <v>1.8920809999999999</v>
      </c>
      <c r="AI2283" s="5">
        <v>1.8079916666666669</v>
      </c>
      <c r="AJ2283" s="5">
        <v>2.3745730000000003</v>
      </c>
      <c r="AK2283" s="5">
        <v>1.0885499999999999</v>
      </c>
      <c r="AL2283" s="5">
        <v>6.4411916666666675</v>
      </c>
      <c r="AM2283" s="5">
        <v>6.0102320000000002</v>
      </c>
      <c r="AN2283" s="5">
        <v>18.407974333333335</v>
      </c>
    </row>
    <row r="2284" spans="1:40" s="2" customFormat="1" ht="15" x14ac:dyDescent="0.25">
      <c r="A2284" s="3">
        <v>13588</v>
      </c>
      <c r="B2284" s="1">
        <v>0</v>
      </c>
      <c r="C2284" s="1" t="s">
        <v>8921</v>
      </c>
      <c r="D2284" s="1" t="s">
        <v>45</v>
      </c>
      <c r="E2284" s="3">
        <v>3763567</v>
      </c>
      <c r="F2284" s="3">
        <v>3778060</v>
      </c>
      <c r="G2284" s="1" t="s">
        <v>9041</v>
      </c>
      <c r="H2284" s="3">
        <v>14</v>
      </c>
      <c r="I2284" s="3">
        <v>2061</v>
      </c>
      <c r="J2284" s="1" t="s">
        <v>9037</v>
      </c>
      <c r="K2284" s="1" t="s">
        <v>9038</v>
      </c>
      <c r="L2284" s="1" t="s">
        <v>9039</v>
      </c>
      <c r="M2284" s="1" t="s">
        <v>1268</v>
      </c>
      <c r="N2284" s="1" t="s">
        <v>9042</v>
      </c>
      <c r="O2284" s="1" t="s">
        <v>44</v>
      </c>
      <c r="P2284" s="1" t="s">
        <v>9040</v>
      </c>
      <c r="Q2284" s="1" t="s">
        <v>44</v>
      </c>
      <c r="R2284" s="4">
        <v>38.520130000000002</v>
      </c>
      <c r="S2284" s="4">
        <v>40.971451000000002</v>
      </c>
      <c r="T2284" s="4">
        <v>40.557971999999999</v>
      </c>
      <c r="U2284" s="4">
        <v>18.855801</v>
      </c>
      <c r="V2284" s="4">
        <v>14.524343</v>
      </c>
      <c r="W2284" s="4">
        <v>11.051117</v>
      </c>
      <c r="X2284" s="4">
        <v>10.903001</v>
      </c>
      <c r="Y2284" s="4">
        <v>13.999776000000001</v>
      </c>
      <c r="Z2284" s="4">
        <v>1E-4</v>
      </c>
      <c r="AA2284" s="4">
        <v>1E-4</v>
      </c>
      <c r="AB2284" s="4">
        <v>3.350482</v>
      </c>
      <c r="AC2284" s="4">
        <v>1E-4</v>
      </c>
      <c r="AD2284" s="4">
        <v>1E-4</v>
      </c>
      <c r="AE2284" s="4">
        <v>10.286386</v>
      </c>
      <c r="AF2284" s="4">
        <v>3.3616839999999999</v>
      </c>
      <c r="AG2284" s="4">
        <v>3.0740400000000001</v>
      </c>
      <c r="AH2284" s="4">
        <v>3.9385319999999999</v>
      </c>
      <c r="AI2284" s="5">
        <v>3.4580853333333335</v>
      </c>
      <c r="AJ2284" s="5">
        <v>3.4288620000000001</v>
      </c>
      <c r="AK2284" s="5">
        <v>1.1168940000000001</v>
      </c>
      <c r="AL2284" s="5">
        <v>11.984631333333335</v>
      </c>
      <c r="AM2284" s="5">
        <v>16.690072000000001</v>
      </c>
      <c r="AN2284" s="5">
        <v>40.016517666666665</v>
      </c>
    </row>
    <row r="2285" spans="1:40" s="2" customFormat="1" ht="15" x14ac:dyDescent="0.25">
      <c r="A2285" s="3">
        <v>13598</v>
      </c>
      <c r="B2285" s="1">
        <v>0</v>
      </c>
      <c r="C2285" s="1" t="s">
        <v>8921</v>
      </c>
      <c r="D2285" s="1" t="s">
        <v>45</v>
      </c>
      <c r="E2285" s="3">
        <v>3848253</v>
      </c>
      <c r="F2285" s="3">
        <v>3884004</v>
      </c>
      <c r="G2285" s="1" t="s">
        <v>9043</v>
      </c>
      <c r="H2285" s="3">
        <v>15</v>
      </c>
      <c r="I2285" s="3">
        <v>2155</v>
      </c>
      <c r="J2285" s="1" t="s">
        <v>9044</v>
      </c>
      <c r="K2285" s="1" t="s">
        <v>9045</v>
      </c>
      <c r="L2285" s="1" t="s">
        <v>3390</v>
      </c>
      <c r="M2285" s="1" t="s">
        <v>44</v>
      </c>
      <c r="N2285" s="1" t="s">
        <v>44</v>
      </c>
      <c r="O2285" s="1" t="s">
        <v>44</v>
      </c>
      <c r="P2285" s="1" t="s">
        <v>9046</v>
      </c>
      <c r="Q2285" s="1" t="s">
        <v>44</v>
      </c>
      <c r="R2285" s="4">
        <v>24.361104999999998</v>
      </c>
      <c r="S2285" s="4">
        <v>25.005272000000001</v>
      </c>
      <c r="T2285" s="4">
        <v>24.073761000000001</v>
      </c>
      <c r="U2285" s="4">
        <v>21.267223000000001</v>
      </c>
      <c r="V2285" s="4">
        <v>22.159203999999999</v>
      </c>
      <c r="W2285" s="4">
        <v>1.4827269999999999</v>
      </c>
      <c r="X2285" s="4">
        <v>7.5711719999999998</v>
      </c>
      <c r="Y2285" s="4">
        <v>4.6836460000000004</v>
      </c>
      <c r="Z2285" s="4">
        <v>1.9460040000000001</v>
      </c>
      <c r="AA2285" s="4">
        <v>1.908379</v>
      </c>
      <c r="AB2285" s="4">
        <v>2.5563570000000002</v>
      </c>
      <c r="AC2285" s="4">
        <v>3.7443240000000002</v>
      </c>
      <c r="AD2285" s="4">
        <v>2.6183709999999998</v>
      </c>
      <c r="AE2285" s="4">
        <v>2.258311</v>
      </c>
      <c r="AF2285" s="4">
        <v>0.92198500000000005</v>
      </c>
      <c r="AG2285" s="4">
        <v>9.7173829999999999</v>
      </c>
      <c r="AH2285" s="4">
        <v>1.2589889999999999</v>
      </c>
      <c r="AI2285" s="5">
        <v>3.9661189999999995</v>
      </c>
      <c r="AJ2285" s="5">
        <v>2.8736686666666671</v>
      </c>
      <c r="AK2285" s="5">
        <v>2.1369133333333337</v>
      </c>
      <c r="AL2285" s="5">
        <v>4.5791816666666669</v>
      </c>
      <c r="AM2285" s="5">
        <v>21.713213500000002</v>
      </c>
      <c r="AN2285" s="5">
        <v>24.480046000000002</v>
      </c>
    </row>
    <row r="2286" spans="1:40" s="2" customFormat="1" ht="15" x14ac:dyDescent="0.25">
      <c r="A2286" s="3">
        <v>13603</v>
      </c>
      <c r="B2286" s="1">
        <v>0</v>
      </c>
      <c r="C2286" s="1" t="s">
        <v>8921</v>
      </c>
      <c r="D2286" s="1" t="s">
        <v>41</v>
      </c>
      <c r="E2286" s="3">
        <v>3967973</v>
      </c>
      <c r="F2286" s="3">
        <v>3972965</v>
      </c>
      <c r="G2286" s="1" t="s">
        <v>9047</v>
      </c>
      <c r="H2286" s="3">
        <v>4</v>
      </c>
      <c r="I2286" s="3">
        <v>1623</v>
      </c>
      <c r="J2286" s="1" t="s">
        <v>9048</v>
      </c>
      <c r="K2286" s="1" t="s">
        <v>9048</v>
      </c>
      <c r="L2286" s="1" t="s">
        <v>44</v>
      </c>
      <c r="M2286" s="1" t="s">
        <v>44</v>
      </c>
      <c r="N2286" s="1" t="s">
        <v>44</v>
      </c>
      <c r="O2286" s="1" t="s">
        <v>44</v>
      </c>
      <c r="P2286" s="1" t="s">
        <v>44</v>
      </c>
      <c r="Q2286" s="1" t="s">
        <v>44</v>
      </c>
      <c r="R2286" s="4">
        <v>23.994060999999999</v>
      </c>
      <c r="S2286" s="4">
        <v>23.858699999999999</v>
      </c>
      <c r="T2286" s="4">
        <v>25.558257999999999</v>
      </c>
      <c r="U2286" s="4">
        <v>7.4108859999999996</v>
      </c>
      <c r="V2286" s="4">
        <v>6.4805520000000003</v>
      </c>
      <c r="W2286" s="4">
        <v>9.1128219999999995</v>
      </c>
      <c r="X2286" s="4">
        <v>3.5395590000000001</v>
      </c>
      <c r="Y2286" s="4">
        <v>5.1053509999999998</v>
      </c>
      <c r="Z2286" s="4">
        <v>2.531949</v>
      </c>
      <c r="AA2286" s="4">
        <v>1.278421</v>
      </c>
      <c r="AB2286" s="4">
        <v>1.697173</v>
      </c>
      <c r="AC2286" s="4">
        <v>0.63128499999999999</v>
      </c>
      <c r="AD2286" s="4">
        <v>0.83349300000000004</v>
      </c>
      <c r="AE2286" s="4">
        <v>3.2445680000000001</v>
      </c>
      <c r="AF2286" s="4">
        <v>0.84068299999999996</v>
      </c>
      <c r="AG2286" s="4">
        <v>1.986909</v>
      </c>
      <c r="AH2286" s="4">
        <v>0.78732899999999995</v>
      </c>
      <c r="AI2286" s="5">
        <v>1.2049736666666666</v>
      </c>
      <c r="AJ2286" s="5">
        <v>1.569782</v>
      </c>
      <c r="AK2286" s="5">
        <v>1.8358476666666668</v>
      </c>
      <c r="AL2286" s="5">
        <v>5.919244</v>
      </c>
      <c r="AM2286" s="5">
        <v>6.9457190000000004</v>
      </c>
      <c r="AN2286" s="5">
        <v>24.470339666666664</v>
      </c>
    </row>
    <row r="2287" spans="1:40" s="2" customFormat="1" ht="15" x14ac:dyDescent="0.25">
      <c r="A2287" s="3">
        <v>13613</v>
      </c>
      <c r="B2287" s="1">
        <v>0</v>
      </c>
      <c r="C2287" s="1" t="s">
        <v>8921</v>
      </c>
      <c r="D2287" s="1" t="s">
        <v>41</v>
      </c>
      <c r="E2287" s="3">
        <v>5046400</v>
      </c>
      <c r="F2287" s="3">
        <v>5076441</v>
      </c>
      <c r="G2287" s="1" t="s">
        <v>9049</v>
      </c>
      <c r="H2287" s="3">
        <v>32</v>
      </c>
      <c r="I2287" s="3">
        <v>4116</v>
      </c>
      <c r="J2287" s="1" t="s">
        <v>9050</v>
      </c>
      <c r="K2287" s="1" t="s">
        <v>9051</v>
      </c>
      <c r="L2287" s="1" t="s">
        <v>9052</v>
      </c>
      <c r="M2287" s="1" t="s">
        <v>44</v>
      </c>
      <c r="N2287" s="1" t="s">
        <v>44</v>
      </c>
      <c r="O2287" s="1" t="s">
        <v>44</v>
      </c>
      <c r="P2287" s="1" t="s">
        <v>9053</v>
      </c>
      <c r="Q2287" s="1" t="s">
        <v>44</v>
      </c>
      <c r="R2287" s="4">
        <v>17.734629000000002</v>
      </c>
      <c r="S2287" s="4">
        <v>17.853680000000001</v>
      </c>
      <c r="T2287" s="4">
        <v>19.000741999999999</v>
      </c>
      <c r="U2287" s="4">
        <v>12.109335</v>
      </c>
      <c r="V2287" s="4">
        <v>12.617915</v>
      </c>
      <c r="W2287" s="4">
        <v>7.6827800000000002</v>
      </c>
      <c r="X2287" s="4">
        <v>8.9642470000000003</v>
      </c>
      <c r="Y2287" s="4">
        <v>10.756247999999999</v>
      </c>
      <c r="Z2287" s="4">
        <v>2.67577</v>
      </c>
      <c r="AA2287" s="4">
        <v>2.314346</v>
      </c>
      <c r="AB2287" s="4">
        <v>3.3216510000000001</v>
      </c>
      <c r="AC2287" s="4">
        <v>2.1548780000000001</v>
      </c>
      <c r="AD2287" s="4">
        <v>2.0703290000000001</v>
      </c>
      <c r="AE2287" s="4">
        <v>6.9486559999999997</v>
      </c>
      <c r="AF2287" s="4">
        <v>2.3387500000000001</v>
      </c>
      <c r="AG2287" s="4">
        <v>5.3459009999999996</v>
      </c>
      <c r="AH2287" s="4">
        <v>5.0379630000000004</v>
      </c>
      <c r="AI2287" s="5">
        <v>4.2408713333333337</v>
      </c>
      <c r="AJ2287" s="5">
        <v>3.7246210000000004</v>
      </c>
      <c r="AK2287" s="5">
        <v>2.7705889999999997</v>
      </c>
      <c r="AL2287" s="5">
        <v>9.1344250000000002</v>
      </c>
      <c r="AM2287" s="5">
        <v>12.363624999999999</v>
      </c>
      <c r="AN2287" s="5">
        <v>18.196350333333331</v>
      </c>
    </row>
    <row r="2288" spans="1:40" s="2" customFormat="1" ht="15" x14ac:dyDescent="0.25">
      <c r="A2288" s="3">
        <v>13618</v>
      </c>
      <c r="B2288" s="1">
        <v>0</v>
      </c>
      <c r="C2288" s="1" t="s">
        <v>8921</v>
      </c>
      <c r="D2288" s="1" t="s">
        <v>45</v>
      </c>
      <c r="E2288" s="3">
        <v>5120164</v>
      </c>
      <c r="F2288" s="3">
        <v>5122823</v>
      </c>
      <c r="G2288" s="1" t="s">
        <v>9054</v>
      </c>
      <c r="H2288" s="3">
        <v>2</v>
      </c>
      <c r="I2288" s="3">
        <v>2058</v>
      </c>
      <c r="J2288" s="1" t="s">
        <v>9055</v>
      </c>
      <c r="K2288" s="1" t="s">
        <v>9056</v>
      </c>
      <c r="L2288" s="1" t="s">
        <v>5191</v>
      </c>
      <c r="M2288" s="1" t="s">
        <v>44</v>
      </c>
      <c r="N2288" s="1" t="s">
        <v>44</v>
      </c>
      <c r="O2288" s="1" t="s">
        <v>44</v>
      </c>
      <c r="P2288" s="1" t="s">
        <v>9057</v>
      </c>
      <c r="Q2288" s="1" t="s">
        <v>44</v>
      </c>
      <c r="R2288" s="4">
        <v>15.748517</v>
      </c>
      <c r="S2288" s="4">
        <v>13.22348</v>
      </c>
      <c r="T2288" s="4">
        <v>11.741699000000001</v>
      </c>
      <c r="U2288" s="4">
        <v>15.130347</v>
      </c>
      <c r="V2288" s="4">
        <v>12.733129999999999</v>
      </c>
      <c r="W2288" s="4">
        <v>2.766937</v>
      </c>
      <c r="X2288" s="4">
        <v>3.7064849999999998</v>
      </c>
      <c r="Y2288" s="4">
        <v>3.994154</v>
      </c>
      <c r="Z2288" s="4">
        <v>0.78292300000000004</v>
      </c>
      <c r="AA2288" s="4">
        <v>0.71021000000000001</v>
      </c>
      <c r="AB2288" s="4">
        <v>0.59166600000000003</v>
      </c>
      <c r="AC2288" s="4">
        <v>3.30646</v>
      </c>
      <c r="AD2288" s="4">
        <v>1.901875</v>
      </c>
      <c r="AE2288" s="4">
        <v>0.60086099999999998</v>
      </c>
      <c r="AF2288" s="4">
        <v>0.97983100000000001</v>
      </c>
      <c r="AG2288" s="4">
        <v>0.76394700000000004</v>
      </c>
      <c r="AH2288" s="4">
        <v>1.1692359999999999</v>
      </c>
      <c r="AI2288" s="5">
        <v>0.97100466666666663</v>
      </c>
      <c r="AJ2288" s="5">
        <v>1.9363986666666666</v>
      </c>
      <c r="AK2288" s="5">
        <v>0.69493300000000013</v>
      </c>
      <c r="AL2288" s="5">
        <v>3.4891919999999996</v>
      </c>
      <c r="AM2288" s="5">
        <v>13.9317385</v>
      </c>
      <c r="AN2288" s="5">
        <v>13.571232</v>
      </c>
    </row>
    <row r="2289" spans="1:40" s="2" customFormat="1" ht="15" x14ac:dyDescent="0.25">
      <c r="A2289" s="3">
        <v>13622</v>
      </c>
      <c r="B2289" s="1">
        <v>0</v>
      </c>
      <c r="C2289" s="1" t="s">
        <v>8921</v>
      </c>
      <c r="D2289" s="1" t="s">
        <v>41</v>
      </c>
      <c r="E2289" s="3">
        <v>5171228</v>
      </c>
      <c r="F2289" s="3">
        <v>5186452</v>
      </c>
      <c r="G2289" s="1" t="s">
        <v>9058</v>
      </c>
      <c r="H2289" s="3">
        <v>12</v>
      </c>
      <c r="I2289" s="3">
        <v>1681</v>
      </c>
      <c r="J2289" s="1" t="s">
        <v>9059</v>
      </c>
      <c r="K2289" s="1" t="s">
        <v>9060</v>
      </c>
      <c r="L2289" s="1" t="s">
        <v>9061</v>
      </c>
      <c r="M2289" s="1" t="s">
        <v>4310</v>
      </c>
      <c r="N2289" s="1" t="s">
        <v>44</v>
      </c>
      <c r="O2289" s="1" t="s">
        <v>44</v>
      </c>
      <c r="P2289" s="1" t="s">
        <v>9062</v>
      </c>
      <c r="Q2289" s="1" t="s">
        <v>44</v>
      </c>
      <c r="R2289" s="4">
        <v>1.5341469999999999</v>
      </c>
      <c r="S2289" s="4">
        <v>6.609127</v>
      </c>
      <c r="T2289" s="4">
        <v>6.9352410000000004</v>
      </c>
      <c r="U2289" s="4">
        <v>3.666846</v>
      </c>
      <c r="V2289" s="4">
        <v>5.5120269999999998</v>
      </c>
      <c r="W2289" s="4">
        <v>3.4749439999999998</v>
      </c>
      <c r="X2289" s="4">
        <v>0.65876100000000004</v>
      </c>
      <c r="Y2289" s="4">
        <v>2.3592010000000001</v>
      </c>
      <c r="Z2289" s="4">
        <v>0.363533</v>
      </c>
      <c r="AA2289" s="4">
        <v>1.368852</v>
      </c>
      <c r="AB2289" s="4">
        <v>0.43236400000000003</v>
      </c>
      <c r="AC2289" s="4">
        <v>0.85541900000000004</v>
      </c>
      <c r="AD2289" s="4">
        <v>1.173921</v>
      </c>
      <c r="AE2289" s="4">
        <v>3.4185850000000002</v>
      </c>
      <c r="AF2289" s="4">
        <v>1.0000279999999999</v>
      </c>
      <c r="AG2289" s="4">
        <v>0.63597499999999996</v>
      </c>
      <c r="AH2289" s="4">
        <v>0.59531000000000001</v>
      </c>
      <c r="AI2289" s="5">
        <v>0.74377100000000007</v>
      </c>
      <c r="AJ2289" s="5">
        <v>1.8159749999999999</v>
      </c>
      <c r="AK2289" s="5">
        <v>0.72158299999999997</v>
      </c>
      <c r="AL2289" s="5">
        <v>2.1643019999999997</v>
      </c>
      <c r="AM2289" s="5">
        <v>4.5894364999999997</v>
      </c>
      <c r="AN2289" s="5">
        <v>5.0261716666666665</v>
      </c>
    </row>
    <row r="2290" spans="1:40" s="2" customFormat="1" ht="15" x14ac:dyDescent="0.25">
      <c r="A2290" s="3">
        <v>13624</v>
      </c>
      <c r="B2290" s="1">
        <v>0</v>
      </c>
      <c r="C2290" s="1" t="s">
        <v>8921</v>
      </c>
      <c r="D2290" s="1" t="s">
        <v>45</v>
      </c>
      <c r="E2290" s="3">
        <v>5188787</v>
      </c>
      <c r="F2290" s="3">
        <v>5196285</v>
      </c>
      <c r="G2290" s="1" t="s">
        <v>9063</v>
      </c>
      <c r="H2290" s="3">
        <v>7</v>
      </c>
      <c r="I2290" s="3">
        <v>1628</v>
      </c>
      <c r="J2290" s="1" t="s">
        <v>9064</v>
      </c>
      <c r="K2290" s="1" t="s">
        <v>9065</v>
      </c>
      <c r="L2290" s="1" t="s">
        <v>9066</v>
      </c>
      <c r="M2290" s="1" t="s">
        <v>44</v>
      </c>
      <c r="N2290" s="1" t="s">
        <v>44</v>
      </c>
      <c r="O2290" s="1" t="s">
        <v>44</v>
      </c>
      <c r="P2290" s="1" t="s">
        <v>9067</v>
      </c>
      <c r="Q2290" s="1" t="s">
        <v>44</v>
      </c>
      <c r="R2290" s="4">
        <v>4.7221039999999999</v>
      </c>
      <c r="S2290" s="4">
        <v>3.7309709999999998</v>
      </c>
      <c r="T2290" s="4">
        <v>2.9211640000000001</v>
      </c>
      <c r="U2290" s="4">
        <v>1.5497890000000001</v>
      </c>
      <c r="V2290" s="4">
        <v>1.9293940000000001</v>
      </c>
      <c r="W2290" s="4">
        <v>0.49603799999999998</v>
      </c>
      <c r="X2290" s="4">
        <v>0.32763599999999998</v>
      </c>
      <c r="Y2290" s="4">
        <v>0.40664</v>
      </c>
      <c r="Z2290" s="4">
        <v>0.29672799999999999</v>
      </c>
      <c r="AA2290" s="4">
        <v>0.34107300000000002</v>
      </c>
      <c r="AB2290" s="4">
        <v>0.337534</v>
      </c>
      <c r="AC2290" s="4">
        <v>6.1631999999999999E-2</v>
      </c>
      <c r="AD2290" s="4">
        <v>0.19785800000000001</v>
      </c>
      <c r="AE2290" s="4">
        <v>0.90993500000000005</v>
      </c>
      <c r="AF2290" s="4">
        <v>0.55480300000000005</v>
      </c>
      <c r="AG2290" s="4">
        <v>0.38420900000000002</v>
      </c>
      <c r="AH2290" s="4">
        <v>0.45905600000000002</v>
      </c>
      <c r="AI2290" s="5">
        <v>0.4660226666666667</v>
      </c>
      <c r="AJ2290" s="5">
        <v>0.38980833333333331</v>
      </c>
      <c r="AK2290" s="5">
        <v>0.32511166666666669</v>
      </c>
      <c r="AL2290" s="5">
        <v>0.41010466666666662</v>
      </c>
      <c r="AM2290" s="5">
        <v>1.7395915</v>
      </c>
      <c r="AN2290" s="5">
        <v>3.7914129999999999</v>
      </c>
    </row>
    <row r="2291" spans="1:40" s="2" customFormat="1" ht="15" x14ac:dyDescent="0.25">
      <c r="A2291" s="3">
        <v>13625</v>
      </c>
      <c r="B2291" s="1">
        <v>0</v>
      </c>
      <c r="C2291" s="1" t="s">
        <v>8921</v>
      </c>
      <c r="D2291" s="1" t="s">
        <v>41</v>
      </c>
      <c r="E2291" s="3">
        <v>5204014</v>
      </c>
      <c r="F2291" s="3">
        <v>5206575</v>
      </c>
      <c r="G2291" s="1" t="s">
        <v>9068</v>
      </c>
      <c r="H2291" s="3">
        <v>4</v>
      </c>
      <c r="I2291" s="3">
        <v>676</v>
      </c>
      <c r="J2291" s="1" t="s">
        <v>9069</v>
      </c>
      <c r="K2291" s="1" t="s">
        <v>9069</v>
      </c>
      <c r="L2291" s="1" t="s">
        <v>44</v>
      </c>
      <c r="M2291" s="1" t="s">
        <v>44</v>
      </c>
      <c r="N2291" s="1" t="s">
        <v>44</v>
      </c>
      <c r="O2291" s="1" t="s">
        <v>44</v>
      </c>
      <c r="P2291" s="1" t="s">
        <v>44</v>
      </c>
      <c r="Q2291" s="1" t="s">
        <v>44</v>
      </c>
      <c r="R2291" s="4">
        <v>3.2207599999999998</v>
      </c>
      <c r="S2291" s="4">
        <v>6.5440959999999997</v>
      </c>
      <c r="T2291" s="4">
        <v>5.7461279999999997</v>
      </c>
      <c r="U2291" s="4">
        <v>1.1330690000000001</v>
      </c>
      <c r="V2291" s="4">
        <v>1.8959349999999999</v>
      </c>
      <c r="W2291" s="4">
        <v>1.1263069999999999</v>
      </c>
      <c r="X2291" s="4">
        <v>0.72905699999999996</v>
      </c>
      <c r="Y2291" s="4">
        <v>1.3448199999999999</v>
      </c>
      <c r="Z2291" s="4">
        <v>0.46406999999999998</v>
      </c>
      <c r="AA2291" s="4">
        <v>0.59650199999999998</v>
      </c>
      <c r="AB2291" s="4">
        <v>6.2170000000000003E-2</v>
      </c>
      <c r="AC2291" s="4">
        <v>0.77723699999999996</v>
      </c>
      <c r="AD2291" s="4">
        <v>0.26217800000000002</v>
      </c>
      <c r="AE2291" s="4">
        <v>1.0373060000000001</v>
      </c>
      <c r="AF2291" s="4">
        <v>0.80507799999999996</v>
      </c>
      <c r="AG2291" s="4">
        <v>0.89675099999999996</v>
      </c>
      <c r="AH2291" s="4">
        <v>0.225101</v>
      </c>
      <c r="AI2291" s="5">
        <v>0.64231000000000005</v>
      </c>
      <c r="AJ2291" s="5">
        <v>0.69224033333333335</v>
      </c>
      <c r="AK2291" s="5">
        <v>0.37424733333333338</v>
      </c>
      <c r="AL2291" s="5">
        <v>1.0667279999999999</v>
      </c>
      <c r="AM2291" s="5">
        <v>1.514502</v>
      </c>
      <c r="AN2291" s="5">
        <v>5.1703280000000005</v>
      </c>
    </row>
    <row r="2292" spans="1:40" s="2" customFormat="1" ht="15" x14ac:dyDescent="0.25">
      <c r="A2292" s="3">
        <v>13628</v>
      </c>
      <c r="B2292" s="1">
        <v>0</v>
      </c>
      <c r="C2292" s="1" t="s">
        <v>8921</v>
      </c>
      <c r="D2292" s="1" t="s">
        <v>41</v>
      </c>
      <c r="E2292" s="3">
        <v>5216730</v>
      </c>
      <c r="F2292" s="3">
        <v>5225380</v>
      </c>
      <c r="G2292" s="1" t="s">
        <v>9070</v>
      </c>
      <c r="H2292" s="3">
        <v>6</v>
      </c>
      <c r="I2292" s="3">
        <v>3087</v>
      </c>
      <c r="J2292" s="1" t="s">
        <v>9071</v>
      </c>
      <c r="K2292" s="1" t="s">
        <v>9071</v>
      </c>
      <c r="L2292" s="1" t="s">
        <v>9072</v>
      </c>
      <c r="M2292" s="1" t="s">
        <v>9073</v>
      </c>
      <c r="N2292" s="1" t="s">
        <v>44</v>
      </c>
      <c r="O2292" s="1" t="s">
        <v>44</v>
      </c>
      <c r="P2292" s="1" t="s">
        <v>9074</v>
      </c>
      <c r="Q2292" s="1" t="s">
        <v>44</v>
      </c>
      <c r="R2292" s="4">
        <v>2.5382159999999998</v>
      </c>
      <c r="S2292" s="4">
        <v>3.5322469999999999</v>
      </c>
      <c r="T2292" s="4">
        <v>3.1245660000000002</v>
      </c>
      <c r="U2292" s="4">
        <v>0.98723899999999998</v>
      </c>
      <c r="V2292" s="4">
        <v>0.90083599999999997</v>
      </c>
      <c r="W2292" s="4">
        <v>1.040027</v>
      </c>
      <c r="X2292" s="4">
        <v>0.77832299999999999</v>
      </c>
      <c r="Y2292" s="4">
        <v>0.898092</v>
      </c>
      <c r="Z2292" s="4">
        <v>0.22153900000000001</v>
      </c>
      <c r="AA2292" s="4">
        <v>0.17524999999999999</v>
      </c>
      <c r="AB2292" s="4">
        <v>0.32161800000000001</v>
      </c>
      <c r="AC2292" s="4">
        <v>0.34010600000000002</v>
      </c>
      <c r="AD2292" s="4">
        <v>0.333982</v>
      </c>
      <c r="AE2292" s="4">
        <v>0.53571299999999999</v>
      </c>
      <c r="AF2292" s="4">
        <v>0.51107400000000003</v>
      </c>
      <c r="AG2292" s="4">
        <v>0.28551700000000002</v>
      </c>
      <c r="AH2292" s="4">
        <v>0.53124000000000005</v>
      </c>
      <c r="AI2292" s="5">
        <v>0.44261033333333338</v>
      </c>
      <c r="AJ2292" s="5">
        <v>0.40326700000000004</v>
      </c>
      <c r="AK2292" s="5">
        <v>0.23946900000000002</v>
      </c>
      <c r="AL2292" s="5">
        <v>0.90548066666666671</v>
      </c>
      <c r="AM2292" s="5">
        <v>0.94403749999999997</v>
      </c>
      <c r="AN2292" s="5">
        <v>3.0650096666666666</v>
      </c>
    </row>
    <row r="2293" spans="1:40" s="2" customFormat="1" ht="15" x14ac:dyDescent="0.25">
      <c r="A2293" s="3">
        <v>13631</v>
      </c>
      <c r="B2293" s="1">
        <v>0</v>
      </c>
      <c r="C2293" s="1" t="s">
        <v>8921</v>
      </c>
      <c r="D2293" s="1" t="s">
        <v>41</v>
      </c>
      <c r="E2293" s="3">
        <v>5227842</v>
      </c>
      <c r="F2293" s="3">
        <v>5229835</v>
      </c>
      <c r="G2293" s="1" t="s">
        <v>9075</v>
      </c>
      <c r="H2293" s="3">
        <v>1</v>
      </c>
      <c r="I2293" s="3">
        <v>1994</v>
      </c>
      <c r="J2293" s="1" t="s">
        <v>9076</v>
      </c>
      <c r="K2293" s="1" t="s">
        <v>9076</v>
      </c>
      <c r="L2293" s="1" t="s">
        <v>44</v>
      </c>
      <c r="M2293" s="1" t="s">
        <v>44</v>
      </c>
      <c r="N2293" s="1" t="s">
        <v>44</v>
      </c>
      <c r="O2293" s="1" t="s">
        <v>44</v>
      </c>
      <c r="P2293" s="1" t="s">
        <v>44</v>
      </c>
      <c r="Q2293" s="1" t="s">
        <v>44</v>
      </c>
      <c r="R2293" s="4">
        <v>5.225282</v>
      </c>
      <c r="S2293" s="4">
        <v>4.1290529999999999</v>
      </c>
      <c r="T2293" s="4">
        <v>4.7271150000000004</v>
      </c>
      <c r="U2293" s="4">
        <v>0.74090100000000003</v>
      </c>
      <c r="V2293" s="4">
        <v>0.99629900000000005</v>
      </c>
      <c r="W2293" s="4">
        <v>0.266982</v>
      </c>
      <c r="X2293" s="4">
        <v>1.3164709999999999</v>
      </c>
      <c r="Y2293" s="4">
        <v>0.253693</v>
      </c>
      <c r="Z2293" s="4">
        <v>0.73904599999999998</v>
      </c>
      <c r="AA2293" s="4">
        <v>0.119906</v>
      </c>
      <c r="AB2293" s="4">
        <v>8.6522000000000002E-2</v>
      </c>
      <c r="AC2293" s="4">
        <v>0.1754</v>
      </c>
      <c r="AD2293" s="4">
        <v>0.32966499999999999</v>
      </c>
      <c r="AE2293" s="4">
        <v>0.67230699999999999</v>
      </c>
      <c r="AF2293" s="4">
        <v>0.304423</v>
      </c>
      <c r="AG2293" s="4">
        <v>0.13220599999999999</v>
      </c>
      <c r="AH2293" s="4">
        <v>0.60808399999999996</v>
      </c>
      <c r="AI2293" s="5">
        <v>0.34823766666666667</v>
      </c>
      <c r="AJ2293" s="5">
        <v>0.39245733333333338</v>
      </c>
      <c r="AK2293" s="5">
        <v>0.31515799999999999</v>
      </c>
      <c r="AL2293" s="5">
        <v>0.61238199999999998</v>
      </c>
      <c r="AM2293" s="5">
        <v>0.86860000000000004</v>
      </c>
      <c r="AN2293" s="5">
        <v>4.6938166666666667</v>
      </c>
    </row>
    <row r="2294" spans="1:40" s="2" customFormat="1" ht="15" x14ac:dyDescent="0.25">
      <c r="A2294" s="3">
        <v>13644</v>
      </c>
      <c r="B2294" s="1">
        <v>0</v>
      </c>
      <c r="C2294" s="1" t="s">
        <v>8921</v>
      </c>
      <c r="D2294" s="1" t="s">
        <v>41</v>
      </c>
      <c r="E2294" s="3">
        <v>5308806</v>
      </c>
      <c r="F2294" s="3">
        <v>5313797</v>
      </c>
      <c r="G2294" s="1" t="s">
        <v>9077</v>
      </c>
      <c r="H2294" s="3">
        <v>9</v>
      </c>
      <c r="I2294" s="3">
        <v>1848</v>
      </c>
      <c r="J2294" s="1" t="s">
        <v>9078</v>
      </c>
      <c r="K2294" s="1" t="s">
        <v>9079</v>
      </c>
      <c r="L2294" s="1" t="s">
        <v>1982</v>
      </c>
      <c r="M2294" s="1" t="s">
        <v>44</v>
      </c>
      <c r="N2294" s="1" t="s">
        <v>44</v>
      </c>
      <c r="O2294" s="1" t="s">
        <v>44</v>
      </c>
      <c r="P2294" s="1" t="s">
        <v>9080</v>
      </c>
      <c r="Q2294" s="1" t="s">
        <v>44</v>
      </c>
      <c r="R2294" s="4">
        <v>2.3761049999999999</v>
      </c>
      <c r="S2294" s="4">
        <v>3.1277010000000001</v>
      </c>
      <c r="T2294" s="4">
        <v>2.4712190000000001</v>
      </c>
      <c r="U2294" s="4">
        <v>2.73461</v>
      </c>
      <c r="V2294" s="4">
        <v>4.0227719999999998</v>
      </c>
      <c r="W2294" s="4">
        <v>1.95319</v>
      </c>
      <c r="X2294" s="4">
        <v>1.7879290000000001</v>
      </c>
      <c r="Y2294" s="4">
        <v>2.9914339999999999</v>
      </c>
      <c r="Z2294" s="4">
        <v>5.5265000000000002E-2</v>
      </c>
      <c r="AA2294" s="4">
        <v>1E-4</v>
      </c>
      <c r="AB2294" s="4">
        <v>7.9257999999999995E-2</v>
      </c>
      <c r="AC2294" s="4">
        <v>0.147067</v>
      </c>
      <c r="AD2294" s="4">
        <v>1E-4</v>
      </c>
      <c r="AE2294" s="4">
        <v>0.375782</v>
      </c>
      <c r="AF2294" s="4">
        <v>6.7089999999999997E-2</v>
      </c>
      <c r="AG2294" s="4">
        <v>7.4025999999999995E-2</v>
      </c>
      <c r="AH2294" s="4">
        <v>7.5698000000000001E-2</v>
      </c>
      <c r="AI2294" s="5">
        <v>7.227133333333334E-2</v>
      </c>
      <c r="AJ2294" s="5">
        <v>0.17431633333333332</v>
      </c>
      <c r="AK2294" s="5">
        <v>4.4874333333333329E-2</v>
      </c>
      <c r="AL2294" s="5">
        <v>2.2441843333333336</v>
      </c>
      <c r="AM2294" s="5">
        <v>3.3786909999999999</v>
      </c>
      <c r="AN2294" s="5">
        <v>2.6583416666666668</v>
      </c>
    </row>
    <row r="2295" spans="1:40" s="2" customFormat="1" ht="15" x14ac:dyDescent="0.25">
      <c r="A2295" s="3">
        <v>13647</v>
      </c>
      <c r="B2295" s="1">
        <v>0</v>
      </c>
      <c r="C2295" s="1" t="s">
        <v>8921</v>
      </c>
      <c r="D2295" s="1" t="s">
        <v>41</v>
      </c>
      <c r="E2295" s="3">
        <v>5324346</v>
      </c>
      <c r="F2295" s="3">
        <v>5328102</v>
      </c>
      <c r="G2295" s="1" t="s">
        <v>9081</v>
      </c>
      <c r="H2295" s="3">
        <v>2</v>
      </c>
      <c r="I2295" s="3">
        <v>1436</v>
      </c>
      <c r="J2295" s="1" t="s">
        <v>9082</v>
      </c>
      <c r="K2295" s="1" t="s">
        <v>9083</v>
      </c>
      <c r="L2295" s="1" t="s">
        <v>9084</v>
      </c>
      <c r="M2295" s="1" t="s">
        <v>44</v>
      </c>
      <c r="N2295" s="1" t="s">
        <v>44</v>
      </c>
      <c r="O2295" s="1" t="s">
        <v>44</v>
      </c>
      <c r="P2295" s="1" t="s">
        <v>9085</v>
      </c>
      <c r="Q2295" s="1" t="s">
        <v>44</v>
      </c>
      <c r="R2295" s="4">
        <v>3.0283679999999999</v>
      </c>
      <c r="S2295" s="4">
        <v>4.2234579999999999</v>
      </c>
      <c r="T2295" s="4">
        <v>5.0321179999999996</v>
      </c>
      <c r="U2295" s="4">
        <v>2.644835</v>
      </c>
      <c r="V2295" s="4">
        <v>1.9008940000000001</v>
      </c>
      <c r="W2295" s="4">
        <v>0.60245099999999996</v>
      </c>
      <c r="X2295" s="4">
        <v>0.541049</v>
      </c>
      <c r="Y2295" s="4">
        <v>0.209228</v>
      </c>
      <c r="Z2295" s="4">
        <v>0.40778900000000001</v>
      </c>
      <c r="AA2295" s="4">
        <v>0.25268299999999999</v>
      </c>
      <c r="AB2295" s="4">
        <v>0.26360299999999998</v>
      </c>
      <c r="AC2295" s="4">
        <v>0.242086</v>
      </c>
      <c r="AD2295" s="4">
        <v>0.17533399999999999</v>
      </c>
      <c r="AE2295" s="4">
        <v>0.36632100000000001</v>
      </c>
      <c r="AF2295" s="4">
        <v>0.12368899999999999</v>
      </c>
      <c r="AG2295" s="4">
        <v>0.39716299999999999</v>
      </c>
      <c r="AH2295" s="4">
        <v>0.52570799999999995</v>
      </c>
      <c r="AI2295" s="5">
        <v>0.34885333333333329</v>
      </c>
      <c r="AJ2295" s="5">
        <v>0.26124700000000001</v>
      </c>
      <c r="AK2295" s="5">
        <v>0.30802499999999999</v>
      </c>
      <c r="AL2295" s="5">
        <v>0.45090933333333333</v>
      </c>
      <c r="AM2295" s="5">
        <v>2.2728644999999998</v>
      </c>
      <c r="AN2295" s="5">
        <v>4.0946479999999994</v>
      </c>
    </row>
    <row r="2296" spans="1:40" s="2" customFormat="1" ht="15" x14ac:dyDescent="0.25">
      <c r="A2296" s="3">
        <v>13655</v>
      </c>
      <c r="B2296" s="1">
        <v>0</v>
      </c>
      <c r="C2296" s="1" t="s">
        <v>8921</v>
      </c>
      <c r="D2296" s="1" t="s">
        <v>45</v>
      </c>
      <c r="E2296" s="3">
        <v>5388593</v>
      </c>
      <c r="F2296" s="3">
        <v>5401582</v>
      </c>
      <c r="G2296" s="1" t="s">
        <v>9086</v>
      </c>
      <c r="H2296" s="3">
        <v>6</v>
      </c>
      <c r="I2296" s="3">
        <v>2677</v>
      </c>
      <c r="J2296" s="1" t="s">
        <v>9087</v>
      </c>
      <c r="K2296" s="1" t="s">
        <v>9088</v>
      </c>
      <c r="L2296" s="1" t="s">
        <v>9089</v>
      </c>
      <c r="M2296" s="1" t="s">
        <v>4610</v>
      </c>
      <c r="N2296" s="1" t="s">
        <v>9090</v>
      </c>
      <c r="O2296" s="1" t="s">
        <v>44</v>
      </c>
      <c r="P2296" s="1" t="s">
        <v>9091</v>
      </c>
      <c r="Q2296" s="1" t="s">
        <v>44</v>
      </c>
      <c r="R2296" s="4">
        <v>128.61731</v>
      </c>
      <c r="S2296" s="4">
        <v>115.022621</v>
      </c>
      <c r="T2296" s="4">
        <v>122.51031500000001</v>
      </c>
      <c r="U2296" s="4">
        <v>46.042023</v>
      </c>
      <c r="V2296" s="4">
        <v>50.796531999999999</v>
      </c>
      <c r="W2296" s="4">
        <v>48.527836000000001</v>
      </c>
      <c r="X2296" s="4">
        <v>34.345097000000003</v>
      </c>
      <c r="Y2296" s="4">
        <v>36.747494000000003</v>
      </c>
      <c r="Z2296" s="4">
        <v>22.144506</v>
      </c>
      <c r="AA2296" s="4">
        <v>18.619057000000002</v>
      </c>
      <c r="AB2296" s="4">
        <v>12.735785999999999</v>
      </c>
      <c r="AC2296" s="4">
        <v>20.887930000000001</v>
      </c>
      <c r="AD2296" s="4">
        <v>15.3064</v>
      </c>
      <c r="AE2296" s="4">
        <v>32.741692</v>
      </c>
      <c r="AF2296" s="4">
        <v>25.704615</v>
      </c>
      <c r="AG2296" s="4">
        <v>19.448343000000001</v>
      </c>
      <c r="AH2296" s="4">
        <v>20.518414</v>
      </c>
      <c r="AI2296" s="5">
        <v>21.89045733333333</v>
      </c>
      <c r="AJ2296" s="5">
        <v>22.978674000000002</v>
      </c>
      <c r="AK2296" s="5">
        <v>17.833116333333333</v>
      </c>
      <c r="AL2296" s="5">
        <v>39.873475666666671</v>
      </c>
      <c r="AM2296" s="5">
        <v>48.4192775</v>
      </c>
      <c r="AN2296" s="5">
        <v>122.05008199999999</v>
      </c>
    </row>
    <row r="2297" spans="1:40" s="2" customFormat="1" ht="15" x14ac:dyDescent="0.25">
      <c r="A2297" s="3">
        <v>13662</v>
      </c>
      <c r="B2297" s="1">
        <v>0</v>
      </c>
      <c r="C2297" s="1" t="s">
        <v>8921</v>
      </c>
      <c r="D2297" s="1" t="s">
        <v>45</v>
      </c>
      <c r="E2297" s="3">
        <v>5515864</v>
      </c>
      <c r="F2297" s="3">
        <v>5528654</v>
      </c>
      <c r="G2297" s="1" t="s">
        <v>9092</v>
      </c>
      <c r="H2297" s="3">
        <v>4</v>
      </c>
      <c r="I2297" s="3">
        <v>625</v>
      </c>
      <c r="J2297" s="1" t="s">
        <v>9093</v>
      </c>
      <c r="K2297" s="1" t="s">
        <v>9094</v>
      </c>
      <c r="L2297" s="1" t="s">
        <v>9095</v>
      </c>
      <c r="M2297" s="1" t="s">
        <v>44</v>
      </c>
      <c r="N2297" s="1" t="s">
        <v>44</v>
      </c>
      <c r="O2297" s="1" t="s">
        <v>44</v>
      </c>
      <c r="P2297" s="1" t="s">
        <v>9096</v>
      </c>
      <c r="Q2297" s="1" t="s">
        <v>44</v>
      </c>
      <c r="R2297" s="4">
        <v>77.632919000000001</v>
      </c>
      <c r="S2297" s="4">
        <v>83.772239999999996</v>
      </c>
      <c r="T2297" s="4">
        <v>85.049530000000004</v>
      </c>
      <c r="U2297" s="4">
        <v>17.853542000000001</v>
      </c>
      <c r="V2297" s="4">
        <v>20.002371</v>
      </c>
      <c r="W2297" s="4">
        <v>21.368845</v>
      </c>
      <c r="X2297" s="4">
        <v>13.771132</v>
      </c>
      <c r="Y2297" s="4">
        <v>17.978740999999999</v>
      </c>
      <c r="Z2297" s="4">
        <v>6.9398460000000002</v>
      </c>
      <c r="AA2297" s="4">
        <v>7.1693910000000001</v>
      </c>
      <c r="AB2297" s="4">
        <v>7.8765239999999999</v>
      </c>
      <c r="AC2297" s="4">
        <v>6.0444560000000003</v>
      </c>
      <c r="AD2297" s="4">
        <v>6.4349410000000002</v>
      </c>
      <c r="AE2297" s="4">
        <v>18.716532000000001</v>
      </c>
      <c r="AF2297" s="4">
        <v>7.95214</v>
      </c>
      <c r="AG2297" s="4">
        <v>6.7966889999999998</v>
      </c>
      <c r="AH2297" s="4">
        <v>6.7244099999999998</v>
      </c>
      <c r="AI2297" s="5">
        <v>7.1577463333333329</v>
      </c>
      <c r="AJ2297" s="5">
        <v>10.398643</v>
      </c>
      <c r="AK2297" s="5">
        <v>7.3285869999999997</v>
      </c>
      <c r="AL2297" s="5">
        <v>17.706239333333333</v>
      </c>
      <c r="AM2297" s="5">
        <v>18.927956500000001</v>
      </c>
      <c r="AN2297" s="5">
        <v>82.151562999999996</v>
      </c>
    </row>
    <row r="2298" spans="1:40" s="2" customFormat="1" ht="15" x14ac:dyDescent="0.25">
      <c r="A2298" s="3">
        <v>13666</v>
      </c>
      <c r="B2298" s="1">
        <v>0</v>
      </c>
      <c r="C2298" s="1" t="s">
        <v>8921</v>
      </c>
      <c r="D2298" s="1" t="s">
        <v>45</v>
      </c>
      <c r="E2298" s="3">
        <v>5549544</v>
      </c>
      <c r="F2298" s="3">
        <v>5557118</v>
      </c>
      <c r="G2298" s="1" t="s">
        <v>9097</v>
      </c>
      <c r="H2298" s="3">
        <v>5</v>
      </c>
      <c r="I2298" s="3">
        <v>4498</v>
      </c>
      <c r="J2298" s="1" t="s">
        <v>9098</v>
      </c>
      <c r="K2298" s="1" t="s">
        <v>9099</v>
      </c>
      <c r="L2298" s="1" t="s">
        <v>64</v>
      </c>
      <c r="M2298" s="1" t="s">
        <v>44</v>
      </c>
      <c r="N2298" s="1" t="s">
        <v>44</v>
      </c>
      <c r="O2298" s="1" t="s">
        <v>44</v>
      </c>
      <c r="P2298" s="1" t="s">
        <v>9100</v>
      </c>
      <c r="Q2298" s="1" t="s">
        <v>44</v>
      </c>
      <c r="R2298" s="4">
        <v>11.045864</v>
      </c>
      <c r="S2298" s="4">
        <v>10.147437</v>
      </c>
      <c r="T2298" s="4">
        <v>11.385123999999999</v>
      </c>
      <c r="U2298" s="4">
        <v>4.674226</v>
      </c>
      <c r="V2298" s="4">
        <v>5.5294439999999998</v>
      </c>
      <c r="W2298" s="4">
        <v>4.0243549999999999</v>
      </c>
      <c r="X2298" s="4">
        <v>4.6543520000000003</v>
      </c>
      <c r="Y2298" s="4">
        <v>6.1423180000000004</v>
      </c>
      <c r="Z2298" s="4">
        <v>2.5170810000000001</v>
      </c>
      <c r="AA2298" s="4">
        <v>1.676112</v>
      </c>
      <c r="AB2298" s="4">
        <v>1.828179</v>
      </c>
      <c r="AC2298" s="4">
        <v>1.5497380000000001</v>
      </c>
      <c r="AD2298" s="4">
        <v>1.416428</v>
      </c>
      <c r="AE2298" s="4">
        <v>2.9250660000000002</v>
      </c>
      <c r="AF2298" s="4">
        <v>2.098474</v>
      </c>
      <c r="AG2298" s="4">
        <v>1.1899649999999999</v>
      </c>
      <c r="AH2298" s="4">
        <v>0.934145</v>
      </c>
      <c r="AI2298" s="5">
        <v>1.4075279999999999</v>
      </c>
      <c r="AJ2298" s="5">
        <v>1.9637440000000002</v>
      </c>
      <c r="AK2298" s="5">
        <v>2.0071239999999997</v>
      </c>
      <c r="AL2298" s="5">
        <v>4.940341666666666</v>
      </c>
      <c r="AM2298" s="5">
        <v>5.1018349999999995</v>
      </c>
      <c r="AN2298" s="5">
        <v>10.859474999999998</v>
      </c>
    </row>
    <row r="2299" spans="1:40" s="2" customFormat="1" ht="15" x14ac:dyDescent="0.25">
      <c r="A2299" s="3">
        <v>13672</v>
      </c>
      <c r="B2299" s="1">
        <v>0</v>
      </c>
      <c r="C2299" s="1" t="s">
        <v>8921</v>
      </c>
      <c r="D2299" s="1" t="s">
        <v>45</v>
      </c>
      <c r="E2299" s="3">
        <v>5623755</v>
      </c>
      <c r="F2299" s="3">
        <v>5634690</v>
      </c>
      <c r="G2299" s="1" t="s">
        <v>9101</v>
      </c>
      <c r="H2299" s="3">
        <v>6</v>
      </c>
      <c r="I2299" s="3">
        <v>2137</v>
      </c>
      <c r="J2299" s="1" t="s">
        <v>9102</v>
      </c>
      <c r="K2299" s="1" t="s">
        <v>9103</v>
      </c>
      <c r="L2299" s="1" t="s">
        <v>9104</v>
      </c>
      <c r="M2299" s="1" t="s">
        <v>44</v>
      </c>
      <c r="N2299" s="1" t="s">
        <v>44</v>
      </c>
      <c r="O2299" s="1" t="s">
        <v>44</v>
      </c>
      <c r="P2299" s="1" t="s">
        <v>9105</v>
      </c>
      <c r="Q2299" s="1" t="s">
        <v>44</v>
      </c>
      <c r="R2299" s="4">
        <v>1E-4</v>
      </c>
      <c r="S2299" s="4">
        <v>1.085753</v>
      </c>
      <c r="T2299" s="4">
        <v>3.3176730000000001</v>
      </c>
      <c r="U2299" s="4">
        <v>1.2813760000000001</v>
      </c>
      <c r="V2299" s="4">
        <v>1E-4</v>
      </c>
      <c r="W2299" s="4">
        <v>2.852544</v>
      </c>
      <c r="X2299" s="4">
        <v>2.5818720000000002</v>
      </c>
      <c r="Y2299" s="4">
        <v>3.8569049999999998</v>
      </c>
      <c r="Z2299" s="4">
        <v>0.26624799999999998</v>
      </c>
      <c r="AA2299" s="4">
        <v>8.3713999999999997E-2</v>
      </c>
      <c r="AB2299" s="4">
        <v>0.40583999999999998</v>
      </c>
      <c r="AC2299" s="4">
        <v>0.30422199999999999</v>
      </c>
      <c r="AD2299" s="4">
        <v>3.6179000000000003E-2</v>
      </c>
      <c r="AE2299" s="4">
        <v>0.18166199999999999</v>
      </c>
      <c r="AF2299" s="4">
        <v>7.5470999999999996E-2</v>
      </c>
      <c r="AG2299" s="4">
        <v>0.36813600000000002</v>
      </c>
      <c r="AH2299" s="4">
        <v>0.26344800000000002</v>
      </c>
      <c r="AI2299" s="5">
        <v>0.23568500000000001</v>
      </c>
      <c r="AJ2299" s="5">
        <v>0.17402099999999998</v>
      </c>
      <c r="AK2299" s="5">
        <v>0.25193399999999999</v>
      </c>
      <c r="AL2299" s="5">
        <v>3.0971069999999998</v>
      </c>
      <c r="AM2299" s="5">
        <v>0.64073800000000003</v>
      </c>
      <c r="AN2299" s="5">
        <v>1.4678420000000001</v>
      </c>
    </row>
    <row r="2300" spans="1:40" s="2" customFormat="1" ht="15" x14ac:dyDescent="0.25">
      <c r="A2300" s="3">
        <v>13675</v>
      </c>
      <c r="B2300" s="1">
        <v>0</v>
      </c>
      <c r="C2300" s="1" t="s">
        <v>8921</v>
      </c>
      <c r="D2300" s="1" t="s">
        <v>41</v>
      </c>
      <c r="E2300" s="3">
        <v>5642720</v>
      </c>
      <c r="F2300" s="3">
        <v>5646265</v>
      </c>
      <c r="G2300" s="1" t="s">
        <v>9106</v>
      </c>
      <c r="H2300" s="3">
        <v>3</v>
      </c>
      <c r="I2300" s="3">
        <v>1044</v>
      </c>
      <c r="J2300" s="1" t="s">
        <v>9107</v>
      </c>
      <c r="K2300" s="1" t="s">
        <v>9108</v>
      </c>
      <c r="L2300" s="1" t="s">
        <v>44</v>
      </c>
      <c r="M2300" s="1" t="s">
        <v>44</v>
      </c>
      <c r="N2300" s="1" t="s">
        <v>44</v>
      </c>
      <c r="O2300" s="1" t="s">
        <v>44</v>
      </c>
      <c r="P2300" s="1" t="s">
        <v>9109</v>
      </c>
      <c r="Q2300" s="1" t="s">
        <v>44</v>
      </c>
      <c r="R2300" s="4">
        <v>19.248816999999999</v>
      </c>
      <c r="S2300" s="4">
        <v>1.610328</v>
      </c>
      <c r="T2300" s="4">
        <v>0.448683</v>
      </c>
      <c r="U2300" s="4">
        <v>11.719543</v>
      </c>
      <c r="V2300" s="4">
        <v>9.6686969999999999</v>
      </c>
      <c r="W2300" s="4">
        <v>0.52863000000000004</v>
      </c>
      <c r="X2300" s="4">
        <v>15.909902000000001</v>
      </c>
      <c r="Y2300" s="4">
        <v>0.63093999999999995</v>
      </c>
      <c r="Z2300" s="4">
        <v>0.21381600000000001</v>
      </c>
      <c r="AA2300" s="4">
        <v>0.61719400000000002</v>
      </c>
      <c r="AB2300" s="4">
        <v>0.216388</v>
      </c>
      <c r="AC2300" s="4">
        <v>0.36711500000000002</v>
      </c>
      <c r="AD2300" s="4">
        <v>0.249306</v>
      </c>
      <c r="AE2300" s="4">
        <v>0.236429</v>
      </c>
      <c r="AF2300" s="4">
        <v>0.324463</v>
      </c>
      <c r="AG2300" s="4">
        <v>0.722163</v>
      </c>
      <c r="AH2300" s="4">
        <v>0.60494999999999999</v>
      </c>
      <c r="AI2300" s="5">
        <v>0.55052533333333331</v>
      </c>
      <c r="AJ2300" s="5">
        <v>0.28428333333333333</v>
      </c>
      <c r="AK2300" s="5">
        <v>0.3491326666666667</v>
      </c>
      <c r="AL2300" s="5">
        <v>5.6898240000000007</v>
      </c>
      <c r="AM2300" s="5">
        <v>10.69412</v>
      </c>
      <c r="AN2300" s="5">
        <v>7.1026093333333327</v>
      </c>
    </row>
    <row r="2301" spans="1:40" s="2" customFormat="1" ht="15" x14ac:dyDescent="0.25">
      <c r="A2301" s="3">
        <v>13684</v>
      </c>
      <c r="B2301" s="1">
        <v>0</v>
      </c>
      <c r="C2301" s="1" t="s">
        <v>8921</v>
      </c>
      <c r="D2301" s="1" t="s">
        <v>41</v>
      </c>
      <c r="E2301" s="3">
        <v>5758430</v>
      </c>
      <c r="F2301" s="3">
        <v>5766067</v>
      </c>
      <c r="G2301" s="1" t="s">
        <v>9110</v>
      </c>
      <c r="H2301" s="3">
        <v>5</v>
      </c>
      <c r="I2301" s="3">
        <v>1788</v>
      </c>
      <c r="J2301" s="1" t="s">
        <v>9111</v>
      </c>
      <c r="K2301" s="1" t="s">
        <v>9112</v>
      </c>
      <c r="L2301" s="1" t="s">
        <v>9113</v>
      </c>
      <c r="M2301" s="1" t="s">
        <v>44</v>
      </c>
      <c r="N2301" s="1" t="s">
        <v>44</v>
      </c>
      <c r="O2301" s="1" t="s">
        <v>44</v>
      </c>
      <c r="P2301" s="1" t="s">
        <v>9114</v>
      </c>
      <c r="Q2301" s="1" t="s">
        <v>44</v>
      </c>
      <c r="R2301" s="4">
        <v>6.1248529999999999</v>
      </c>
      <c r="S2301" s="4">
        <v>5.838552</v>
      </c>
      <c r="T2301" s="4">
        <v>5.0395839999999996</v>
      </c>
      <c r="U2301" s="4">
        <v>5.6688739999999997</v>
      </c>
      <c r="V2301" s="4">
        <v>5.1192489999999999</v>
      </c>
      <c r="W2301" s="4">
        <v>1.8564560000000001</v>
      </c>
      <c r="X2301" s="4">
        <v>1.3147009999999999</v>
      </c>
      <c r="Y2301" s="4">
        <v>2.0649329999999999</v>
      </c>
      <c r="Z2301" s="4">
        <v>0.81688300000000003</v>
      </c>
      <c r="AA2301" s="4">
        <v>0.53887700000000005</v>
      </c>
      <c r="AB2301" s="4">
        <v>0.91524099999999997</v>
      </c>
      <c r="AC2301" s="4">
        <v>1.1660680000000001</v>
      </c>
      <c r="AD2301" s="4">
        <v>0.54411600000000004</v>
      </c>
      <c r="AE2301" s="4">
        <v>1.594128</v>
      </c>
      <c r="AF2301" s="4">
        <v>0.38017499999999999</v>
      </c>
      <c r="AG2301" s="4">
        <v>0.65371999999999997</v>
      </c>
      <c r="AH2301" s="4">
        <v>0.81432199999999999</v>
      </c>
      <c r="AI2301" s="5">
        <v>0.61607233333333333</v>
      </c>
      <c r="AJ2301" s="5">
        <v>1.1014373333333334</v>
      </c>
      <c r="AK2301" s="5">
        <v>0.75700033333333339</v>
      </c>
      <c r="AL2301" s="5">
        <v>1.7453633333333334</v>
      </c>
      <c r="AM2301" s="5">
        <v>5.3940614999999994</v>
      </c>
      <c r="AN2301" s="5">
        <v>5.6676630000000001</v>
      </c>
    </row>
    <row r="2302" spans="1:40" s="2" customFormat="1" ht="15" x14ac:dyDescent="0.25">
      <c r="A2302" s="3">
        <v>13685</v>
      </c>
      <c r="B2302" s="1">
        <v>0</v>
      </c>
      <c r="C2302" s="1" t="s">
        <v>8921</v>
      </c>
      <c r="D2302" s="1" t="s">
        <v>41</v>
      </c>
      <c r="E2302" s="3">
        <v>5843310</v>
      </c>
      <c r="F2302" s="3">
        <v>5951540</v>
      </c>
      <c r="G2302" s="1" t="s">
        <v>9115</v>
      </c>
      <c r="H2302" s="3">
        <v>16</v>
      </c>
      <c r="I2302" s="3">
        <v>2408</v>
      </c>
      <c r="J2302" s="1" t="s">
        <v>9116</v>
      </c>
      <c r="K2302" s="1" t="s">
        <v>9117</v>
      </c>
      <c r="L2302" s="1" t="s">
        <v>9118</v>
      </c>
      <c r="M2302" s="1" t="s">
        <v>44</v>
      </c>
      <c r="N2302" s="1" t="s">
        <v>44</v>
      </c>
      <c r="O2302" s="1" t="s">
        <v>44</v>
      </c>
      <c r="P2302" s="1" t="s">
        <v>9119</v>
      </c>
      <c r="Q2302" s="1" t="s">
        <v>44</v>
      </c>
      <c r="R2302" s="4">
        <v>26.313927</v>
      </c>
      <c r="S2302" s="4">
        <v>24.623757999999999</v>
      </c>
      <c r="T2302" s="4">
        <v>23.446211000000002</v>
      </c>
      <c r="U2302" s="4">
        <v>2.986316</v>
      </c>
      <c r="V2302" s="4">
        <v>5.620482</v>
      </c>
      <c r="W2302" s="4">
        <v>1.4788319999999999</v>
      </c>
      <c r="X2302" s="4">
        <v>1.595955</v>
      </c>
      <c r="Y2302" s="4">
        <v>1.8469789999999999</v>
      </c>
      <c r="Z2302" s="4">
        <v>1.021161</v>
      </c>
      <c r="AA2302" s="4">
        <v>0.374305</v>
      </c>
      <c r="AB2302" s="4">
        <v>0.135495</v>
      </c>
      <c r="AC2302" s="4">
        <v>0.59003899999999998</v>
      </c>
      <c r="AD2302" s="4">
        <v>0.438919</v>
      </c>
      <c r="AE2302" s="4">
        <v>0.494778</v>
      </c>
      <c r="AF2302" s="4">
        <v>0.18643699999999999</v>
      </c>
      <c r="AG2302" s="4">
        <v>0.234399</v>
      </c>
      <c r="AH2302" s="4">
        <v>0.136737</v>
      </c>
      <c r="AI2302" s="5">
        <v>0.18585766666666667</v>
      </c>
      <c r="AJ2302" s="5">
        <v>0.50791200000000003</v>
      </c>
      <c r="AK2302" s="5">
        <v>0.51032033333333326</v>
      </c>
      <c r="AL2302" s="5">
        <v>1.6405886666666667</v>
      </c>
      <c r="AM2302" s="5">
        <v>4.3033989999999998</v>
      </c>
      <c r="AN2302" s="5">
        <v>24.794632000000004</v>
      </c>
    </row>
    <row r="2303" spans="1:40" s="2" customFormat="1" ht="15" x14ac:dyDescent="0.25">
      <c r="A2303" s="3">
        <v>13687</v>
      </c>
      <c r="B2303" s="1">
        <v>0</v>
      </c>
      <c r="C2303" s="1" t="s">
        <v>8921</v>
      </c>
      <c r="D2303" s="1" t="s">
        <v>41</v>
      </c>
      <c r="E2303" s="3">
        <v>5944552</v>
      </c>
      <c r="F2303" s="3">
        <v>5946482</v>
      </c>
      <c r="G2303" s="1" t="s">
        <v>9120</v>
      </c>
      <c r="H2303" s="3">
        <v>3</v>
      </c>
      <c r="I2303" s="3">
        <v>327</v>
      </c>
      <c r="J2303" s="1" t="s">
        <v>9121</v>
      </c>
      <c r="K2303" s="1" t="s">
        <v>9121</v>
      </c>
      <c r="L2303" s="1" t="s">
        <v>44</v>
      </c>
      <c r="M2303" s="1" t="s">
        <v>44</v>
      </c>
      <c r="N2303" s="1" t="s">
        <v>44</v>
      </c>
      <c r="O2303" s="1" t="s">
        <v>44</v>
      </c>
      <c r="P2303" s="1" t="s">
        <v>44</v>
      </c>
      <c r="Q2303" s="1" t="s">
        <v>44</v>
      </c>
      <c r="R2303" s="4">
        <v>8.9650370000000006</v>
      </c>
      <c r="S2303" s="4">
        <v>9.6139340000000004</v>
      </c>
      <c r="T2303" s="4">
        <v>7.8684440000000002</v>
      </c>
      <c r="U2303" s="4">
        <v>2.1785559999999999</v>
      </c>
      <c r="V2303" s="4">
        <v>2.8051659999999998</v>
      </c>
      <c r="W2303" s="4">
        <v>0.253494</v>
      </c>
      <c r="X2303" s="4">
        <v>1E-4</v>
      </c>
      <c r="Y2303" s="4">
        <v>1.231158</v>
      </c>
      <c r="Z2303" s="4">
        <v>0.40666200000000002</v>
      </c>
      <c r="AA2303" s="4">
        <v>7.3807999999999999E-2</v>
      </c>
      <c r="AB2303" s="4">
        <v>0.250247</v>
      </c>
      <c r="AC2303" s="4">
        <v>0.45522899999999999</v>
      </c>
      <c r="AD2303" s="4">
        <v>0.177981</v>
      </c>
      <c r="AE2303" s="4">
        <v>1E-4</v>
      </c>
      <c r="AF2303" s="4">
        <v>1E-4</v>
      </c>
      <c r="AG2303" s="4">
        <v>0.212422</v>
      </c>
      <c r="AH2303" s="4">
        <v>1E-4</v>
      </c>
      <c r="AI2303" s="5">
        <v>7.0873999999999993E-2</v>
      </c>
      <c r="AJ2303" s="5">
        <v>0.21110333333333334</v>
      </c>
      <c r="AK2303" s="5">
        <v>0.24357233333333336</v>
      </c>
      <c r="AL2303" s="5">
        <v>0.49491733333333326</v>
      </c>
      <c r="AM2303" s="5">
        <v>2.4918610000000001</v>
      </c>
      <c r="AN2303" s="5">
        <v>8.815805000000001</v>
      </c>
    </row>
    <row r="2304" spans="1:40" s="2" customFormat="1" ht="15" x14ac:dyDescent="0.25">
      <c r="A2304" s="3">
        <v>13688</v>
      </c>
      <c r="B2304" s="1">
        <v>0</v>
      </c>
      <c r="C2304" s="1" t="s">
        <v>8921</v>
      </c>
      <c r="D2304" s="1" t="s">
        <v>45</v>
      </c>
      <c r="E2304" s="3">
        <v>5956857</v>
      </c>
      <c r="F2304" s="3">
        <v>5987452</v>
      </c>
      <c r="G2304" s="1" t="s">
        <v>9122</v>
      </c>
      <c r="H2304" s="3">
        <v>20</v>
      </c>
      <c r="I2304" s="3">
        <v>3240</v>
      </c>
      <c r="J2304" s="1" t="s">
        <v>9123</v>
      </c>
      <c r="K2304" s="1" t="s">
        <v>9124</v>
      </c>
      <c r="L2304" s="1" t="s">
        <v>9125</v>
      </c>
      <c r="M2304" s="1" t="s">
        <v>44</v>
      </c>
      <c r="N2304" s="1" t="s">
        <v>44</v>
      </c>
      <c r="O2304" s="1" t="s">
        <v>44</v>
      </c>
      <c r="P2304" s="1" t="s">
        <v>9126</v>
      </c>
      <c r="Q2304" s="1" t="s">
        <v>44</v>
      </c>
      <c r="R2304" s="4">
        <v>9.5465890000000009</v>
      </c>
      <c r="S2304" s="4">
        <v>9.2521540000000009</v>
      </c>
      <c r="T2304" s="4">
        <v>9.6657899999999994</v>
      </c>
      <c r="U2304" s="4">
        <v>6.281428</v>
      </c>
      <c r="V2304" s="4">
        <v>6.0471690000000002</v>
      </c>
      <c r="W2304" s="4">
        <v>3.5514299999999999</v>
      </c>
      <c r="X2304" s="4">
        <v>5.4098360000000003</v>
      </c>
      <c r="Y2304" s="4">
        <v>3.8983439999999998</v>
      </c>
      <c r="Z2304" s="4">
        <v>5.0508730000000002</v>
      </c>
      <c r="AA2304" s="4">
        <v>3.1222189999999999</v>
      </c>
      <c r="AB2304" s="4">
        <v>1.340859</v>
      </c>
      <c r="AC2304" s="4">
        <v>3.1181410000000001</v>
      </c>
      <c r="AD2304" s="4">
        <v>2.6615679999999999</v>
      </c>
      <c r="AE2304" s="4">
        <v>2.5675490000000001</v>
      </c>
      <c r="AF2304" s="4">
        <v>1.4890220000000001</v>
      </c>
      <c r="AG2304" s="4">
        <v>1.805617</v>
      </c>
      <c r="AH2304" s="4">
        <v>5.6264000000000002E-2</v>
      </c>
      <c r="AI2304" s="5">
        <v>1.1169676666666668</v>
      </c>
      <c r="AJ2304" s="5">
        <v>2.7824193333333334</v>
      </c>
      <c r="AK2304" s="5">
        <v>3.1713170000000002</v>
      </c>
      <c r="AL2304" s="5">
        <v>4.2865366666666667</v>
      </c>
      <c r="AM2304" s="5">
        <v>6.1642985000000001</v>
      </c>
      <c r="AN2304" s="5">
        <v>9.4881776666666671</v>
      </c>
    </row>
    <row r="2305" spans="1:40" s="2" customFormat="1" ht="15" x14ac:dyDescent="0.25">
      <c r="A2305" s="3">
        <v>13691</v>
      </c>
      <c r="B2305" s="1">
        <v>0</v>
      </c>
      <c r="C2305" s="1" t="s">
        <v>8921</v>
      </c>
      <c r="D2305" s="1" t="s">
        <v>45</v>
      </c>
      <c r="E2305" s="3">
        <v>5966390</v>
      </c>
      <c r="F2305" s="3">
        <v>5987452</v>
      </c>
      <c r="G2305" s="1" t="s">
        <v>9127</v>
      </c>
      <c r="H2305" s="3">
        <v>14</v>
      </c>
      <c r="I2305" s="3">
        <v>2670</v>
      </c>
      <c r="J2305" s="1" t="s">
        <v>9123</v>
      </c>
      <c r="K2305" s="1" t="s">
        <v>9124</v>
      </c>
      <c r="L2305" s="1" t="s">
        <v>9125</v>
      </c>
      <c r="M2305" s="1" t="s">
        <v>44</v>
      </c>
      <c r="N2305" s="1" t="s">
        <v>44</v>
      </c>
      <c r="O2305" s="1" t="s">
        <v>44</v>
      </c>
      <c r="P2305" s="1" t="s">
        <v>9126</v>
      </c>
      <c r="Q2305" s="1" t="s">
        <v>44</v>
      </c>
      <c r="R2305" s="4">
        <v>8.8375020000000006</v>
      </c>
      <c r="S2305" s="4">
        <v>9.37852</v>
      </c>
      <c r="T2305" s="4">
        <v>9.0948820000000001</v>
      </c>
      <c r="U2305" s="4">
        <v>7.6302199999999996</v>
      </c>
      <c r="V2305" s="4">
        <v>6.5554360000000003</v>
      </c>
      <c r="W2305" s="4">
        <v>4.6236179999999996</v>
      </c>
      <c r="X2305" s="4">
        <v>1.618601</v>
      </c>
      <c r="Y2305" s="4">
        <v>4.8983420000000004</v>
      </c>
      <c r="Z2305" s="4">
        <v>1.48655</v>
      </c>
      <c r="AA2305" s="4">
        <v>0.74330600000000002</v>
      </c>
      <c r="AB2305" s="4">
        <v>0.78303599999999995</v>
      </c>
      <c r="AC2305" s="4">
        <v>2.3745639999999999</v>
      </c>
      <c r="AD2305" s="4">
        <v>3.003641</v>
      </c>
      <c r="AE2305" s="4">
        <v>1.5626549999999999</v>
      </c>
      <c r="AF2305" s="4">
        <v>0.76752299999999996</v>
      </c>
      <c r="AG2305" s="4">
        <v>0.111567</v>
      </c>
      <c r="AH2305" s="4">
        <v>0.257602</v>
      </c>
      <c r="AI2305" s="5">
        <v>0.37889733333333336</v>
      </c>
      <c r="AJ2305" s="5">
        <v>2.3136199999999998</v>
      </c>
      <c r="AK2305" s="5">
        <v>1.0042973333333334</v>
      </c>
      <c r="AL2305" s="5">
        <v>3.7135203333333333</v>
      </c>
      <c r="AM2305" s="5">
        <v>7.0928279999999999</v>
      </c>
      <c r="AN2305" s="5">
        <v>9.1036346666666663</v>
      </c>
    </row>
    <row r="2306" spans="1:40" s="2" customFormat="1" ht="15" x14ac:dyDescent="0.25">
      <c r="A2306" s="3">
        <v>13693</v>
      </c>
      <c r="B2306" s="1">
        <v>0</v>
      </c>
      <c r="C2306" s="1" t="s">
        <v>8921</v>
      </c>
      <c r="D2306" s="1" t="s">
        <v>41</v>
      </c>
      <c r="E2306" s="3">
        <v>6050774</v>
      </c>
      <c r="F2306" s="3">
        <v>6104515</v>
      </c>
      <c r="G2306" s="1" t="s">
        <v>9128</v>
      </c>
      <c r="H2306" s="3">
        <v>23</v>
      </c>
      <c r="I2306" s="3">
        <v>4341</v>
      </c>
      <c r="J2306" s="1" t="s">
        <v>9129</v>
      </c>
      <c r="K2306" s="1" t="s">
        <v>9130</v>
      </c>
      <c r="L2306" s="1" t="s">
        <v>9131</v>
      </c>
      <c r="M2306" s="1" t="s">
        <v>44</v>
      </c>
      <c r="N2306" s="1" t="s">
        <v>44</v>
      </c>
      <c r="O2306" s="1" t="s">
        <v>44</v>
      </c>
      <c r="P2306" s="1" t="s">
        <v>9132</v>
      </c>
      <c r="Q2306" s="1" t="s">
        <v>44</v>
      </c>
      <c r="R2306" s="4">
        <v>49.649997999999997</v>
      </c>
      <c r="S2306" s="4">
        <v>47.215553</v>
      </c>
      <c r="T2306" s="4">
        <v>48.092196999999999</v>
      </c>
      <c r="U2306" s="4">
        <v>27.988054000000002</v>
      </c>
      <c r="V2306" s="4">
        <v>29.679362999999999</v>
      </c>
      <c r="W2306" s="4">
        <v>12.568403</v>
      </c>
      <c r="X2306" s="4">
        <v>10.858119</v>
      </c>
      <c r="Y2306" s="4">
        <v>13.022493000000001</v>
      </c>
      <c r="Z2306" s="4">
        <v>8.3848190000000002</v>
      </c>
      <c r="AA2306" s="4">
        <v>5.856077</v>
      </c>
      <c r="AB2306" s="4">
        <v>6.1739670000000002</v>
      </c>
      <c r="AC2306" s="4">
        <v>9.8583149999999993</v>
      </c>
      <c r="AD2306" s="4">
        <v>6.5498209999999997</v>
      </c>
      <c r="AE2306" s="4">
        <v>17.394660999999999</v>
      </c>
      <c r="AF2306" s="4">
        <v>9.6962919999999997</v>
      </c>
      <c r="AG2306" s="4">
        <v>10.059117000000001</v>
      </c>
      <c r="AH2306" s="4">
        <v>5.8568129999999998</v>
      </c>
      <c r="AI2306" s="5">
        <v>8.5374073333333325</v>
      </c>
      <c r="AJ2306" s="5">
        <v>11.267598999999999</v>
      </c>
      <c r="AK2306" s="5">
        <v>6.8049543333333338</v>
      </c>
      <c r="AL2306" s="5">
        <v>12.149671666666668</v>
      </c>
      <c r="AM2306" s="5">
        <v>28.8337085</v>
      </c>
      <c r="AN2306" s="5">
        <v>48.319249333333325</v>
      </c>
    </row>
    <row r="2307" spans="1:40" s="2" customFormat="1" ht="15" x14ac:dyDescent="0.25">
      <c r="A2307" s="3">
        <v>13694</v>
      </c>
      <c r="B2307" s="1">
        <v>0</v>
      </c>
      <c r="C2307" s="1" t="s">
        <v>8921</v>
      </c>
      <c r="D2307" s="1" t="s">
        <v>45</v>
      </c>
      <c r="E2307" s="3">
        <v>6110103</v>
      </c>
      <c r="F2307" s="3">
        <v>6166886</v>
      </c>
      <c r="G2307" s="1" t="s">
        <v>9133</v>
      </c>
      <c r="H2307" s="3">
        <v>19</v>
      </c>
      <c r="I2307" s="3">
        <v>2589</v>
      </c>
      <c r="J2307" s="1" t="s">
        <v>9134</v>
      </c>
      <c r="K2307" s="1" t="s">
        <v>9135</v>
      </c>
      <c r="L2307" s="1" t="s">
        <v>9136</v>
      </c>
      <c r="M2307" s="1" t="s">
        <v>44</v>
      </c>
      <c r="N2307" s="1" t="s">
        <v>44</v>
      </c>
      <c r="O2307" s="1" t="s">
        <v>44</v>
      </c>
      <c r="P2307" s="1" t="s">
        <v>9137</v>
      </c>
      <c r="Q2307" s="1" t="s">
        <v>44</v>
      </c>
      <c r="R2307" s="4">
        <v>33.294533000000001</v>
      </c>
      <c r="S2307" s="4">
        <v>22.274504</v>
      </c>
      <c r="T2307" s="4">
        <v>27.015906999999999</v>
      </c>
      <c r="U2307" s="4">
        <v>12.664884000000001</v>
      </c>
      <c r="V2307" s="4">
        <v>16.449825000000001</v>
      </c>
      <c r="W2307" s="4">
        <v>12.167128999999999</v>
      </c>
      <c r="X2307" s="4">
        <v>10.985042999999999</v>
      </c>
      <c r="Y2307" s="4">
        <v>16.216459</v>
      </c>
      <c r="Z2307" s="4">
        <v>3.213829</v>
      </c>
      <c r="AA2307" s="4">
        <v>3.4112170000000002</v>
      </c>
      <c r="AB2307" s="4">
        <v>6.2912239999999997</v>
      </c>
      <c r="AC2307" s="4">
        <v>3.873669</v>
      </c>
      <c r="AD2307" s="4">
        <v>1.8713070000000001</v>
      </c>
      <c r="AE2307" s="4">
        <v>4.7862429999999998</v>
      </c>
      <c r="AF2307" s="4">
        <v>2.9990950000000001</v>
      </c>
      <c r="AG2307" s="4">
        <v>3.1448339999999999</v>
      </c>
      <c r="AH2307" s="4">
        <v>3.0099830000000001</v>
      </c>
      <c r="AI2307" s="5">
        <v>3.051304</v>
      </c>
      <c r="AJ2307" s="5">
        <v>3.5104063333333335</v>
      </c>
      <c r="AK2307" s="5">
        <v>4.3054233333333336</v>
      </c>
      <c r="AL2307" s="5">
        <v>13.122877000000001</v>
      </c>
      <c r="AM2307" s="5">
        <v>14.557354500000001</v>
      </c>
      <c r="AN2307" s="5">
        <v>27.52831466666667</v>
      </c>
    </row>
    <row r="2308" spans="1:40" s="2" customFormat="1" ht="15" x14ac:dyDescent="0.25">
      <c r="A2308" s="3">
        <v>13698</v>
      </c>
      <c r="B2308" s="1">
        <v>0</v>
      </c>
      <c r="C2308" s="1" t="s">
        <v>8921</v>
      </c>
      <c r="D2308" s="1" t="s">
        <v>41</v>
      </c>
      <c r="E2308" s="3">
        <v>6595596</v>
      </c>
      <c r="F2308" s="3">
        <v>6614383</v>
      </c>
      <c r="G2308" s="1" t="s">
        <v>9138</v>
      </c>
      <c r="H2308" s="3">
        <v>24</v>
      </c>
      <c r="I2308" s="3">
        <v>2916</v>
      </c>
      <c r="J2308" s="1" t="s">
        <v>9139</v>
      </c>
      <c r="K2308" s="1" t="s">
        <v>9140</v>
      </c>
      <c r="L2308" s="1" t="s">
        <v>9141</v>
      </c>
      <c r="M2308" s="1" t="s">
        <v>44</v>
      </c>
      <c r="N2308" s="1" t="s">
        <v>44</v>
      </c>
      <c r="O2308" s="1" t="s">
        <v>44</v>
      </c>
      <c r="P2308" s="1" t="s">
        <v>9142</v>
      </c>
      <c r="Q2308" s="1" t="s">
        <v>44</v>
      </c>
      <c r="R2308" s="4">
        <v>65.905852999999993</v>
      </c>
      <c r="S2308" s="4">
        <v>60.828113999999999</v>
      </c>
      <c r="T2308" s="4">
        <v>59.556145000000001</v>
      </c>
      <c r="U2308" s="4">
        <v>25.034642999999999</v>
      </c>
      <c r="V2308" s="4">
        <v>29.310459000000002</v>
      </c>
      <c r="W2308" s="4">
        <v>38.867339999999999</v>
      </c>
      <c r="X2308" s="4">
        <v>26.544343999999999</v>
      </c>
      <c r="Y2308" s="4">
        <v>28.244070000000001</v>
      </c>
      <c r="Z2308" s="4">
        <v>22.402629999999998</v>
      </c>
      <c r="AA2308" s="4">
        <v>21.717687999999999</v>
      </c>
      <c r="AB2308" s="4">
        <v>17.330712999999999</v>
      </c>
      <c r="AC2308" s="4">
        <v>23.453087</v>
      </c>
      <c r="AD2308" s="4">
        <v>20.544661999999999</v>
      </c>
      <c r="AE2308" s="4">
        <v>25.555071000000002</v>
      </c>
      <c r="AF2308" s="4">
        <v>22.358360000000001</v>
      </c>
      <c r="AG2308" s="4">
        <v>21.225038999999999</v>
      </c>
      <c r="AH2308" s="4">
        <v>18.761631000000001</v>
      </c>
      <c r="AI2308" s="5">
        <v>20.781676666666666</v>
      </c>
      <c r="AJ2308" s="5">
        <v>23.184273333333334</v>
      </c>
      <c r="AK2308" s="5">
        <v>20.483677</v>
      </c>
      <c r="AL2308" s="5">
        <v>31.218584666666668</v>
      </c>
      <c r="AM2308" s="5">
        <v>27.172550999999999</v>
      </c>
      <c r="AN2308" s="5">
        <v>62.096703999999995</v>
      </c>
    </row>
    <row r="2309" spans="1:40" s="2" customFormat="1" ht="15" x14ac:dyDescent="0.25">
      <c r="A2309" s="3">
        <v>13699</v>
      </c>
      <c r="B2309" s="1">
        <v>0</v>
      </c>
      <c r="C2309" s="1" t="s">
        <v>8921</v>
      </c>
      <c r="D2309" s="1" t="s">
        <v>41</v>
      </c>
      <c r="E2309" s="3">
        <v>6626330</v>
      </c>
      <c r="F2309" s="3">
        <v>6649773</v>
      </c>
      <c r="G2309" s="1" t="s">
        <v>9143</v>
      </c>
      <c r="H2309" s="3">
        <v>16</v>
      </c>
      <c r="I2309" s="3">
        <v>3180</v>
      </c>
      <c r="J2309" s="1" t="s">
        <v>9144</v>
      </c>
      <c r="K2309" s="1" t="s">
        <v>9145</v>
      </c>
      <c r="L2309" s="1" t="s">
        <v>9146</v>
      </c>
      <c r="M2309" s="1" t="s">
        <v>44</v>
      </c>
      <c r="N2309" s="1" t="s">
        <v>44</v>
      </c>
      <c r="O2309" s="1" t="s">
        <v>44</v>
      </c>
      <c r="P2309" s="1" t="s">
        <v>9147</v>
      </c>
      <c r="Q2309" s="1" t="s">
        <v>44</v>
      </c>
      <c r="R2309" s="4">
        <v>110.746239</v>
      </c>
      <c r="S2309" s="4">
        <v>130.686218</v>
      </c>
      <c r="T2309" s="4">
        <v>126.32545500000001</v>
      </c>
      <c r="U2309" s="4">
        <v>64.337569999999999</v>
      </c>
      <c r="V2309" s="4">
        <v>73.945212999999995</v>
      </c>
      <c r="W2309" s="4">
        <v>53.171332999999997</v>
      </c>
      <c r="X2309" s="4">
        <v>50.850417999999998</v>
      </c>
      <c r="Y2309" s="4">
        <v>48.423690999999998</v>
      </c>
      <c r="Z2309" s="4">
        <v>53.080238000000001</v>
      </c>
      <c r="AA2309" s="4">
        <v>50.900295</v>
      </c>
      <c r="AB2309" s="4">
        <v>47.778270999999997</v>
      </c>
      <c r="AC2309" s="4">
        <v>55.385402999999997</v>
      </c>
      <c r="AD2309" s="4">
        <v>43.084938000000001</v>
      </c>
      <c r="AE2309" s="4">
        <v>41.003349</v>
      </c>
      <c r="AF2309" s="4">
        <v>38.910651999999999</v>
      </c>
      <c r="AG2309" s="4">
        <v>42.991280000000003</v>
      </c>
      <c r="AH2309" s="4">
        <v>33.392142999999997</v>
      </c>
      <c r="AI2309" s="5">
        <v>38.431358333333328</v>
      </c>
      <c r="AJ2309" s="5">
        <v>46.491229999999995</v>
      </c>
      <c r="AK2309" s="5">
        <v>50.586267999999997</v>
      </c>
      <c r="AL2309" s="5">
        <v>50.815147333333329</v>
      </c>
      <c r="AM2309" s="5">
        <v>69.141391499999997</v>
      </c>
      <c r="AN2309" s="5">
        <v>122.58597066666668</v>
      </c>
    </row>
    <row r="2310" spans="1:40" s="2" customFormat="1" ht="15" x14ac:dyDescent="0.25">
      <c r="A2310" s="3">
        <v>13700</v>
      </c>
      <c r="B2310" s="1">
        <v>0</v>
      </c>
      <c r="C2310" s="1" t="s">
        <v>8921</v>
      </c>
      <c r="D2310" s="1" t="s">
        <v>41</v>
      </c>
      <c r="E2310" s="3">
        <v>6631501</v>
      </c>
      <c r="F2310" s="3">
        <v>6648885</v>
      </c>
      <c r="G2310" s="1" t="s">
        <v>9148</v>
      </c>
      <c r="H2310" s="3">
        <v>14</v>
      </c>
      <c r="I2310" s="3">
        <v>2157</v>
      </c>
      <c r="J2310" s="1" t="s">
        <v>9144</v>
      </c>
      <c r="K2310" s="1" t="s">
        <v>9145</v>
      </c>
      <c r="L2310" s="1" t="s">
        <v>9146</v>
      </c>
      <c r="M2310" s="1" t="s">
        <v>44</v>
      </c>
      <c r="N2310" s="1" t="s">
        <v>44</v>
      </c>
      <c r="O2310" s="1" t="s">
        <v>44</v>
      </c>
      <c r="P2310" s="1" t="s">
        <v>9147</v>
      </c>
      <c r="Q2310" s="1" t="s">
        <v>44</v>
      </c>
      <c r="R2310" s="4">
        <v>87.569511000000006</v>
      </c>
      <c r="S2310" s="4">
        <v>112.73028600000001</v>
      </c>
      <c r="T2310" s="4">
        <v>104.043571</v>
      </c>
      <c r="U2310" s="4">
        <v>55.072902999999997</v>
      </c>
      <c r="V2310" s="4">
        <v>57.007263000000002</v>
      </c>
      <c r="W2310" s="4">
        <v>25.513601000000001</v>
      </c>
      <c r="X2310" s="4">
        <v>33.598754999999997</v>
      </c>
      <c r="Y2310" s="4">
        <v>35.404483999999997</v>
      </c>
      <c r="Z2310" s="4">
        <v>16.318756</v>
      </c>
      <c r="AA2310" s="4">
        <v>12.74614</v>
      </c>
      <c r="AB2310" s="4">
        <v>15.403461</v>
      </c>
      <c r="AC2310" s="4">
        <v>18.236346999999999</v>
      </c>
      <c r="AD2310" s="4">
        <v>9.3978479999999998</v>
      </c>
      <c r="AE2310" s="4">
        <v>14.209987999999999</v>
      </c>
      <c r="AF2310" s="4">
        <v>10.393191</v>
      </c>
      <c r="AG2310" s="4">
        <v>9.7695919999999994</v>
      </c>
      <c r="AH2310" s="4">
        <v>7.988874</v>
      </c>
      <c r="AI2310" s="5">
        <v>9.3838856666666661</v>
      </c>
      <c r="AJ2310" s="5">
        <v>13.948061000000001</v>
      </c>
      <c r="AK2310" s="5">
        <v>14.822785666666666</v>
      </c>
      <c r="AL2310" s="5">
        <v>31.505613333333333</v>
      </c>
      <c r="AM2310" s="5">
        <v>56.040082999999996</v>
      </c>
      <c r="AN2310" s="5">
        <v>101.44778933333333</v>
      </c>
    </row>
    <row r="2311" spans="1:40" s="2" customFormat="1" ht="15" x14ac:dyDescent="0.25">
      <c r="A2311" s="3">
        <v>13702</v>
      </c>
      <c r="B2311" s="1">
        <v>0</v>
      </c>
      <c r="C2311" s="1" t="s">
        <v>8921</v>
      </c>
      <c r="D2311" s="1" t="s">
        <v>41</v>
      </c>
      <c r="E2311" s="3">
        <v>6657389</v>
      </c>
      <c r="F2311" s="3">
        <v>6661949</v>
      </c>
      <c r="G2311" s="1" t="s">
        <v>9149</v>
      </c>
      <c r="H2311" s="3">
        <v>5</v>
      </c>
      <c r="I2311" s="3">
        <v>807</v>
      </c>
      <c r="J2311" s="1" t="s">
        <v>9150</v>
      </c>
      <c r="K2311" s="1" t="s">
        <v>9150</v>
      </c>
      <c r="L2311" s="1" t="s">
        <v>44</v>
      </c>
      <c r="M2311" s="1" t="s">
        <v>44</v>
      </c>
      <c r="N2311" s="1" t="s">
        <v>44</v>
      </c>
      <c r="O2311" s="1" t="s">
        <v>44</v>
      </c>
      <c r="P2311" s="1" t="s">
        <v>44</v>
      </c>
      <c r="Q2311" s="1" t="s">
        <v>44</v>
      </c>
      <c r="R2311" s="4">
        <v>10.557715</v>
      </c>
      <c r="S2311" s="4">
        <v>11.19994</v>
      </c>
      <c r="T2311" s="4">
        <v>14.500009</v>
      </c>
      <c r="U2311" s="4">
        <v>12.395548</v>
      </c>
      <c r="V2311" s="4">
        <v>6.405354</v>
      </c>
      <c r="W2311" s="4">
        <v>13.875342</v>
      </c>
      <c r="X2311" s="4">
        <v>12.901757</v>
      </c>
      <c r="Y2311" s="4">
        <v>18.821681999999999</v>
      </c>
      <c r="Z2311" s="4">
        <v>3.8238650000000001</v>
      </c>
      <c r="AA2311" s="4">
        <v>4.4352619999999998</v>
      </c>
      <c r="AB2311" s="4">
        <v>3.3562090000000002</v>
      </c>
      <c r="AC2311" s="4">
        <v>2.665613</v>
      </c>
      <c r="AD2311" s="4">
        <v>4.0860640000000004</v>
      </c>
      <c r="AE2311" s="4">
        <v>2.7456070000000001</v>
      </c>
      <c r="AF2311" s="4">
        <v>5.4439000000000002</v>
      </c>
      <c r="AG2311" s="4">
        <v>1.846943</v>
      </c>
      <c r="AH2311" s="4">
        <v>3.538618</v>
      </c>
      <c r="AI2311" s="5">
        <v>3.6098203333333334</v>
      </c>
      <c r="AJ2311" s="5">
        <v>3.1657613333333336</v>
      </c>
      <c r="AK2311" s="5">
        <v>3.8717786666666663</v>
      </c>
      <c r="AL2311" s="5">
        <v>15.199593666666667</v>
      </c>
      <c r="AM2311" s="5">
        <v>9.4004510000000003</v>
      </c>
      <c r="AN2311" s="5">
        <v>12.085887999999999</v>
      </c>
    </row>
    <row r="2312" spans="1:40" s="2" customFormat="1" ht="15" x14ac:dyDescent="0.25">
      <c r="A2312" s="3">
        <v>13708</v>
      </c>
      <c r="B2312" s="1">
        <v>0</v>
      </c>
      <c r="C2312" s="1" t="s">
        <v>8921</v>
      </c>
      <c r="D2312" s="1" t="s">
        <v>45</v>
      </c>
      <c r="E2312" s="3">
        <v>6716764</v>
      </c>
      <c r="F2312" s="3">
        <v>6815612</v>
      </c>
      <c r="G2312" s="1" t="s">
        <v>9151</v>
      </c>
      <c r="H2312" s="3">
        <v>3</v>
      </c>
      <c r="I2312" s="3">
        <v>2556</v>
      </c>
      <c r="J2312" s="1" t="s">
        <v>9152</v>
      </c>
      <c r="K2312" s="1" t="s">
        <v>9152</v>
      </c>
      <c r="L2312" s="1" t="s">
        <v>490</v>
      </c>
      <c r="M2312" s="1" t="s">
        <v>44</v>
      </c>
      <c r="N2312" s="1" t="s">
        <v>44</v>
      </c>
      <c r="O2312" s="1" t="s">
        <v>44</v>
      </c>
      <c r="P2312" s="1" t="s">
        <v>44</v>
      </c>
      <c r="Q2312" s="1" t="s">
        <v>44</v>
      </c>
      <c r="R2312" s="4">
        <v>1.885713</v>
      </c>
      <c r="S2312" s="4">
        <v>3.5461010000000002</v>
      </c>
      <c r="T2312" s="4">
        <v>2.9748459999999999</v>
      </c>
      <c r="U2312" s="4">
        <v>1.633248</v>
      </c>
      <c r="V2312" s="4">
        <v>1.495484</v>
      </c>
      <c r="W2312" s="4">
        <v>1.2246889999999999</v>
      </c>
      <c r="X2312" s="4">
        <v>1.2158850000000001</v>
      </c>
      <c r="Y2312" s="4">
        <v>1.162431</v>
      </c>
      <c r="Z2312" s="4">
        <v>0.59506099999999995</v>
      </c>
      <c r="AA2312" s="4">
        <v>0.34148099999999998</v>
      </c>
      <c r="AB2312" s="4">
        <v>0.34347299999999997</v>
      </c>
      <c r="AC2312" s="4">
        <v>0.212896</v>
      </c>
      <c r="AD2312" s="4">
        <v>0.39403899999999997</v>
      </c>
      <c r="AE2312" s="4">
        <v>0.34647899999999998</v>
      </c>
      <c r="AF2312" s="4">
        <v>0.10246</v>
      </c>
      <c r="AG2312" s="4">
        <v>0.767378</v>
      </c>
      <c r="AH2312" s="4">
        <v>6.0809000000000002E-2</v>
      </c>
      <c r="AI2312" s="5">
        <v>0.31021566666666667</v>
      </c>
      <c r="AJ2312" s="5">
        <v>0.31780466666666668</v>
      </c>
      <c r="AK2312" s="5">
        <v>0.42667166666666662</v>
      </c>
      <c r="AL2312" s="5">
        <v>1.2010016666666665</v>
      </c>
      <c r="AM2312" s="5">
        <v>1.5643660000000001</v>
      </c>
      <c r="AN2312" s="5">
        <v>2.8022200000000002</v>
      </c>
    </row>
    <row r="2313" spans="1:40" s="2" customFormat="1" ht="15" x14ac:dyDescent="0.25">
      <c r="A2313" s="3">
        <v>13718</v>
      </c>
      <c r="B2313" s="1">
        <v>0</v>
      </c>
      <c r="C2313" s="1" t="s">
        <v>8921</v>
      </c>
      <c r="D2313" s="1" t="s">
        <v>41</v>
      </c>
      <c r="E2313" s="3">
        <v>6889947</v>
      </c>
      <c r="F2313" s="3">
        <v>6899216</v>
      </c>
      <c r="G2313" s="1" t="s">
        <v>9153</v>
      </c>
      <c r="H2313" s="3">
        <v>13</v>
      </c>
      <c r="I2313" s="3">
        <v>2307</v>
      </c>
      <c r="J2313" s="1" t="s">
        <v>9154</v>
      </c>
      <c r="K2313" s="1" t="s">
        <v>9155</v>
      </c>
      <c r="L2313" s="1" t="s">
        <v>9156</v>
      </c>
      <c r="M2313" s="1" t="s">
        <v>44</v>
      </c>
      <c r="N2313" s="1" t="s">
        <v>44</v>
      </c>
      <c r="O2313" s="1" t="s">
        <v>44</v>
      </c>
      <c r="P2313" s="1" t="s">
        <v>9157</v>
      </c>
      <c r="Q2313" s="1" t="s">
        <v>44</v>
      </c>
      <c r="R2313" s="4">
        <v>6.8531409999999999</v>
      </c>
      <c r="S2313" s="4">
        <v>7.0457280000000004</v>
      </c>
      <c r="T2313" s="4">
        <v>7.1313420000000001</v>
      </c>
      <c r="U2313" s="4">
        <v>6.1126110000000002</v>
      </c>
      <c r="V2313" s="4">
        <v>7.7300599999999999</v>
      </c>
      <c r="W2313" s="4">
        <v>3.6941860000000002</v>
      </c>
      <c r="X2313" s="4">
        <v>3.1214200000000001</v>
      </c>
      <c r="Y2313" s="4">
        <v>2.442831</v>
      </c>
      <c r="Z2313" s="4">
        <v>2.1091359999999999</v>
      </c>
      <c r="AA2313" s="4">
        <v>1.796467</v>
      </c>
      <c r="AB2313" s="4">
        <v>1.833548</v>
      </c>
      <c r="AC2313" s="4">
        <v>0.97178699999999996</v>
      </c>
      <c r="AD2313" s="4">
        <v>1.2080310000000001</v>
      </c>
      <c r="AE2313" s="4">
        <v>2.0288599999999999</v>
      </c>
      <c r="AF2313" s="4">
        <v>1.2491559999999999</v>
      </c>
      <c r="AG2313" s="4">
        <v>1.4035679999999999</v>
      </c>
      <c r="AH2313" s="4">
        <v>1.486226</v>
      </c>
      <c r="AI2313" s="5">
        <v>1.37965</v>
      </c>
      <c r="AJ2313" s="5">
        <v>1.4028926666666666</v>
      </c>
      <c r="AK2313" s="5">
        <v>1.9130503333333333</v>
      </c>
      <c r="AL2313" s="5">
        <v>3.0861456666666669</v>
      </c>
      <c r="AM2313" s="5">
        <v>6.9213354999999996</v>
      </c>
      <c r="AN2313" s="5">
        <v>7.0100703333333341</v>
      </c>
    </row>
    <row r="2314" spans="1:40" s="2" customFormat="1" ht="15" x14ac:dyDescent="0.25">
      <c r="A2314" s="3">
        <v>13729</v>
      </c>
      <c r="B2314" s="1">
        <v>0</v>
      </c>
      <c r="C2314" s="1" t="s">
        <v>8921</v>
      </c>
      <c r="D2314" s="1" t="s">
        <v>41</v>
      </c>
      <c r="E2314" s="3">
        <v>7061970</v>
      </c>
      <c r="F2314" s="3">
        <v>7067429</v>
      </c>
      <c r="G2314" s="1" t="s">
        <v>9158</v>
      </c>
      <c r="H2314" s="3">
        <v>5</v>
      </c>
      <c r="I2314" s="3">
        <v>3233</v>
      </c>
      <c r="J2314" s="1" t="s">
        <v>9159</v>
      </c>
      <c r="K2314" s="1" t="s">
        <v>9160</v>
      </c>
      <c r="L2314" s="1" t="s">
        <v>3866</v>
      </c>
      <c r="M2314" s="1" t="s">
        <v>44</v>
      </c>
      <c r="N2314" s="1" t="s">
        <v>44</v>
      </c>
      <c r="O2314" s="1" t="s">
        <v>44</v>
      </c>
      <c r="P2314" s="1" t="s">
        <v>9161</v>
      </c>
      <c r="Q2314" s="1" t="s">
        <v>44</v>
      </c>
      <c r="R2314" s="4">
        <v>11.157465</v>
      </c>
      <c r="S2314" s="4">
        <v>12.716169000000001</v>
      </c>
      <c r="T2314" s="4">
        <v>12.407722</v>
      </c>
      <c r="U2314" s="4">
        <v>13.859078</v>
      </c>
      <c r="V2314" s="4">
        <v>14.753935999999999</v>
      </c>
      <c r="W2314" s="4">
        <v>10.963635999999999</v>
      </c>
      <c r="X2314" s="4">
        <v>11.914481</v>
      </c>
      <c r="Y2314" s="4">
        <v>13.20927</v>
      </c>
      <c r="Z2314" s="4">
        <v>4.7626580000000001</v>
      </c>
      <c r="AA2314" s="4">
        <v>4.438364</v>
      </c>
      <c r="AB2314" s="4">
        <v>2.490875</v>
      </c>
      <c r="AC2314" s="4">
        <v>7.8655889999999999</v>
      </c>
      <c r="AD2314" s="4">
        <v>6.6909010000000002</v>
      </c>
      <c r="AE2314" s="4">
        <v>5.4854940000000001</v>
      </c>
      <c r="AF2314" s="4">
        <v>3.6500029999999999</v>
      </c>
      <c r="AG2314" s="4">
        <v>3.4382999999999999</v>
      </c>
      <c r="AH2314" s="4">
        <v>1.2273149999999999</v>
      </c>
      <c r="AI2314" s="5">
        <v>2.7718726666666669</v>
      </c>
      <c r="AJ2314" s="5">
        <v>6.6806613333333331</v>
      </c>
      <c r="AK2314" s="5">
        <v>3.8972990000000003</v>
      </c>
      <c r="AL2314" s="5">
        <v>12.029128999999999</v>
      </c>
      <c r="AM2314" s="5">
        <v>14.306507</v>
      </c>
      <c r="AN2314" s="5">
        <v>12.093785333333335</v>
      </c>
    </row>
    <row r="2315" spans="1:40" s="2" customFormat="1" ht="15" x14ac:dyDescent="0.25">
      <c r="A2315" s="3">
        <v>13750</v>
      </c>
      <c r="B2315" s="1">
        <v>0</v>
      </c>
      <c r="C2315" s="1" t="s">
        <v>8921</v>
      </c>
      <c r="D2315" s="1" t="s">
        <v>41</v>
      </c>
      <c r="E2315" s="3">
        <v>8015441</v>
      </c>
      <c r="F2315" s="3">
        <v>8022371</v>
      </c>
      <c r="G2315" s="1" t="s">
        <v>9162</v>
      </c>
      <c r="H2315" s="3">
        <v>9</v>
      </c>
      <c r="I2315" s="3">
        <v>1248</v>
      </c>
      <c r="J2315" s="1" t="s">
        <v>9163</v>
      </c>
      <c r="K2315" s="1" t="s">
        <v>9164</v>
      </c>
      <c r="L2315" s="1" t="s">
        <v>9165</v>
      </c>
      <c r="M2315" s="1" t="s">
        <v>44</v>
      </c>
      <c r="N2315" s="1" t="s">
        <v>44</v>
      </c>
      <c r="O2315" s="1" t="s">
        <v>44</v>
      </c>
      <c r="P2315" s="1" t="s">
        <v>9166</v>
      </c>
      <c r="Q2315" s="1" t="s">
        <v>44</v>
      </c>
      <c r="R2315" s="4">
        <v>14.183552000000001</v>
      </c>
      <c r="S2315" s="4">
        <v>12.70227</v>
      </c>
      <c r="T2315" s="4">
        <v>0.45523200000000003</v>
      </c>
      <c r="U2315" s="4">
        <v>10.40376</v>
      </c>
      <c r="V2315" s="4">
        <v>8.1417120000000001</v>
      </c>
      <c r="W2315" s="4">
        <v>0.61239699999999997</v>
      </c>
      <c r="X2315" s="4">
        <v>10.720355</v>
      </c>
      <c r="Y2315" s="4">
        <v>11.00047</v>
      </c>
      <c r="Z2315" s="4">
        <v>4.8053150000000002</v>
      </c>
      <c r="AA2315" s="4">
        <v>8.0117999999999995E-2</v>
      </c>
      <c r="AB2315" s="4">
        <v>4.4539900000000001</v>
      </c>
      <c r="AC2315" s="4">
        <v>4.9397010000000003</v>
      </c>
      <c r="AD2315" s="4">
        <v>0.15042700000000001</v>
      </c>
      <c r="AE2315" s="4">
        <v>3.797174</v>
      </c>
      <c r="AF2315" s="4">
        <v>0.167071</v>
      </c>
      <c r="AG2315" s="4">
        <v>5.1000000000000004E-3</v>
      </c>
      <c r="AH2315" s="4">
        <v>2.317E-3</v>
      </c>
      <c r="AI2315" s="5">
        <v>5.8162666666666668E-2</v>
      </c>
      <c r="AJ2315" s="5">
        <v>2.962434</v>
      </c>
      <c r="AK2315" s="5">
        <v>3.1131410000000002</v>
      </c>
      <c r="AL2315" s="5">
        <v>7.4444073333333334</v>
      </c>
      <c r="AM2315" s="5">
        <v>9.2727360000000001</v>
      </c>
      <c r="AN2315" s="5">
        <v>9.113684666666666</v>
      </c>
    </row>
    <row r="2316" spans="1:40" s="2" customFormat="1" ht="15" x14ac:dyDescent="0.25">
      <c r="A2316" s="3">
        <v>13751</v>
      </c>
      <c r="B2316" s="1">
        <v>0</v>
      </c>
      <c r="C2316" s="1" t="s">
        <v>8921</v>
      </c>
      <c r="D2316" s="1" t="s">
        <v>41</v>
      </c>
      <c r="E2316" s="3">
        <v>8016637</v>
      </c>
      <c r="F2316" s="3">
        <v>8022370</v>
      </c>
      <c r="G2316" s="1" t="s">
        <v>9167</v>
      </c>
      <c r="H2316" s="3">
        <v>7</v>
      </c>
      <c r="I2316" s="3">
        <v>988</v>
      </c>
      <c r="J2316" s="1" t="s">
        <v>9163</v>
      </c>
      <c r="K2316" s="1" t="s">
        <v>9164</v>
      </c>
      <c r="L2316" s="1" t="s">
        <v>9165</v>
      </c>
      <c r="M2316" s="1" t="s">
        <v>44</v>
      </c>
      <c r="N2316" s="1" t="s">
        <v>44</v>
      </c>
      <c r="O2316" s="1" t="s">
        <v>44</v>
      </c>
      <c r="P2316" s="1" t="s">
        <v>9166</v>
      </c>
      <c r="Q2316" s="1" t="s">
        <v>44</v>
      </c>
      <c r="R2316" s="4">
        <v>48.461216</v>
      </c>
      <c r="S2316" s="4">
        <v>47.841484000000001</v>
      </c>
      <c r="T2316" s="4">
        <v>48.556412000000002</v>
      </c>
      <c r="U2316" s="4">
        <v>18.040686000000001</v>
      </c>
      <c r="V2316" s="4">
        <v>21.610689000000001</v>
      </c>
      <c r="W2316" s="4">
        <v>40.331009000000002</v>
      </c>
      <c r="X2316" s="4">
        <v>61.551907</v>
      </c>
      <c r="Y2316" s="4">
        <v>44.555641000000001</v>
      </c>
      <c r="Z2316" s="4">
        <v>23.449057</v>
      </c>
      <c r="AA2316" s="4">
        <v>18.050293</v>
      </c>
      <c r="AB2316" s="4">
        <v>24.558598</v>
      </c>
      <c r="AC2316" s="4">
        <v>27.083752</v>
      </c>
      <c r="AD2316" s="4">
        <v>14.071459000000001</v>
      </c>
      <c r="AE2316" s="4">
        <v>25.534161000000001</v>
      </c>
      <c r="AF2316" s="4">
        <v>13.096399</v>
      </c>
      <c r="AG2316" s="4">
        <v>12.23292</v>
      </c>
      <c r="AH2316" s="4">
        <v>7.7236770000000003</v>
      </c>
      <c r="AI2316" s="5">
        <v>11.017665333333333</v>
      </c>
      <c r="AJ2316" s="5">
        <v>22.22979066666667</v>
      </c>
      <c r="AK2316" s="5">
        <v>22.019316</v>
      </c>
      <c r="AL2316" s="5">
        <v>48.812852333333332</v>
      </c>
      <c r="AM2316" s="5">
        <v>19.825687500000001</v>
      </c>
      <c r="AN2316" s="5">
        <v>48.28637066666667</v>
      </c>
    </row>
    <row r="2317" spans="1:40" s="2" customFormat="1" ht="15" x14ac:dyDescent="0.25">
      <c r="A2317" s="3">
        <v>13752</v>
      </c>
      <c r="B2317" s="1">
        <v>0</v>
      </c>
      <c r="C2317" s="1" t="s">
        <v>8921</v>
      </c>
      <c r="D2317" s="1" t="s">
        <v>45</v>
      </c>
      <c r="E2317" s="3">
        <v>8025228</v>
      </c>
      <c r="F2317" s="3">
        <v>8037317</v>
      </c>
      <c r="G2317" s="1" t="s">
        <v>9168</v>
      </c>
      <c r="H2317" s="3">
        <v>31</v>
      </c>
      <c r="I2317" s="3">
        <v>5427</v>
      </c>
      <c r="J2317" s="1" t="s">
        <v>9169</v>
      </c>
      <c r="K2317" s="1" t="s">
        <v>9169</v>
      </c>
      <c r="L2317" s="1" t="s">
        <v>9170</v>
      </c>
      <c r="M2317" s="1" t="s">
        <v>44</v>
      </c>
      <c r="N2317" s="1" t="s">
        <v>44</v>
      </c>
      <c r="O2317" s="1" t="s">
        <v>44</v>
      </c>
      <c r="P2317" s="1" t="s">
        <v>44</v>
      </c>
      <c r="Q2317" s="1" t="s">
        <v>44</v>
      </c>
      <c r="R2317" s="4">
        <v>27.854081999999998</v>
      </c>
      <c r="S2317" s="4">
        <v>26.721644999999999</v>
      </c>
      <c r="T2317" s="4">
        <v>21.354219000000001</v>
      </c>
      <c r="U2317" s="4">
        <v>21.820972000000001</v>
      </c>
      <c r="V2317" s="4">
        <v>26.508880999999999</v>
      </c>
      <c r="W2317" s="4">
        <v>17.907492000000001</v>
      </c>
      <c r="X2317" s="4">
        <v>16.888674000000002</v>
      </c>
      <c r="Y2317" s="4">
        <v>15.243131999999999</v>
      </c>
      <c r="Z2317" s="4">
        <v>5.5844560000000003</v>
      </c>
      <c r="AA2317" s="4">
        <v>6.6818949999999999</v>
      </c>
      <c r="AB2317" s="4">
        <v>5.3753469999999997</v>
      </c>
      <c r="AC2317" s="4">
        <v>4.2868259999999996</v>
      </c>
      <c r="AD2317" s="4">
        <v>4.4191940000000001</v>
      </c>
      <c r="AE2317" s="4">
        <v>7.7167539999999999</v>
      </c>
      <c r="AF2317" s="4">
        <v>4.6211289999999998</v>
      </c>
      <c r="AG2317" s="4">
        <v>6.5588249999999997</v>
      </c>
      <c r="AH2317" s="4">
        <v>10.258554</v>
      </c>
      <c r="AI2317" s="5">
        <v>7.1461693333333329</v>
      </c>
      <c r="AJ2317" s="5">
        <v>5.474257999999999</v>
      </c>
      <c r="AK2317" s="5">
        <v>5.8805659999999991</v>
      </c>
      <c r="AL2317" s="5">
        <v>16.679766000000001</v>
      </c>
      <c r="AM2317" s="5">
        <v>24.1649265</v>
      </c>
      <c r="AN2317" s="5">
        <v>25.309982000000002</v>
      </c>
    </row>
    <row r="2318" spans="1:40" s="2" customFormat="1" ht="15" x14ac:dyDescent="0.25">
      <c r="A2318" s="3">
        <v>13764</v>
      </c>
      <c r="B2318" s="1">
        <v>0</v>
      </c>
      <c r="C2318" s="1" t="s">
        <v>8921</v>
      </c>
      <c r="D2318" s="1" t="s">
        <v>41</v>
      </c>
      <c r="E2318" s="3">
        <v>8315740</v>
      </c>
      <c r="F2318" s="3">
        <v>8315810</v>
      </c>
      <c r="G2318" s="1" t="s">
        <v>9171</v>
      </c>
      <c r="H2318" s="3">
        <v>1</v>
      </c>
      <c r="I2318" s="3">
        <v>71</v>
      </c>
      <c r="J2318" s="1" t="s">
        <v>9172</v>
      </c>
      <c r="K2318" s="1" t="s">
        <v>9173</v>
      </c>
      <c r="L2318" s="1" t="s">
        <v>44</v>
      </c>
      <c r="M2318" s="1" t="s">
        <v>44</v>
      </c>
      <c r="N2318" s="1" t="s">
        <v>44</v>
      </c>
      <c r="O2318" s="1" t="s">
        <v>44</v>
      </c>
      <c r="P2318" s="1" t="s">
        <v>9174</v>
      </c>
      <c r="Q2318" s="1" t="s">
        <v>44</v>
      </c>
      <c r="R2318" s="4">
        <v>7.632117</v>
      </c>
      <c r="S2318" s="4">
        <v>5.1320509999999997</v>
      </c>
      <c r="T2318" s="4">
        <v>10.470302</v>
      </c>
      <c r="U2318" s="4">
        <v>17.413212000000001</v>
      </c>
      <c r="V2318" s="4">
        <v>17.781472999999998</v>
      </c>
      <c r="W2318" s="4">
        <v>0.312085</v>
      </c>
      <c r="X2318" s="4">
        <v>0.30265300000000001</v>
      </c>
      <c r="Y2318" s="4">
        <v>0.267264</v>
      </c>
      <c r="Z2318" s="4">
        <v>1.5832839999999999</v>
      </c>
      <c r="AA2318" s="4">
        <v>1.705023</v>
      </c>
      <c r="AB2318" s="4">
        <v>0.63966900000000004</v>
      </c>
      <c r="AC2318" s="4">
        <v>2.0346060000000001</v>
      </c>
      <c r="AD2318" s="4">
        <v>0.81730999999999998</v>
      </c>
      <c r="AE2318" s="4">
        <v>1.5241370000000001</v>
      </c>
      <c r="AF2318" s="4">
        <v>1E-4</v>
      </c>
      <c r="AG2318" s="4">
        <v>6.4895999999999995E-2</v>
      </c>
      <c r="AH2318" s="4">
        <v>1E-4</v>
      </c>
      <c r="AI2318" s="5">
        <v>2.1698666666666668E-2</v>
      </c>
      <c r="AJ2318" s="5">
        <v>1.4586843333333335</v>
      </c>
      <c r="AK2318" s="5">
        <v>1.3093253333333332</v>
      </c>
      <c r="AL2318" s="5">
        <v>0.29400066666666663</v>
      </c>
      <c r="AM2318" s="5">
        <v>17.5973425</v>
      </c>
      <c r="AN2318" s="5">
        <v>7.7448233333333336</v>
      </c>
    </row>
    <row r="2319" spans="1:40" s="2" customFormat="1" ht="15" x14ac:dyDescent="0.25">
      <c r="A2319" s="3">
        <v>13766</v>
      </c>
      <c r="B2319" s="1">
        <v>0</v>
      </c>
      <c r="C2319" s="1" t="s">
        <v>8921</v>
      </c>
      <c r="D2319" s="1" t="s">
        <v>41</v>
      </c>
      <c r="E2319" s="3">
        <v>8326963</v>
      </c>
      <c r="F2319" s="3">
        <v>8327058</v>
      </c>
      <c r="G2319" s="1" t="s">
        <v>9175</v>
      </c>
      <c r="H2319" s="3">
        <v>1</v>
      </c>
      <c r="I2319" s="3">
        <v>96</v>
      </c>
      <c r="J2319" s="1" t="s">
        <v>9176</v>
      </c>
      <c r="K2319" s="1" t="s">
        <v>9177</v>
      </c>
      <c r="L2319" s="1" t="s">
        <v>44</v>
      </c>
      <c r="M2319" s="1" t="s">
        <v>44</v>
      </c>
      <c r="N2319" s="1" t="s">
        <v>44</v>
      </c>
      <c r="O2319" s="1" t="s">
        <v>44</v>
      </c>
      <c r="P2319" s="1" t="s">
        <v>9178</v>
      </c>
      <c r="Q2319" s="1" t="s">
        <v>44</v>
      </c>
      <c r="R2319" s="4">
        <v>18.36026</v>
      </c>
      <c r="S2319" s="4">
        <v>21.932903</v>
      </c>
      <c r="T2319" s="4">
        <v>21.819963000000001</v>
      </c>
      <c r="U2319" s="4">
        <v>55.461131999999999</v>
      </c>
      <c r="V2319" s="4">
        <v>73.118506999999994</v>
      </c>
      <c r="W2319" s="4">
        <v>1.309795</v>
      </c>
      <c r="X2319" s="4">
        <v>5.9876490000000002</v>
      </c>
      <c r="Y2319" s="4">
        <v>4.9360309999999998</v>
      </c>
      <c r="Z2319" s="4">
        <v>7.735665</v>
      </c>
      <c r="AA2319" s="4">
        <v>5.5884179999999999</v>
      </c>
      <c r="AB2319" s="4">
        <v>4.056737</v>
      </c>
      <c r="AC2319" s="4">
        <v>13.239803999999999</v>
      </c>
      <c r="AD2319" s="4">
        <v>6.2029189999999996</v>
      </c>
      <c r="AE2319" s="4">
        <v>4.3023290000000003</v>
      </c>
      <c r="AF2319" s="4">
        <v>0.102647</v>
      </c>
      <c r="AG2319" s="4">
        <v>0.96891799999999995</v>
      </c>
      <c r="AH2319" s="4">
        <v>1E-4</v>
      </c>
      <c r="AI2319" s="5">
        <v>0.3572216666666666</v>
      </c>
      <c r="AJ2319" s="5">
        <v>7.915017333333334</v>
      </c>
      <c r="AK2319" s="5">
        <v>5.7936066666666663</v>
      </c>
      <c r="AL2319" s="5">
        <v>4.0778249999999998</v>
      </c>
      <c r="AM2319" s="5">
        <v>64.289819499999993</v>
      </c>
      <c r="AN2319" s="5">
        <v>20.704375333333335</v>
      </c>
    </row>
    <row r="2320" spans="1:40" s="2" customFormat="1" ht="15" x14ac:dyDescent="0.25">
      <c r="A2320" s="3">
        <v>13775</v>
      </c>
      <c r="B2320" s="1">
        <v>0</v>
      </c>
      <c r="C2320" s="1" t="s">
        <v>8921</v>
      </c>
      <c r="D2320" s="1" t="s">
        <v>41</v>
      </c>
      <c r="E2320" s="3">
        <v>8532484</v>
      </c>
      <c r="F2320" s="3">
        <v>8564351</v>
      </c>
      <c r="G2320" s="1" t="s">
        <v>9179</v>
      </c>
      <c r="H2320" s="3">
        <v>31</v>
      </c>
      <c r="I2320" s="3">
        <v>2934</v>
      </c>
      <c r="J2320" s="1" t="s">
        <v>9180</v>
      </c>
      <c r="K2320" s="1" t="s">
        <v>9181</v>
      </c>
      <c r="L2320" s="1" t="s">
        <v>9182</v>
      </c>
      <c r="M2320" s="1" t="s">
        <v>172</v>
      </c>
      <c r="N2320" s="1" t="s">
        <v>44</v>
      </c>
      <c r="O2320" s="1" t="s">
        <v>44</v>
      </c>
      <c r="P2320" s="1" t="s">
        <v>9183</v>
      </c>
      <c r="Q2320" s="1" t="s">
        <v>44</v>
      </c>
      <c r="R2320" s="4">
        <v>0.49622500000000003</v>
      </c>
      <c r="S2320" s="4">
        <v>4.0395989999999999</v>
      </c>
      <c r="T2320" s="4">
        <v>0.97623400000000005</v>
      </c>
      <c r="U2320" s="4">
        <v>0.668713</v>
      </c>
      <c r="V2320" s="4">
        <v>1E-4</v>
      </c>
      <c r="W2320" s="4">
        <v>9.4859999999999996E-3</v>
      </c>
      <c r="X2320" s="4">
        <v>1.0880099999999999</v>
      </c>
      <c r="Y2320" s="4">
        <v>0.25745299999999999</v>
      </c>
      <c r="Z2320" s="4">
        <v>0.235647</v>
      </c>
      <c r="AA2320" s="4">
        <v>6.4713000000000007E-2</v>
      </c>
      <c r="AB2320" s="4">
        <v>1.3181999999999999E-2</v>
      </c>
      <c r="AC2320" s="4">
        <v>1E-4</v>
      </c>
      <c r="AD2320" s="4">
        <v>0.153945</v>
      </c>
      <c r="AE2320" s="4">
        <v>5.0861999999999997E-2</v>
      </c>
      <c r="AF2320" s="4">
        <v>0.23483799999999999</v>
      </c>
      <c r="AG2320" s="4">
        <v>2.1228E-2</v>
      </c>
      <c r="AH2320" s="4">
        <v>8.6816000000000004E-2</v>
      </c>
      <c r="AI2320" s="5">
        <v>0.11429400000000001</v>
      </c>
      <c r="AJ2320" s="5">
        <v>6.8302333333333326E-2</v>
      </c>
      <c r="AK2320" s="5">
        <v>0.104514</v>
      </c>
      <c r="AL2320" s="5">
        <v>0.45164966666666667</v>
      </c>
      <c r="AM2320" s="5">
        <v>0.3344065</v>
      </c>
      <c r="AN2320" s="5">
        <v>1.8373526666666666</v>
      </c>
    </row>
    <row r="2321" spans="1:40" s="2" customFormat="1" ht="15" x14ac:dyDescent="0.25">
      <c r="A2321" s="3">
        <v>13776</v>
      </c>
      <c r="B2321" s="1">
        <v>0</v>
      </c>
      <c r="C2321" s="1" t="s">
        <v>8921</v>
      </c>
      <c r="D2321" s="1" t="s">
        <v>41</v>
      </c>
      <c r="E2321" s="3">
        <v>8532560</v>
      </c>
      <c r="F2321" s="3">
        <v>8564351</v>
      </c>
      <c r="G2321" s="1" t="s">
        <v>9184</v>
      </c>
      <c r="H2321" s="3">
        <v>32</v>
      </c>
      <c r="I2321" s="3">
        <v>2901</v>
      </c>
      <c r="J2321" s="1" t="s">
        <v>9180</v>
      </c>
      <c r="K2321" s="1" t="s">
        <v>9181</v>
      </c>
      <c r="L2321" s="1" t="s">
        <v>9182</v>
      </c>
      <c r="M2321" s="1" t="s">
        <v>172</v>
      </c>
      <c r="N2321" s="1" t="s">
        <v>44</v>
      </c>
      <c r="O2321" s="1" t="s">
        <v>44</v>
      </c>
      <c r="P2321" s="1" t="s">
        <v>9183</v>
      </c>
      <c r="Q2321" s="1" t="s">
        <v>44</v>
      </c>
      <c r="R2321" s="4">
        <v>1.8518509999999999</v>
      </c>
      <c r="S2321" s="4">
        <v>1.7602899999999999</v>
      </c>
      <c r="T2321" s="4">
        <v>1.812039</v>
      </c>
      <c r="U2321" s="4">
        <v>2.1628690000000002</v>
      </c>
      <c r="V2321" s="4">
        <v>2.756284</v>
      </c>
      <c r="W2321" s="4">
        <v>1.1927030000000001</v>
      </c>
      <c r="X2321" s="4">
        <v>0.14460500000000001</v>
      </c>
      <c r="Y2321" s="4">
        <v>1E-4</v>
      </c>
      <c r="Z2321" s="4">
        <v>4.1915000000000001E-2</v>
      </c>
      <c r="AA2321" s="4">
        <v>0.142841</v>
      </c>
      <c r="AB2321" s="4">
        <v>0.15490899999999999</v>
      </c>
      <c r="AC2321" s="4">
        <v>0.283306</v>
      </c>
      <c r="AD2321" s="4">
        <v>1E-4</v>
      </c>
      <c r="AE2321" s="4">
        <v>0.18338499999999999</v>
      </c>
      <c r="AF2321" s="4">
        <v>1E-4</v>
      </c>
      <c r="AG2321" s="4">
        <v>0.25497199999999998</v>
      </c>
      <c r="AH2321" s="4">
        <v>4.6233999999999997E-2</v>
      </c>
      <c r="AI2321" s="5">
        <v>0.10043533333333332</v>
      </c>
      <c r="AJ2321" s="5">
        <v>0.15559699999999999</v>
      </c>
      <c r="AK2321" s="5">
        <v>0.11322166666666666</v>
      </c>
      <c r="AL2321" s="5">
        <v>0.44580266666666674</v>
      </c>
      <c r="AM2321" s="5">
        <v>2.4595764999999998</v>
      </c>
      <c r="AN2321" s="5">
        <v>1.80806</v>
      </c>
    </row>
    <row r="2322" spans="1:40" s="2" customFormat="1" ht="15" x14ac:dyDescent="0.25">
      <c r="A2322" s="3">
        <v>13778</v>
      </c>
      <c r="B2322" s="1">
        <v>0</v>
      </c>
      <c r="C2322" s="1" t="s">
        <v>8921</v>
      </c>
      <c r="D2322" s="1" t="s">
        <v>45</v>
      </c>
      <c r="E2322" s="3">
        <v>8565332</v>
      </c>
      <c r="F2322" s="3">
        <v>8570179</v>
      </c>
      <c r="G2322" s="1" t="s">
        <v>9185</v>
      </c>
      <c r="H2322" s="3">
        <v>6</v>
      </c>
      <c r="I2322" s="3">
        <v>1542</v>
      </c>
      <c r="J2322" s="1" t="s">
        <v>9186</v>
      </c>
      <c r="K2322" s="1" t="s">
        <v>9187</v>
      </c>
      <c r="L2322" s="1" t="s">
        <v>9188</v>
      </c>
      <c r="M2322" s="1" t="s">
        <v>44</v>
      </c>
      <c r="N2322" s="1" t="s">
        <v>44</v>
      </c>
      <c r="O2322" s="1" t="s">
        <v>44</v>
      </c>
      <c r="P2322" s="1" t="s">
        <v>9189</v>
      </c>
      <c r="Q2322" s="1" t="s">
        <v>44</v>
      </c>
      <c r="R2322" s="4">
        <v>1.019822</v>
      </c>
      <c r="S2322" s="4">
        <v>1.032408</v>
      </c>
      <c r="T2322" s="4">
        <v>2.186121</v>
      </c>
      <c r="U2322" s="4">
        <v>1.488623</v>
      </c>
      <c r="V2322" s="4">
        <v>2.6436480000000002</v>
      </c>
      <c r="W2322" s="4">
        <v>1.014016</v>
      </c>
      <c r="X2322" s="4">
        <v>0.74742900000000001</v>
      </c>
      <c r="Y2322" s="4">
        <v>0.16167300000000001</v>
      </c>
      <c r="Z2322" s="4">
        <v>0.33077699999999999</v>
      </c>
      <c r="AA2322" s="4">
        <v>0.40307999999999999</v>
      </c>
      <c r="AB2322" s="4">
        <v>0.10248599999999999</v>
      </c>
      <c r="AC2322" s="4">
        <v>0.12745400000000001</v>
      </c>
      <c r="AD2322" s="4">
        <v>0.21937400000000001</v>
      </c>
      <c r="AE2322" s="4">
        <v>0.121618</v>
      </c>
      <c r="AF2322" s="4">
        <v>0.30657800000000002</v>
      </c>
      <c r="AG2322" s="4">
        <v>0.29899799999999999</v>
      </c>
      <c r="AH2322" s="4">
        <v>9.8993999999999999E-2</v>
      </c>
      <c r="AI2322" s="5">
        <v>0.23485666666666669</v>
      </c>
      <c r="AJ2322" s="5">
        <v>0.15614866666666669</v>
      </c>
      <c r="AK2322" s="5">
        <v>0.278781</v>
      </c>
      <c r="AL2322" s="5">
        <v>0.64103933333333341</v>
      </c>
      <c r="AM2322" s="5">
        <v>2.0661355000000001</v>
      </c>
      <c r="AN2322" s="5">
        <v>1.4127836666666667</v>
      </c>
    </row>
    <row r="2323" spans="1:40" s="2" customFormat="1" ht="15" x14ac:dyDescent="0.25">
      <c r="A2323" s="3">
        <v>13781</v>
      </c>
      <c r="B2323" s="1">
        <v>0</v>
      </c>
      <c r="C2323" s="1" t="s">
        <v>8921</v>
      </c>
      <c r="D2323" s="1" t="s">
        <v>45</v>
      </c>
      <c r="E2323" s="3">
        <v>8597455</v>
      </c>
      <c r="F2323" s="3">
        <v>8618748</v>
      </c>
      <c r="G2323" s="1" t="s">
        <v>9190</v>
      </c>
      <c r="H2323" s="3">
        <v>7</v>
      </c>
      <c r="I2323" s="3">
        <v>3632</v>
      </c>
      <c r="J2323" s="1" t="s">
        <v>9191</v>
      </c>
      <c r="K2323" s="1" t="s">
        <v>9191</v>
      </c>
      <c r="L2323" s="1" t="s">
        <v>9192</v>
      </c>
      <c r="M2323" s="1" t="s">
        <v>44</v>
      </c>
      <c r="N2323" s="1" t="s">
        <v>44</v>
      </c>
      <c r="O2323" s="1" t="s">
        <v>44</v>
      </c>
      <c r="P2323" s="1" t="s">
        <v>44</v>
      </c>
      <c r="Q2323" s="1" t="s">
        <v>44</v>
      </c>
      <c r="R2323" s="4">
        <v>50.545315000000002</v>
      </c>
      <c r="S2323" s="4">
        <v>48.265273999999998</v>
      </c>
      <c r="T2323" s="4">
        <v>52.741081000000001</v>
      </c>
      <c r="U2323" s="4">
        <v>32.115692000000003</v>
      </c>
      <c r="V2323" s="4">
        <v>40.048110999999999</v>
      </c>
      <c r="W2323" s="4">
        <v>27.794609000000001</v>
      </c>
      <c r="X2323" s="4">
        <v>21.288422000000001</v>
      </c>
      <c r="Y2323" s="4">
        <v>27.145710000000001</v>
      </c>
      <c r="Z2323" s="4">
        <v>14.588391</v>
      </c>
      <c r="AA2323" s="4">
        <v>11.823759000000001</v>
      </c>
      <c r="AB2323" s="4">
        <v>6.8133239999999997</v>
      </c>
      <c r="AC2323" s="4">
        <v>12.23784</v>
      </c>
      <c r="AD2323" s="4">
        <v>11.845025</v>
      </c>
      <c r="AE2323" s="4">
        <v>10.777698000000001</v>
      </c>
      <c r="AF2323" s="4">
        <v>13.422273000000001</v>
      </c>
      <c r="AG2323" s="4">
        <v>9.9313870000000009</v>
      </c>
      <c r="AH2323" s="4">
        <v>5.4435599999999997</v>
      </c>
      <c r="AI2323" s="5">
        <v>9.5990733333333349</v>
      </c>
      <c r="AJ2323" s="5">
        <v>11.620187666666666</v>
      </c>
      <c r="AK2323" s="5">
        <v>11.075158</v>
      </c>
      <c r="AL2323" s="5">
        <v>25.409580333333338</v>
      </c>
      <c r="AM2323" s="5">
        <v>36.081901500000001</v>
      </c>
      <c r="AN2323" s="5">
        <v>50.517223333333334</v>
      </c>
    </row>
    <row r="2324" spans="1:40" s="2" customFormat="1" ht="15" x14ac:dyDescent="0.25">
      <c r="A2324" s="3">
        <v>13782</v>
      </c>
      <c r="B2324" s="1">
        <v>0</v>
      </c>
      <c r="C2324" s="1" t="s">
        <v>8921</v>
      </c>
      <c r="D2324" s="1" t="s">
        <v>45</v>
      </c>
      <c r="E2324" s="3">
        <v>8606306</v>
      </c>
      <c r="F2324" s="3">
        <v>8606415</v>
      </c>
      <c r="G2324" s="1" t="s">
        <v>9193</v>
      </c>
      <c r="H2324" s="3">
        <v>1</v>
      </c>
      <c r="I2324" s="3">
        <v>110</v>
      </c>
      <c r="J2324" s="1" t="s">
        <v>9194</v>
      </c>
      <c r="K2324" s="1" t="s">
        <v>9195</v>
      </c>
      <c r="L2324" s="1" t="s">
        <v>44</v>
      </c>
      <c r="M2324" s="1" t="s">
        <v>44</v>
      </c>
      <c r="N2324" s="1" t="s">
        <v>44</v>
      </c>
      <c r="O2324" s="1" t="s">
        <v>44</v>
      </c>
      <c r="P2324" s="1" t="s">
        <v>9196</v>
      </c>
      <c r="Q2324" s="1" t="s">
        <v>44</v>
      </c>
      <c r="R2324" s="4">
        <v>13.807957999999999</v>
      </c>
      <c r="S2324" s="4">
        <v>12.592772</v>
      </c>
      <c r="T2324" s="4">
        <v>0.14272099999999999</v>
      </c>
      <c r="U2324" s="4">
        <v>9.772748</v>
      </c>
      <c r="V2324" s="4">
        <v>13.632866999999999</v>
      </c>
      <c r="W2324" s="4">
        <v>12.673564000000001</v>
      </c>
      <c r="X2324" s="4">
        <v>19.228138000000001</v>
      </c>
      <c r="Y2324" s="4">
        <v>0.12314</v>
      </c>
      <c r="Z2324" s="4">
        <v>8.0385999999999999E-2</v>
      </c>
      <c r="AA2324" s="4">
        <v>8.5289979999999996</v>
      </c>
      <c r="AB2324" s="4">
        <v>8.7693530000000006</v>
      </c>
      <c r="AC2324" s="4">
        <v>8.0125000000000002E-2</v>
      </c>
      <c r="AD2324" s="4">
        <v>10.210604999999999</v>
      </c>
      <c r="AE2324" s="4">
        <v>7.3555999999999996E-2</v>
      </c>
      <c r="AF2324" s="4">
        <v>7.0583999999999994E-2</v>
      </c>
      <c r="AG2324" s="4">
        <v>5.9284000000000003E-2</v>
      </c>
      <c r="AH2324" s="4">
        <v>7.2359000000000007E-2</v>
      </c>
      <c r="AI2324" s="5">
        <v>6.7408999999999997E-2</v>
      </c>
      <c r="AJ2324" s="5">
        <v>3.4547620000000001</v>
      </c>
      <c r="AK2324" s="5">
        <v>5.7929123333333337</v>
      </c>
      <c r="AL2324" s="5">
        <v>10.674947333333334</v>
      </c>
      <c r="AM2324" s="5">
        <v>11.702807499999999</v>
      </c>
      <c r="AN2324" s="5">
        <v>8.8478170000000009</v>
      </c>
    </row>
    <row r="2325" spans="1:40" s="2" customFormat="1" ht="15" x14ac:dyDescent="0.25">
      <c r="A2325" s="3">
        <v>13792</v>
      </c>
      <c r="B2325" s="1">
        <v>0</v>
      </c>
      <c r="C2325" s="1" t="s">
        <v>8921</v>
      </c>
      <c r="D2325" s="1" t="s">
        <v>45</v>
      </c>
      <c r="E2325" s="3">
        <v>8893150</v>
      </c>
      <c r="F2325" s="3">
        <v>8905741</v>
      </c>
      <c r="G2325" s="1" t="s">
        <v>9197</v>
      </c>
      <c r="H2325" s="3">
        <v>5</v>
      </c>
      <c r="I2325" s="3">
        <v>3520</v>
      </c>
      <c r="J2325" s="1" t="s">
        <v>9198</v>
      </c>
      <c r="K2325" s="1" t="s">
        <v>9198</v>
      </c>
      <c r="L2325" s="1" t="s">
        <v>3218</v>
      </c>
      <c r="M2325" s="1" t="s">
        <v>44</v>
      </c>
      <c r="N2325" s="1" t="s">
        <v>44</v>
      </c>
      <c r="O2325" s="1" t="s">
        <v>44</v>
      </c>
      <c r="P2325" s="1" t="s">
        <v>44</v>
      </c>
      <c r="Q2325" s="1" t="s">
        <v>44</v>
      </c>
      <c r="R2325" s="4">
        <v>27.887329000000001</v>
      </c>
      <c r="S2325" s="4">
        <v>23.519677999999999</v>
      </c>
      <c r="T2325" s="4">
        <v>43.920513</v>
      </c>
      <c r="U2325" s="4">
        <v>22.539555</v>
      </c>
      <c r="V2325" s="4">
        <v>17.022129</v>
      </c>
      <c r="W2325" s="4">
        <v>19.908553999999999</v>
      </c>
      <c r="X2325" s="4">
        <v>14.185654</v>
      </c>
      <c r="Y2325" s="4">
        <v>11.495281</v>
      </c>
      <c r="Z2325" s="4">
        <v>8.1619060000000001</v>
      </c>
      <c r="AA2325" s="4">
        <v>7.3349950000000002</v>
      </c>
      <c r="AB2325" s="4">
        <v>6.5918029999999996</v>
      </c>
      <c r="AC2325" s="4">
        <v>9.2942940000000007</v>
      </c>
      <c r="AD2325" s="4">
        <v>8.1579119999999996</v>
      </c>
      <c r="AE2325" s="4">
        <v>9.4183599999999998</v>
      </c>
      <c r="AF2325" s="4">
        <v>12.249104000000001</v>
      </c>
      <c r="AG2325" s="4">
        <v>11.372602000000001</v>
      </c>
      <c r="AH2325" s="4">
        <v>7.5298350000000003</v>
      </c>
      <c r="AI2325" s="5">
        <v>10.383847000000001</v>
      </c>
      <c r="AJ2325" s="5">
        <v>8.9568553333333334</v>
      </c>
      <c r="AK2325" s="5">
        <v>7.3629013333333333</v>
      </c>
      <c r="AL2325" s="5">
        <v>15.19649633333333</v>
      </c>
      <c r="AM2325" s="5">
        <v>19.780842</v>
      </c>
      <c r="AN2325" s="5">
        <v>31.775839999999999</v>
      </c>
    </row>
    <row r="2326" spans="1:40" s="2" customFormat="1" ht="15" x14ac:dyDescent="0.25">
      <c r="A2326" s="3">
        <v>13794</v>
      </c>
      <c r="B2326" s="1">
        <v>0</v>
      </c>
      <c r="C2326" s="1" t="s">
        <v>8921</v>
      </c>
      <c r="D2326" s="1" t="s">
        <v>41</v>
      </c>
      <c r="E2326" s="3">
        <v>8912703</v>
      </c>
      <c r="F2326" s="3">
        <v>8919316</v>
      </c>
      <c r="G2326" s="1" t="s">
        <v>9199</v>
      </c>
      <c r="H2326" s="3">
        <v>7</v>
      </c>
      <c r="I2326" s="3">
        <v>1239</v>
      </c>
      <c r="J2326" s="1" t="s">
        <v>9200</v>
      </c>
      <c r="K2326" s="1" t="s">
        <v>9201</v>
      </c>
      <c r="L2326" s="1" t="s">
        <v>9202</v>
      </c>
      <c r="M2326" s="1" t="s">
        <v>2046</v>
      </c>
      <c r="N2326" s="1" t="s">
        <v>9203</v>
      </c>
      <c r="O2326" s="1" t="s">
        <v>44</v>
      </c>
      <c r="P2326" s="1" t="s">
        <v>9204</v>
      </c>
      <c r="Q2326" s="1" t="s">
        <v>44</v>
      </c>
      <c r="R2326" s="4">
        <v>9.7367939999999997</v>
      </c>
      <c r="S2326" s="4">
        <v>8.3462689999999995</v>
      </c>
      <c r="T2326" s="4">
        <v>10.084607</v>
      </c>
      <c r="U2326" s="4">
        <v>4.0517519999999996</v>
      </c>
      <c r="V2326" s="4">
        <v>5.5420220000000002</v>
      </c>
      <c r="W2326" s="4">
        <v>0.42382999999999998</v>
      </c>
      <c r="X2326" s="4">
        <v>0.60950899999999997</v>
      </c>
      <c r="Y2326" s="4">
        <v>0.28036299999999997</v>
      </c>
      <c r="Z2326" s="4">
        <v>0.50646500000000005</v>
      </c>
      <c r="AA2326" s="4">
        <v>0.36665599999999998</v>
      </c>
      <c r="AB2326" s="4">
        <v>0.21727199999999999</v>
      </c>
      <c r="AC2326" s="4">
        <v>0.153755</v>
      </c>
      <c r="AD2326" s="4">
        <v>0.109602</v>
      </c>
      <c r="AE2326" s="4">
        <v>0.13644500000000001</v>
      </c>
      <c r="AF2326" s="4">
        <v>0.32670199999999999</v>
      </c>
      <c r="AG2326" s="4">
        <v>0.105044</v>
      </c>
      <c r="AH2326" s="4">
        <v>0.29205399999999998</v>
      </c>
      <c r="AI2326" s="5">
        <v>0.24126666666666666</v>
      </c>
      <c r="AJ2326" s="5">
        <v>0.13326733333333332</v>
      </c>
      <c r="AK2326" s="5">
        <v>0.36346433333333333</v>
      </c>
      <c r="AL2326" s="5">
        <v>0.43790066666666666</v>
      </c>
      <c r="AM2326" s="5">
        <v>4.7968869999999999</v>
      </c>
      <c r="AN2326" s="5">
        <v>9.3892233333333337</v>
      </c>
    </row>
    <row r="2327" spans="1:40" s="2" customFormat="1" ht="15" x14ac:dyDescent="0.25">
      <c r="A2327" s="3">
        <v>13796</v>
      </c>
      <c r="B2327" s="1">
        <v>0</v>
      </c>
      <c r="C2327" s="1" t="s">
        <v>8921</v>
      </c>
      <c r="D2327" s="1" t="s">
        <v>45</v>
      </c>
      <c r="E2327" s="3">
        <v>8921323</v>
      </c>
      <c r="F2327" s="3">
        <v>8968904</v>
      </c>
      <c r="G2327" s="1" t="s">
        <v>9205</v>
      </c>
      <c r="H2327" s="3">
        <v>6</v>
      </c>
      <c r="I2327" s="3">
        <v>1966</v>
      </c>
      <c r="J2327" s="1" t="s">
        <v>9206</v>
      </c>
      <c r="K2327" s="1" t="s">
        <v>9207</v>
      </c>
      <c r="L2327" s="1" t="s">
        <v>9208</v>
      </c>
      <c r="M2327" s="1" t="s">
        <v>44</v>
      </c>
      <c r="N2327" s="1" t="s">
        <v>44</v>
      </c>
      <c r="O2327" s="1" t="s">
        <v>44</v>
      </c>
      <c r="P2327" s="1" t="s">
        <v>9209</v>
      </c>
      <c r="Q2327" s="1" t="s">
        <v>44</v>
      </c>
      <c r="R2327" s="4">
        <v>11.745473</v>
      </c>
      <c r="S2327" s="4">
        <v>40.892971000000003</v>
      </c>
      <c r="T2327" s="4">
        <v>10.631652000000001</v>
      </c>
      <c r="U2327" s="4">
        <v>4.1062310000000002</v>
      </c>
      <c r="V2327" s="4">
        <v>5.4521100000000002</v>
      </c>
      <c r="W2327" s="4">
        <v>0.88597300000000001</v>
      </c>
      <c r="X2327" s="4">
        <v>0.18085499999999999</v>
      </c>
      <c r="Y2327" s="4">
        <v>0.45205699999999999</v>
      </c>
      <c r="Z2327" s="4">
        <v>0.244452</v>
      </c>
      <c r="AA2327" s="4">
        <v>1E-4</v>
      </c>
      <c r="AB2327" s="4">
        <v>0.97809500000000005</v>
      </c>
      <c r="AC2327" s="4">
        <v>0.15382299999999999</v>
      </c>
      <c r="AD2327" s="4">
        <v>0.55127599999999999</v>
      </c>
      <c r="AE2327" s="4">
        <v>0.14702299999999999</v>
      </c>
      <c r="AF2327" s="4">
        <v>0.190528</v>
      </c>
      <c r="AG2327" s="4">
        <v>1.121176</v>
      </c>
      <c r="AH2327" s="4">
        <v>1E-4</v>
      </c>
      <c r="AI2327" s="5">
        <v>0.43726799999999999</v>
      </c>
      <c r="AJ2327" s="5">
        <v>0.28404066666666666</v>
      </c>
      <c r="AK2327" s="5">
        <v>0.40754899999999999</v>
      </c>
      <c r="AL2327" s="5">
        <v>0.50629500000000005</v>
      </c>
      <c r="AM2327" s="5">
        <v>4.7791705000000002</v>
      </c>
      <c r="AN2327" s="5">
        <v>21.090032000000004</v>
      </c>
    </row>
    <row r="2328" spans="1:40" s="2" customFormat="1" ht="15" x14ac:dyDescent="0.25">
      <c r="A2328" s="3">
        <v>13797</v>
      </c>
      <c r="B2328" s="1">
        <v>0</v>
      </c>
      <c r="C2328" s="1" t="s">
        <v>8921</v>
      </c>
      <c r="D2328" s="1" t="s">
        <v>45</v>
      </c>
      <c r="E2328" s="3">
        <v>8921578</v>
      </c>
      <c r="F2328" s="3">
        <v>8968931</v>
      </c>
      <c r="G2328" s="1" t="s">
        <v>9210</v>
      </c>
      <c r="H2328" s="3">
        <v>7</v>
      </c>
      <c r="I2328" s="3">
        <v>1823</v>
      </c>
      <c r="J2328" s="1" t="s">
        <v>9206</v>
      </c>
      <c r="K2328" s="1" t="s">
        <v>9207</v>
      </c>
      <c r="L2328" s="1" t="s">
        <v>9208</v>
      </c>
      <c r="M2328" s="1" t="s">
        <v>44</v>
      </c>
      <c r="N2328" s="1" t="s">
        <v>44</v>
      </c>
      <c r="O2328" s="1" t="s">
        <v>44</v>
      </c>
      <c r="P2328" s="1" t="s">
        <v>9209</v>
      </c>
      <c r="Q2328" s="1" t="s">
        <v>44</v>
      </c>
      <c r="R2328" s="4">
        <v>153.86209099999999</v>
      </c>
      <c r="S2328" s="4">
        <v>32.718032999999998</v>
      </c>
      <c r="T2328" s="4">
        <v>143.80749499999999</v>
      </c>
      <c r="U2328" s="4">
        <v>56.396014999999998</v>
      </c>
      <c r="V2328" s="4">
        <v>69.760788000000005</v>
      </c>
      <c r="W2328" s="4">
        <v>25.138748</v>
      </c>
      <c r="X2328" s="4">
        <v>11.120861</v>
      </c>
      <c r="Y2328" s="4">
        <v>24.885351</v>
      </c>
      <c r="Z2328" s="4">
        <v>7.2846739999999999</v>
      </c>
      <c r="AA2328" s="4">
        <v>9.4486550000000005</v>
      </c>
      <c r="AB2328" s="4">
        <v>9.5234210000000008</v>
      </c>
      <c r="AC2328" s="4">
        <v>4.9434360000000002</v>
      </c>
      <c r="AD2328" s="4">
        <v>7.052257</v>
      </c>
      <c r="AE2328" s="4">
        <v>6.515841</v>
      </c>
      <c r="AF2328" s="4">
        <v>8.0837810000000001</v>
      </c>
      <c r="AG2328" s="4">
        <v>9.8620479999999997</v>
      </c>
      <c r="AH2328" s="4">
        <v>7.5207480000000002</v>
      </c>
      <c r="AI2328" s="5">
        <v>8.4888589999999997</v>
      </c>
      <c r="AJ2328" s="5">
        <v>6.1705113333333328</v>
      </c>
      <c r="AK2328" s="5">
        <v>8.7522500000000019</v>
      </c>
      <c r="AL2328" s="5">
        <v>20.381653333333333</v>
      </c>
      <c r="AM2328" s="5">
        <v>63.078401499999998</v>
      </c>
      <c r="AN2328" s="5">
        <v>110.12920633333333</v>
      </c>
    </row>
    <row r="2329" spans="1:40" s="2" customFormat="1" ht="15" x14ac:dyDescent="0.25">
      <c r="A2329" s="3">
        <v>13801</v>
      </c>
      <c r="B2329" s="1">
        <v>0</v>
      </c>
      <c r="C2329" s="1" t="s">
        <v>8921</v>
      </c>
      <c r="D2329" s="1" t="s">
        <v>41</v>
      </c>
      <c r="E2329" s="3">
        <v>9006929</v>
      </c>
      <c r="F2329" s="3">
        <v>9021141</v>
      </c>
      <c r="G2329" s="1" t="s">
        <v>9211</v>
      </c>
      <c r="H2329" s="3">
        <v>9</v>
      </c>
      <c r="I2329" s="3">
        <v>1662</v>
      </c>
      <c r="J2329" s="1" t="s">
        <v>9212</v>
      </c>
      <c r="K2329" s="1" t="s">
        <v>9212</v>
      </c>
      <c r="L2329" s="1" t="s">
        <v>9213</v>
      </c>
      <c r="M2329" s="1" t="s">
        <v>44</v>
      </c>
      <c r="N2329" s="1" t="s">
        <v>44</v>
      </c>
      <c r="O2329" s="1" t="s">
        <v>44</v>
      </c>
      <c r="P2329" s="1" t="s">
        <v>44</v>
      </c>
      <c r="Q2329" s="1" t="s">
        <v>44</v>
      </c>
      <c r="R2329" s="4">
        <v>1.416039</v>
      </c>
      <c r="S2329" s="4">
        <v>2.194061</v>
      </c>
      <c r="T2329" s="4">
        <v>1.767161</v>
      </c>
      <c r="U2329" s="4">
        <v>1.797061</v>
      </c>
      <c r="V2329" s="4">
        <v>1.7274069999999999</v>
      </c>
      <c r="W2329" s="4">
        <v>0.30016399999999999</v>
      </c>
      <c r="X2329" s="4">
        <v>1.3487979999999999</v>
      </c>
      <c r="Y2329" s="4">
        <v>0.78255200000000003</v>
      </c>
      <c r="Z2329" s="4">
        <v>0.28627999999999998</v>
      </c>
      <c r="AA2329" s="4">
        <v>0.17296300000000001</v>
      </c>
      <c r="AB2329" s="4">
        <v>0.136909</v>
      </c>
      <c r="AC2329" s="4">
        <v>0.19495899999999999</v>
      </c>
      <c r="AD2329" s="4">
        <v>0.129521</v>
      </c>
      <c r="AE2329" s="4">
        <v>1E-4</v>
      </c>
      <c r="AF2329" s="4">
        <v>1E-4</v>
      </c>
      <c r="AG2329" s="4">
        <v>0.50612299999999999</v>
      </c>
      <c r="AH2329" s="4">
        <v>1E-4</v>
      </c>
      <c r="AI2329" s="5">
        <v>0.16877433333333333</v>
      </c>
      <c r="AJ2329" s="5">
        <v>0.10819333333333332</v>
      </c>
      <c r="AK2329" s="5">
        <v>0.19871733333333333</v>
      </c>
      <c r="AL2329" s="5">
        <v>0.81050466666666665</v>
      </c>
      <c r="AM2329" s="5">
        <v>1.7622339999999999</v>
      </c>
      <c r="AN2329" s="5">
        <v>1.7924203333333333</v>
      </c>
    </row>
    <row r="2330" spans="1:40" s="2" customFormat="1" ht="15" x14ac:dyDescent="0.25">
      <c r="A2330" s="3">
        <v>13802</v>
      </c>
      <c r="B2330" s="1">
        <v>0</v>
      </c>
      <c r="C2330" s="1" t="s">
        <v>8921</v>
      </c>
      <c r="D2330" s="1" t="s">
        <v>41</v>
      </c>
      <c r="E2330" s="3">
        <v>9022635</v>
      </c>
      <c r="F2330" s="3">
        <v>9065766</v>
      </c>
      <c r="G2330" s="1" t="s">
        <v>9214</v>
      </c>
      <c r="H2330" s="3">
        <v>40</v>
      </c>
      <c r="I2330" s="3">
        <v>4918</v>
      </c>
      <c r="J2330" s="1" t="s">
        <v>9215</v>
      </c>
      <c r="K2330" s="1" t="s">
        <v>9216</v>
      </c>
      <c r="L2330" s="1" t="s">
        <v>44</v>
      </c>
      <c r="M2330" s="1" t="s">
        <v>44</v>
      </c>
      <c r="N2330" s="1" t="s">
        <v>44</v>
      </c>
      <c r="O2330" s="1" t="s">
        <v>44</v>
      </c>
      <c r="P2330" s="1" t="s">
        <v>9217</v>
      </c>
      <c r="Q2330" s="1" t="s">
        <v>44</v>
      </c>
      <c r="R2330" s="4">
        <v>151.94688400000001</v>
      </c>
      <c r="S2330" s="4">
        <v>182.53573600000001</v>
      </c>
      <c r="T2330" s="4">
        <v>150.662384</v>
      </c>
      <c r="U2330" s="4">
        <v>244.168488</v>
      </c>
      <c r="V2330" s="4">
        <v>236.82176200000001</v>
      </c>
      <c r="W2330" s="4">
        <v>24.282509000000001</v>
      </c>
      <c r="X2330" s="4">
        <v>37.354827999999998</v>
      </c>
      <c r="Y2330" s="4">
        <v>34.034477000000003</v>
      </c>
      <c r="Z2330" s="4">
        <v>9.9572730000000007</v>
      </c>
      <c r="AA2330" s="4">
        <v>7.4308550000000002</v>
      </c>
      <c r="AB2330" s="4">
        <v>11.189754000000001</v>
      </c>
      <c r="AC2330" s="4">
        <v>4.8722329999999996</v>
      </c>
      <c r="AD2330" s="4">
        <v>4.1365030000000003</v>
      </c>
      <c r="AE2330" s="4">
        <v>1.6813819999999999</v>
      </c>
      <c r="AF2330" s="4">
        <v>0.63456900000000005</v>
      </c>
      <c r="AG2330" s="4">
        <v>1.5934820000000001</v>
      </c>
      <c r="AH2330" s="4">
        <v>5.2145169999999998</v>
      </c>
      <c r="AI2330" s="5">
        <v>2.4808559999999997</v>
      </c>
      <c r="AJ2330" s="5">
        <v>3.5633726666666661</v>
      </c>
      <c r="AK2330" s="5">
        <v>9.5259606666666681</v>
      </c>
      <c r="AL2330" s="5">
        <v>31.890604666666672</v>
      </c>
      <c r="AM2330" s="5">
        <v>240.495125</v>
      </c>
      <c r="AN2330" s="5">
        <v>161.71500133333333</v>
      </c>
    </row>
    <row r="2331" spans="1:40" s="2" customFormat="1" ht="15" x14ac:dyDescent="0.25">
      <c r="A2331" s="3">
        <v>13803</v>
      </c>
      <c r="B2331" s="1">
        <v>0</v>
      </c>
      <c r="C2331" s="1" t="s">
        <v>8921</v>
      </c>
      <c r="D2331" s="1" t="s">
        <v>45</v>
      </c>
      <c r="E2331" s="3">
        <v>9071546</v>
      </c>
      <c r="F2331" s="3">
        <v>9090148</v>
      </c>
      <c r="G2331" s="1" t="s">
        <v>9218</v>
      </c>
      <c r="H2331" s="3">
        <v>6</v>
      </c>
      <c r="I2331" s="3">
        <v>1904</v>
      </c>
      <c r="J2331" s="1" t="s">
        <v>9219</v>
      </c>
      <c r="K2331" s="1" t="s">
        <v>9220</v>
      </c>
      <c r="L2331" s="1" t="s">
        <v>9221</v>
      </c>
      <c r="M2331" s="1" t="s">
        <v>1520</v>
      </c>
      <c r="N2331" s="1" t="s">
        <v>9222</v>
      </c>
      <c r="O2331" s="1" t="s">
        <v>44</v>
      </c>
      <c r="P2331" s="1" t="s">
        <v>9223</v>
      </c>
      <c r="Q2331" s="1" t="s">
        <v>44</v>
      </c>
      <c r="R2331" s="4">
        <v>4.5858319999999999</v>
      </c>
      <c r="S2331" s="4">
        <v>2.353443</v>
      </c>
      <c r="T2331" s="4">
        <v>3.8380610000000002</v>
      </c>
      <c r="U2331" s="4">
        <v>3.8314110000000001</v>
      </c>
      <c r="V2331" s="4">
        <v>2.3030430000000002</v>
      </c>
      <c r="W2331" s="4">
        <v>0.69563600000000003</v>
      </c>
      <c r="X2331" s="4">
        <v>0.97389300000000001</v>
      </c>
      <c r="Y2331" s="4">
        <v>0.89149500000000004</v>
      </c>
      <c r="Z2331" s="4">
        <v>0.28257599999999999</v>
      </c>
      <c r="AA2331" s="4">
        <v>8.3420999999999995E-2</v>
      </c>
      <c r="AB2331" s="4">
        <v>0.21715400000000001</v>
      </c>
      <c r="AC2331" s="4">
        <v>0.44439899999999999</v>
      </c>
      <c r="AD2331" s="4">
        <v>0.246616</v>
      </c>
      <c r="AE2331" s="4">
        <v>0.58358699999999997</v>
      </c>
      <c r="AF2331" s="4">
        <v>1E-4</v>
      </c>
      <c r="AG2331" s="4">
        <v>0.52646700000000002</v>
      </c>
      <c r="AH2331" s="4">
        <v>7.4042999999999998E-2</v>
      </c>
      <c r="AI2331" s="5">
        <v>0.20020333333333332</v>
      </c>
      <c r="AJ2331" s="5">
        <v>0.42486733333333326</v>
      </c>
      <c r="AK2331" s="5">
        <v>0.19438366666666665</v>
      </c>
      <c r="AL2331" s="5">
        <v>0.85367466666666669</v>
      </c>
      <c r="AM2331" s="5">
        <v>3.0672269999999999</v>
      </c>
      <c r="AN2331" s="5">
        <v>3.5924453333333335</v>
      </c>
    </row>
    <row r="2332" spans="1:40" s="2" customFormat="1" ht="15" x14ac:dyDescent="0.25">
      <c r="A2332" s="3">
        <v>13805</v>
      </c>
      <c r="B2332" s="1">
        <v>0</v>
      </c>
      <c r="C2332" s="1" t="s">
        <v>8921</v>
      </c>
      <c r="D2332" s="1" t="s">
        <v>45</v>
      </c>
      <c r="E2332" s="3">
        <v>9133050</v>
      </c>
      <c r="F2332" s="3">
        <v>9191331</v>
      </c>
      <c r="G2332" s="1" t="s">
        <v>9224</v>
      </c>
      <c r="H2332" s="3">
        <v>16</v>
      </c>
      <c r="I2332" s="3">
        <v>2778</v>
      </c>
      <c r="J2332" s="1" t="s">
        <v>9225</v>
      </c>
      <c r="K2332" s="1" t="s">
        <v>9226</v>
      </c>
      <c r="L2332" s="1" t="s">
        <v>9227</v>
      </c>
      <c r="M2332" s="1" t="s">
        <v>44</v>
      </c>
      <c r="N2332" s="1" t="s">
        <v>44</v>
      </c>
      <c r="O2332" s="1" t="s">
        <v>44</v>
      </c>
      <c r="P2332" s="1" t="s">
        <v>9228</v>
      </c>
      <c r="Q2332" s="1" t="s">
        <v>44</v>
      </c>
      <c r="R2332" s="4">
        <v>1.6370279999999999</v>
      </c>
      <c r="S2332" s="4">
        <v>1.2826759999999999</v>
      </c>
      <c r="T2332" s="4">
        <v>1.5114650000000001</v>
      </c>
      <c r="U2332" s="4">
        <v>0.91468700000000003</v>
      </c>
      <c r="V2332" s="4">
        <v>0.76564699999999997</v>
      </c>
      <c r="W2332" s="4">
        <v>0.21467700000000001</v>
      </c>
      <c r="X2332" s="4">
        <v>0.177038</v>
      </c>
      <c r="Y2332" s="4">
        <v>0.34471099999999999</v>
      </c>
      <c r="Z2332" s="4">
        <v>0.116829</v>
      </c>
      <c r="AA2332" s="4">
        <v>9.2899999999999996E-2</v>
      </c>
      <c r="AB2332" s="4">
        <v>4.4937999999999999E-2</v>
      </c>
      <c r="AC2332" s="4">
        <v>0.23439499999999999</v>
      </c>
      <c r="AD2332" s="4">
        <v>0.121922</v>
      </c>
      <c r="AE2332" s="4">
        <v>0.28912599999999999</v>
      </c>
      <c r="AF2332" s="4">
        <v>0.11515599999999999</v>
      </c>
      <c r="AG2332" s="4">
        <v>3.699E-3</v>
      </c>
      <c r="AH2332" s="4">
        <v>0.223969</v>
      </c>
      <c r="AI2332" s="5">
        <v>0.11427466666666668</v>
      </c>
      <c r="AJ2332" s="5">
        <v>0.21514766666666665</v>
      </c>
      <c r="AK2332" s="5">
        <v>8.4888999999999992E-2</v>
      </c>
      <c r="AL2332" s="5">
        <v>0.24547533333333335</v>
      </c>
      <c r="AM2332" s="5">
        <v>0.840167</v>
      </c>
      <c r="AN2332" s="5">
        <v>1.4770563333333333</v>
      </c>
    </row>
    <row r="2333" spans="1:40" s="2" customFormat="1" ht="15" x14ac:dyDescent="0.25">
      <c r="A2333" s="3">
        <v>13809</v>
      </c>
      <c r="B2333" s="1">
        <v>0</v>
      </c>
      <c r="C2333" s="1" t="s">
        <v>8921</v>
      </c>
      <c r="D2333" s="1" t="s">
        <v>45</v>
      </c>
      <c r="E2333" s="3">
        <v>9227415</v>
      </c>
      <c r="F2333" s="3">
        <v>9235015</v>
      </c>
      <c r="G2333" s="1" t="s">
        <v>9229</v>
      </c>
      <c r="H2333" s="3">
        <v>9</v>
      </c>
      <c r="I2333" s="3">
        <v>1410</v>
      </c>
      <c r="J2333" s="1" t="s">
        <v>9230</v>
      </c>
      <c r="K2333" s="1" t="s">
        <v>9231</v>
      </c>
      <c r="L2333" s="1" t="s">
        <v>9232</v>
      </c>
      <c r="M2333" s="1" t="s">
        <v>44</v>
      </c>
      <c r="N2333" s="1" t="s">
        <v>44</v>
      </c>
      <c r="O2333" s="1" t="s">
        <v>44</v>
      </c>
      <c r="P2333" s="1" t="s">
        <v>9233</v>
      </c>
      <c r="Q2333" s="1" t="s">
        <v>44</v>
      </c>
      <c r="R2333" s="4">
        <v>1.3881319999999999</v>
      </c>
      <c r="S2333" s="4">
        <v>2.0095869999999998</v>
      </c>
      <c r="T2333" s="4">
        <v>1.523728</v>
      </c>
      <c r="U2333" s="4">
        <v>0.65592399999999995</v>
      </c>
      <c r="V2333" s="4">
        <v>1.112428</v>
      </c>
      <c r="W2333" s="4">
        <v>1E-4</v>
      </c>
      <c r="X2333" s="4">
        <v>1E-4</v>
      </c>
      <c r="Y2333" s="4">
        <v>5.7244000000000003E-2</v>
      </c>
      <c r="Z2333" s="4">
        <v>1.9577000000000001E-2</v>
      </c>
      <c r="AA2333" s="4">
        <v>1E-4</v>
      </c>
      <c r="AB2333" s="4">
        <v>1.9216E-2</v>
      </c>
      <c r="AC2333" s="4">
        <v>2.6315000000000002E-2</v>
      </c>
      <c r="AD2333" s="4">
        <v>6.9208000000000006E-2</v>
      </c>
      <c r="AE2333" s="4">
        <v>3.7269999999999998E-2</v>
      </c>
      <c r="AF2333" s="4">
        <v>1E-4</v>
      </c>
      <c r="AG2333" s="4">
        <v>1.6673E-2</v>
      </c>
      <c r="AH2333" s="4">
        <v>1E-4</v>
      </c>
      <c r="AI2333" s="5">
        <v>5.6243333333333327E-3</v>
      </c>
      <c r="AJ2333" s="5">
        <v>4.4264333333333329E-2</v>
      </c>
      <c r="AK2333" s="5">
        <v>1.2964333333333333E-2</v>
      </c>
      <c r="AL2333" s="5">
        <v>1.9148000000000002E-2</v>
      </c>
      <c r="AM2333" s="5">
        <v>0.88417599999999996</v>
      </c>
      <c r="AN2333" s="5">
        <v>1.6404823333333332</v>
      </c>
    </row>
    <row r="2334" spans="1:40" s="2" customFormat="1" ht="15" x14ac:dyDescent="0.25">
      <c r="A2334" s="3">
        <v>13810</v>
      </c>
      <c r="B2334" s="1">
        <v>0</v>
      </c>
      <c r="C2334" s="1" t="s">
        <v>8921</v>
      </c>
      <c r="D2334" s="1" t="s">
        <v>45</v>
      </c>
      <c r="E2334" s="3">
        <v>9238310</v>
      </c>
      <c r="F2334" s="3">
        <v>9257426</v>
      </c>
      <c r="G2334" s="1" t="s">
        <v>9234</v>
      </c>
      <c r="H2334" s="3">
        <v>17</v>
      </c>
      <c r="I2334" s="3">
        <v>3820</v>
      </c>
      <c r="J2334" s="1" t="s">
        <v>9235</v>
      </c>
      <c r="K2334" s="1" t="s">
        <v>9236</v>
      </c>
      <c r="L2334" s="1" t="s">
        <v>44</v>
      </c>
      <c r="M2334" s="1" t="s">
        <v>44</v>
      </c>
      <c r="N2334" s="1" t="s">
        <v>44</v>
      </c>
      <c r="O2334" s="1" t="s">
        <v>44</v>
      </c>
      <c r="P2334" s="1" t="s">
        <v>9237</v>
      </c>
      <c r="Q2334" s="1" t="s">
        <v>44</v>
      </c>
      <c r="R2334" s="4">
        <v>116.590675</v>
      </c>
      <c r="S2334" s="4">
        <v>120.576767</v>
      </c>
      <c r="T2334" s="4">
        <v>116.614204</v>
      </c>
      <c r="U2334" s="4">
        <v>44.974266</v>
      </c>
      <c r="V2334" s="4">
        <v>43.908729999999998</v>
      </c>
      <c r="W2334" s="4">
        <v>8.8690800000000003</v>
      </c>
      <c r="X2334" s="4">
        <v>11.998029000000001</v>
      </c>
      <c r="Y2334" s="4">
        <v>9.4362639999999995</v>
      </c>
      <c r="Z2334" s="4">
        <v>7.7397929999999997</v>
      </c>
      <c r="AA2334" s="4">
        <v>3.5328780000000002</v>
      </c>
      <c r="AB2334" s="4">
        <v>7.4614219999999998</v>
      </c>
      <c r="AC2334" s="4">
        <v>6.479508</v>
      </c>
      <c r="AD2334" s="4">
        <v>6.6115329999999997</v>
      </c>
      <c r="AE2334" s="4">
        <v>3.489144</v>
      </c>
      <c r="AF2334" s="4">
        <v>1.0777559999999999</v>
      </c>
      <c r="AG2334" s="4">
        <v>3.5638339999999999</v>
      </c>
      <c r="AH2334" s="4">
        <v>2.1390630000000002</v>
      </c>
      <c r="AI2334" s="5">
        <v>2.2602176666666667</v>
      </c>
      <c r="AJ2334" s="5">
        <v>5.5267283333333337</v>
      </c>
      <c r="AK2334" s="5">
        <v>6.2446976666666663</v>
      </c>
      <c r="AL2334" s="5">
        <v>10.101124333333333</v>
      </c>
      <c r="AM2334" s="5">
        <v>44.441497999999996</v>
      </c>
      <c r="AN2334" s="5">
        <v>117.92721533333334</v>
      </c>
    </row>
    <row r="2335" spans="1:40" s="2" customFormat="1" ht="15" x14ac:dyDescent="0.25">
      <c r="A2335" s="3">
        <v>13811</v>
      </c>
      <c r="B2335" s="1">
        <v>0</v>
      </c>
      <c r="C2335" s="1" t="s">
        <v>8921</v>
      </c>
      <c r="D2335" s="1" t="s">
        <v>45</v>
      </c>
      <c r="E2335" s="3">
        <v>9253852</v>
      </c>
      <c r="F2335" s="3">
        <v>9277145</v>
      </c>
      <c r="G2335" s="1" t="s">
        <v>9238</v>
      </c>
      <c r="H2335" s="3">
        <v>8</v>
      </c>
      <c r="I2335" s="3">
        <v>1145</v>
      </c>
      <c r="J2335" s="1" t="s">
        <v>9235</v>
      </c>
      <c r="K2335" s="1" t="s">
        <v>9236</v>
      </c>
      <c r="L2335" s="1" t="s">
        <v>44</v>
      </c>
      <c r="M2335" s="1" t="s">
        <v>44</v>
      </c>
      <c r="N2335" s="1" t="s">
        <v>44</v>
      </c>
      <c r="O2335" s="1" t="s">
        <v>44</v>
      </c>
      <c r="P2335" s="1" t="s">
        <v>9237</v>
      </c>
      <c r="Q2335" s="1" t="s">
        <v>44</v>
      </c>
      <c r="R2335" s="4">
        <v>62.423901000000001</v>
      </c>
      <c r="S2335" s="4">
        <v>70.805747999999994</v>
      </c>
      <c r="T2335" s="4">
        <v>71.022209000000004</v>
      </c>
      <c r="U2335" s="4">
        <v>24.128848999999999</v>
      </c>
      <c r="V2335" s="4">
        <v>22.766562</v>
      </c>
      <c r="W2335" s="4">
        <v>4.9865069999999996</v>
      </c>
      <c r="X2335" s="4">
        <v>7.6152389999999999</v>
      </c>
      <c r="Y2335" s="4">
        <v>5.7559620000000002</v>
      </c>
      <c r="Z2335" s="4">
        <v>4.6740909999999998</v>
      </c>
      <c r="AA2335" s="4">
        <v>1.921033</v>
      </c>
      <c r="AB2335" s="4">
        <v>2.9737209999999998</v>
      </c>
      <c r="AC2335" s="4">
        <v>3.6118649999999999</v>
      </c>
      <c r="AD2335" s="4">
        <v>3.1339299999999999</v>
      </c>
      <c r="AE2335" s="4">
        <v>1.8890180000000001</v>
      </c>
      <c r="AF2335" s="4">
        <v>0.77210100000000004</v>
      </c>
      <c r="AG2335" s="4">
        <v>1.129324</v>
      </c>
      <c r="AH2335" s="4">
        <v>2.4204080000000001</v>
      </c>
      <c r="AI2335" s="5">
        <v>1.4406109999999999</v>
      </c>
      <c r="AJ2335" s="5">
        <v>2.8782709999999998</v>
      </c>
      <c r="AK2335" s="5">
        <v>3.1896149999999999</v>
      </c>
      <c r="AL2335" s="5">
        <v>6.1192359999999999</v>
      </c>
      <c r="AM2335" s="5">
        <v>23.447705499999998</v>
      </c>
      <c r="AN2335" s="5">
        <v>68.083952666666661</v>
      </c>
    </row>
    <row r="2336" spans="1:40" s="2" customFormat="1" ht="15" x14ac:dyDescent="0.25">
      <c r="A2336" s="3">
        <v>13826</v>
      </c>
      <c r="B2336" s="1">
        <v>0</v>
      </c>
      <c r="C2336" s="1" t="s">
        <v>8921</v>
      </c>
      <c r="D2336" s="1" t="s">
        <v>45</v>
      </c>
      <c r="E2336" s="3">
        <v>9551832</v>
      </c>
      <c r="F2336" s="3">
        <v>9563627</v>
      </c>
      <c r="G2336" s="1" t="s">
        <v>9239</v>
      </c>
      <c r="H2336" s="3">
        <v>7</v>
      </c>
      <c r="I2336" s="3">
        <v>1027</v>
      </c>
      <c r="J2336" s="1" t="s">
        <v>9240</v>
      </c>
      <c r="K2336" s="1" t="s">
        <v>9241</v>
      </c>
      <c r="L2336" s="1" t="s">
        <v>9242</v>
      </c>
      <c r="M2336" s="1" t="s">
        <v>44</v>
      </c>
      <c r="N2336" s="1" t="s">
        <v>44</v>
      </c>
      <c r="O2336" s="1" t="s">
        <v>44</v>
      </c>
      <c r="P2336" s="1" t="s">
        <v>9243</v>
      </c>
      <c r="Q2336" s="1" t="s">
        <v>44</v>
      </c>
      <c r="R2336" s="4">
        <v>1.931119</v>
      </c>
      <c r="S2336" s="4">
        <v>2.056343</v>
      </c>
      <c r="T2336" s="4">
        <v>1.9057059999999999</v>
      </c>
      <c r="U2336" s="4">
        <v>0.18575900000000001</v>
      </c>
      <c r="V2336" s="4">
        <v>1.310916</v>
      </c>
      <c r="W2336" s="4">
        <v>9.0344999999999995E-2</v>
      </c>
      <c r="X2336" s="4">
        <v>3.2423E-2</v>
      </c>
      <c r="Y2336" s="4">
        <v>0.752274</v>
      </c>
      <c r="Z2336" s="4">
        <v>4.641E-2</v>
      </c>
      <c r="AA2336" s="4">
        <v>4.3737999999999999E-2</v>
      </c>
      <c r="AB2336" s="4">
        <v>0.47461799999999998</v>
      </c>
      <c r="AC2336" s="4">
        <v>3.1149E-2</v>
      </c>
      <c r="AD2336" s="4">
        <v>1.2354E-2</v>
      </c>
      <c r="AE2336" s="4">
        <v>1.7743999999999999E-2</v>
      </c>
      <c r="AF2336" s="4">
        <v>1.3159999999999999E-3</v>
      </c>
      <c r="AG2336" s="4">
        <v>0.37869700000000001</v>
      </c>
      <c r="AH2336" s="4">
        <v>0.31815100000000002</v>
      </c>
      <c r="AI2336" s="5">
        <v>0.23272133333333334</v>
      </c>
      <c r="AJ2336" s="5">
        <v>2.0415666666666665E-2</v>
      </c>
      <c r="AK2336" s="5">
        <v>0.18825533333333333</v>
      </c>
      <c r="AL2336" s="5">
        <v>0.29168066666666664</v>
      </c>
      <c r="AM2336" s="5">
        <v>0.74833749999999999</v>
      </c>
      <c r="AN2336" s="5">
        <v>1.9643893333333331</v>
      </c>
    </row>
    <row r="2337" spans="1:40" s="2" customFormat="1" ht="15" x14ac:dyDescent="0.25">
      <c r="A2337" s="3">
        <v>13827</v>
      </c>
      <c r="B2337" s="1">
        <v>0</v>
      </c>
      <c r="C2337" s="1" t="s">
        <v>8921</v>
      </c>
      <c r="D2337" s="1" t="s">
        <v>45</v>
      </c>
      <c r="E2337" s="3">
        <v>9551832</v>
      </c>
      <c r="F2337" s="3">
        <v>9568086</v>
      </c>
      <c r="G2337" s="1" t="s">
        <v>9244</v>
      </c>
      <c r="H2337" s="3">
        <v>10</v>
      </c>
      <c r="I2337" s="3">
        <v>1375</v>
      </c>
      <c r="J2337" s="1" t="s">
        <v>9240</v>
      </c>
      <c r="K2337" s="1" t="s">
        <v>9241</v>
      </c>
      <c r="L2337" s="1" t="s">
        <v>9242</v>
      </c>
      <c r="M2337" s="1" t="s">
        <v>44</v>
      </c>
      <c r="N2337" s="1" t="s">
        <v>44</v>
      </c>
      <c r="O2337" s="1" t="s">
        <v>44</v>
      </c>
      <c r="P2337" s="1" t="s">
        <v>9243</v>
      </c>
      <c r="Q2337" s="1" t="s">
        <v>44</v>
      </c>
      <c r="R2337" s="4">
        <v>6.0611959999999998</v>
      </c>
      <c r="S2337" s="4">
        <v>7.3704549999999998</v>
      </c>
      <c r="T2337" s="4">
        <v>3.7200419999999998</v>
      </c>
      <c r="U2337" s="4">
        <v>4.5300539999999998</v>
      </c>
      <c r="V2337" s="4">
        <v>4.5518640000000001</v>
      </c>
      <c r="W2337" s="4">
        <v>1.4225829999999999</v>
      </c>
      <c r="X2337" s="4">
        <v>0.59609000000000001</v>
      </c>
      <c r="Y2337" s="4">
        <v>2.4898199999999999</v>
      </c>
      <c r="Z2337" s="4">
        <v>0.72655400000000003</v>
      </c>
      <c r="AA2337" s="4">
        <v>1.043396</v>
      </c>
      <c r="AB2337" s="4">
        <v>0.93138100000000001</v>
      </c>
      <c r="AC2337" s="4">
        <v>0.43135400000000002</v>
      </c>
      <c r="AD2337" s="4">
        <v>0.47168599999999999</v>
      </c>
      <c r="AE2337" s="4">
        <v>0.92385099999999998</v>
      </c>
      <c r="AF2337" s="4">
        <v>1.5247010000000001</v>
      </c>
      <c r="AG2337" s="4">
        <v>0.281974</v>
      </c>
      <c r="AH2337" s="4">
        <v>0.44130200000000003</v>
      </c>
      <c r="AI2337" s="5">
        <v>0.74932566666666667</v>
      </c>
      <c r="AJ2337" s="5">
        <v>0.60896366666666668</v>
      </c>
      <c r="AK2337" s="5">
        <v>0.90044366666666675</v>
      </c>
      <c r="AL2337" s="5">
        <v>1.5028309999999998</v>
      </c>
      <c r="AM2337" s="5">
        <v>4.540959</v>
      </c>
      <c r="AN2337" s="5">
        <v>5.7172309999999991</v>
      </c>
    </row>
    <row r="2338" spans="1:40" s="2" customFormat="1" ht="15" x14ac:dyDescent="0.25">
      <c r="A2338" s="3">
        <v>13828</v>
      </c>
      <c r="B2338" s="1">
        <v>0</v>
      </c>
      <c r="C2338" s="1" t="s">
        <v>8921</v>
      </c>
      <c r="D2338" s="1" t="s">
        <v>45</v>
      </c>
      <c r="E2338" s="3">
        <v>9551832</v>
      </c>
      <c r="F2338" s="3">
        <v>9568102</v>
      </c>
      <c r="G2338" s="1" t="s">
        <v>9245</v>
      </c>
      <c r="H2338" s="3">
        <v>11</v>
      </c>
      <c r="I2338" s="3">
        <v>1538</v>
      </c>
      <c r="J2338" s="1" t="s">
        <v>9240</v>
      </c>
      <c r="K2338" s="1" t="s">
        <v>9241</v>
      </c>
      <c r="L2338" s="1" t="s">
        <v>9242</v>
      </c>
      <c r="M2338" s="1" t="s">
        <v>44</v>
      </c>
      <c r="N2338" s="1" t="s">
        <v>44</v>
      </c>
      <c r="O2338" s="1" t="s">
        <v>44</v>
      </c>
      <c r="P2338" s="1" t="s">
        <v>9243</v>
      </c>
      <c r="Q2338" s="1" t="s">
        <v>44</v>
      </c>
      <c r="R2338" s="4">
        <v>6.8776900000000003</v>
      </c>
      <c r="S2338" s="4">
        <v>4.2794639999999999</v>
      </c>
      <c r="T2338" s="4">
        <v>7.5242940000000003</v>
      </c>
      <c r="U2338" s="4">
        <v>6.6350709999999999</v>
      </c>
      <c r="V2338" s="4">
        <v>6.0799139999999996</v>
      </c>
      <c r="W2338" s="4">
        <v>3.6620439999999999</v>
      </c>
      <c r="X2338" s="4">
        <v>0.22054099999999999</v>
      </c>
      <c r="Y2338" s="4">
        <v>1.8909739999999999</v>
      </c>
      <c r="Z2338" s="4">
        <v>2.162128</v>
      </c>
      <c r="AA2338" s="4">
        <v>1.71519</v>
      </c>
      <c r="AB2338" s="4">
        <v>0.93710400000000005</v>
      </c>
      <c r="AC2338" s="4">
        <v>0.32151200000000002</v>
      </c>
      <c r="AD2338" s="4">
        <v>1.0020260000000001</v>
      </c>
      <c r="AE2338" s="4">
        <v>2.1778810000000002</v>
      </c>
      <c r="AF2338" s="4">
        <v>0.12961300000000001</v>
      </c>
      <c r="AG2338" s="4">
        <v>0.54927700000000002</v>
      </c>
      <c r="AH2338" s="4">
        <v>0.77503299999999997</v>
      </c>
      <c r="AI2338" s="5">
        <v>0.48464100000000004</v>
      </c>
      <c r="AJ2338" s="5">
        <v>1.1671396666666667</v>
      </c>
      <c r="AK2338" s="5">
        <v>1.6048073333333333</v>
      </c>
      <c r="AL2338" s="5">
        <v>1.9245196666666666</v>
      </c>
      <c r="AM2338" s="5">
        <v>6.3574924999999993</v>
      </c>
      <c r="AN2338" s="5">
        <v>6.2271493333333332</v>
      </c>
    </row>
    <row r="2339" spans="1:40" s="2" customFormat="1" ht="15" x14ac:dyDescent="0.25">
      <c r="A2339" s="3">
        <v>13829</v>
      </c>
      <c r="B2339" s="1">
        <v>0</v>
      </c>
      <c r="C2339" s="1" t="s">
        <v>8921</v>
      </c>
      <c r="D2339" s="1" t="s">
        <v>45</v>
      </c>
      <c r="E2339" s="3">
        <v>9551843</v>
      </c>
      <c r="F2339" s="3">
        <v>9568020</v>
      </c>
      <c r="G2339" s="1" t="s">
        <v>9246</v>
      </c>
      <c r="H2339" s="3">
        <v>9</v>
      </c>
      <c r="I2339" s="3">
        <v>1876</v>
      </c>
      <c r="J2339" s="1" t="s">
        <v>9240</v>
      </c>
      <c r="K2339" s="1" t="s">
        <v>9241</v>
      </c>
      <c r="L2339" s="1" t="s">
        <v>9242</v>
      </c>
      <c r="M2339" s="1" t="s">
        <v>44</v>
      </c>
      <c r="N2339" s="1" t="s">
        <v>44</v>
      </c>
      <c r="O2339" s="1" t="s">
        <v>44</v>
      </c>
      <c r="P2339" s="1" t="s">
        <v>9243</v>
      </c>
      <c r="Q2339" s="1" t="s">
        <v>44</v>
      </c>
      <c r="R2339" s="4">
        <v>2.193352</v>
      </c>
      <c r="S2339" s="4">
        <v>3.7974649999999999</v>
      </c>
      <c r="T2339" s="4">
        <v>4.1956360000000004</v>
      </c>
      <c r="U2339" s="4">
        <v>1.5349010000000001</v>
      </c>
      <c r="V2339" s="4">
        <v>1.485843</v>
      </c>
      <c r="W2339" s="4">
        <v>0.71238900000000005</v>
      </c>
      <c r="X2339" s="4">
        <v>3.3281399999999999</v>
      </c>
      <c r="Y2339" s="4">
        <v>0.91630800000000001</v>
      </c>
      <c r="Z2339" s="4">
        <v>0.373751</v>
      </c>
      <c r="AA2339" s="4">
        <v>0.49748799999999999</v>
      </c>
      <c r="AB2339" s="4">
        <v>0.35413299999999998</v>
      </c>
      <c r="AC2339" s="4">
        <v>0.96388700000000005</v>
      </c>
      <c r="AD2339" s="4">
        <v>0.40307599999999999</v>
      </c>
      <c r="AE2339" s="4">
        <v>0.57012200000000002</v>
      </c>
      <c r="AF2339" s="4">
        <v>1.2562439999999999</v>
      </c>
      <c r="AG2339" s="4">
        <v>0.21493799999999999</v>
      </c>
      <c r="AH2339" s="4">
        <v>0.39721600000000001</v>
      </c>
      <c r="AI2339" s="5">
        <v>0.62279933333333337</v>
      </c>
      <c r="AJ2339" s="5">
        <v>0.64569500000000002</v>
      </c>
      <c r="AK2339" s="5">
        <v>0.40845733333333328</v>
      </c>
      <c r="AL2339" s="5">
        <v>1.6522790000000001</v>
      </c>
      <c r="AM2339" s="5">
        <v>1.510372</v>
      </c>
      <c r="AN2339" s="5">
        <v>3.3954843333333335</v>
      </c>
    </row>
    <row r="2340" spans="1:40" s="2" customFormat="1" ht="15" x14ac:dyDescent="0.25">
      <c r="A2340" s="3">
        <v>13831</v>
      </c>
      <c r="B2340" s="1">
        <v>0</v>
      </c>
      <c r="C2340" s="1" t="s">
        <v>8921</v>
      </c>
      <c r="D2340" s="1" t="s">
        <v>45</v>
      </c>
      <c r="E2340" s="3">
        <v>9551851</v>
      </c>
      <c r="F2340" s="3">
        <v>9567887</v>
      </c>
      <c r="G2340" s="1" t="s">
        <v>9247</v>
      </c>
      <c r="H2340" s="3">
        <v>9</v>
      </c>
      <c r="I2340" s="3">
        <v>1735</v>
      </c>
      <c r="J2340" s="1" t="s">
        <v>9240</v>
      </c>
      <c r="K2340" s="1" t="s">
        <v>9241</v>
      </c>
      <c r="L2340" s="1" t="s">
        <v>9242</v>
      </c>
      <c r="M2340" s="1" t="s">
        <v>44</v>
      </c>
      <c r="N2340" s="1" t="s">
        <v>44</v>
      </c>
      <c r="O2340" s="1" t="s">
        <v>44</v>
      </c>
      <c r="P2340" s="1" t="s">
        <v>9243</v>
      </c>
      <c r="Q2340" s="1" t="s">
        <v>44</v>
      </c>
      <c r="R2340" s="4">
        <v>4.3884129999999999</v>
      </c>
      <c r="S2340" s="4">
        <v>4.7396320000000003</v>
      </c>
      <c r="T2340" s="4">
        <v>5.0605450000000003</v>
      </c>
      <c r="U2340" s="4">
        <v>2.8951210000000001</v>
      </c>
      <c r="V2340" s="4">
        <v>3.194188</v>
      </c>
      <c r="W2340" s="4">
        <v>0.60512500000000002</v>
      </c>
      <c r="X2340" s="4">
        <v>0.29105599999999998</v>
      </c>
      <c r="Y2340" s="4">
        <v>0.65296699999999996</v>
      </c>
      <c r="Z2340" s="4">
        <v>0.55318199999999995</v>
      </c>
      <c r="AA2340" s="4">
        <v>0.53717700000000002</v>
      </c>
      <c r="AB2340" s="4">
        <v>0.53159599999999996</v>
      </c>
      <c r="AC2340" s="4">
        <v>4.1165E-2</v>
      </c>
      <c r="AD2340" s="4">
        <v>1.3502130000000001</v>
      </c>
      <c r="AE2340" s="4">
        <v>0.47916700000000001</v>
      </c>
      <c r="AF2340" s="4">
        <v>0.20671100000000001</v>
      </c>
      <c r="AG2340" s="4">
        <v>0.61847200000000002</v>
      </c>
      <c r="AH2340" s="4">
        <v>0.21233299999999999</v>
      </c>
      <c r="AI2340" s="5">
        <v>0.34583866666666668</v>
      </c>
      <c r="AJ2340" s="5">
        <v>0.62351499999999993</v>
      </c>
      <c r="AK2340" s="5">
        <v>0.54065166666666664</v>
      </c>
      <c r="AL2340" s="5">
        <v>0.51638266666666666</v>
      </c>
      <c r="AM2340" s="5">
        <v>3.0446545</v>
      </c>
      <c r="AN2340" s="5">
        <v>4.7295300000000005</v>
      </c>
    </row>
    <row r="2341" spans="1:40" s="2" customFormat="1" ht="15" x14ac:dyDescent="0.25">
      <c r="A2341" s="3">
        <v>13838</v>
      </c>
      <c r="B2341" s="1">
        <v>0</v>
      </c>
      <c r="C2341" s="1" t="s">
        <v>8921</v>
      </c>
      <c r="D2341" s="1" t="s">
        <v>41</v>
      </c>
      <c r="E2341" s="3">
        <v>9658584</v>
      </c>
      <c r="F2341" s="3">
        <v>9688331</v>
      </c>
      <c r="G2341" s="1" t="s">
        <v>9248</v>
      </c>
      <c r="H2341" s="3">
        <v>16</v>
      </c>
      <c r="I2341" s="3">
        <v>4455</v>
      </c>
      <c r="J2341" s="1" t="s">
        <v>9249</v>
      </c>
      <c r="K2341" s="1" t="s">
        <v>9250</v>
      </c>
      <c r="L2341" s="1" t="s">
        <v>1056</v>
      </c>
      <c r="M2341" s="1" t="s">
        <v>44</v>
      </c>
      <c r="N2341" s="1" t="s">
        <v>44</v>
      </c>
      <c r="O2341" s="1" t="s">
        <v>44</v>
      </c>
      <c r="P2341" s="1" t="s">
        <v>9251</v>
      </c>
      <c r="Q2341" s="1" t="s">
        <v>44</v>
      </c>
      <c r="R2341" s="4">
        <v>4.6042810000000003</v>
      </c>
      <c r="S2341" s="4">
        <v>3.6788150000000002</v>
      </c>
      <c r="T2341" s="4">
        <v>3.9932530000000002</v>
      </c>
      <c r="U2341" s="4">
        <v>5.899248</v>
      </c>
      <c r="V2341" s="4">
        <v>4.4178290000000002</v>
      </c>
      <c r="W2341" s="4">
        <v>2.9527510000000001</v>
      </c>
      <c r="X2341" s="4">
        <v>3.7830539999999999</v>
      </c>
      <c r="Y2341" s="4">
        <v>3.7578170000000002</v>
      </c>
      <c r="Z2341" s="4">
        <v>0.85743100000000005</v>
      </c>
      <c r="AA2341" s="4">
        <v>0.82105099999999998</v>
      </c>
      <c r="AB2341" s="4">
        <v>0.68955999999999995</v>
      </c>
      <c r="AC2341" s="4">
        <v>2.1796500000000001</v>
      </c>
      <c r="AD2341" s="4">
        <v>1.2978909999999999</v>
      </c>
      <c r="AE2341" s="4">
        <v>0.32961600000000002</v>
      </c>
      <c r="AF2341" s="4">
        <v>1.446186</v>
      </c>
      <c r="AG2341" s="4">
        <v>0.93281499999999995</v>
      </c>
      <c r="AH2341" s="4">
        <v>0.435025</v>
      </c>
      <c r="AI2341" s="5">
        <v>0.9380086666666666</v>
      </c>
      <c r="AJ2341" s="5">
        <v>1.2690523333333334</v>
      </c>
      <c r="AK2341" s="5">
        <v>0.78934733333333329</v>
      </c>
      <c r="AL2341" s="5">
        <v>3.4978739999999999</v>
      </c>
      <c r="AM2341" s="5">
        <v>5.1585385000000006</v>
      </c>
      <c r="AN2341" s="5">
        <v>4.0921163333333332</v>
      </c>
    </row>
    <row r="2342" spans="1:40" s="2" customFormat="1" ht="15" x14ac:dyDescent="0.25">
      <c r="A2342" s="3">
        <v>13839</v>
      </c>
      <c r="B2342" s="1">
        <v>0</v>
      </c>
      <c r="C2342" s="1" t="s">
        <v>8921</v>
      </c>
      <c r="D2342" s="1" t="s">
        <v>41</v>
      </c>
      <c r="E2342" s="3">
        <v>9658584</v>
      </c>
      <c r="F2342" s="3">
        <v>9688331</v>
      </c>
      <c r="G2342" s="1" t="s">
        <v>9252</v>
      </c>
      <c r="H2342" s="3">
        <v>17</v>
      </c>
      <c r="I2342" s="3">
        <v>4554</v>
      </c>
      <c r="J2342" s="1" t="s">
        <v>9249</v>
      </c>
      <c r="K2342" s="1" t="s">
        <v>9250</v>
      </c>
      <c r="L2342" s="1" t="s">
        <v>1056</v>
      </c>
      <c r="M2342" s="1" t="s">
        <v>44</v>
      </c>
      <c r="N2342" s="1" t="s">
        <v>44</v>
      </c>
      <c r="O2342" s="1" t="s">
        <v>44</v>
      </c>
      <c r="P2342" s="1" t="s">
        <v>9251</v>
      </c>
      <c r="Q2342" s="1" t="s">
        <v>44</v>
      </c>
      <c r="R2342" s="4">
        <v>8.3566040000000008</v>
      </c>
      <c r="S2342" s="4">
        <v>9.0975800000000007</v>
      </c>
      <c r="T2342" s="4">
        <v>6.2405819999999999</v>
      </c>
      <c r="U2342" s="4">
        <v>5.1543770000000002</v>
      </c>
      <c r="V2342" s="4">
        <v>7.1224619999999996</v>
      </c>
      <c r="W2342" s="4">
        <v>5.3169420000000001</v>
      </c>
      <c r="X2342" s="4">
        <v>9.9601000000000006</v>
      </c>
      <c r="Y2342" s="4">
        <v>5.5816850000000002</v>
      </c>
      <c r="Z2342" s="4">
        <v>1.814306</v>
      </c>
      <c r="AA2342" s="4">
        <v>0.83340499999999995</v>
      </c>
      <c r="AB2342" s="4">
        <v>1.87321</v>
      </c>
      <c r="AC2342" s="4">
        <v>2.321898</v>
      </c>
      <c r="AD2342" s="4">
        <v>1.7962819999999999</v>
      </c>
      <c r="AE2342" s="4">
        <v>2.503517</v>
      </c>
      <c r="AF2342" s="4">
        <v>1.426018</v>
      </c>
      <c r="AG2342" s="4">
        <v>2.364671</v>
      </c>
      <c r="AH2342" s="4">
        <v>0.92088999999999999</v>
      </c>
      <c r="AI2342" s="5">
        <v>1.5705263333333335</v>
      </c>
      <c r="AJ2342" s="5">
        <v>2.2072323333333332</v>
      </c>
      <c r="AK2342" s="5">
        <v>1.5069736666666669</v>
      </c>
      <c r="AL2342" s="5">
        <v>6.9529090000000009</v>
      </c>
      <c r="AM2342" s="5">
        <v>6.1384194999999995</v>
      </c>
      <c r="AN2342" s="5">
        <v>7.8982553333333341</v>
      </c>
    </row>
    <row r="2343" spans="1:40" s="2" customFormat="1" ht="15" x14ac:dyDescent="0.25">
      <c r="A2343" s="3">
        <v>13852</v>
      </c>
      <c r="B2343" s="1">
        <v>0</v>
      </c>
      <c r="C2343" s="1" t="s">
        <v>8921</v>
      </c>
      <c r="D2343" s="1" t="s">
        <v>45</v>
      </c>
      <c r="E2343" s="3">
        <v>9736243</v>
      </c>
      <c r="F2343" s="3">
        <v>9752349</v>
      </c>
      <c r="G2343" s="1" t="s">
        <v>9253</v>
      </c>
      <c r="H2343" s="3">
        <v>7</v>
      </c>
      <c r="I2343" s="3">
        <v>2332</v>
      </c>
      <c r="J2343" s="1" t="s">
        <v>9254</v>
      </c>
      <c r="K2343" s="1" t="s">
        <v>9254</v>
      </c>
      <c r="L2343" s="1" t="s">
        <v>44</v>
      </c>
      <c r="M2343" s="1" t="s">
        <v>44</v>
      </c>
      <c r="N2343" s="1" t="s">
        <v>44</v>
      </c>
      <c r="O2343" s="1" t="s">
        <v>44</v>
      </c>
      <c r="P2343" s="1" t="s">
        <v>44</v>
      </c>
      <c r="Q2343" s="1" t="s">
        <v>44</v>
      </c>
      <c r="R2343" s="4">
        <v>20.106767999999999</v>
      </c>
      <c r="S2343" s="4">
        <v>0.18577099999999999</v>
      </c>
      <c r="T2343" s="4">
        <v>15.749314999999999</v>
      </c>
      <c r="U2343" s="4">
        <v>3.5644000000000002E-2</v>
      </c>
      <c r="V2343" s="4">
        <v>2.052664</v>
      </c>
      <c r="W2343" s="4">
        <v>15.226353</v>
      </c>
      <c r="X2343" s="4">
        <v>22.859878999999999</v>
      </c>
      <c r="Y2343" s="4">
        <v>9.3989000000000003E-2</v>
      </c>
      <c r="Z2343" s="4">
        <v>6.1300000000000005E-4</v>
      </c>
      <c r="AA2343" s="4">
        <v>5.1101000000000001E-2</v>
      </c>
      <c r="AB2343" s="4">
        <v>8.6527000000000007E-2</v>
      </c>
      <c r="AC2343" s="4">
        <v>1.4660000000000001E-3</v>
      </c>
      <c r="AD2343" s="4">
        <v>4.0499999999999998E-4</v>
      </c>
      <c r="AE2343" s="4">
        <v>1.9907000000000001E-2</v>
      </c>
      <c r="AF2343" s="4">
        <v>7.1939999999999999E-3</v>
      </c>
      <c r="AG2343" s="4">
        <v>5.5725999999999998E-2</v>
      </c>
      <c r="AH2343" s="4">
        <v>7.2279999999999997E-2</v>
      </c>
      <c r="AI2343" s="5">
        <v>4.5066666666666665E-2</v>
      </c>
      <c r="AJ2343" s="5">
        <v>7.2593333333333338E-3</v>
      </c>
      <c r="AK2343" s="5">
        <v>4.6080333333333334E-2</v>
      </c>
      <c r="AL2343" s="5">
        <v>12.726740333333332</v>
      </c>
      <c r="AM2343" s="5">
        <v>1.044154</v>
      </c>
      <c r="AN2343" s="5">
        <v>12.013951333333333</v>
      </c>
    </row>
    <row r="2344" spans="1:40" s="2" customFormat="1" ht="15" x14ac:dyDescent="0.25">
      <c r="A2344" s="3">
        <v>13857</v>
      </c>
      <c r="B2344" s="1">
        <v>0</v>
      </c>
      <c r="C2344" s="1" t="s">
        <v>8921</v>
      </c>
      <c r="D2344" s="1" t="s">
        <v>45</v>
      </c>
      <c r="E2344" s="3">
        <v>9737266</v>
      </c>
      <c r="F2344" s="3">
        <v>9752381</v>
      </c>
      <c r="G2344" s="1" t="s">
        <v>9255</v>
      </c>
      <c r="H2344" s="3">
        <v>7</v>
      </c>
      <c r="I2344" s="3">
        <v>1341</v>
      </c>
      <c r="J2344" s="1" t="s">
        <v>9254</v>
      </c>
      <c r="K2344" s="1" t="s">
        <v>9254</v>
      </c>
      <c r="L2344" s="1" t="s">
        <v>44</v>
      </c>
      <c r="M2344" s="1" t="s">
        <v>44</v>
      </c>
      <c r="N2344" s="1" t="s">
        <v>44</v>
      </c>
      <c r="O2344" s="1" t="s">
        <v>44</v>
      </c>
      <c r="P2344" s="1" t="s">
        <v>44</v>
      </c>
      <c r="Q2344" s="1" t="s">
        <v>44</v>
      </c>
      <c r="R2344" s="4">
        <v>2.8587920000000002</v>
      </c>
      <c r="S2344" s="4">
        <v>4.0485680000000004</v>
      </c>
      <c r="T2344" s="4">
        <v>4.4982509999999998</v>
      </c>
      <c r="U2344" s="4">
        <v>1.87019</v>
      </c>
      <c r="V2344" s="4">
        <v>8.8524000000000005E-2</v>
      </c>
      <c r="W2344" s="4">
        <v>1.447122</v>
      </c>
      <c r="X2344" s="4">
        <v>1E-4</v>
      </c>
      <c r="Y2344" s="4">
        <v>1E-4</v>
      </c>
      <c r="Z2344" s="4">
        <v>9.3648999999999996E-2</v>
      </c>
      <c r="AA2344" s="4">
        <v>0.72793600000000003</v>
      </c>
      <c r="AB2344" s="4">
        <v>1E-4</v>
      </c>
      <c r="AC2344" s="4">
        <v>1E-4</v>
      </c>
      <c r="AD2344" s="4">
        <v>1E-4</v>
      </c>
      <c r="AE2344" s="4">
        <v>0.31125999999999998</v>
      </c>
      <c r="AF2344" s="4">
        <v>1E-4</v>
      </c>
      <c r="AG2344" s="4">
        <v>1E-4</v>
      </c>
      <c r="AH2344" s="4">
        <v>1E-4</v>
      </c>
      <c r="AI2344" s="5">
        <v>1E-4</v>
      </c>
      <c r="AJ2344" s="5">
        <v>0.10381999999999998</v>
      </c>
      <c r="AK2344" s="5">
        <v>0.273895</v>
      </c>
      <c r="AL2344" s="5">
        <v>0.48244066666666668</v>
      </c>
      <c r="AM2344" s="5">
        <v>0.97935700000000003</v>
      </c>
      <c r="AN2344" s="5">
        <v>3.8018703333333335</v>
      </c>
    </row>
    <row r="2345" spans="1:40" s="2" customFormat="1" ht="15" x14ac:dyDescent="0.25">
      <c r="A2345" s="3">
        <v>13871</v>
      </c>
      <c r="B2345" s="1">
        <v>0</v>
      </c>
      <c r="C2345" s="1" t="s">
        <v>8921</v>
      </c>
      <c r="D2345" s="1" t="s">
        <v>41</v>
      </c>
      <c r="E2345" s="3">
        <v>9900969</v>
      </c>
      <c r="F2345" s="3">
        <v>9911514</v>
      </c>
      <c r="G2345" s="1" t="s">
        <v>9256</v>
      </c>
      <c r="H2345" s="3">
        <v>5</v>
      </c>
      <c r="I2345" s="3">
        <v>1058</v>
      </c>
      <c r="J2345" s="1" t="s">
        <v>9257</v>
      </c>
      <c r="K2345" s="1" t="s">
        <v>9258</v>
      </c>
      <c r="L2345" s="1" t="s">
        <v>9259</v>
      </c>
      <c r="M2345" s="1" t="s">
        <v>44</v>
      </c>
      <c r="N2345" s="1" t="s">
        <v>44</v>
      </c>
      <c r="O2345" s="1" t="s">
        <v>44</v>
      </c>
      <c r="P2345" s="1" t="s">
        <v>9260</v>
      </c>
      <c r="Q2345" s="1" t="s">
        <v>44</v>
      </c>
      <c r="R2345" s="4">
        <v>1.296778</v>
      </c>
      <c r="S2345" s="4">
        <v>2.8110309999999998</v>
      </c>
      <c r="T2345" s="4">
        <v>1.915611</v>
      </c>
      <c r="U2345" s="4">
        <v>1.778867</v>
      </c>
      <c r="V2345" s="4">
        <v>2.3606220000000002</v>
      </c>
      <c r="W2345" s="4">
        <v>9.9614999999999995E-2</v>
      </c>
      <c r="X2345" s="4">
        <v>1E-4</v>
      </c>
      <c r="Y2345" s="4">
        <v>0.42457400000000001</v>
      </c>
      <c r="Z2345" s="4">
        <v>1E-4</v>
      </c>
      <c r="AA2345" s="4">
        <v>0.158967</v>
      </c>
      <c r="AB2345" s="4">
        <v>9.2446E-2</v>
      </c>
      <c r="AC2345" s="4">
        <v>1E-4</v>
      </c>
      <c r="AD2345" s="4">
        <v>7.5783000000000003E-2</v>
      </c>
      <c r="AE2345" s="4">
        <v>1E-4</v>
      </c>
      <c r="AF2345" s="4">
        <v>1E-4</v>
      </c>
      <c r="AG2345" s="4">
        <v>1E-4</v>
      </c>
      <c r="AH2345" s="4">
        <v>8.8832999999999995E-2</v>
      </c>
      <c r="AI2345" s="5">
        <v>2.9677666666666668E-2</v>
      </c>
      <c r="AJ2345" s="5">
        <v>2.5327666666666668E-2</v>
      </c>
      <c r="AK2345" s="5">
        <v>8.3837666666666658E-2</v>
      </c>
      <c r="AL2345" s="5">
        <v>0.174763</v>
      </c>
      <c r="AM2345" s="5">
        <v>2.0697445000000001</v>
      </c>
      <c r="AN2345" s="5">
        <v>2.0078066666666667</v>
      </c>
    </row>
    <row r="2346" spans="1:40" s="2" customFormat="1" ht="15" x14ac:dyDescent="0.25">
      <c r="A2346" s="3">
        <v>13872</v>
      </c>
      <c r="B2346" s="1">
        <v>0</v>
      </c>
      <c r="C2346" s="1" t="s">
        <v>8921</v>
      </c>
      <c r="D2346" s="1" t="s">
        <v>41</v>
      </c>
      <c r="E2346" s="3">
        <v>9913218</v>
      </c>
      <c r="F2346" s="3">
        <v>9914287</v>
      </c>
      <c r="G2346" s="1" t="s">
        <v>9261</v>
      </c>
      <c r="H2346" s="3">
        <v>2</v>
      </c>
      <c r="I2346" s="3">
        <v>644</v>
      </c>
      <c r="J2346" s="1" t="s">
        <v>9262</v>
      </c>
      <c r="K2346" s="1" t="s">
        <v>9262</v>
      </c>
      <c r="L2346" s="1" t="s">
        <v>44</v>
      </c>
      <c r="M2346" s="1" t="s">
        <v>44</v>
      </c>
      <c r="N2346" s="1" t="s">
        <v>44</v>
      </c>
      <c r="O2346" s="1" t="s">
        <v>44</v>
      </c>
      <c r="P2346" s="1" t="s">
        <v>44</v>
      </c>
      <c r="Q2346" s="1" t="s">
        <v>44</v>
      </c>
      <c r="R2346" s="4">
        <v>0.18348300000000001</v>
      </c>
      <c r="S2346" s="4">
        <v>0.72773100000000002</v>
      </c>
      <c r="T2346" s="4">
        <v>0.94237000000000004</v>
      </c>
      <c r="U2346" s="4">
        <v>1.4955270000000001</v>
      </c>
      <c r="V2346" s="4">
        <v>2.8493200000000001</v>
      </c>
      <c r="W2346" s="4">
        <v>1E-4</v>
      </c>
      <c r="X2346" s="4">
        <v>1E-4</v>
      </c>
      <c r="Y2346" s="4">
        <v>0.75613300000000006</v>
      </c>
      <c r="Z2346" s="4">
        <v>8.0918000000000004E-2</v>
      </c>
      <c r="AA2346" s="4">
        <v>5.8811000000000002E-2</v>
      </c>
      <c r="AB2346" s="4">
        <v>1E-4</v>
      </c>
      <c r="AC2346" s="4">
        <v>1E-4</v>
      </c>
      <c r="AD2346" s="4">
        <v>6.6438999999999998E-2</v>
      </c>
      <c r="AE2346" s="4">
        <v>1E-4</v>
      </c>
      <c r="AF2346" s="4">
        <v>1E-4</v>
      </c>
      <c r="AG2346" s="4">
        <v>1E-4</v>
      </c>
      <c r="AH2346" s="4">
        <v>1E-4</v>
      </c>
      <c r="AI2346" s="5">
        <v>1E-4</v>
      </c>
      <c r="AJ2346" s="5">
        <v>2.2213E-2</v>
      </c>
      <c r="AK2346" s="5">
        <v>4.660966666666666E-2</v>
      </c>
      <c r="AL2346" s="5">
        <v>0.25211100000000003</v>
      </c>
      <c r="AM2346" s="5">
        <v>2.1724234999999998</v>
      </c>
      <c r="AN2346" s="5">
        <v>0.61786133333333337</v>
      </c>
    </row>
    <row r="2347" spans="1:40" s="2" customFormat="1" ht="15" x14ac:dyDescent="0.25">
      <c r="A2347" s="3">
        <v>13897</v>
      </c>
      <c r="B2347" s="1">
        <v>0</v>
      </c>
      <c r="C2347" s="1" t="s">
        <v>8921</v>
      </c>
      <c r="D2347" s="1" t="s">
        <v>45</v>
      </c>
      <c r="E2347" s="3">
        <v>10105034</v>
      </c>
      <c r="F2347" s="3">
        <v>10106029</v>
      </c>
      <c r="G2347" s="1" t="s">
        <v>9263</v>
      </c>
      <c r="H2347" s="3">
        <v>1</v>
      </c>
      <c r="I2347" s="3">
        <v>996</v>
      </c>
      <c r="J2347" s="1" t="s">
        <v>9264</v>
      </c>
      <c r="K2347" s="1" t="s">
        <v>9265</v>
      </c>
      <c r="L2347" s="1" t="s">
        <v>44</v>
      </c>
      <c r="M2347" s="1" t="s">
        <v>44</v>
      </c>
      <c r="N2347" s="1" t="s">
        <v>44</v>
      </c>
      <c r="O2347" s="1" t="s">
        <v>44</v>
      </c>
      <c r="P2347" s="1" t="s">
        <v>9266</v>
      </c>
      <c r="Q2347" s="1" t="s">
        <v>44</v>
      </c>
      <c r="R2347" s="4">
        <v>3.272411</v>
      </c>
      <c r="S2347" s="4">
        <v>4.4457509999999996</v>
      </c>
      <c r="T2347" s="4">
        <v>3.3176239999999999</v>
      </c>
      <c r="U2347" s="4">
        <v>4.66899</v>
      </c>
      <c r="V2347" s="4">
        <v>4.3695539999999999</v>
      </c>
      <c r="W2347" s="4">
        <v>1.978648</v>
      </c>
      <c r="X2347" s="4">
        <v>3.1080489999999998</v>
      </c>
      <c r="Y2347" s="4">
        <v>1.7390939999999999</v>
      </c>
      <c r="Z2347" s="4">
        <v>3.8497000000000003E-2</v>
      </c>
      <c r="AA2347" s="4">
        <v>0.131274</v>
      </c>
      <c r="AB2347" s="4">
        <v>0.38221699999999997</v>
      </c>
      <c r="AC2347" s="4">
        <v>0.37753300000000001</v>
      </c>
      <c r="AD2347" s="4">
        <v>0.15490899999999999</v>
      </c>
      <c r="AE2347" s="4">
        <v>1.2329159999999999</v>
      </c>
      <c r="AF2347" s="4">
        <v>0.12114</v>
      </c>
      <c r="AG2347" s="4">
        <v>0.37804100000000002</v>
      </c>
      <c r="AH2347" s="4">
        <v>0.17451</v>
      </c>
      <c r="AI2347" s="5">
        <v>0.22456366666666669</v>
      </c>
      <c r="AJ2347" s="5">
        <v>0.58845266666666662</v>
      </c>
      <c r="AK2347" s="5">
        <v>0.18399599999999997</v>
      </c>
      <c r="AL2347" s="5">
        <v>2.2752636666666666</v>
      </c>
      <c r="AM2347" s="5">
        <v>4.519272</v>
      </c>
      <c r="AN2347" s="5">
        <v>3.6785953333333334</v>
      </c>
    </row>
    <row r="2348" spans="1:40" s="2" customFormat="1" ht="15" x14ac:dyDescent="0.25">
      <c r="A2348" s="3">
        <v>13900</v>
      </c>
      <c r="B2348" s="1">
        <v>0</v>
      </c>
      <c r="C2348" s="1" t="s">
        <v>8921</v>
      </c>
      <c r="D2348" s="1" t="s">
        <v>41</v>
      </c>
      <c r="E2348" s="3">
        <v>10118731</v>
      </c>
      <c r="F2348" s="3">
        <v>10121472</v>
      </c>
      <c r="G2348" s="1" t="s">
        <v>9267</v>
      </c>
      <c r="H2348" s="3">
        <v>2</v>
      </c>
      <c r="I2348" s="3">
        <v>831</v>
      </c>
      <c r="J2348" s="1" t="s">
        <v>9268</v>
      </c>
      <c r="K2348" s="1" t="s">
        <v>9269</v>
      </c>
      <c r="L2348" s="1" t="s">
        <v>9270</v>
      </c>
      <c r="M2348" s="1" t="s">
        <v>44</v>
      </c>
      <c r="N2348" s="1" t="s">
        <v>44</v>
      </c>
      <c r="O2348" s="1" t="s">
        <v>44</v>
      </c>
      <c r="P2348" s="1" t="s">
        <v>9271</v>
      </c>
      <c r="Q2348" s="1" t="s">
        <v>44</v>
      </c>
      <c r="R2348" s="4">
        <v>1.5418419999999999</v>
      </c>
      <c r="S2348" s="4">
        <v>0.53291500000000003</v>
      </c>
      <c r="T2348" s="4">
        <v>1.408857</v>
      </c>
      <c r="U2348" s="4">
        <v>0.45597599999999999</v>
      </c>
      <c r="V2348" s="4">
        <v>0.41762899999999997</v>
      </c>
      <c r="W2348" s="4">
        <v>0.387436</v>
      </c>
      <c r="X2348" s="4">
        <v>7.7575000000000005E-2</v>
      </c>
      <c r="Y2348" s="4">
        <v>0.273922</v>
      </c>
      <c r="Z2348" s="4">
        <v>1E-4</v>
      </c>
      <c r="AA2348" s="4">
        <v>1E-4</v>
      </c>
      <c r="AB2348" s="4">
        <v>1E-4</v>
      </c>
      <c r="AC2348" s="4">
        <v>1E-4</v>
      </c>
      <c r="AD2348" s="4">
        <v>1E-4</v>
      </c>
      <c r="AE2348" s="4">
        <v>1E-4</v>
      </c>
      <c r="AF2348" s="4">
        <v>1E-4</v>
      </c>
      <c r="AG2348" s="4">
        <v>1E-4</v>
      </c>
      <c r="AH2348" s="4">
        <v>1E-4</v>
      </c>
      <c r="AI2348" s="5">
        <v>1E-4</v>
      </c>
      <c r="AJ2348" s="5">
        <v>1E-4</v>
      </c>
      <c r="AK2348" s="5">
        <v>1E-4</v>
      </c>
      <c r="AL2348" s="5">
        <v>0.24631100000000003</v>
      </c>
      <c r="AM2348" s="5">
        <v>0.43680249999999998</v>
      </c>
      <c r="AN2348" s="5">
        <v>1.1612046666666667</v>
      </c>
    </row>
    <row r="2349" spans="1:40" s="2" customFormat="1" ht="15" x14ac:dyDescent="0.25">
      <c r="A2349" s="3">
        <v>13905</v>
      </c>
      <c r="B2349" s="1">
        <v>0</v>
      </c>
      <c r="C2349" s="1" t="s">
        <v>8921</v>
      </c>
      <c r="D2349" s="1" t="s">
        <v>41</v>
      </c>
      <c r="E2349" s="3">
        <v>10136405</v>
      </c>
      <c r="F2349" s="3">
        <v>10158011</v>
      </c>
      <c r="G2349" s="1" t="s">
        <v>9272</v>
      </c>
      <c r="H2349" s="3">
        <v>14</v>
      </c>
      <c r="I2349" s="3">
        <v>1915</v>
      </c>
      <c r="J2349" s="1" t="s">
        <v>9273</v>
      </c>
      <c r="K2349" s="1" t="s">
        <v>9273</v>
      </c>
      <c r="L2349" s="1" t="s">
        <v>9274</v>
      </c>
      <c r="M2349" s="1" t="s">
        <v>3592</v>
      </c>
      <c r="N2349" s="1" t="s">
        <v>44</v>
      </c>
      <c r="O2349" s="1" t="s">
        <v>44</v>
      </c>
      <c r="P2349" s="1" t="s">
        <v>9275</v>
      </c>
      <c r="Q2349" s="1" t="s">
        <v>44</v>
      </c>
      <c r="R2349" s="4">
        <v>30.199728</v>
      </c>
      <c r="S2349" s="4">
        <v>34.489849</v>
      </c>
      <c r="T2349" s="4">
        <v>29.421516</v>
      </c>
      <c r="U2349" s="4">
        <v>16.184197999999999</v>
      </c>
      <c r="V2349" s="4">
        <v>15.794805999999999</v>
      </c>
      <c r="W2349" s="4">
        <v>18.115269000000001</v>
      </c>
      <c r="X2349" s="4">
        <v>10.606747</v>
      </c>
      <c r="Y2349" s="4">
        <v>13.567983</v>
      </c>
      <c r="Z2349" s="4">
        <v>5.9329549999999998</v>
      </c>
      <c r="AA2349" s="4">
        <v>6.2908309999999998</v>
      </c>
      <c r="AB2349" s="4">
        <v>6.3910660000000004</v>
      </c>
      <c r="AC2349" s="4">
        <v>7.4647160000000001</v>
      </c>
      <c r="AD2349" s="4">
        <v>6.9949300000000001</v>
      </c>
      <c r="AE2349" s="4">
        <v>10.178003</v>
      </c>
      <c r="AF2349" s="4">
        <v>8.0028869999999994</v>
      </c>
      <c r="AG2349" s="4">
        <v>8.8824400000000008</v>
      </c>
      <c r="AH2349" s="4">
        <v>10.977065</v>
      </c>
      <c r="AI2349" s="5">
        <v>9.2874639999999999</v>
      </c>
      <c r="AJ2349" s="5">
        <v>8.212549666666666</v>
      </c>
      <c r="AK2349" s="5">
        <v>6.2049506666666661</v>
      </c>
      <c r="AL2349" s="5">
        <v>14.096666333333333</v>
      </c>
      <c r="AM2349" s="5">
        <v>15.989501999999998</v>
      </c>
      <c r="AN2349" s="5">
        <v>31.370364333333331</v>
      </c>
    </row>
    <row r="2350" spans="1:40" s="2" customFormat="1" ht="15" x14ac:dyDescent="0.25">
      <c r="A2350" s="3">
        <v>13911</v>
      </c>
      <c r="B2350" s="1">
        <v>0</v>
      </c>
      <c r="C2350" s="1" t="s">
        <v>8921</v>
      </c>
      <c r="D2350" s="1" t="s">
        <v>41</v>
      </c>
      <c r="E2350" s="3">
        <v>10177134</v>
      </c>
      <c r="F2350" s="3">
        <v>10184148</v>
      </c>
      <c r="G2350" s="1" t="s">
        <v>9276</v>
      </c>
      <c r="H2350" s="3">
        <v>10</v>
      </c>
      <c r="I2350" s="3">
        <v>1566</v>
      </c>
      <c r="J2350" s="1" t="s">
        <v>9277</v>
      </c>
      <c r="K2350" s="1" t="s">
        <v>9278</v>
      </c>
      <c r="L2350" s="1" t="s">
        <v>44</v>
      </c>
      <c r="M2350" s="1" t="s">
        <v>44</v>
      </c>
      <c r="N2350" s="1" t="s">
        <v>44</v>
      </c>
      <c r="O2350" s="1" t="s">
        <v>44</v>
      </c>
      <c r="P2350" s="1" t="s">
        <v>9279</v>
      </c>
      <c r="Q2350" s="1" t="s">
        <v>44</v>
      </c>
      <c r="R2350" s="4">
        <v>0.94670100000000001</v>
      </c>
      <c r="S2350" s="4">
        <v>1.4164270000000001</v>
      </c>
      <c r="T2350" s="4">
        <v>1.525671</v>
      </c>
      <c r="U2350" s="4">
        <v>0.217803</v>
      </c>
      <c r="V2350" s="4">
        <v>1.421672</v>
      </c>
      <c r="W2350" s="4">
        <v>0.44903199999999999</v>
      </c>
      <c r="X2350" s="4">
        <v>1.3257490000000001</v>
      </c>
      <c r="Y2350" s="4">
        <v>0.530335</v>
      </c>
      <c r="Z2350" s="4">
        <v>0.3548</v>
      </c>
      <c r="AA2350" s="4">
        <v>7.3298000000000002E-2</v>
      </c>
      <c r="AB2350" s="4">
        <v>1E-4</v>
      </c>
      <c r="AC2350" s="4">
        <v>3.4805999999999997E-2</v>
      </c>
      <c r="AD2350" s="4">
        <v>5.1274E-2</v>
      </c>
      <c r="AE2350" s="4">
        <v>0.133717</v>
      </c>
      <c r="AF2350" s="4">
        <v>0.189384</v>
      </c>
      <c r="AG2350" s="4">
        <v>0.22214200000000001</v>
      </c>
      <c r="AH2350" s="4">
        <v>8.8634000000000004E-2</v>
      </c>
      <c r="AI2350" s="5">
        <v>0.16672000000000001</v>
      </c>
      <c r="AJ2350" s="5">
        <v>7.326566666666666E-2</v>
      </c>
      <c r="AK2350" s="5">
        <v>0.14273266666666665</v>
      </c>
      <c r="AL2350" s="5">
        <v>0.76837199999999994</v>
      </c>
      <c r="AM2350" s="5">
        <v>0.81973750000000001</v>
      </c>
      <c r="AN2350" s="5">
        <v>1.2962663333333333</v>
      </c>
    </row>
    <row r="2351" spans="1:40" s="2" customFormat="1" ht="15" x14ac:dyDescent="0.25">
      <c r="A2351" s="3">
        <v>13915</v>
      </c>
      <c r="B2351" s="1">
        <v>0</v>
      </c>
      <c r="C2351" s="1" t="s">
        <v>8921</v>
      </c>
      <c r="D2351" s="1" t="s">
        <v>41</v>
      </c>
      <c r="E2351" s="3">
        <v>10191702</v>
      </c>
      <c r="F2351" s="3">
        <v>10203790</v>
      </c>
      <c r="G2351" s="1" t="s">
        <v>9280</v>
      </c>
      <c r="H2351" s="3">
        <v>11</v>
      </c>
      <c r="I2351" s="3">
        <v>1312</v>
      </c>
      <c r="J2351" s="1" t="s">
        <v>9281</v>
      </c>
      <c r="K2351" s="1" t="s">
        <v>9282</v>
      </c>
      <c r="L2351" s="1" t="s">
        <v>9283</v>
      </c>
      <c r="M2351" s="1" t="s">
        <v>44</v>
      </c>
      <c r="N2351" s="1" t="s">
        <v>44</v>
      </c>
      <c r="O2351" s="1" t="s">
        <v>44</v>
      </c>
      <c r="P2351" s="1" t="s">
        <v>9284</v>
      </c>
      <c r="Q2351" s="1" t="s">
        <v>44</v>
      </c>
      <c r="R2351" s="4">
        <v>4.409376</v>
      </c>
      <c r="S2351" s="4">
        <v>2.5658660000000002</v>
      </c>
      <c r="T2351" s="4">
        <v>1.810252</v>
      </c>
      <c r="U2351" s="4">
        <v>0.721105</v>
      </c>
      <c r="V2351" s="4">
        <v>4.510167</v>
      </c>
      <c r="W2351" s="4">
        <v>0.79331399999999996</v>
      </c>
      <c r="X2351" s="4">
        <v>1.2047349999999999</v>
      </c>
      <c r="Y2351" s="4">
        <v>0.69569000000000003</v>
      </c>
      <c r="Z2351" s="4">
        <v>5.522E-3</v>
      </c>
      <c r="AA2351" s="4">
        <v>0.33002999999999999</v>
      </c>
      <c r="AB2351" s="4">
        <v>0.60279199999999999</v>
      </c>
      <c r="AC2351" s="4">
        <v>0.43393999999999999</v>
      </c>
      <c r="AD2351" s="4">
        <v>0.54718599999999995</v>
      </c>
      <c r="AE2351" s="4">
        <v>0.84484099999999995</v>
      </c>
      <c r="AF2351" s="4">
        <v>0.257218</v>
      </c>
      <c r="AG2351" s="4">
        <v>0.28731299999999999</v>
      </c>
      <c r="AH2351" s="4">
        <v>0.34010200000000002</v>
      </c>
      <c r="AI2351" s="5">
        <v>0.29487766666666665</v>
      </c>
      <c r="AJ2351" s="5">
        <v>0.60865566666666659</v>
      </c>
      <c r="AK2351" s="5">
        <v>0.31278133333333336</v>
      </c>
      <c r="AL2351" s="5">
        <v>0.89791299999999996</v>
      </c>
      <c r="AM2351" s="5">
        <v>2.6156359999999999</v>
      </c>
      <c r="AN2351" s="5">
        <v>2.9284979999999998</v>
      </c>
    </row>
    <row r="2352" spans="1:40" s="2" customFormat="1" ht="15" x14ac:dyDescent="0.25">
      <c r="A2352" s="3">
        <v>13924</v>
      </c>
      <c r="B2352" s="1">
        <v>0</v>
      </c>
      <c r="C2352" s="1" t="s">
        <v>8921</v>
      </c>
      <c r="D2352" s="1" t="s">
        <v>41</v>
      </c>
      <c r="E2352" s="3">
        <v>10235385</v>
      </c>
      <c r="F2352" s="3">
        <v>10247594</v>
      </c>
      <c r="G2352" s="1" t="s">
        <v>9285</v>
      </c>
      <c r="H2352" s="3">
        <v>17</v>
      </c>
      <c r="I2352" s="3">
        <v>2616</v>
      </c>
      <c r="J2352" s="1" t="s">
        <v>9286</v>
      </c>
      <c r="K2352" s="1" t="s">
        <v>9287</v>
      </c>
      <c r="L2352" s="1" t="s">
        <v>9288</v>
      </c>
      <c r="M2352" s="1" t="s">
        <v>44</v>
      </c>
      <c r="N2352" s="1" t="s">
        <v>44</v>
      </c>
      <c r="O2352" s="1" t="s">
        <v>44</v>
      </c>
      <c r="P2352" s="1" t="s">
        <v>9289</v>
      </c>
      <c r="Q2352" s="1" t="s">
        <v>44</v>
      </c>
      <c r="R2352" s="4">
        <v>5.9799759999999997</v>
      </c>
      <c r="S2352" s="4">
        <v>11.045674</v>
      </c>
      <c r="T2352" s="4">
        <v>10.025243</v>
      </c>
      <c r="U2352" s="4">
        <v>0.97082599999999997</v>
      </c>
      <c r="V2352" s="4">
        <v>1.9442630000000001</v>
      </c>
      <c r="W2352" s="4">
        <v>5.1729570000000002</v>
      </c>
      <c r="X2352" s="4">
        <v>1.38202</v>
      </c>
      <c r="Y2352" s="4">
        <v>3.9258489999999999</v>
      </c>
      <c r="Z2352" s="4">
        <v>1.1701269999999999</v>
      </c>
      <c r="AA2352" s="4">
        <v>1.1079969999999999</v>
      </c>
      <c r="AB2352" s="4">
        <v>0.80301699999999998</v>
      </c>
      <c r="AC2352" s="4">
        <v>0.83635599999999999</v>
      </c>
      <c r="AD2352" s="4">
        <v>0.77257600000000004</v>
      </c>
      <c r="AE2352" s="4">
        <v>0.97616400000000003</v>
      </c>
      <c r="AF2352" s="4">
        <v>0.94939600000000002</v>
      </c>
      <c r="AG2352" s="4">
        <v>0.46536</v>
      </c>
      <c r="AH2352" s="4">
        <v>0.69993899999999998</v>
      </c>
      <c r="AI2352" s="5">
        <v>0.7048983333333334</v>
      </c>
      <c r="AJ2352" s="5">
        <v>0.86169866666666672</v>
      </c>
      <c r="AK2352" s="5">
        <v>1.027047</v>
      </c>
      <c r="AL2352" s="5">
        <v>3.4936086666666668</v>
      </c>
      <c r="AM2352" s="5">
        <v>1.4575445</v>
      </c>
      <c r="AN2352" s="5">
        <v>9.0169643333333322</v>
      </c>
    </row>
    <row r="2353" spans="1:40" s="2" customFormat="1" ht="15" x14ac:dyDescent="0.25">
      <c r="A2353" s="3">
        <v>13925</v>
      </c>
      <c r="B2353" s="1">
        <v>0</v>
      </c>
      <c r="C2353" s="1" t="s">
        <v>8921</v>
      </c>
      <c r="D2353" s="1" t="s">
        <v>41</v>
      </c>
      <c r="E2353" s="3">
        <v>10238818</v>
      </c>
      <c r="F2353" s="3">
        <v>10247345</v>
      </c>
      <c r="G2353" s="1" t="s">
        <v>9290</v>
      </c>
      <c r="H2353" s="3">
        <v>16</v>
      </c>
      <c r="I2353" s="3">
        <v>2674</v>
      </c>
      <c r="J2353" s="1" t="s">
        <v>9286</v>
      </c>
      <c r="K2353" s="1" t="s">
        <v>9287</v>
      </c>
      <c r="L2353" s="1" t="s">
        <v>9288</v>
      </c>
      <c r="M2353" s="1" t="s">
        <v>44</v>
      </c>
      <c r="N2353" s="1" t="s">
        <v>44</v>
      </c>
      <c r="O2353" s="1" t="s">
        <v>44</v>
      </c>
      <c r="P2353" s="1" t="s">
        <v>9289</v>
      </c>
      <c r="Q2353" s="1" t="s">
        <v>44</v>
      </c>
      <c r="R2353" s="4">
        <v>24.456049</v>
      </c>
      <c r="S2353" s="4">
        <v>18.004826000000001</v>
      </c>
      <c r="T2353" s="4">
        <v>19.189024</v>
      </c>
      <c r="U2353" s="4">
        <v>7.9453209999999999</v>
      </c>
      <c r="V2353" s="4">
        <v>7.0579729999999996</v>
      </c>
      <c r="W2353" s="4">
        <v>3.2752560000000002</v>
      </c>
      <c r="X2353" s="4">
        <v>3.6433399999999998</v>
      </c>
      <c r="Y2353" s="4">
        <v>5.8999009999999998</v>
      </c>
      <c r="Z2353" s="4">
        <v>3.7626110000000001</v>
      </c>
      <c r="AA2353" s="4">
        <v>1.0674049999999999</v>
      </c>
      <c r="AB2353" s="4">
        <v>0.79664000000000001</v>
      </c>
      <c r="AC2353" s="4">
        <v>8.4342E-2</v>
      </c>
      <c r="AD2353" s="4">
        <v>0.95181300000000002</v>
      </c>
      <c r="AE2353" s="4">
        <v>4.0510080000000004</v>
      </c>
      <c r="AF2353" s="4">
        <v>1.3966130000000001</v>
      </c>
      <c r="AG2353" s="4">
        <v>1.82541</v>
      </c>
      <c r="AH2353" s="4">
        <v>1.441233</v>
      </c>
      <c r="AI2353" s="5">
        <v>1.5544186666666668</v>
      </c>
      <c r="AJ2353" s="5">
        <v>1.695721</v>
      </c>
      <c r="AK2353" s="5">
        <v>1.8755520000000001</v>
      </c>
      <c r="AL2353" s="5">
        <v>4.2728323333333336</v>
      </c>
      <c r="AM2353" s="5">
        <v>7.5016470000000002</v>
      </c>
      <c r="AN2353" s="5">
        <v>20.549966333333334</v>
      </c>
    </row>
    <row r="2354" spans="1:40" s="2" customFormat="1" ht="15" x14ac:dyDescent="0.25">
      <c r="A2354" s="3">
        <v>13926</v>
      </c>
      <c r="B2354" s="1">
        <v>0</v>
      </c>
      <c r="C2354" s="1" t="s">
        <v>8921</v>
      </c>
      <c r="D2354" s="1" t="s">
        <v>41</v>
      </c>
      <c r="E2354" s="3">
        <v>10243972</v>
      </c>
      <c r="F2354" s="3">
        <v>10247592</v>
      </c>
      <c r="G2354" s="1" t="s">
        <v>9291</v>
      </c>
      <c r="H2354" s="3">
        <v>7</v>
      </c>
      <c r="I2354" s="3">
        <v>1222</v>
      </c>
      <c r="J2354" s="1" t="s">
        <v>9286</v>
      </c>
      <c r="K2354" s="1" t="s">
        <v>9287</v>
      </c>
      <c r="L2354" s="1" t="s">
        <v>9288</v>
      </c>
      <c r="M2354" s="1" t="s">
        <v>44</v>
      </c>
      <c r="N2354" s="1" t="s">
        <v>44</v>
      </c>
      <c r="O2354" s="1" t="s">
        <v>44</v>
      </c>
      <c r="P2354" s="1" t="s">
        <v>9289</v>
      </c>
      <c r="Q2354" s="1" t="s">
        <v>44</v>
      </c>
      <c r="R2354" s="4">
        <v>6.1668500000000002</v>
      </c>
      <c r="S2354" s="4">
        <v>16.779221</v>
      </c>
      <c r="T2354" s="4">
        <v>18.968402999999999</v>
      </c>
      <c r="U2354" s="4">
        <v>2.3065929999999999</v>
      </c>
      <c r="V2354" s="4">
        <v>2.5330339999999998</v>
      </c>
      <c r="W2354" s="4">
        <v>0.107276</v>
      </c>
      <c r="X2354" s="4">
        <v>2.7100089999999999</v>
      </c>
      <c r="Y2354" s="4">
        <v>0.281385</v>
      </c>
      <c r="Z2354" s="4">
        <v>0.23685200000000001</v>
      </c>
      <c r="AA2354" s="4">
        <v>0.93202499999999999</v>
      </c>
      <c r="AB2354" s="4">
        <v>1.203927</v>
      </c>
      <c r="AC2354" s="4">
        <v>0.91231600000000002</v>
      </c>
      <c r="AD2354" s="4">
        <v>1E-4</v>
      </c>
      <c r="AE2354" s="4">
        <v>2.2661419999999999</v>
      </c>
      <c r="AF2354" s="4">
        <v>0.56198000000000004</v>
      </c>
      <c r="AG2354" s="4">
        <v>0.53298599999999996</v>
      </c>
      <c r="AH2354" s="4">
        <v>1.150258</v>
      </c>
      <c r="AI2354" s="5">
        <v>0.74840799999999996</v>
      </c>
      <c r="AJ2354" s="5">
        <v>1.0595193333333333</v>
      </c>
      <c r="AK2354" s="5">
        <v>0.79093466666666667</v>
      </c>
      <c r="AL2354" s="5">
        <v>1.0328900000000001</v>
      </c>
      <c r="AM2354" s="5">
        <v>2.4198135000000001</v>
      </c>
      <c r="AN2354" s="5">
        <v>13.971491333333333</v>
      </c>
    </row>
    <row r="2355" spans="1:40" s="2" customFormat="1" ht="15" x14ac:dyDescent="0.25">
      <c r="A2355" s="3">
        <v>13927</v>
      </c>
      <c r="B2355" s="1">
        <v>0</v>
      </c>
      <c r="C2355" s="1" t="s">
        <v>8921</v>
      </c>
      <c r="D2355" s="1" t="s">
        <v>41</v>
      </c>
      <c r="E2355" s="3">
        <v>10247810</v>
      </c>
      <c r="F2355" s="3">
        <v>10248888</v>
      </c>
      <c r="G2355" s="1" t="s">
        <v>9292</v>
      </c>
      <c r="H2355" s="3">
        <v>2</v>
      </c>
      <c r="I2355" s="3">
        <v>872</v>
      </c>
      <c r="J2355" s="1" t="s">
        <v>9293</v>
      </c>
      <c r="K2355" s="1" t="s">
        <v>9293</v>
      </c>
      <c r="L2355" s="1" t="s">
        <v>44</v>
      </c>
      <c r="M2355" s="1" t="s">
        <v>44</v>
      </c>
      <c r="N2355" s="1" t="s">
        <v>44</v>
      </c>
      <c r="O2355" s="1" t="s">
        <v>44</v>
      </c>
      <c r="P2355" s="1" t="s">
        <v>44</v>
      </c>
      <c r="Q2355" s="1" t="s">
        <v>44</v>
      </c>
      <c r="R2355" s="4">
        <v>33.554240999999998</v>
      </c>
      <c r="S2355" s="4">
        <v>31.088153999999999</v>
      </c>
      <c r="T2355" s="4">
        <v>31.219518999999998</v>
      </c>
      <c r="U2355" s="4">
        <v>9.6786930000000009</v>
      </c>
      <c r="V2355" s="4">
        <v>10.484439999999999</v>
      </c>
      <c r="W2355" s="4">
        <v>10.272123000000001</v>
      </c>
      <c r="X2355" s="4">
        <v>4.7586130000000004</v>
      </c>
      <c r="Y2355" s="4">
        <v>8.3470490000000002</v>
      </c>
      <c r="Z2355" s="4">
        <v>4.6802469999999996</v>
      </c>
      <c r="AA2355" s="4">
        <v>1E-4</v>
      </c>
      <c r="AB2355" s="4">
        <v>2.478154</v>
      </c>
      <c r="AC2355" s="4">
        <v>1.460513</v>
      </c>
      <c r="AD2355" s="4">
        <v>1.456089</v>
      </c>
      <c r="AE2355" s="4">
        <v>5.2935239999999997</v>
      </c>
      <c r="AF2355" s="4">
        <v>2.6973569999999998</v>
      </c>
      <c r="AG2355" s="4">
        <v>2.6940949999999999</v>
      </c>
      <c r="AH2355" s="4">
        <v>2.2832810000000001</v>
      </c>
      <c r="AI2355" s="5">
        <v>2.5582443333333331</v>
      </c>
      <c r="AJ2355" s="5">
        <v>2.7367086666666665</v>
      </c>
      <c r="AK2355" s="5">
        <v>2.3861669999999999</v>
      </c>
      <c r="AL2355" s="5">
        <v>7.7925950000000013</v>
      </c>
      <c r="AM2355" s="5">
        <v>10.081566500000001</v>
      </c>
      <c r="AN2355" s="5">
        <v>31.953971333333328</v>
      </c>
    </row>
    <row r="2356" spans="1:40" s="2" customFormat="1" ht="15" x14ac:dyDescent="0.25">
      <c r="A2356" s="3">
        <v>13948</v>
      </c>
      <c r="B2356" s="1">
        <v>0</v>
      </c>
      <c r="C2356" s="1" t="s">
        <v>8921</v>
      </c>
      <c r="D2356" s="1" t="s">
        <v>41</v>
      </c>
      <c r="E2356" s="3">
        <v>10349009</v>
      </c>
      <c r="F2356" s="3">
        <v>10357777</v>
      </c>
      <c r="G2356" s="1" t="s">
        <v>9294</v>
      </c>
      <c r="H2356" s="3">
        <v>9</v>
      </c>
      <c r="I2356" s="3">
        <v>4265</v>
      </c>
      <c r="J2356" s="1" t="s">
        <v>9295</v>
      </c>
      <c r="K2356" s="1" t="s">
        <v>9296</v>
      </c>
      <c r="L2356" s="1" t="s">
        <v>9297</v>
      </c>
      <c r="M2356" s="1" t="s">
        <v>44</v>
      </c>
      <c r="N2356" s="1" t="s">
        <v>44</v>
      </c>
      <c r="O2356" s="1" t="s">
        <v>44</v>
      </c>
      <c r="P2356" s="1" t="s">
        <v>9298</v>
      </c>
      <c r="Q2356" s="1" t="s">
        <v>44</v>
      </c>
      <c r="R2356" s="4">
        <v>10.820421</v>
      </c>
      <c r="S2356" s="4">
        <v>9.9711320000000008</v>
      </c>
      <c r="T2356" s="4">
        <v>10.704831</v>
      </c>
      <c r="U2356" s="4">
        <v>5.6755810000000002</v>
      </c>
      <c r="V2356" s="4">
        <v>5.8434619999999997</v>
      </c>
      <c r="W2356" s="4">
        <v>11.443122000000001</v>
      </c>
      <c r="X2356" s="4">
        <v>9.8481009999999998</v>
      </c>
      <c r="Y2356" s="4">
        <v>8.4571109999999994</v>
      </c>
      <c r="Z2356" s="4">
        <v>1.716801</v>
      </c>
      <c r="AA2356" s="4">
        <v>3.753809</v>
      </c>
      <c r="AB2356" s="4">
        <v>2.6856460000000002</v>
      </c>
      <c r="AC2356" s="4">
        <v>2.197098</v>
      </c>
      <c r="AD2356" s="4">
        <v>1E-4</v>
      </c>
      <c r="AE2356" s="4">
        <v>1.413718</v>
      </c>
      <c r="AF2356" s="4">
        <v>3.996305</v>
      </c>
      <c r="AG2356" s="4">
        <v>2.196914</v>
      </c>
      <c r="AH2356" s="4">
        <v>2.3424269999999998</v>
      </c>
      <c r="AI2356" s="5">
        <v>2.8452153333333334</v>
      </c>
      <c r="AJ2356" s="5">
        <v>1.2036386666666667</v>
      </c>
      <c r="AK2356" s="5">
        <v>2.7187519999999998</v>
      </c>
      <c r="AL2356" s="5">
        <v>9.9161113333333333</v>
      </c>
      <c r="AM2356" s="5">
        <v>5.7595215</v>
      </c>
      <c r="AN2356" s="5">
        <v>10.498794666666667</v>
      </c>
    </row>
    <row r="2357" spans="1:40" s="2" customFormat="1" ht="15" x14ac:dyDescent="0.25">
      <c r="A2357" s="3">
        <v>13957</v>
      </c>
      <c r="B2357" s="1">
        <v>0</v>
      </c>
      <c r="C2357" s="1" t="s">
        <v>8921</v>
      </c>
      <c r="D2357" s="1" t="s">
        <v>45</v>
      </c>
      <c r="E2357" s="3">
        <v>10441556</v>
      </c>
      <c r="F2357" s="3">
        <v>10446495</v>
      </c>
      <c r="G2357" s="1" t="s">
        <v>9299</v>
      </c>
      <c r="H2357" s="3">
        <v>9</v>
      </c>
      <c r="I2357" s="3">
        <v>886</v>
      </c>
      <c r="J2357" s="1" t="s">
        <v>9300</v>
      </c>
      <c r="K2357" s="1" t="s">
        <v>9301</v>
      </c>
      <c r="L2357" s="1" t="s">
        <v>9302</v>
      </c>
      <c r="M2357" s="1" t="s">
        <v>44</v>
      </c>
      <c r="N2357" s="1" t="s">
        <v>44</v>
      </c>
      <c r="O2357" s="1" t="s">
        <v>44</v>
      </c>
      <c r="P2357" s="1" t="s">
        <v>9303</v>
      </c>
      <c r="Q2357" s="1" t="s">
        <v>44</v>
      </c>
      <c r="R2357" s="4">
        <v>23.766310000000001</v>
      </c>
      <c r="S2357" s="4">
        <v>31.093900999999999</v>
      </c>
      <c r="T2357" s="4">
        <v>29.710277999999999</v>
      </c>
      <c r="U2357" s="4">
        <v>16.369709</v>
      </c>
      <c r="V2357" s="4">
        <v>15.24938</v>
      </c>
      <c r="W2357" s="4">
        <v>11.610612</v>
      </c>
      <c r="X2357" s="4">
        <v>8.6303330000000003</v>
      </c>
      <c r="Y2357" s="4">
        <v>9.7418519999999997</v>
      </c>
      <c r="Z2357" s="4">
        <v>3.745234</v>
      </c>
      <c r="AA2357" s="4">
        <v>5.876976</v>
      </c>
      <c r="AB2357" s="4">
        <v>4.6576139999999997</v>
      </c>
      <c r="AC2357" s="4">
        <v>3.7561279999999999</v>
      </c>
      <c r="AD2357" s="4">
        <v>3.199068</v>
      </c>
      <c r="AE2357" s="4">
        <v>6.2140589999999998</v>
      </c>
      <c r="AF2357" s="4">
        <v>4.9017350000000004</v>
      </c>
      <c r="AG2357" s="4">
        <v>1.815394</v>
      </c>
      <c r="AH2357" s="4">
        <v>2.8718089999999998</v>
      </c>
      <c r="AI2357" s="5">
        <v>3.1963126666666661</v>
      </c>
      <c r="AJ2357" s="5">
        <v>4.3897516666666663</v>
      </c>
      <c r="AK2357" s="5">
        <v>4.7599413333333329</v>
      </c>
      <c r="AL2357" s="5">
        <v>9.9942656666666654</v>
      </c>
      <c r="AM2357" s="5">
        <v>15.809544500000001</v>
      </c>
      <c r="AN2357" s="5">
        <v>28.190162999999998</v>
      </c>
    </row>
    <row r="2358" spans="1:40" s="2" customFormat="1" ht="15" x14ac:dyDescent="0.25">
      <c r="A2358" s="3">
        <v>13958</v>
      </c>
      <c r="B2358" s="1">
        <v>0</v>
      </c>
      <c r="C2358" s="1" t="s">
        <v>8921</v>
      </c>
      <c r="D2358" s="1" t="s">
        <v>41</v>
      </c>
      <c r="E2358" s="3">
        <v>10452242</v>
      </c>
      <c r="F2358" s="3">
        <v>10464723</v>
      </c>
      <c r="G2358" s="1" t="s">
        <v>9304</v>
      </c>
      <c r="H2358" s="3">
        <v>18</v>
      </c>
      <c r="I2358" s="3">
        <v>3989</v>
      </c>
      <c r="J2358" s="1" t="s">
        <v>9305</v>
      </c>
      <c r="K2358" s="1" t="s">
        <v>9306</v>
      </c>
      <c r="L2358" s="1" t="s">
        <v>9307</v>
      </c>
      <c r="M2358" s="1" t="s">
        <v>9005</v>
      </c>
      <c r="N2358" s="1" t="s">
        <v>9308</v>
      </c>
      <c r="O2358" s="1" t="s">
        <v>9309</v>
      </c>
      <c r="P2358" s="1" t="s">
        <v>9310</v>
      </c>
      <c r="Q2358" s="1" t="s">
        <v>44</v>
      </c>
      <c r="R2358" s="4">
        <v>6.0410110000000001</v>
      </c>
      <c r="S2358" s="4">
        <v>5.294054</v>
      </c>
      <c r="T2358" s="4">
        <v>5.9011500000000003</v>
      </c>
      <c r="U2358" s="4">
        <v>2.1765850000000002</v>
      </c>
      <c r="V2358" s="4">
        <v>1.7943530000000001</v>
      </c>
      <c r="W2358" s="4">
        <v>0.12983500000000001</v>
      </c>
      <c r="X2358" s="4">
        <v>0.12928600000000001</v>
      </c>
      <c r="Y2358" s="4">
        <v>1E-4</v>
      </c>
      <c r="Z2358" s="4">
        <v>9.2145000000000005E-2</v>
      </c>
      <c r="AA2358" s="4">
        <v>1E-4</v>
      </c>
      <c r="AB2358" s="4">
        <v>1E-4</v>
      </c>
      <c r="AC2358" s="4">
        <v>1E-4</v>
      </c>
      <c r="AD2358" s="4">
        <v>1E-4</v>
      </c>
      <c r="AE2358" s="4">
        <v>1E-4</v>
      </c>
      <c r="AF2358" s="4">
        <v>1.1453E-2</v>
      </c>
      <c r="AG2358" s="4">
        <v>1.0900999999999999E-2</v>
      </c>
      <c r="AH2358" s="4">
        <v>1E-4</v>
      </c>
      <c r="AI2358" s="5">
        <v>7.4846666666666664E-3</v>
      </c>
      <c r="AJ2358" s="5">
        <v>1E-4</v>
      </c>
      <c r="AK2358" s="5">
        <v>3.0781666666666669E-2</v>
      </c>
      <c r="AL2358" s="5">
        <v>8.6407000000000012E-2</v>
      </c>
      <c r="AM2358" s="5">
        <v>1.9854690000000002</v>
      </c>
      <c r="AN2358" s="5">
        <v>5.7454050000000008</v>
      </c>
    </row>
    <row r="2359" spans="1:40" s="2" customFormat="1" ht="15" x14ac:dyDescent="0.25">
      <c r="A2359" s="3">
        <v>13959</v>
      </c>
      <c r="B2359" s="1">
        <v>0</v>
      </c>
      <c r="C2359" s="1" t="s">
        <v>8921</v>
      </c>
      <c r="D2359" s="1" t="s">
        <v>41</v>
      </c>
      <c r="E2359" s="3">
        <v>10465102</v>
      </c>
      <c r="F2359" s="3">
        <v>10472787</v>
      </c>
      <c r="G2359" s="1" t="s">
        <v>9311</v>
      </c>
      <c r="H2359" s="3">
        <v>7</v>
      </c>
      <c r="I2359" s="3">
        <v>2521</v>
      </c>
      <c r="J2359" s="1" t="s">
        <v>9312</v>
      </c>
      <c r="K2359" s="1" t="s">
        <v>9313</v>
      </c>
      <c r="L2359" s="1" t="s">
        <v>9314</v>
      </c>
      <c r="M2359" s="1" t="s">
        <v>44</v>
      </c>
      <c r="N2359" s="1" t="s">
        <v>44</v>
      </c>
      <c r="O2359" s="1" t="s">
        <v>44</v>
      </c>
      <c r="P2359" s="1" t="s">
        <v>9315</v>
      </c>
      <c r="Q2359" s="1" t="s">
        <v>44</v>
      </c>
      <c r="R2359" s="4">
        <v>38.702843000000001</v>
      </c>
      <c r="S2359" s="4">
        <v>73.155388000000002</v>
      </c>
      <c r="T2359" s="4">
        <v>48.721539</v>
      </c>
      <c r="U2359" s="4">
        <v>16.124327000000001</v>
      </c>
      <c r="V2359" s="4">
        <v>29.299215</v>
      </c>
      <c r="W2359" s="4">
        <v>17.466452</v>
      </c>
      <c r="X2359" s="4">
        <v>12.126695</v>
      </c>
      <c r="Y2359" s="4">
        <v>9.6248799999999992</v>
      </c>
      <c r="Z2359" s="4">
        <v>12.979993</v>
      </c>
      <c r="AA2359" s="4">
        <v>11.712591</v>
      </c>
      <c r="AB2359" s="4">
        <v>10.972371000000001</v>
      </c>
      <c r="AC2359" s="4">
        <v>14.024493</v>
      </c>
      <c r="AD2359" s="4">
        <v>11.277002</v>
      </c>
      <c r="AE2359" s="4">
        <v>12.442330999999999</v>
      </c>
      <c r="AF2359" s="4">
        <v>11.044592</v>
      </c>
      <c r="AG2359" s="4">
        <v>11.383444000000001</v>
      </c>
      <c r="AH2359" s="4">
        <v>11.559001</v>
      </c>
      <c r="AI2359" s="5">
        <v>11.329012333333333</v>
      </c>
      <c r="AJ2359" s="5">
        <v>12.581275333333332</v>
      </c>
      <c r="AK2359" s="5">
        <v>11.888318333333332</v>
      </c>
      <c r="AL2359" s="5">
        <v>13.072675666666667</v>
      </c>
      <c r="AM2359" s="5">
        <v>22.711770999999999</v>
      </c>
      <c r="AN2359" s="5">
        <v>53.526589999999999</v>
      </c>
    </row>
    <row r="2360" spans="1:40" s="2" customFormat="1" ht="15" x14ac:dyDescent="0.25">
      <c r="A2360" s="3">
        <v>13960</v>
      </c>
      <c r="B2360" s="1">
        <v>0</v>
      </c>
      <c r="C2360" s="1" t="s">
        <v>8921</v>
      </c>
      <c r="D2360" s="1" t="s">
        <v>41</v>
      </c>
      <c r="E2360" s="3">
        <v>10465162</v>
      </c>
      <c r="F2360" s="3">
        <v>10471274</v>
      </c>
      <c r="G2360" s="1" t="s">
        <v>9316</v>
      </c>
      <c r="H2360" s="3">
        <v>7</v>
      </c>
      <c r="I2360" s="3">
        <v>948</v>
      </c>
      <c r="J2360" s="1" t="s">
        <v>9312</v>
      </c>
      <c r="K2360" s="1" t="s">
        <v>9313</v>
      </c>
      <c r="L2360" s="1" t="s">
        <v>9314</v>
      </c>
      <c r="M2360" s="1" t="s">
        <v>44</v>
      </c>
      <c r="N2360" s="1" t="s">
        <v>44</v>
      </c>
      <c r="O2360" s="1" t="s">
        <v>44</v>
      </c>
      <c r="P2360" s="1" t="s">
        <v>9315</v>
      </c>
      <c r="Q2360" s="1" t="s">
        <v>44</v>
      </c>
      <c r="R2360" s="4">
        <v>81.083252000000002</v>
      </c>
      <c r="S2360" s="4">
        <v>75.506270999999998</v>
      </c>
      <c r="T2360" s="4">
        <v>90.448479000000006</v>
      </c>
      <c r="U2360" s="4">
        <v>31.212164000000001</v>
      </c>
      <c r="V2360" s="4">
        <v>1E-4</v>
      </c>
      <c r="W2360" s="4">
        <v>1E-4</v>
      </c>
      <c r="X2360" s="4">
        <v>1E-4</v>
      </c>
      <c r="Y2360" s="4">
        <v>1E-4</v>
      </c>
      <c r="Z2360" s="4">
        <v>9.9999999999999995E-7</v>
      </c>
      <c r="AA2360" s="4">
        <v>1E-4</v>
      </c>
      <c r="AB2360" s="4">
        <v>1E-4</v>
      </c>
      <c r="AC2360" s="4">
        <v>1E-4</v>
      </c>
      <c r="AD2360" s="4">
        <v>1E-4</v>
      </c>
      <c r="AE2360" s="4">
        <v>1E-4</v>
      </c>
      <c r="AF2360" s="4">
        <v>1E-4</v>
      </c>
      <c r="AG2360" s="4">
        <v>1E-4</v>
      </c>
      <c r="AH2360" s="4">
        <v>1E-4</v>
      </c>
      <c r="AI2360" s="5">
        <v>1E-4</v>
      </c>
      <c r="AJ2360" s="5">
        <v>1E-4</v>
      </c>
      <c r="AK2360" s="5">
        <v>6.7000000000000002E-5</v>
      </c>
      <c r="AL2360" s="5">
        <v>1E-4</v>
      </c>
      <c r="AM2360" s="5">
        <v>15.606132000000001</v>
      </c>
      <c r="AN2360" s="5">
        <v>82.346000666666669</v>
      </c>
    </row>
    <row r="2361" spans="1:40" s="2" customFormat="1" ht="15" x14ac:dyDescent="0.25">
      <c r="A2361" s="3">
        <v>13979</v>
      </c>
      <c r="B2361" s="1">
        <v>0</v>
      </c>
      <c r="C2361" s="1" t="s">
        <v>8921</v>
      </c>
      <c r="D2361" s="1" t="s">
        <v>45</v>
      </c>
      <c r="E2361" s="3">
        <v>10584030</v>
      </c>
      <c r="F2361" s="3">
        <v>10603178</v>
      </c>
      <c r="G2361" s="1" t="s">
        <v>9317</v>
      </c>
      <c r="H2361" s="3">
        <v>8</v>
      </c>
      <c r="I2361" s="3">
        <v>1808</v>
      </c>
      <c r="J2361" s="1" t="s">
        <v>9318</v>
      </c>
      <c r="K2361" s="1" t="s">
        <v>9319</v>
      </c>
      <c r="L2361" s="1" t="s">
        <v>9320</v>
      </c>
      <c r="M2361" s="1" t="s">
        <v>44</v>
      </c>
      <c r="N2361" s="1" t="s">
        <v>44</v>
      </c>
      <c r="O2361" s="1" t="s">
        <v>44</v>
      </c>
      <c r="P2361" s="1" t="s">
        <v>9321</v>
      </c>
      <c r="Q2361" s="1" t="s">
        <v>44</v>
      </c>
      <c r="R2361" s="4">
        <v>15.47181</v>
      </c>
      <c r="S2361" s="4">
        <v>19.759705</v>
      </c>
      <c r="T2361" s="4">
        <v>18.427886999999998</v>
      </c>
      <c r="U2361" s="4">
        <v>7.8184670000000001</v>
      </c>
      <c r="V2361" s="4">
        <v>10.374523</v>
      </c>
      <c r="W2361" s="4">
        <v>7.2952680000000001</v>
      </c>
      <c r="X2361" s="4">
        <v>9.1194999999999998E-2</v>
      </c>
      <c r="Y2361" s="4">
        <v>1.845283</v>
      </c>
      <c r="Z2361" s="4">
        <v>1.8160350000000001</v>
      </c>
      <c r="AA2361" s="4">
        <v>1.883634</v>
      </c>
      <c r="AB2361" s="4">
        <v>3.2890820000000001</v>
      </c>
      <c r="AC2361" s="4">
        <v>2.5756000000000001E-2</v>
      </c>
      <c r="AD2361" s="4">
        <v>4.8984379999999996</v>
      </c>
      <c r="AE2361" s="4">
        <v>3.658649</v>
      </c>
      <c r="AF2361" s="4">
        <v>5.3469340000000001</v>
      </c>
      <c r="AG2361" s="4">
        <v>0.93243399999999999</v>
      </c>
      <c r="AH2361" s="4">
        <v>0.69866300000000003</v>
      </c>
      <c r="AI2361" s="5">
        <v>2.3260103333333331</v>
      </c>
      <c r="AJ2361" s="5">
        <v>2.8609476666666667</v>
      </c>
      <c r="AK2361" s="5">
        <v>2.3295836666666667</v>
      </c>
      <c r="AL2361" s="5">
        <v>3.0772486666666663</v>
      </c>
      <c r="AM2361" s="5">
        <v>9.0964950000000009</v>
      </c>
      <c r="AN2361" s="5">
        <v>17.886467333333332</v>
      </c>
    </row>
    <row r="2362" spans="1:40" s="2" customFormat="1" ht="15" x14ac:dyDescent="0.25">
      <c r="A2362" s="3">
        <v>13982</v>
      </c>
      <c r="B2362" s="1">
        <v>0</v>
      </c>
      <c r="C2362" s="1" t="s">
        <v>8921</v>
      </c>
      <c r="D2362" s="1" t="s">
        <v>45</v>
      </c>
      <c r="E2362" s="3">
        <v>10617077</v>
      </c>
      <c r="F2362" s="3">
        <v>10619214</v>
      </c>
      <c r="G2362" s="1" t="s">
        <v>9322</v>
      </c>
      <c r="H2362" s="3">
        <v>3</v>
      </c>
      <c r="I2362" s="3">
        <v>780</v>
      </c>
      <c r="J2362" s="1" t="s">
        <v>9323</v>
      </c>
      <c r="K2362" s="1" t="s">
        <v>9324</v>
      </c>
      <c r="L2362" s="1" t="s">
        <v>9325</v>
      </c>
      <c r="M2362" s="1" t="s">
        <v>44</v>
      </c>
      <c r="N2362" s="1" t="s">
        <v>44</v>
      </c>
      <c r="O2362" s="1" t="s">
        <v>44</v>
      </c>
      <c r="P2362" s="1" t="s">
        <v>9326</v>
      </c>
      <c r="Q2362" s="1" t="s">
        <v>44</v>
      </c>
      <c r="R2362" s="4">
        <v>0.24840799999999999</v>
      </c>
      <c r="S2362" s="4">
        <v>3.2472840000000001</v>
      </c>
      <c r="T2362" s="4">
        <v>0.87665400000000004</v>
      </c>
      <c r="U2362" s="4">
        <v>2.4731610000000002</v>
      </c>
      <c r="V2362" s="4">
        <v>1.662782</v>
      </c>
      <c r="W2362" s="4">
        <v>0.63695100000000004</v>
      </c>
      <c r="X2362" s="4">
        <v>0.37718499999999999</v>
      </c>
      <c r="Y2362" s="4">
        <v>0.206958</v>
      </c>
      <c r="Z2362" s="4">
        <v>0.19796900000000001</v>
      </c>
      <c r="AA2362" s="4">
        <v>1E-4</v>
      </c>
      <c r="AB2362" s="4">
        <v>0.273872</v>
      </c>
      <c r="AC2362" s="4">
        <v>1E-4</v>
      </c>
      <c r="AD2362" s="4">
        <v>0.1105</v>
      </c>
      <c r="AE2362" s="4">
        <v>7.9878000000000005E-2</v>
      </c>
      <c r="AF2362" s="4">
        <v>0.121877</v>
      </c>
      <c r="AG2362" s="4">
        <v>1E-4</v>
      </c>
      <c r="AH2362" s="4">
        <v>0.22243599999999999</v>
      </c>
      <c r="AI2362" s="5">
        <v>0.11480433333333333</v>
      </c>
      <c r="AJ2362" s="5">
        <v>6.3492666666666669E-2</v>
      </c>
      <c r="AK2362" s="5">
        <v>0.15731366666666666</v>
      </c>
      <c r="AL2362" s="5">
        <v>0.40703133333333336</v>
      </c>
      <c r="AM2362" s="5">
        <v>2.0679715000000001</v>
      </c>
      <c r="AN2362" s="5">
        <v>1.4574486666666668</v>
      </c>
    </row>
    <row r="2363" spans="1:40" s="2" customFormat="1" ht="15" x14ac:dyDescent="0.25">
      <c r="A2363" s="3">
        <v>13988</v>
      </c>
      <c r="B2363" s="1">
        <v>0</v>
      </c>
      <c r="C2363" s="1" t="s">
        <v>8921</v>
      </c>
      <c r="D2363" s="1" t="s">
        <v>45</v>
      </c>
      <c r="E2363" s="3">
        <v>10658981</v>
      </c>
      <c r="F2363" s="3">
        <v>10669198</v>
      </c>
      <c r="G2363" s="1" t="s">
        <v>9327</v>
      </c>
      <c r="H2363" s="3">
        <v>4</v>
      </c>
      <c r="I2363" s="3">
        <v>1405</v>
      </c>
      <c r="J2363" s="1" t="s">
        <v>9328</v>
      </c>
      <c r="K2363" s="1" t="s">
        <v>9329</v>
      </c>
      <c r="L2363" s="1" t="s">
        <v>9330</v>
      </c>
      <c r="M2363" s="1" t="s">
        <v>636</v>
      </c>
      <c r="N2363" s="1" t="s">
        <v>44</v>
      </c>
      <c r="O2363" s="1" t="s">
        <v>44</v>
      </c>
      <c r="P2363" s="1" t="s">
        <v>9331</v>
      </c>
      <c r="Q2363" s="1" t="s">
        <v>44</v>
      </c>
      <c r="R2363" s="4">
        <v>11.788691999999999</v>
      </c>
      <c r="S2363" s="4">
        <v>12.487499</v>
      </c>
      <c r="T2363" s="4">
        <v>11.781912</v>
      </c>
      <c r="U2363" s="4">
        <v>6.5806870000000002</v>
      </c>
      <c r="V2363" s="4">
        <v>6.7190339999999997</v>
      </c>
      <c r="W2363" s="4">
        <v>2.612692</v>
      </c>
      <c r="X2363" s="4">
        <v>3.5965760000000002</v>
      </c>
      <c r="Y2363" s="4">
        <v>1.7788930000000001</v>
      </c>
      <c r="Z2363" s="4">
        <v>2.8522449999999999</v>
      </c>
      <c r="AA2363" s="4">
        <v>1.793725</v>
      </c>
      <c r="AB2363" s="4">
        <v>2.3121239999999998</v>
      </c>
      <c r="AC2363" s="4">
        <v>2.0351750000000002</v>
      </c>
      <c r="AD2363" s="4">
        <v>3.6107330000000002</v>
      </c>
      <c r="AE2363" s="4">
        <v>2.8469509999999998</v>
      </c>
      <c r="AF2363" s="4">
        <v>3.3611749999999998</v>
      </c>
      <c r="AG2363" s="4">
        <v>1.649826</v>
      </c>
      <c r="AH2363" s="4">
        <v>1.757309</v>
      </c>
      <c r="AI2363" s="5">
        <v>2.2561033333333333</v>
      </c>
      <c r="AJ2363" s="5">
        <v>2.8309529999999996</v>
      </c>
      <c r="AK2363" s="5">
        <v>2.3193646666666665</v>
      </c>
      <c r="AL2363" s="5">
        <v>2.6627203333333331</v>
      </c>
      <c r="AM2363" s="5">
        <v>6.6498605</v>
      </c>
      <c r="AN2363" s="5">
        <v>12.019367666666666</v>
      </c>
    </row>
    <row r="2364" spans="1:40" s="2" customFormat="1" ht="15" x14ac:dyDescent="0.25">
      <c r="A2364" s="3">
        <v>13996</v>
      </c>
      <c r="B2364" s="1">
        <v>0</v>
      </c>
      <c r="C2364" s="1" t="s">
        <v>8921</v>
      </c>
      <c r="D2364" s="1" t="s">
        <v>41</v>
      </c>
      <c r="E2364" s="3">
        <v>10709438</v>
      </c>
      <c r="F2364" s="3">
        <v>10710435</v>
      </c>
      <c r="G2364" s="1" t="s">
        <v>9332</v>
      </c>
      <c r="H2364" s="3">
        <v>6</v>
      </c>
      <c r="I2364" s="3">
        <v>589</v>
      </c>
      <c r="J2364" s="1" t="s">
        <v>9333</v>
      </c>
      <c r="K2364" s="1" t="s">
        <v>9334</v>
      </c>
      <c r="L2364" s="1" t="s">
        <v>9335</v>
      </c>
      <c r="M2364" s="1" t="s">
        <v>44</v>
      </c>
      <c r="N2364" s="1" t="s">
        <v>44</v>
      </c>
      <c r="O2364" s="1" t="s">
        <v>44</v>
      </c>
      <c r="P2364" s="1" t="s">
        <v>9336</v>
      </c>
      <c r="Q2364" s="1" t="s">
        <v>44</v>
      </c>
      <c r="R2364" s="4">
        <v>53.024726999999999</v>
      </c>
      <c r="S2364" s="4">
        <v>59.332928000000003</v>
      </c>
      <c r="T2364" s="4">
        <v>63.321159000000002</v>
      </c>
      <c r="U2364" s="4">
        <v>16.021205999999999</v>
      </c>
      <c r="V2364" s="4">
        <v>16.177689000000001</v>
      </c>
      <c r="W2364" s="4">
        <v>11.12551</v>
      </c>
      <c r="X2364" s="4">
        <v>8.5380769999999995</v>
      </c>
      <c r="Y2364" s="4">
        <v>12.177270999999999</v>
      </c>
      <c r="Z2364" s="4">
        <v>3.3369430000000002</v>
      </c>
      <c r="AA2364" s="4">
        <v>2.810705</v>
      </c>
      <c r="AB2364" s="4">
        <v>1.7533639999999999</v>
      </c>
      <c r="AC2364" s="4">
        <v>2.7613729999999999</v>
      </c>
      <c r="AD2364" s="4">
        <v>2.5568569999999999</v>
      </c>
      <c r="AE2364" s="4">
        <v>14.813724000000001</v>
      </c>
      <c r="AF2364" s="4">
        <v>0.42258499999999999</v>
      </c>
      <c r="AG2364" s="4">
        <v>2.1107529999999999</v>
      </c>
      <c r="AH2364" s="4">
        <v>1.3261780000000001</v>
      </c>
      <c r="AI2364" s="5">
        <v>1.2865053333333332</v>
      </c>
      <c r="AJ2364" s="5">
        <v>6.7106513333333337</v>
      </c>
      <c r="AK2364" s="5">
        <v>2.6336706666666667</v>
      </c>
      <c r="AL2364" s="5">
        <v>10.613619333333332</v>
      </c>
      <c r="AM2364" s="5">
        <v>16.0994475</v>
      </c>
      <c r="AN2364" s="5">
        <v>58.559604666666665</v>
      </c>
    </row>
    <row r="2365" spans="1:40" s="2" customFormat="1" ht="15" x14ac:dyDescent="0.25">
      <c r="A2365" s="3">
        <v>14020</v>
      </c>
      <c r="B2365" s="1">
        <v>0</v>
      </c>
      <c r="C2365" s="1" t="s">
        <v>8921</v>
      </c>
      <c r="D2365" s="1" t="s">
        <v>45</v>
      </c>
      <c r="E2365" s="3">
        <v>10807570</v>
      </c>
      <c r="F2365" s="3">
        <v>10822747</v>
      </c>
      <c r="G2365" s="1" t="s">
        <v>9337</v>
      </c>
      <c r="H2365" s="3">
        <v>9</v>
      </c>
      <c r="I2365" s="3">
        <v>2918</v>
      </c>
      <c r="J2365" s="1" t="s">
        <v>9338</v>
      </c>
      <c r="K2365" s="1" t="s">
        <v>9339</v>
      </c>
      <c r="L2365" s="1" t="s">
        <v>9340</v>
      </c>
      <c r="M2365" s="1" t="s">
        <v>44</v>
      </c>
      <c r="N2365" s="1" t="s">
        <v>44</v>
      </c>
      <c r="O2365" s="1" t="s">
        <v>44</v>
      </c>
      <c r="P2365" s="1" t="s">
        <v>9341</v>
      </c>
      <c r="Q2365" s="1" t="s">
        <v>44</v>
      </c>
      <c r="R2365" s="4">
        <v>10.652177</v>
      </c>
      <c r="S2365" s="4">
        <v>8.2896389999999993</v>
      </c>
      <c r="T2365" s="4">
        <v>16.370998</v>
      </c>
      <c r="U2365" s="4">
        <v>6.8323010000000002</v>
      </c>
      <c r="V2365" s="4">
        <v>4.5750799999999998</v>
      </c>
      <c r="W2365" s="4">
        <v>5.5979390000000002</v>
      </c>
      <c r="X2365" s="4">
        <v>3.7473719999999999</v>
      </c>
      <c r="Y2365" s="4">
        <v>3.8588800000000001</v>
      </c>
      <c r="Z2365" s="4">
        <v>1.979476</v>
      </c>
      <c r="AA2365" s="4">
        <v>1.6059920000000001</v>
      </c>
      <c r="AB2365" s="4">
        <v>3.2519049999999998</v>
      </c>
      <c r="AC2365" s="4">
        <v>1.020634</v>
      </c>
      <c r="AD2365" s="4">
        <v>2.326257</v>
      </c>
      <c r="AE2365" s="4">
        <v>4.0435410000000003</v>
      </c>
      <c r="AF2365" s="4">
        <v>2.5647280000000001</v>
      </c>
      <c r="AG2365" s="4">
        <v>2.1560389999999998</v>
      </c>
      <c r="AH2365" s="4">
        <v>1.9125760000000001</v>
      </c>
      <c r="AI2365" s="5">
        <v>2.2111143333333332</v>
      </c>
      <c r="AJ2365" s="5">
        <v>2.4634773333333335</v>
      </c>
      <c r="AK2365" s="5">
        <v>2.2791243333333333</v>
      </c>
      <c r="AL2365" s="5">
        <v>4.4013970000000002</v>
      </c>
      <c r="AM2365" s="5">
        <v>5.7036905000000004</v>
      </c>
      <c r="AN2365" s="5">
        <v>11.770938000000001</v>
      </c>
    </row>
    <row r="2366" spans="1:40" s="2" customFormat="1" ht="15" x14ac:dyDescent="0.25">
      <c r="A2366" s="3">
        <v>14025</v>
      </c>
      <c r="B2366" s="1">
        <v>0</v>
      </c>
      <c r="C2366" s="1" t="s">
        <v>8921</v>
      </c>
      <c r="D2366" s="1" t="s">
        <v>41</v>
      </c>
      <c r="E2366" s="3">
        <v>10952507</v>
      </c>
      <c r="F2366" s="3">
        <v>10955311</v>
      </c>
      <c r="G2366" s="1" t="s">
        <v>9342</v>
      </c>
      <c r="H2366" s="3">
        <v>7</v>
      </c>
      <c r="I2366" s="3">
        <v>990</v>
      </c>
      <c r="J2366" s="1" t="s">
        <v>9343</v>
      </c>
      <c r="K2366" s="1" t="s">
        <v>9344</v>
      </c>
      <c r="L2366" s="1" t="s">
        <v>9345</v>
      </c>
      <c r="M2366" s="1" t="s">
        <v>636</v>
      </c>
      <c r="N2366" s="1" t="s">
        <v>44</v>
      </c>
      <c r="O2366" s="1" t="s">
        <v>44</v>
      </c>
      <c r="P2366" s="1" t="s">
        <v>9346</v>
      </c>
      <c r="Q2366" s="1" t="s">
        <v>44</v>
      </c>
      <c r="R2366" s="4">
        <v>47.638911999999998</v>
      </c>
      <c r="S2366" s="4">
        <v>45.979056999999997</v>
      </c>
      <c r="T2366" s="4">
        <v>47.648949000000002</v>
      </c>
      <c r="U2366" s="4">
        <v>20.622444000000002</v>
      </c>
      <c r="V2366" s="4">
        <v>21.897848</v>
      </c>
      <c r="W2366" s="4">
        <v>20.135905999999999</v>
      </c>
      <c r="X2366" s="4">
        <v>14.473305999999999</v>
      </c>
      <c r="Y2366" s="4">
        <v>13.309628</v>
      </c>
      <c r="Z2366" s="4">
        <v>13.012778000000001</v>
      </c>
      <c r="AA2366" s="4">
        <v>8.7968779999999995</v>
      </c>
      <c r="AB2366" s="4">
        <v>12.683554000000001</v>
      </c>
      <c r="AC2366" s="4">
        <v>7.9503139999999997</v>
      </c>
      <c r="AD2366" s="4">
        <v>8.280894</v>
      </c>
      <c r="AE2366" s="4">
        <v>22.960569</v>
      </c>
      <c r="AF2366" s="4">
        <v>8.9587299999999992</v>
      </c>
      <c r="AG2366" s="4">
        <v>10.938359999999999</v>
      </c>
      <c r="AH2366" s="4">
        <v>15.032501999999999</v>
      </c>
      <c r="AI2366" s="5">
        <v>11.643197333333333</v>
      </c>
      <c r="AJ2366" s="5">
        <v>13.063925666666668</v>
      </c>
      <c r="AK2366" s="5">
        <v>11.497736666666668</v>
      </c>
      <c r="AL2366" s="5">
        <v>15.972946666666667</v>
      </c>
      <c r="AM2366" s="5">
        <v>21.260145999999999</v>
      </c>
      <c r="AN2366" s="5">
        <v>47.088972666666656</v>
      </c>
    </row>
    <row r="2367" spans="1:40" s="2" customFormat="1" ht="15" x14ac:dyDescent="0.25">
      <c r="A2367" s="3">
        <v>14029</v>
      </c>
      <c r="B2367" s="1">
        <v>0</v>
      </c>
      <c r="C2367" s="1" t="s">
        <v>8921</v>
      </c>
      <c r="D2367" s="1" t="s">
        <v>45</v>
      </c>
      <c r="E2367" s="3">
        <v>11004406</v>
      </c>
      <c r="F2367" s="3">
        <v>11017978</v>
      </c>
      <c r="G2367" s="1" t="s">
        <v>9347</v>
      </c>
      <c r="H2367" s="3">
        <v>5</v>
      </c>
      <c r="I2367" s="3">
        <v>507</v>
      </c>
      <c r="J2367" s="1" t="s">
        <v>9348</v>
      </c>
      <c r="K2367" s="1" t="s">
        <v>9349</v>
      </c>
      <c r="L2367" s="1" t="s">
        <v>9350</v>
      </c>
      <c r="M2367" s="1" t="s">
        <v>44</v>
      </c>
      <c r="N2367" s="1" t="s">
        <v>44</v>
      </c>
      <c r="O2367" s="1" t="s">
        <v>44</v>
      </c>
      <c r="P2367" s="1" t="s">
        <v>9351</v>
      </c>
      <c r="Q2367" s="1" t="s">
        <v>44</v>
      </c>
      <c r="R2367" s="4">
        <v>1.2890649999999999</v>
      </c>
      <c r="S2367" s="4">
        <v>2.1053039999999998</v>
      </c>
      <c r="T2367" s="4">
        <v>1.800303</v>
      </c>
      <c r="U2367" s="4">
        <v>2.3283909999999999</v>
      </c>
      <c r="V2367" s="4">
        <v>2.3763649999999998</v>
      </c>
      <c r="W2367" s="4">
        <v>0.32518900000000001</v>
      </c>
      <c r="X2367" s="4">
        <v>0.90476699999999999</v>
      </c>
      <c r="Y2367" s="4">
        <v>0.60897199999999996</v>
      </c>
      <c r="Z2367" s="4">
        <v>0.22997200000000001</v>
      </c>
      <c r="AA2367" s="4">
        <v>0.45458199999999999</v>
      </c>
      <c r="AB2367" s="4">
        <v>0.117092</v>
      </c>
      <c r="AC2367" s="4">
        <v>1E-4</v>
      </c>
      <c r="AD2367" s="4">
        <v>0.38016800000000001</v>
      </c>
      <c r="AE2367" s="4">
        <v>0.46192899999999998</v>
      </c>
      <c r="AF2367" s="4">
        <v>0.165404</v>
      </c>
      <c r="AG2367" s="4">
        <v>0.20618400000000001</v>
      </c>
      <c r="AH2367" s="4">
        <v>8.2826999999999998E-2</v>
      </c>
      <c r="AI2367" s="5">
        <v>0.15147166666666667</v>
      </c>
      <c r="AJ2367" s="5">
        <v>0.28073233333333331</v>
      </c>
      <c r="AK2367" s="5">
        <v>0.2672153333333333</v>
      </c>
      <c r="AL2367" s="5">
        <v>0.61297600000000008</v>
      </c>
      <c r="AM2367" s="5">
        <v>2.3523779999999999</v>
      </c>
      <c r="AN2367" s="5">
        <v>1.7315573333333332</v>
      </c>
    </row>
    <row r="2368" spans="1:40" s="2" customFormat="1" ht="15" x14ac:dyDescent="0.25">
      <c r="A2368" s="3">
        <v>14032</v>
      </c>
      <c r="B2368" s="1">
        <v>0</v>
      </c>
      <c r="C2368" s="1" t="s">
        <v>8921</v>
      </c>
      <c r="D2368" s="1" t="s">
        <v>41</v>
      </c>
      <c r="E2368" s="3">
        <v>11074141</v>
      </c>
      <c r="F2368" s="3">
        <v>11079870</v>
      </c>
      <c r="G2368" s="1" t="s">
        <v>9352</v>
      </c>
      <c r="H2368" s="3">
        <v>6</v>
      </c>
      <c r="I2368" s="3">
        <v>2701</v>
      </c>
      <c r="J2368" s="1" t="s">
        <v>9353</v>
      </c>
      <c r="K2368" s="1" t="s">
        <v>9354</v>
      </c>
      <c r="L2368" s="1" t="s">
        <v>9355</v>
      </c>
      <c r="M2368" s="1" t="s">
        <v>44</v>
      </c>
      <c r="N2368" s="1" t="s">
        <v>44</v>
      </c>
      <c r="O2368" s="1" t="s">
        <v>44</v>
      </c>
      <c r="P2368" s="1" t="s">
        <v>9356</v>
      </c>
      <c r="Q2368" s="1" t="s">
        <v>44</v>
      </c>
      <c r="R2368" s="4">
        <v>54.779269999999997</v>
      </c>
      <c r="S2368" s="4">
        <v>46.455269000000001</v>
      </c>
      <c r="T2368" s="4">
        <v>49.722121999999999</v>
      </c>
      <c r="U2368" s="4">
        <v>22.542068</v>
      </c>
      <c r="V2368" s="4">
        <v>26.783493</v>
      </c>
      <c r="W2368" s="4">
        <v>80.621253999999993</v>
      </c>
      <c r="X2368" s="4">
        <v>46.808205000000001</v>
      </c>
      <c r="Y2368" s="4">
        <v>43.784916000000003</v>
      </c>
      <c r="Z2368" s="4">
        <v>18.052258999999999</v>
      </c>
      <c r="AA2368" s="4">
        <v>17.295444</v>
      </c>
      <c r="AB2368" s="4">
        <v>9.5543279999999999</v>
      </c>
      <c r="AC2368" s="4">
        <v>18.968409999999999</v>
      </c>
      <c r="AD2368" s="4">
        <v>15.111784999999999</v>
      </c>
      <c r="AE2368" s="4">
        <v>18.100838</v>
      </c>
      <c r="AF2368" s="4">
        <v>19.906701999999999</v>
      </c>
      <c r="AG2368" s="4">
        <v>12.744609000000001</v>
      </c>
      <c r="AH2368" s="4">
        <v>9.5692070000000005</v>
      </c>
      <c r="AI2368" s="5">
        <v>14.073506</v>
      </c>
      <c r="AJ2368" s="5">
        <v>17.393677666666665</v>
      </c>
      <c r="AK2368" s="5">
        <v>14.967343666666665</v>
      </c>
      <c r="AL2368" s="5">
        <v>57.071458333333332</v>
      </c>
      <c r="AM2368" s="5">
        <v>24.6627805</v>
      </c>
      <c r="AN2368" s="5">
        <v>50.318886999999997</v>
      </c>
    </row>
    <row r="2369" spans="1:40" s="2" customFormat="1" ht="15" x14ac:dyDescent="0.25">
      <c r="A2369" s="3">
        <v>14042</v>
      </c>
      <c r="B2369" s="1">
        <v>0</v>
      </c>
      <c r="C2369" s="1" t="s">
        <v>8921</v>
      </c>
      <c r="D2369" s="1" t="s">
        <v>45</v>
      </c>
      <c r="E2369" s="3">
        <v>11103589</v>
      </c>
      <c r="F2369" s="3">
        <v>11109861</v>
      </c>
      <c r="G2369" s="1" t="s">
        <v>9357</v>
      </c>
      <c r="H2369" s="3">
        <v>10</v>
      </c>
      <c r="I2369" s="3">
        <v>1805</v>
      </c>
      <c r="J2369" s="1" t="s">
        <v>9358</v>
      </c>
      <c r="K2369" s="1" t="s">
        <v>9359</v>
      </c>
      <c r="L2369" s="1" t="s">
        <v>9360</v>
      </c>
      <c r="M2369" s="1" t="s">
        <v>44</v>
      </c>
      <c r="N2369" s="1" t="s">
        <v>44</v>
      </c>
      <c r="O2369" s="1" t="s">
        <v>44</v>
      </c>
      <c r="P2369" s="1" t="s">
        <v>9361</v>
      </c>
      <c r="Q2369" s="1" t="s">
        <v>44</v>
      </c>
      <c r="R2369" s="4">
        <v>40.150660999999999</v>
      </c>
      <c r="S2369" s="4">
        <v>35.131549999999997</v>
      </c>
      <c r="T2369" s="4">
        <v>43.123263999999999</v>
      </c>
      <c r="U2369" s="4">
        <v>20.779661000000001</v>
      </c>
      <c r="V2369" s="4">
        <v>22.661519999999999</v>
      </c>
      <c r="W2369" s="4">
        <v>20.084579000000002</v>
      </c>
      <c r="X2369" s="4">
        <v>13.296208999999999</v>
      </c>
      <c r="Y2369" s="4">
        <v>15.551378</v>
      </c>
      <c r="Z2369" s="4">
        <v>13.646466</v>
      </c>
      <c r="AA2369" s="4">
        <v>12.470734</v>
      </c>
      <c r="AB2369" s="4">
        <v>8.1782939999999993</v>
      </c>
      <c r="AC2369" s="4">
        <v>13.556937</v>
      </c>
      <c r="AD2369" s="4">
        <v>10.914024</v>
      </c>
      <c r="AE2369" s="4">
        <v>11.885797999999999</v>
      </c>
      <c r="AF2369" s="4">
        <v>9.8831710000000008</v>
      </c>
      <c r="AG2369" s="4">
        <v>9.9695750000000007</v>
      </c>
      <c r="AH2369" s="4">
        <v>5.8606290000000003</v>
      </c>
      <c r="AI2369" s="5">
        <v>8.5711250000000003</v>
      </c>
      <c r="AJ2369" s="5">
        <v>12.118919666666665</v>
      </c>
      <c r="AK2369" s="5">
        <v>11.431831333333333</v>
      </c>
      <c r="AL2369" s="5">
        <v>16.310722000000002</v>
      </c>
      <c r="AM2369" s="5">
        <v>21.7205905</v>
      </c>
      <c r="AN2369" s="5">
        <v>39.468491666666665</v>
      </c>
    </row>
    <row r="2370" spans="1:40" s="2" customFormat="1" ht="15" x14ac:dyDescent="0.25">
      <c r="A2370" s="3">
        <v>14049</v>
      </c>
      <c r="B2370" s="1">
        <v>0</v>
      </c>
      <c r="C2370" s="1" t="s">
        <v>8921</v>
      </c>
      <c r="D2370" s="1" t="s">
        <v>41</v>
      </c>
      <c r="E2370" s="3">
        <v>11368023</v>
      </c>
      <c r="F2370" s="3">
        <v>11381833</v>
      </c>
      <c r="G2370" s="1" t="s">
        <v>9362</v>
      </c>
      <c r="H2370" s="3">
        <v>4</v>
      </c>
      <c r="I2370" s="3">
        <v>1491</v>
      </c>
      <c r="J2370" s="1" t="s">
        <v>9363</v>
      </c>
      <c r="K2370" s="1" t="s">
        <v>9364</v>
      </c>
      <c r="L2370" s="1" t="s">
        <v>44</v>
      </c>
      <c r="M2370" s="1" t="s">
        <v>44</v>
      </c>
      <c r="N2370" s="1" t="s">
        <v>44</v>
      </c>
      <c r="O2370" s="1" t="s">
        <v>44</v>
      </c>
      <c r="P2370" s="1" t="s">
        <v>9365</v>
      </c>
      <c r="Q2370" s="1" t="s">
        <v>44</v>
      </c>
      <c r="R2370" s="4">
        <v>3.6003609999999999</v>
      </c>
      <c r="S2370" s="4">
        <v>1.3099799999999999</v>
      </c>
      <c r="T2370" s="4">
        <v>0.97882000000000002</v>
      </c>
      <c r="U2370" s="4">
        <v>2.9774790000000002</v>
      </c>
      <c r="V2370" s="4">
        <v>3.4121790000000001</v>
      </c>
      <c r="W2370" s="4">
        <v>5.9623900000000001</v>
      </c>
      <c r="X2370" s="4">
        <v>5.0674250000000001</v>
      </c>
      <c r="Y2370" s="4">
        <v>3.9258760000000001</v>
      </c>
      <c r="Z2370" s="4">
        <v>1.2618400000000001</v>
      </c>
      <c r="AA2370" s="4">
        <v>1.427289</v>
      </c>
      <c r="AB2370" s="4">
        <v>2.612527</v>
      </c>
      <c r="AC2370" s="4">
        <v>1.126312</v>
      </c>
      <c r="AD2370" s="4">
        <v>0.61158299999999999</v>
      </c>
      <c r="AE2370" s="4">
        <v>1.4857009999999999</v>
      </c>
      <c r="AF2370" s="4">
        <v>0.89024599999999998</v>
      </c>
      <c r="AG2370" s="4">
        <v>1.1955530000000001</v>
      </c>
      <c r="AH2370" s="4">
        <v>1.362692</v>
      </c>
      <c r="AI2370" s="5">
        <v>1.149497</v>
      </c>
      <c r="AJ2370" s="5">
        <v>1.0745319999999998</v>
      </c>
      <c r="AK2370" s="5">
        <v>1.7672186666666667</v>
      </c>
      <c r="AL2370" s="5">
        <v>4.985230333333333</v>
      </c>
      <c r="AM2370" s="5">
        <v>3.1948290000000004</v>
      </c>
      <c r="AN2370" s="5">
        <v>1.9630536666666665</v>
      </c>
    </row>
    <row r="2371" spans="1:40" s="2" customFormat="1" ht="15" x14ac:dyDescent="0.25">
      <c r="A2371" s="3">
        <v>14051</v>
      </c>
      <c r="B2371" s="1">
        <v>0</v>
      </c>
      <c r="C2371" s="1" t="s">
        <v>8921</v>
      </c>
      <c r="D2371" s="1" t="s">
        <v>45</v>
      </c>
      <c r="E2371" s="3">
        <v>11390472</v>
      </c>
      <c r="F2371" s="3">
        <v>11417405</v>
      </c>
      <c r="G2371" s="1" t="s">
        <v>9366</v>
      </c>
      <c r="H2371" s="3">
        <v>6</v>
      </c>
      <c r="I2371" s="3">
        <v>1835</v>
      </c>
      <c r="J2371" s="1" t="s">
        <v>9367</v>
      </c>
      <c r="K2371" s="1" t="s">
        <v>9368</v>
      </c>
      <c r="L2371" s="1" t="s">
        <v>9369</v>
      </c>
      <c r="M2371" s="1" t="s">
        <v>44</v>
      </c>
      <c r="N2371" s="1" t="s">
        <v>44</v>
      </c>
      <c r="O2371" s="1" t="s">
        <v>44</v>
      </c>
      <c r="P2371" s="1" t="s">
        <v>9370</v>
      </c>
      <c r="Q2371" s="1" t="s">
        <v>44</v>
      </c>
      <c r="R2371" s="4">
        <v>54.881805</v>
      </c>
      <c r="S2371" s="4">
        <v>47.426890999999998</v>
      </c>
      <c r="T2371" s="4">
        <v>42.423316999999997</v>
      </c>
      <c r="U2371" s="4">
        <v>47.685054999999998</v>
      </c>
      <c r="V2371" s="4">
        <v>53.047195000000002</v>
      </c>
      <c r="W2371" s="4">
        <v>56.088650000000001</v>
      </c>
      <c r="X2371" s="4">
        <v>60.935420999999998</v>
      </c>
      <c r="Y2371" s="4">
        <v>56.661625000000001</v>
      </c>
      <c r="Z2371" s="4">
        <v>19.577852</v>
      </c>
      <c r="AA2371" s="4">
        <v>12.210273000000001</v>
      </c>
      <c r="AB2371" s="4">
        <v>12.532932000000001</v>
      </c>
      <c r="AC2371" s="4">
        <v>18.218565000000002</v>
      </c>
      <c r="AD2371" s="4">
        <v>12.042211999999999</v>
      </c>
      <c r="AE2371" s="4">
        <v>12.005058</v>
      </c>
      <c r="AF2371" s="4">
        <v>24.918945000000001</v>
      </c>
      <c r="AG2371" s="4">
        <v>14.604577000000001</v>
      </c>
      <c r="AH2371" s="4">
        <v>7.5738760000000003</v>
      </c>
      <c r="AI2371" s="5">
        <v>15.699132666666666</v>
      </c>
      <c r="AJ2371" s="5">
        <v>14.088611666666667</v>
      </c>
      <c r="AK2371" s="5">
        <v>14.773685666666667</v>
      </c>
      <c r="AL2371" s="5">
        <v>57.895232</v>
      </c>
      <c r="AM2371" s="5">
        <v>50.366124999999997</v>
      </c>
      <c r="AN2371" s="5">
        <v>48.244004333333329</v>
      </c>
    </row>
    <row r="2372" spans="1:40" s="2" customFormat="1" ht="15" x14ac:dyDescent="0.25">
      <c r="A2372" s="3">
        <v>14058</v>
      </c>
      <c r="B2372" s="1">
        <v>0</v>
      </c>
      <c r="C2372" s="1" t="s">
        <v>8921</v>
      </c>
      <c r="D2372" s="1" t="s">
        <v>41</v>
      </c>
      <c r="E2372" s="3">
        <v>11708595</v>
      </c>
      <c r="F2372" s="3">
        <v>11738595</v>
      </c>
      <c r="G2372" s="1" t="s">
        <v>9371</v>
      </c>
      <c r="H2372" s="3">
        <v>4</v>
      </c>
      <c r="I2372" s="3">
        <v>1248</v>
      </c>
      <c r="J2372" s="1" t="s">
        <v>9372</v>
      </c>
      <c r="K2372" s="1" t="s">
        <v>9373</v>
      </c>
      <c r="L2372" s="1" t="s">
        <v>9374</v>
      </c>
      <c r="M2372" s="1" t="s">
        <v>44</v>
      </c>
      <c r="N2372" s="1" t="s">
        <v>44</v>
      </c>
      <c r="O2372" s="1" t="s">
        <v>44</v>
      </c>
      <c r="P2372" s="1" t="s">
        <v>9375</v>
      </c>
      <c r="Q2372" s="1" t="s">
        <v>44</v>
      </c>
      <c r="R2372" s="4">
        <v>12.556003</v>
      </c>
      <c r="S2372" s="4">
        <v>12.684657</v>
      </c>
      <c r="T2372" s="4">
        <v>11.688504</v>
      </c>
      <c r="U2372" s="4">
        <v>11.907944000000001</v>
      </c>
      <c r="V2372" s="4">
        <v>11.219504000000001</v>
      </c>
      <c r="W2372" s="4">
        <v>3.3007040000000001</v>
      </c>
      <c r="X2372" s="4">
        <v>7.9124670000000004</v>
      </c>
      <c r="Y2372" s="4">
        <v>3.4040119999999998</v>
      </c>
      <c r="Z2372" s="4">
        <v>1.6729259999999999</v>
      </c>
      <c r="AA2372" s="4">
        <v>2.2039770000000001</v>
      </c>
      <c r="AB2372" s="4">
        <v>1.2994810000000001</v>
      </c>
      <c r="AC2372" s="4">
        <v>4.4776040000000004</v>
      </c>
      <c r="AD2372" s="4">
        <v>1.913567</v>
      </c>
      <c r="AE2372" s="4">
        <v>3.1142289999999999</v>
      </c>
      <c r="AF2372" s="4">
        <v>2.5467659999999999</v>
      </c>
      <c r="AG2372" s="4">
        <v>3.6261420000000002</v>
      </c>
      <c r="AH2372" s="4">
        <v>2.1631360000000002</v>
      </c>
      <c r="AI2372" s="5">
        <v>2.7786813333333331</v>
      </c>
      <c r="AJ2372" s="5">
        <v>3.1684666666666668</v>
      </c>
      <c r="AK2372" s="5">
        <v>1.7254613333333335</v>
      </c>
      <c r="AL2372" s="5">
        <v>4.8723943333333333</v>
      </c>
      <c r="AM2372" s="5">
        <v>11.563724000000001</v>
      </c>
      <c r="AN2372" s="5">
        <v>12.309721333333334</v>
      </c>
    </row>
    <row r="2373" spans="1:40" s="2" customFormat="1" ht="15" x14ac:dyDescent="0.25">
      <c r="A2373" s="3">
        <v>14072</v>
      </c>
      <c r="B2373" s="1">
        <v>0</v>
      </c>
      <c r="C2373" s="1" t="s">
        <v>8921</v>
      </c>
      <c r="D2373" s="1" t="s">
        <v>45</v>
      </c>
      <c r="E2373" s="3">
        <v>12201193</v>
      </c>
      <c r="F2373" s="3">
        <v>12214765</v>
      </c>
      <c r="G2373" s="1" t="s">
        <v>9376</v>
      </c>
      <c r="H2373" s="3">
        <v>7</v>
      </c>
      <c r="I2373" s="3">
        <v>2505</v>
      </c>
      <c r="J2373" s="1" t="s">
        <v>9377</v>
      </c>
      <c r="K2373" s="1" t="s">
        <v>9378</v>
      </c>
      <c r="L2373" s="1" t="s">
        <v>44</v>
      </c>
      <c r="M2373" s="1" t="s">
        <v>44</v>
      </c>
      <c r="N2373" s="1" t="s">
        <v>44</v>
      </c>
      <c r="O2373" s="1" t="s">
        <v>44</v>
      </c>
      <c r="P2373" s="1" t="s">
        <v>9379</v>
      </c>
      <c r="Q2373" s="1" t="s">
        <v>44</v>
      </c>
      <c r="R2373" s="4">
        <v>10.246922</v>
      </c>
      <c r="S2373" s="4">
        <v>12.462241000000001</v>
      </c>
      <c r="T2373" s="4">
        <v>13.946040999999999</v>
      </c>
      <c r="U2373" s="4">
        <v>0.39121800000000001</v>
      </c>
      <c r="V2373" s="4">
        <v>3.2311019999999999</v>
      </c>
      <c r="W2373" s="4">
        <v>1E-4</v>
      </c>
      <c r="X2373" s="4">
        <v>1E-4</v>
      </c>
      <c r="Y2373" s="4">
        <v>1.0217510000000001</v>
      </c>
      <c r="Z2373" s="4">
        <v>0.83535300000000001</v>
      </c>
      <c r="AA2373" s="4">
        <v>0.113786</v>
      </c>
      <c r="AB2373" s="4">
        <v>0.74617800000000001</v>
      </c>
      <c r="AC2373" s="4">
        <v>1E-4</v>
      </c>
      <c r="AD2373" s="4">
        <v>1E-4</v>
      </c>
      <c r="AE2373" s="4">
        <v>0.41984199999999999</v>
      </c>
      <c r="AF2373" s="4">
        <v>1.0820000000000001E-3</v>
      </c>
      <c r="AG2373" s="4">
        <v>4.7140000000000003E-3</v>
      </c>
      <c r="AH2373" s="4">
        <v>0.11519600000000001</v>
      </c>
      <c r="AI2373" s="5">
        <v>4.0330666666666667E-2</v>
      </c>
      <c r="AJ2373" s="5">
        <v>0.140014</v>
      </c>
      <c r="AK2373" s="5">
        <v>0.56510566666666662</v>
      </c>
      <c r="AL2373" s="5">
        <v>0.34065033333333333</v>
      </c>
      <c r="AM2373" s="5">
        <v>1.8111599999999999</v>
      </c>
      <c r="AN2373" s="5">
        <v>12.218401333333333</v>
      </c>
    </row>
    <row r="2374" spans="1:40" s="2" customFormat="1" ht="15" x14ac:dyDescent="0.25">
      <c r="A2374" s="3">
        <v>14074</v>
      </c>
      <c r="B2374" s="1">
        <v>0</v>
      </c>
      <c r="C2374" s="1" t="s">
        <v>8921</v>
      </c>
      <c r="D2374" s="1" t="s">
        <v>45</v>
      </c>
      <c r="E2374" s="3">
        <v>12201193</v>
      </c>
      <c r="F2374" s="3">
        <v>12217115</v>
      </c>
      <c r="G2374" s="1" t="s">
        <v>9380</v>
      </c>
      <c r="H2374" s="3">
        <v>6</v>
      </c>
      <c r="I2374" s="3">
        <v>2613</v>
      </c>
      <c r="J2374" s="1" t="s">
        <v>9377</v>
      </c>
      <c r="K2374" s="1" t="s">
        <v>9378</v>
      </c>
      <c r="L2374" s="1" t="s">
        <v>44</v>
      </c>
      <c r="M2374" s="1" t="s">
        <v>44</v>
      </c>
      <c r="N2374" s="1" t="s">
        <v>44</v>
      </c>
      <c r="O2374" s="1" t="s">
        <v>44</v>
      </c>
      <c r="P2374" s="1" t="s">
        <v>9379</v>
      </c>
      <c r="Q2374" s="1" t="s">
        <v>44</v>
      </c>
      <c r="R2374" s="4">
        <v>14.979448</v>
      </c>
      <c r="S2374" s="4">
        <v>17.108698</v>
      </c>
      <c r="T2374" s="4">
        <v>18.236843</v>
      </c>
      <c r="U2374" s="4">
        <v>3.2149329999999998</v>
      </c>
      <c r="V2374" s="4">
        <v>4.2061789999999997</v>
      </c>
      <c r="W2374" s="4">
        <v>2.872986</v>
      </c>
      <c r="X2374" s="4">
        <v>0.94086999999999998</v>
      </c>
      <c r="Y2374" s="4">
        <v>1.3463860000000001</v>
      </c>
      <c r="Z2374" s="4">
        <v>1.841969</v>
      </c>
      <c r="AA2374" s="4">
        <v>1.665815</v>
      </c>
      <c r="AB2374" s="4">
        <v>1.6252819999999999</v>
      </c>
      <c r="AC2374" s="4">
        <v>1.071302</v>
      </c>
      <c r="AD2374" s="4">
        <v>0.53839099999999995</v>
      </c>
      <c r="AE2374" s="4">
        <v>2.7986070000000001</v>
      </c>
      <c r="AF2374" s="4">
        <v>0.99795999999999996</v>
      </c>
      <c r="AG2374" s="4">
        <v>1.1894290000000001</v>
      </c>
      <c r="AH2374" s="4">
        <v>1.465535</v>
      </c>
      <c r="AI2374" s="5">
        <v>1.2176413333333334</v>
      </c>
      <c r="AJ2374" s="5">
        <v>1.4694333333333336</v>
      </c>
      <c r="AK2374" s="5">
        <v>1.7110219999999998</v>
      </c>
      <c r="AL2374" s="5">
        <v>1.7200806666666668</v>
      </c>
      <c r="AM2374" s="5">
        <v>3.7105559999999995</v>
      </c>
      <c r="AN2374" s="5">
        <v>16.774996333333334</v>
      </c>
    </row>
    <row r="2375" spans="1:40" s="2" customFormat="1" ht="15" x14ac:dyDescent="0.25">
      <c r="A2375" s="3">
        <v>14076</v>
      </c>
      <c r="B2375" s="1">
        <v>0</v>
      </c>
      <c r="C2375" s="1" t="s">
        <v>8921</v>
      </c>
      <c r="D2375" s="1" t="s">
        <v>41</v>
      </c>
      <c r="E2375" s="3">
        <v>12229605</v>
      </c>
      <c r="F2375" s="3">
        <v>12236352</v>
      </c>
      <c r="G2375" s="1" t="s">
        <v>9381</v>
      </c>
      <c r="H2375" s="3">
        <v>9</v>
      </c>
      <c r="I2375" s="3">
        <v>2019</v>
      </c>
      <c r="J2375" s="1" t="s">
        <v>9382</v>
      </c>
      <c r="K2375" s="1" t="s">
        <v>9383</v>
      </c>
      <c r="L2375" s="1" t="s">
        <v>9384</v>
      </c>
      <c r="M2375" s="1" t="s">
        <v>2967</v>
      </c>
      <c r="N2375" s="1" t="s">
        <v>44</v>
      </c>
      <c r="O2375" s="1" t="s">
        <v>44</v>
      </c>
      <c r="P2375" s="1" t="s">
        <v>9385</v>
      </c>
      <c r="Q2375" s="1" t="s">
        <v>44</v>
      </c>
      <c r="R2375" s="4">
        <v>10.953973</v>
      </c>
      <c r="S2375" s="4">
        <v>3.0909900000000001</v>
      </c>
      <c r="T2375" s="4">
        <v>16.995757999999999</v>
      </c>
      <c r="U2375" s="4">
        <v>4.5033599999999998</v>
      </c>
      <c r="V2375" s="4">
        <v>4.2625960000000003</v>
      </c>
      <c r="W2375" s="4">
        <v>3.039021</v>
      </c>
      <c r="X2375" s="4">
        <v>2.6771769999999999</v>
      </c>
      <c r="Y2375" s="4">
        <v>2.405843</v>
      </c>
      <c r="Z2375" s="4">
        <v>1.8300540000000001</v>
      </c>
      <c r="AA2375" s="4">
        <v>1.0437970000000001</v>
      </c>
      <c r="AB2375" s="4">
        <v>0.62418399999999996</v>
      </c>
      <c r="AC2375" s="4">
        <v>0.48088799999999998</v>
      </c>
      <c r="AD2375" s="4">
        <v>0.45843200000000001</v>
      </c>
      <c r="AE2375" s="4">
        <v>3.5108419999999998</v>
      </c>
      <c r="AF2375" s="4">
        <v>0.73849699999999996</v>
      </c>
      <c r="AG2375" s="4">
        <v>1.299369</v>
      </c>
      <c r="AH2375" s="4">
        <v>0.49702600000000002</v>
      </c>
      <c r="AI2375" s="5">
        <v>0.84496400000000005</v>
      </c>
      <c r="AJ2375" s="5">
        <v>1.4833873333333332</v>
      </c>
      <c r="AK2375" s="5">
        <v>1.1660116666666667</v>
      </c>
      <c r="AL2375" s="5">
        <v>2.7073469999999999</v>
      </c>
      <c r="AM2375" s="5">
        <v>4.3829779999999996</v>
      </c>
      <c r="AN2375" s="5">
        <v>10.346907</v>
      </c>
    </row>
    <row r="2376" spans="1:40" s="2" customFormat="1" ht="15" x14ac:dyDescent="0.25">
      <c r="A2376" s="3">
        <v>14077</v>
      </c>
      <c r="B2376" s="1">
        <v>0</v>
      </c>
      <c r="C2376" s="1" t="s">
        <v>8921</v>
      </c>
      <c r="D2376" s="1" t="s">
        <v>41</v>
      </c>
      <c r="E2376" s="3">
        <v>12229786</v>
      </c>
      <c r="F2376" s="3">
        <v>12236352</v>
      </c>
      <c r="G2376" s="1" t="s">
        <v>9386</v>
      </c>
      <c r="H2376" s="3">
        <v>9</v>
      </c>
      <c r="I2376" s="3">
        <v>1773</v>
      </c>
      <c r="J2376" s="1" t="s">
        <v>9382</v>
      </c>
      <c r="K2376" s="1" t="s">
        <v>9383</v>
      </c>
      <c r="L2376" s="1" t="s">
        <v>9384</v>
      </c>
      <c r="M2376" s="1" t="s">
        <v>2967</v>
      </c>
      <c r="N2376" s="1" t="s">
        <v>44</v>
      </c>
      <c r="O2376" s="1" t="s">
        <v>44</v>
      </c>
      <c r="P2376" s="1" t="s">
        <v>9385</v>
      </c>
      <c r="Q2376" s="1" t="s">
        <v>44</v>
      </c>
      <c r="R2376" s="4">
        <v>1.1204050000000001</v>
      </c>
      <c r="S2376" s="4">
        <v>2.240421</v>
      </c>
      <c r="T2376" s="4">
        <v>0.76611200000000002</v>
      </c>
      <c r="U2376" s="4">
        <v>1E-4</v>
      </c>
      <c r="V2376" s="4">
        <v>1E-4</v>
      </c>
      <c r="W2376" s="4">
        <v>1E-4</v>
      </c>
      <c r="X2376" s="4">
        <v>1E-4</v>
      </c>
      <c r="Y2376" s="4">
        <v>1E-4</v>
      </c>
      <c r="Z2376" s="4">
        <v>1E-4</v>
      </c>
      <c r="AA2376" s="4">
        <v>1E-4</v>
      </c>
      <c r="AB2376" s="4">
        <v>1E-4</v>
      </c>
      <c r="AC2376" s="4">
        <v>1E-4</v>
      </c>
      <c r="AD2376" s="4">
        <v>1E-4</v>
      </c>
      <c r="AE2376" s="4">
        <v>1E-4</v>
      </c>
      <c r="AF2376" s="4">
        <v>1E-4</v>
      </c>
      <c r="AG2376" s="4">
        <v>1E-4</v>
      </c>
      <c r="AH2376" s="4">
        <v>1E-4</v>
      </c>
      <c r="AI2376" s="5">
        <v>1E-4</v>
      </c>
      <c r="AJ2376" s="5">
        <v>1E-4</v>
      </c>
      <c r="AK2376" s="5">
        <v>1E-4</v>
      </c>
      <c r="AL2376" s="5">
        <v>1E-4</v>
      </c>
      <c r="AM2376" s="5">
        <v>1E-4</v>
      </c>
      <c r="AN2376" s="5">
        <v>1.3756459999999999</v>
      </c>
    </row>
    <row r="2377" spans="1:40" s="2" customFormat="1" ht="15" x14ac:dyDescent="0.25">
      <c r="A2377" s="3">
        <v>14086</v>
      </c>
      <c r="B2377" s="1">
        <v>0</v>
      </c>
      <c r="C2377" s="1" t="s">
        <v>8921</v>
      </c>
      <c r="D2377" s="1" t="s">
        <v>45</v>
      </c>
      <c r="E2377" s="3">
        <v>12543700</v>
      </c>
      <c r="F2377" s="3">
        <v>12546229</v>
      </c>
      <c r="G2377" s="1" t="s">
        <v>9387</v>
      </c>
      <c r="H2377" s="3">
        <v>4</v>
      </c>
      <c r="I2377" s="3">
        <v>1589</v>
      </c>
      <c r="J2377" s="1" t="s">
        <v>9388</v>
      </c>
      <c r="K2377" s="1" t="s">
        <v>9389</v>
      </c>
      <c r="L2377" s="1" t="s">
        <v>9390</v>
      </c>
      <c r="M2377" s="1" t="s">
        <v>44</v>
      </c>
      <c r="N2377" s="1" t="s">
        <v>44</v>
      </c>
      <c r="O2377" s="1" t="s">
        <v>44</v>
      </c>
      <c r="P2377" s="1" t="s">
        <v>9391</v>
      </c>
      <c r="Q2377" s="1" t="s">
        <v>44</v>
      </c>
      <c r="R2377" s="4">
        <v>15.644356</v>
      </c>
      <c r="S2377" s="4">
        <v>11.421827</v>
      </c>
      <c r="T2377" s="4">
        <v>17.152533999999999</v>
      </c>
      <c r="U2377" s="4">
        <v>6.9114899999999997</v>
      </c>
      <c r="V2377" s="4">
        <v>11.334835999999999</v>
      </c>
      <c r="W2377" s="4">
        <v>14.248495</v>
      </c>
      <c r="X2377" s="4">
        <v>18.752768</v>
      </c>
      <c r="Y2377" s="4">
        <v>20.450817000000001</v>
      </c>
      <c r="Z2377" s="4">
        <v>9.4758739999999992</v>
      </c>
      <c r="AA2377" s="4">
        <v>6.9868779999999999</v>
      </c>
      <c r="AB2377" s="4">
        <v>3.50745</v>
      </c>
      <c r="AC2377" s="4">
        <v>8.1092820000000003</v>
      </c>
      <c r="AD2377" s="4">
        <v>6.6096769999999996</v>
      </c>
      <c r="AE2377" s="4">
        <v>5.421138</v>
      </c>
      <c r="AF2377" s="4">
        <v>4.838044</v>
      </c>
      <c r="AG2377" s="4">
        <v>6.2646059999999997</v>
      </c>
      <c r="AH2377" s="4">
        <v>1.4106970000000001</v>
      </c>
      <c r="AI2377" s="5">
        <v>4.1711156666666671</v>
      </c>
      <c r="AJ2377" s="5">
        <v>6.7133656666666672</v>
      </c>
      <c r="AK2377" s="5">
        <v>6.6567339999999993</v>
      </c>
      <c r="AL2377" s="5">
        <v>17.817360000000001</v>
      </c>
      <c r="AM2377" s="5">
        <v>9.1231629999999999</v>
      </c>
      <c r="AN2377" s="5">
        <v>14.739572333333333</v>
      </c>
    </row>
    <row r="2378" spans="1:40" s="2" customFormat="1" ht="15" x14ac:dyDescent="0.25">
      <c r="A2378" s="3">
        <v>14096</v>
      </c>
      <c r="B2378" s="1">
        <v>0</v>
      </c>
      <c r="C2378" s="1" t="s">
        <v>8921</v>
      </c>
      <c r="D2378" s="1" t="s">
        <v>45</v>
      </c>
      <c r="E2378" s="3">
        <v>12773674</v>
      </c>
      <c r="F2378" s="3">
        <v>12979150</v>
      </c>
      <c r="G2378" s="1" t="s">
        <v>9392</v>
      </c>
      <c r="H2378" s="3">
        <v>3</v>
      </c>
      <c r="I2378" s="3">
        <v>3536</v>
      </c>
      <c r="J2378" s="1" t="s">
        <v>9393</v>
      </c>
      <c r="K2378" s="1" t="s">
        <v>9394</v>
      </c>
      <c r="L2378" s="1" t="s">
        <v>9395</v>
      </c>
      <c r="M2378" s="1" t="s">
        <v>44</v>
      </c>
      <c r="N2378" s="1" t="s">
        <v>44</v>
      </c>
      <c r="O2378" s="1" t="s">
        <v>44</v>
      </c>
      <c r="P2378" s="1" t="s">
        <v>9396</v>
      </c>
      <c r="Q2378" s="1" t="s">
        <v>44</v>
      </c>
      <c r="R2378" s="4">
        <v>13.74006</v>
      </c>
      <c r="S2378" s="4">
        <v>10.814017</v>
      </c>
      <c r="T2378" s="4">
        <v>11.564159</v>
      </c>
      <c r="U2378" s="4">
        <v>8.2416459999999994</v>
      </c>
      <c r="V2378" s="4">
        <v>8.9079379999999997</v>
      </c>
      <c r="W2378" s="4">
        <v>5.5625439999999999</v>
      </c>
      <c r="X2378" s="4">
        <v>4.6592000000000002</v>
      </c>
      <c r="Y2378" s="4">
        <v>5.9739849999999999</v>
      </c>
      <c r="Z2378" s="4">
        <v>1.320916</v>
      </c>
      <c r="AA2378" s="4">
        <v>1.197865</v>
      </c>
      <c r="AB2378" s="4">
        <v>1.2175229999999999</v>
      </c>
      <c r="AC2378" s="4">
        <v>2.2168399999999999</v>
      </c>
      <c r="AD2378" s="4">
        <v>1.4349430000000001</v>
      </c>
      <c r="AE2378" s="4">
        <v>2.698534</v>
      </c>
      <c r="AF2378" s="4">
        <v>2.0143550000000001</v>
      </c>
      <c r="AG2378" s="4">
        <v>1.5520449999999999</v>
      </c>
      <c r="AH2378" s="4">
        <v>2.73386</v>
      </c>
      <c r="AI2378" s="5">
        <v>2.1000866666666664</v>
      </c>
      <c r="AJ2378" s="5">
        <v>2.1167723333333335</v>
      </c>
      <c r="AK2378" s="5">
        <v>1.2454346666666665</v>
      </c>
      <c r="AL2378" s="5">
        <v>5.3985763333333336</v>
      </c>
      <c r="AM2378" s="5">
        <v>8.5747919999999986</v>
      </c>
      <c r="AN2378" s="5">
        <v>12.039411999999999</v>
      </c>
    </row>
    <row r="2379" spans="1:40" s="2" customFormat="1" ht="15" x14ac:dyDescent="0.25">
      <c r="A2379" s="3">
        <v>14099</v>
      </c>
      <c r="B2379" s="1">
        <v>0</v>
      </c>
      <c r="C2379" s="1" t="s">
        <v>8921</v>
      </c>
      <c r="D2379" s="1" t="s">
        <v>41</v>
      </c>
      <c r="E2379" s="3">
        <v>12980159</v>
      </c>
      <c r="F2379" s="3">
        <v>13191630</v>
      </c>
      <c r="G2379" s="1" t="s">
        <v>9397</v>
      </c>
      <c r="H2379" s="3">
        <v>6</v>
      </c>
      <c r="I2379" s="3">
        <v>1318</v>
      </c>
      <c r="J2379" s="1" t="s">
        <v>9398</v>
      </c>
      <c r="K2379" s="1" t="s">
        <v>9398</v>
      </c>
      <c r="L2379" s="1" t="s">
        <v>44</v>
      </c>
      <c r="M2379" s="1" t="s">
        <v>44</v>
      </c>
      <c r="N2379" s="1" t="s">
        <v>44</v>
      </c>
      <c r="O2379" s="1" t="s">
        <v>44</v>
      </c>
      <c r="P2379" s="1" t="s">
        <v>44</v>
      </c>
      <c r="Q2379" s="1" t="s">
        <v>44</v>
      </c>
      <c r="R2379" s="4">
        <v>0.92363200000000001</v>
      </c>
      <c r="S2379" s="4">
        <v>0.34904800000000002</v>
      </c>
      <c r="T2379" s="4">
        <v>0.36075299999999999</v>
      </c>
      <c r="U2379" s="4">
        <v>0.73257300000000003</v>
      </c>
      <c r="V2379" s="4">
        <v>1.0284219999999999</v>
      </c>
      <c r="W2379" s="4">
        <v>0.103341</v>
      </c>
      <c r="X2379" s="4">
        <v>1E-4</v>
      </c>
      <c r="Y2379" s="4">
        <v>0.23217599999999999</v>
      </c>
      <c r="Z2379" s="4">
        <v>1E-4</v>
      </c>
      <c r="AA2379" s="4">
        <v>0.26127099999999998</v>
      </c>
      <c r="AB2379" s="4">
        <v>1E-4</v>
      </c>
      <c r="AC2379" s="4">
        <v>6.0958999999999999E-2</v>
      </c>
      <c r="AD2379" s="4">
        <v>1E-4</v>
      </c>
      <c r="AE2379" s="4">
        <v>1E-4</v>
      </c>
      <c r="AF2379" s="4">
        <v>1E-4</v>
      </c>
      <c r="AG2379" s="4">
        <v>1E-4</v>
      </c>
      <c r="AH2379" s="4">
        <v>1E-4</v>
      </c>
      <c r="AI2379" s="5">
        <v>1E-4</v>
      </c>
      <c r="AJ2379" s="5">
        <v>2.0386333333333336E-2</v>
      </c>
      <c r="AK2379" s="5">
        <v>8.7156999999999984E-2</v>
      </c>
      <c r="AL2379" s="5">
        <v>0.11187233333333334</v>
      </c>
      <c r="AM2379" s="5">
        <v>0.88049749999999993</v>
      </c>
      <c r="AN2379" s="5">
        <v>0.54447766666666675</v>
      </c>
    </row>
    <row r="2380" spans="1:40" s="2" customFormat="1" ht="15" x14ac:dyDescent="0.25">
      <c r="A2380" s="3">
        <v>14104</v>
      </c>
      <c r="B2380" s="1">
        <v>0</v>
      </c>
      <c r="C2380" s="1" t="s">
        <v>8921</v>
      </c>
      <c r="D2380" s="1" t="s">
        <v>41</v>
      </c>
      <c r="E2380" s="3">
        <v>13306172</v>
      </c>
      <c r="F2380" s="3">
        <v>13320343</v>
      </c>
      <c r="G2380" s="1" t="s">
        <v>9399</v>
      </c>
      <c r="H2380" s="3">
        <v>4</v>
      </c>
      <c r="I2380" s="3">
        <v>5165</v>
      </c>
      <c r="J2380" s="1" t="s">
        <v>9400</v>
      </c>
      <c r="K2380" s="1" t="s">
        <v>9401</v>
      </c>
      <c r="L2380" s="1" t="s">
        <v>9402</v>
      </c>
      <c r="M2380" s="1" t="s">
        <v>44</v>
      </c>
      <c r="N2380" s="1" t="s">
        <v>44</v>
      </c>
      <c r="O2380" s="1" t="s">
        <v>44</v>
      </c>
      <c r="P2380" s="1" t="s">
        <v>9403</v>
      </c>
      <c r="Q2380" s="1" t="s">
        <v>44</v>
      </c>
      <c r="R2380" s="4">
        <v>1.9996050000000001</v>
      </c>
      <c r="S2380" s="4">
        <v>1.4613020000000001</v>
      </c>
      <c r="T2380" s="4">
        <v>1.111985</v>
      </c>
      <c r="U2380" s="4">
        <v>1.8008569999999999</v>
      </c>
      <c r="V2380" s="4">
        <v>1.6264479999999999</v>
      </c>
      <c r="W2380" s="4">
        <v>1.052559</v>
      </c>
      <c r="X2380" s="4">
        <v>0.82583600000000001</v>
      </c>
      <c r="Y2380" s="4">
        <v>1.3495410000000001</v>
      </c>
      <c r="Z2380" s="4">
        <v>0.34099099999999999</v>
      </c>
      <c r="AA2380" s="4">
        <v>0.348661</v>
      </c>
      <c r="AB2380" s="4">
        <v>0.229322</v>
      </c>
      <c r="AC2380" s="4">
        <v>0.25265599999999999</v>
      </c>
      <c r="AD2380" s="4">
        <v>0.221694</v>
      </c>
      <c r="AE2380" s="4">
        <v>0.51791900000000002</v>
      </c>
      <c r="AF2380" s="4">
        <v>8.3278000000000005E-2</v>
      </c>
      <c r="AG2380" s="4">
        <v>0.49129200000000001</v>
      </c>
      <c r="AH2380" s="4">
        <v>0.168542</v>
      </c>
      <c r="AI2380" s="5">
        <v>0.24770400000000001</v>
      </c>
      <c r="AJ2380" s="5">
        <v>0.33075633333333337</v>
      </c>
      <c r="AK2380" s="5">
        <v>0.30632466666666663</v>
      </c>
      <c r="AL2380" s="5">
        <v>1.0759786666666666</v>
      </c>
      <c r="AM2380" s="5">
        <v>1.7136524999999998</v>
      </c>
      <c r="AN2380" s="5">
        <v>1.5242973333333334</v>
      </c>
    </row>
    <row r="2381" spans="1:40" s="2" customFormat="1" ht="15" x14ac:dyDescent="0.25">
      <c r="A2381" s="3">
        <v>14105</v>
      </c>
      <c r="B2381" s="1">
        <v>0</v>
      </c>
      <c r="C2381" s="1" t="s">
        <v>8921</v>
      </c>
      <c r="D2381" s="1" t="s">
        <v>41</v>
      </c>
      <c r="E2381" s="3">
        <v>13326260</v>
      </c>
      <c r="F2381" s="3">
        <v>13374406</v>
      </c>
      <c r="G2381" s="1" t="s">
        <v>9404</v>
      </c>
      <c r="H2381" s="3">
        <v>28</v>
      </c>
      <c r="I2381" s="3">
        <v>3241</v>
      </c>
      <c r="J2381" s="1" t="s">
        <v>9405</v>
      </c>
      <c r="K2381" s="1" t="s">
        <v>9406</v>
      </c>
      <c r="L2381" s="1" t="s">
        <v>9407</v>
      </c>
      <c r="M2381" s="1" t="s">
        <v>44</v>
      </c>
      <c r="N2381" s="1" t="s">
        <v>44</v>
      </c>
      <c r="O2381" s="1" t="s">
        <v>44</v>
      </c>
      <c r="P2381" s="1" t="s">
        <v>9408</v>
      </c>
      <c r="Q2381" s="1" t="s">
        <v>44</v>
      </c>
      <c r="R2381" s="4">
        <v>8.9172119999999993</v>
      </c>
      <c r="S2381" s="4">
        <v>6.9461259999999996</v>
      </c>
      <c r="T2381" s="4">
        <v>8.6474700000000002</v>
      </c>
      <c r="U2381" s="4">
        <v>16.575292999999999</v>
      </c>
      <c r="V2381" s="4">
        <v>14.162183000000001</v>
      </c>
      <c r="W2381" s="4">
        <v>3.3432770000000001</v>
      </c>
      <c r="X2381" s="4">
        <v>4.1528409999999996</v>
      </c>
      <c r="Y2381" s="4">
        <v>3.623278</v>
      </c>
      <c r="Z2381" s="4">
        <v>0.99591099999999999</v>
      </c>
      <c r="AA2381" s="4">
        <v>0.62631000000000003</v>
      </c>
      <c r="AB2381" s="4">
        <v>0.92551600000000001</v>
      </c>
      <c r="AC2381" s="4">
        <v>0.74865999999999999</v>
      </c>
      <c r="AD2381" s="4">
        <v>0.56678499999999998</v>
      </c>
      <c r="AE2381" s="4">
        <v>1.015007</v>
      </c>
      <c r="AF2381" s="4">
        <v>0.87061500000000003</v>
      </c>
      <c r="AG2381" s="4">
        <v>0.74577400000000005</v>
      </c>
      <c r="AH2381" s="4">
        <v>0.83115399999999995</v>
      </c>
      <c r="AI2381" s="5">
        <v>0.81584766666666664</v>
      </c>
      <c r="AJ2381" s="5">
        <v>0.77681733333333336</v>
      </c>
      <c r="AK2381" s="5">
        <v>0.84924566666666668</v>
      </c>
      <c r="AL2381" s="5">
        <v>3.7064653333333326</v>
      </c>
      <c r="AM2381" s="5">
        <v>15.368738</v>
      </c>
      <c r="AN2381" s="5">
        <v>8.1702693333333318</v>
      </c>
    </row>
    <row r="2382" spans="1:40" s="2" customFormat="1" ht="15" x14ac:dyDescent="0.25">
      <c r="A2382" s="3">
        <v>14114</v>
      </c>
      <c r="B2382" s="1">
        <v>0</v>
      </c>
      <c r="C2382" s="1" t="s">
        <v>8921</v>
      </c>
      <c r="D2382" s="1" t="s">
        <v>41</v>
      </c>
      <c r="E2382" s="3">
        <v>13624955</v>
      </c>
      <c r="F2382" s="3">
        <v>13645178</v>
      </c>
      <c r="G2382" s="1" t="s">
        <v>9409</v>
      </c>
      <c r="H2382" s="3">
        <v>7</v>
      </c>
      <c r="I2382" s="3">
        <v>3976</v>
      </c>
      <c r="J2382" s="1" t="s">
        <v>9410</v>
      </c>
      <c r="K2382" s="1" t="s">
        <v>9411</v>
      </c>
      <c r="L2382" s="1" t="s">
        <v>9412</v>
      </c>
      <c r="M2382" s="1" t="s">
        <v>44</v>
      </c>
      <c r="N2382" s="1" t="s">
        <v>44</v>
      </c>
      <c r="O2382" s="1" t="s">
        <v>44</v>
      </c>
      <c r="P2382" s="1" t="s">
        <v>9413</v>
      </c>
      <c r="Q2382" s="1" t="s">
        <v>44</v>
      </c>
      <c r="R2382" s="4">
        <v>11.307862999999999</v>
      </c>
      <c r="S2382" s="4">
        <v>19.001456999999998</v>
      </c>
      <c r="T2382" s="4">
        <v>11.399861</v>
      </c>
      <c r="U2382" s="4">
        <v>11.180686</v>
      </c>
      <c r="V2382" s="4">
        <v>14.642213999999999</v>
      </c>
      <c r="W2382" s="4">
        <v>10.101115</v>
      </c>
      <c r="X2382" s="4">
        <v>13.63602</v>
      </c>
      <c r="Y2382" s="4">
        <v>13.477107</v>
      </c>
      <c r="Z2382" s="4">
        <v>2.7595800000000001</v>
      </c>
      <c r="AA2382" s="4">
        <v>4.7981509999999998</v>
      </c>
      <c r="AB2382" s="4">
        <v>2.6003539999999998</v>
      </c>
      <c r="AC2382" s="4">
        <v>5.5294889999999999</v>
      </c>
      <c r="AD2382" s="4">
        <v>1.426949</v>
      </c>
      <c r="AE2382" s="4">
        <v>4.9543090000000003</v>
      </c>
      <c r="AF2382" s="4">
        <v>3.6757240000000002</v>
      </c>
      <c r="AG2382" s="4">
        <v>1.09734</v>
      </c>
      <c r="AH2382" s="4">
        <v>1.182285</v>
      </c>
      <c r="AI2382" s="5">
        <v>1.9851163333333333</v>
      </c>
      <c r="AJ2382" s="5">
        <v>3.9702490000000004</v>
      </c>
      <c r="AK2382" s="5">
        <v>3.3860283333333334</v>
      </c>
      <c r="AL2382" s="5">
        <v>12.404747333333333</v>
      </c>
      <c r="AM2382" s="5">
        <v>12.911449999999999</v>
      </c>
      <c r="AN2382" s="5">
        <v>13.903060333333334</v>
      </c>
    </row>
    <row r="2383" spans="1:40" s="2" customFormat="1" ht="15" x14ac:dyDescent="0.25">
      <c r="A2383" s="3">
        <v>14115</v>
      </c>
      <c r="B2383" s="1">
        <v>0</v>
      </c>
      <c r="C2383" s="1" t="s">
        <v>8921</v>
      </c>
      <c r="D2383" s="1" t="s">
        <v>41</v>
      </c>
      <c r="E2383" s="3">
        <v>13624955</v>
      </c>
      <c r="F2383" s="3">
        <v>13645178</v>
      </c>
      <c r="G2383" s="1" t="s">
        <v>9414</v>
      </c>
      <c r="H2383" s="3">
        <v>5</v>
      </c>
      <c r="I2383" s="3">
        <v>3623</v>
      </c>
      <c r="J2383" s="1" t="s">
        <v>9410</v>
      </c>
      <c r="K2383" s="1" t="s">
        <v>9411</v>
      </c>
      <c r="L2383" s="1" t="s">
        <v>9412</v>
      </c>
      <c r="M2383" s="1" t="s">
        <v>44</v>
      </c>
      <c r="N2383" s="1" t="s">
        <v>44</v>
      </c>
      <c r="O2383" s="1" t="s">
        <v>44</v>
      </c>
      <c r="P2383" s="1" t="s">
        <v>9413</v>
      </c>
      <c r="Q2383" s="1" t="s">
        <v>44</v>
      </c>
      <c r="R2383" s="4">
        <v>38.522022</v>
      </c>
      <c r="S2383" s="4">
        <v>18.140936</v>
      </c>
      <c r="T2383" s="4">
        <v>19.492172</v>
      </c>
      <c r="U2383" s="4">
        <v>41.181164000000003</v>
      </c>
      <c r="V2383" s="4">
        <v>18.494774</v>
      </c>
      <c r="W2383" s="4">
        <v>5.4199330000000003</v>
      </c>
      <c r="X2383" s="4">
        <v>1E-4</v>
      </c>
      <c r="Y2383" s="4">
        <v>12.541323</v>
      </c>
      <c r="Z2383" s="4">
        <v>1.313952</v>
      </c>
      <c r="AA2383" s="4">
        <v>2.9081429999999999</v>
      </c>
      <c r="AB2383" s="4">
        <v>1.463346</v>
      </c>
      <c r="AC2383" s="4">
        <v>1.6629560000000001</v>
      </c>
      <c r="AD2383" s="4">
        <v>2.7312310000000002</v>
      </c>
      <c r="AE2383" s="4">
        <v>1.133858</v>
      </c>
      <c r="AF2383" s="4">
        <v>1E-4</v>
      </c>
      <c r="AG2383" s="4">
        <v>1.644968</v>
      </c>
      <c r="AH2383" s="4">
        <v>1.4465920000000001</v>
      </c>
      <c r="AI2383" s="5">
        <v>1.0305533333333334</v>
      </c>
      <c r="AJ2383" s="5">
        <v>1.8426816666666668</v>
      </c>
      <c r="AK2383" s="5">
        <v>1.8951469999999997</v>
      </c>
      <c r="AL2383" s="5">
        <v>5.9871186666666674</v>
      </c>
      <c r="AM2383" s="5">
        <v>29.837969000000001</v>
      </c>
      <c r="AN2383" s="5">
        <v>25.385043333333332</v>
      </c>
    </row>
    <row r="2384" spans="1:40" s="2" customFormat="1" ht="15" x14ac:dyDescent="0.25">
      <c r="A2384" s="3">
        <v>14124</v>
      </c>
      <c r="B2384" s="1">
        <v>0</v>
      </c>
      <c r="C2384" s="1" t="s">
        <v>8921</v>
      </c>
      <c r="D2384" s="1" t="s">
        <v>41</v>
      </c>
      <c r="E2384" s="3">
        <v>13956599</v>
      </c>
      <c r="F2384" s="3">
        <v>13970619</v>
      </c>
      <c r="G2384" s="1" t="s">
        <v>9415</v>
      </c>
      <c r="H2384" s="3">
        <v>4</v>
      </c>
      <c r="I2384" s="3">
        <v>1896</v>
      </c>
      <c r="J2384" s="1" t="s">
        <v>9416</v>
      </c>
      <c r="K2384" s="1" t="s">
        <v>9416</v>
      </c>
      <c r="L2384" s="1" t="s">
        <v>9417</v>
      </c>
      <c r="M2384" s="1" t="s">
        <v>44</v>
      </c>
      <c r="N2384" s="1" t="s">
        <v>44</v>
      </c>
      <c r="O2384" s="1" t="s">
        <v>44</v>
      </c>
      <c r="P2384" s="1" t="s">
        <v>9418</v>
      </c>
      <c r="Q2384" s="1" t="s">
        <v>44</v>
      </c>
      <c r="R2384" s="4">
        <v>49.630901000000001</v>
      </c>
      <c r="S2384" s="4">
        <v>42.129489999999997</v>
      </c>
      <c r="T2384" s="4">
        <v>14.075324999999999</v>
      </c>
      <c r="U2384" s="4">
        <v>22.949096999999998</v>
      </c>
      <c r="V2384" s="4">
        <v>19.231642000000001</v>
      </c>
      <c r="W2384" s="4">
        <v>18.955296000000001</v>
      </c>
      <c r="X2384" s="4">
        <v>7.9478330000000001</v>
      </c>
      <c r="Y2384" s="4">
        <v>4.6512539999999998</v>
      </c>
      <c r="Z2384" s="4">
        <v>3.5204529999999998</v>
      </c>
      <c r="AA2384" s="4">
        <v>4.803331</v>
      </c>
      <c r="AB2384" s="4">
        <v>2.3617979999999998</v>
      </c>
      <c r="AC2384" s="4">
        <v>6.2469299999999999</v>
      </c>
      <c r="AD2384" s="4">
        <v>5.5192180000000004</v>
      </c>
      <c r="AE2384" s="4">
        <v>2.5126059999999999</v>
      </c>
      <c r="AF2384" s="4">
        <v>4.4131919999999996</v>
      </c>
      <c r="AG2384" s="4">
        <v>4.8641870000000003</v>
      </c>
      <c r="AH2384" s="4">
        <v>3.0739589999999999</v>
      </c>
      <c r="AI2384" s="5">
        <v>4.1171126666666664</v>
      </c>
      <c r="AJ2384" s="5">
        <v>4.759584666666667</v>
      </c>
      <c r="AK2384" s="5">
        <v>3.5618606666666666</v>
      </c>
      <c r="AL2384" s="5">
        <v>10.518127666666667</v>
      </c>
      <c r="AM2384" s="5">
        <v>21.090369500000001</v>
      </c>
      <c r="AN2384" s="5">
        <v>35.278571999999997</v>
      </c>
    </row>
    <row r="2385" spans="1:40" s="2" customFormat="1" ht="15" x14ac:dyDescent="0.25">
      <c r="A2385" s="3">
        <v>14133</v>
      </c>
      <c r="B2385" s="1">
        <v>0</v>
      </c>
      <c r="C2385" s="1" t="s">
        <v>8921</v>
      </c>
      <c r="D2385" s="1" t="s">
        <v>45</v>
      </c>
      <c r="E2385" s="3">
        <v>14043273</v>
      </c>
      <c r="F2385" s="3">
        <v>14065934</v>
      </c>
      <c r="G2385" s="1" t="s">
        <v>9419</v>
      </c>
      <c r="H2385" s="3">
        <v>16</v>
      </c>
      <c r="I2385" s="3">
        <v>2569</v>
      </c>
      <c r="J2385" s="1" t="s">
        <v>9420</v>
      </c>
      <c r="K2385" s="1" t="s">
        <v>9421</v>
      </c>
      <c r="L2385" s="1" t="s">
        <v>9422</v>
      </c>
      <c r="M2385" s="1" t="s">
        <v>44</v>
      </c>
      <c r="N2385" s="1" t="s">
        <v>44</v>
      </c>
      <c r="O2385" s="1" t="s">
        <v>44</v>
      </c>
      <c r="P2385" s="1" t="s">
        <v>9423</v>
      </c>
      <c r="Q2385" s="1" t="s">
        <v>44</v>
      </c>
      <c r="R2385" s="4">
        <v>18.999131999999999</v>
      </c>
      <c r="S2385" s="4">
        <v>16.790520000000001</v>
      </c>
      <c r="T2385" s="4">
        <v>11.486077</v>
      </c>
      <c r="U2385" s="4">
        <v>16.134201000000001</v>
      </c>
      <c r="V2385" s="4">
        <v>15.708716000000001</v>
      </c>
      <c r="W2385" s="4">
        <v>29.333030999999998</v>
      </c>
      <c r="X2385" s="4">
        <v>21.918939999999999</v>
      </c>
      <c r="Y2385" s="4">
        <v>27.080352999999999</v>
      </c>
      <c r="Z2385" s="4">
        <v>7.955616</v>
      </c>
      <c r="AA2385" s="4">
        <v>9.8420059999999996</v>
      </c>
      <c r="AB2385" s="4">
        <v>5.7360540000000002</v>
      </c>
      <c r="AC2385" s="4">
        <v>8.2234280000000002</v>
      </c>
      <c r="AD2385" s="4">
        <v>9.7003450000000004</v>
      </c>
      <c r="AE2385" s="4">
        <v>6.4071379999999998</v>
      </c>
      <c r="AF2385" s="4">
        <v>7.2803000000000004</v>
      </c>
      <c r="AG2385" s="4">
        <v>6.9929230000000002</v>
      </c>
      <c r="AH2385" s="4">
        <v>4.9651909999999999</v>
      </c>
      <c r="AI2385" s="5">
        <v>6.4128046666666672</v>
      </c>
      <c r="AJ2385" s="5">
        <v>8.1103036666666668</v>
      </c>
      <c r="AK2385" s="5">
        <v>7.8445586666666669</v>
      </c>
      <c r="AL2385" s="5">
        <v>26.110774666666668</v>
      </c>
      <c r="AM2385" s="5">
        <v>15.9214585</v>
      </c>
      <c r="AN2385" s="5">
        <v>15.758576333333336</v>
      </c>
    </row>
    <row r="2386" spans="1:40" s="2" customFormat="1" ht="15" x14ac:dyDescent="0.25">
      <c r="A2386" s="3">
        <v>14134</v>
      </c>
      <c r="B2386" s="1">
        <v>0</v>
      </c>
      <c r="C2386" s="1" t="s">
        <v>8921</v>
      </c>
      <c r="D2386" s="1" t="s">
        <v>45</v>
      </c>
      <c r="E2386" s="3">
        <v>14043969</v>
      </c>
      <c r="F2386" s="3">
        <v>14065771</v>
      </c>
      <c r="G2386" s="1" t="s">
        <v>9424</v>
      </c>
      <c r="H2386" s="3">
        <v>16</v>
      </c>
      <c r="I2386" s="3">
        <v>1938</v>
      </c>
      <c r="J2386" s="1" t="s">
        <v>9420</v>
      </c>
      <c r="K2386" s="1" t="s">
        <v>9421</v>
      </c>
      <c r="L2386" s="1" t="s">
        <v>9422</v>
      </c>
      <c r="M2386" s="1" t="s">
        <v>44</v>
      </c>
      <c r="N2386" s="1" t="s">
        <v>44</v>
      </c>
      <c r="O2386" s="1" t="s">
        <v>44</v>
      </c>
      <c r="P2386" s="1" t="s">
        <v>9423</v>
      </c>
      <c r="Q2386" s="1" t="s">
        <v>44</v>
      </c>
      <c r="R2386" s="4">
        <v>3.7828000000000001E-2</v>
      </c>
      <c r="S2386" s="4">
        <v>2.6002749999999999</v>
      </c>
      <c r="T2386" s="4">
        <v>6.2125320000000004</v>
      </c>
      <c r="U2386" s="4">
        <v>6.1381790000000001</v>
      </c>
      <c r="V2386" s="4">
        <v>6.4152560000000003</v>
      </c>
      <c r="W2386" s="4">
        <v>0.57826500000000003</v>
      </c>
      <c r="X2386" s="4">
        <v>4.2913249999999996</v>
      </c>
      <c r="Y2386" s="4">
        <v>1.207514</v>
      </c>
      <c r="Z2386" s="4">
        <v>2.2394949999999998</v>
      </c>
      <c r="AA2386" s="4">
        <v>1E-4</v>
      </c>
      <c r="AB2386" s="4">
        <v>0.185723</v>
      </c>
      <c r="AC2386" s="4">
        <v>0.199158</v>
      </c>
      <c r="AD2386" s="4">
        <v>0.142376</v>
      </c>
      <c r="AE2386" s="4">
        <v>1.7242759999999999</v>
      </c>
      <c r="AF2386" s="4">
        <v>2.1674600000000002</v>
      </c>
      <c r="AG2386" s="4">
        <v>0.10441499999999999</v>
      </c>
      <c r="AH2386" s="4">
        <v>4.308E-2</v>
      </c>
      <c r="AI2386" s="5">
        <v>0.77165166666666662</v>
      </c>
      <c r="AJ2386" s="5">
        <v>0.68860333333333335</v>
      </c>
      <c r="AK2386" s="5">
        <v>0.80843933333333329</v>
      </c>
      <c r="AL2386" s="5">
        <v>2.0257013333333331</v>
      </c>
      <c r="AM2386" s="5">
        <v>6.2767175000000002</v>
      </c>
      <c r="AN2386" s="5">
        <v>2.9502116666666667</v>
      </c>
    </row>
    <row r="2387" spans="1:40" s="2" customFormat="1" ht="15" x14ac:dyDescent="0.25">
      <c r="A2387" s="3">
        <v>14144</v>
      </c>
      <c r="B2387" s="1">
        <v>0</v>
      </c>
      <c r="C2387" s="1" t="s">
        <v>9425</v>
      </c>
      <c r="D2387" s="1" t="s">
        <v>41</v>
      </c>
      <c r="E2387" s="3">
        <v>141487</v>
      </c>
      <c r="F2387" s="3">
        <v>148632</v>
      </c>
      <c r="G2387" s="1" t="s">
        <v>9426</v>
      </c>
      <c r="H2387" s="3">
        <v>14</v>
      </c>
      <c r="I2387" s="3">
        <v>2204</v>
      </c>
      <c r="J2387" s="1" t="s">
        <v>9427</v>
      </c>
      <c r="K2387" s="1" t="s">
        <v>9428</v>
      </c>
      <c r="L2387" s="1" t="s">
        <v>9429</v>
      </c>
      <c r="M2387" s="1" t="s">
        <v>44</v>
      </c>
      <c r="N2387" s="1" t="s">
        <v>44</v>
      </c>
      <c r="O2387" s="1" t="s">
        <v>44</v>
      </c>
      <c r="P2387" s="1" t="s">
        <v>9430</v>
      </c>
      <c r="Q2387" s="1" t="s">
        <v>44</v>
      </c>
      <c r="R2387" s="4">
        <v>61.601688000000003</v>
      </c>
      <c r="S2387" s="4">
        <v>60.464069000000002</v>
      </c>
      <c r="T2387" s="4">
        <v>67.984748999999994</v>
      </c>
      <c r="U2387" s="4">
        <v>27.843720999999999</v>
      </c>
      <c r="V2387" s="4">
        <v>28.671057000000001</v>
      </c>
      <c r="W2387" s="4">
        <v>14.505827</v>
      </c>
      <c r="X2387" s="4">
        <v>17.552676999999999</v>
      </c>
      <c r="Y2387" s="4">
        <v>16.740568</v>
      </c>
      <c r="Z2387" s="4">
        <v>5.6947549999999998</v>
      </c>
      <c r="AA2387" s="4">
        <v>4.2547290000000002</v>
      </c>
      <c r="AB2387" s="4">
        <v>5.0494719999999997</v>
      </c>
      <c r="AC2387" s="4">
        <v>5.2588489999999997</v>
      </c>
      <c r="AD2387" s="4">
        <v>4.6851250000000002</v>
      </c>
      <c r="AE2387" s="4">
        <v>15.386639000000001</v>
      </c>
      <c r="AF2387" s="4">
        <v>4.2336270000000003</v>
      </c>
      <c r="AG2387" s="4">
        <v>3.8912429999999998</v>
      </c>
      <c r="AH2387" s="4">
        <v>5.5569639999999998</v>
      </c>
      <c r="AI2387" s="5">
        <v>4.5606113333333331</v>
      </c>
      <c r="AJ2387" s="5">
        <v>8.4435376666666659</v>
      </c>
      <c r="AK2387" s="5">
        <v>4.9996520000000002</v>
      </c>
      <c r="AL2387" s="5">
        <v>16.266357333333332</v>
      </c>
      <c r="AM2387" s="5">
        <v>28.257389</v>
      </c>
      <c r="AN2387" s="5">
        <v>63.350168666666661</v>
      </c>
    </row>
    <row r="2388" spans="1:40" s="2" customFormat="1" ht="15" x14ac:dyDescent="0.25">
      <c r="A2388" s="3">
        <v>14147</v>
      </c>
      <c r="B2388" s="1">
        <v>0</v>
      </c>
      <c r="C2388" s="1" t="s">
        <v>9425</v>
      </c>
      <c r="D2388" s="1" t="s">
        <v>41</v>
      </c>
      <c r="E2388" s="3">
        <v>174319</v>
      </c>
      <c r="F2388" s="3">
        <v>183170</v>
      </c>
      <c r="G2388" s="1" t="s">
        <v>9431</v>
      </c>
      <c r="H2388" s="3">
        <v>16</v>
      </c>
      <c r="I2388" s="3">
        <v>1992</v>
      </c>
      <c r="J2388" s="1" t="s">
        <v>9432</v>
      </c>
      <c r="K2388" s="1" t="s">
        <v>9433</v>
      </c>
      <c r="L2388" s="1" t="s">
        <v>9434</v>
      </c>
      <c r="M2388" s="1" t="s">
        <v>44</v>
      </c>
      <c r="N2388" s="1" t="s">
        <v>44</v>
      </c>
      <c r="O2388" s="1" t="s">
        <v>44</v>
      </c>
      <c r="P2388" s="1" t="s">
        <v>9435</v>
      </c>
      <c r="Q2388" s="1" t="s">
        <v>44</v>
      </c>
      <c r="R2388" s="4">
        <v>0.54338699999999995</v>
      </c>
      <c r="S2388" s="4">
        <v>0.76988699999999999</v>
      </c>
      <c r="T2388" s="4">
        <v>0.84104000000000001</v>
      </c>
      <c r="U2388" s="4">
        <v>0.66875099999999998</v>
      </c>
      <c r="V2388" s="4">
        <v>0.72356799999999999</v>
      </c>
      <c r="W2388" s="4">
        <v>3.3895430000000002</v>
      </c>
      <c r="X2388" s="4">
        <v>3.8010160000000002</v>
      </c>
      <c r="Y2388" s="4">
        <v>2.3768099999999999</v>
      </c>
      <c r="Z2388" s="4">
        <v>0.235177</v>
      </c>
      <c r="AA2388" s="4">
        <v>0.28097499999999997</v>
      </c>
      <c r="AB2388" s="4">
        <v>0.212116</v>
      </c>
      <c r="AC2388" s="4">
        <v>5.4029000000000001E-2</v>
      </c>
      <c r="AD2388" s="4">
        <v>7.6590000000000005E-2</v>
      </c>
      <c r="AE2388" s="4">
        <v>0.15889700000000001</v>
      </c>
      <c r="AF2388" s="4">
        <v>1E-4</v>
      </c>
      <c r="AG2388" s="4">
        <v>0.120615</v>
      </c>
      <c r="AH2388" s="4">
        <v>0.326214</v>
      </c>
      <c r="AI2388" s="5">
        <v>0.14897633333333335</v>
      </c>
      <c r="AJ2388" s="5">
        <v>9.6505333333333332E-2</v>
      </c>
      <c r="AK2388" s="5">
        <v>0.24275599999999997</v>
      </c>
      <c r="AL2388" s="5">
        <v>3.1891229999999999</v>
      </c>
      <c r="AM2388" s="5">
        <v>0.69615950000000004</v>
      </c>
      <c r="AN2388" s="5">
        <v>0.71810466666666661</v>
      </c>
    </row>
    <row r="2389" spans="1:40" s="2" customFormat="1" ht="15" x14ac:dyDescent="0.25">
      <c r="A2389" s="3">
        <v>14166</v>
      </c>
      <c r="B2389" s="1">
        <v>0</v>
      </c>
      <c r="C2389" s="1" t="s">
        <v>9425</v>
      </c>
      <c r="D2389" s="1" t="s">
        <v>45</v>
      </c>
      <c r="E2389" s="3">
        <v>272583</v>
      </c>
      <c r="F2389" s="3">
        <v>291803</v>
      </c>
      <c r="G2389" s="1" t="s">
        <v>9436</v>
      </c>
      <c r="H2389" s="3">
        <v>21</v>
      </c>
      <c r="I2389" s="3">
        <v>6325</v>
      </c>
      <c r="J2389" s="1" t="s">
        <v>9437</v>
      </c>
      <c r="K2389" s="1" t="s">
        <v>9438</v>
      </c>
      <c r="L2389" s="1" t="s">
        <v>9439</v>
      </c>
      <c r="M2389" s="1" t="s">
        <v>6159</v>
      </c>
      <c r="N2389" s="1" t="s">
        <v>9440</v>
      </c>
      <c r="O2389" s="1" t="s">
        <v>44</v>
      </c>
      <c r="P2389" s="1" t="s">
        <v>9441</v>
      </c>
      <c r="Q2389" s="1" t="s">
        <v>44</v>
      </c>
      <c r="R2389" s="4">
        <v>6.2200670000000002</v>
      </c>
      <c r="S2389" s="4">
        <v>6.2047920000000003</v>
      </c>
      <c r="T2389" s="4">
        <v>6.2133669999999999</v>
      </c>
      <c r="U2389" s="4">
        <v>2.9327580000000002</v>
      </c>
      <c r="V2389" s="4">
        <v>3.8527170000000002</v>
      </c>
      <c r="W2389" s="4">
        <v>9.7665740000000003</v>
      </c>
      <c r="X2389" s="4">
        <v>6.0800910000000004</v>
      </c>
      <c r="Y2389" s="4">
        <v>3.573553</v>
      </c>
      <c r="Z2389" s="4">
        <v>1.5345390000000001</v>
      </c>
      <c r="AA2389" s="4">
        <v>1.3360289999999999</v>
      </c>
      <c r="AB2389" s="4">
        <v>0.95181300000000002</v>
      </c>
      <c r="AC2389" s="4">
        <v>2.2321870000000001</v>
      </c>
      <c r="AD2389" s="4">
        <v>1.896258</v>
      </c>
      <c r="AE2389" s="4">
        <v>2.4552619999999998</v>
      </c>
      <c r="AF2389" s="4">
        <v>1.6014459999999999</v>
      </c>
      <c r="AG2389" s="4">
        <v>1.5144</v>
      </c>
      <c r="AH2389" s="4">
        <v>1.138598</v>
      </c>
      <c r="AI2389" s="5">
        <v>1.4181479999999997</v>
      </c>
      <c r="AJ2389" s="5">
        <v>2.194569</v>
      </c>
      <c r="AK2389" s="5">
        <v>1.274127</v>
      </c>
      <c r="AL2389" s="5">
        <v>6.4734060000000007</v>
      </c>
      <c r="AM2389" s="5">
        <v>3.3927375</v>
      </c>
      <c r="AN2389" s="5">
        <v>6.2127420000000013</v>
      </c>
    </row>
    <row r="2390" spans="1:40" s="2" customFormat="1" ht="15" x14ac:dyDescent="0.25">
      <c r="A2390" s="3">
        <v>14204</v>
      </c>
      <c r="B2390" s="1">
        <v>0</v>
      </c>
      <c r="C2390" s="1" t="s">
        <v>9425</v>
      </c>
      <c r="D2390" s="1" t="s">
        <v>45</v>
      </c>
      <c r="E2390" s="3">
        <v>622372</v>
      </c>
      <c r="F2390" s="3">
        <v>624677</v>
      </c>
      <c r="G2390" s="1" t="s">
        <v>9442</v>
      </c>
      <c r="H2390" s="3">
        <v>4</v>
      </c>
      <c r="I2390" s="3">
        <v>2091</v>
      </c>
      <c r="J2390" s="1" t="s">
        <v>9443</v>
      </c>
      <c r="K2390" s="1" t="s">
        <v>9443</v>
      </c>
      <c r="L2390" s="1" t="s">
        <v>44</v>
      </c>
      <c r="M2390" s="1" t="s">
        <v>44</v>
      </c>
      <c r="N2390" s="1" t="s">
        <v>44</v>
      </c>
      <c r="O2390" s="1" t="s">
        <v>44</v>
      </c>
      <c r="P2390" s="1" t="s">
        <v>44</v>
      </c>
      <c r="Q2390" s="1" t="s">
        <v>44</v>
      </c>
      <c r="R2390" s="4">
        <v>1.4793149999999999</v>
      </c>
      <c r="S2390" s="4">
        <v>1.004262</v>
      </c>
      <c r="T2390" s="4">
        <v>1.520567</v>
      </c>
      <c r="U2390" s="4">
        <v>1.1428069999999999</v>
      </c>
      <c r="V2390" s="4">
        <v>1.4232130000000001</v>
      </c>
      <c r="W2390" s="4">
        <v>3.4070839999999998</v>
      </c>
      <c r="X2390" s="4">
        <v>3.2009310000000002</v>
      </c>
      <c r="Y2390" s="4">
        <v>2.7066810000000001</v>
      </c>
      <c r="Z2390" s="4">
        <v>1.5550930000000001</v>
      </c>
      <c r="AA2390" s="4">
        <v>1.3028930000000001</v>
      </c>
      <c r="AB2390" s="4">
        <v>1.031477</v>
      </c>
      <c r="AC2390" s="4">
        <v>0.93300799999999995</v>
      </c>
      <c r="AD2390" s="4">
        <v>0.68409699999999996</v>
      </c>
      <c r="AE2390" s="4">
        <v>0.88438000000000005</v>
      </c>
      <c r="AF2390" s="4">
        <v>0.35322999999999999</v>
      </c>
      <c r="AG2390" s="4">
        <v>0.49971900000000002</v>
      </c>
      <c r="AH2390" s="4">
        <v>0.54032899999999995</v>
      </c>
      <c r="AI2390" s="5">
        <v>0.46442600000000001</v>
      </c>
      <c r="AJ2390" s="5">
        <v>0.83382833333333339</v>
      </c>
      <c r="AK2390" s="5">
        <v>1.2964876666666667</v>
      </c>
      <c r="AL2390" s="5">
        <v>3.1048986666666667</v>
      </c>
      <c r="AM2390" s="5">
        <v>1.28301</v>
      </c>
      <c r="AN2390" s="5">
        <v>1.3347146666666667</v>
      </c>
    </row>
    <row r="2391" spans="1:40" s="2" customFormat="1" ht="15" x14ac:dyDescent="0.25">
      <c r="A2391" s="3">
        <v>14207</v>
      </c>
      <c r="B2391" s="1">
        <v>0</v>
      </c>
      <c r="C2391" s="1" t="s">
        <v>9425</v>
      </c>
      <c r="D2391" s="1" t="s">
        <v>41</v>
      </c>
      <c r="E2391" s="3">
        <v>624162</v>
      </c>
      <c r="F2391" s="3">
        <v>626856</v>
      </c>
      <c r="G2391" s="1" t="s">
        <v>9444</v>
      </c>
      <c r="H2391" s="3">
        <v>4</v>
      </c>
      <c r="I2391" s="3">
        <v>497</v>
      </c>
      <c r="J2391" s="1" t="s">
        <v>9445</v>
      </c>
      <c r="K2391" s="1" t="s">
        <v>9446</v>
      </c>
      <c r="L2391" s="1" t="s">
        <v>9447</v>
      </c>
      <c r="M2391" s="1" t="s">
        <v>413</v>
      </c>
      <c r="N2391" s="1" t="s">
        <v>9448</v>
      </c>
      <c r="O2391" s="1" t="s">
        <v>44</v>
      </c>
      <c r="P2391" s="1" t="s">
        <v>9449</v>
      </c>
      <c r="Q2391" s="1" t="s">
        <v>44</v>
      </c>
      <c r="R2391" s="4">
        <v>46.189898999999997</v>
      </c>
      <c r="S2391" s="4">
        <v>49.895580000000002</v>
      </c>
      <c r="T2391" s="4">
        <v>50.784011999999997</v>
      </c>
      <c r="U2391" s="4">
        <v>38.331775999999998</v>
      </c>
      <c r="V2391" s="4">
        <v>41.740158000000001</v>
      </c>
      <c r="W2391" s="4">
        <v>39.634177999999999</v>
      </c>
      <c r="X2391" s="4">
        <v>50.249141999999999</v>
      </c>
      <c r="Y2391" s="4">
        <v>48.813305</v>
      </c>
      <c r="Z2391" s="4">
        <v>21.053331</v>
      </c>
      <c r="AA2391" s="4">
        <v>10.473518</v>
      </c>
      <c r="AB2391" s="4">
        <v>10.338438999999999</v>
      </c>
      <c r="AC2391" s="4">
        <v>13.751844</v>
      </c>
      <c r="AD2391" s="4">
        <v>8.80471</v>
      </c>
      <c r="AE2391" s="4">
        <v>18.873594000000001</v>
      </c>
      <c r="AF2391" s="4">
        <v>10.603728</v>
      </c>
      <c r="AG2391" s="4">
        <v>10.971957</v>
      </c>
      <c r="AH2391" s="4">
        <v>7.6427529999999999</v>
      </c>
      <c r="AI2391" s="5">
        <v>9.7394793333333336</v>
      </c>
      <c r="AJ2391" s="5">
        <v>13.810049333333334</v>
      </c>
      <c r="AK2391" s="5">
        <v>13.955095999999999</v>
      </c>
      <c r="AL2391" s="5">
        <v>46.232208333333325</v>
      </c>
      <c r="AM2391" s="5">
        <v>40.035966999999999</v>
      </c>
      <c r="AN2391" s="5">
        <v>48.956496999999992</v>
      </c>
    </row>
    <row r="2392" spans="1:40" s="2" customFormat="1" ht="15" x14ac:dyDescent="0.25">
      <c r="A2392" s="3">
        <v>14217</v>
      </c>
      <c r="B2392" s="1">
        <v>0</v>
      </c>
      <c r="C2392" s="1" t="s">
        <v>9425</v>
      </c>
      <c r="D2392" s="1" t="s">
        <v>41</v>
      </c>
      <c r="E2392" s="3">
        <v>684498</v>
      </c>
      <c r="F2392" s="3">
        <v>695542</v>
      </c>
      <c r="G2392" s="1" t="s">
        <v>9450</v>
      </c>
      <c r="H2392" s="3">
        <v>17</v>
      </c>
      <c r="I2392" s="3">
        <v>3578</v>
      </c>
      <c r="J2392" s="1" t="s">
        <v>9451</v>
      </c>
      <c r="K2392" s="1" t="s">
        <v>9451</v>
      </c>
      <c r="L2392" s="1" t="s">
        <v>9452</v>
      </c>
      <c r="M2392" s="1" t="s">
        <v>44</v>
      </c>
      <c r="N2392" s="1" t="s">
        <v>44</v>
      </c>
      <c r="O2392" s="1" t="s">
        <v>44</v>
      </c>
      <c r="P2392" s="1" t="s">
        <v>44</v>
      </c>
      <c r="Q2392" s="1" t="s">
        <v>44</v>
      </c>
      <c r="R2392" s="4">
        <v>3.203379</v>
      </c>
      <c r="S2392" s="4">
        <v>4.7737930000000004</v>
      </c>
      <c r="T2392" s="4">
        <v>4.7364470000000001</v>
      </c>
      <c r="U2392" s="4">
        <v>3.4268930000000002</v>
      </c>
      <c r="V2392" s="4">
        <v>3.0361280000000002</v>
      </c>
      <c r="W2392" s="4">
        <v>3.3942860000000001</v>
      </c>
      <c r="X2392" s="4">
        <v>4.8359269999999999</v>
      </c>
      <c r="Y2392" s="4">
        <v>3.1879909999999998</v>
      </c>
      <c r="Z2392" s="4">
        <v>1.120169</v>
      </c>
      <c r="AA2392" s="4">
        <v>0.86963999999999997</v>
      </c>
      <c r="AB2392" s="4">
        <v>1.007053</v>
      </c>
      <c r="AC2392" s="4">
        <v>0.69851099999999999</v>
      </c>
      <c r="AD2392" s="4">
        <v>1.019714</v>
      </c>
      <c r="AE2392" s="4">
        <v>1.1713659999999999</v>
      </c>
      <c r="AF2392" s="4">
        <v>0.83191999999999999</v>
      </c>
      <c r="AG2392" s="4">
        <v>0.67966499999999996</v>
      </c>
      <c r="AH2392" s="4">
        <v>0.47207399999999999</v>
      </c>
      <c r="AI2392" s="5">
        <v>0.66121966666666665</v>
      </c>
      <c r="AJ2392" s="5">
        <v>0.96319699999999997</v>
      </c>
      <c r="AK2392" s="5">
        <v>0.99895400000000001</v>
      </c>
      <c r="AL2392" s="5">
        <v>3.8060679999999998</v>
      </c>
      <c r="AM2392" s="5">
        <v>3.2315105000000002</v>
      </c>
      <c r="AN2392" s="5">
        <v>4.2378730000000004</v>
      </c>
    </row>
    <row r="2393" spans="1:40" s="2" customFormat="1" ht="15" x14ac:dyDescent="0.25">
      <c r="A2393" s="3">
        <v>14232</v>
      </c>
      <c r="B2393" s="1">
        <v>0</v>
      </c>
      <c r="C2393" s="1" t="s">
        <v>9425</v>
      </c>
      <c r="D2393" s="1" t="s">
        <v>45</v>
      </c>
      <c r="E2393" s="3">
        <v>929105</v>
      </c>
      <c r="F2393" s="3">
        <v>957410</v>
      </c>
      <c r="G2393" s="1" t="s">
        <v>9453</v>
      </c>
      <c r="H2393" s="3">
        <v>14</v>
      </c>
      <c r="I2393" s="3">
        <v>1983</v>
      </c>
      <c r="J2393" s="1" t="s">
        <v>9454</v>
      </c>
      <c r="K2393" s="1" t="s">
        <v>9455</v>
      </c>
      <c r="L2393" s="1" t="s">
        <v>9456</v>
      </c>
      <c r="M2393" s="1" t="s">
        <v>211</v>
      </c>
      <c r="N2393" s="1" t="s">
        <v>9457</v>
      </c>
      <c r="O2393" s="1" t="s">
        <v>44</v>
      </c>
      <c r="P2393" s="1" t="s">
        <v>9458</v>
      </c>
      <c r="Q2393" s="1" t="s">
        <v>44</v>
      </c>
      <c r="R2393" s="4">
        <v>2.5692189999999999</v>
      </c>
      <c r="S2393" s="4">
        <v>3.9718719999999998</v>
      </c>
      <c r="T2393" s="4">
        <v>4.4672999999999998</v>
      </c>
      <c r="U2393" s="4">
        <v>3.3054350000000001</v>
      </c>
      <c r="V2393" s="4">
        <v>2.084673</v>
      </c>
      <c r="W2393" s="4">
        <v>1.5822000000000001</v>
      </c>
      <c r="X2393" s="4">
        <v>3.111497</v>
      </c>
      <c r="Y2393" s="4">
        <v>1.3755409999999999</v>
      </c>
      <c r="Z2393" s="4">
        <v>2.0168599999999999</v>
      </c>
      <c r="AA2393" s="4">
        <v>1.079216</v>
      </c>
      <c r="AB2393" s="4">
        <v>1.658325</v>
      </c>
      <c r="AC2393" s="4">
        <v>0.929226</v>
      </c>
      <c r="AD2393" s="4">
        <v>2.1609539999999998</v>
      </c>
      <c r="AE2393" s="4">
        <v>3.1070660000000001</v>
      </c>
      <c r="AF2393" s="4">
        <v>0.40860400000000002</v>
      </c>
      <c r="AG2393" s="4">
        <v>0.53217800000000004</v>
      </c>
      <c r="AH2393" s="4">
        <v>0.56359599999999999</v>
      </c>
      <c r="AI2393" s="5">
        <v>0.50145933333333337</v>
      </c>
      <c r="AJ2393" s="5">
        <v>2.0657486666666665</v>
      </c>
      <c r="AK2393" s="5">
        <v>1.5848003333333331</v>
      </c>
      <c r="AL2393" s="5">
        <v>2.0230793333333335</v>
      </c>
      <c r="AM2393" s="5">
        <v>2.6950539999999998</v>
      </c>
      <c r="AN2393" s="5">
        <v>3.6694636666666667</v>
      </c>
    </row>
    <row r="2394" spans="1:40" s="2" customFormat="1" ht="15" x14ac:dyDescent="0.25">
      <c r="A2394" s="3">
        <v>14233</v>
      </c>
      <c r="B2394" s="1">
        <v>0</v>
      </c>
      <c r="C2394" s="1" t="s">
        <v>9425</v>
      </c>
      <c r="D2394" s="1" t="s">
        <v>41</v>
      </c>
      <c r="E2394" s="3">
        <v>961080</v>
      </c>
      <c r="F2394" s="3">
        <v>974151</v>
      </c>
      <c r="G2394" s="1" t="s">
        <v>9459</v>
      </c>
      <c r="H2394" s="3">
        <v>12</v>
      </c>
      <c r="I2394" s="3">
        <v>1952</v>
      </c>
      <c r="J2394" s="1" t="s">
        <v>9460</v>
      </c>
      <c r="K2394" s="1" t="s">
        <v>9461</v>
      </c>
      <c r="L2394" s="1" t="s">
        <v>9462</v>
      </c>
      <c r="M2394" s="1" t="s">
        <v>44</v>
      </c>
      <c r="N2394" s="1" t="s">
        <v>44</v>
      </c>
      <c r="O2394" s="1" t="s">
        <v>44</v>
      </c>
      <c r="P2394" s="1" t="s">
        <v>9463</v>
      </c>
      <c r="Q2394" s="1" t="s">
        <v>44</v>
      </c>
      <c r="R2394" s="4">
        <v>14.360779000000001</v>
      </c>
      <c r="S2394" s="4">
        <v>11.656587</v>
      </c>
      <c r="T2394" s="4">
        <v>17.773533</v>
      </c>
      <c r="U2394" s="4">
        <v>10.025638000000001</v>
      </c>
      <c r="V2394" s="4">
        <v>10.759550000000001</v>
      </c>
      <c r="W2394" s="4">
        <v>6.9288179999999997</v>
      </c>
      <c r="X2394" s="4">
        <v>5.5608529999999998</v>
      </c>
      <c r="Y2394" s="4">
        <v>7.73306</v>
      </c>
      <c r="Z2394" s="4">
        <v>3.2322519999999999</v>
      </c>
      <c r="AA2394" s="4">
        <v>3.1925469999999998</v>
      </c>
      <c r="AB2394" s="4">
        <v>1.8876170000000001</v>
      </c>
      <c r="AC2394" s="4">
        <v>3.4645160000000002</v>
      </c>
      <c r="AD2394" s="4">
        <v>2.685311</v>
      </c>
      <c r="AE2394" s="4">
        <v>2.8619439999999998</v>
      </c>
      <c r="AF2394" s="4">
        <v>2.5738110000000001</v>
      </c>
      <c r="AG2394" s="4">
        <v>2.0396559999999999</v>
      </c>
      <c r="AH2394" s="4">
        <v>2.2464499999999998</v>
      </c>
      <c r="AI2394" s="5">
        <v>2.2866389999999996</v>
      </c>
      <c r="AJ2394" s="5">
        <v>3.0039236666666667</v>
      </c>
      <c r="AK2394" s="5">
        <v>2.7708053333333336</v>
      </c>
      <c r="AL2394" s="5">
        <v>6.7409103333333329</v>
      </c>
      <c r="AM2394" s="5">
        <v>10.392594000000001</v>
      </c>
      <c r="AN2394" s="5">
        <v>14.596966333333334</v>
      </c>
    </row>
    <row r="2395" spans="1:40" s="2" customFormat="1" ht="15" x14ac:dyDescent="0.25">
      <c r="A2395" s="3">
        <v>14234</v>
      </c>
      <c r="B2395" s="1">
        <v>0</v>
      </c>
      <c r="C2395" s="1" t="s">
        <v>9425</v>
      </c>
      <c r="D2395" s="1" t="s">
        <v>41</v>
      </c>
      <c r="E2395" s="3">
        <v>961105</v>
      </c>
      <c r="F2395" s="3">
        <v>973956</v>
      </c>
      <c r="G2395" s="1" t="s">
        <v>9464</v>
      </c>
      <c r="H2395" s="3">
        <v>11</v>
      </c>
      <c r="I2395" s="3">
        <v>1644</v>
      </c>
      <c r="J2395" s="1" t="s">
        <v>9460</v>
      </c>
      <c r="K2395" s="1" t="s">
        <v>9461</v>
      </c>
      <c r="L2395" s="1" t="s">
        <v>9462</v>
      </c>
      <c r="M2395" s="1" t="s">
        <v>44</v>
      </c>
      <c r="N2395" s="1" t="s">
        <v>44</v>
      </c>
      <c r="O2395" s="1" t="s">
        <v>44</v>
      </c>
      <c r="P2395" s="1" t="s">
        <v>9463</v>
      </c>
      <c r="Q2395" s="1" t="s">
        <v>44</v>
      </c>
      <c r="R2395" s="4">
        <v>7.9705999999999999E-2</v>
      </c>
      <c r="S2395" s="4">
        <v>3.042764</v>
      </c>
      <c r="T2395" s="4">
        <v>0.92111299999999996</v>
      </c>
      <c r="U2395" s="4">
        <v>0.13910400000000001</v>
      </c>
      <c r="V2395" s="4">
        <v>1E-4</v>
      </c>
      <c r="W2395" s="4">
        <v>6.8782999999999997E-2</v>
      </c>
      <c r="X2395" s="4">
        <v>3.0394540000000001</v>
      </c>
      <c r="Y2395" s="4">
        <v>1E-4</v>
      </c>
      <c r="Z2395" s="4">
        <v>2.1717E-2</v>
      </c>
      <c r="AA2395" s="4">
        <v>1E-4</v>
      </c>
      <c r="AB2395" s="4">
        <v>1.0033920000000001</v>
      </c>
      <c r="AC2395" s="4">
        <v>2.0874E-2</v>
      </c>
      <c r="AD2395" s="4">
        <v>1E-4</v>
      </c>
      <c r="AE2395" s="4">
        <v>1E-4</v>
      </c>
      <c r="AF2395" s="4">
        <v>1E-4</v>
      </c>
      <c r="AG2395" s="4">
        <v>1E-4</v>
      </c>
      <c r="AH2395" s="4">
        <v>0.10181800000000001</v>
      </c>
      <c r="AI2395" s="5">
        <v>3.4006000000000002E-2</v>
      </c>
      <c r="AJ2395" s="5">
        <v>7.024666666666666E-3</v>
      </c>
      <c r="AK2395" s="5">
        <v>0.34173633333333336</v>
      </c>
      <c r="AL2395" s="5">
        <v>1.0361123333333333</v>
      </c>
      <c r="AM2395" s="5">
        <v>6.9601999999999997E-2</v>
      </c>
      <c r="AN2395" s="5">
        <v>1.347861</v>
      </c>
    </row>
    <row r="2396" spans="1:40" s="2" customFormat="1" ht="15" x14ac:dyDescent="0.25">
      <c r="A2396" s="3">
        <v>14239</v>
      </c>
      <c r="B2396" s="1">
        <v>0</v>
      </c>
      <c r="C2396" s="1" t="s">
        <v>9425</v>
      </c>
      <c r="D2396" s="1" t="s">
        <v>41</v>
      </c>
      <c r="E2396" s="3">
        <v>998098</v>
      </c>
      <c r="F2396" s="3">
        <v>1000532</v>
      </c>
      <c r="G2396" s="1" t="s">
        <v>9465</v>
      </c>
      <c r="H2396" s="3">
        <v>4</v>
      </c>
      <c r="I2396" s="3">
        <v>810</v>
      </c>
      <c r="J2396" s="1" t="s">
        <v>9466</v>
      </c>
      <c r="K2396" s="1" t="s">
        <v>9466</v>
      </c>
      <c r="L2396" s="1" t="s">
        <v>44</v>
      </c>
      <c r="M2396" s="1" t="s">
        <v>44</v>
      </c>
      <c r="N2396" s="1" t="s">
        <v>44</v>
      </c>
      <c r="O2396" s="1" t="s">
        <v>44</v>
      </c>
      <c r="P2396" s="1" t="s">
        <v>44</v>
      </c>
      <c r="Q2396" s="1" t="s">
        <v>44</v>
      </c>
      <c r="R2396" s="4">
        <v>1.9100239999999999</v>
      </c>
      <c r="S2396" s="4">
        <v>1.959605</v>
      </c>
      <c r="T2396" s="4">
        <v>2.920366</v>
      </c>
      <c r="U2396" s="4">
        <v>1.9136</v>
      </c>
      <c r="V2396" s="4">
        <v>0.48148200000000002</v>
      </c>
      <c r="W2396" s="4">
        <v>0.71819599999999995</v>
      </c>
      <c r="X2396" s="4">
        <v>0.23876</v>
      </c>
      <c r="Y2396" s="4">
        <v>1E-4</v>
      </c>
      <c r="Z2396" s="4">
        <v>0.15373100000000001</v>
      </c>
      <c r="AA2396" s="4">
        <v>0.107432</v>
      </c>
      <c r="AB2396" s="4">
        <v>0.152973</v>
      </c>
      <c r="AC2396" s="4">
        <v>9.7015000000000004E-2</v>
      </c>
      <c r="AD2396" s="4">
        <v>0.28972399999999998</v>
      </c>
      <c r="AE2396" s="4">
        <v>0.16144500000000001</v>
      </c>
      <c r="AF2396" s="4">
        <v>1E-4</v>
      </c>
      <c r="AG2396" s="4">
        <v>0.187362</v>
      </c>
      <c r="AH2396" s="4">
        <v>8.7024000000000004E-2</v>
      </c>
      <c r="AI2396" s="5">
        <v>9.1495333333333331E-2</v>
      </c>
      <c r="AJ2396" s="5">
        <v>0.182728</v>
      </c>
      <c r="AK2396" s="5">
        <v>0.13804533333333335</v>
      </c>
      <c r="AL2396" s="5">
        <v>0.31901866666666662</v>
      </c>
      <c r="AM2396" s="5">
        <v>1.197541</v>
      </c>
      <c r="AN2396" s="5">
        <v>2.2633316666666663</v>
      </c>
    </row>
    <row r="2397" spans="1:40" s="2" customFormat="1" ht="15" x14ac:dyDescent="0.25">
      <c r="A2397" s="3">
        <v>14242</v>
      </c>
      <c r="B2397" s="1">
        <v>0</v>
      </c>
      <c r="C2397" s="1" t="s">
        <v>9425</v>
      </c>
      <c r="D2397" s="1" t="s">
        <v>41</v>
      </c>
      <c r="E2397" s="3">
        <v>1224075</v>
      </c>
      <c r="F2397" s="3">
        <v>1228034</v>
      </c>
      <c r="G2397" s="1" t="s">
        <v>9467</v>
      </c>
      <c r="H2397" s="3">
        <v>3</v>
      </c>
      <c r="I2397" s="3">
        <v>914</v>
      </c>
      <c r="J2397" s="1" t="s">
        <v>9468</v>
      </c>
      <c r="K2397" s="1" t="s">
        <v>9468</v>
      </c>
      <c r="L2397" s="1" t="s">
        <v>44</v>
      </c>
      <c r="M2397" s="1" t="s">
        <v>44</v>
      </c>
      <c r="N2397" s="1" t="s">
        <v>44</v>
      </c>
      <c r="O2397" s="1" t="s">
        <v>44</v>
      </c>
      <c r="P2397" s="1" t="s">
        <v>44</v>
      </c>
      <c r="Q2397" s="1" t="s">
        <v>44</v>
      </c>
      <c r="R2397" s="4">
        <v>1.0145</v>
      </c>
      <c r="S2397" s="4">
        <v>1.041553</v>
      </c>
      <c r="T2397" s="4">
        <v>0.82185399999999997</v>
      </c>
      <c r="U2397" s="4">
        <v>1.379786</v>
      </c>
      <c r="V2397" s="4">
        <v>2.539425</v>
      </c>
      <c r="W2397" s="4">
        <v>1.297145</v>
      </c>
      <c r="X2397" s="4">
        <v>1.198542</v>
      </c>
      <c r="Y2397" s="4">
        <v>0.46167900000000001</v>
      </c>
      <c r="Z2397" s="4">
        <v>0.47697699999999998</v>
      </c>
      <c r="AA2397" s="4">
        <v>0.64826700000000004</v>
      </c>
      <c r="AB2397" s="4">
        <v>1.0930850000000001</v>
      </c>
      <c r="AC2397" s="4">
        <v>0.24962699999999999</v>
      </c>
      <c r="AD2397" s="4">
        <v>0.73949699999999996</v>
      </c>
      <c r="AE2397" s="4">
        <v>0.30669000000000002</v>
      </c>
      <c r="AF2397" s="4">
        <v>9.9127999999999994E-2</v>
      </c>
      <c r="AG2397" s="4">
        <v>0.18774099999999999</v>
      </c>
      <c r="AH2397" s="4">
        <v>0.22468399999999999</v>
      </c>
      <c r="AI2397" s="5">
        <v>0.17051766666666665</v>
      </c>
      <c r="AJ2397" s="5">
        <v>0.43193799999999999</v>
      </c>
      <c r="AK2397" s="5">
        <v>0.73944299999999996</v>
      </c>
      <c r="AL2397" s="5">
        <v>0.98578866666666676</v>
      </c>
      <c r="AM2397" s="5">
        <v>1.9596054999999999</v>
      </c>
      <c r="AN2397" s="5">
        <v>0.95930233333333337</v>
      </c>
    </row>
    <row r="2398" spans="1:40" s="2" customFormat="1" ht="15" x14ac:dyDescent="0.25">
      <c r="A2398" s="3">
        <v>14248</v>
      </c>
      <c r="B2398" s="1">
        <v>0</v>
      </c>
      <c r="C2398" s="1" t="s">
        <v>9425</v>
      </c>
      <c r="D2398" s="1" t="s">
        <v>45</v>
      </c>
      <c r="E2398" s="3">
        <v>1399143</v>
      </c>
      <c r="F2398" s="3">
        <v>1400827</v>
      </c>
      <c r="G2398" s="1" t="s">
        <v>9469</v>
      </c>
      <c r="H2398" s="3">
        <v>3</v>
      </c>
      <c r="I2398" s="3">
        <v>1404</v>
      </c>
      <c r="J2398" s="1" t="s">
        <v>9470</v>
      </c>
      <c r="K2398" s="1" t="s">
        <v>9470</v>
      </c>
      <c r="L2398" s="1" t="s">
        <v>9471</v>
      </c>
      <c r="M2398" s="1" t="s">
        <v>2745</v>
      </c>
      <c r="N2398" s="1" t="s">
        <v>9472</v>
      </c>
      <c r="O2398" s="1" t="s">
        <v>44</v>
      </c>
      <c r="P2398" s="1" t="s">
        <v>44</v>
      </c>
      <c r="Q2398" s="1" t="s">
        <v>44</v>
      </c>
      <c r="R2398" s="4">
        <v>9.591602</v>
      </c>
      <c r="S2398" s="4">
        <v>11.300278</v>
      </c>
      <c r="T2398" s="4">
        <v>11.686595000000001</v>
      </c>
      <c r="U2398" s="4">
        <v>1.077258</v>
      </c>
      <c r="V2398" s="4">
        <v>2.007638</v>
      </c>
      <c r="W2398" s="4">
        <v>0.99805500000000003</v>
      </c>
      <c r="X2398" s="4">
        <v>0.92259199999999997</v>
      </c>
      <c r="Y2398" s="4">
        <v>0.84401099999999996</v>
      </c>
      <c r="Z2398" s="4">
        <v>1.333861</v>
      </c>
      <c r="AA2398" s="4">
        <v>0.72919500000000004</v>
      </c>
      <c r="AB2398" s="4">
        <v>1.4174990000000001</v>
      </c>
      <c r="AC2398" s="4">
        <v>0.31651499999999999</v>
      </c>
      <c r="AD2398" s="4">
        <v>1.8297570000000001</v>
      </c>
      <c r="AE2398" s="4">
        <v>1.230758</v>
      </c>
      <c r="AF2398" s="4">
        <v>0.24815799999999999</v>
      </c>
      <c r="AG2398" s="4">
        <v>0.681392</v>
      </c>
      <c r="AH2398" s="4">
        <v>0.150507</v>
      </c>
      <c r="AI2398" s="5">
        <v>0.36001900000000003</v>
      </c>
      <c r="AJ2398" s="5">
        <v>1.1256766666666669</v>
      </c>
      <c r="AK2398" s="5">
        <v>1.160185</v>
      </c>
      <c r="AL2398" s="5">
        <v>0.92155266666666658</v>
      </c>
      <c r="AM2398" s="5">
        <v>1.542448</v>
      </c>
      <c r="AN2398" s="5">
        <v>10.859491666666665</v>
      </c>
    </row>
    <row r="2399" spans="1:40" s="2" customFormat="1" ht="15" x14ac:dyDescent="0.25">
      <c r="A2399" s="3">
        <v>14254</v>
      </c>
      <c r="B2399" s="1">
        <v>0</v>
      </c>
      <c r="C2399" s="1" t="s">
        <v>9425</v>
      </c>
      <c r="D2399" s="1" t="s">
        <v>45</v>
      </c>
      <c r="E2399" s="3">
        <v>1455334</v>
      </c>
      <c r="F2399" s="3">
        <v>1457055</v>
      </c>
      <c r="G2399" s="1" t="s">
        <v>9473</v>
      </c>
      <c r="H2399" s="3">
        <v>2</v>
      </c>
      <c r="I2399" s="3">
        <v>1680</v>
      </c>
      <c r="J2399" s="1" t="s">
        <v>9474</v>
      </c>
      <c r="K2399" s="1" t="s">
        <v>9474</v>
      </c>
      <c r="L2399" s="1" t="s">
        <v>44</v>
      </c>
      <c r="M2399" s="1" t="s">
        <v>44</v>
      </c>
      <c r="N2399" s="1" t="s">
        <v>44</v>
      </c>
      <c r="O2399" s="1" t="s">
        <v>44</v>
      </c>
      <c r="P2399" s="1" t="s">
        <v>44</v>
      </c>
      <c r="Q2399" s="1" t="s">
        <v>44</v>
      </c>
      <c r="R2399" s="4">
        <v>2.4106239999999999</v>
      </c>
      <c r="S2399" s="4">
        <v>2.9475449999999999</v>
      </c>
      <c r="T2399" s="4">
        <v>3.4695429999999998</v>
      </c>
      <c r="U2399" s="4">
        <v>1.2286280000000001</v>
      </c>
      <c r="V2399" s="4">
        <v>1.2130860000000001</v>
      </c>
      <c r="W2399" s="4">
        <v>0.97413899999999998</v>
      </c>
      <c r="X2399" s="4">
        <v>0.64975499999999997</v>
      </c>
      <c r="Y2399" s="4">
        <v>0.421678</v>
      </c>
      <c r="Z2399" s="4">
        <v>0.31329600000000002</v>
      </c>
      <c r="AA2399" s="4">
        <v>0.175536</v>
      </c>
      <c r="AB2399" s="4">
        <v>6.2195E-2</v>
      </c>
      <c r="AC2399" s="4">
        <v>0.31646299999999999</v>
      </c>
      <c r="AD2399" s="4">
        <v>0.29114400000000001</v>
      </c>
      <c r="AE2399" s="4">
        <v>0.49447000000000002</v>
      </c>
      <c r="AF2399" s="4">
        <v>0.15407100000000001</v>
      </c>
      <c r="AG2399" s="4">
        <v>0.17401700000000001</v>
      </c>
      <c r="AH2399" s="4">
        <v>0.13521</v>
      </c>
      <c r="AI2399" s="5">
        <v>0.15443266666666669</v>
      </c>
      <c r="AJ2399" s="5">
        <v>0.36735899999999999</v>
      </c>
      <c r="AK2399" s="5">
        <v>0.18367566666666668</v>
      </c>
      <c r="AL2399" s="5">
        <v>0.68185733333333332</v>
      </c>
      <c r="AM2399" s="5">
        <v>1.2208570000000001</v>
      </c>
      <c r="AN2399" s="5">
        <v>2.9425706666666667</v>
      </c>
    </row>
    <row r="2400" spans="1:40" s="2" customFormat="1" ht="15" x14ac:dyDescent="0.25">
      <c r="A2400" s="3">
        <v>14255</v>
      </c>
      <c r="B2400" s="1">
        <v>0</v>
      </c>
      <c r="C2400" s="1" t="s">
        <v>9425</v>
      </c>
      <c r="D2400" s="1" t="s">
        <v>45</v>
      </c>
      <c r="E2400" s="3">
        <v>1463927</v>
      </c>
      <c r="F2400" s="3">
        <v>1522836</v>
      </c>
      <c r="G2400" s="1" t="s">
        <v>9475</v>
      </c>
      <c r="H2400" s="3">
        <v>21</v>
      </c>
      <c r="I2400" s="3">
        <v>3119</v>
      </c>
      <c r="J2400" s="1" t="s">
        <v>9476</v>
      </c>
      <c r="K2400" s="1" t="s">
        <v>9477</v>
      </c>
      <c r="L2400" s="1" t="s">
        <v>9478</v>
      </c>
      <c r="M2400" s="1" t="s">
        <v>44</v>
      </c>
      <c r="N2400" s="1" t="s">
        <v>44</v>
      </c>
      <c r="O2400" s="1" t="s">
        <v>44</v>
      </c>
      <c r="P2400" s="1" t="s">
        <v>9479</v>
      </c>
      <c r="Q2400" s="1" t="s">
        <v>44</v>
      </c>
      <c r="R2400" s="4">
        <v>4.2124370000000004</v>
      </c>
      <c r="S2400" s="4">
        <v>3.482402</v>
      </c>
      <c r="T2400" s="4">
        <v>3.3346460000000002</v>
      </c>
      <c r="U2400" s="4">
        <v>1.30653</v>
      </c>
      <c r="V2400" s="4">
        <v>1.236656</v>
      </c>
      <c r="W2400" s="4">
        <v>1.314324</v>
      </c>
      <c r="X2400" s="4">
        <v>1.298122</v>
      </c>
      <c r="Y2400" s="4">
        <v>1.192504</v>
      </c>
      <c r="Z2400" s="4">
        <v>0.45588299999999998</v>
      </c>
      <c r="AA2400" s="4">
        <v>0.34188000000000002</v>
      </c>
      <c r="AB2400" s="4">
        <v>0.45355699999999999</v>
      </c>
      <c r="AC2400" s="4">
        <v>0.295159</v>
      </c>
      <c r="AD2400" s="4">
        <v>0.194412</v>
      </c>
      <c r="AE2400" s="4">
        <v>0.69061300000000003</v>
      </c>
      <c r="AF2400" s="4">
        <v>0.31268099999999999</v>
      </c>
      <c r="AG2400" s="4">
        <v>0.32919100000000001</v>
      </c>
      <c r="AH2400" s="4">
        <v>0.17821999999999999</v>
      </c>
      <c r="AI2400" s="5">
        <v>0.273364</v>
      </c>
      <c r="AJ2400" s="5">
        <v>0.39339466666666673</v>
      </c>
      <c r="AK2400" s="5">
        <v>0.41710666666666668</v>
      </c>
      <c r="AL2400" s="5">
        <v>1.2683166666666668</v>
      </c>
      <c r="AM2400" s="5">
        <v>1.271593</v>
      </c>
      <c r="AN2400" s="5">
        <v>3.6764950000000005</v>
      </c>
    </row>
    <row r="2401" spans="1:40" s="2" customFormat="1" ht="15" x14ac:dyDescent="0.25">
      <c r="A2401" s="3">
        <v>14261</v>
      </c>
      <c r="B2401" s="1">
        <v>0</v>
      </c>
      <c r="C2401" s="1" t="s">
        <v>9425</v>
      </c>
      <c r="D2401" s="1" t="s">
        <v>45</v>
      </c>
      <c r="E2401" s="3">
        <v>1542546</v>
      </c>
      <c r="F2401" s="3">
        <v>1549772</v>
      </c>
      <c r="G2401" s="1" t="s">
        <v>9480</v>
      </c>
      <c r="H2401" s="3">
        <v>8</v>
      </c>
      <c r="I2401" s="3">
        <v>1662</v>
      </c>
      <c r="J2401" s="1" t="s">
        <v>9481</v>
      </c>
      <c r="K2401" s="1" t="s">
        <v>9482</v>
      </c>
      <c r="L2401" s="1" t="s">
        <v>9483</v>
      </c>
      <c r="M2401" s="1" t="s">
        <v>44</v>
      </c>
      <c r="N2401" s="1" t="s">
        <v>44</v>
      </c>
      <c r="O2401" s="1" t="s">
        <v>44</v>
      </c>
      <c r="P2401" s="1" t="s">
        <v>9484</v>
      </c>
      <c r="Q2401" s="1" t="s">
        <v>44</v>
      </c>
      <c r="R2401" s="4">
        <v>9.319858</v>
      </c>
      <c r="S2401" s="4">
        <v>5.7648859999999997</v>
      </c>
      <c r="T2401" s="4">
        <v>5.5558519999999998</v>
      </c>
      <c r="U2401" s="4">
        <v>2.8059440000000002</v>
      </c>
      <c r="V2401" s="4">
        <v>4.3421560000000001</v>
      </c>
      <c r="W2401" s="4">
        <v>0.37161899999999998</v>
      </c>
      <c r="X2401" s="4">
        <v>3.35968</v>
      </c>
      <c r="Y2401" s="4">
        <v>0.54088599999999998</v>
      </c>
      <c r="Z2401" s="4">
        <v>1.2620750000000001</v>
      </c>
      <c r="AA2401" s="4">
        <v>0.26738800000000001</v>
      </c>
      <c r="AB2401" s="4">
        <v>1.602209</v>
      </c>
      <c r="AC2401" s="4">
        <v>1.1684920000000001</v>
      </c>
      <c r="AD2401" s="4">
        <v>0.18418799999999999</v>
      </c>
      <c r="AE2401" s="4">
        <v>1.5488059999999999</v>
      </c>
      <c r="AF2401" s="4">
        <v>0.24890799999999999</v>
      </c>
      <c r="AG2401" s="4">
        <v>1.7163619999999999</v>
      </c>
      <c r="AH2401" s="4">
        <v>0.30289700000000003</v>
      </c>
      <c r="AI2401" s="5">
        <v>0.75605566666666668</v>
      </c>
      <c r="AJ2401" s="5">
        <v>0.96716200000000008</v>
      </c>
      <c r="AK2401" s="5">
        <v>1.0438906666666667</v>
      </c>
      <c r="AL2401" s="5">
        <v>1.4240616666666668</v>
      </c>
      <c r="AM2401" s="5">
        <v>3.5740500000000002</v>
      </c>
      <c r="AN2401" s="5">
        <v>6.8801986666666677</v>
      </c>
    </row>
    <row r="2402" spans="1:40" s="2" customFormat="1" ht="15" x14ac:dyDescent="0.25">
      <c r="A2402" s="3">
        <v>14264</v>
      </c>
      <c r="B2402" s="1">
        <v>0</v>
      </c>
      <c r="C2402" s="1" t="s">
        <v>9425</v>
      </c>
      <c r="D2402" s="1" t="s">
        <v>45</v>
      </c>
      <c r="E2402" s="3">
        <v>1663100</v>
      </c>
      <c r="F2402" s="3">
        <v>1753291</v>
      </c>
      <c r="G2402" s="1" t="s">
        <v>9485</v>
      </c>
      <c r="H2402" s="3">
        <v>7</v>
      </c>
      <c r="I2402" s="3">
        <v>2182</v>
      </c>
      <c r="J2402" s="1" t="s">
        <v>9486</v>
      </c>
      <c r="K2402" s="1" t="s">
        <v>9487</v>
      </c>
      <c r="L2402" s="1" t="s">
        <v>9488</v>
      </c>
      <c r="M2402" s="1" t="s">
        <v>44</v>
      </c>
      <c r="N2402" s="1" t="s">
        <v>44</v>
      </c>
      <c r="O2402" s="1" t="s">
        <v>44</v>
      </c>
      <c r="P2402" s="1" t="s">
        <v>9489</v>
      </c>
      <c r="Q2402" s="1" t="s">
        <v>44</v>
      </c>
      <c r="R2402" s="4">
        <v>50.775902000000002</v>
      </c>
      <c r="S2402" s="4">
        <v>43.785580000000003</v>
      </c>
      <c r="T2402" s="4">
        <v>46.993557000000003</v>
      </c>
      <c r="U2402" s="4">
        <v>30.608302999999999</v>
      </c>
      <c r="V2402" s="4">
        <v>28.808147000000002</v>
      </c>
      <c r="W2402" s="4">
        <v>24.118147</v>
      </c>
      <c r="X2402" s="4">
        <v>32.752609</v>
      </c>
      <c r="Y2402" s="4">
        <v>27.009495000000001</v>
      </c>
      <c r="Z2402" s="4">
        <v>7.3124950000000002</v>
      </c>
      <c r="AA2402" s="4">
        <v>8.5473049999999997</v>
      </c>
      <c r="AB2402" s="4">
        <v>9.0034489999999998</v>
      </c>
      <c r="AC2402" s="4">
        <v>11.431131000000001</v>
      </c>
      <c r="AD2402" s="4">
        <v>10.151394</v>
      </c>
      <c r="AE2402" s="4">
        <v>13.826514</v>
      </c>
      <c r="AF2402" s="4">
        <v>8.3324829999999999</v>
      </c>
      <c r="AG2402" s="4">
        <v>7.0219209999999999</v>
      </c>
      <c r="AH2402" s="4">
        <v>5.5609219999999997</v>
      </c>
      <c r="AI2402" s="5">
        <v>6.9717753333333334</v>
      </c>
      <c r="AJ2402" s="5">
        <v>11.803013</v>
      </c>
      <c r="AK2402" s="5">
        <v>8.2877496666666666</v>
      </c>
      <c r="AL2402" s="5">
        <v>27.960083666666666</v>
      </c>
      <c r="AM2402" s="5">
        <v>29.708224999999999</v>
      </c>
      <c r="AN2402" s="5">
        <v>47.185013000000005</v>
      </c>
    </row>
    <row r="2403" spans="1:40" s="2" customFormat="1" ht="15" x14ac:dyDescent="0.25">
      <c r="A2403" s="3">
        <v>14265</v>
      </c>
      <c r="B2403" s="1">
        <v>0</v>
      </c>
      <c r="C2403" s="1" t="s">
        <v>9425</v>
      </c>
      <c r="D2403" s="1" t="s">
        <v>45</v>
      </c>
      <c r="E2403" s="3">
        <v>1663140</v>
      </c>
      <c r="F2403" s="3">
        <v>1753291</v>
      </c>
      <c r="G2403" s="1" t="s">
        <v>9490</v>
      </c>
      <c r="H2403" s="3">
        <v>8</v>
      </c>
      <c r="I2403" s="3">
        <v>2253</v>
      </c>
      <c r="J2403" s="1" t="s">
        <v>9486</v>
      </c>
      <c r="K2403" s="1" t="s">
        <v>9487</v>
      </c>
      <c r="L2403" s="1" t="s">
        <v>9488</v>
      </c>
      <c r="M2403" s="1" t="s">
        <v>44</v>
      </c>
      <c r="N2403" s="1" t="s">
        <v>44</v>
      </c>
      <c r="O2403" s="1" t="s">
        <v>44</v>
      </c>
      <c r="P2403" s="1" t="s">
        <v>9489</v>
      </c>
      <c r="Q2403" s="1" t="s">
        <v>44</v>
      </c>
      <c r="R2403" s="4">
        <v>27.807206999999998</v>
      </c>
      <c r="S2403" s="4">
        <v>25.702164</v>
      </c>
      <c r="T2403" s="4">
        <v>31.343287</v>
      </c>
      <c r="U2403" s="4">
        <v>30.340464000000001</v>
      </c>
      <c r="V2403" s="4">
        <v>27.947786000000001</v>
      </c>
      <c r="W2403" s="4">
        <v>13.773868999999999</v>
      </c>
      <c r="X2403" s="4">
        <v>11.594768999999999</v>
      </c>
      <c r="Y2403" s="4">
        <v>10.975332</v>
      </c>
      <c r="Z2403" s="4">
        <v>4.9097330000000001</v>
      </c>
      <c r="AA2403" s="4">
        <v>3.8360989999999999</v>
      </c>
      <c r="AB2403" s="4">
        <v>3.9547189999999999</v>
      </c>
      <c r="AC2403" s="4">
        <v>1.8456520000000001</v>
      </c>
      <c r="AD2403" s="4">
        <v>2.9973139999999998</v>
      </c>
      <c r="AE2403" s="4">
        <v>3.068476</v>
      </c>
      <c r="AF2403" s="4">
        <v>2.680377</v>
      </c>
      <c r="AG2403" s="4">
        <v>3.306063</v>
      </c>
      <c r="AH2403" s="4">
        <v>2.46766</v>
      </c>
      <c r="AI2403" s="5">
        <v>2.8180333333333336</v>
      </c>
      <c r="AJ2403" s="5">
        <v>2.6371473333333331</v>
      </c>
      <c r="AK2403" s="5">
        <v>4.233517</v>
      </c>
      <c r="AL2403" s="5">
        <v>12.114656666666667</v>
      </c>
      <c r="AM2403" s="5">
        <v>29.144125000000003</v>
      </c>
      <c r="AN2403" s="5">
        <v>28.284219333333336</v>
      </c>
    </row>
    <row r="2404" spans="1:40" s="2" customFormat="1" ht="15" x14ac:dyDescent="0.25">
      <c r="A2404" s="3">
        <v>14278</v>
      </c>
      <c r="B2404" s="1">
        <v>0</v>
      </c>
      <c r="C2404" s="1" t="s">
        <v>9425</v>
      </c>
      <c r="D2404" s="1" t="s">
        <v>41</v>
      </c>
      <c r="E2404" s="3">
        <v>1923363</v>
      </c>
      <c r="F2404" s="3">
        <v>1956607</v>
      </c>
      <c r="G2404" s="1" t="s">
        <v>9491</v>
      </c>
      <c r="H2404" s="3">
        <v>12</v>
      </c>
      <c r="I2404" s="3">
        <v>2565</v>
      </c>
      <c r="J2404" s="1" t="s">
        <v>9492</v>
      </c>
      <c r="K2404" s="1" t="s">
        <v>9493</v>
      </c>
      <c r="L2404" s="1" t="s">
        <v>9494</v>
      </c>
      <c r="M2404" s="1" t="s">
        <v>9495</v>
      </c>
      <c r="N2404" s="1" t="s">
        <v>9496</v>
      </c>
      <c r="O2404" s="1" t="s">
        <v>44</v>
      </c>
      <c r="P2404" s="1" t="s">
        <v>9497</v>
      </c>
      <c r="Q2404" s="1" t="s">
        <v>44</v>
      </c>
      <c r="R2404" s="4">
        <v>127.41213999999999</v>
      </c>
      <c r="S2404" s="4">
        <v>148.843018</v>
      </c>
      <c r="T2404" s="4">
        <v>164.573746</v>
      </c>
      <c r="U2404" s="4">
        <v>71.616341000000006</v>
      </c>
      <c r="V2404" s="4">
        <v>84.912537</v>
      </c>
      <c r="W2404" s="4">
        <v>23.157036000000002</v>
      </c>
      <c r="X2404" s="4">
        <v>22.372747</v>
      </c>
      <c r="Y2404" s="4">
        <v>27.981093999999999</v>
      </c>
      <c r="Z2404" s="4">
        <v>33.277316999999996</v>
      </c>
      <c r="AA2404" s="4">
        <v>28.249804000000001</v>
      </c>
      <c r="AB2404" s="4">
        <v>24.590800999999999</v>
      </c>
      <c r="AC2404" s="4">
        <v>17.320046999999999</v>
      </c>
      <c r="AD2404" s="4">
        <v>28.225338000000001</v>
      </c>
      <c r="AE2404" s="4">
        <v>54.769362999999998</v>
      </c>
      <c r="AF2404" s="4">
        <v>23.490577999999999</v>
      </c>
      <c r="AG2404" s="4">
        <v>29.713404000000001</v>
      </c>
      <c r="AH2404" s="4">
        <v>15.961370000000001</v>
      </c>
      <c r="AI2404" s="5">
        <v>23.055117333333332</v>
      </c>
      <c r="AJ2404" s="5">
        <v>33.438249333333331</v>
      </c>
      <c r="AK2404" s="5">
        <v>28.705973999999998</v>
      </c>
      <c r="AL2404" s="5">
        <v>24.503625666666665</v>
      </c>
      <c r="AM2404" s="5">
        <v>78.26443900000001</v>
      </c>
      <c r="AN2404" s="5">
        <v>146.94296799999998</v>
      </c>
    </row>
    <row r="2405" spans="1:40" s="2" customFormat="1" ht="15" x14ac:dyDescent="0.25">
      <c r="A2405" s="3">
        <v>14283</v>
      </c>
      <c r="B2405" s="1">
        <v>0</v>
      </c>
      <c r="C2405" s="1" t="s">
        <v>9425</v>
      </c>
      <c r="D2405" s="1" t="s">
        <v>41</v>
      </c>
      <c r="E2405" s="3">
        <v>2002014</v>
      </c>
      <c r="F2405" s="3">
        <v>2007011</v>
      </c>
      <c r="G2405" s="1" t="s">
        <v>9498</v>
      </c>
      <c r="H2405" s="3">
        <v>8</v>
      </c>
      <c r="I2405" s="3">
        <v>1821</v>
      </c>
      <c r="J2405" s="1" t="s">
        <v>9499</v>
      </c>
      <c r="K2405" s="1" t="s">
        <v>9500</v>
      </c>
      <c r="L2405" s="1" t="s">
        <v>222</v>
      </c>
      <c r="M2405" s="1" t="s">
        <v>44</v>
      </c>
      <c r="N2405" s="1" t="s">
        <v>44</v>
      </c>
      <c r="O2405" s="1" t="s">
        <v>44</v>
      </c>
      <c r="P2405" s="1" t="s">
        <v>9501</v>
      </c>
      <c r="Q2405" s="1" t="s">
        <v>44</v>
      </c>
      <c r="R2405" s="4">
        <v>42.097468999999997</v>
      </c>
      <c r="S2405" s="4">
        <v>45.075867000000002</v>
      </c>
      <c r="T2405" s="4">
        <v>48.374274999999997</v>
      </c>
      <c r="U2405" s="4">
        <v>17.567848000000001</v>
      </c>
      <c r="V2405" s="4">
        <v>19.832543999999999</v>
      </c>
      <c r="W2405" s="4">
        <v>14.147385</v>
      </c>
      <c r="X2405" s="4">
        <v>11.824115000000001</v>
      </c>
      <c r="Y2405" s="4">
        <v>10.957174</v>
      </c>
      <c r="Z2405" s="4">
        <v>8.8016889999999997</v>
      </c>
      <c r="AA2405" s="4">
        <v>7.3228200000000001</v>
      </c>
      <c r="AB2405" s="4">
        <v>5.9196629999999999</v>
      </c>
      <c r="AC2405" s="4">
        <v>6.4903969999999997</v>
      </c>
      <c r="AD2405" s="4">
        <v>7.209441</v>
      </c>
      <c r="AE2405" s="4">
        <v>13.484563</v>
      </c>
      <c r="AF2405" s="4">
        <v>10.549913999999999</v>
      </c>
      <c r="AG2405" s="4">
        <v>7.195392</v>
      </c>
      <c r="AH2405" s="4">
        <v>6.5571460000000004</v>
      </c>
      <c r="AI2405" s="5">
        <v>8.1008173333333335</v>
      </c>
      <c r="AJ2405" s="5">
        <v>9.0614670000000004</v>
      </c>
      <c r="AK2405" s="5">
        <v>7.3480573333333332</v>
      </c>
      <c r="AL2405" s="5">
        <v>12.309558000000001</v>
      </c>
      <c r="AM2405" s="5">
        <v>18.700195999999998</v>
      </c>
      <c r="AN2405" s="5">
        <v>45.182537000000004</v>
      </c>
    </row>
    <row r="2406" spans="1:40" s="2" customFormat="1" ht="15" x14ac:dyDescent="0.25">
      <c r="A2406" s="3">
        <v>14286</v>
      </c>
      <c r="B2406" s="1">
        <v>0</v>
      </c>
      <c r="C2406" s="1" t="s">
        <v>9425</v>
      </c>
      <c r="D2406" s="1" t="s">
        <v>45</v>
      </c>
      <c r="E2406" s="3">
        <v>2025702</v>
      </c>
      <c r="F2406" s="3">
        <v>2032615</v>
      </c>
      <c r="G2406" s="1" t="s">
        <v>9502</v>
      </c>
      <c r="H2406" s="3">
        <v>8</v>
      </c>
      <c r="I2406" s="3">
        <v>1203</v>
      </c>
      <c r="J2406" s="1" t="s">
        <v>9503</v>
      </c>
      <c r="K2406" s="1" t="s">
        <v>9504</v>
      </c>
      <c r="L2406" s="1" t="s">
        <v>9505</v>
      </c>
      <c r="M2406" s="1" t="s">
        <v>44</v>
      </c>
      <c r="N2406" s="1" t="s">
        <v>44</v>
      </c>
      <c r="O2406" s="1" t="s">
        <v>44</v>
      </c>
      <c r="P2406" s="1" t="s">
        <v>9506</v>
      </c>
      <c r="Q2406" s="1" t="s">
        <v>44</v>
      </c>
      <c r="R2406" s="4">
        <v>35.804516</v>
      </c>
      <c r="S2406" s="4">
        <v>31.095348000000001</v>
      </c>
      <c r="T2406" s="4">
        <v>32.775112</v>
      </c>
      <c r="U2406" s="4">
        <v>31.639285999999998</v>
      </c>
      <c r="V2406" s="4">
        <v>31.728110999999998</v>
      </c>
      <c r="W2406" s="4">
        <v>5.3792390000000001</v>
      </c>
      <c r="X2406" s="4">
        <v>9.3414640000000002</v>
      </c>
      <c r="Y2406" s="4">
        <v>8.3278390000000009</v>
      </c>
      <c r="Z2406" s="4">
        <v>5.5195699999999999</v>
      </c>
      <c r="AA2406" s="4">
        <v>2.7161919999999999</v>
      </c>
      <c r="AB2406" s="4">
        <v>4.5550689999999996</v>
      </c>
      <c r="AC2406" s="4">
        <v>6.7375119999999997</v>
      </c>
      <c r="AD2406" s="4">
        <v>5.8592259999999996</v>
      </c>
      <c r="AE2406" s="4">
        <v>8.6641309999999994</v>
      </c>
      <c r="AF2406" s="4">
        <v>3.2624209999999998</v>
      </c>
      <c r="AG2406" s="4">
        <v>4.2642800000000003</v>
      </c>
      <c r="AH2406" s="4">
        <v>1.563042</v>
      </c>
      <c r="AI2406" s="5">
        <v>3.0299143333333336</v>
      </c>
      <c r="AJ2406" s="5">
        <v>7.0869563333333332</v>
      </c>
      <c r="AK2406" s="5">
        <v>4.2636103333333333</v>
      </c>
      <c r="AL2406" s="5">
        <v>7.682847333333334</v>
      </c>
      <c r="AM2406" s="5">
        <v>31.683698499999998</v>
      </c>
      <c r="AN2406" s="5">
        <v>33.224992000000007</v>
      </c>
    </row>
    <row r="2407" spans="1:40" s="2" customFormat="1" ht="15" x14ac:dyDescent="0.25">
      <c r="A2407" s="3">
        <v>14289</v>
      </c>
      <c r="B2407" s="1">
        <v>0</v>
      </c>
      <c r="C2407" s="1" t="s">
        <v>9425</v>
      </c>
      <c r="D2407" s="1" t="s">
        <v>41</v>
      </c>
      <c r="E2407" s="3">
        <v>2080809</v>
      </c>
      <c r="F2407" s="3">
        <v>2096566</v>
      </c>
      <c r="G2407" s="1" t="s">
        <v>9507</v>
      </c>
      <c r="H2407" s="3">
        <v>7</v>
      </c>
      <c r="I2407" s="3">
        <v>798</v>
      </c>
      <c r="J2407" s="1" t="s">
        <v>9508</v>
      </c>
      <c r="K2407" s="1" t="s">
        <v>9508</v>
      </c>
      <c r="L2407" s="1" t="s">
        <v>44</v>
      </c>
      <c r="M2407" s="1" t="s">
        <v>44</v>
      </c>
      <c r="N2407" s="1" t="s">
        <v>44</v>
      </c>
      <c r="O2407" s="1" t="s">
        <v>44</v>
      </c>
      <c r="P2407" s="1" t="s">
        <v>44</v>
      </c>
      <c r="Q2407" s="1" t="s">
        <v>44</v>
      </c>
      <c r="R2407" s="4">
        <v>8.7572679999999998</v>
      </c>
      <c r="S2407" s="4">
        <v>12.227897</v>
      </c>
      <c r="T2407" s="4">
        <v>12.695330999999999</v>
      </c>
      <c r="U2407" s="4">
        <v>6.7038820000000001</v>
      </c>
      <c r="V2407" s="4">
        <v>5.778823</v>
      </c>
      <c r="W2407" s="4">
        <v>4.2562129999999998</v>
      </c>
      <c r="X2407" s="4">
        <v>2.6720320000000002</v>
      </c>
      <c r="Y2407" s="4">
        <v>4.0754400000000004</v>
      </c>
      <c r="Z2407" s="4">
        <v>1.772214</v>
      </c>
      <c r="AA2407" s="4">
        <v>1.012723</v>
      </c>
      <c r="AB2407" s="4">
        <v>1.300867</v>
      </c>
      <c r="AC2407" s="4">
        <v>1.149732</v>
      </c>
      <c r="AD2407" s="4">
        <v>0.59447099999999997</v>
      </c>
      <c r="AE2407" s="4">
        <v>1.9976959999999999</v>
      </c>
      <c r="AF2407" s="4">
        <v>1.5151190000000001</v>
      </c>
      <c r="AG2407" s="4">
        <v>2.0551659999999998</v>
      </c>
      <c r="AH2407" s="4">
        <v>1.0217719999999999</v>
      </c>
      <c r="AI2407" s="5">
        <v>1.5306856666666668</v>
      </c>
      <c r="AJ2407" s="5">
        <v>1.2472996666666667</v>
      </c>
      <c r="AK2407" s="5">
        <v>1.3619346666666667</v>
      </c>
      <c r="AL2407" s="5">
        <v>3.6678950000000001</v>
      </c>
      <c r="AM2407" s="5">
        <v>6.2413524999999996</v>
      </c>
      <c r="AN2407" s="5">
        <v>11.226832000000002</v>
      </c>
    </row>
    <row r="2408" spans="1:40" s="2" customFormat="1" ht="15" x14ac:dyDescent="0.25">
      <c r="A2408" s="3">
        <v>14296</v>
      </c>
      <c r="B2408" s="1">
        <v>0</v>
      </c>
      <c r="C2408" s="1" t="s">
        <v>9425</v>
      </c>
      <c r="D2408" s="1" t="s">
        <v>45</v>
      </c>
      <c r="E2408" s="3">
        <v>2149891</v>
      </c>
      <c r="F2408" s="3">
        <v>2168364</v>
      </c>
      <c r="G2408" s="1" t="s">
        <v>9509</v>
      </c>
      <c r="H2408" s="3">
        <v>15</v>
      </c>
      <c r="I2408" s="3">
        <v>3290</v>
      </c>
      <c r="J2408" s="1" t="s">
        <v>9510</v>
      </c>
      <c r="K2408" s="1" t="s">
        <v>9510</v>
      </c>
      <c r="L2408" s="1" t="s">
        <v>9511</v>
      </c>
      <c r="M2408" s="1" t="s">
        <v>44</v>
      </c>
      <c r="N2408" s="1" t="s">
        <v>44</v>
      </c>
      <c r="O2408" s="1" t="s">
        <v>44</v>
      </c>
      <c r="P2408" s="1" t="s">
        <v>44</v>
      </c>
      <c r="Q2408" s="1" t="s">
        <v>44</v>
      </c>
      <c r="R2408" s="4">
        <v>4.4398600000000004</v>
      </c>
      <c r="S2408" s="4">
        <v>1.449041</v>
      </c>
      <c r="T2408" s="4">
        <v>2.676253</v>
      </c>
      <c r="U2408" s="4">
        <v>3.6107239999999998</v>
      </c>
      <c r="V2408" s="4">
        <v>4.3215000000000003E-2</v>
      </c>
      <c r="W2408" s="4">
        <v>2.1977500000000001</v>
      </c>
      <c r="X2408" s="4">
        <v>2.1203729999999998</v>
      </c>
      <c r="Y2408" s="4">
        <v>1.7715510000000001</v>
      </c>
      <c r="Z2408" s="4">
        <v>0.11650199999999999</v>
      </c>
      <c r="AA2408" s="4">
        <v>1.9625429999999999</v>
      </c>
      <c r="AB2408" s="4">
        <v>3.8349000000000001E-2</v>
      </c>
      <c r="AC2408" s="4">
        <v>6.6748000000000002E-2</v>
      </c>
      <c r="AD2408" s="4">
        <v>0.113221</v>
      </c>
      <c r="AE2408" s="4">
        <v>0.73920799999999998</v>
      </c>
      <c r="AF2408" s="4">
        <v>0.352321</v>
      </c>
      <c r="AG2408" s="4">
        <v>7.1599999999999997E-2</v>
      </c>
      <c r="AH2408" s="4">
        <v>0.59424900000000003</v>
      </c>
      <c r="AI2408" s="5">
        <v>0.33939000000000002</v>
      </c>
      <c r="AJ2408" s="5">
        <v>0.30639233333333332</v>
      </c>
      <c r="AK2408" s="5">
        <v>0.70579800000000004</v>
      </c>
      <c r="AL2408" s="5">
        <v>2.0298913333333335</v>
      </c>
      <c r="AM2408" s="5">
        <v>1.8269694999999999</v>
      </c>
      <c r="AN2408" s="5">
        <v>2.8550513333333334</v>
      </c>
    </row>
    <row r="2409" spans="1:40" s="2" customFormat="1" ht="15" x14ac:dyDescent="0.25">
      <c r="A2409" s="3">
        <v>14303</v>
      </c>
      <c r="B2409" s="1">
        <v>0</v>
      </c>
      <c r="C2409" s="1" t="s">
        <v>9425</v>
      </c>
      <c r="D2409" s="1" t="s">
        <v>41</v>
      </c>
      <c r="E2409" s="3">
        <v>2221202</v>
      </c>
      <c r="F2409" s="3">
        <v>2229269</v>
      </c>
      <c r="G2409" s="1" t="s">
        <v>9512</v>
      </c>
      <c r="H2409" s="3">
        <v>6</v>
      </c>
      <c r="I2409" s="3">
        <v>1389</v>
      </c>
      <c r="J2409" s="1" t="s">
        <v>9513</v>
      </c>
      <c r="K2409" s="1" t="s">
        <v>9513</v>
      </c>
      <c r="L2409" s="1" t="s">
        <v>44</v>
      </c>
      <c r="M2409" s="1" t="s">
        <v>44</v>
      </c>
      <c r="N2409" s="1" t="s">
        <v>44</v>
      </c>
      <c r="O2409" s="1" t="s">
        <v>44</v>
      </c>
      <c r="P2409" s="1" t="s">
        <v>44</v>
      </c>
      <c r="Q2409" s="1" t="s">
        <v>44</v>
      </c>
      <c r="R2409" s="4">
        <v>8.0520189999999996</v>
      </c>
      <c r="S2409" s="4">
        <v>10.913024</v>
      </c>
      <c r="T2409" s="4">
        <v>10.312137999999999</v>
      </c>
      <c r="U2409" s="4">
        <v>1.852841</v>
      </c>
      <c r="V2409" s="4">
        <v>2.8201350000000001</v>
      </c>
      <c r="W2409" s="4">
        <v>0.59975699999999998</v>
      </c>
      <c r="X2409" s="4">
        <v>0.30479099999999998</v>
      </c>
      <c r="Y2409" s="4">
        <v>0.82365600000000005</v>
      </c>
      <c r="Z2409" s="4">
        <v>0.39737699999999998</v>
      </c>
      <c r="AA2409" s="4">
        <v>0.56011999999999995</v>
      </c>
      <c r="AB2409" s="4">
        <v>0.56851200000000002</v>
      </c>
      <c r="AC2409" s="4">
        <v>0.25121500000000002</v>
      </c>
      <c r="AD2409" s="4">
        <v>0.252386</v>
      </c>
      <c r="AE2409" s="4">
        <v>0.63079399999999997</v>
      </c>
      <c r="AF2409" s="4">
        <v>0.26285599999999998</v>
      </c>
      <c r="AG2409" s="4">
        <v>0.87533000000000005</v>
      </c>
      <c r="AH2409" s="4">
        <v>1.044878</v>
      </c>
      <c r="AI2409" s="5">
        <v>0.727688</v>
      </c>
      <c r="AJ2409" s="5">
        <v>0.3781316666666667</v>
      </c>
      <c r="AK2409" s="5">
        <v>0.50866966666666669</v>
      </c>
      <c r="AL2409" s="5">
        <v>0.57606799999999991</v>
      </c>
      <c r="AM2409" s="5">
        <v>2.3364880000000001</v>
      </c>
      <c r="AN2409" s="5">
        <v>9.7590603333333323</v>
      </c>
    </row>
    <row r="2410" spans="1:40" s="2" customFormat="1" ht="15" x14ac:dyDescent="0.25">
      <c r="A2410" s="3">
        <v>14311</v>
      </c>
      <c r="B2410" s="1">
        <v>0</v>
      </c>
      <c r="C2410" s="1" t="s">
        <v>9425</v>
      </c>
      <c r="D2410" s="1" t="s">
        <v>45</v>
      </c>
      <c r="E2410" s="3">
        <v>2333655</v>
      </c>
      <c r="F2410" s="3">
        <v>2335752</v>
      </c>
      <c r="G2410" s="1" t="s">
        <v>9514</v>
      </c>
      <c r="H2410" s="3">
        <v>2</v>
      </c>
      <c r="I2410" s="3">
        <v>2026</v>
      </c>
      <c r="J2410" s="1" t="s">
        <v>9515</v>
      </c>
      <c r="K2410" s="1" t="s">
        <v>9516</v>
      </c>
      <c r="L2410" s="1" t="s">
        <v>9517</v>
      </c>
      <c r="M2410" s="1" t="s">
        <v>44</v>
      </c>
      <c r="N2410" s="1" t="s">
        <v>44</v>
      </c>
      <c r="O2410" s="1" t="s">
        <v>44</v>
      </c>
      <c r="P2410" s="1" t="s">
        <v>9518</v>
      </c>
      <c r="Q2410" s="1" t="s">
        <v>44</v>
      </c>
      <c r="R2410" s="4">
        <v>12.151481</v>
      </c>
      <c r="S2410" s="4">
        <v>6.5409389999999998</v>
      </c>
      <c r="T2410" s="4">
        <v>6.5853599999999997</v>
      </c>
      <c r="U2410" s="4">
        <v>5.6441340000000002</v>
      </c>
      <c r="V2410" s="4">
        <v>5.0982079999999996</v>
      </c>
      <c r="W2410" s="4">
        <v>12.167054</v>
      </c>
      <c r="X2410" s="4">
        <v>8.9101470000000003</v>
      </c>
      <c r="Y2410" s="4">
        <v>8.5082140000000006</v>
      </c>
      <c r="Z2410" s="4">
        <v>5.9632449999999997</v>
      </c>
      <c r="AA2410" s="4">
        <v>3.7478379999999998</v>
      </c>
      <c r="AB2410" s="4">
        <v>3.5140009999999999</v>
      </c>
      <c r="AC2410" s="4">
        <v>2.6216750000000002</v>
      </c>
      <c r="AD2410" s="4">
        <v>2.9402020000000002</v>
      </c>
      <c r="AE2410" s="4">
        <v>3.903429</v>
      </c>
      <c r="AF2410" s="4">
        <v>1.866476</v>
      </c>
      <c r="AG2410" s="4">
        <v>2.1731090000000002</v>
      </c>
      <c r="AH2410" s="4">
        <v>1.6843360000000001</v>
      </c>
      <c r="AI2410" s="5">
        <v>1.9079736666666669</v>
      </c>
      <c r="AJ2410" s="5">
        <v>3.1551020000000007</v>
      </c>
      <c r="AK2410" s="5">
        <v>4.4083613333333327</v>
      </c>
      <c r="AL2410" s="5">
        <v>9.8618050000000022</v>
      </c>
      <c r="AM2410" s="5">
        <v>5.3711710000000004</v>
      </c>
      <c r="AN2410" s="5">
        <v>8.4259266666666672</v>
      </c>
    </row>
    <row r="2411" spans="1:40" s="2" customFormat="1" ht="15" x14ac:dyDescent="0.25">
      <c r="A2411" s="3">
        <v>14313</v>
      </c>
      <c r="B2411" s="1">
        <v>0</v>
      </c>
      <c r="C2411" s="1" t="s">
        <v>9425</v>
      </c>
      <c r="D2411" s="1" t="s">
        <v>41</v>
      </c>
      <c r="E2411" s="3">
        <v>2336049</v>
      </c>
      <c r="F2411" s="3">
        <v>2343050</v>
      </c>
      <c r="G2411" s="1" t="s">
        <v>9519</v>
      </c>
      <c r="H2411" s="3">
        <v>18</v>
      </c>
      <c r="I2411" s="3">
        <v>1800</v>
      </c>
      <c r="J2411" s="1" t="s">
        <v>9520</v>
      </c>
      <c r="K2411" s="1" t="s">
        <v>9521</v>
      </c>
      <c r="L2411" s="1" t="s">
        <v>9522</v>
      </c>
      <c r="M2411" s="1" t="s">
        <v>44</v>
      </c>
      <c r="N2411" s="1" t="s">
        <v>44</v>
      </c>
      <c r="O2411" s="1" t="s">
        <v>44</v>
      </c>
      <c r="P2411" s="1" t="s">
        <v>9523</v>
      </c>
      <c r="Q2411" s="1" t="s">
        <v>44</v>
      </c>
      <c r="R2411" s="4">
        <v>0.38165700000000002</v>
      </c>
      <c r="S2411" s="4">
        <v>1.2112099999999999</v>
      </c>
      <c r="T2411" s="4">
        <v>1.788611</v>
      </c>
      <c r="U2411" s="4">
        <v>0.95558699999999996</v>
      </c>
      <c r="V2411" s="4">
        <v>0.29676400000000003</v>
      </c>
      <c r="W2411" s="4">
        <v>0.33002500000000001</v>
      </c>
      <c r="X2411" s="4">
        <v>0.219667</v>
      </c>
      <c r="Y2411" s="4">
        <v>0.19803799999999999</v>
      </c>
      <c r="Z2411" s="4">
        <v>0.19984099999999999</v>
      </c>
      <c r="AA2411" s="4">
        <v>3.7393999999999997E-2</v>
      </c>
      <c r="AB2411" s="4">
        <v>0.117975</v>
      </c>
      <c r="AC2411" s="4">
        <v>0.34473900000000002</v>
      </c>
      <c r="AD2411" s="4">
        <v>0.196107</v>
      </c>
      <c r="AE2411" s="4">
        <v>0.123596</v>
      </c>
      <c r="AF2411" s="4">
        <v>0.127418</v>
      </c>
      <c r="AG2411" s="4">
        <v>2.2231000000000001E-2</v>
      </c>
      <c r="AH2411" s="4">
        <v>1E-4</v>
      </c>
      <c r="AI2411" s="5">
        <v>4.9916333333333333E-2</v>
      </c>
      <c r="AJ2411" s="5">
        <v>0.22148066666666669</v>
      </c>
      <c r="AK2411" s="5">
        <v>0.11840333333333332</v>
      </c>
      <c r="AL2411" s="5">
        <v>0.24924333333333334</v>
      </c>
      <c r="AM2411" s="5">
        <v>0.6261755</v>
      </c>
      <c r="AN2411" s="5">
        <v>1.1271593333333334</v>
      </c>
    </row>
    <row r="2412" spans="1:40" s="2" customFormat="1" ht="15" x14ac:dyDescent="0.25">
      <c r="A2412" s="3">
        <v>14319</v>
      </c>
      <c r="B2412" s="1">
        <v>0</v>
      </c>
      <c r="C2412" s="1" t="s">
        <v>9425</v>
      </c>
      <c r="D2412" s="1" t="s">
        <v>41</v>
      </c>
      <c r="E2412" s="3">
        <v>2375194</v>
      </c>
      <c r="F2412" s="3">
        <v>2434532</v>
      </c>
      <c r="G2412" s="1" t="s">
        <v>9524</v>
      </c>
      <c r="H2412" s="3">
        <v>19</v>
      </c>
      <c r="I2412" s="3">
        <v>1878</v>
      </c>
      <c r="J2412" s="1" t="s">
        <v>9525</v>
      </c>
      <c r="K2412" s="1" t="s">
        <v>9525</v>
      </c>
      <c r="L2412" s="1" t="s">
        <v>44</v>
      </c>
      <c r="M2412" s="1" t="s">
        <v>44</v>
      </c>
      <c r="N2412" s="1" t="s">
        <v>44</v>
      </c>
      <c r="O2412" s="1" t="s">
        <v>44</v>
      </c>
      <c r="P2412" s="1" t="s">
        <v>44</v>
      </c>
      <c r="Q2412" s="1" t="s">
        <v>44</v>
      </c>
      <c r="R2412" s="4">
        <v>21.869032000000001</v>
      </c>
      <c r="S2412" s="4">
        <v>16.779709</v>
      </c>
      <c r="T2412" s="4">
        <v>15.898501</v>
      </c>
      <c r="U2412" s="4">
        <v>12.671602999999999</v>
      </c>
      <c r="V2412" s="4">
        <v>11.515965</v>
      </c>
      <c r="W2412" s="4">
        <v>5.268465</v>
      </c>
      <c r="X2412" s="4">
        <v>7.6871939999999999</v>
      </c>
      <c r="Y2412" s="4">
        <v>5.9699140000000002</v>
      </c>
      <c r="Z2412" s="4">
        <v>2.1269490000000002</v>
      </c>
      <c r="AA2412" s="4">
        <v>1.3462799999999999</v>
      </c>
      <c r="AB2412" s="4">
        <v>2.1402589999999999</v>
      </c>
      <c r="AC2412" s="4">
        <v>3.011444</v>
      </c>
      <c r="AD2412" s="4">
        <v>3.9092560000000001</v>
      </c>
      <c r="AE2412" s="4">
        <v>3.1464470000000002</v>
      </c>
      <c r="AF2412" s="4">
        <v>1.767517</v>
      </c>
      <c r="AG2412" s="4">
        <v>2.7935099999999999</v>
      </c>
      <c r="AH2412" s="4">
        <v>2.8856320000000002</v>
      </c>
      <c r="AI2412" s="5">
        <v>2.4822196666666669</v>
      </c>
      <c r="AJ2412" s="5">
        <v>3.3557156666666668</v>
      </c>
      <c r="AK2412" s="5">
        <v>1.8711626666666668</v>
      </c>
      <c r="AL2412" s="5">
        <v>6.3085243333333336</v>
      </c>
      <c r="AM2412" s="5">
        <v>12.093783999999999</v>
      </c>
      <c r="AN2412" s="5">
        <v>18.182413999999998</v>
      </c>
    </row>
    <row r="2413" spans="1:40" s="2" customFormat="1" ht="15" x14ac:dyDescent="0.25">
      <c r="A2413" s="3">
        <v>14320</v>
      </c>
      <c r="B2413" s="1">
        <v>0</v>
      </c>
      <c r="C2413" s="1" t="s">
        <v>9425</v>
      </c>
      <c r="D2413" s="1" t="s">
        <v>41</v>
      </c>
      <c r="E2413" s="3">
        <v>2436674</v>
      </c>
      <c r="F2413" s="3">
        <v>2437943</v>
      </c>
      <c r="G2413" s="1" t="s">
        <v>9526</v>
      </c>
      <c r="H2413" s="3">
        <v>4</v>
      </c>
      <c r="I2413" s="3">
        <v>842</v>
      </c>
      <c r="J2413" s="1" t="s">
        <v>9527</v>
      </c>
      <c r="K2413" s="1" t="s">
        <v>9527</v>
      </c>
      <c r="L2413" s="1" t="s">
        <v>44</v>
      </c>
      <c r="M2413" s="1" t="s">
        <v>44</v>
      </c>
      <c r="N2413" s="1" t="s">
        <v>44</v>
      </c>
      <c r="O2413" s="1" t="s">
        <v>44</v>
      </c>
      <c r="P2413" s="1" t="s">
        <v>44</v>
      </c>
      <c r="Q2413" s="1" t="s">
        <v>44</v>
      </c>
      <c r="R2413" s="4">
        <v>31.004508999999999</v>
      </c>
      <c r="S2413" s="4">
        <v>23.222774999999999</v>
      </c>
      <c r="T2413" s="4">
        <v>26.132057</v>
      </c>
      <c r="U2413" s="4">
        <v>20.660791</v>
      </c>
      <c r="V2413" s="4">
        <v>15.729979999999999</v>
      </c>
      <c r="W2413" s="4">
        <v>8.8938550000000003</v>
      </c>
      <c r="X2413" s="4">
        <v>9.1751839999999998</v>
      </c>
      <c r="Y2413" s="4">
        <v>9.4821050000000007</v>
      </c>
      <c r="Z2413" s="4">
        <v>2.4938959999999999</v>
      </c>
      <c r="AA2413" s="4">
        <v>1.9378850000000001</v>
      </c>
      <c r="AB2413" s="4">
        <v>2.3646419999999999</v>
      </c>
      <c r="AC2413" s="4">
        <v>4.3352709999999997</v>
      </c>
      <c r="AD2413" s="4">
        <v>4.900887</v>
      </c>
      <c r="AE2413" s="4">
        <v>4.9040619999999997</v>
      </c>
      <c r="AF2413" s="4">
        <v>3.1954319999999998</v>
      </c>
      <c r="AG2413" s="4">
        <v>2.68994</v>
      </c>
      <c r="AH2413" s="4">
        <v>3.9006780000000001</v>
      </c>
      <c r="AI2413" s="5">
        <v>3.2620166666666663</v>
      </c>
      <c r="AJ2413" s="5">
        <v>4.7134066666666667</v>
      </c>
      <c r="AK2413" s="5">
        <v>2.2654743333333331</v>
      </c>
      <c r="AL2413" s="5">
        <v>9.1837146666666669</v>
      </c>
      <c r="AM2413" s="5">
        <v>18.1953855</v>
      </c>
      <c r="AN2413" s="5">
        <v>26.786446999999999</v>
      </c>
    </row>
    <row r="2414" spans="1:40" s="2" customFormat="1" ht="15" x14ac:dyDescent="0.25">
      <c r="A2414" s="3">
        <v>14341</v>
      </c>
      <c r="B2414" s="1">
        <v>0</v>
      </c>
      <c r="C2414" s="1" t="s">
        <v>9425</v>
      </c>
      <c r="D2414" s="1" t="s">
        <v>45</v>
      </c>
      <c r="E2414" s="3">
        <v>2702981</v>
      </c>
      <c r="F2414" s="3">
        <v>2766080</v>
      </c>
      <c r="G2414" s="1" t="s">
        <v>9528</v>
      </c>
      <c r="H2414" s="3">
        <v>39</v>
      </c>
      <c r="I2414" s="3">
        <v>8410</v>
      </c>
      <c r="J2414" s="1" t="s">
        <v>9529</v>
      </c>
      <c r="K2414" s="1" t="s">
        <v>9530</v>
      </c>
      <c r="L2414" s="1" t="s">
        <v>9531</v>
      </c>
      <c r="M2414" s="1" t="s">
        <v>1606</v>
      </c>
      <c r="N2414" s="1" t="s">
        <v>44</v>
      </c>
      <c r="O2414" s="1" t="s">
        <v>44</v>
      </c>
      <c r="P2414" s="1" t="s">
        <v>9532</v>
      </c>
      <c r="Q2414" s="1" t="s">
        <v>44</v>
      </c>
      <c r="R2414" s="4">
        <v>9.3005899999999997</v>
      </c>
      <c r="S2414" s="4">
        <v>14.708354</v>
      </c>
      <c r="T2414" s="4">
        <v>7.9789719999999997</v>
      </c>
      <c r="U2414" s="4">
        <v>12.051378</v>
      </c>
      <c r="V2414" s="4">
        <v>13.59291</v>
      </c>
      <c r="W2414" s="4">
        <v>4.6933449999999999</v>
      </c>
      <c r="X2414" s="4">
        <v>5.9038389999999996</v>
      </c>
      <c r="Y2414" s="4">
        <v>0.945712</v>
      </c>
      <c r="Z2414" s="4">
        <v>1.0135799999999999</v>
      </c>
      <c r="AA2414" s="4">
        <v>1.1330480000000001</v>
      </c>
      <c r="AB2414" s="4">
        <v>1.3533409999999999</v>
      </c>
      <c r="AC2414" s="4">
        <v>0.83410099999999998</v>
      </c>
      <c r="AD2414" s="4">
        <v>0.93357999999999997</v>
      </c>
      <c r="AE2414" s="4">
        <v>1.2532920000000001</v>
      </c>
      <c r="AF2414" s="4">
        <v>0.74528300000000003</v>
      </c>
      <c r="AG2414" s="4">
        <v>1.777223</v>
      </c>
      <c r="AH2414" s="4">
        <v>1.9205429999999999</v>
      </c>
      <c r="AI2414" s="5">
        <v>1.4810163333333335</v>
      </c>
      <c r="AJ2414" s="5">
        <v>1.006991</v>
      </c>
      <c r="AK2414" s="5">
        <v>1.1666563333333333</v>
      </c>
      <c r="AL2414" s="5">
        <v>3.8476319999999995</v>
      </c>
      <c r="AM2414" s="5">
        <v>12.822144</v>
      </c>
      <c r="AN2414" s="5">
        <v>10.662638666666666</v>
      </c>
    </row>
    <row r="2415" spans="1:40" s="2" customFormat="1" ht="15" x14ac:dyDescent="0.25">
      <c r="A2415" s="3">
        <v>14342</v>
      </c>
      <c r="B2415" s="1">
        <v>0</v>
      </c>
      <c r="C2415" s="1" t="s">
        <v>9425</v>
      </c>
      <c r="D2415" s="1" t="s">
        <v>45</v>
      </c>
      <c r="E2415" s="3">
        <v>2705068</v>
      </c>
      <c r="F2415" s="3">
        <v>2738566</v>
      </c>
      <c r="G2415" s="1" t="s">
        <v>9533</v>
      </c>
      <c r="H2415" s="3">
        <v>34</v>
      </c>
      <c r="I2415" s="3">
        <v>5952</v>
      </c>
      <c r="J2415" s="1" t="s">
        <v>9529</v>
      </c>
      <c r="K2415" s="1" t="s">
        <v>9530</v>
      </c>
      <c r="L2415" s="1" t="s">
        <v>9531</v>
      </c>
      <c r="M2415" s="1" t="s">
        <v>1606</v>
      </c>
      <c r="N2415" s="1" t="s">
        <v>9534</v>
      </c>
      <c r="O2415" s="1" t="s">
        <v>44</v>
      </c>
      <c r="P2415" s="1" t="s">
        <v>9532</v>
      </c>
      <c r="Q2415" s="1" t="s">
        <v>44</v>
      </c>
      <c r="R2415" s="4">
        <v>49.701546</v>
      </c>
      <c r="S2415" s="4">
        <v>38.688262999999999</v>
      </c>
      <c r="T2415" s="4">
        <v>44.042931000000003</v>
      </c>
      <c r="U2415" s="4">
        <v>72.997405999999998</v>
      </c>
      <c r="V2415" s="4">
        <v>86.594748999999993</v>
      </c>
      <c r="W2415" s="4">
        <v>27.850221999999999</v>
      </c>
      <c r="X2415" s="4">
        <v>31.177375999999999</v>
      </c>
      <c r="Y2415" s="4">
        <v>25.184297999999998</v>
      </c>
      <c r="Z2415" s="4">
        <v>5.0286229999999996</v>
      </c>
      <c r="AA2415" s="4">
        <v>5.4485239999999999</v>
      </c>
      <c r="AB2415" s="4">
        <v>8.1062089999999998</v>
      </c>
      <c r="AC2415" s="4">
        <v>4.8534259999999998</v>
      </c>
      <c r="AD2415" s="4">
        <v>4.8890669999999998</v>
      </c>
      <c r="AE2415" s="4">
        <v>8.4465749999999993</v>
      </c>
      <c r="AF2415" s="4">
        <v>4.2682229999999999</v>
      </c>
      <c r="AG2415" s="4">
        <v>8.523517</v>
      </c>
      <c r="AH2415" s="4">
        <v>10.578023</v>
      </c>
      <c r="AI2415" s="5">
        <v>7.7899209999999997</v>
      </c>
      <c r="AJ2415" s="5">
        <v>6.063022666666666</v>
      </c>
      <c r="AK2415" s="5">
        <v>6.1944519999999992</v>
      </c>
      <c r="AL2415" s="5">
        <v>28.070632</v>
      </c>
      <c r="AM2415" s="5">
        <v>79.796077499999996</v>
      </c>
      <c r="AN2415" s="5">
        <v>44.144246666666668</v>
      </c>
    </row>
    <row r="2416" spans="1:40" s="2" customFormat="1" ht="15" x14ac:dyDescent="0.25">
      <c r="A2416" s="3">
        <v>14354</v>
      </c>
      <c r="B2416" s="1">
        <v>0</v>
      </c>
      <c r="C2416" s="1" t="s">
        <v>9425</v>
      </c>
      <c r="D2416" s="1" t="s">
        <v>41</v>
      </c>
      <c r="E2416" s="3">
        <v>2877635</v>
      </c>
      <c r="F2416" s="3">
        <v>2910779</v>
      </c>
      <c r="G2416" s="1" t="s">
        <v>9535</v>
      </c>
      <c r="H2416" s="3">
        <v>19</v>
      </c>
      <c r="I2416" s="3">
        <v>2717</v>
      </c>
      <c r="J2416" s="1" t="s">
        <v>9536</v>
      </c>
      <c r="K2416" s="1" t="s">
        <v>9537</v>
      </c>
      <c r="L2416" s="1" t="s">
        <v>9538</v>
      </c>
      <c r="M2416" s="1" t="s">
        <v>44</v>
      </c>
      <c r="N2416" s="1" t="s">
        <v>44</v>
      </c>
      <c r="O2416" s="1" t="s">
        <v>44</v>
      </c>
      <c r="P2416" s="1" t="s">
        <v>9539</v>
      </c>
      <c r="Q2416" s="1" t="s">
        <v>44</v>
      </c>
      <c r="R2416" s="4">
        <v>47.173546000000002</v>
      </c>
      <c r="S2416" s="4">
        <v>41.478476999999998</v>
      </c>
      <c r="T2416" s="4">
        <v>39.032142999999998</v>
      </c>
      <c r="U2416" s="4">
        <v>16.913924999999999</v>
      </c>
      <c r="V2416" s="4">
        <v>17.646799000000001</v>
      </c>
      <c r="W2416" s="4">
        <v>18.350553999999999</v>
      </c>
      <c r="X2416" s="4">
        <v>14.520474999999999</v>
      </c>
      <c r="Y2416" s="4">
        <v>13.779828999999999</v>
      </c>
      <c r="Z2416" s="4">
        <v>8.9838269999999998</v>
      </c>
      <c r="AA2416" s="4">
        <v>11.001372999999999</v>
      </c>
      <c r="AB2416" s="4">
        <v>9.157152</v>
      </c>
      <c r="AC2416" s="4">
        <v>10.804601</v>
      </c>
      <c r="AD2416" s="4">
        <v>9.9032769999999992</v>
      </c>
      <c r="AE2416" s="4">
        <v>18.764894000000002</v>
      </c>
      <c r="AF2416" s="4">
        <v>13.705527</v>
      </c>
      <c r="AG2416" s="4">
        <v>11.588533</v>
      </c>
      <c r="AH2416" s="4">
        <v>14.488028</v>
      </c>
      <c r="AI2416" s="5">
        <v>13.260696000000001</v>
      </c>
      <c r="AJ2416" s="5">
        <v>13.157590666666669</v>
      </c>
      <c r="AK2416" s="5">
        <v>9.7141173333333324</v>
      </c>
      <c r="AL2416" s="5">
        <v>15.550286</v>
      </c>
      <c r="AM2416" s="5">
        <v>17.280362</v>
      </c>
      <c r="AN2416" s="5">
        <v>42.561388666666666</v>
      </c>
    </row>
    <row r="2417" spans="1:40" s="2" customFormat="1" ht="15" x14ac:dyDescent="0.25">
      <c r="A2417" s="3">
        <v>14373</v>
      </c>
      <c r="B2417" s="1">
        <v>0</v>
      </c>
      <c r="C2417" s="1" t="s">
        <v>9425</v>
      </c>
      <c r="D2417" s="1" t="s">
        <v>45</v>
      </c>
      <c r="E2417" s="3">
        <v>3211470</v>
      </c>
      <c r="F2417" s="3">
        <v>3223867</v>
      </c>
      <c r="G2417" s="1" t="s">
        <v>9540</v>
      </c>
      <c r="H2417" s="3">
        <v>11</v>
      </c>
      <c r="I2417" s="3">
        <v>1088</v>
      </c>
      <c r="J2417" s="1" t="s">
        <v>9541</v>
      </c>
      <c r="K2417" s="1" t="s">
        <v>9541</v>
      </c>
      <c r="L2417" s="1" t="s">
        <v>9542</v>
      </c>
      <c r="M2417" s="1" t="s">
        <v>9543</v>
      </c>
      <c r="N2417" s="1" t="s">
        <v>9544</v>
      </c>
      <c r="O2417" s="1" t="s">
        <v>9545</v>
      </c>
      <c r="P2417" s="1" t="s">
        <v>44</v>
      </c>
      <c r="Q2417" s="1" t="s">
        <v>44</v>
      </c>
      <c r="R2417" s="4">
        <v>2.4397479999999998</v>
      </c>
      <c r="S2417" s="4">
        <v>4.0515439999999998</v>
      </c>
      <c r="T2417" s="4">
        <v>4.8695510000000004</v>
      </c>
      <c r="U2417" s="4">
        <v>6.6990720000000001</v>
      </c>
      <c r="V2417" s="4">
        <v>7.1276910000000004</v>
      </c>
      <c r="W2417" s="4">
        <v>2.0658080000000001</v>
      </c>
      <c r="X2417" s="4">
        <v>2.0337320000000001</v>
      </c>
      <c r="Y2417" s="4">
        <v>1.315947</v>
      </c>
      <c r="Z2417" s="4">
        <v>1.5966359999999999</v>
      </c>
      <c r="AA2417" s="4">
        <v>0.51723600000000003</v>
      </c>
      <c r="AB2417" s="4">
        <v>0.69886599999999999</v>
      </c>
      <c r="AC2417" s="4">
        <v>1.3813690000000001</v>
      </c>
      <c r="AD2417" s="4">
        <v>0.26862399999999997</v>
      </c>
      <c r="AE2417" s="4">
        <v>0.90360499999999999</v>
      </c>
      <c r="AF2417" s="4">
        <v>0.41868699999999998</v>
      </c>
      <c r="AG2417" s="4">
        <v>1.9496230000000001</v>
      </c>
      <c r="AH2417" s="4">
        <v>0.414968</v>
      </c>
      <c r="AI2417" s="5">
        <v>0.92775933333333338</v>
      </c>
      <c r="AJ2417" s="5">
        <v>0.85119933333333331</v>
      </c>
      <c r="AK2417" s="5">
        <v>0.93757933333333321</v>
      </c>
      <c r="AL2417" s="5">
        <v>1.8051623333333335</v>
      </c>
      <c r="AM2417" s="5">
        <v>6.9133814999999998</v>
      </c>
      <c r="AN2417" s="5">
        <v>3.7869476666666664</v>
      </c>
    </row>
    <row r="2418" spans="1:40" s="2" customFormat="1" ht="15" x14ac:dyDescent="0.25">
      <c r="A2418" s="3">
        <v>14389</v>
      </c>
      <c r="B2418" s="1">
        <v>0</v>
      </c>
      <c r="C2418" s="1" t="s">
        <v>9425</v>
      </c>
      <c r="D2418" s="1" t="s">
        <v>45</v>
      </c>
      <c r="E2418" s="3">
        <v>3489793</v>
      </c>
      <c r="F2418" s="3">
        <v>3523890</v>
      </c>
      <c r="G2418" s="1" t="s">
        <v>9546</v>
      </c>
      <c r="H2418" s="3">
        <v>18</v>
      </c>
      <c r="I2418" s="3">
        <v>4845</v>
      </c>
      <c r="J2418" s="1" t="s">
        <v>9547</v>
      </c>
      <c r="K2418" s="1" t="s">
        <v>9548</v>
      </c>
      <c r="L2418" s="1" t="s">
        <v>9549</v>
      </c>
      <c r="M2418" s="1" t="s">
        <v>44</v>
      </c>
      <c r="N2418" s="1" t="s">
        <v>44</v>
      </c>
      <c r="O2418" s="1" t="s">
        <v>44</v>
      </c>
      <c r="P2418" s="1" t="s">
        <v>9550</v>
      </c>
      <c r="Q2418" s="1" t="s">
        <v>44</v>
      </c>
      <c r="R2418" s="4">
        <v>30.213346000000001</v>
      </c>
      <c r="S2418" s="4">
        <v>29.190542000000001</v>
      </c>
      <c r="T2418" s="4">
        <v>32.120876000000003</v>
      </c>
      <c r="U2418" s="4">
        <v>22.410838999999999</v>
      </c>
      <c r="V2418" s="4">
        <v>23.470129</v>
      </c>
      <c r="W2418" s="4">
        <v>15.454209000000001</v>
      </c>
      <c r="X2418" s="4">
        <v>15.882173999999999</v>
      </c>
      <c r="Y2418" s="4">
        <v>16.900915000000001</v>
      </c>
      <c r="Z2418" s="4">
        <v>9.9653489999999998</v>
      </c>
      <c r="AA2418" s="4">
        <v>7.0674409999999996</v>
      </c>
      <c r="AB2418" s="4">
        <v>5.0214569999999998</v>
      </c>
      <c r="AC2418" s="4">
        <v>3.6633529999999999</v>
      </c>
      <c r="AD2418" s="4">
        <v>5.3064710000000002</v>
      </c>
      <c r="AE2418" s="4">
        <v>6.22905</v>
      </c>
      <c r="AF2418" s="4">
        <v>6.6030090000000001</v>
      </c>
      <c r="AG2418" s="4">
        <v>7.6967140000000001</v>
      </c>
      <c r="AH2418" s="4">
        <v>6.0392239999999999</v>
      </c>
      <c r="AI2418" s="5">
        <v>6.779649</v>
      </c>
      <c r="AJ2418" s="5">
        <v>5.066291333333333</v>
      </c>
      <c r="AK2418" s="5">
        <v>7.3514156666666652</v>
      </c>
      <c r="AL2418" s="5">
        <v>16.079099333333332</v>
      </c>
      <c r="AM2418" s="5">
        <v>22.940483999999998</v>
      </c>
      <c r="AN2418" s="5">
        <v>30.508254666666669</v>
      </c>
    </row>
    <row r="2419" spans="1:40" s="2" customFormat="1" ht="15" x14ac:dyDescent="0.25">
      <c r="A2419" s="3">
        <v>14391</v>
      </c>
      <c r="B2419" s="1">
        <v>0</v>
      </c>
      <c r="C2419" s="1" t="s">
        <v>9425</v>
      </c>
      <c r="D2419" s="1" t="s">
        <v>45</v>
      </c>
      <c r="E2419" s="3">
        <v>3540234</v>
      </c>
      <c r="F2419" s="3">
        <v>3551161</v>
      </c>
      <c r="G2419" s="1" t="s">
        <v>9551</v>
      </c>
      <c r="H2419" s="3">
        <v>4</v>
      </c>
      <c r="I2419" s="3">
        <v>658</v>
      </c>
      <c r="J2419" s="1" t="s">
        <v>9552</v>
      </c>
      <c r="K2419" s="1" t="s">
        <v>9553</v>
      </c>
      <c r="L2419" s="1" t="s">
        <v>9554</v>
      </c>
      <c r="M2419" s="1" t="s">
        <v>366</v>
      </c>
      <c r="N2419" s="1" t="s">
        <v>9555</v>
      </c>
      <c r="O2419" s="1" t="s">
        <v>44</v>
      </c>
      <c r="P2419" s="1" t="s">
        <v>9556</v>
      </c>
      <c r="Q2419" s="1" t="s">
        <v>44</v>
      </c>
      <c r="R2419" s="4">
        <v>63.70966</v>
      </c>
      <c r="S2419" s="4">
        <v>75.506164999999996</v>
      </c>
      <c r="T2419" s="4">
        <v>74.687377999999995</v>
      </c>
      <c r="U2419" s="4">
        <v>48.987431000000001</v>
      </c>
      <c r="V2419" s="4">
        <v>44.327598999999999</v>
      </c>
      <c r="W2419" s="4">
        <v>21.152080999999999</v>
      </c>
      <c r="X2419" s="4">
        <v>27.083041999999999</v>
      </c>
      <c r="Y2419" s="4">
        <v>21.699895999999999</v>
      </c>
      <c r="Z2419" s="4">
        <v>15.792911999999999</v>
      </c>
      <c r="AA2419" s="4">
        <v>18.966059000000001</v>
      </c>
      <c r="AB2419" s="4">
        <v>14.050801999999999</v>
      </c>
      <c r="AC2419" s="4">
        <v>13.486181999999999</v>
      </c>
      <c r="AD2419" s="4">
        <v>21.297108000000001</v>
      </c>
      <c r="AE2419" s="4">
        <v>9.9995790000000007</v>
      </c>
      <c r="AF2419" s="4">
        <v>21.030429999999999</v>
      </c>
      <c r="AG2419" s="4">
        <v>19.777327</v>
      </c>
      <c r="AH2419" s="4">
        <v>21.357362999999999</v>
      </c>
      <c r="AI2419" s="5">
        <v>20.721706666666666</v>
      </c>
      <c r="AJ2419" s="5">
        <v>14.927623000000002</v>
      </c>
      <c r="AK2419" s="5">
        <v>16.269924333333332</v>
      </c>
      <c r="AL2419" s="5">
        <v>23.311672999999999</v>
      </c>
      <c r="AM2419" s="5">
        <v>46.657515000000004</v>
      </c>
      <c r="AN2419" s="5">
        <v>71.301067666666668</v>
      </c>
    </row>
    <row r="2420" spans="1:40" s="2" customFormat="1" ht="15" x14ac:dyDescent="0.25">
      <c r="A2420" s="3">
        <v>14396</v>
      </c>
      <c r="B2420" s="1">
        <v>0</v>
      </c>
      <c r="C2420" s="1" t="s">
        <v>9425</v>
      </c>
      <c r="D2420" s="1" t="s">
        <v>41</v>
      </c>
      <c r="E2420" s="3">
        <v>3587310</v>
      </c>
      <c r="F2420" s="3">
        <v>3589014</v>
      </c>
      <c r="G2420" s="1" t="s">
        <v>9557</v>
      </c>
      <c r="H2420" s="3">
        <v>4</v>
      </c>
      <c r="I2420" s="3">
        <v>405</v>
      </c>
      <c r="J2420" s="1" t="s">
        <v>9558</v>
      </c>
      <c r="K2420" s="1" t="s">
        <v>9559</v>
      </c>
      <c r="L2420" s="1" t="s">
        <v>9560</v>
      </c>
      <c r="M2420" s="1" t="s">
        <v>44</v>
      </c>
      <c r="N2420" s="1" t="s">
        <v>44</v>
      </c>
      <c r="O2420" s="1" t="s">
        <v>44</v>
      </c>
      <c r="P2420" s="1" t="s">
        <v>9561</v>
      </c>
      <c r="Q2420" s="1" t="s">
        <v>44</v>
      </c>
      <c r="R2420" s="4">
        <v>21.861221</v>
      </c>
      <c r="S2420" s="4">
        <v>15.026379</v>
      </c>
      <c r="T2420" s="4">
        <v>19.339335999999999</v>
      </c>
      <c r="U2420" s="4">
        <v>0.85172000000000003</v>
      </c>
      <c r="V2420" s="4">
        <v>4.5771730000000002</v>
      </c>
      <c r="W2420" s="4">
        <v>2.4593280000000002</v>
      </c>
      <c r="X2420" s="4">
        <v>0.90421799999999997</v>
      </c>
      <c r="Y2420" s="4">
        <v>1.960683</v>
      </c>
      <c r="Z2420" s="4">
        <v>1.569715</v>
      </c>
      <c r="AA2420" s="4">
        <v>0.14313400000000001</v>
      </c>
      <c r="AB2420" s="4">
        <v>0.85418300000000003</v>
      </c>
      <c r="AC2420" s="4">
        <v>0.14482</v>
      </c>
      <c r="AD2420" s="4">
        <v>0.200598</v>
      </c>
      <c r="AE2420" s="4">
        <v>0.46029500000000001</v>
      </c>
      <c r="AF2420" s="4">
        <v>3.253495</v>
      </c>
      <c r="AG2420" s="4">
        <v>0.95885299999999996</v>
      </c>
      <c r="AH2420" s="4">
        <v>1.1206830000000001</v>
      </c>
      <c r="AI2420" s="5">
        <v>1.777677</v>
      </c>
      <c r="AJ2420" s="5">
        <v>0.268571</v>
      </c>
      <c r="AK2420" s="5">
        <v>0.8556773333333334</v>
      </c>
      <c r="AL2420" s="5">
        <v>1.7747430000000002</v>
      </c>
      <c r="AM2420" s="5">
        <v>2.7144465000000002</v>
      </c>
      <c r="AN2420" s="5">
        <v>18.742311999999998</v>
      </c>
    </row>
    <row r="2421" spans="1:40" s="2" customFormat="1" ht="15" x14ac:dyDescent="0.25">
      <c r="A2421" s="3">
        <v>14398</v>
      </c>
      <c r="B2421" s="1">
        <v>0</v>
      </c>
      <c r="C2421" s="1" t="s">
        <v>9425</v>
      </c>
      <c r="D2421" s="1" t="s">
        <v>41</v>
      </c>
      <c r="E2421" s="3">
        <v>3592013</v>
      </c>
      <c r="F2421" s="3">
        <v>3626351</v>
      </c>
      <c r="G2421" s="1" t="s">
        <v>9562</v>
      </c>
      <c r="H2421" s="3">
        <v>27</v>
      </c>
      <c r="I2421" s="3">
        <v>3522</v>
      </c>
      <c r="J2421" s="1" t="s">
        <v>9563</v>
      </c>
      <c r="K2421" s="1" t="s">
        <v>9564</v>
      </c>
      <c r="L2421" s="1" t="s">
        <v>9565</v>
      </c>
      <c r="M2421" s="1" t="s">
        <v>9566</v>
      </c>
      <c r="N2421" s="1" t="s">
        <v>9567</v>
      </c>
      <c r="O2421" s="1" t="s">
        <v>2048</v>
      </c>
      <c r="P2421" s="1" t="s">
        <v>9568</v>
      </c>
      <c r="Q2421" s="1" t="s">
        <v>44</v>
      </c>
      <c r="R2421" s="4">
        <v>12.601005000000001</v>
      </c>
      <c r="S2421" s="4">
        <v>8.1837409999999995</v>
      </c>
      <c r="T2421" s="4">
        <v>10.671677000000001</v>
      </c>
      <c r="U2421" s="4">
        <v>5.9335839999999997</v>
      </c>
      <c r="V2421" s="4">
        <v>6.8851399999999998</v>
      </c>
      <c r="W2421" s="4">
        <v>4.266362</v>
      </c>
      <c r="X2421" s="4">
        <v>1.5984160000000001</v>
      </c>
      <c r="Y2421" s="4">
        <v>4.3019559999999997</v>
      </c>
      <c r="Z2421" s="4">
        <v>2.9204759999999998</v>
      </c>
      <c r="AA2421" s="4">
        <v>2.207363</v>
      </c>
      <c r="AB2421" s="4">
        <v>2.4368240000000001</v>
      </c>
      <c r="AC2421" s="4">
        <v>2.1881029999999999</v>
      </c>
      <c r="AD2421" s="4">
        <v>1.5525409999999999</v>
      </c>
      <c r="AE2421" s="4">
        <v>6.8990679999999998</v>
      </c>
      <c r="AF2421" s="4">
        <v>2.557296</v>
      </c>
      <c r="AG2421" s="4">
        <v>3.1993200000000002</v>
      </c>
      <c r="AH2421" s="4">
        <v>1.6520820000000001</v>
      </c>
      <c r="AI2421" s="5">
        <v>2.4695659999999999</v>
      </c>
      <c r="AJ2421" s="5">
        <v>3.5465706666666663</v>
      </c>
      <c r="AK2421" s="5">
        <v>2.521554333333333</v>
      </c>
      <c r="AL2421" s="5">
        <v>3.3889113333333332</v>
      </c>
      <c r="AM2421" s="5">
        <v>6.4093619999999998</v>
      </c>
      <c r="AN2421" s="5">
        <v>10.485474333333334</v>
      </c>
    </row>
    <row r="2422" spans="1:40" s="2" customFormat="1" ht="15" x14ac:dyDescent="0.25">
      <c r="A2422" s="3">
        <v>14406</v>
      </c>
      <c r="B2422" s="1">
        <v>0</v>
      </c>
      <c r="C2422" s="1" t="s">
        <v>9425</v>
      </c>
      <c r="D2422" s="1" t="s">
        <v>41</v>
      </c>
      <c r="E2422" s="3">
        <v>3726384</v>
      </c>
      <c r="F2422" s="3">
        <v>3729264</v>
      </c>
      <c r="G2422" s="1" t="s">
        <v>9569</v>
      </c>
      <c r="H2422" s="3">
        <v>5</v>
      </c>
      <c r="I2422" s="3">
        <v>960</v>
      </c>
      <c r="J2422" s="1" t="s">
        <v>9570</v>
      </c>
      <c r="K2422" s="1" t="s">
        <v>9570</v>
      </c>
      <c r="L2422" s="1" t="s">
        <v>9571</v>
      </c>
      <c r="M2422" s="1" t="s">
        <v>2006</v>
      </c>
      <c r="N2422" s="1" t="s">
        <v>44</v>
      </c>
      <c r="O2422" s="1" t="s">
        <v>44</v>
      </c>
      <c r="P2422" s="1" t="s">
        <v>9572</v>
      </c>
      <c r="Q2422" s="1" t="s">
        <v>44</v>
      </c>
      <c r="R2422" s="4">
        <v>30.23226</v>
      </c>
      <c r="S2422" s="4">
        <v>22.790009999999999</v>
      </c>
      <c r="T2422" s="4">
        <v>25.013833999999999</v>
      </c>
      <c r="U2422" s="4">
        <v>11.872871</v>
      </c>
      <c r="V2422" s="4">
        <v>10.621822</v>
      </c>
      <c r="W2422" s="4">
        <v>5.936769</v>
      </c>
      <c r="X2422" s="4">
        <v>1.8691819999999999</v>
      </c>
      <c r="Y2422" s="4">
        <v>1E-4</v>
      </c>
      <c r="Z2422" s="4">
        <v>1E-4</v>
      </c>
      <c r="AA2422" s="4">
        <v>5.2451999999999999E-2</v>
      </c>
      <c r="AB2422" s="4">
        <v>1E-4</v>
      </c>
      <c r="AC2422" s="4">
        <v>1E-4</v>
      </c>
      <c r="AD2422" s="4">
        <v>1E-4</v>
      </c>
      <c r="AE2422" s="4">
        <v>1.3986780000000001</v>
      </c>
      <c r="AF2422" s="4">
        <v>0.171349</v>
      </c>
      <c r="AG2422" s="4">
        <v>1E-4</v>
      </c>
      <c r="AH2422" s="4">
        <v>1E-4</v>
      </c>
      <c r="AI2422" s="5">
        <v>5.7182999999999991E-2</v>
      </c>
      <c r="AJ2422" s="5">
        <v>0.46629266666666669</v>
      </c>
      <c r="AK2422" s="5">
        <v>1.7550666666666669E-2</v>
      </c>
      <c r="AL2422" s="5">
        <v>2.602017</v>
      </c>
      <c r="AM2422" s="5">
        <v>11.247346499999999</v>
      </c>
      <c r="AN2422" s="5">
        <v>26.012034666666665</v>
      </c>
    </row>
    <row r="2423" spans="1:40" s="2" customFormat="1" ht="15" x14ac:dyDescent="0.25">
      <c r="A2423" s="3">
        <v>14407</v>
      </c>
      <c r="B2423" s="1">
        <v>0</v>
      </c>
      <c r="C2423" s="1" t="s">
        <v>9425</v>
      </c>
      <c r="D2423" s="1" t="s">
        <v>41</v>
      </c>
      <c r="E2423" s="3">
        <v>3726384</v>
      </c>
      <c r="F2423" s="3">
        <v>3729625</v>
      </c>
      <c r="G2423" s="1" t="s">
        <v>9573</v>
      </c>
      <c r="H2423" s="3">
        <v>5</v>
      </c>
      <c r="I2423" s="3">
        <v>1321</v>
      </c>
      <c r="J2423" s="1" t="s">
        <v>9570</v>
      </c>
      <c r="K2423" s="1" t="s">
        <v>9570</v>
      </c>
      <c r="L2423" s="1" t="s">
        <v>9571</v>
      </c>
      <c r="M2423" s="1" t="s">
        <v>2006</v>
      </c>
      <c r="N2423" s="1" t="s">
        <v>44</v>
      </c>
      <c r="O2423" s="1" t="s">
        <v>44</v>
      </c>
      <c r="P2423" s="1" t="s">
        <v>9572</v>
      </c>
      <c r="Q2423" s="1" t="s">
        <v>44</v>
      </c>
      <c r="R2423" s="4">
        <v>1.50946</v>
      </c>
      <c r="S2423" s="4">
        <v>1.147721</v>
      </c>
      <c r="T2423" s="4">
        <v>1.1254109999999999</v>
      </c>
      <c r="U2423" s="4">
        <v>1.5841810000000001</v>
      </c>
      <c r="V2423" s="4">
        <v>1.291844</v>
      </c>
      <c r="W2423" s="4">
        <v>0.98402100000000003</v>
      </c>
      <c r="X2423" s="4">
        <v>1.2027829999999999</v>
      </c>
      <c r="Y2423" s="4">
        <v>0.30089300000000002</v>
      </c>
      <c r="Z2423" s="4">
        <v>0.246415</v>
      </c>
      <c r="AA2423" s="4">
        <v>1.2056000000000001E-2</v>
      </c>
      <c r="AB2423" s="4">
        <v>4.6434999999999997E-2</v>
      </c>
      <c r="AC2423" s="4">
        <v>0.29588199999999998</v>
      </c>
      <c r="AD2423" s="4">
        <v>0.167294</v>
      </c>
      <c r="AE2423" s="4">
        <v>0.27418500000000001</v>
      </c>
      <c r="AF2423" s="4">
        <v>0.22497300000000001</v>
      </c>
      <c r="AG2423" s="4">
        <v>2.1722000000000002E-2</v>
      </c>
      <c r="AH2423" s="4">
        <v>2.1845E-2</v>
      </c>
      <c r="AI2423" s="5">
        <v>8.9513333333333334E-2</v>
      </c>
      <c r="AJ2423" s="5">
        <v>0.24578699999999998</v>
      </c>
      <c r="AK2423" s="5">
        <v>0.10163533333333334</v>
      </c>
      <c r="AL2423" s="5">
        <v>0.82923233333333324</v>
      </c>
      <c r="AM2423" s="5">
        <v>1.4380125000000001</v>
      </c>
      <c r="AN2423" s="5">
        <v>1.260864</v>
      </c>
    </row>
    <row r="2424" spans="1:40" s="2" customFormat="1" ht="15" x14ac:dyDescent="0.25">
      <c r="A2424" s="3">
        <v>14411</v>
      </c>
      <c r="B2424" s="1">
        <v>0</v>
      </c>
      <c r="C2424" s="1" t="s">
        <v>9425</v>
      </c>
      <c r="D2424" s="1" t="s">
        <v>45</v>
      </c>
      <c r="E2424" s="3">
        <v>3732463</v>
      </c>
      <c r="F2424" s="3">
        <v>3735802</v>
      </c>
      <c r="G2424" s="1" t="s">
        <v>9574</v>
      </c>
      <c r="H2424" s="3">
        <v>6</v>
      </c>
      <c r="I2424" s="3">
        <v>1614</v>
      </c>
      <c r="J2424" s="1" t="s">
        <v>9575</v>
      </c>
      <c r="K2424" s="1" t="s">
        <v>9576</v>
      </c>
      <c r="L2424" s="1" t="s">
        <v>9577</v>
      </c>
      <c r="M2424" s="1" t="s">
        <v>1400</v>
      </c>
      <c r="N2424" s="1" t="s">
        <v>9578</v>
      </c>
      <c r="O2424" s="1" t="s">
        <v>44</v>
      </c>
      <c r="P2424" s="1" t="s">
        <v>9579</v>
      </c>
      <c r="Q2424" s="1" t="s">
        <v>44</v>
      </c>
      <c r="R2424" s="4">
        <v>1.0629090000000001</v>
      </c>
      <c r="S2424" s="4">
        <v>3.737352</v>
      </c>
      <c r="T2424" s="4">
        <v>0.46180199999999999</v>
      </c>
      <c r="U2424" s="4">
        <v>0.44248399999999999</v>
      </c>
      <c r="V2424" s="4">
        <v>0.36857499999999999</v>
      </c>
      <c r="W2424" s="4">
        <v>0.37932100000000002</v>
      </c>
      <c r="X2424" s="4">
        <v>3.54149</v>
      </c>
      <c r="Y2424" s="4">
        <v>0.14510899999999999</v>
      </c>
      <c r="Z2424" s="4">
        <v>0.50361100000000003</v>
      </c>
      <c r="AA2424" s="4">
        <v>0.446772</v>
      </c>
      <c r="AB2424" s="4">
        <v>0.11429599999999999</v>
      </c>
      <c r="AC2424" s="4">
        <v>0.150066</v>
      </c>
      <c r="AD2424" s="4">
        <v>0.195717</v>
      </c>
      <c r="AE2424" s="4">
        <v>6.6152000000000002E-2</v>
      </c>
      <c r="AF2424" s="4">
        <v>8.3401000000000003E-2</v>
      </c>
      <c r="AG2424" s="4">
        <v>1E-4</v>
      </c>
      <c r="AH2424" s="4">
        <v>3.1795999999999998E-2</v>
      </c>
      <c r="AI2424" s="5">
        <v>3.8432333333333339E-2</v>
      </c>
      <c r="AJ2424" s="5">
        <v>0.13731166666666667</v>
      </c>
      <c r="AK2424" s="5">
        <v>0.35489299999999996</v>
      </c>
      <c r="AL2424" s="5">
        <v>1.3553066666666667</v>
      </c>
      <c r="AM2424" s="5">
        <v>0.40552949999999999</v>
      </c>
      <c r="AN2424" s="5">
        <v>1.7540209999999998</v>
      </c>
    </row>
    <row r="2425" spans="1:40" s="2" customFormat="1" ht="15" x14ac:dyDescent="0.25">
      <c r="A2425" s="3">
        <v>14414</v>
      </c>
      <c r="B2425" s="1">
        <v>0</v>
      </c>
      <c r="C2425" s="1" t="s">
        <v>9425</v>
      </c>
      <c r="D2425" s="1" t="s">
        <v>45</v>
      </c>
      <c r="E2425" s="3">
        <v>3822317</v>
      </c>
      <c r="F2425" s="3">
        <v>3894125</v>
      </c>
      <c r="G2425" s="1" t="s">
        <v>9580</v>
      </c>
      <c r="H2425" s="3">
        <v>18</v>
      </c>
      <c r="I2425" s="3">
        <v>5655</v>
      </c>
      <c r="J2425" s="1" t="s">
        <v>9581</v>
      </c>
      <c r="K2425" s="1" t="s">
        <v>9582</v>
      </c>
      <c r="L2425" s="1" t="s">
        <v>9583</v>
      </c>
      <c r="M2425" s="1" t="s">
        <v>44</v>
      </c>
      <c r="N2425" s="1" t="s">
        <v>44</v>
      </c>
      <c r="O2425" s="1" t="s">
        <v>44</v>
      </c>
      <c r="P2425" s="1" t="s">
        <v>9584</v>
      </c>
      <c r="Q2425" s="1" t="s">
        <v>44</v>
      </c>
      <c r="R2425" s="4">
        <v>22.721454999999999</v>
      </c>
      <c r="S2425" s="4">
        <v>27.159362999999999</v>
      </c>
      <c r="T2425" s="4">
        <v>15.064216999999999</v>
      </c>
      <c r="U2425" s="4">
        <v>42.032356</v>
      </c>
      <c r="V2425" s="4">
        <v>41.226238000000002</v>
      </c>
      <c r="W2425" s="4">
        <v>15.156434000000001</v>
      </c>
      <c r="X2425" s="4">
        <v>16.356037000000001</v>
      </c>
      <c r="Y2425" s="4">
        <v>5.2026430000000001</v>
      </c>
      <c r="Z2425" s="4">
        <v>1.778551</v>
      </c>
      <c r="AA2425" s="4">
        <v>4.6633040000000001</v>
      </c>
      <c r="AB2425" s="4">
        <v>3.2940179999999999</v>
      </c>
      <c r="AC2425" s="4">
        <v>1.3191619999999999</v>
      </c>
      <c r="AD2425" s="4">
        <v>2.6675040000000001</v>
      </c>
      <c r="AE2425" s="4">
        <v>2.3374820000000001</v>
      </c>
      <c r="AF2425" s="4">
        <v>1.955271</v>
      </c>
      <c r="AG2425" s="4">
        <v>1.995649</v>
      </c>
      <c r="AH2425" s="4">
        <v>1.2018740000000001</v>
      </c>
      <c r="AI2425" s="5">
        <v>1.717598</v>
      </c>
      <c r="AJ2425" s="5">
        <v>2.1080493333333332</v>
      </c>
      <c r="AK2425" s="5">
        <v>3.2452909999999999</v>
      </c>
      <c r="AL2425" s="5">
        <v>12.238371333333333</v>
      </c>
      <c r="AM2425" s="5">
        <v>41.629297000000001</v>
      </c>
      <c r="AN2425" s="5">
        <v>21.648344999999996</v>
      </c>
    </row>
    <row r="2426" spans="1:40" s="2" customFormat="1" ht="15" x14ac:dyDescent="0.25">
      <c r="A2426" s="3">
        <v>14416</v>
      </c>
      <c r="B2426" s="1">
        <v>0</v>
      </c>
      <c r="C2426" s="1" t="s">
        <v>9425</v>
      </c>
      <c r="D2426" s="1" t="s">
        <v>41</v>
      </c>
      <c r="E2426" s="3">
        <v>3848155</v>
      </c>
      <c r="F2426" s="3">
        <v>3848460</v>
      </c>
      <c r="G2426" s="1" t="s">
        <v>9585</v>
      </c>
      <c r="H2426" s="3">
        <v>1</v>
      </c>
      <c r="I2426" s="3">
        <v>306</v>
      </c>
      <c r="J2426" s="1" t="s">
        <v>9586</v>
      </c>
      <c r="K2426" s="1" t="s">
        <v>9586</v>
      </c>
      <c r="L2426" s="1" t="s">
        <v>44</v>
      </c>
      <c r="M2426" s="1" t="s">
        <v>44</v>
      </c>
      <c r="N2426" s="1" t="s">
        <v>44</v>
      </c>
      <c r="O2426" s="1" t="s">
        <v>44</v>
      </c>
      <c r="P2426" s="1" t="s">
        <v>44</v>
      </c>
      <c r="Q2426" s="1" t="s">
        <v>44</v>
      </c>
      <c r="R2426" s="4">
        <v>4.7320039999999999</v>
      </c>
      <c r="S2426" s="4">
        <v>13.188476</v>
      </c>
      <c r="T2426" s="4">
        <v>6.980969</v>
      </c>
      <c r="U2426" s="4">
        <v>11.072573</v>
      </c>
      <c r="V2426" s="4">
        <v>12.075870999999999</v>
      </c>
      <c r="W2426" s="4">
        <v>3.792068</v>
      </c>
      <c r="X2426" s="4">
        <v>2.8313640000000002</v>
      </c>
      <c r="Y2426" s="4">
        <v>3.2309510000000001</v>
      </c>
      <c r="Z2426" s="4">
        <v>5.3074859999999999</v>
      </c>
      <c r="AA2426" s="4">
        <v>5.3456530000000004</v>
      </c>
      <c r="AB2426" s="4">
        <v>3.4335110000000002</v>
      </c>
      <c r="AC2426" s="4">
        <v>1.0293950000000001</v>
      </c>
      <c r="AD2426" s="4">
        <v>2.1663730000000001</v>
      </c>
      <c r="AE2426" s="4">
        <v>1.967109</v>
      </c>
      <c r="AF2426" s="4">
        <v>2.6552069999999999</v>
      </c>
      <c r="AG2426" s="4">
        <v>0.57911999999999997</v>
      </c>
      <c r="AH2426" s="4">
        <v>0.96989999999999998</v>
      </c>
      <c r="AI2426" s="5">
        <v>1.4014089999999999</v>
      </c>
      <c r="AJ2426" s="5">
        <v>1.7209589999999999</v>
      </c>
      <c r="AK2426" s="5">
        <v>4.6955499999999999</v>
      </c>
      <c r="AL2426" s="5">
        <v>3.2847943333333336</v>
      </c>
      <c r="AM2426" s="5">
        <v>11.574221999999999</v>
      </c>
      <c r="AN2426" s="5">
        <v>8.3004829999999998</v>
      </c>
    </row>
    <row r="2427" spans="1:40" s="2" customFormat="1" ht="15" x14ac:dyDescent="0.25">
      <c r="A2427" s="3">
        <v>14418</v>
      </c>
      <c r="B2427" s="1">
        <v>0</v>
      </c>
      <c r="C2427" s="1" t="s">
        <v>9425</v>
      </c>
      <c r="D2427" s="1" t="s">
        <v>45</v>
      </c>
      <c r="E2427" s="3">
        <v>4069606</v>
      </c>
      <c r="F2427" s="3">
        <v>4082988</v>
      </c>
      <c r="G2427" s="1" t="s">
        <v>9587</v>
      </c>
      <c r="H2427" s="3">
        <v>11</v>
      </c>
      <c r="I2427" s="3">
        <v>2429</v>
      </c>
      <c r="J2427" s="1" t="s">
        <v>9588</v>
      </c>
      <c r="K2427" s="1" t="s">
        <v>9589</v>
      </c>
      <c r="L2427" s="1" t="s">
        <v>9590</v>
      </c>
      <c r="M2427" s="1" t="s">
        <v>44</v>
      </c>
      <c r="N2427" s="1" t="s">
        <v>44</v>
      </c>
      <c r="O2427" s="1" t="s">
        <v>44</v>
      </c>
      <c r="P2427" s="1" t="s">
        <v>9591</v>
      </c>
      <c r="Q2427" s="1" t="s">
        <v>44</v>
      </c>
      <c r="R2427" s="4">
        <v>1.5312969999999999</v>
      </c>
      <c r="S2427" s="4">
        <v>1.476402</v>
      </c>
      <c r="T2427" s="4">
        <v>1.581971</v>
      </c>
      <c r="U2427" s="4">
        <v>2.2339549999999999</v>
      </c>
      <c r="V2427" s="4">
        <v>2.0901380000000001</v>
      </c>
      <c r="W2427" s="4">
        <v>1.6327940000000001</v>
      </c>
      <c r="X2427" s="4">
        <v>0.84916400000000003</v>
      </c>
      <c r="Y2427" s="4">
        <v>1.388225</v>
      </c>
      <c r="Z2427" s="4">
        <v>0.31009900000000001</v>
      </c>
      <c r="AA2427" s="4">
        <v>0.19209699999999999</v>
      </c>
      <c r="AB2427" s="4">
        <v>0.17804</v>
      </c>
      <c r="AC2427" s="4">
        <v>0.28588799999999998</v>
      </c>
      <c r="AD2427" s="4">
        <v>0.124513</v>
      </c>
      <c r="AE2427" s="4">
        <v>8.6218000000000003E-2</v>
      </c>
      <c r="AF2427" s="4">
        <v>0.14301800000000001</v>
      </c>
      <c r="AG2427" s="4">
        <v>6.9353999999999999E-2</v>
      </c>
      <c r="AH2427" s="4">
        <v>6.3321000000000002E-2</v>
      </c>
      <c r="AI2427" s="5">
        <v>9.1897666666666669E-2</v>
      </c>
      <c r="AJ2427" s="5">
        <v>0.16553966666666667</v>
      </c>
      <c r="AK2427" s="5">
        <v>0.22674533333333333</v>
      </c>
      <c r="AL2427" s="5">
        <v>1.2900609999999999</v>
      </c>
      <c r="AM2427" s="5">
        <v>2.1620464999999998</v>
      </c>
      <c r="AN2427" s="5">
        <v>1.52989</v>
      </c>
    </row>
    <row r="2428" spans="1:40" s="2" customFormat="1" ht="15" x14ac:dyDescent="0.25">
      <c r="A2428" s="3">
        <v>14431</v>
      </c>
      <c r="B2428" s="1">
        <v>0</v>
      </c>
      <c r="C2428" s="1" t="s">
        <v>9425</v>
      </c>
      <c r="D2428" s="1" t="s">
        <v>41</v>
      </c>
      <c r="E2428" s="3">
        <v>4225296</v>
      </c>
      <c r="F2428" s="3">
        <v>4228213</v>
      </c>
      <c r="G2428" s="1" t="s">
        <v>9592</v>
      </c>
      <c r="H2428" s="3">
        <v>8</v>
      </c>
      <c r="I2428" s="3">
        <v>1471</v>
      </c>
      <c r="J2428" s="1" t="s">
        <v>9593</v>
      </c>
      <c r="K2428" s="1" t="s">
        <v>9594</v>
      </c>
      <c r="L2428" s="1" t="s">
        <v>9595</v>
      </c>
      <c r="M2428" s="1" t="s">
        <v>44</v>
      </c>
      <c r="N2428" s="1" t="s">
        <v>44</v>
      </c>
      <c r="O2428" s="1" t="s">
        <v>44</v>
      </c>
      <c r="P2428" s="1" t="s">
        <v>9596</v>
      </c>
      <c r="Q2428" s="1" t="s">
        <v>44</v>
      </c>
      <c r="R2428" s="4">
        <v>1.093067</v>
      </c>
      <c r="S2428" s="4">
        <v>2.0770819999999999</v>
      </c>
      <c r="T2428" s="4">
        <v>1.368412</v>
      </c>
      <c r="U2428" s="4">
        <v>2.2802470000000001</v>
      </c>
      <c r="V2428" s="4">
        <v>1.8161590000000001</v>
      </c>
      <c r="W2428" s="4">
        <v>1.483306</v>
      </c>
      <c r="X2428" s="4">
        <v>1.985555</v>
      </c>
      <c r="Y2428" s="4">
        <v>1.3947940000000001</v>
      </c>
      <c r="Z2428" s="4">
        <v>0.72385699999999997</v>
      </c>
      <c r="AA2428" s="4">
        <v>0.50650200000000001</v>
      </c>
      <c r="AB2428" s="4">
        <v>0.668045</v>
      </c>
      <c r="AC2428" s="4">
        <v>0.95158200000000004</v>
      </c>
      <c r="AD2428" s="4">
        <v>0.31627300000000003</v>
      </c>
      <c r="AE2428" s="4">
        <v>1.000148</v>
      </c>
      <c r="AF2428" s="4">
        <v>7.6086000000000001E-2</v>
      </c>
      <c r="AG2428" s="4">
        <v>0.34106599999999998</v>
      </c>
      <c r="AH2428" s="4">
        <v>0.259299</v>
      </c>
      <c r="AI2428" s="5">
        <v>0.22548366666666664</v>
      </c>
      <c r="AJ2428" s="5">
        <v>0.75600100000000003</v>
      </c>
      <c r="AK2428" s="5">
        <v>0.63280133333333333</v>
      </c>
      <c r="AL2428" s="5">
        <v>1.6212183333333332</v>
      </c>
      <c r="AM2428" s="5">
        <v>2.048203</v>
      </c>
      <c r="AN2428" s="5">
        <v>1.5128536666666665</v>
      </c>
    </row>
    <row r="2429" spans="1:40" s="2" customFormat="1" ht="15" x14ac:dyDescent="0.25">
      <c r="A2429" s="3">
        <v>14432</v>
      </c>
      <c r="B2429" s="1">
        <v>0</v>
      </c>
      <c r="C2429" s="1" t="s">
        <v>9425</v>
      </c>
      <c r="D2429" s="1" t="s">
        <v>41</v>
      </c>
      <c r="E2429" s="3">
        <v>4226474</v>
      </c>
      <c r="F2429" s="3">
        <v>4228219</v>
      </c>
      <c r="G2429" s="1" t="s">
        <v>9597</v>
      </c>
      <c r="H2429" s="3">
        <v>6</v>
      </c>
      <c r="I2429" s="3">
        <v>1226</v>
      </c>
      <c r="J2429" s="1" t="s">
        <v>9593</v>
      </c>
      <c r="K2429" s="1" t="s">
        <v>9594</v>
      </c>
      <c r="L2429" s="1" t="s">
        <v>9595</v>
      </c>
      <c r="M2429" s="1" t="s">
        <v>44</v>
      </c>
      <c r="N2429" s="1" t="s">
        <v>44</v>
      </c>
      <c r="O2429" s="1" t="s">
        <v>44</v>
      </c>
      <c r="P2429" s="1" t="s">
        <v>9596</v>
      </c>
      <c r="Q2429" s="1" t="s">
        <v>44</v>
      </c>
      <c r="R2429" s="4">
        <v>1.9342269999999999</v>
      </c>
      <c r="S2429" s="4">
        <v>1E-4</v>
      </c>
      <c r="T2429" s="4">
        <v>1.2361059999999999</v>
      </c>
      <c r="U2429" s="4">
        <v>0.17577999999999999</v>
      </c>
      <c r="V2429" s="4">
        <v>0.45322299999999999</v>
      </c>
      <c r="W2429" s="4">
        <v>0.50711300000000004</v>
      </c>
      <c r="X2429" s="4">
        <v>1E-4</v>
      </c>
      <c r="Y2429" s="4">
        <v>0.27274900000000002</v>
      </c>
      <c r="Z2429" s="4">
        <v>1E-4</v>
      </c>
      <c r="AA2429" s="4">
        <v>1E-4</v>
      </c>
      <c r="AB2429" s="4">
        <v>0.22247</v>
      </c>
      <c r="AC2429" s="4">
        <v>1E-4</v>
      </c>
      <c r="AD2429" s="4">
        <v>1E-4</v>
      </c>
      <c r="AE2429" s="4">
        <v>4.2772999999999999E-2</v>
      </c>
      <c r="AF2429" s="4">
        <v>1E-4</v>
      </c>
      <c r="AG2429" s="4">
        <v>6.5797999999999995E-2</v>
      </c>
      <c r="AH2429" s="4">
        <v>1E-4</v>
      </c>
      <c r="AI2429" s="5">
        <v>2.1999333333333333E-2</v>
      </c>
      <c r="AJ2429" s="5">
        <v>1.4324333333333333E-2</v>
      </c>
      <c r="AK2429" s="5">
        <v>7.4223333333333336E-2</v>
      </c>
      <c r="AL2429" s="5">
        <v>0.25998733333333335</v>
      </c>
      <c r="AM2429" s="5">
        <v>0.31450149999999999</v>
      </c>
      <c r="AN2429" s="5">
        <v>1.0568109999999999</v>
      </c>
    </row>
    <row r="2430" spans="1:40" s="2" customFormat="1" ht="15" x14ac:dyDescent="0.25">
      <c r="A2430" s="3">
        <v>14434</v>
      </c>
      <c r="B2430" s="1">
        <v>0</v>
      </c>
      <c r="C2430" s="1" t="s">
        <v>9425</v>
      </c>
      <c r="D2430" s="1" t="s">
        <v>41</v>
      </c>
      <c r="E2430" s="3">
        <v>4241963</v>
      </c>
      <c r="F2430" s="3">
        <v>4296861</v>
      </c>
      <c r="G2430" s="1" t="s">
        <v>9598</v>
      </c>
      <c r="H2430" s="3">
        <v>14</v>
      </c>
      <c r="I2430" s="3">
        <v>10557</v>
      </c>
      <c r="J2430" s="1" t="s">
        <v>9599</v>
      </c>
      <c r="K2430" s="1" t="s">
        <v>9600</v>
      </c>
      <c r="L2430" s="1" t="s">
        <v>9601</v>
      </c>
      <c r="M2430" s="1" t="s">
        <v>44</v>
      </c>
      <c r="N2430" s="1" t="s">
        <v>44</v>
      </c>
      <c r="O2430" s="1" t="s">
        <v>44</v>
      </c>
      <c r="P2430" s="1" t="s">
        <v>9602</v>
      </c>
      <c r="Q2430" s="1" t="s">
        <v>44</v>
      </c>
      <c r="R2430" s="4">
        <v>23.522870999999999</v>
      </c>
      <c r="S2430" s="4">
        <v>10.288453000000001</v>
      </c>
      <c r="T2430" s="4">
        <v>24.398492999999998</v>
      </c>
      <c r="U2430" s="4">
        <v>7.5501360000000002</v>
      </c>
      <c r="V2430" s="4">
        <v>23.550667000000001</v>
      </c>
      <c r="W2430" s="4">
        <v>3.63239</v>
      </c>
      <c r="X2430" s="4">
        <v>24.051932999999998</v>
      </c>
      <c r="Y2430" s="4">
        <v>19.487798999999999</v>
      </c>
      <c r="Z2430" s="4">
        <v>5.1212099999999996</v>
      </c>
      <c r="AA2430" s="4">
        <v>3.6059019999999999</v>
      </c>
      <c r="AB2430" s="4">
        <v>3.943362</v>
      </c>
      <c r="AC2430" s="4">
        <v>3.0633080000000001</v>
      </c>
      <c r="AD2430" s="4">
        <v>7.7157809999999998</v>
      </c>
      <c r="AE2430" s="4">
        <v>6.7319769999999997</v>
      </c>
      <c r="AF2430" s="4">
        <v>4.7645770000000001</v>
      </c>
      <c r="AG2430" s="4">
        <v>4.5469359999999996</v>
      </c>
      <c r="AH2430" s="4">
        <v>1.779536</v>
      </c>
      <c r="AI2430" s="5">
        <v>3.6970163333333335</v>
      </c>
      <c r="AJ2430" s="5">
        <v>5.8370220000000002</v>
      </c>
      <c r="AK2430" s="5">
        <v>4.2234913333333335</v>
      </c>
      <c r="AL2430" s="5">
        <v>15.724040666666667</v>
      </c>
      <c r="AM2430" s="5">
        <v>15.5504015</v>
      </c>
      <c r="AN2430" s="5">
        <v>19.403272333333334</v>
      </c>
    </row>
    <row r="2431" spans="1:40" s="2" customFormat="1" ht="15" x14ac:dyDescent="0.25">
      <c r="A2431" s="3">
        <v>14445</v>
      </c>
      <c r="B2431" s="1">
        <v>0</v>
      </c>
      <c r="C2431" s="1" t="s">
        <v>9425</v>
      </c>
      <c r="D2431" s="1" t="s">
        <v>41</v>
      </c>
      <c r="E2431" s="3">
        <v>4390405</v>
      </c>
      <c r="F2431" s="3">
        <v>4397593</v>
      </c>
      <c r="G2431" s="1" t="s">
        <v>9603</v>
      </c>
      <c r="H2431" s="3">
        <v>16</v>
      </c>
      <c r="I2431" s="3">
        <v>2442</v>
      </c>
      <c r="J2431" s="1" t="s">
        <v>9604</v>
      </c>
      <c r="K2431" s="1" t="s">
        <v>9604</v>
      </c>
      <c r="L2431" s="1" t="s">
        <v>44</v>
      </c>
      <c r="M2431" s="1" t="s">
        <v>44</v>
      </c>
      <c r="N2431" s="1" t="s">
        <v>44</v>
      </c>
      <c r="O2431" s="1" t="s">
        <v>44</v>
      </c>
      <c r="P2431" s="1" t="s">
        <v>44</v>
      </c>
      <c r="Q2431" s="1" t="s">
        <v>44</v>
      </c>
      <c r="R2431" s="4">
        <v>2.8329589999999998</v>
      </c>
      <c r="S2431" s="4">
        <v>2.1978430000000002</v>
      </c>
      <c r="T2431" s="4">
        <v>2.4934720000000001</v>
      </c>
      <c r="U2431" s="4">
        <v>1.6801079999999999</v>
      </c>
      <c r="V2431" s="4">
        <v>1.7096370000000001</v>
      </c>
      <c r="W2431" s="4">
        <v>1.039409</v>
      </c>
      <c r="X2431" s="4">
        <v>2.1301519999999998</v>
      </c>
      <c r="Y2431" s="4">
        <v>1.7362690000000001</v>
      </c>
      <c r="Z2431" s="4">
        <v>0.55453600000000003</v>
      </c>
      <c r="AA2431" s="4">
        <v>0.201516</v>
      </c>
      <c r="AB2431" s="4">
        <v>0.101891</v>
      </c>
      <c r="AC2431" s="4">
        <v>0.49060700000000002</v>
      </c>
      <c r="AD2431" s="4">
        <v>0.25018800000000002</v>
      </c>
      <c r="AE2431" s="4">
        <v>0.44467499999999999</v>
      </c>
      <c r="AF2431" s="4">
        <v>0.157638</v>
      </c>
      <c r="AG2431" s="4">
        <v>0.48182599999999998</v>
      </c>
      <c r="AH2431" s="4">
        <v>5.3393000000000003E-2</v>
      </c>
      <c r="AI2431" s="5">
        <v>0.23095233333333334</v>
      </c>
      <c r="AJ2431" s="5">
        <v>0.39515666666666666</v>
      </c>
      <c r="AK2431" s="5">
        <v>0.28598099999999999</v>
      </c>
      <c r="AL2431" s="5">
        <v>1.6352766666666667</v>
      </c>
      <c r="AM2431" s="5">
        <v>1.6948725</v>
      </c>
      <c r="AN2431" s="5">
        <v>2.5080913333333332</v>
      </c>
    </row>
    <row r="2432" spans="1:40" s="2" customFormat="1" ht="15" x14ac:dyDescent="0.25">
      <c r="A2432" s="3">
        <v>14446</v>
      </c>
      <c r="B2432" s="1">
        <v>0</v>
      </c>
      <c r="C2432" s="1" t="s">
        <v>9425</v>
      </c>
      <c r="D2432" s="1" t="s">
        <v>41</v>
      </c>
      <c r="E2432" s="3">
        <v>4396357</v>
      </c>
      <c r="F2432" s="3">
        <v>4404128</v>
      </c>
      <c r="G2432" s="1" t="s">
        <v>9605</v>
      </c>
      <c r="H2432" s="3">
        <v>16</v>
      </c>
      <c r="I2432" s="3">
        <v>3462</v>
      </c>
      <c r="J2432" s="1" t="s">
        <v>9606</v>
      </c>
      <c r="K2432" s="1" t="s">
        <v>9606</v>
      </c>
      <c r="L2432" s="1" t="s">
        <v>44</v>
      </c>
      <c r="M2432" s="1" t="s">
        <v>44</v>
      </c>
      <c r="N2432" s="1" t="s">
        <v>44</v>
      </c>
      <c r="O2432" s="1" t="s">
        <v>44</v>
      </c>
      <c r="P2432" s="1" t="s">
        <v>44</v>
      </c>
      <c r="Q2432" s="1" t="s">
        <v>44</v>
      </c>
      <c r="R2432" s="4">
        <v>4.1595E-2</v>
      </c>
      <c r="S2432" s="4">
        <v>1.027147</v>
      </c>
      <c r="T2432" s="4">
        <v>1.1523890000000001</v>
      </c>
      <c r="U2432" s="4">
        <v>1.0481579999999999</v>
      </c>
      <c r="V2432" s="4">
        <v>1E-4</v>
      </c>
      <c r="W2432" s="4">
        <v>0.49669400000000002</v>
      </c>
      <c r="X2432" s="4">
        <v>0.73785800000000001</v>
      </c>
      <c r="Y2432" s="4">
        <v>0.459229</v>
      </c>
      <c r="Z2432" s="4">
        <v>0.258882</v>
      </c>
      <c r="AA2432" s="4">
        <v>0.10850700000000001</v>
      </c>
      <c r="AB2432" s="4">
        <v>5.2457999999999998E-2</v>
      </c>
      <c r="AC2432" s="4">
        <v>0.28251500000000002</v>
      </c>
      <c r="AD2432" s="4">
        <v>0.14649799999999999</v>
      </c>
      <c r="AE2432" s="4">
        <v>0.18204600000000001</v>
      </c>
      <c r="AF2432" s="4">
        <v>3.3702000000000003E-2</v>
      </c>
      <c r="AG2432" s="4">
        <v>0.14333199999999999</v>
      </c>
      <c r="AH2432" s="4">
        <v>1.3573999999999999E-2</v>
      </c>
      <c r="AI2432" s="5">
        <v>6.3535999999999995E-2</v>
      </c>
      <c r="AJ2432" s="5">
        <v>0.20368633333333333</v>
      </c>
      <c r="AK2432" s="5">
        <v>0.13994900000000002</v>
      </c>
      <c r="AL2432" s="5">
        <v>0.56459366666666666</v>
      </c>
      <c r="AM2432" s="5">
        <v>0.52412899999999996</v>
      </c>
      <c r="AN2432" s="5">
        <v>0.74037700000000006</v>
      </c>
    </row>
    <row r="2433" spans="1:40" s="2" customFormat="1" ht="15" x14ac:dyDescent="0.25">
      <c r="A2433" s="3">
        <v>14448</v>
      </c>
      <c r="B2433" s="1">
        <v>0</v>
      </c>
      <c r="C2433" s="1" t="s">
        <v>9425</v>
      </c>
      <c r="D2433" s="1" t="s">
        <v>45</v>
      </c>
      <c r="E2433" s="3">
        <v>4407476</v>
      </c>
      <c r="F2433" s="3">
        <v>4411229</v>
      </c>
      <c r="G2433" s="1" t="s">
        <v>9607</v>
      </c>
      <c r="H2433" s="3">
        <v>9</v>
      </c>
      <c r="I2433" s="3">
        <v>908</v>
      </c>
      <c r="J2433" s="1" t="s">
        <v>9608</v>
      </c>
      <c r="K2433" s="1" t="s">
        <v>9609</v>
      </c>
      <c r="L2433" s="1" t="s">
        <v>44</v>
      </c>
      <c r="M2433" s="1" t="s">
        <v>44</v>
      </c>
      <c r="N2433" s="1" t="s">
        <v>44</v>
      </c>
      <c r="O2433" s="1" t="s">
        <v>44</v>
      </c>
      <c r="P2433" s="1" t="s">
        <v>9610</v>
      </c>
      <c r="Q2433" s="1" t="s">
        <v>44</v>
      </c>
      <c r="R2433" s="4">
        <v>46.571548</v>
      </c>
      <c r="S2433" s="4">
        <v>47.779167000000001</v>
      </c>
      <c r="T2433" s="4">
        <v>47.796669000000001</v>
      </c>
      <c r="U2433" s="4">
        <v>31.810279999999999</v>
      </c>
      <c r="V2433" s="4">
        <v>32.945568000000002</v>
      </c>
      <c r="W2433" s="4">
        <v>6.4414819999999997</v>
      </c>
      <c r="X2433" s="4">
        <v>16.466681000000001</v>
      </c>
      <c r="Y2433" s="4">
        <v>9.8148409999999995</v>
      </c>
      <c r="Z2433" s="4">
        <v>1.103758</v>
      </c>
      <c r="AA2433" s="4">
        <v>0.75272600000000001</v>
      </c>
      <c r="AB2433" s="4">
        <v>0.779972</v>
      </c>
      <c r="AC2433" s="4">
        <v>0.823654</v>
      </c>
      <c r="AD2433" s="4">
        <v>1.104438</v>
      </c>
      <c r="AE2433" s="4">
        <v>1.1238189999999999</v>
      </c>
      <c r="AF2433" s="4">
        <v>2.4056999999999999E-2</v>
      </c>
      <c r="AG2433" s="4">
        <v>0.87495000000000001</v>
      </c>
      <c r="AH2433" s="4">
        <v>0.35926900000000001</v>
      </c>
      <c r="AI2433" s="5">
        <v>0.41942533333333332</v>
      </c>
      <c r="AJ2433" s="5">
        <v>1.0173036666666666</v>
      </c>
      <c r="AK2433" s="5">
        <v>0.87881866666666664</v>
      </c>
      <c r="AL2433" s="5">
        <v>10.907668000000001</v>
      </c>
      <c r="AM2433" s="5">
        <v>32.377924</v>
      </c>
      <c r="AN2433" s="5">
        <v>47.382461333333339</v>
      </c>
    </row>
    <row r="2434" spans="1:40" s="2" customFormat="1" ht="15" x14ac:dyDescent="0.25">
      <c r="A2434" s="3">
        <v>14449</v>
      </c>
      <c r="B2434" s="1">
        <v>0</v>
      </c>
      <c r="C2434" s="1" t="s">
        <v>9425</v>
      </c>
      <c r="D2434" s="1" t="s">
        <v>45</v>
      </c>
      <c r="E2434" s="3">
        <v>4411149</v>
      </c>
      <c r="F2434" s="3">
        <v>4423302</v>
      </c>
      <c r="G2434" s="1" t="s">
        <v>9611</v>
      </c>
      <c r="H2434" s="3">
        <v>30</v>
      </c>
      <c r="I2434" s="3">
        <v>6515</v>
      </c>
      <c r="J2434" s="1" t="s">
        <v>9612</v>
      </c>
      <c r="K2434" s="1" t="s">
        <v>9613</v>
      </c>
      <c r="L2434" s="1" t="s">
        <v>9614</v>
      </c>
      <c r="M2434" s="1" t="s">
        <v>44</v>
      </c>
      <c r="N2434" s="1" t="s">
        <v>44</v>
      </c>
      <c r="O2434" s="1" t="s">
        <v>44</v>
      </c>
      <c r="P2434" s="1" t="s">
        <v>9615</v>
      </c>
      <c r="Q2434" s="1" t="s">
        <v>44</v>
      </c>
      <c r="R2434" s="4">
        <v>3.9578739999999999</v>
      </c>
      <c r="S2434" s="4">
        <v>3.7987000000000002</v>
      </c>
      <c r="T2434" s="4">
        <v>4.112209</v>
      </c>
      <c r="U2434" s="4">
        <v>3.5020609999999999</v>
      </c>
      <c r="V2434" s="4">
        <v>3.6032329999999999</v>
      </c>
      <c r="W2434" s="4">
        <v>5.3861780000000001</v>
      </c>
      <c r="X2434" s="4">
        <v>5.0520620000000003</v>
      </c>
      <c r="Y2434" s="4">
        <v>3.649324</v>
      </c>
      <c r="Z2434" s="4">
        <v>0.90417700000000001</v>
      </c>
      <c r="AA2434" s="4">
        <v>0.90001399999999998</v>
      </c>
      <c r="AB2434" s="4">
        <v>0.92299399999999998</v>
      </c>
      <c r="AC2434" s="4">
        <v>1.206885</v>
      </c>
      <c r="AD2434" s="4">
        <v>0.932222</v>
      </c>
      <c r="AE2434" s="4">
        <v>2.9870899999999998</v>
      </c>
      <c r="AF2434" s="4">
        <v>1.0040800000000001</v>
      </c>
      <c r="AG2434" s="4">
        <v>1.4842759999999999</v>
      </c>
      <c r="AH2434" s="4">
        <v>0.70196899999999995</v>
      </c>
      <c r="AI2434" s="5">
        <v>1.0634416666666666</v>
      </c>
      <c r="AJ2434" s="5">
        <v>1.7087323333333331</v>
      </c>
      <c r="AK2434" s="5">
        <v>0.90906166666666666</v>
      </c>
      <c r="AL2434" s="5">
        <v>4.6958546666666665</v>
      </c>
      <c r="AM2434" s="5">
        <v>3.5526469999999999</v>
      </c>
      <c r="AN2434" s="5">
        <v>3.956261</v>
      </c>
    </row>
    <row r="2435" spans="1:40" s="2" customFormat="1" ht="15" x14ac:dyDescent="0.25">
      <c r="A2435" s="3">
        <v>14456</v>
      </c>
      <c r="B2435" s="1">
        <v>0</v>
      </c>
      <c r="C2435" s="1" t="s">
        <v>9425</v>
      </c>
      <c r="D2435" s="1" t="s">
        <v>41</v>
      </c>
      <c r="E2435" s="3">
        <v>4442381</v>
      </c>
      <c r="F2435" s="3">
        <v>4527730</v>
      </c>
      <c r="G2435" s="1" t="s">
        <v>9616</v>
      </c>
      <c r="H2435" s="3">
        <v>10</v>
      </c>
      <c r="I2435" s="3">
        <v>1575</v>
      </c>
      <c r="J2435" s="1" t="s">
        <v>9617</v>
      </c>
      <c r="K2435" s="1" t="s">
        <v>9618</v>
      </c>
      <c r="L2435" s="1" t="s">
        <v>9619</v>
      </c>
      <c r="M2435" s="1" t="s">
        <v>44</v>
      </c>
      <c r="N2435" s="1" t="s">
        <v>44</v>
      </c>
      <c r="O2435" s="1" t="s">
        <v>44</v>
      </c>
      <c r="P2435" s="1" t="s">
        <v>9620</v>
      </c>
      <c r="Q2435" s="1" t="s">
        <v>44</v>
      </c>
      <c r="R2435" s="4">
        <v>8.5423410000000004</v>
      </c>
      <c r="S2435" s="4">
        <v>7.1050690000000003</v>
      </c>
      <c r="T2435" s="4">
        <v>4.9104900000000002</v>
      </c>
      <c r="U2435" s="4">
        <v>7.4698099999999998</v>
      </c>
      <c r="V2435" s="4">
        <v>7.7777479999999999</v>
      </c>
      <c r="W2435" s="4">
        <v>1.604651</v>
      </c>
      <c r="X2435" s="4">
        <v>1.0920810000000001</v>
      </c>
      <c r="Y2435" s="4">
        <v>2.2210040000000002</v>
      </c>
      <c r="Z2435" s="4">
        <v>0.69308099999999995</v>
      </c>
      <c r="AA2435" s="4">
        <v>0.61563199999999996</v>
      </c>
      <c r="AB2435" s="4">
        <v>1.2276530000000001</v>
      </c>
      <c r="AC2435" s="4">
        <v>0.70499299999999998</v>
      </c>
      <c r="AD2435" s="4">
        <v>1.683907</v>
      </c>
      <c r="AE2435" s="4">
        <v>0.60553199999999996</v>
      </c>
      <c r="AF2435" s="4">
        <v>0.20458599999999999</v>
      </c>
      <c r="AG2435" s="4">
        <v>0.79320400000000002</v>
      </c>
      <c r="AH2435" s="4">
        <v>0.26371899999999998</v>
      </c>
      <c r="AI2435" s="5">
        <v>0.42050300000000002</v>
      </c>
      <c r="AJ2435" s="5">
        <v>0.99814399999999992</v>
      </c>
      <c r="AK2435" s="5">
        <v>0.84545533333333334</v>
      </c>
      <c r="AL2435" s="5">
        <v>1.6392453333333332</v>
      </c>
      <c r="AM2435" s="5">
        <v>7.6237789999999999</v>
      </c>
      <c r="AN2435" s="5">
        <v>6.8526333333333334</v>
      </c>
    </row>
    <row r="2436" spans="1:40" s="2" customFormat="1" ht="15" x14ac:dyDescent="0.25">
      <c r="A2436" s="3">
        <v>14479</v>
      </c>
      <c r="B2436" s="1">
        <v>0</v>
      </c>
      <c r="C2436" s="1" t="s">
        <v>9425</v>
      </c>
      <c r="D2436" s="1" t="s">
        <v>41</v>
      </c>
      <c r="E2436" s="3">
        <v>4764631</v>
      </c>
      <c r="F2436" s="3">
        <v>4774109</v>
      </c>
      <c r="G2436" s="1" t="s">
        <v>9621</v>
      </c>
      <c r="H2436" s="3">
        <v>4</v>
      </c>
      <c r="I2436" s="3">
        <v>1897</v>
      </c>
      <c r="J2436" s="1" t="s">
        <v>9622</v>
      </c>
      <c r="K2436" s="1" t="s">
        <v>9622</v>
      </c>
      <c r="L2436" s="1" t="s">
        <v>44</v>
      </c>
      <c r="M2436" s="1" t="s">
        <v>609</v>
      </c>
      <c r="N2436" s="1" t="s">
        <v>44</v>
      </c>
      <c r="O2436" s="1" t="s">
        <v>44</v>
      </c>
      <c r="P2436" s="1" t="s">
        <v>44</v>
      </c>
      <c r="Q2436" s="1" t="s">
        <v>44</v>
      </c>
      <c r="R2436" s="4">
        <v>77.209305000000001</v>
      </c>
      <c r="S2436" s="4">
        <v>84.991759999999999</v>
      </c>
      <c r="T2436" s="4">
        <v>86.421654000000004</v>
      </c>
      <c r="U2436" s="4">
        <v>135.61305200000001</v>
      </c>
      <c r="V2436" s="4">
        <v>144.078262</v>
      </c>
      <c r="W2436" s="4">
        <v>18.949566000000001</v>
      </c>
      <c r="X2436" s="4">
        <v>25.590489999999999</v>
      </c>
      <c r="Y2436" s="4">
        <v>20.654222000000001</v>
      </c>
      <c r="Z2436" s="4">
        <v>8.2589980000000001</v>
      </c>
      <c r="AA2436" s="4">
        <v>11.076423</v>
      </c>
      <c r="AB2436" s="4">
        <v>12.56596</v>
      </c>
      <c r="AC2436" s="4">
        <v>9.9216040000000003</v>
      </c>
      <c r="AD2436" s="4">
        <v>9.6507959999999997</v>
      </c>
      <c r="AE2436" s="4">
        <v>11.929458</v>
      </c>
      <c r="AF2436" s="4">
        <v>6.6495069999999998</v>
      </c>
      <c r="AG2436" s="4">
        <v>10.315818</v>
      </c>
      <c r="AH2436" s="4">
        <v>10.020246999999999</v>
      </c>
      <c r="AI2436" s="5">
        <v>8.9951906666666659</v>
      </c>
      <c r="AJ2436" s="5">
        <v>10.500619333333335</v>
      </c>
      <c r="AK2436" s="5">
        <v>10.633793666666667</v>
      </c>
      <c r="AL2436" s="5">
        <v>21.731425999999999</v>
      </c>
      <c r="AM2436" s="5">
        <v>139.84565700000002</v>
      </c>
      <c r="AN2436" s="5">
        <v>82.874239666666668</v>
      </c>
    </row>
    <row r="2437" spans="1:40" s="2" customFormat="1" ht="15" x14ac:dyDescent="0.25">
      <c r="A2437" s="3">
        <v>14490</v>
      </c>
      <c r="B2437" s="1">
        <v>0</v>
      </c>
      <c r="C2437" s="1" t="s">
        <v>9425</v>
      </c>
      <c r="D2437" s="1" t="s">
        <v>41</v>
      </c>
      <c r="E2437" s="3">
        <v>4871480</v>
      </c>
      <c r="F2437" s="3">
        <v>4874774</v>
      </c>
      <c r="G2437" s="1" t="s">
        <v>9623</v>
      </c>
      <c r="H2437" s="3">
        <v>7</v>
      </c>
      <c r="I2437" s="3">
        <v>1344</v>
      </c>
      <c r="J2437" s="1" t="s">
        <v>9624</v>
      </c>
      <c r="K2437" s="1" t="s">
        <v>9624</v>
      </c>
      <c r="L2437" s="1" t="s">
        <v>44</v>
      </c>
      <c r="M2437" s="1" t="s">
        <v>44</v>
      </c>
      <c r="N2437" s="1" t="s">
        <v>44</v>
      </c>
      <c r="O2437" s="1" t="s">
        <v>44</v>
      </c>
      <c r="P2437" s="1" t="s">
        <v>44</v>
      </c>
      <c r="Q2437" s="1" t="s">
        <v>44</v>
      </c>
      <c r="R2437" s="4">
        <v>2.2266889999999999</v>
      </c>
      <c r="S2437" s="4">
        <v>1.1865019999999999</v>
      </c>
      <c r="T2437" s="4">
        <v>1.522157</v>
      </c>
      <c r="U2437" s="4">
        <v>0.59126800000000002</v>
      </c>
      <c r="V2437" s="4">
        <v>0.52686699999999997</v>
      </c>
      <c r="W2437" s="4">
        <v>0.592225</v>
      </c>
      <c r="X2437" s="4">
        <v>0.16036500000000001</v>
      </c>
      <c r="Y2437" s="4">
        <v>0.207591</v>
      </c>
      <c r="Z2437" s="4">
        <v>0.21040900000000001</v>
      </c>
      <c r="AA2437" s="4">
        <v>2.5655000000000001E-2</v>
      </c>
      <c r="AB2437" s="4">
        <v>1E-4</v>
      </c>
      <c r="AC2437" s="4">
        <v>0.15007400000000001</v>
      </c>
      <c r="AD2437" s="4">
        <v>3.8224000000000001E-2</v>
      </c>
      <c r="AE2437" s="4">
        <v>0.203731</v>
      </c>
      <c r="AF2437" s="4">
        <v>8.4322999999999995E-2</v>
      </c>
      <c r="AG2437" s="4">
        <v>0.10657700000000001</v>
      </c>
      <c r="AH2437" s="4">
        <v>6.8179000000000003E-2</v>
      </c>
      <c r="AI2437" s="5">
        <v>8.6359666666666668E-2</v>
      </c>
      <c r="AJ2437" s="5">
        <v>0.13067633333333334</v>
      </c>
      <c r="AK2437" s="5">
        <v>7.8721333333333338E-2</v>
      </c>
      <c r="AL2437" s="5">
        <v>0.32006033333333334</v>
      </c>
      <c r="AM2437" s="5">
        <v>0.55906750000000005</v>
      </c>
      <c r="AN2437" s="5">
        <v>1.6451159999999998</v>
      </c>
    </row>
    <row r="2438" spans="1:40" s="2" customFormat="1" ht="15" x14ac:dyDescent="0.25">
      <c r="A2438" s="3">
        <v>14505</v>
      </c>
      <c r="B2438" s="1">
        <v>0</v>
      </c>
      <c r="C2438" s="1" t="s">
        <v>9425</v>
      </c>
      <c r="D2438" s="1" t="s">
        <v>45</v>
      </c>
      <c r="E2438" s="3">
        <v>4965661</v>
      </c>
      <c r="F2438" s="3">
        <v>4974356</v>
      </c>
      <c r="G2438" s="1" t="s">
        <v>9625</v>
      </c>
      <c r="H2438" s="3">
        <v>8</v>
      </c>
      <c r="I2438" s="3">
        <v>1059</v>
      </c>
      <c r="J2438" s="1" t="s">
        <v>9626</v>
      </c>
      <c r="K2438" s="1" t="s">
        <v>9627</v>
      </c>
      <c r="L2438" s="1" t="s">
        <v>9628</v>
      </c>
      <c r="M2438" s="1" t="s">
        <v>44</v>
      </c>
      <c r="N2438" s="1" t="s">
        <v>44</v>
      </c>
      <c r="O2438" s="1" t="s">
        <v>44</v>
      </c>
      <c r="P2438" s="1" t="s">
        <v>9629</v>
      </c>
      <c r="Q2438" s="1" t="s">
        <v>44</v>
      </c>
      <c r="R2438" s="4">
        <v>1E-4</v>
      </c>
      <c r="S2438" s="4">
        <v>1.400836</v>
      </c>
      <c r="T2438" s="4">
        <v>1.912971</v>
      </c>
      <c r="U2438" s="4">
        <v>1.4167000000000001E-2</v>
      </c>
      <c r="V2438" s="4">
        <v>1.8664179999999999</v>
      </c>
      <c r="W2438" s="4">
        <v>1.0800719999999999</v>
      </c>
      <c r="X2438" s="4">
        <v>2.0883799999999999</v>
      </c>
      <c r="Y2438" s="4">
        <v>1.2553240000000001</v>
      </c>
      <c r="Z2438" s="4">
        <v>0.45015100000000002</v>
      </c>
      <c r="AA2438" s="4">
        <v>0.236041</v>
      </c>
      <c r="AB2438" s="4">
        <v>0.771513</v>
      </c>
      <c r="AC2438" s="4">
        <v>1E-4</v>
      </c>
      <c r="AD2438" s="4">
        <v>0.33683600000000002</v>
      </c>
      <c r="AE2438" s="4">
        <v>0.58644700000000005</v>
      </c>
      <c r="AF2438" s="4">
        <v>0.199795</v>
      </c>
      <c r="AG2438" s="4">
        <v>0.24240400000000001</v>
      </c>
      <c r="AH2438" s="4">
        <v>1E-4</v>
      </c>
      <c r="AI2438" s="5">
        <v>0.14743300000000001</v>
      </c>
      <c r="AJ2438" s="5">
        <v>0.30779433333333334</v>
      </c>
      <c r="AK2438" s="5">
        <v>0.48590166666666668</v>
      </c>
      <c r="AL2438" s="5">
        <v>1.4745920000000001</v>
      </c>
      <c r="AM2438" s="5">
        <v>0.94029249999999998</v>
      </c>
      <c r="AN2438" s="5">
        <v>1.1046356666666666</v>
      </c>
    </row>
    <row r="2439" spans="1:40" s="2" customFormat="1" ht="15" x14ac:dyDescent="0.25">
      <c r="A2439" s="3">
        <v>14506</v>
      </c>
      <c r="B2439" s="1">
        <v>0</v>
      </c>
      <c r="C2439" s="1" t="s">
        <v>9425</v>
      </c>
      <c r="D2439" s="1" t="s">
        <v>45</v>
      </c>
      <c r="E2439" s="3">
        <v>4965661</v>
      </c>
      <c r="F2439" s="3">
        <v>5016607</v>
      </c>
      <c r="G2439" s="1" t="s">
        <v>9630</v>
      </c>
      <c r="H2439" s="3">
        <v>9</v>
      </c>
      <c r="I2439" s="3">
        <v>1212</v>
      </c>
      <c r="J2439" s="1" t="s">
        <v>9626</v>
      </c>
      <c r="K2439" s="1" t="s">
        <v>9627</v>
      </c>
      <c r="L2439" s="1" t="s">
        <v>9628</v>
      </c>
      <c r="M2439" s="1" t="s">
        <v>44</v>
      </c>
      <c r="N2439" s="1" t="s">
        <v>44</v>
      </c>
      <c r="O2439" s="1" t="s">
        <v>44</v>
      </c>
      <c r="P2439" s="1" t="s">
        <v>9629</v>
      </c>
      <c r="Q2439" s="1" t="s">
        <v>44</v>
      </c>
      <c r="R2439" s="4">
        <v>8.2041129999999995</v>
      </c>
      <c r="S2439" s="4">
        <v>5.023377</v>
      </c>
      <c r="T2439" s="4">
        <v>5.4252820000000002</v>
      </c>
      <c r="U2439" s="4">
        <v>7.2004549999999998</v>
      </c>
      <c r="V2439" s="4">
        <v>3.7134849999999999</v>
      </c>
      <c r="W2439" s="4">
        <v>3.4468269999999999</v>
      </c>
      <c r="X2439" s="4">
        <v>3.9280490000000001</v>
      </c>
      <c r="Y2439" s="4">
        <v>3.0569950000000001</v>
      </c>
      <c r="Z2439" s="4">
        <v>0.46732299999999999</v>
      </c>
      <c r="AA2439" s="4">
        <v>0.98858599999999996</v>
      </c>
      <c r="AB2439" s="4">
        <v>0.29438599999999998</v>
      </c>
      <c r="AC2439" s="4">
        <v>1.423813</v>
      </c>
      <c r="AD2439" s="4">
        <v>1.337861</v>
      </c>
      <c r="AE2439" s="4">
        <v>2.4941529999999998</v>
      </c>
      <c r="AF2439" s="4">
        <v>1.0570189999999999</v>
      </c>
      <c r="AG2439" s="4">
        <v>1.2885740000000001</v>
      </c>
      <c r="AH2439" s="4">
        <v>0.80122300000000002</v>
      </c>
      <c r="AI2439" s="5">
        <v>1.0489386666666667</v>
      </c>
      <c r="AJ2439" s="5">
        <v>1.7519423333333333</v>
      </c>
      <c r="AK2439" s="5">
        <v>0.58343166666666668</v>
      </c>
      <c r="AL2439" s="5">
        <v>3.4772903333333338</v>
      </c>
      <c r="AM2439" s="5">
        <v>5.4569700000000001</v>
      </c>
      <c r="AN2439" s="5">
        <v>6.2175906666666663</v>
      </c>
    </row>
    <row r="2440" spans="1:40" s="2" customFormat="1" ht="15" x14ac:dyDescent="0.25">
      <c r="A2440" s="3">
        <v>14514</v>
      </c>
      <c r="B2440" s="1">
        <v>0</v>
      </c>
      <c r="C2440" s="1" t="s">
        <v>9425</v>
      </c>
      <c r="D2440" s="1" t="s">
        <v>45</v>
      </c>
      <c r="E2440" s="3">
        <v>5188478</v>
      </c>
      <c r="F2440" s="3">
        <v>5202561</v>
      </c>
      <c r="G2440" s="1" t="s">
        <v>9631</v>
      </c>
      <c r="H2440" s="3">
        <v>5</v>
      </c>
      <c r="I2440" s="3">
        <v>444</v>
      </c>
      <c r="J2440" s="1" t="s">
        <v>9632</v>
      </c>
      <c r="K2440" s="1" t="s">
        <v>9632</v>
      </c>
      <c r="L2440" s="1" t="s">
        <v>44</v>
      </c>
      <c r="M2440" s="1" t="s">
        <v>44</v>
      </c>
      <c r="N2440" s="1" t="s">
        <v>44</v>
      </c>
      <c r="O2440" s="1" t="s">
        <v>44</v>
      </c>
      <c r="P2440" s="1" t="s">
        <v>44</v>
      </c>
      <c r="Q2440" s="1" t="s">
        <v>44</v>
      </c>
      <c r="R2440" s="4">
        <v>17.338014999999999</v>
      </c>
      <c r="S2440" s="4">
        <v>9.7920920000000002</v>
      </c>
      <c r="T2440" s="4">
        <v>11.201795000000001</v>
      </c>
      <c r="U2440" s="4">
        <v>29.781974999999999</v>
      </c>
      <c r="V2440" s="4">
        <v>33.486426999999999</v>
      </c>
      <c r="W2440" s="4">
        <v>22.691396999999998</v>
      </c>
      <c r="X2440" s="4">
        <v>9.6160530000000008</v>
      </c>
      <c r="Y2440" s="4">
        <v>13.180807</v>
      </c>
      <c r="Z2440" s="4">
        <v>2.9592939999999999</v>
      </c>
      <c r="AA2440" s="4">
        <v>2.5056419999999999</v>
      </c>
      <c r="AB2440" s="4">
        <v>2.4940370000000001</v>
      </c>
      <c r="AC2440" s="4">
        <v>1.063725</v>
      </c>
      <c r="AD2440" s="4">
        <v>1.2419960000000001</v>
      </c>
      <c r="AE2440" s="4">
        <v>2.76573</v>
      </c>
      <c r="AF2440" s="4">
        <v>2.6758280000000001</v>
      </c>
      <c r="AG2440" s="4">
        <v>2.4293089999999999</v>
      </c>
      <c r="AH2440" s="4">
        <v>2.7024240000000002</v>
      </c>
      <c r="AI2440" s="5">
        <v>2.6025203333333331</v>
      </c>
      <c r="AJ2440" s="5">
        <v>1.6904836666666665</v>
      </c>
      <c r="AK2440" s="5">
        <v>2.6529910000000001</v>
      </c>
      <c r="AL2440" s="5">
        <v>15.162752333333335</v>
      </c>
      <c r="AM2440" s="5">
        <v>31.634200999999997</v>
      </c>
      <c r="AN2440" s="5">
        <v>12.777300666666667</v>
      </c>
    </row>
    <row r="2441" spans="1:40" s="2" customFormat="1" ht="15" x14ac:dyDescent="0.25">
      <c r="A2441" s="3">
        <v>14515</v>
      </c>
      <c r="B2441" s="1">
        <v>0</v>
      </c>
      <c r="C2441" s="1" t="s">
        <v>9425</v>
      </c>
      <c r="D2441" s="1" t="s">
        <v>41</v>
      </c>
      <c r="E2441" s="3">
        <v>5219212</v>
      </c>
      <c r="F2441" s="3">
        <v>5231535</v>
      </c>
      <c r="G2441" s="1" t="s">
        <v>9633</v>
      </c>
      <c r="H2441" s="3">
        <v>2</v>
      </c>
      <c r="I2441" s="3">
        <v>1985</v>
      </c>
      <c r="J2441" s="1" t="s">
        <v>9634</v>
      </c>
      <c r="K2441" s="1" t="s">
        <v>9635</v>
      </c>
      <c r="L2441" s="1" t="s">
        <v>9636</v>
      </c>
      <c r="M2441" s="1" t="s">
        <v>44</v>
      </c>
      <c r="N2441" s="1" t="s">
        <v>44</v>
      </c>
      <c r="O2441" s="1" t="s">
        <v>44</v>
      </c>
      <c r="P2441" s="1" t="s">
        <v>9637</v>
      </c>
      <c r="Q2441" s="1" t="s">
        <v>44</v>
      </c>
      <c r="R2441" s="4">
        <v>5.9973559999999999</v>
      </c>
      <c r="S2441" s="4">
        <v>6.3645490000000002</v>
      </c>
      <c r="T2441" s="4">
        <v>5.2493410000000003</v>
      </c>
      <c r="U2441" s="4">
        <v>8.2913689999999995</v>
      </c>
      <c r="V2441" s="4">
        <v>8.2918509999999994</v>
      </c>
      <c r="W2441" s="4">
        <v>7.357062</v>
      </c>
      <c r="X2441" s="4">
        <v>4.5946179999999996</v>
      </c>
      <c r="Y2441" s="4">
        <v>8.8311539999999997</v>
      </c>
      <c r="Z2441" s="4">
        <v>2.9187509999999999</v>
      </c>
      <c r="AA2441" s="4">
        <v>3.1014629999999999</v>
      </c>
      <c r="AB2441" s="4">
        <v>2.4090859999999998</v>
      </c>
      <c r="AC2441" s="4">
        <v>2.46523</v>
      </c>
      <c r="AD2441" s="4">
        <v>2.2307079999999999</v>
      </c>
      <c r="AE2441" s="4">
        <v>1.898218</v>
      </c>
      <c r="AF2441" s="4">
        <v>1.837764</v>
      </c>
      <c r="AG2441" s="4">
        <v>1.613027</v>
      </c>
      <c r="AH2441" s="4">
        <v>1.3650979999999999</v>
      </c>
      <c r="AI2441" s="5">
        <v>1.6052963333333332</v>
      </c>
      <c r="AJ2441" s="5">
        <v>2.1980520000000001</v>
      </c>
      <c r="AK2441" s="5">
        <v>2.8097666666666665</v>
      </c>
      <c r="AL2441" s="5">
        <v>6.927611333333334</v>
      </c>
      <c r="AM2441" s="5">
        <v>8.2916099999999986</v>
      </c>
      <c r="AN2441" s="5">
        <v>5.8704153333333338</v>
      </c>
    </row>
    <row r="2442" spans="1:40" s="2" customFormat="1" ht="15" x14ac:dyDescent="0.25">
      <c r="A2442" s="3">
        <v>14516</v>
      </c>
      <c r="B2442" s="1">
        <v>0</v>
      </c>
      <c r="C2442" s="1" t="s">
        <v>9425</v>
      </c>
      <c r="D2442" s="1" t="s">
        <v>45</v>
      </c>
      <c r="E2442" s="3">
        <v>5253737</v>
      </c>
      <c r="F2442" s="3">
        <v>5257097</v>
      </c>
      <c r="G2442" s="1" t="s">
        <v>9638</v>
      </c>
      <c r="H2442" s="3">
        <v>4</v>
      </c>
      <c r="I2442" s="3">
        <v>919</v>
      </c>
      <c r="J2442" s="1" t="s">
        <v>9639</v>
      </c>
      <c r="K2442" s="1" t="s">
        <v>9640</v>
      </c>
      <c r="L2442" s="1" t="s">
        <v>44</v>
      </c>
      <c r="M2442" s="1" t="s">
        <v>44</v>
      </c>
      <c r="N2442" s="1" t="s">
        <v>44</v>
      </c>
      <c r="O2442" s="1" t="s">
        <v>44</v>
      </c>
      <c r="P2442" s="1" t="s">
        <v>9641</v>
      </c>
      <c r="Q2442" s="1" t="s">
        <v>44</v>
      </c>
      <c r="R2442" s="4">
        <v>2.4343659999999998</v>
      </c>
      <c r="S2442" s="4">
        <v>1.0580989999999999</v>
      </c>
      <c r="T2442" s="4">
        <v>1.9713689999999999</v>
      </c>
      <c r="U2442" s="4">
        <v>2.5642040000000001</v>
      </c>
      <c r="V2442" s="4">
        <v>2.5374720000000002</v>
      </c>
      <c r="W2442" s="4">
        <v>1.047555</v>
      </c>
      <c r="X2442" s="4">
        <v>1.1584239999999999</v>
      </c>
      <c r="Y2442" s="4">
        <v>0.89685499999999996</v>
      </c>
      <c r="Z2442" s="4">
        <v>0.14172599999999999</v>
      </c>
      <c r="AA2442" s="4">
        <v>0.274837</v>
      </c>
      <c r="AB2442" s="4">
        <v>0.23652599999999999</v>
      </c>
      <c r="AC2442" s="4">
        <v>8.6235000000000006E-2</v>
      </c>
      <c r="AD2442" s="4">
        <v>0.13800399999999999</v>
      </c>
      <c r="AE2442" s="4">
        <v>8.8013999999999995E-2</v>
      </c>
      <c r="AF2442" s="4">
        <v>9.1683000000000001E-2</v>
      </c>
      <c r="AG2442" s="4">
        <v>0.119977</v>
      </c>
      <c r="AH2442" s="4">
        <v>4.9808999999999999E-2</v>
      </c>
      <c r="AI2442" s="5">
        <v>8.7156333333333336E-2</v>
      </c>
      <c r="AJ2442" s="5">
        <v>0.10408433333333333</v>
      </c>
      <c r="AK2442" s="5">
        <v>0.21769633333333335</v>
      </c>
      <c r="AL2442" s="5">
        <v>1.034278</v>
      </c>
      <c r="AM2442" s="5">
        <v>2.5508380000000002</v>
      </c>
      <c r="AN2442" s="5">
        <v>1.8212779999999997</v>
      </c>
    </row>
    <row r="2443" spans="1:40" s="2" customFormat="1" ht="15" x14ac:dyDescent="0.25">
      <c r="A2443" s="3">
        <v>14517</v>
      </c>
      <c r="B2443" s="1">
        <v>0</v>
      </c>
      <c r="C2443" s="1" t="s">
        <v>9425</v>
      </c>
      <c r="D2443" s="1" t="s">
        <v>45</v>
      </c>
      <c r="E2443" s="3">
        <v>5257571</v>
      </c>
      <c r="F2443" s="3">
        <v>5261605</v>
      </c>
      <c r="G2443" s="1" t="s">
        <v>9642</v>
      </c>
      <c r="H2443" s="3">
        <v>3</v>
      </c>
      <c r="I2443" s="3">
        <v>1230</v>
      </c>
      <c r="J2443" s="1" t="s">
        <v>9643</v>
      </c>
      <c r="K2443" s="1" t="s">
        <v>9643</v>
      </c>
      <c r="L2443" s="1" t="s">
        <v>9644</v>
      </c>
      <c r="M2443" s="1" t="s">
        <v>44</v>
      </c>
      <c r="N2443" s="1" t="s">
        <v>44</v>
      </c>
      <c r="O2443" s="1" t="s">
        <v>44</v>
      </c>
      <c r="P2443" s="1" t="s">
        <v>44</v>
      </c>
      <c r="Q2443" s="1" t="s">
        <v>44</v>
      </c>
      <c r="R2443" s="4">
        <v>1.885494</v>
      </c>
      <c r="S2443" s="4">
        <v>2.8582619999999999</v>
      </c>
      <c r="T2443" s="4">
        <v>2.011282</v>
      </c>
      <c r="U2443" s="4">
        <v>2.624374</v>
      </c>
      <c r="V2443" s="4">
        <v>2.389052</v>
      </c>
      <c r="W2443" s="4">
        <v>0.59473399999999998</v>
      </c>
      <c r="X2443" s="4">
        <v>1.7841050000000001</v>
      </c>
      <c r="Y2443" s="4">
        <v>0.95104</v>
      </c>
      <c r="Z2443" s="4">
        <v>0.279837</v>
      </c>
      <c r="AA2443" s="4">
        <v>0.72976399999999997</v>
      </c>
      <c r="AB2443" s="4">
        <v>0.36524099999999998</v>
      </c>
      <c r="AC2443" s="4">
        <v>0.28812100000000002</v>
      </c>
      <c r="AD2443" s="4">
        <v>0.27635599999999999</v>
      </c>
      <c r="AE2443" s="4">
        <v>0.43735200000000002</v>
      </c>
      <c r="AF2443" s="4">
        <v>8.2825999999999997E-2</v>
      </c>
      <c r="AG2443" s="4">
        <v>0.102576</v>
      </c>
      <c r="AH2443" s="4">
        <v>0.172074</v>
      </c>
      <c r="AI2443" s="5">
        <v>0.11915866666666668</v>
      </c>
      <c r="AJ2443" s="5">
        <v>0.33394300000000005</v>
      </c>
      <c r="AK2443" s="5">
        <v>0.45828066666666661</v>
      </c>
      <c r="AL2443" s="5">
        <v>1.1099596666666667</v>
      </c>
      <c r="AM2443" s="5">
        <v>2.506713</v>
      </c>
      <c r="AN2443" s="5">
        <v>2.2516793333333331</v>
      </c>
    </row>
    <row r="2444" spans="1:40" s="2" customFormat="1" ht="15" x14ac:dyDescent="0.25">
      <c r="A2444" s="3">
        <v>14518</v>
      </c>
      <c r="B2444" s="1">
        <v>0</v>
      </c>
      <c r="C2444" s="1" t="s">
        <v>9425</v>
      </c>
      <c r="D2444" s="1" t="s">
        <v>45</v>
      </c>
      <c r="E2444" s="3">
        <v>5268007</v>
      </c>
      <c r="F2444" s="3">
        <v>5271521</v>
      </c>
      <c r="G2444" s="1" t="s">
        <v>9645</v>
      </c>
      <c r="H2444" s="3">
        <v>4</v>
      </c>
      <c r="I2444" s="3">
        <v>1233</v>
      </c>
      <c r="J2444" s="1" t="s">
        <v>9646</v>
      </c>
      <c r="K2444" s="1" t="s">
        <v>9646</v>
      </c>
      <c r="L2444" s="1" t="s">
        <v>44</v>
      </c>
      <c r="M2444" s="1" t="s">
        <v>44</v>
      </c>
      <c r="N2444" s="1" t="s">
        <v>44</v>
      </c>
      <c r="O2444" s="1" t="s">
        <v>44</v>
      </c>
      <c r="P2444" s="1" t="s">
        <v>44</v>
      </c>
      <c r="Q2444" s="1" t="s">
        <v>44</v>
      </c>
      <c r="R2444" s="4">
        <v>1.8882810000000001</v>
      </c>
      <c r="S2444" s="4">
        <v>2.4117500000000001</v>
      </c>
      <c r="T2444" s="4">
        <v>1.718464</v>
      </c>
      <c r="U2444" s="4">
        <v>2.1826889999999999</v>
      </c>
      <c r="V2444" s="4">
        <v>2.7834249999999998</v>
      </c>
      <c r="W2444" s="4">
        <v>0.804566</v>
      </c>
      <c r="X2444" s="4">
        <v>1.005403</v>
      </c>
      <c r="Y2444" s="4">
        <v>0.81316600000000006</v>
      </c>
      <c r="Z2444" s="4">
        <v>0.27661799999999998</v>
      </c>
      <c r="AA2444" s="4">
        <v>0.285078</v>
      </c>
      <c r="AB2444" s="4">
        <v>0.15412500000000001</v>
      </c>
      <c r="AC2444" s="4">
        <v>0.18471699999999999</v>
      </c>
      <c r="AD2444" s="4">
        <v>0.12323199999999999</v>
      </c>
      <c r="AE2444" s="4">
        <v>0.21615500000000001</v>
      </c>
      <c r="AF2444" s="4">
        <v>0.23646800000000001</v>
      </c>
      <c r="AG2444" s="4">
        <v>0.22256100000000001</v>
      </c>
      <c r="AH2444" s="4">
        <v>1E-4</v>
      </c>
      <c r="AI2444" s="5">
        <v>0.15304300000000001</v>
      </c>
      <c r="AJ2444" s="5">
        <v>0.17470133333333335</v>
      </c>
      <c r="AK2444" s="5">
        <v>0.23860700000000001</v>
      </c>
      <c r="AL2444" s="5">
        <v>0.87437833333333348</v>
      </c>
      <c r="AM2444" s="5">
        <v>2.4830569999999996</v>
      </c>
      <c r="AN2444" s="5">
        <v>2.0061650000000002</v>
      </c>
    </row>
    <row r="2445" spans="1:40" s="2" customFormat="1" ht="15" x14ac:dyDescent="0.25">
      <c r="A2445" s="3">
        <v>14519</v>
      </c>
      <c r="B2445" s="1">
        <v>0</v>
      </c>
      <c r="C2445" s="1" t="s">
        <v>9425</v>
      </c>
      <c r="D2445" s="1" t="s">
        <v>45</v>
      </c>
      <c r="E2445" s="3">
        <v>5274930</v>
      </c>
      <c r="F2445" s="3">
        <v>5280088</v>
      </c>
      <c r="G2445" s="1" t="s">
        <v>9647</v>
      </c>
      <c r="H2445" s="3">
        <v>4</v>
      </c>
      <c r="I2445" s="3">
        <v>1239</v>
      </c>
      <c r="J2445" s="1" t="s">
        <v>9648</v>
      </c>
      <c r="K2445" s="1" t="s">
        <v>9648</v>
      </c>
      <c r="L2445" s="1" t="s">
        <v>9649</v>
      </c>
      <c r="M2445" s="1" t="s">
        <v>44</v>
      </c>
      <c r="N2445" s="1" t="s">
        <v>44</v>
      </c>
      <c r="O2445" s="1" t="s">
        <v>44</v>
      </c>
      <c r="P2445" s="1" t="s">
        <v>44</v>
      </c>
      <c r="Q2445" s="1" t="s">
        <v>44</v>
      </c>
      <c r="R2445" s="4">
        <v>0.80777399999999999</v>
      </c>
      <c r="S2445" s="4">
        <v>0.74316499999999996</v>
      </c>
      <c r="T2445" s="4">
        <v>1.163791</v>
      </c>
      <c r="U2445" s="4">
        <v>1.562665</v>
      </c>
      <c r="V2445" s="4">
        <v>1.4312510000000001</v>
      </c>
      <c r="W2445" s="4">
        <v>0.48945699999999998</v>
      </c>
      <c r="X2445" s="4">
        <v>0.35193000000000002</v>
      </c>
      <c r="Y2445" s="4">
        <v>0.42819000000000002</v>
      </c>
      <c r="Z2445" s="4">
        <v>0.37301499999999999</v>
      </c>
      <c r="AA2445" s="4">
        <v>9.2030000000000001E-2</v>
      </c>
      <c r="AB2445" s="4">
        <v>0.167851</v>
      </c>
      <c r="AC2445" s="4">
        <v>7.3884000000000005E-2</v>
      </c>
      <c r="AD2445" s="4">
        <v>0.13409299999999999</v>
      </c>
      <c r="AE2445" s="4">
        <v>0.20271500000000001</v>
      </c>
      <c r="AF2445" s="4">
        <v>3.2544999999999998E-2</v>
      </c>
      <c r="AG2445" s="4">
        <v>1E-4</v>
      </c>
      <c r="AH2445" s="4">
        <v>4.6142000000000002E-2</v>
      </c>
      <c r="AI2445" s="5">
        <v>2.6262333333333332E-2</v>
      </c>
      <c r="AJ2445" s="5">
        <v>0.13689733333333334</v>
      </c>
      <c r="AK2445" s="5">
        <v>0.21096533333333334</v>
      </c>
      <c r="AL2445" s="5">
        <v>0.42319233333333334</v>
      </c>
      <c r="AM2445" s="5">
        <v>1.496958</v>
      </c>
      <c r="AN2445" s="5">
        <v>0.9049100000000001</v>
      </c>
    </row>
    <row r="2446" spans="1:40" s="2" customFormat="1" ht="15" x14ac:dyDescent="0.25">
      <c r="A2446" s="3">
        <v>14521</v>
      </c>
      <c r="B2446" s="1">
        <v>0</v>
      </c>
      <c r="C2446" s="1" t="s">
        <v>9425</v>
      </c>
      <c r="D2446" s="1" t="s">
        <v>45</v>
      </c>
      <c r="E2446" s="3">
        <v>5299654</v>
      </c>
      <c r="F2446" s="3">
        <v>5302716</v>
      </c>
      <c r="G2446" s="1" t="s">
        <v>9650</v>
      </c>
      <c r="H2446" s="3">
        <v>5</v>
      </c>
      <c r="I2446" s="3">
        <v>1002</v>
      </c>
      <c r="J2446" s="1" t="s">
        <v>9651</v>
      </c>
      <c r="K2446" s="1" t="s">
        <v>9651</v>
      </c>
      <c r="L2446" s="1" t="s">
        <v>44</v>
      </c>
      <c r="M2446" s="1" t="s">
        <v>44</v>
      </c>
      <c r="N2446" s="1" t="s">
        <v>44</v>
      </c>
      <c r="O2446" s="1" t="s">
        <v>44</v>
      </c>
      <c r="P2446" s="1" t="s">
        <v>44</v>
      </c>
      <c r="Q2446" s="1" t="s">
        <v>44</v>
      </c>
      <c r="R2446" s="4">
        <v>0.87823899999999999</v>
      </c>
      <c r="S2446" s="4">
        <v>1.030616</v>
      </c>
      <c r="T2446" s="4">
        <v>0.95454000000000006</v>
      </c>
      <c r="U2446" s="4">
        <v>1.152212</v>
      </c>
      <c r="V2446" s="4">
        <v>1.165395</v>
      </c>
      <c r="W2446" s="4">
        <v>0.332901</v>
      </c>
      <c r="X2446" s="4">
        <v>0.84904000000000002</v>
      </c>
      <c r="Y2446" s="4">
        <v>0.54436499999999999</v>
      </c>
      <c r="Z2446" s="4">
        <v>0.224883</v>
      </c>
      <c r="AA2446" s="4">
        <v>1E-4</v>
      </c>
      <c r="AB2446" s="4">
        <v>1E-4</v>
      </c>
      <c r="AC2446" s="4">
        <v>1E-4</v>
      </c>
      <c r="AD2446" s="4">
        <v>1E-4</v>
      </c>
      <c r="AE2446" s="4">
        <v>0.10935300000000001</v>
      </c>
      <c r="AF2446" s="4">
        <v>9.0226000000000001E-2</v>
      </c>
      <c r="AG2446" s="4">
        <v>1E-4</v>
      </c>
      <c r="AH2446" s="4">
        <v>1E-4</v>
      </c>
      <c r="AI2446" s="5">
        <v>3.0142000000000002E-2</v>
      </c>
      <c r="AJ2446" s="5">
        <v>3.651766666666667E-2</v>
      </c>
      <c r="AK2446" s="5">
        <v>7.5027666666666659E-2</v>
      </c>
      <c r="AL2446" s="5">
        <v>0.57543533333333341</v>
      </c>
      <c r="AM2446" s="5">
        <v>1.1588034999999999</v>
      </c>
      <c r="AN2446" s="5">
        <v>0.95446500000000001</v>
      </c>
    </row>
    <row r="2447" spans="1:40" s="2" customFormat="1" ht="15" x14ac:dyDescent="0.25">
      <c r="A2447" s="3">
        <v>14523</v>
      </c>
      <c r="B2447" s="1">
        <v>0</v>
      </c>
      <c r="C2447" s="1" t="s">
        <v>9425</v>
      </c>
      <c r="D2447" s="1" t="s">
        <v>41</v>
      </c>
      <c r="E2447" s="3">
        <v>5315704</v>
      </c>
      <c r="F2447" s="3">
        <v>5342428</v>
      </c>
      <c r="G2447" s="1" t="s">
        <v>9652</v>
      </c>
      <c r="H2447" s="3">
        <v>6</v>
      </c>
      <c r="I2447" s="3">
        <v>4799</v>
      </c>
      <c r="J2447" s="1" t="s">
        <v>9653</v>
      </c>
      <c r="K2447" s="1" t="s">
        <v>9654</v>
      </c>
      <c r="L2447" s="1" t="s">
        <v>44</v>
      </c>
      <c r="M2447" s="1" t="s">
        <v>3155</v>
      </c>
      <c r="N2447" s="1" t="s">
        <v>44</v>
      </c>
      <c r="O2447" s="1" t="s">
        <v>44</v>
      </c>
      <c r="P2447" s="1" t="s">
        <v>9655</v>
      </c>
      <c r="Q2447" s="1" t="s">
        <v>44</v>
      </c>
      <c r="R2447" s="4">
        <v>29.892465999999999</v>
      </c>
      <c r="S2447" s="4">
        <v>33.343479000000002</v>
      </c>
      <c r="T2447" s="4">
        <v>29.441880999999999</v>
      </c>
      <c r="U2447" s="4">
        <v>12.299885</v>
      </c>
      <c r="V2447" s="4">
        <v>10.692235</v>
      </c>
      <c r="W2447" s="4">
        <v>3.042189</v>
      </c>
      <c r="X2447" s="4">
        <v>3.6836359999999999</v>
      </c>
      <c r="Y2447" s="4">
        <v>2.5612279999999998</v>
      </c>
      <c r="Z2447" s="4">
        <v>2.5510760000000001</v>
      </c>
      <c r="AA2447" s="4">
        <v>2.1341389999999998</v>
      </c>
      <c r="AB2447" s="4">
        <v>1.704558</v>
      </c>
      <c r="AC2447" s="4">
        <v>1.7602249999999999</v>
      </c>
      <c r="AD2447" s="4">
        <v>1.2043459999999999</v>
      </c>
      <c r="AE2447" s="4">
        <v>2.262975</v>
      </c>
      <c r="AF2447" s="4">
        <v>1.9465399999999999</v>
      </c>
      <c r="AG2447" s="4">
        <v>3.2726829999999998</v>
      </c>
      <c r="AH2447" s="4">
        <v>1.0314350000000001</v>
      </c>
      <c r="AI2447" s="5">
        <v>2.0835526666666664</v>
      </c>
      <c r="AJ2447" s="5">
        <v>1.7425153333333334</v>
      </c>
      <c r="AK2447" s="5">
        <v>2.1299243333333333</v>
      </c>
      <c r="AL2447" s="5">
        <v>3.0956843333333333</v>
      </c>
      <c r="AM2447" s="5">
        <v>11.49606</v>
      </c>
      <c r="AN2447" s="5">
        <v>30.892608666666664</v>
      </c>
    </row>
    <row r="2448" spans="1:40" s="2" customFormat="1" ht="15" x14ac:dyDescent="0.25">
      <c r="A2448" s="3">
        <v>14564</v>
      </c>
      <c r="B2448" s="1">
        <v>0</v>
      </c>
      <c r="C2448" s="1" t="s">
        <v>9425</v>
      </c>
      <c r="D2448" s="1" t="s">
        <v>45</v>
      </c>
      <c r="E2448" s="3">
        <v>5954684</v>
      </c>
      <c r="F2448" s="3">
        <v>6063215</v>
      </c>
      <c r="G2448" s="1" t="s">
        <v>9656</v>
      </c>
      <c r="H2448" s="3">
        <v>16</v>
      </c>
      <c r="I2448" s="3">
        <v>3749</v>
      </c>
      <c r="J2448" s="1" t="s">
        <v>9657</v>
      </c>
      <c r="K2448" s="1" t="s">
        <v>9658</v>
      </c>
      <c r="L2448" s="1" t="s">
        <v>9659</v>
      </c>
      <c r="M2448" s="1" t="s">
        <v>44</v>
      </c>
      <c r="N2448" s="1" t="s">
        <v>44</v>
      </c>
      <c r="O2448" s="1" t="s">
        <v>44</v>
      </c>
      <c r="P2448" s="1" t="s">
        <v>9660</v>
      </c>
      <c r="Q2448" s="1" t="s">
        <v>44</v>
      </c>
      <c r="R2448" s="4">
        <v>73.545044000000004</v>
      </c>
      <c r="S2448" s="4">
        <v>79.296951000000007</v>
      </c>
      <c r="T2448" s="4">
        <v>73.774711999999994</v>
      </c>
      <c r="U2448" s="4">
        <v>42.156379999999999</v>
      </c>
      <c r="V2448" s="4">
        <v>39.183337999999999</v>
      </c>
      <c r="W2448" s="4">
        <v>18.143236000000002</v>
      </c>
      <c r="X2448" s="4">
        <v>24.321681999999999</v>
      </c>
      <c r="Y2448" s="4">
        <v>21.458462000000001</v>
      </c>
      <c r="Z2448" s="4">
        <v>6.8987179999999997</v>
      </c>
      <c r="AA2448" s="4">
        <v>4.9332050000000001</v>
      </c>
      <c r="AB2448" s="4">
        <v>8.4980550000000008</v>
      </c>
      <c r="AC2448" s="4">
        <v>6.2159180000000003</v>
      </c>
      <c r="AD2448" s="4">
        <v>6.144317</v>
      </c>
      <c r="AE2448" s="4">
        <v>5.803553</v>
      </c>
      <c r="AF2448" s="4">
        <v>2.7970389999999998</v>
      </c>
      <c r="AG2448" s="4">
        <v>4.7857440000000002</v>
      </c>
      <c r="AH2448" s="4">
        <v>5.7202019999999996</v>
      </c>
      <c r="AI2448" s="5">
        <v>4.4343283333333332</v>
      </c>
      <c r="AJ2448" s="5">
        <v>6.0545960000000001</v>
      </c>
      <c r="AK2448" s="5">
        <v>6.7766593333333338</v>
      </c>
      <c r="AL2448" s="5">
        <v>21.307793333333333</v>
      </c>
      <c r="AM2448" s="5">
        <v>40.669859000000002</v>
      </c>
      <c r="AN2448" s="5">
        <v>75.538902333333326</v>
      </c>
    </row>
    <row r="2449" spans="1:40" s="2" customFormat="1" ht="15" x14ac:dyDescent="0.25">
      <c r="A2449" s="3">
        <v>14572</v>
      </c>
      <c r="B2449" s="1">
        <v>0</v>
      </c>
      <c r="C2449" s="1" t="s">
        <v>9425</v>
      </c>
      <c r="D2449" s="1" t="s">
        <v>41</v>
      </c>
      <c r="E2449" s="3">
        <v>6322863</v>
      </c>
      <c r="F2449" s="3">
        <v>6334599</v>
      </c>
      <c r="G2449" s="1" t="s">
        <v>9661</v>
      </c>
      <c r="H2449" s="3">
        <v>5</v>
      </c>
      <c r="I2449" s="3">
        <v>1437</v>
      </c>
      <c r="J2449" s="1" t="s">
        <v>9662</v>
      </c>
      <c r="K2449" s="1" t="s">
        <v>9663</v>
      </c>
      <c r="L2449" s="1" t="s">
        <v>9664</v>
      </c>
      <c r="M2449" s="1" t="s">
        <v>325</v>
      </c>
      <c r="N2449" s="1" t="s">
        <v>9665</v>
      </c>
      <c r="O2449" s="1" t="s">
        <v>44</v>
      </c>
      <c r="P2449" s="1" t="s">
        <v>9666</v>
      </c>
      <c r="Q2449" s="1" t="s">
        <v>44</v>
      </c>
      <c r="R2449" s="4">
        <v>2.011441</v>
      </c>
      <c r="S2449" s="4">
        <v>2.695354</v>
      </c>
      <c r="T2449" s="4">
        <v>1.672078</v>
      </c>
      <c r="U2449" s="4">
        <v>10.832053999999999</v>
      </c>
      <c r="V2449" s="4">
        <v>13.239424</v>
      </c>
      <c r="W2449" s="4">
        <v>3.2108210000000001</v>
      </c>
      <c r="X2449" s="4">
        <v>0.94342499999999996</v>
      </c>
      <c r="Y2449" s="4">
        <v>2.6673390000000001</v>
      </c>
      <c r="Z2449" s="4">
        <v>0.47506599999999999</v>
      </c>
      <c r="AA2449" s="4">
        <v>0.55901699999999999</v>
      </c>
      <c r="AB2449" s="4">
        <v>0.82782800000000001</v>
      </c>
      <c r="AC2449" s="4">
        <v>0.42719000000000001</v>
      </c>
      <c r="AD2449" s="4">
        <v>0.43280099999999999</v>
      </c>
      <c r="AE2449" s="4">
        <v>1.2356370000000001</v>
      </c>
      <c r="AF2449" s="4">
        <v>0.130305</v>
      </c>
      <c r="AG2449" s="4">
        <v>0.60644200000000004</v>
      </c>
      <c r="AH2449" s="4">
        <v>0.77862399999999998</v>
      </c>
      <c r="AI2449" s="5">
        <v>0.50512366666666664</v>
      </c>
      <c r="AJ2449" s="5">
        <v>0.69854266666666665</v>
      </c>
      <c r="AK2449" s="5">
        <v>0.62063699999999999</v>
      </c>
      <c r="AL2449" s="5">
        <v>2.2738616666666669</v>
      </c>
      <c r="AM2449" s="5">
        <v>12.035739</v>
      </c>
      <c r="AN2449" s="5">
        <v>2.1262909999999997</v>
      </c>
    </row>
    <row r="2450" spans="1:40" s="2" customFormat="1" ht="15" x14ac:dyDescent="0.25">
      <c r="A2450" s="3">
        <v>14578</v>
      </c>
      <c r="B2450" s="1">
        <v>0</v>
      </c>
      <c r="C2450" s="1" t="s">
        <v>9425</v>
      </c>
      <c r="D2450" s="1" t="s">
        <v>41</v>
      </c>
      <c r="E2450" s="3">
        <v>6386882</v>
      </c>
      <c r="F2450" s="3">
        <v>6392913</v>
      </c>
      <c r="G2450" s="1" t="s">
        <v>9667</v>
      </c>
      <c r="H2450" s="3">
        <v>15</v>
      </c>
      <c r="I2450" s="3">
        <v>2178</v>
      </c>
      <c r="J2450" s="1" t="s">
        <v>9668</v>
      </c>
      <c r="K2450" s="1" t="s">
        <v>9669</v>
      </c>
      <c r="L2450" s="1" t="s">
        <v>9670</v>
      </c>
      <c r="M2450" s="1" t="s">
        <v>44</v>
      </c>
      <c r="N2450" s="1" t="s">
        <v>44</v>
      </c>
      <c r="O2450" s="1" t="s">
        <v>44</v>
      </c>
      <c r="P2450" s="1" t="s">
        <v>9671</v>
      </c>
      <c r="Q2450" s="1" t="s">
        <v>44</v>
      </c>
      <c r="R2450" s="4">
        <v>34.961449000000002</v>
      </c>
      <c r="S2450" s="4">
        <v>33.520912000000003</v>
      </c>
      <c r="T2450" s="4">
        <v>39.384853</v>
      </c>
      <c r="U2450" s="4">
        <v>41.851073999999997</v>
      </c>
      <c r="V2450" s="4">
        <v>45.651535000000003</v>
      </c>
      <c r="W2450" s="4">
        <v>11.653352</v>
      </c>
      <c r="X2450" s="4">
        <v>11.344051</v>
      </c>
      <c r="Y2450" s="4">
        <v>9.483822</v>
      </c>
      <c r="Z2450" s="4">
        <v>6.0283199999999999</v>
      </c>
      <c r="AA2450" s="4">
        <v>5.5627370000000003</v>
      </c>
      <c r="AB2450" s="4">
        <v>8.1111380000000004</v>
      </c>
      <c r="AC2450" s="4">
        <v>7.5962690000000004</v>
      </c>
      <c r="AD2450" s="4">
        <v>6.4502949999999997</v>
      </c>
      <c r="AE2450" s="4">
        <v>15.658882</v>
      </c>
      <c r="AF2450" s="4">
        <v>4.9169280000000004</v>
      </c>
      <c r="AG2450" s="4">
        <v>8.1559760000000008</v>
      </c>
      <c r="AH2450" s="4">
        <v>9.6052990000000005</v>
      </c>
      <c r="AI2450" s="5">
        <v>7.5594010000000011</v>
      </c>
      <c r="AJ2450" s="5">
        <v>9.9018153333333334</v>
      </c>
      <c r="AK2450" s="5">
        <v>6.5673983333333332</v>
      </c>
      <c r="AL2450" s="5">
        <v>10.827074999999999</v>
      </c>
      <c r="AM2450" s="5">
        <v>43.751304500000003</v>
      </c>
      <c r="AN2450" s="5">
        <v>35.955737999999997</v>
      </c>
    </row>
    <row r="2451" spans="1:40" s="2" customFormat="1" ht="15" x14ac:dyDescent="0.25">
      <c r="A2451" s="3">
        <v>14589</v>
      </c>
      <c r="B2451" s="1">
        <v>0</v>
      </c>
      <c r="C2451" s="1" t="s">
        <v>9425</v>
      </c>
      <c r="D2451" s="1" t="s">
        <v>45</v>
      </c>
      <c r="E2451" s="3">
        <v>6408366</v>
      </c>
      <c r="F2451" s="3">
        <v>6409157</v>
      </c>
      <c r="G2451" s="1" t="s">
        <v>9672</v>
      </c>
      <c r="H2451" s="3">
        <v>4</v>
      </c>
      <c r="I2451" s="3">
        <v>684</v>
      </c>
      <c r="J2451" s="1" t="s">
        <v>9673</v>
      </c>
      <c r="K2451" s="1" t="s">
        <v>9674</v>
      </c>
      <c r="L2451" s="1" t="s">
        <v>9675</v>
      </c>
      <c r="M2451" s="1" t="s">
        <v>44</v>
      </c>
      <c r="N2451" s="1" t="s">
        <v>44</v>
      </c>
      <c r="O2451" s="1" t="s">
        <v>44</v>
      </c>
      <c r="P2451" s="1" t="s">
        <v>9676</v>
      </c>
      <c r="Q2451" s="1" t="s">
        <v>44</v>
      </c>
      <c r="R2451" s="4">
        <v>6.3541910000000001</v>
      </c>
      <c r="S2451" s="4">
        <v>5.9045100000000001</v>
      </c>
      <c r="T2451" s="4">
        <v>4.9943770000000001</v>
      </c>
      <c r="U2451" s="4">
        <v>2.0860020000000001</v>
      </c>
      <c r="V2451" s="4">
        <v>1.5607850000000001</v>
      </c>
      <c r="W2451" s="4">
        <v>1.044708</v>
      </c>
      <c r="X2451" s="4">
        <v>1.072891</v>
      </c>
      <c r="Y2451" s="4">
        <v>0.77582399999999996</v>
      </c>
      <c r="Z2451" s="4">
        <v>0.30107299999999998</v>
      </c>
      <c r="AA2451" s="4">
        <v>0.37349599999999999</v>
      </c>
      <c r="AB2451" s="4">
        <v>0.52806500000000001</v>
      </c>
      <c r="AC2451" s="4">
        <v>9.5000000000000001E-2</v>
      </c>
      <c r="AD2451" s="4">
        <v>0.70736200000000005</v>
      </c>
      <c r="AE2451" s="4">
        <v>0.84439299999999995</v>
      </c>
      <c r="AF2451" s="4">
        <v>0.78035299999999996</v>
      </c>
      <c r="AG2451" s="4">
        <v>0.67982399999999998</v>
      </c>
      <c r="AH2451" s="4">
        <v>0.41821900000000001</v>
      </c>
      <c r="AI2451" s="5">
        <v>0.62613200000000002</v>
      </c>
      <c r="AJ2451" s="5">
        <v>0.54891833333333329</v>
      </c>
      <c r="AK2451" s="5">
        <v>0.40087800000000001</v>
      </c>
      <c r="AL2451" s="5">
        <v>0.96447433333333343</v>
      </c>
      <c r="AM2451" s="5">
        <v>1.8233935000000001</v>
      </c>
      <c r="AN2451" s="5">
        <v>5.7510260000000004</v>
      </c>
    </row>
    <row r="2452" spans="1:40" s="2" customFormat="1" ht="15" x14ac:dyDescent="0.25">
      <c r="A2452" s="3">
        <v>14603</v>
      </c>
      <c r="B2452" s="1">
        <v>0</v>
      </c>
      <c r="C2452" s="1" t="s">
        <v>9425</v>
      </c>
      <c r="D2452" s="1" t="s">
        <v>45</v>
      </c>
      <c r="E2452" s="3">
        <v>6518124</v>
      </c>
      <c r="F2452" s="3">
        <v>6527072</v>
      </c>
      <c r="G2452" s="1" t="s">
        <v>9677</v>
      </c>
      <c r="H2452" s="3">
        <v>9</v>
      </c>
      <c r="I2452" s="3">
        <v>2752</v>
      </c>
      <c r="J2452" s="1" t="s">
        <v>9678</v>
      </c>
      <c r="K2452" s="1" t="s">
        <v>9679</v>
      </c>
      <c r="L2452" s="1" t="s">
        <v>1056</v>
      </c>
      <c r="M2452" s="1" t="s">
        <v>44</v>
      </c>
      <c r="N2452" s="1" t="s">
        <v>44</v>
      </c>
      <c r="O2452" s="1" t="s">
        <v>44</v>
      </c>
      <c r="P2452" s="1" t="s">
        <v>9680</v>
      </c>
      <c r="Q2452" s="1" t="s">
        <v>44</v>
      </c>
      <c r="R2452" s="4">
        <v>22.020042</v>
      </c>
      <c r="S2452" s="4">
        <v>22.26539</v>
      </c>
      <c r="T2452" s="4">
        <v>24.487746999999999</v>
      </c>
      <c r="U2452" s="4">
        <v>13.099332</v>
      </c>
      <c r="V2452" s="4">
        <v>9.7224470000000007</v>
      </c>
      <c r="W2452" s="4">
        <v>12.911179000000001</v>
      </c>
      <c r="X2452" s="4">
        <v>22.314347999999999</v>
      </c>
      <c r="Y2452" s="4">
        <v>13.726432000000001</v>
      </c>
      <c r="Z2452" s="4">
        <v>5.302969</v>
      </c>
      <c r="AA2452" s="4">
        <v>4.1728430000000003</v>
      </c>
      <c r="AB2452" s="4">
        <v>6.0302009999999999</v>
      </c>
      <c r="AC2452" s="4">
        <v>3.3734630000000001</v>
      </c>
      <c r="AD2452" s="4">
        <v>3.353075</v>
      </c>
      <c r="AE2452" s="4">
        <v>6.0995949999999999</v>
      </c>
      <c r="AF2452" s="4">
        <v>4.3572939999999996</v>
      </c>
      <c r="AG2452" s="4">
        <v>2.680606</v>
      </c>
      <c r="AH2452" s="4">
        <v>4.2639500000000004</v>
      </c>
      <c r="AI2452" s="5">
        <v>3.7672833333333333</v>
      </c>
      <c r="AJ2452" s="5">
        <v>4.2753776666666665</v>
      </c>
      <c r="AK2452" s="5">
        <v>5.1686710000000007</v>
      </c>
      <c r="AL2452" s="5">
        <v>16.317319666666666</v>
      </c>
      <c r="AM2452" s="5">
        <v>11.4108895</v>
      </c>
      <c r="AN2452" s="5">
        <v>22.924392999999998</v>
      </c>
    </row>
    <row r="2453" spans="1:40" s="2" customFormat="1" ht="15" x14ac:dyDescent="0.25">
      <c r="A2453" s="3">
        <v>14604</v>
      </c>
      <c r="B2453" s="1">
        <v>0</v>
      </c>
      <c r="C2453" s="1" t="s">
        <v>9425</v>
      </c>
      <c r="D2453" s="1" t="s">
        <v>45</v>
      </c>
      <c r="E2453" s="3">
        <v>6518124</v>
      </c>
      <c r="F2453" s="3">
        <v>6527072</v>
      </c>
      <c r="G2453" s="1" t="s">
        <v>9681</v>
      </c>
      <c r="H2453" s="3">
        <v>8</v>
      </c>
      <c r="I2453" s="3">
        <v>2842</v>
      </c>
      <c r="J2453" s="1" t="s">
        <v>9678</v>
      </c>
      <c r="K2453" s="1" t="s">
        <v>9679</v>
      </c>
      <c r="L2453" s="1" t="s">
        <v>1056</v>
      </c>
      <c r="M2453" s="1" t="s">
        <v>44</v>
      </c>
      <c r="N2453" s="1" t="s">
        <v>44</v>
      </c>
      <c r="O2453" s="1" t="s">
        <v>44</v>
      </c>
      <c r="P2453" s="1" t="s">
        <v>9680</v>
      </c>
      <c r="Q2453" s="1" t="s">
        <v>44</v>
      </c>
      <c r="R2453" s="4">
        <v>4.298692</v>
      </c>
      <c r="S2453" s="4">
        <v>7.3608549999999999</v>
      </c>
      <c r="T2453" s="4">
        <v>5.3576509999999997</v>
      </c>
      <c r="U2453" s="4">
        <v>3.9966050000000002</v>
      </c>
      <c r="V2453" s="4">
        <v>4.9948269999999999</v>
      </c>
      <c r="W2453" s="4">
        <v>2.4630740000000002</v>
      </c>
      <c r="X2453" s="4">
        <v>3.9340440000000001</v>
      </c>
      <c r="Y2453" s="4">
        <v>6.3632350000000004</v>
      </c>
      <c r="Z2453" s="4">
        <v>1.427646</v>
      </c>
      <c r="AA2453" s="4">
        <v>1.5686180000000001</v>
      </c>
      <c r="AB2453" s="4">
        <v>0.60076200000000002</v>
      </c>
      <c r="AC2453" s="4">
        <v>1E-4</v>
      </c>
      <c r="AD2453" s="4">
        <v>0.57377900000000004</v>
      </c>
      <c r="AE2453" s="4">
        <v>0.67830900000000005</v>
      </c>
      <c r="AF2453" s="4">
        <v>0.69912399999999997</v>
      </c>
      <c r="AG2453" s="4">
        <v>1.2521770000000001</v>
      </c>
      <c r="AH2453" s="4">
        <v>0.91182799999999997</v>
      </c>
      <c r="AI2453" s="5">
        <v>0.95437633333333327</v>
      </c>
      <c r="AJ2453" s="5">
        <v>0.41739600000000004</v>
      </c>
      <c r="AK2453" s="5">
        <v>1.1990086666666666</v>
      </c>
      <c r="AL2453" s="5">
        <v>4.253451000000001</v>
      </c>
      <c r="AM2453" s="5">
        <v>4.4957159999999998</v>
      </c>
      <c r="AN2453" s="5">
        <v>5.6723993333333338</v>
      </c>
    </row>
    <row r="2454" spans="1:40" s="2" customFormat="1" ht="15" x14ac:dyDescent="0.25">
      <c r="A2454" s="3">
        <v>14621</v>
      </c>
      <c r="B2454" s="1">
        <v>0</v>
      </c>
      <c r="C2454" s="1" t="s">
        <v>9425</v>
      </c>
      <c r="D2454" s="1" t="s">
        <v>41</v>
      </c>
      <c r="E2454" s="3">
        <v>6743532</v>
      </c>
      <c r="F2454" s="3">
        <v>6763535</v>
      </c>
      <c r="G2454" s="1" t="s">
        <v>9682</v>
      </c>
      <c r="H2454" s="3">
        <v>13</v>
      </c>
      <c r="I2454" s="3">
        <v>2731</v>
      </c>
      <c r="J2454" s="1" t="s">
        <v>9683</v>
      </c>
      <c r="K2454" s="1" t="s">
        <v>9684</v>
      </c>
      <c r="L2454" s="1" t="s">
        <v>9685</v>
      </c>
      <c r="M2454" s="1" t="s">
        <v>44</v>
      </c>
      <c r="N2454" s="1" t="s">
        <v>44</v>
      </c>
      <c r="O2454" s="1" t="s">
        <v>44</v>
      </c>
      <c r="P2454" s="1" t="s">
        <v>9686</v>
      </c>
      <c r="Q2454" s="1" t="s">
        <v>44</v>
      </c>
      <c r="R2454" s="4">
        <v>107.831947</v>
      </c>
      <c r="S2454" s="4">
        <v>106.210579</v>
      </c>
      <c r="T2454" s="4">
        <v>118.708191</v>
      </c>
      <c r="U2454" s="4">
        <v>77.116951</v>
      </c>
      <c r="V2454" s="4">
        <v>69.067947000000004</v>
      </c>
      <c r="W2454" s="4">
        <v>50.041831999999999</v>
      </c>
      <c r="X2454" s="4">
        <v>42.392738000000001</v>
      </c>
      <c r="Y2454" s="4">
        <v>49.500210000000003</v>
      </c>
      <c r="Z2454" s="4">
        <v>22.625128</v>
      </c>
      <c r="AA2454" s="4">
        <v>20.041142000000001</v>
      </c>
      <c r="AB2454" s="4">
        <v>23.296406000000001</v>
      </c>
      <c r="AC2454" s="4">
        <v>26.644425999999999</v>
      </c>
      <c r="AD2454" s="4">
        <v>23.101247999999998</v>
      </c>
      <c r="AE2454" s="4">
        <v>25.037924</v>
      </c>
      <c r="AF2454" s="4">
        <v>21.461254</v>
      </c>
      <c r="AG2454" s="4">
        <v>25.168755999999998</v>
      </c>
      <c r="AH2454" s="4">
        <v>16.357800999999998</v>
      </c>
      <c r="AI2454" s="5">
        <v>20.995936999999998</v>
      </c>
      <c r="AJ2454" s="5">
        <v>24.927865999999998</v>
      </c>
      <c r="AK2454" s="5">
        <v>21.987558666666668</v>
      </c>
      <c r="AL2454" s="5">
        <v>47.311593333333342</v>
      </c>
      <c r="AM2454" s="5">
        <v>73.092449000000002</v>
      </c>
      <c r="AN2454" s="5">
        <v>110.91690566666666</v>
      </c>
    </row>
    <row r="2455" spans="1:40" s="2" customFormat="1" ht="15" x14ac:dyDescent="0.25">
      <c r="A2455" s="3">
        <v>14645</v>
      </c>
      <c r="B2455" s="1">
        <v>0</v>
      </c>
      <c r="C2455" s="1" t="s">
        <v>9687</v>
      </c>
      <c r="D2455" s="1" t="s">
        <v>45</v>
      </c>
      <c r="E2455" s="3">
        <v>156208</v>
      </c>
      <c r="F2455" s="3">
        <v>246299</v>
      </c>
      <c r="G2455" s="1" t="s">
        <v>9688</v>
      </c>
      <c r="H2455" s="3">
        <v>18</v>
      </c>
      <c r="I2455" s="3">
        <v>1734</v>
      </c>
      <c r="J2455" s="1" t="s">
        <v>9689</v>
      </c>
      <c r="K2455" s="1" t="s">
        <v>9690</v>
      </c>
      <c r="L2455" s="1" t="s">
        <v>9691</v>
      </c>
      <c r="M2455" s="1" t="s">
        <v>1311</v>
      </c>
      <c r="N2455" s="1" t="s">
        <v>9692</v>
      </c>
      <c r="O2455" s="1" t="s">
        <v>44</v>
      </c>
      <c r="P2455" s="1" t="s">
        <v>9693</v>
      </c>
      <c r="Q2455" s="1" t="s">
        <v>44</v>
      </c>
      <c r="R2455" s="4">
        <v>75.905890999999997</v>
      </c>
      <c r="S2455" s="4">
        <v>59.719920999999999</v>
      </c>
      <c r="T2455" s="4">
        <v>63.530602000000002</v>
      </c>
      <c r="U2455" s="4">
        <v>31.310421000000002</v>
      </c>
      <c r="V2455" s="4">
        <v>27.171848000000001</v>
      </c>
      <c r="W2455" s="4">
        <v>8.1083970000000001</v>
      </c>
      <c r="X2455" s="4">
        <v>13.500071999999999</v>
      </c>
      <c r="Y2455" s="4">
        <v>9.4561969999999995</v>
      </c>
      <c r="Z2455" s="4">
        <v>4.8879400000000004</v>
      </c>
      <c r="AA2455" s="4">
        <v>2.432404</v>
      </c>
      <c r="AB2455" s="4">
        <v>5.7613940000000001</v>
      </c>
      <c r="AC2455" s="4">
        <v>7.9711040000000004</v>
      </c>
      <c r="AD2455" s="4">
        <v>7.3748420000000001</v>
      </c>
      <c r="AE2455" s="4">
        <v>4.8022330000000002</v>
      </c>
      <c r="AF2455" s="4">
        <v>1.353909</v>
      </c>
      <c r="AG2455" s="4">
        <v>5.4111710000000004</v>
      </c>
      <c r="AH2455" s="4">
        <v>2.2294070000000001</v>
      </c>
      <c r="AI2455" s="5">
        <v>2.9981623333333332</v>
      </c>
      <c r="AJ2455" s="5">
        <v>6.7160596666666672</v>
      </c>
      <c r="AK2455" s="5">
        <v>4.3605793333333338</v>
      </c>
      <c r="AL2455" s="5">
        <v>10.354888666666666</v>
      </c>
      <c r="AM2455" s="5">
        <v>29.241134500000001</v>
      </c>
      <c r="AN2455" s="5">
        <v>66.385471333333328</v>
      </c>
    </row>
    <row r="2456" spans="1:40" s="2" customFormat="1" ht="15" x14ac:dyDescent="0.25">
      <c r="A2456" s="3">
        <v>14646</v>
      </c>
      <c r="B2456" s="1">
        <v>0</v>
      </c>
      <c r="C2456" s="1" t="s">
        <v>9687</v>
      </c>
      <c r="D2456" s="1" t="s">
        <v>41</v>
      </c>
      <c r="E2456" s="3">
        <v>268677</v>
      </c>
      <c r="F2456" s="3">
        <v>272038</v>
      </c>
      <c r="G2456" s="1" t="s">
        <v>9694</v>
      </c>
      <c r="H2456" s="3">
        <v>6</v>
      </c>
      <c r="I2456" s="3">
        <v>734</v>
      </c>
      <c r="J2456" s="1" t="s">
        <v>9695</v>
      </c>
      <c r="K2456" s="1" t="s">
        <v>9696</v>
      </c>
      <c r="L2456" s="1" t="s">
        <v>44</v>
      </c>
      <c r="M2456" s="1" t="s">
        <v>44</v>
      </c>
      <c r="N2456" s="1" t="s">
        <v>44</v>
      </c>
      <c r="O2456" s="1" t="s">
        <v>44</v>
      </c>
      <c r="P2456" s="1" t="s">
        <v>9697</v>
      </c>
      <c r="Q2456" s="1" t="s">
        <v>44</v>
      </c>
      <c r="R2456" s="4">
        <v>9.3936030000000006</v>
      </c>
      <c r="S2456" s="4">
        <v>3.2530480000000002</v>
      </c>
      <c r="T2456" s="4">
        <v>5.4504159999999997</v>
      </c>
      <c r="U2456" s="4">
        <v>1E-4</v>
      </c>
      <c r="V2456" s="4">
        <v>1E-4</v>
      </c>
      <c r="W2456" s="4">
        <v>1E-4</v>
      </c>
      <c r="X2456" s="4">
        <v>1E-4</v>
      </c>
      <c r="Y2456" s="4">
        <v>1E-4</v>
      </c>
      <c r="Z2456" s="4">
        <v>1E-4</v>
      </c>
      <c r="AA2456" s="4">
        <v>1E-4</v>
      </c>
      <c r="AB2456" s="4">
        <v>1E-4</v>
      </c>
      <c r="AC2456" s="4">
        <v>1E-4</v>
      </c>
      <c r="AD2456" s="4">
        <v>1E-4</v>
      </c>
      <c r="AE2456" s="4">
        <v>1E-4</v>
      </c>
      <c r="AF2456" s="4">
        <v>1E-4</v>
      </c>
      <c r="AG2456" s="4">
        <v>1E-4</v>
      </c>
      <c r="AH2456" s="4">
        <v>1E-4</v>
      </c>
      <c r="AI2456" s="5">
        <v>1E-4</v>
      </c>
      <c r="AJ2456" s="5">
        <v>1E-4</v>
      </c>
      <c r="AK2456" s="5">
        <v>1E-4</v>
      </c>
      <c r="AL2456" s="5">
        <v>1E-4</v>
      </c>
      <c r="AM2456" s="5">
        <v>1E-4</v>
      </c>
      <c r="AN2456" s="5">
        <v>6.0323556666666667</v>
      </c>
    </row>
    <row r="2457" spans="1:40" s="2" customFormat="1" ht="15" x14ac:dyDescent="0.25">
      <c r="A2457" s="3">
        <v>14651</v>
      </c>
      <c r="B2457" s="1">
        <v>0</v>
      </c>
      <c r="C2457" s="1" t="s">
        <v>9687</v>
      </c>
      <c r="D2457" s="1" t="s">
        <v>41</v>
      </c>
      <c r="E2457" s="3">
        <v>342048</v>
      </c>
      <c r="F2457" s="3">
        <v>345143</v>
      </c>
      <c r="G2457" s="1" t="s">
        <v>9698</v>
      </c>
      <c r="H2457" s="3">
        <v>6</v>
      </c>
      <c r="I2457" s="3">
        <v>1586</v>
      </c>
      <c r="J2457" s="1" t="s">
        <v>9699</v>
      </c>
      <c r="K2457" s="1" t="s">
        <v>9700</v>
      </c>
      <c r="L2457" s="1" t="s">
        <v>9701</v>
      </c>
      <c r="M2457" s="1" t="s">
        <v>9702</v>
      </c>
      <c r="N2457" s="1" t="s">
        <v>44</v>
      </c>
      <c r="O2457" s="1" t="s">
        <v>44</v>
      </c>
      <c r="P2457" s="1" t="s">
        <v>9703</v>
      </c>
      <c r="Q2457" s="1" t="s">
        <v>44</v>
      </c>
      <c r="R2457" s="4">
        <v>31.711110999999999</v>
      </c>
      <c r="S2457" s="4">
        <v>29.276883999999999</v>
      </c>
      <c r="T2457" s="4">
        <v>37.069920000000003</v>
      </c>
      <c r="U2457" s="4">
        <v>5.9994189999999996</v>
      </c>
      <c r="V2457" s="4">
        <v>4.2191770000000002</v>
      </c>
      <c r="W2457" s="4">
        <v>8.4318799999999996</v>
      </c>
      <c r="X2457" s="4">
        <v>2.1767799999999999</v>
      </c>
      <c r="Y2457" s="4">
        <v>0.83068200000000003</v>
      </c>
      <c r="Z2457" s="4">
        <v>0.68750100000000003</v>
      </c>
      <c r="AA2457" s="4">
        <v>7.5851000000000002E-2</v>
      </c>
      <c r="AB2457" s="4">
        <v>0.53249199999999997</v>
      </c>
      <c r="AC2457" s="4">
        <v>9.4464999999999993E-2</v>
      </c>
      <c r="AD2457" s="4">
        <v>0.57565100000000002</v>
      </c>
      <c r="AE2457" s="4">
        <v>0.90070700000000004</v>
      </c>
      <c r="AF2457" s="4">
        <v>4.1164810000000003</v>
      </c>
      <c r="AG2457" s="4">
        <v>0.20872599999999999</v>
      </c>
      <c r="AH2457" s="4">
        <v>1.6708000000000001E-2</v>
      </c>
      <c r="AI2457" s="5">
        <v>1.4473050000000003</v>
      </c>
      <c r="AJ2457" s="5">
        <v>0.52360766666666669</v>
      </c>
      <c r="AK2457" s="5">
        <v>0.431948</v>
      </c>
      <c r="AL2457" s="5">
        <v>3.8131140000000001</v>
      </c>
      <c r="AM2457" s="5">
        <v>5.1092979999999999</v>
      </c>
      <c r="AN2457" s="5">
        <v>32.685971666666667</v>
      </c>
    </row>
    <row r="2458" spans="1:40" s="2" customFormat="1" ht="15" x14ac:dyDescent="0.25">
      <c r="A2458" s="3">
        <v>14654</v>
      </c>
      <c r="B2458" s="1">
        <v>0</v>
      </c>
      <c r="C2458" s="1" t="s">
        <v>9687</v>
      </c>
      <c r="D2458" s="1" t="s">
        <v>41</v>
      </c>
      <c r="E2458" s="3">
        <v>342910</v>
      </c>
      <c r="F2458" s="3">
        <v>345143</v>
      </c>
      <c r="G2458" s="1" t="s">
        <v>9704</v>
      </c>
      <c r="H2458" s="3">
        <v>5</v>
      </c>
      <c r="I2458" s="3">
        <v>1018</v>
      </c>
      <c r="J2458" s="1" t="s">
        <v>9699</v>
      </c>
      <c r="K2458" s="1" t="s">
        <v>9700</v>
      </c>
      <c r="L2458" s="1" t="s">
        <v>9701</v>
      </c>
      <c r="M2458" s="1" t="s">
        <v>9702</v>
      </c>
      <c r="N2458" s="1" t="s">
        <v>9705</v>
      </c>
      <c r="O2458" s="1" t="s">
        <v>44</v>
      </c>
      <c r="P2458" s="1" t="s">
        <v>9703</v>
      </c>
      <c r="Q2458" s="1" t="s">
        <v>44</v>
      </c>
      <c r="R2458" s="4">
        <v>176.565033</v>
      </c>
      <c r="S2458" s="4">
        <v>151.58634900000001</v>
      </c>
      <c r="T2458" s="4">
        <v>162.95417800000001</v>
      </c>
      <c r="U2458" s="4">
        <v>42.546832999999999</v>
      </c>
      <c r="V2458" s="4">
        <v>47.355206000000003</v>
      </c>
      <c r="W2458" s="4">
        <v>61.777351000000003</v>
      </c>
      <c r="X2458" s="4">
        <v>54.293208999999997</v>
      </c>
      <c r="Y2458" s="4">
        <v>46.290500999999999</v>
      </c>
      <c r="Z2458" s="4">
        <v>29.665316000000001</v>
      </c>
      <c r="AA2458" s="4">
        <v>19.254339000000002</v>
      </c>
      <c r="AB2458" s="4">
        <v>27.095997000000001</v>
      </c>
      <c r="AC2458" s="4">
        <v>22.267168000000002</v>
      </c>
      <c r="AD2458" s="4">
        <v>25.545933000000002</v>
      </c>
      <c r="AE2458" s="4">
        <v>45.777121999999999</v>
      </c>
      <c r="AF2458" s="4">
        <v>23.542873</v>
      </c>
      <c r="AG2458" s="4">
        <v>25.788525</v>
      </c>
      <c r="AH2458" s="4">
        <v>23.747720999999999</v>
      </c>
      <c r="AI2458" s="5">
        <v>24.359706333333332</v>
      </c>
      <c r="AJ2458" s="5">
        <v>31.196741000000003</v>
      </c>
      <c r="AK2458" s="5">
        <v>25.338550666666666</v>
      </c>
      <c r="AL2458" s="5">
        <v>54.120353666666666</v>
      </c>
      <c r="AM2458" s="5">
        <v>44.951019500000001</v>
      </c>
      <c r="AN2458" s="5">
        <v>163.70185333333333</v>
      </c>
    </row>
    <row r="2459" spans="1:40" s="2" customFormat="1" ht="15" x14ac:dyDescent="0.25">
      <c r="A2459" s="3">
        <v>14666</v>
      </c>
      <c r="B2459" s="1">
        <v>0</v>
      </c>
      <c r="C2459" s="1" t="s">
        <v>9687</v>
      </c>
      <c r="D2459" s="1" t="s">
        <v>45</v>
      </c>
      <c r="E2459" s="3">
        <v>467830</v>
      </c>
      <c r="F2459" s="3">
        <v>500600</v>
      </c>
      <c r="G2459" s="1" t="s">
        <v>9706</v>
      </c>
      <c r="H2459" s="3">
        <v>14</v>
      </c>
      <c r="I2459" s="3">
        <v>2426</v>
      </c>
      <c r="J2459" s="1" t="s">
        <v>9707</v>
      </c>
      <c r="K2459" s="1" t="s">
        <v>9708</v>
      </c>
      <c r="L2459" s="1" t="s">
        <v>9709</v>
      </c>
      <c r="M2459" s="1" t="s">
        <v>44</v>
      </c>
      <c r="N2459" s="1" t="s">
        <v>44</v>
      </c>
      <c r="O2459" s="1" t="s">
        <v>44</v>
      </c>
      <c r="P2459" s="1" t="s">
        <v>9710</v>
      </c>
      <c r="Q2459" s="1" t="s">
        <v>44</v>
      </c>
      <c r="R2459" s="4">
        <v>145.23036200000001</v>
      </c>
      <c r="S2459" s="4">
        <v>176.604401</v>
      </c>
      <c r="T2459" s="4">
        <v>149.36546300000001</v>
      </c>
      <c r="U2459" s="4">
        <v>71.124718000000001</v>
      </c>
      <c r="V2459" s="4">
        <v>65.565467999999996</v>
      </c>
      <c r="W2459" s="4">
        <v>33.696841999999997</v>
      </c>
      <c r="X2459" s="4">
        <v>38.151287000000004</v>
      </c>
      <c r="Y2459" s="4">
        <v>32.496192999999998</v>
      </c>
      <c r="Z2459" s="4">
        <v>12.768193</v>
      </c>
      <c r="AA2459" s="4">
        <v>9.5462009999999999</v>
      </c>
      <c r="AB2459" s="4">
        <v>16.68364</v>
      </c>
      <c r="AC2459" s="4">
        <v>15.967276999999999</v>
      </c>
      <c r="AD2459" s="4">
        <v>13.802355</v>
      </c>
      <c r="AE2459" s="4">
        <v>20.784376000000002</v>
      </c>
      <c r="AF2459" s="4">
        <v>11.391059</v>
      </c>
      <c r="AG2459" s="4">
        <v>18.506312999999999</v>
      </c>
      <c r="AH2459" s="4">
        <v>19.017012000000001</v>
      </c>
      <c r="AI2459" s="5">
        <v>16.304794666666666</v>
      </c>
      <c r="AJ2459" s="5">
        <v>16.851336</v>
      </c>
      <c r="AK2459" s="5">
        <v>12.999344666666667</v>
      </c>
      <c r="AL2459" s="5">
        <v>34.781440666666668</v>
      </c>
      <c r="AM2459" s="5">
        <v>68.345092999999991</v>
      </c>
      <c r="AN2459" s="5">
        <v>157.066742</v>
      </c>
    </row>
    <row r="2460" spans="1:40" s="2" customFormat="1" ht="15" x14ac:dyDescent="0.25">
      <c r="A2460" s="3">
        <v>14669</v>
      </c>
      <c r="B2460" s="1">
        <v>0</v>
      </c>
      <c r="C2460" s="1" t="s">
        <v>9687</v>
      </c>
      <c r="D2460" s="1" t="s">
        <v>45</v>
      </c>
      <c r="E2460" s="3">
        <v>532197</v>
      </c>
      <c r="F2460" s="3">
        <v>545329</v>
      </c>
      <c r="G2460" s="1" t="s">
        <v>9711</v>
      </c>
      <c r="H2460" s="3">
        <v>6</v>
      </c>
      <c r="I2460" s="3">
        <v>3500</v>
      </c>
      <c r="J2460" s="1" t="s">
        <v>9712</v>
      </c>
      <c r="K2460" s="1" t="s">
        <v>9713</v>
      </c>
      <c r="L2460" s="1" t="s">
        <v>44</v>
      </c>
      <c r="M2460" s="1" t="s">
        <v>9714</v>
      </c>
      <c r="N2460" s="1" t="s">
        <v>9715</v>
      </c>
      <c r="O2460" s="1" t="s">
        <v>44</v>
      </c>
      <c r="P2460" s="1" t="s">
        <v>9716</v>
      </c>
      <c r="Q2460" s="1" t="s">
        <v>44</v>
      </c>
      <c r="R2460" s="4">
        <v>55.754756999999998</v>
      </c>
      <c r="S2460" s="4">
        <v>59.850811</v>
      </c>
      <c r="T2460" s="4">
        <v>60.098914999999998</v>
      </c>
      <c r="U2460" s="4">
        <v>42.204906000000001</v>
      </c>
      <c r="V2460" s="4">
        <v>40.160758999999999</v>
      </c>
      <c r="W2460" s="4">
        <v>36.445678999999998</v>
      </c>
      <c r="X2460" s="4">
        <v>31.335868999999999</v>
      </c>
      <c r="Y2460" s="4">
        <v>41.703589999999998</v>
      </c>
      <c r="Z2460" s="4">
        <v>17.667981999999999</v>
      </c>
      <c r="AA2460" s="4">
        <v>14.62993</v>
      </c>
      <c r="AB2460" s="4">
        <v>10.487393000000001</v>
      </c>
      <c r="AC2460" s="4">
        <v>13.557060999999999</v>
      </c>
      <c r="AD2460" s="4">
        <v>11.307881</v>
      </c>
      <c r="AE2460" s="4">
        <v>16.034303999999999</v>
      </c>
      <c r="AF2460" s="4">
        <v>19.027241</v>
      </c>
      <c r="AG2460" s="4">
        <v>12.034791999999999</v>
      </c>
      <c r="AH2460" s="4">
        <v>6.7784649999999997</v>
      </c>
      <c r="AI2460" s="5">
        <v>12.613499333333332</v>
      </c>
      <c r="AJ2460" s="5">
        <v>13.633082</v>
      </c>
      <c r="AK2460" s="5">
        <v>14.261768333333331</v>
      </c>
      <c r="AL2460" s="5">
        <v>36.495046000000002</v>
      </c>
      <c r="AM2460" s="5">
        <v>41.182832500000004</v>
      </c>
      <c r="AN2460" s="5">
        <v>58.568161000000003</v>
      </c>
    </row>
    <row r="2461" spans="1:40" s="2" customFormat="1" ht="15" x14ac:dyDescent="0.25">
      <c r="A2461" s="3">
        <v>14673</v>
      </c>
      <c r="B2461" s="1">
        <v>0</v>
      </c>
      <c r="C2461" s="1" t="s">
        <v>9687</v>
      </c>
      <c r="D2461" s="1" t="s">
        <v>41</v>
      </c>
      <c r="E2461" s="3">
        <v>614698</v>
      </c>
      <c r="F2461" s="3">
        <v>738010</v>
      </c>
      <c r="G2461" s="1" t="s">
        <v>9717</v>
      </c>
      <c r="H2461" s="3">
        <v>16</v>
      </c>
      <c r="I2461" s="3">
        <v>2653</v>
      </c>
      <c r="J2461" s="1" t="s">
        <v>9718</v>
      </c>
      <c r="K2461" s="1" t="s">
        <v>9719</v>
      </c>
      <c r="L2461" s="1" t="s">
        <v>9720</v>
      </c>
      <c r="M2461" s="1" t="s">
        <v>44</v>
      </c>
      <c r="N2461" s="1" t="s">
        <v>44</v>
      </c>
      <c r="O2461" s="1" t="s">
        <v>44</v>
      </c>
      <c r="P2461" s="1" t="s">
        <v>9721</v>
      </c>
      <c r="Q2461" s="1" t="s">
        <v>44</v>
      </c>
      <c r="R2461" s="4">
        <v>55.137466000000003</v>
      </c>
      <c r="S2461" s="4">
        <v>37.720261000000001</v>
      </c>
      <c r="T2461" s="4">
        <v>41.502319</v>
      </c>
      <c r="U2461" s="4">
        <v>28.462904000000002</v>
      </c>
      <c r="V2461" s="4">
        <v>21.775362000000001</v>
      </c>
      <c r="W2461" s="4">
        <v>12.73969</v>
      </c>
      <c r="X2461" s="4">
        <v>19.912880000000001</v>
      </c>
      <c r="Y2461" s="4">
        <v>15.759003</v>
      </c>
      <c r="Z2461" s="4">
        <v>6.1932219999999996</v>
      </c>
      <c r="AA2461" s="4">
        <v>5.6279019999999997</v>
      </c>
      <c r="AB2461" s="4">
        <v>5.2967510000000004</v>
      </c>
      <c r="AC2461" s="4">
        <v>6.4898429999999996</v>
      </c>
      <c r="AD2461" s="4">
        <v>5.167942</v>
      </c>
      <c r="AE2461" s="4">
        <v>4.4573229999999997</v>
      </c>
      <c r="AF2461" s="4">
        <v>3.6474160000000002</v>
      </c>
      <c r="AG2461" s="4">
        <v>4.9569999999999999</v>
      </c>
      <c r="AH2461" s="4">
        <v>3.1524390000000002</v>
      </c>
      <c r="AI2461" s="5">
        <v>3.9189516666666671</v>
      </c>
      <c r="AJ2461" s="5">
        <v>5.3717026666666667</v>
      </c>
      <c r="AK2461" s="5">
        <v>5.7059583333333324</v>
      </c>
      <c r="AL2461" s="5">
        <v>16.137190999999998</v>
      </c>
      <c r="AM2461" s="5">
        <v>25.119133000000001</v>
      </c>
      <c r="AN2461" s="5">
        <v>44.786682000000006</v>
      </c>
    </row>
    <row r="2462" spans="1:40" s="2" customFormat="1" ht="15" x14ac:dyDescent="0.25">
      <c r="A2462" s="3">
        <v>14674</v>
      </c>
      <c r="B2462" s="1">
        <v>0</v>
      </c>
      <c r="C2462" s="1" t="s">
        <v>9687</v>
      </c>
      <c r="D2462" s="1" t="s">
        <v>45</v>
      </c>
      <c r="E2462" s="3">
        <v>816280</v>
      </c>
      <c r="F2462" s="3">
        <v>824397</v>
      </c>
      <c r="G2462" s="1" t="s">
        <v>9722</v>
      </c>
      <c r="H2462" s="3">
        <v>12</v>
      </c>
      <c r="I2462" s="3">
        <v>2841</v>
      </c>
      <c r="J2462" s="1" t="s">
        <v>9723</v>
      </c>
      <c r="K2462" s="1" t="s">
        <v>9723</v>
      </c>
      <c r="L2462" s="1" t="s">
        <v>44</v>
      </c>
      <c r="M2462" s="1" t="s">
        <v>44</v>
      </c>
      <c r="N2462" s="1" t="s">
        <v>44</v>
      </c>
      <c r="O2462" s="1" t="s">
        <v>44</v>
      </c>
      <c r="P2462" s="1" t="s">
        <v>44</v>
      </c>
      <c r="Q2462" s="1" t="s">
        <v>44</v>
      </c>
      <c r="R2462" s="4">
        <v>14.533409000000001</v>
      </c>
      <c r="S2462" s="4">
        <v>17.562431</v>
      </c>
      <c r="T2462" s="4">
        <v>18.306875000000002</v>
      </c>
      <c r="U2462" s="4">
        <v>4.0565559999999996</v>
      </c>
      <c r="V2462" s="4">
        <v>4.6204190000000001</v>
      </c>
      <c r="W2462" s="4">
        <v>5.2421300000000004</v>
      </c>
      <c r="X2462" s="4">
        <v>2.1044390000000002</v>
      </c>
      <c r="Y2462" s="4">
        <v>5.3997950000000001</v>
      </c>
      <c r="Z2462" s="4">
        <v>2.791058</v>
      </c>
      <c r="AA2462" s="4">
        <v>0.921512</v>
      </c>
      <c r="AB2462" s="4">
        <v>0.90007499999999996</v>
      </c>
      <c r="AC2462" s="4">
        <v>0.58197699999999997</v>
      </c>
      <c r="AD2462" s="4">
        <v>0.64724999999999999</v>
      </c>
      <c r="AE2462" s="4">
        <v>2.2309040000000002</v>
      </c>
      <c r="AF2462" s="4">
        <v>0.54039700000000002</v>
      </c>
      <c r="AG2462" s="4">
        <v>0.99770300000000001</v>
      </c>
      <c r="AH2462" s="4">
        <v>0.123811</v>
      </c>
      <c r="AI2462" s="5">
        <v>0.55397033333333334</v>
      </c>
      <c r="AJ2462" s="5">
        <v>1.1533770000000001</v>
      </c>
      <c r="AK2462" s="5">
        <v>1.5375483333333333</v>
      </c>
      <c r="AL2462" s="5">
        <v>4.2487880000000002</v>
      </c>
      <c r="AM2462" s="5">
        <v>4.3384874999999994</v>
      </c>
      <c r="AN2462" s="5">
        <v>16.800905</v>
      </c>
    </row>
    <row r="2463" spans="1:40" s="2" customFormat="1" ht="15" x14ac:dyDescent="0.25">
      <c r="A2463" s="3">
        <v>14677</v>
      </c>
      <c r="B2463" s="1">
        <v>0</v>
      </c>
      <c r="C2463" s="1" t="s">
        <v>9687</v>
      </c>
      <c r="D2463" s="1" t="s">
        <v>41</v>
      </c>
      <c r="E2463" s="3">
        <v>835870</v>
      </c>
      <c r="F2463" s="3">
        <v>838873</v>
      </c>
      <c r="G2463" s="1" t="s">
        <v>9724</v>
      </c>
      <c r="H2463" s="3">
        <v>4</v>
      </c>
      <c r="I2463" s="3">
        <v>391</v>
      </c>
      <c r="J2463" s="1" t="s">
        <v>9725</v>
      </c>
      <c r="K2463" s="1" t="s">
        <v>9726</v>
      </c>
      <c r="L2463" s="1" t="s">
        <v>9727</v>
      </c>
      <c r="M2463" s="1" t="s">
        <v>9728</v>
      </c>
      <c r="N2463" s="1" t="s">
        <v>9729</v>
      </c>
      <c r="O2463" s="1" t="s">
        <v>44</v>
      </c>
      <c r="P2463" s="1" t="s">
        <v>9730</v>
      </c>
      <c r="Q2463" s="1" t="s">
        <v>44</v>
      </c>
      <c r="R2463" s="4">
        <v>2.2803330000000002</v>
      </c>
      <c r="S2463" s="4">
        <v>2.6404030000000001</v>
      </c>
      <c r="T2463" s="4">
        <v>3.3895580000000001</v>
      </c>
      <c r="U2463" s="4">
        <v>0.90101500000000001</v>
      </c>
      <c r="V2463" s="4">
        <v>0.47709800000000002</v>
      </c>
      <c r="W2463" s="4">
        <v>0.51963499999999996</v>
      </c>
      <c r="X2463" s="4">
        <v>1E-4</v>
      </c>
      <c r="Y2463" s="4">
        <v>0.61312900000000004</v>
      </c>
      <c r="Z2463" s="4">
        <v>0.42725000000000002</v>
      </c>
      <c r="AA2463" s="4">
        <v>1E-4</v>
      </c>
      <c r="AB2463" s="4">
        <v>0.18030299999999999</v>
      </c>
      <c r="AC2463" s="4">
        <v>0.49523499999999998</v>
      </c>
      <c r="AD2463" s="4">
        <v>0.35964099999999999</v>
      </c>
      <c r="AE2463" s="4">
        <v>0.55724200000000002</v>
      </c>
      <c r="AF2463" s="4">
        <v>9.3491000000000005E-2</v>
      </c>
      <c r="AG2463" s="4">
        <v>0.17793300000000001</v>
      </c>
      <c r="AH2463" s="4">
        <v>0.15679999999999999</v>
      </c>
      <c r="AI2463" s="5">
        <v>0.14274133333333333</v>
      </c>
      <c r="AJ2463" s="5">
        <v>0.47070600000000001</v>
      </c>
      <c r="AK2463" s="5">
        <v>0.20255100000000001</v>
      </c>
      <c r="AL2463" s="5">
        <v>0.37762133333333336</v>
      </c>
      <c r="AM2463" s="5">
        <v>0.68905649999999996</v>
      </c>
      <c r="AN2463" s="5">
        <v>2.7700979999999995</v>
      </c>
    </row>
    <row r="2464" spans="1:40" s="2" customFormat="1" ht="15" x14ac:dyDescent="0.25">
      <c r="A2464" s="3">
        <v>14679</v>
      </c>
      <c r="B2464" s="1">
        <v>0</v>
      </c>
      <c r="C2464" s="1" t="s">
        <v>9687</v>
      </c>
      <c r="D2464" s="1" t="s">
        <v>41</v>
      </c>
      <c r="E2464" s="3">
        <v>952291</v>
      </c>
      <c r="F2464" s="3">
        <v>957137</v>
      </c>
      <c r="G2464" s="1" t="s">
        <v>9731</v>
      </c>
      <c r="H2464" s="3">
        <v>4</v>
      </c>
      <c r="I2464" s="3">
        <v>2092</v>
      </c>
      <c r="J2464" s="1" t="s">
        <v>9732</v>
      </c>
      <c r="K2464" s="1" t="s">
        <v>9733</v>
      </c>
      <c r="L2464" s="1" t="s">
        <v>9734</v>
      </c>
      <c r="M2464" s="1" t="s">
        <v>44</v>
      </c>
      <c r="N2464" s="1" t="s">
        <v>44</v>
      </c>
      <c r="O2464" s="1" t="s">
        <v>44</v>
      </c>
      <c r="P2464" s="1" t="s">
        <v>9735</v>
      </c>
      <c r="Q2464" s="1" t="s">
        <v>44</v>
      </c>
      <c r="R2464" s="4">
        <v>6.4693079999999998</v>
      </c>
      <c r="S2464" s="4">
        <v>3.7970039999999998</v>
      </c>
      <c r="T2464" s="4">
        <v>2.6271119999999999</v>
      </c>
      <c r="U2464" s="4">
        <v>0.81793300000000002</v>
      </c>
      <c r="V2464" s="4">
        <v>0.49693199999999998</v>
      </c>
      <c r="W2464" s="4">
        <v>0.47739700000000002</v>
      </c>
      <c r="X2464" s="4">
        <v>0.63314700000000002</v>
      </c>
      <c r="Y2464" s="4">
        <v>0.92526699999999995</v>
      </c>
      <c r="Z2464" s="4">
        <v>0.27567199999999997</v>
      </c>
      <c r="AA2464" s="4">
        <v>8.2303000000000001E-2</v>
      </c>
      <c r="AB2464" s="4">
        <v>7.0246000000000003E-2</v>
      </c>
      <c r="AC2464" s="4">
        <v>1E-4</v>
      </c>
      <c r="AD2464" s="4">
        <v>4.9277000000000001E-2</v>
      </c>
      <c r="AE2464" s="4">
        <v>1E-4</v>
      </c>
      <c r="AF2464" s="4">
        <v>1E-4</v>
      </c>
      <c r="AG2464" s="4">
        <v>1E-4</v>
      </c>
      <c r="AH2464" s="4">
        <v>1E-4</v>
      </c>
      <c r="AI2464" s="5">
        <v>1E-4</v>
      </c>
      <c r="AJ2464" s="5">
        <v>1.6492333333333335E-2</v>
      </c>
      <c r="AK2464" s="5">
        <v>0.14274033333333333</v>
      </c>
      <c r="AL2464" s="5">
        <v>0.67860366666666661</v>
      </c>
      <c r="AM2464" s="5">
        <v>0.65743249999999998</v>
      </c>
      <c r="AN2464" s="5">
        <v>4.2978079999999999</v>
      </c>
    </row>
    <row r="2465" spans="1:40" s="2" customFormat="1" ht="15" x14ac:dyDescent="0.25">
      <c r="A2465" s="3">
        <v>14686</v>
      </c>
      <c r="B2465" s="1">
        <v>0</v>
      </c>
      <c r="C2465" s="1" t="s">
        <v>9687</v>
      </c>
      <c r="D2465" s="1" t="s">
        <v>41</v>
      </c>
      <c r="E2465" s="3">
        <v>1150404</v>
      </c>
      <c r="F2465" s="3">
        <v>1157453</v>
      </c>
      <c r="G2465" s="1" t="s">
        <v>9736</v>
      </c>
      <c r="H2465" s="3">
        <v>4</v>
      </c>
      <c r="I2465" s="3">
        <v>744</v>
      </c>
      <c r="J2465" s="1" t="s">
        <v>9737</v>
      </c>
      <c r="K2465" s="1" t="s">
        <v>9738</v>
      </c>
      <c r="L2465" s="1" t="s">
        <v>9739</v>
      </c>
      <c r="M2465" s="1" t="s">
        <v>44</v>
      </c>
      <c r="N2465" s="1" t="s">
        <v>44</v>
      </c>
      <c r="O2465" s="1" t="s">
        <v>44</v>
      </c>
      <c r="P2465" s="1" t="s">
        <v>9740</v>
      </c>
      <c r="Q2465" s="1" t="s">
        <v>44</v>
      </c>
      <c r="R2465" s="4">
        <v>10.617032</v>
      </c>
      <c r="S2465" s="4">
        <v>12.200568000000001</v>
      </c>
      <c r="T2465" s="4">
        <v>13.324551</v>
      </c>
      <c r="U2465" s="4">
        <v>1.7014720000000001</v>
      </c>
      <c r="V2465" s="4">
        <v>1.586187</v>
      </c>
      <c r="W2465" s="4">
        <v>0.74022900000000003</v>
      </c>
      <c r="X2465" s="4">
        <v>0.76654999999999995</v>
      </c>
      <c r="Y2465" s="4">
        <v>0.56359300000000001</v>
      </c>
      <c r="Z2465" s="4">
        <v>0.35372100000000001</v>
      </c>
      <c r="AA2465" s="4">
        <v>0.53998400000000002</v>
      </c>
      <c r="AB2465" s="4">
        <v>0.76774200000000004</v>
      </c>
      <c r="AC2465" s="4">
        <v>0.109473</v>
      </c>
      <c r="AD2465" s="4">
        <v>0.34639399999999998</v>
      </c>
      <c r="AE2465" s="4">
        <v>1E-4</v>
      </c>
      <c r="AF2465" s="4">
        <v>0.64920800000000001</v>
      </c>
      <c r="AG2465" s="4">
        <v>0.45297700000000002</v>
      </c>
      <c r="AH2465" s="4">
        <v>1E-4</v>
      </c>
      <c r="AI2465" s="5">
        <v>0.3674283333333333</v>
      </c>
      <c r="AJ2465" s="5">
        <v>0.15198899999999999</v>
      </c>
      <c r="AK2465" s="5">
        <v>0.5538156666666666</v>
      </c>
      <c r="AL2465" s="5">
        <v>0.69012399999999996</v>
      </c>
      <c r="AM2465" s="5">
        <v>1.6438295000000001</v>
      </c>
      <c r="AN2465" s="5">
        <v>12.047383666666667</v>
      </c>
    </row>
    <row r="2466" spans="1:40" s="2" customFormat="1" ht="15" x14ac:dyDescent="0.25">
      <c r="A2466" s="3">
        <v>14696</v>
      </c>
      <c r="B2466" s="1">
        <v>0</v>
      </c>
      <c r="C2466" s="1" t="s">
        <v>9687</v>
      </c>
      <c r="D2466" s="1" t="s">
        <v>45</v>
      </c>
      <c r="E2466" s="3">
        <v>1286101</v>
      </c>
      <c r="F2466" s="3">
        <v>1298669</v>
      </c>
      <c r="G2466" s="1" t="s">
        <v>9741</v>
      </c>
      <c r="H2466" s="3">
        <v>10</v>
      </c>
      <c r="I2466" s="3">
        <v>2290</v>
      </c>
      <c r="J2466" s="1" t="s">
        <v>9742</v>
      </c>
      <c r="K2466" s="1" t="s">
        <v>9743</v>
      </c>
      <c r="L2466" s="1" t="s">
        <v>44</v>
      </c>
      <c r="M2466" s="1" t="s">
        <v>2046</v>
      </c>
      <c r="N2466" s="1" t="s">
        <v>9744</v>
      </c>
      <c r="O2466" s="1" t="s">
        <v>44</v>
      </c>
      <c r="P2466" s="1" t="s">
        <v>9745</v>
      </c>
      <c r="Q2466" s="1" t="s">
        <v>44</v>
      </c>
      <c r="R2466" s="4">
        <v>8.53965</v>
      </c>
      <c r="S2466" s="4">
        <v>10.607143000000001</v>
      </c>
      <c r="T2466" s="4">
        <v>10.929729999999999</v>
      </c>
      <c r="U2466" s="4">
        <v>3.102954</v>
      </c>
      <c r="V2466" s="4">
        <v>4.1069290000000001</v>
      </c>
      <c r="W2466" s="4">
        <v>2.333097</v>
      </c>
      <c r="X2466" s="4">
        <v>2.7852739999999998</v>
      </c>
      <c r="Y2466" s="4">
        <v>1.9339869999999999</v>
      </c>
      <c r="Z2466" s="4">
        <v>1.071666</v>
      </c>
      <c r="AA2466" s="4">
        <v>0.49692999999999998</v>
      </c>
      <c r="AB2466" s="4">
        <v>0.90736899999999998</v>
      </c>
      <c r="AC2466" s="4">
        <v>1.329342</v>
      </c>
      <c r="AD2466" s="4">
        <v>1.0325299999999999</v>
      </c>
      <c r="AE2466" s="4">
        <v>2.1143329999999998</v>
      </c>
      <c r="AF2466" s="4">
        <v>0.86077099999999995</v>
      </c>
      <c r="AG2466" s="4">
        <v>1.679754</v>
      </c>
      <c r="AH2466" s="4">
        <v>1.818549</v>
      </c>
      <c r="AI2466" s="5">
        <v>1.4530246666666666</v>
      </c>
      <c r="AJ2466" s="5">
        <v>1.4920683333333333</v>
      </c>
      <c r="AK2466" s="5">
        <v>0.82532166666666662</v>
      </c>
      <c r="AL2466" s="5">
        <v>2.3507859999999998</v>
      </c>
      <c r="AM2466" s="5">
        <v>3.6049414999999998</v>
      </c>
      <c r="AN2466" s="5">
        <v>10.025507666666668</v>
      </c>
    </row>
    <row r="2467" spans="1:40" s="2" customFormat="1" ht="15" x14ac:dyDescent="0.25">
      <c r="A2467" s="3">
        <v>14706</v>
      </c>
      <c r="B2467" s="1">
        <v>0</v>
      </c>
      <c r="C2467" s="1" t="s">
        <v>9687</v>
      </c>
      <c r="D2467" s="1" t="s">
        <v>41</v>
      </c>
      <c r="E2467" s="3">
        <v>1597120</v>
      </c>
      <c r="F2467" s="3">
        <v>1599410</v>
      </c>
      <c r="G2467" s="1" t="s">
        <v>9746</v>
      </c>
      <c r="H2467" s="3">
        <v>3</v>
      </c>
      <c r="I2467" s="3">
        <v>1886</v>
      </c>
      <c r="J2467" s="1" t="s">
        <v>9747</v>
      </c>
      <c r="K2467" s="1" t="s">
        <v>9748</v>
      </c>
      <c r="L2467" s="1" t="s">
        <v>9749</v>
      </c>
      <c r="M2467" s="1" t="s">
        <v>44</v>
      </c>
      <c r="N2467" s="1" t="s">
        <v>44</v>
      </c>
      <c r="O2467" s="1" t="s">
        <v>44</v>
      </c>
      <c r="P2467" s="1" t="s">
        <v>9750</v>
      </c>
      <c r="Q2467" s="1" t="s">
        <v>44</v>
      </c>
      <c r="R2467" s="4">
        <v>16.428947000000001</v>
      </c>
      <c r="S2467" s="4">
        <v>16.541703999999999</v>
      </c>
      <c r="T2467" s="4">
        <v>15.779519000000001</v>
      </c>
      <c r="U2467" s="4">
        <v>24.341464999999999</v>
      </c>
      <c r="V2467" s="4">
        <v>20.795303000000001</v>
      </c>
      <c r="W2467" s="4">
        <v>0.55740100000000004</v>
      </c>
      <c r="X2467" s="4">
        <v>0.66528500000000002</v>
      </c>
      <c r="Y2467" s="4">
        <v>1.5283359999999999</v>
      </c>
      <c r="Z2467" s="4">
        <v>0.250892</v>
      </c>
      <c r="AA2467" s="4">
        <v>0.168376</v>
      </c>
      <c r="AB2467" s="4">
        <v>0.31734200000000001</v>
      </c>
      <c r="AC2467" s="4">
        <v>0.48353099999999999</v>
      </c>
      <c r="AD2467" s="4">
        <v>0.49724000000000002</v>
      </c>
      <c r="AE2467" s="4">
        <v>0.51632999999999996</v>
      </c>
      <c r="AF2467" s="4">
        <v>0.28148200000000001</v>
      </c>
      <c r="AG2467" s="4">
        <v>0.52739599999999998</v>
      </c>
      <c r="AH2467" s="4">
        <v>0.35832199999999997</v>
      </c>
      <c r="AI2467" s="5">
        <v>0.38906666666666667</v>
      </c>
      <c r="AJ2467" s="5">
        <v>0.49903366666666665</v>
      </c>
      <c r="AK2467" s="5">
        <v>0.24553666666666665</v>
      </c>
      <c r="AL2467" s="5">
        <v>0.91700733333333329</v>
      </c>
      <c r="AM2467" s="5">
        <v>22.568384000000002</v>
      </c>
      <c r="AN2467" s="5">
        <v>16.250056666666669</v>
      </c>
    </row>
    <row r="2468" spans="1:40" s="2" customFormat="1" ht="15" x14ac:dyDescent="0.25">
      <c r="A2468" s="3">
        <v>14711</v>
      </c>
      <c r="B2468" s="1">
        <v>0</v>
      </c>
      <c r="C2468" s="1" t="s">
        <v>9687</v>
      </c>
      <c r="D2468" s="1" t="s">
        <v>41</v>
      </c>
      <c r="E2468" s="3">
        <v>1622621</v>
      </c>
      <c r="F2468" s="3">
        <v>1625773</v>
      </c>
      <c r="G2468" s="1" t="s">
        <v>9751</v>
      </c>
      <c r="H2468" s="3">
        <v>9</v>
      </c>
      <c r="I2468" s="3">
        <v>1242</v>
      </c>
      <c r="J2468" s="1" t="s">
        <v>9752</v>
      </c>
      <c r="K2468" s="1" t="s">
        <v>9753</v>
      </c>
      <c r="L2468" s="1" t="s">
        <v>9754</v>
      </c>
      <c r="M2468" s="1" t="s">
        <v>44</v>
      </c>
      <c r="N2468" s="1" t="s">
        <v>44</v>
      </c>
      <c r="O2468" s="1" t="s">
        <v>44</v>
      </c>
      <c r="P2468" s="1" t="s">
        <v>9755</v>
      </c>
      <c r="Q2468" s="1" t="s">
        <v>44</v>
      </c>
      <c r="R2468" s="4">
        <v>1E-4</v>
      </c>
      <c r="S2468" s="4">
        <v>1.909824</v>
      </c>
      <c r="T2468" s="4">
        <v>0.37406800000000001</v>
      </c>
      <c r="U2468" s="4">
        <v>1.2115819999999999</v>
      </c>
      <c r="V2468" s="4">
        <v>1E-4</v>
      </c>
      <c r="W2468" s="4">
        <v>0.931118</v>
      </c>
      <c r="X2468" s="4">
        <v>1E-4</v>
      </c>
      <c r="Y2468" s="4">
        <v>0.89671000000000001</v>
      </c>
      <c r="Z2468" s="4">
        <v>0.94374999999999998</v>
      </c>
      <c r="AA2468" s="4">
        <v>0.225771</v>
      </c>
      <c r="AB2468" s="4">
        <v>0.11378000000000001</v>
      </c>
      <c r="AC2468" s="4">
        <v>0.27380100000000002</v>
      </c>
      <c r="AD2468" s="4">
        <v>1E-4</v>
      </c>
      <c r="AE2468" s="4">
        <v>0.19531699999999999</v>
      </c>
      <c r="AF2468" s="4">
        <v>1.2522999999999999E-2</v>
      </c>
      <c r="AG2468" s="4">
        <v>1E-4</v>
      </c>
      <c r="AH2468" s="4">
        <v>1E-4</v>
      </c>
      <c r="AI2468" s="5">
        <v>4.2409999999999991E-3</v>
      </c>
      <c r="AJ2468" s="5">
        <v>0.15640600000000002</v>
      </c>
      <c r="AK2468" s="5">
        <v>0.42776700000000001</v>
      </c>
      <c r="AL2468" s="5">
        <v>0.60930933333333337</v>
      </c>
      <c r="AM2468" s="5">
        <v>0.60584099999999996</v>
      </c>
      <c r="AN2468" s="5">
        <v>0.76133066666666671</v>
      </c>
    </row>
    <row r="2469" spans="1:40" s="2" customFormat="1" ht="15" x14ac:dyDescent="0.25">
      <c r="A2469" s="3">
        <v>14714</v>
      </c>
      <c r="B2469" s="1">
        <v>0</v>
      </c>
      <c r="C2469" s="1" t="s">
        <v>9687</v>
      </c>
      <c r="D2469" s="1" t="s">
        <v>45</v>
      </c>
      <c r="E2469" s="3">
        <v>1629877</v>
      </c>
      <c r="F2469" s="3">
        <v>1635315</v>
      </c>
      <c r="G2469" s="1" t="s">
        <v>9756</v>
      </c>
      <c r="H2469" s="3">
        <v>6</v>
      </c>
      <c r="I2469" s="3">
        <v>833</v>
      </c>
      <c r="J2469" s="1" t="s">
        <v>9757</v>
      </c>
      <c r="K2469" s="1" t="s">
        <v>9758</v>
      </c>
      <c r="L2469" s="1" t="s">
        <v>9759</v>
      </c>
      <c r="M2469" s="1" t="s">
        <v>44</v>
      </c>
      <c r="N2469" s="1" t="s">
        <v>44</v>
      </c>
      <c r="O2469" s="1" t="s">
        <v>44</v>
      </c>
      <c r="P2469" s="1" t="s">
        <v>9760</v>
      </c>
      <c r="Q2469" s="1" t="s">
        <v>44</v>
      </c>
      <c r="R2469" s="4">
        <v>35.407795</v>
      </c>
      <c r="S2469" s="4">
        <v>43.604919000000002</v>
      </c>
      <c r="T2469" s="4">
        <v>35.316009999999999</v>
      </c>
      <c r="U2469" s="4">
        <v>57.065910000000002</v>
      </c>
      <c r="V2469" s="4">
        <v>49.252895000000002</v>
      </c>
      <c r="W2469" s="4">
        <v>7.0215240000000003</v>
      </c>
      <c r="X2469" s="4">
        <v>11.057359999999999</v>
      </c>
      <c r="Y2469" s="4">
        <v>7.8546079999999998</v>
      </c>
      <c r="Z2469" s="4">
        <v>2.1698659999999999</v>
      </c>
      <c r="AA2469" s="4">
        <v>2.0554399999999999</v>
      </c>
      <c r="AB2469" s="4">
        <v>3.0327670000000002</v>
      </c>
      <c r="AC2469" s="4">
        <v>1.6175619999999999</v>
      </c>
      <c r="AD2469" s="4">
        <v>1.1372439999999999</v>
      </c>
      <c r="AE2469" s="4">
        <v>2.830336</v>
      </c>
      <c r="AF2469" s="4">
        <v>0.86218499999999998</v>
      </c>
      <c r="AG2469" s="4">
        <v>2.5793370000000002</v>
      </c>
      <c r="AH2469" s="4">
        <v>1.548959</v>
      </c>
      <c r="AI2469" s="5">
        <v>1.6634936666666666</v>
      </c>
      <c r="AJ2469" s="5">
        <v>1.8617139999999999</v>
      </c>
      <c r="AK2469" s="5">
        <v>2.4193576666666665</v>
      </c>
      <c r="AL2469" s="5">
        <v>8.6444973333333319</v>
      </c>
      <c r="AM2469" s="5">
        <v>53.159402499999999</v>
      </c>
      <c r="AN2469" s="5">
        <v>38.109574666666667</v>
      </c>
    </row>
    <row r="2470" spans="1:40" s="2" customFormat="1" ht="15" x14ac:dyDescent="0.25">
      <c r="A2470" s="3">
        <v>14717</v>
      </c>
      <c r="B2470" s="1">
        <v>0</v>
      </c>
      <c r="C2470" s="1" t="s">
        <v>9687</v>
      </c>
      <c r="D2470" s="1" t="s">
        <v>41</v>
      </c>
      <c r="E2470" s="3">
        <v>1798072</v>
      </c>
      <c r="F2470" s="3">
        <v>1927665</v>
      </c>
      <c r="G2470" s="1" t="s">
        <v>9761</v>
      </c>
      <c r="H2470" s="3">
        <v>16</v>
      </c>
      <c r="I2470" s="3">
        <v>2893</v>
      </c>
      <c r="J2470" s="1" t="s">
        <v>9762</v>
      </c>
      <c r="K2470" s="1" t="s">
        <v>9763</v>
      </c>
      <c r="L2470" s="1" t="s">
        <v>9764</v>
      </c>
      <c r="M2470" s="1" t="s">
        <v>44</v>
      </c>
      <c r="N2470" s="1" t="s">
        <v>44</v>
      </c>
      <c r="O2470" s="1" t="s">
        <v>44</v>
      </c>
      <c r="P2470" s="1" t="s">
        <v>9765</v>
      </c>
      <c r="Q2470" s="1" t="s">
        <v>44</v>
      </c>
      <c r="R2470" s="4">
        <v>0.43842199999999998</v>
      </c>
      <c r="S2470" s="4">
        <v>1E-4</v>
      </c>
      <c r="T2470" s="4">
        <v>1E-4</v>
      </c>
      <c r="U2470" s="4">
        <v>0.55067100000000002</v>
      </c>
      <c r="V2470" s="4">
        <v>0.34403299999999998</v>
      </c>
      <c r="W2470" s="4">
        <v>1E-4</v>
      </c>
      <c r="X2470" s="4">
        <v>1E-4</v>
      </c>
      <c r="Y2470" s="4">
        <v>1E-4</v>
      </c>
      <c r="Z2470" s="4">
        <v>1E-4</v>
      </c>
      <c r="AA2470" s="4">
        <v>1E-4</v>
      </c>
      <c r="AB2470" s="4">
        <v>1E-4</v>
      </c>
      <c r="AC2470" s="4">
        <v>1E-4</v>
      </c>
      <c r="AD2470" s="4">
        <v>1E-4</v>
      </c>
      <c r="AE2470" s="4">
        <v>1E-4</v>
      </c>
      <c r="AF2470" s="4">
        <v>1E-4</v>
      </c>
      <c r="AG2470" s="4">
        <v>1E-4</v>
      </c>
      <c r="AH2470" s="4">
        <v>1E-4</v>
      </c>
      <c r="AI2470" s="5">
        <v>1E-4</v>
      </c>
      <c r="AJ2470" s="5">
        <v>1E-4</v>
      </c>
      <c r="AK2470" s="5">
        <v>1E-4</v>
      </c>
      <c r="AL2470" s="5">
        <v>1E-4</v>
      </c>
      <c r="AM2470" s="5">
        <v>0.44735199999999997</v>
      </c>
      <c r="AN2470" s="5">
        <v>0.14620733333333333</v>
      </c>
    </row>
    <row r="2471" spans="1:40" s="2" customFormat="1" ht="15" x14ac:dyDescent="0.25">
      <c r="A2471" s="3">
        <v>14722</v>
      </c>
      <c r="B2471" s="1">
        <v>0</v>
      </c>
      <c r="C2471" s="1" t="s">
        <v>9687</v>
      </c>
      <c r="D2471" s="1" t="s">
        <v>41</v>
      </c>
      <c r="E2471" s="3">
        <v>2190068</v>
      </c>
      <c r="F2471" s="3">
        <v>2192240</v>
      </c>
      <c r="G2471" s="1" t="s">
        <v>9766</v>
      </c>
      <c r="H2471" s="3">
        <v>2</v>
      </c>
      <c r="I2471" s="3">
        <v>1992</v>
      </c>
      <c r="J2471" s="1" t="s">
        <v>9767</v>
      </c>
      <c r="K2471" s="1" t="s">
        <v>9768</v>
      </c>
      <c r="L2471" s="1" t="s">
        <v>9769</v>
      </c>
      <c r="M2471" s="1" t="s">
        <v>44</v>
      </c>
      <c r="N2471" s="1" t="s">
        <v>44</v>
      </c>
      <c r="O2471" s="1" t="s">
        <v>44</v>
      </c>
      <c r="P2471" s="1" t="s">
        <v>9770</v>
      </c>
      <c r="Q2471" s="1" t="s">
        <v>44</v>
      </c>
      <c r="R2471" s="4">
        <v>8.7848179999999996</v>
      </c>
      <c r="S2471" s="4">
        <v>8.5482150000000008</v>
      </c>
      <c r="T2471" s="4">
        <v>9.4326640000000008</v>
      </c>
      <c r="U2471" s="4">
        <v>6.3716030000000003</v>
      </c>
      <c r="V2471" s="4">
        <v>6.046932</v>
      </c>
      <c r="W2471" s="4">
        <v>2.8059440000000002</v>
      </c>
      <c r="X2471" s="4">
        <v>9.2374170000000007</v>
      </c>
      <c r="Y2471" s="4">
        <v>4.1628509999999999</v>
      </c>
      <c r="Z2471" s="4">
        <v>0.82828599999999997</v>
      </c>
      <c r="AA2471" s="4">
        <v>0.66085300000000002</v>
      </c>
      <c r="AB2471" s="4">
        <v>1.5136000000000001</v>
      </c>
      <c r="AC2471" s="4">
        <v>0.97681899999999999</v>
      </c>
      <c r="AD2471" s="4">
        <v>0.44571499999999997</v>
      </c>
      <c r="AE2471" s="4">
        <v>1.868579</v>
      </c>
      <c r="AF2471" s="4">
        <v>0.31297799999999998</v>
      </c>
      <c r="AG2471" s="4">
        <v>0.62944100000000003</v>
      </c>
      <c r="AH2471" s="4">
        <v>1.110825</v>
      </c>
      <c r="AI2471" s="5">
        <v>0.68441466666666662</v>
      </c>
      <c r="AJ2471" s="5">
        <v>1.0970376666666668</v>
      </c>
      <c r="AK2471" s="5">
        <v>1.0009129999999999</v>
      </c>
      <c r="AL2471" s="5">
        <v>5.4020706666666669</v>
      </c>
      <c r="AM2471" s="5">
        <v>6.2092675000000002</v>
      </c>
      <c r="AN2471" s="5">
        <v>8.9218990000000016</v>
      </c>
    </row>
    <row r="2472" spans="1:40" s="2" customFormat="1" ht="15" x14ac:dyDescent="0.25">
      <c r="A2472" s="3">
        <v>14728</v>
      </c>
      <c r="B2472" s="1">
        <v>0</v>
      </c>
      <c r="C2472" s="1" t="s">
        <v>9687</v>
      </c>
      <c r="D2472" s="1" t="s">
        <v>41</v>
      </c>
      <c r="E2472" s="3">
        <v>2222988</v>
      </c>
      <c r="F2472" s="3">
        <v>2236659</v>
      </c>
      <c r="G2472" s="1" t="s">
        <v>9771</v>
      </c>
      <c r="H2472" s="3">
        <v>19</v>
      </c>
      <c r="I2472" s="3">
        <v>4374</v>
      </c>
      <c r="J2472" s="1" t="s">
        <v>9772</v>
      </c>
      <c r="K2472" s="1" t="s">
        <v>9773</v>
      </c>
      <c r="L2472" s="1" t="s">
        <v>9774</v>
      </c>
      <c r="M2472" s="1" t="s">
        <v>44</v>
      </c>
      <c r="N2472" s="1" t="s">
        <v>44</v>
      </c>
      <c r="O2472" s="1" t="s">
        <v>44</v>
      </c>
      <c r="P2472" s="1" t="s">
        <v>9775</v>
      </c>
      <c r="Q2472" s="1" t="s">
        <v>44</v>
      </c>
      <c r="R2472" s="4">
        <v>16.052944</v>
      </c>
      <c r="S2472" s="4">
        <v>17.218216000000002</v>
      </c>
      <c r="T2472" s="4">
        <v>14.459434999999999</v>
      </c>
      <c r="U2472" s="4">
        <v>10.418434</v>
      </c>
      <c r="V2472" s="4">
        <v>11.682466</v>
      </c>
      <c r="W2472" s="4">
        <v>8.3859980000000007</v>
      </c>
      <c r="X2472" s="4">
        <v>13.696832000000001</v>
      </c>
      <c r="Y2472" s="4">
        <v>12.098989</v>
      </c>
      <c r="Z2472" s="4">
        <v>2.590398</v>
      </c>
      <c r="AA2472" s="4">
        <v>1.8510599999999999</v>
      </c>
      <c r="AB2472" s="4">
        <v>3.3026059999999999</v>
      </c>
      <c r="AC2472" s="4">
        <v>2.005922</v>
      </c>
      <c r="AD2472" s="4">
        <v>1.695001</v>
      </c>
      <c r="AE2472" s="4">
        <v>2.3224619999999998</v>
      </c>
      <c r="AF2472" s="4">
        <v>1.540734</v>
      </c>
      <c r="AG2472" s="4">
        <v>2.5362300000000002</v>
      </c>
      <c r="AH2472" s="4">
        <v>1.9979039999999999</v>
      </c>
      <c r="AI2472" s="5">
        <v>2.024956</v>
      </c>
      <c r="AJ2472" s="5">
        <v>2.0077949999999998</v>
      </c>
      <c r="AK2472" s="5">
        <v>2.5813546666666665</v>
      </c>
      <c r="AL2472" s="5">
        <v>11.393939666666668</v>
      </c>
      <c r="AM2472" s="5">
        <v>11.05045</v>
      </c>
      <c r="AN2472" s="5">
        <v>15.910198333333334</v>
      </c>
    </row>
    <row r="2473" spans="1:40" s="2" customFormat="1" ht="15" x14ac:dyDescent="0.25">
      <c r="A2473" s="3">
        <v>14743</v>
      </c>
      <c r="B2473" s="1">
        <v>0</v>
      </c>
      <c r="C2473" s="1" t="s">
        <v>9687</v>
      </c>
      <c r="D2473" s="1" t="s">
        <v>45</v>
      </c>
      <c r="E2473" s="3">
        <v>2309067</v>
      </c>
      <c r="F2473" s="3">
        <v>2311222</v>
      </c>
      <c r="G2473" s="1" t="s">
        <v>9776</v>
      </c>
      <c r="H2473" s="3">
        <v>7</v>
      </c>
      <c r="I2473" s="3">
        <v>801</v>
      </c>
      <c r="J2473" s="1" t="s">
        <v>9777</v>
      </c>
      <c r="K2473" s="1" t="s">
        <v>9778</v>
      </c>
      <c r="L2473" s="1" t="s">
        <v>44</v>
      </c>
      <c r="M2473" s="1" t="s">
        <v>1852</v>
      </c>
      <c r="N2473" s="1" t="s">
        <v>9779</v>
      </c>
      <c r="O2473" s="1" t="s">
        <v>9780</v>
      </c>
      <c r="P2473" s="1" t="s">
        <v>9781</v>
      </c>
      <c r="Q2473" s="1" t="s">
        <v>44</v>
      </c>
      <c r="R2473" s="4">
        <v>8.3937439999999999</v>
      </c>
      <c r="S2473" s="4">
        <v>7.3801949999999996</v>
      </c>
      <c r="T2473" s="4">
        <v>8.8583540000000003</v>
      </c>
      <c r="U2473" s="4">
        <v>5.3786870000000002</v>
      </c>
      <c r="V2473" s="4">
        <v>3.7444470000000001</v>
      </c>
      <c r="W2473" s="4">
        <v>4.0061369999999998</v>
      </c>
      <c r="X2473" s="4">
        <v>2.544448</v>
      </c>
      <c r="Y2473" s="4">
        <v>5.1937949999999997</v>
      </c>
      <c r="Z2473" s="4">
        <v>0.42711500000000002</v>
      </c>
      <c r="AA2473" s="4">
        <v>1.062532</v>
      </c>
      <c r="AB2473" s="4">
        <v>0.715754</v>
      </c>
      <c r="AC2473" s="4">
        <v>0.62390000000000001</v>
      </c>
      <c r="AD2473" s="4">
        <v>0.69088000000000005</v>
      </c>
      <c r="AE2473" s="4">
        <v>1.670501</v>
      </c>
      <c r="AF2473" s="4">
        <v>0.93333900000000003</v>
      </c>
      <c r="AG2473" s="4">
        <v>0.93394100000000002</v>
      </c>
      <c r="AH2473" s="4">
        <v>0.38710699999999998</v>
      </c>
      <c r="AI2473" s="5">
        <v>0.75146233333333334</v>
      </c>
      <c r="AJ2473" s="5">
        <v>0.99509366666666665</v>
      </c>
      <c r="AK2473" s="5">
        <v>0.73513366666666669</v>
      </c>
      <c r="AL2473" s="5">
        <v>3.9147933333333333</v>
      </c>
      <c r="AM2473" s="5">
        <v>4.5615670000000001</v>
      </c>
      <c r="AN2473" s="5">
        <v>8.2107643333333318</v>
      </c>
    </row>
    <row r="2474" spans="1:40" s="2" customFormat="1" ht="15" x14ac:dyDescent="0.25">
      <c r="A2474" s="3">
        <v>14747</v>
      </c>
      <c r="B2474" s="1">
        <v>0</v>
      </c>
      <c r="C2474" s="1" t="s">
        <v>9687</v>
      </c>
      <c r="D2474" s="1" t="s">
        <v>45</v>
      </c>
      <c r="E2474" s="3">
        <v>2357059</v>
      </c>
      <c r="F2474" s="3">
        <v>2371337</v>
      </c>
      <c r="G2474" s="1" t="s">
        <v>9782</v>
      </c>
      <c r="H2474" s="3">
        <v>17</v>
      </c>
      <c r="I2474" s="3">
        <v>2924</v>
      </c>
      <c r="J2474" s="1" t="s">
        <v>9783</v>
      </c>
      <c r="K2474" s="1" t="s">
        <v>9784</v>
      </c>
      <c r="L2474" s="1" t="s">
        <v>9785</v>
      </c>
      <c r="M2474" s="1" t="s">
        <v>9786</v>
      </c>
      <c r="N2474" s="1" t="s">
        <v>9787</v>
      </c>
      <c r="O2474" s="1" t="s">
        <v>4695</v>
      </c>
      <c r="P2474" s="1" t="s">
        <v>9788</v>
      </c>
      <c r="Q2474" s="1" t="s">
        <v>44</v>
      </c>
      <c r="R2474" s="4">
        <v>145.452271</v>
      </c>
      <c r="S2474" s="4">
        <v>135.48808299999999</v>
      </c>
      <c r="T2474" s="4">
        <v>135.58123800000001</v>
      </c>
      <c r="U2474" s="4">
        <v>109.701645</v>
      </c>
      <c r="V2474" s="4">
        <v>115.00994900000001</v>
      </c>
      <c r="W2474" s="4">
        <v>60.160449999999997</v>
      </c>
      <c r="X2474" s="4">
        <v>62.137943</v>
      </c>
      <c r="Y2474" s="4">
        <v>74.178252999999998</v>
      </c>
      <c r="Z2474" s="4">
        <v>19.898457000000001</v>
      </c>
      <c r="AA2474" s="4">
        <v>13.972723</v>
      </c>
      <c r="AB2474" s="4">
        <v>23.393305000000002</v>
      </c>
      <c r="AC2474" s="4">
        <v>15.631325</v>
      </c>
      <c r="AD2474" s="4">
        <v>16.043415</v>
      </c>
      <c r="AE2474" s="4">
        <v>10.637896</v>
      </c>
      <c r="AF2474" s="4">
        <v>14.049636</v>
      </c>
      <c r="AG2474" s="4">
        <v>18.280225999999999</v>
      </c>
      <c r="AH2474" s="4">
        <v>22.072046</v>
      </c>
      <c r="AI2474" s="5">
        <v>18.133969333333333</v>
      </c>
      <c r="AJ2474" s="5">
        <v>14.104211999999999</v>
      </c>
      <c r="AK2474" s="5">
        <v>19.088161666666668</v>
      </c>
      <c r="AL2474" s="5">
        <v>65.492215333333334</v>
      </c>
      <c r="AM2474" s="5">
        <v>112.355797</v>
      </c>
      <c r="AN2474" s="5">
        <v>138.84053066666664</v>
      </c>
    </row>
    <row r="2475" spans="1:40" s="2" customFormat="1" ht="15" x14ac:dyDescent="0.25">
      <c r="A2475" s="3">
        <v>14758</v>
      </c>
      <c r="B2475" s="1">
        <v>0</v>
      </c>
      <c r="C2475" s="1" t="s">
        <v>9687</v>
      </c>
      <c r="D2475" s="1" t="s">
        <v>45</v>
      </c>
      <c r="E2475" s="3">
        <v>2545784</v>
      </c>
      <c r="F2475" s="3">
        <v>2565726</v>
      </c>
      <c r="G2475" s="1" t="s">
        <v>9789</v>
      </c>
      <c r="H2475" s="3">
        <v>6</v>
      </c>
      <c r="I2475" s="3">
        <v>732</v>
      </c>
      <c r="J2475" s="1" t="s">
        <v>9790</v>
      </c>
      <c r="K2475" s="1" t="s">
        <v>9791</v>
      </c>
      <c r="L2475" s="1" t="s">
        <v>9792</v>
      </c>
      <c r="M2475" s="1" t="s">
        <v>44</v>
      </c>
      <c r="N2475" s="1" t="s">
        <v>44</v>
      </c>
      <c r="O2475" s="1" t="s">
        <v>44</v>
      </c>
      <c r="P2475" s="1" t="s">
        <v>9793</v>
      </c>
      <c r="Q2475" s="1" t="s">
        <v>44</v>
      </c>
      <c r="R2475" s="4">
        <v>2.4375580000000001</v>
      </c>
      <c r="S2475" s="4">
        <v>2.091297</v>
      </c>
      <c r="T2475" s="4">
        <v>1.558503</v>
      </c>
      <c r="U2475" s="4">
        <v>0.97563200000000005</v>
      </c>
      <c r="V2475" s="4">
        <v>0.84998899999999999</v>
      </c>
      <c r="W2475" s="4">
        <v>16.797321</v>
      </c>
      <c r="X2475" s="4">
        <v>3.2081659999999999</v>
      </c>
      <c r="Y2475" s="4">
        <v>4.2259820000000001</v>
      </c>
      <c r="Z2475" s="4">
        <v>0.16857</v>
      </c>
      <c r="AA2475" s="4">
        <v>1E-4</v>
      </c>
      <c r="AB2475" s="4">
        <v>0.35054999999999997</v>
      </c>
      <c r="AC2475" s="4">
        <v>3.0582000000000002E-2</v>
      </c>
      <c r="AD2475" s="4">
        <v>0.35020699999999999</v>
      </c>
      <c r="AE2475" s="4">
        <v>0.33555699999999999</v>
      </c>
      <c r="AF2475" s="4">
        <v>0.102158</v>
      </c>
      <c r="AG2475" s="4">
        <v>1E-4</v>
      </c>
      <c r="AH2475" s="4">
        <v>0.32247799999999999</v>
      </c>
      <c r="AI2475" s="5">
        <v>0.14157866666666666</v>
      </c>
      <c r="AJ2475" s="5">
        <v>0.23878199999999997</v>
      </c>
      <c r="AK2475" s="5">
        <v>0.17307333333333333</v>
      </c>
      <c r="AL2475" s="5">
        <v>8.0771563333333329</v>
      </c>
      <c r="AM2475" s="5">
        <v>0.91281049999999997</v>
      </c>
      <c r="AN2475" s="5">
        <v>2.0291193333333335</v>
      </c>
    </row>
    <row r="2476" spans="1:40" s="2" customFormat="1" ht="15" x14ac:dyDescent="0.25">
      <c r="A2476" s="3">
        <v>14759</v>
      </c>
      <c r="B2476" s="1">
        <v>0</v>
      </c>
      <c r="C2476" s="1" t="s">
        <v>9687</v>
      </c>
      <c r="D2476" s="1" t="s">
        <v>45</v>
      </c>
      <c r="E2476" s="3">
        <v>2593802</v>
      </c>
      <c r="F2476" s="3">
        <v>2604692</v>
      </c>
      <c r="G2476" s="1" t="s">
        <v>9794</v>
      </c>
      <c r="H2476" s="3">
        <v>3</v>
      </c>
      <c r="I2476" s="3">
        <v>3821</v>
      </c>
      <c r="J2476" s="1" t="s">
        <v>9795</v>
      </c>
      <c r="K2476" s="1" t="s">
        <v>9796</v>
      </c>
      <c r="L2476" s="1" t="s">
        <v>9797</v>
      </c>
      <c r="M2476" s="1" t="s">
        <v>366</v>
      </c>
      <c r="N2476" s="1" t="s">
        <v>44</v>
      </c>
      <c r="O2476" s="1" t="s">
        <v>44</v>
      </c>
      <c r="P2476" s="1" t="s">
        <v>9798</v>
      </c>
      <c r="Q2476" s="1" t="s">
        <v>44</v>
      </c>
      <c r="R2476" s="4">
        <v>4.0298999999999996</v>
      </c>
      <c r="S2476" s="4">
        <v>3.3122449999999999</v>
      </c>
      <c r="T2476" s="4">
        <v>3.9900929999999999</v>
      </c>
      <c r="U2476" s="4">
        <v>0.79326600000000003</v>
      </c>
      <c r="V2476" s="4">
        <v>1.3665620000000001</v>
      </c>
      <c r="W2476" s="4">
        <v>0.31478400000000001</v>
      </c>
      <c r="X2476" s="4">
        <v>0.49516199999999999</v>
      </c>
      <c r="Y2476" s="4">
        <v>0.35191699999999998</v>
      </c>
      <c r="Z2476" s="4">
        <v>0.130498</v>
      </c>
      <c r="AA2476" s="4">
        <v>4.1526E-2</v>
      </c>
      <c r="AB2476" s="4">
        <v>8.3856E-2</v>
      </c>
      <c r="AC2476" s="4">
        <v>5.8417999999999998E-2</v>
      </c>
      <c r="AD2476" s="4">
        <v>0.14364199999999999</v>
      </c>
      <c r="AE2476" s="4">
        <v>1.6649000000000001E-2</v>
      </c>
      <c r="AF2476" s="4">
        <v>5.9089999999999997E-2</v>
      </c>
      <c r="AG2476" s="4">
        <v>2.8170000000000001E-2</v>
      </c>
      <c r="AH2476" s="4">
        <v>8.3086999999999994E-2</v>
      </c>
      <c r="AI2476" s="5">
        <v>5.678233333333333E-2</v>
      </c>
      <c r="AJ2476" s="5">
        <v>7.2902999999999996E-2</v>
      </c>
      <c r="AK2476" s="5">
        <v>8.5293333333333332E-2</v>
      </c>
      <c r="AL2476" s="5">
        <v>0.3872876666666667</v>
      </c>
      <c r="AM2476" s="5">
        <v>1.079914</v>
      </c>
      <c r="AN2476" s="5">
        <v>3.7774126666666668</v>
      </c>
    </row>
    <row r="2477" spans="1:40" s="2" customFormat="1" ht="15" x14ac:dyDescent="0.25">
      <c r="A2477" s="3">
        <v>14760</v>
      </c>
      <c r="B2477" s="1">
        <v>0</v>
      </c>
      <c r="C2477" s="1" t="s">
        <v>9687</v>
      </c>
      <c r="D2477" s="1" t="s">
        <v>45</v>
      </c>
      <c r="E2477" s="3">
        <v>2594425</v>
      </c>
      <c r="F2477" s="3">
        <v>2604548</v>
      </c>
      <c r="G2477" s="1" t="s">
        <v>9799</v>
      </c>
      <c r="H2477" s="3">
        <v>3</v>
      </c>
      <c r="I2477" s="3">
        <v>3054</v>
      </c>
      <c r="J2477" s="1" t="s">
        <v>9795</v>
      </c>
      <c r="K2477" s="1" t="s">
        <v>9796</v>
      </c>
      <c r="L2477" s="1" t="s">
        <v>9797</v>
      </c>
      <c r="M2477" s="1" t="s">
        <v>366</v>
      </c>
      <c r="N2477" s="1" t="s">
        <v>44</v>
      </c>
      <c r="O2477" s="1" t="s">
        <v>44</v>
      </c>
      <c r="P2477" s="1" t="s">
        <v>9798</v>
      </c>
      <c r="Q2477" s="1" t="s">
        <v>44</v>
      </c>
      <c r="R2477" s="4">
        <v>76.633430000000004</v>
      </c>
      <c r="S2477" s="4">
        <v>69.190910000000002</v>
      </c>
      <c r="T2477" s="4">
        <v>69.783378999999996</v>
      </c>
      <c r="U2477" s="4">
        <v>17.029620999999999</v>
      </c>
      <c r="V2477" s="4">
        <v>16.5212</v>
      </c>
      <c r="W2477" s="4">
        <v>5.2986079999999998</v>
      </c>
      <c r="X2477" s="4">
        <v>3.0020799999999999</v>
      </c>
      <c r="Y2477" s="4">
        <v>5.4669860000000003</v>
      </c>
      <c r="Z2477" s="4">
        <v>1.5956600000000001</v>
      </c>
      <c r="AA2477" s="4">
        <v>1.0171399999999999</v>
      </c>
      <c r="AB2477" s="4">
        <v>2.0231469999999998</v>
      </c>
      <c r="AC2477" s="4">
        <v>0.99189300000000002</v>
      </c>
      <c r="AD2477" s="4">
        <v>1.5323830000000001</v>
      </c>
      <c r="AE2477" s="4">
        <v>1.295882</v>
      </c>
      <c r="AF2477" s="4">
        <v>0.59687599999999996</v>
      </c>
      <c r="AG2477" s="4">
        <v>1.163948</v>
      </c>
      <c r="AH2477" s="4">
        <v>0.92098599999999997</v>
      </c>
      <c r="AI2477" s="5">
        <v>0.89393666666666671</v>
      </c>
      <c r="AJ2477" s="5">
        <v>1.2733860000000001</v>
      </c>
      <c r="AK2477" s="5">
        <v>1.5453156666666665</v>
      </c>
      <c r="AL2477" s="5">
        <v>4.5892246666666665</v>
      </c>
      <c r="AM2477" s="5">
        <v>16.7754105</v>
      </c>
      <c r="AN2477" s="5">
        <v>71.869239666666672</v>
      </c>
    </row>
    <row r="2478" spans="1:40" s="2" customFormat="1" ht="15" x14ac:dyDescent="0.25">
      <c r="A2478" s="3">
        <v>14763</v>
      </c>
      <c r="B2478" s="1">
        <v>0</v>
      </c>
      <c r="C2478" s="1" t="s">
        <v>9687</v>
      </c>
      <c r="D2478" s="1" t="s">
        <v>41</v>
      </c>
      <c r="E2478" s="3">
        <v>2615258</v>
      </c>
      <c r="F2478" s="3">
        <v>2618981</v>
      </c>
      <c r="G2478" s="1" t="s">
        <v>9800</v>
      </c>
      <c r="H2478" s="3">
        <v>5</v>
      </c>
      <c r="I2478" s="3">
        <v>1677</v>
      </c>
      <c r="J2478" s="1" t="s">
        <v>9801</v>
      </c>
      <c r="K2478" s="1" t="s">
        <v>9802</v>
      </c>
      <c r="L2478" s="1" t="s">
        <v>9803</v>
      </c>
      <c r="M2478" s="1" t="s">
        <v>44</v>
      </c>
      <c r="N2478" s="1" t="s">
        <v>44</v>
      </c>
      <c r="O2478" s="1" t="s">
        <v>44</v>
      </c>
      <c r="P2478" s="1" t="s">
        <v>9804</v>
      </c>
      <c r="Q2478" s="1" t="s">
        <v>44</v>
      </c>
      <c r="R2478" s="4">
        <v>17.107298</v>
      </c>
      <c r="S2478" s="4">
        <v>22.319527000000001</v>
      </c>
      <c r="T2478" s="4">
        <v>18.58353</v>
      </c>
      <c r="U2478" s="4">
        <v>8.8951820000000001</v>
      </c>
      <c r="V2478" s="4">
        <v>7.8009630000000003</v>
      </c>
      <c r="W2478" s="4">
        <v>6.8210670000000002</v>
      </c>
      <c r="X2478" s="4">
        <v>11.765319999999999</v>
      </c>
      <c r="Y2478" s="4">
        <v>4.5923350000000003</v>
      </c>
      <c r="Z2478" s="4">
        <v>4.1869259999999997</v>
      </c>
      <c r="AA2478" s="4">
        <v>3.5490870000000001</v>
      </c>
      <c r="AB2478" s="4">
        <v>3.8530329999999999</v>
      </c>
      <c r="AC2478" s="4">
        <v>5.0139009999999997</v>
      </c>
      <c r="AD2478" s="4">
        <v>3.0678130000000001</v>
      </c>
      <c r="AE2478" s="4">
        <v>9.5658460000000005</v>
      </c>
      <c r="AF2478" s="4">
        <v>2.7050619999999999</v>
      </c>
      <c r="AG2478" s="4">
        <v>4.9341809999999997</v>
      </c>
      <c r="AH2478" s="4">
        <v>2.6414689999999998</v>
      </c>
      <c r="AI2478" s="5">
        <v>3.426904</v>
      </c>
      <c r="AJ2478" s="5">
        <v>5.8825199999999995</v>
      </c>
      <c r="AK2478" s="5">
        <v>3.8630153333333332</v>
      </c>
      <c r="AL2478" s="5">
        <v>7.7262406666666665</v>
      </c>
      <c r="AM2478" s="5">
        <v>8.3480725000000007</v>
      </c>
      <c r="AN2478" s="5">
        <v>19.336785000000003</v>
      </c>
    </row>
    <row r="2479" spans="1:40" s="2" customFormat="1" ht="15" x14ac:dyDescent="0.25">
      <c r="A2479" s="3">
        <v>14790</v>
      </c>
      <c r="B2479" s="1">
        <v>0</v>
      </c>
      <c r="C2479" s="1" t="s">
        <v>9687</v>
      </c>
      <c r="D2479" s="1" t="s">
        <v>41</v>
      </c>
      <c r="E2479" s="3">
        <v>2848252</v>
      </c>
      <c r="F2479" s="3">
        <v>2874073</v>
      </c>
      <c r="G2479" s="1" t="s">
        <v>9805</v>
      </c>
      <c r="H2479" s="3">
        <v>15</v>
      </c>
      <c r="I2479" s="3">
        <v>3621</v>
      </c>
      <c r="J2479" s="1" t="s">
        <v>9806</v>
      </c>
      <c r="K2479" s="1" t="s">
        <v>9806</v>
      </c>
      <c r="L2479" s="1" t="s">
        <v>44</v>
      </c>
      <c r="M2479" s="1" t="s">
        <v>44</v>
      </c>
      <c r="N2479" s="1" t="s">
        <v>44</v>
      </c>
      <c r="O2479" s="1" t="s">
        <v>44</v>
      </c>
      <c r="P2479" s="1" t="s">
        <v>44</v>
      </c>
      <c r="Q2479" s="1" t="s">
        <v>44</v>
      </c>
      <c r="R2479" s="4">
        <v>1.219117</v>
      </c>
      <c r="S2479" s="4">
        <v>14.120666999999999</v>
      </c>
      <c r="T2479" s="4">
        <v>1.63568</v>
      </c>
      <c r="U2479" s="4">
        <v>8.5984309999999997</v>
      </c>
      <c r="V2479" s="4">
        <v>6.6813320000000003</v>
      </c>
      <c r="W2479" s="4">
        <v>6.7585709999999999</v>
      </c>
      <c r="X2479" s="4">
        <v>8.6257169999999999</v>
      </c>
      <c r="Y2479" s="4">
        <v>3.6579109999999999</v>
      </c>
      <c r="Z2479" s="4">
        <v>1.8542460000000001</v>
      </c>
      <c r="AA2479" s="4">
        <v>3.8540169999999998</v>
      </c>
      <c r="AB2479" s="4">
        <v>4.4775640000000001</v>
      </c>
      <c r="AC2479" s="4">
        <v>2.342695</v>
      </c>
      <c r="AD2479" s="4">
        <v>2.592876</v>
      </c>
      <c r="AE2479" s="4">
        <v>1.218774</v>
      </c>
      <c r="AF2479" s="4">
        <v>0.92960699999999996</v>
      </c>
      <c r="AG2479" s="4">
        <v>1.2909470000000001</v>
      </c>
      <c r="AH2479" s="4">
        <v>0.89982300000000004</v>
      </c>
      <c r="AI2479" s="5">
        <v>1.0401256666666667</v>
      </c>
      <c r="AJ2479" s="5">
        <v>2.0514483333333331</v>
      </c>
      <c r="AK2479" s="5">
        <v>3.3952756666666666</v>
      </c>
      <c r="AL2479" s="5">
        <v>6.347399666666667</v>
      </c>
      <c r="AM2479" s="5">
        <v>7.6398814999999995</v>
      </c>
      <c r="AN2479" s="5">
        <v>5.6584879999999993</v>
      </c>
    </row>
    <row r="2480" spans="1:40" s="2" customFormat="1" ht="15" x14ac:dyDescent="0.25">
      <c r="A2480" s="3">
        <v>14792</v>
      </c>
      <c r="B2480" s="1">
        <v>0</v>
      </c>
      <c r="C2480" s="1" t="s">
        <v>9687</v>
      </c>
      <c r="D2480" s="1" t="s">
        <v>41</v>
      </c>
      <c r="E2480" s="3">
        <v>2868803</v>
      </c>
      <c r="F2480" s="3">
        <v>2874073</v>
      </c>
      <c r="G2480" s="1" t="s">
        <v>9807</v>
      </c>
      <c r="H2480" s="3">
        <v>12</v>
      </c>
      <c r="I2480" s="3">
        <v>2565</v>
      </c>
      <c r="J2480" s="1" t="s">
        <v>9806</v>
      </c>
      <c r="K2480" s="1" t="s">
        <v>9806</v>
      </c>
      <c r="L2480" s="1" t="s">
        <v>44</v>
      </c>
      <c r="M2480" s="1" t="s">
        <v>44</v>
      </c>
      <c r="N2480" s="1" t="s">
        <v>44</v>
      </c>
      <c r="O2480" s="1" t="s">
        <v>44</v>
      </c>
      <c r="P2480" s="1" t="s">
        <v>44</v>
      </c>
      <c r="Q2480" s="1" t="s">
        <v>44</v>
      </c>
      <c r="R2480" s="4">
        <v>2.0792679999999999</v>
      </c>
      <c r="S2480" s="4">
        <v>7.0483180000000001</v>
      </c>
      <c r="T2480" s="4">
        <v>3.2254139999999998</v>
      </c>
      <c r="U2480" s="4">
        <v>5.3723619999999999</v>
      </c>
      <c r="V2480" s="4">
        <v>3.8766409999999998</v>
      </c>
      <c r="W2480" s="4">
        <v>1.519852</v>
      </c>
      <c r="X2480" s="4">
        <v>2.6696460000000002</v>
      </c>
      <c r="Y2480" s="4">
        <v>0.59972800000000004</v>
      </c>
      <c r="Z2480" s="4">
        <v>4.7272000000000002E-2</v>
      </c>
      <c r="AA2480" s="4">
        <v>0.28092099999999998</v>
      </c>
      <c r="AB2480" s="4">
        <v>0.93595700000000004</v>
      </c>
      <c r="AC2480" s="4">
        <v>0.38849400000000001</v>
      </c>
      <c r="AD2480" s="4">
        <v>9.9666000000000005E-2</v>
      </c>
      <c r="AE2480" s="4">
        <v>0.33203700000000003</v>
      </c>
      <c r="AF2480" s="4">
        <v>2.8278000000000001E-2</v>
      </c>
      <c r="AG2480" s="4">
        <v>0.522123</v>
      </c>
      <c r="AH2480" s="4">
        <v>7.5205999999999995E-2</v>
      </c>
      <c r="AI2480" s="5">
        <v>0.20853566666666667</v>
      </c>
      <c r="AJ2480" s="5">
        <v>0.273399</v>
      </c>
      <c r="AK2480" s="5">
        <v>0.42138333333333328</v>
      </c>
      <c r="AL2480" s="5">
        <v>1.5964086666666668</v>
      </c>
      <c r="AM2480" s="5">
        <v>4.6245015</v>
      </c>
      <c r="AN2480" s="5">
        <v>4.1176666666666675</v>
      </c>
    </row>
    <row r="2481" spans="1:40" s="2" customFormat="1" ht="15" x14ac:dyDescent="0.25">
      <c r="A2481" s="3">
        <v>14799</v>
      </c>
      <c r="B2481" s="1">
        <v>0</v>
      </c>
      <c r="C2481" s="1" t="s">
        <v>9687</v>
      </c>
      <c r="D2481" s="1" t="s">
        <v>41</v>
      </c>
      <c r="E2481" s="3">
        <v>2970616</v>
      </c>
      <c r="F2481" s="3">
        <v>2982735</v>
      </c>
      <c r="G2481" s="1" t="s">
        <v>9808</v>
      </c>
      <c r="H2481" s="3">
        <v>5</v>
      </c>
      <c r="I2481" s="3">
        <v>1876</v>
      </c>
      <c r="J2481" s="1" t="s">
        <v>9809</v>
      </c>
      <c r="K2481" s="1" t="s">
        <v>9810</v>
      </c>
      <c r="L2481" s="1" t="s">
        <v>9811</v>
      </c>
      <c r="M2481" s="1" t="s">
        <v>3132</v>
      </c>
      <c r="N2481" s="1" t="s">
        <v>9812</v>
      </c>
      <c r="O2481" s="1" t="s">
        <v>44</v>
      </c>
      <c r="P2481" s="1" t="s">
        <v>9813</v>
      </c>
      <c r="Q2481" s="1" t="s">
        <v>44</v>
      </c>
      <c r="R2481" s="4">
        <v>18.595887999999999</v>
      </c>
      <c r="S2481" s="4">
        <v>12.359774</v>
      </c>
      <c r="T2481" s="4">
        <v>9.7741769999999999</v>
      </c>
      <c r="U2481" s="4">
        <v>1.9119660000000001</v>
      </c>
      <c r="V2481" s="4">
        <v>1.5469740000000001</v>
      </c>
      <c r="W2481" s="4">
        <v>1.1919979999999999</v>
      </c>
      <c r="X2481" s="4">
        <v>0.85469799999999996</v>
      </c>
      <c r="Y2481" s="4">
        <v>0.79182900000000001</v>
      </c>
      <c r="Z2481" s="4">
        <v>9.5905000000000004E-2</v>
      </c>
      <c r="AA2481" s="4">
        <v>1E-4</v>
      </c>
      <c r="AB2481" s="4">
        <v>0.36538700000000002</v>
      </c>
      <c r="AC2481" s="4">
        <v>5.3741999999999998E-2</v>
      </c>
      <c r="AD2481" s="4">
        <v>1E-4</v>
      </c>
      <c r="AE2481" s="4">
        <v>8.6899000000000004E-2</v>
      </c>
      <c r="AF2481" s="4">
        <v>0.21032100000000001</v>
      </c>
      <c r="AG2481" s="4">
        <v>0.18368699999999999</v>
      </c>
      <c r="AH2481" s="4">
        <v>1E-4</v>
      </c>
      <c r="AI2481" s="5">
        <v>0.13136933333333334</v>
      </c>
      <c r="AJ2481" s="5">
        <v>4.6913666666666666E-2</v>
      </c>
      <c r="AK2481" s="5">
        <v>0.15379733333333334</v>
      </c>
      <c r="AL2481" s="5">
        <v>0.94617499999999988</v>
      </c>
      <c r="AM2481" s="5">
        <v>1.7294700000000001</v>
      </c>
      <c r="AN2481" s="5">
        <v>13.576613</v>
      </c>
    </row>
    <row r="2482" spans="1:40" s="2" customFormat="1" ht="15" x14ac:dyDescent="0.25">
      <c r="A2482" s="3">
        <v>14800</v>
      </c>
      <c r="B2482" s="1">
        <v>0</v>
      </c>
      <c r="C2482" s="1" t="s">
        <v>9687</v>
      </c>
      <c r="D2482" s="1" t="s">
        <v>41</v>
      </c>
      <c r="E2482" s="3">
        <v>2992286</v>
      </c>
      <c r="F2482" s="3">
        <v>3002000</v>
      </c>
      <c r="G2482" s="1" t="s">
        <v>9814</v>
      </c>
      <c r="H2482" s="3">
        <v>17</v>
      </c>
      <c r="I2482" s="3">
        <v>2560</v>
      </c>
      <c r="J2482" s="1" t="s">
        <v>9815</v>
      </c>
      <c r="K2482" s="1" t="s">
        <v>9816</v>
      </c>
      <c r="L2482" s="1" t="s">
        <v>9817</v>
      </c>
      <c r="M2482" s="1" t="s">
        <v>44</v>
      </c>
      <c r="N2482" s="1" t="s">
        <v>44</v>
      </c>
      <c r="O2482" s="1" t="s">
        <v>44</v>
      </c>
      <c r="P2482" s="1" t="s">
        <v>9818</v>
      </c>
      <c r="Q2482" s="1" t="s">
        <v>44</v>
      </c>
      <c r="R2482" s="4">
        <v>29.031936999999999</v>
      </c>
      <c r="S2482" s="4">
        <v>26.179151999999998</v>
      </c>
      <c r="T2482" s="4">
        <v>28.986387000000001</v>
      </c>
      <c r="U2482" s="4">
        <v>7.7111460000000003</v>
      </c>
      <c r="V2482" s="4">
        <v>6.6779609999999998</v>
      </c>
      <c r="W2482" s="4">
        <v>8.9697510000000005</v>
      </c>
      <c r="X2482" s="4">
        <v>5.4582179999999996</v>
      </c>
      <c r="Y2482" s="4">
        <v>7.2359099999999996</v>
      </c>
      <c r="Z2482" s="4">
        <v>4.1249419999999999</v>
      </c>
      <c r="AA2482" s="4">
        <v>1.290691</v>
      </c>
      <c r="AB2482" s="4">
        <v>2.1512519999999999</v>
      </c>
      <c r="AC2482" s="4">
        <v>0.79481900000000005</v>
      </c>
      <c r="AD2482" s="4">
        <v>1.0368029999999999</v>
      </c>
      <c r="AE2482" s="4">
        <v>6.2592480000000004</v>
      </c>
      <c r="AF2482" s="4">
        <v>1.0448120000000001</v>
      </c>
      <c r="AG2482" s="4">
        <v>2.003428</v>
      </c>
      <c r="AH2482" s="4">
        <v>0.33953699999999998</v>
      </c>
      <c r="AI2482" s="5">
        <v>1.129259</v>
      </c>
      <c r="AJ2482" s="5">
        <v>2.6969566666666669</v>
      </c>
      <c r="AK2482" s="5">
        <v>2.5222949999999997</v>
      </c>
      <c r="AL2482" s="5">
        <v>7.2212930000000002</v>
      </c>
      <c r="AM2482" s="5">
        <v>7.1945534999999996</v>
      </c>
      <c r="AN2482" s="5">
        <v>28.065825333333333</v>
      </c>
    </row>
    <row r="2483" spans="1:40" s="2" customFormat="1" ht="15" x14ac:dyDescent="0.25">
      <c r="A2483" s="3">
        <v>14808</v>
      </c>
      <c r="B2483" s="1">
        <v>0</v>
      </c>
      <c r="C2483" s="1" t="s">
        <v>9687</v>
      </c>
      <c r="D2483" s="1" t="s">
        <v>45</v>
      </c>
      <c r="E2483" s="3">
        <v>3565948</v>
      </c>
      <c r="F2483" s="3">
        <v>3577370</v>
      </c>
      <c r="G2483" s="1" t="s">
        <v>9819</v>
      </c>
      <c r="H2483" s="3">
        <v>12</v>
      </c>
      <c r="I2483" s="3">
        <v>1389</v>
      </c>
      <c r="J2483" s="1" t="s">
        <v>9820</v>
      </c>
      <c r="K2483" s="1" t="s">
        <v>9821</v>
      </c>
      <c r="L2483" s="1" t="s">
        <v>9822</v>
      </c>
      <c r="M2483" s="1" t="s">
        <v>44</v>
      </c>
      <c r="N2483" s="1" t="s">
        <v>44</v>
      </c>
      <c r="O2483" s="1" t="s">
        <v>44</v>
      </c>
      <c r="P2483" s="1" t="s">
        <v>9823</v>
      </c>
      <c r="Q2483" s="1" t="s">
        <v>44</v>
      </c>
      <c r="R2483" s="4">
        <v>54.822375999999998</v>
      </c>
      <c r="S2483" s="4">
        <v>42.846516000000001</v>
      </c>
      <c r="T2483" s="4">
        <v>50.87867</v>
      </c>
      <c r="U2483" s="4">
        <v>42.906063000000003</v>
      </c>
      <c r="V2483" s="4">
        <v>40.406410000000001</v>
      </c>
      <c r="W2483" s="4">
        <v>60.318103999999998</v>
      </c>
      <c r="X2483" s="4">
        <v>45.736224999999997</v>
      </c>
      <c r="Y2483" s="4">
        <v>58.549118</v>
      </c>
      <c r="Z2483" s="4">
        <v>23.892037999999999</v>
      </c>
      <c r="AA2483" s="4">
        <v>31.402405000000002</v>
      </c>
      <c r="AB2483" s="4">
        <v>18.471830000000001</v>
      </c>
      <c r="AC2483" s="4">
        <v>14.301233999999999</v>
      </c>
      <c r="AD2483" s="4">
        <v>13.281017</v>
      </c>
      <c r="AE2483" s="4">
        <v>14.585437000000001</v>
      </c>
      <c r="AF2483" s="4">
        <v>12.072677000000001</v>
      </c>
      <c r="AG2483" s="4">
        <v>13.280272</v>
      </c>
      <c r="AH2483" s="4">
        <v>7.2098659999999999</v>
      </c>
      <c r="AI2483" s="5">
        <v>10.854271666666667</v>
      </c>
      <c r="AJ2483" s="5">
        <v>14.055895999999999</v>
      </c>
      <c r="AK2483" s="5">
        <v>24.588757666666666</v>
      </c>
      <c r="AL2483" s="5">
        <v>54.867815666666665</v>
      </c>
      <c r="AM2483" s="5">
        <v>41.656236500000006</v>
      </c>
      <c r="AN2483" s="5">
        <v>49.515853999999997</v>
      </c>
    </row>
    <row r="2484" spans="1:40" s="2" customFormat="1" ht="15" x14ac:dyDescent="0.25">
      <c r="A2484" s="3">
        <v>14812</v>
      </c>
      <c r="B2484" s="1">
        <v>0</v>
      </c>
      <c r="C2484" s="1" t="s">
        <v>9687</v>
      </c>
      <c r="D2484" s="1" t="s">
        <v>45</v>
      </c>
      <c r="E2484" s="3">
        <v>3586921</v>
      </c>
      <c r="F2484" s="3">
        <v>3589678</v>
      </c>
      <c r="G2484" s="1" t="s">
        <v>9824</v>
      </c>
      <c r="H2484" s="3">
        <v>3</v>
      </c>
      <c r="I2484" s="3">
        <v>491</v>
      </c>
      <c r="J2484" s="1" t="s">
        <v>9825</v>
      </c>
      <c r="K2484" s="1" t="s">
        <v>9825</v>
      </c>
      <c r="L2484" s="1" t="s">
        <v>44</v>
      </c>
      <c r="M2484" s="1" t="s">
        <v>44</v>
      </c>
      <c r="N2484" s="1" t="s">
        <v>44</v>
      </c>
      <c r="O2484" s="1" t="s">
        <v>44</v>
      </c>
      <c r="P2484" s="1" t="s">
        <v>44</v>
      </c>
      <c r="Q2484" s="1" t="s">
        <v>44</v>
      </c>
      <c r="R2484" s="4">
        <v>17.912362999999999</v>
      </c>
      <c r="S2484" s="4">
        <v>15.604151999999999</v>
      </c>
      <c r="T2484" s="4">
        <v>11.993653999999999</v>
      </c>
      <c r="U2484" s="4">
        <v>13.495136</v>
      </c>
      <c r="V2484" s="4">
        <v>15.632467999999999</v>
      </c>
      <c r="W2484" s="4">
        <v>7.2129399999999997</v>
      </c>
      <c r="X2484" s="4">
        <v>10.001071</v>
      </c>
      <c r="Y2484" s="4">
        <v>10.993202999999999</v>
      </c>
      <c r="Z2484" s="4">
        <v>6.3473430000000004</v>
      </c>
      <c r="AA2484" s="4">
        <v>3.5521569999999998</v>
      </c>
      <c r="AB2484" s="4">
        <v>6.4429829999999999</v>
      </c>
      <c r="AC2484" s="4">
        <v>2.875356</v>
      </c>
      <c r="AD2484" s="4">
        <v>2.8305400000000001</v>
      </c>
      <c r="AE2484" s="4">
        <v>4.9800269999999998</v>
      </c>
      <c r="AF2484" s="4">
        <v>2.2679010000000002</v>
      </c>
      <c r="AG2484" s="4">
        <v>2.247795</v>
      </c>
      <c r="AH2484" s="4">
        <v>2.244399</v>
      </c>
      <c r="AI2484" s="5">
        <v>2.2533650000000001</v>
      </c>
      <c r="AJ2484" s="5">
        <v>3.5619743333333331</v>
      </c>
      <c r="AK2484" s="5">
        <v>5.4474943333333341</v>
      </c>
      <c r="AL2484" s="5">
        <v>9.4024046666666674</v>
      </c>
      <c r="AM2484" s="5">
        <v>14.563801999999999</v>
      </c>
      <c r="AN2484" s="5">
        <v>15.170056333333333</v>
      </c>
    </row>
    <row r="2485" spans="1:40" s="2" customFormat="1" ht="15" x14ac:dyDescent="0.25">
      <c r="A2485" s="3">
        <v>14817</v>
      </c>
      <c r="B2485" s="1">
        <v>0</v>
      </c>
      <c r="C2485" s="1" t="s">
        <v>9687</v>
      </c>
      <c r="D2485" s="1" t="s">
        <v>45</v>
      </c>
      <c r="E2485" s="3">
        <v>4048931</v>
      </c>
      <c r="F2485" s="3">
        <v>4051615</v>
      </c>
      <c r="G2485" s="1" t="s">
        <v>9826</v>
      </c>
      <c r="H2485" s="3">
        <v>2</v>
      </c>
      <c r="I2485" s="3">
        <v>1728</v>
      </c>
      <c r="J2485" s="1" t="s">
        <v>9827</v>
      </c>
      <c r="K2485" s="1" t="s">
        <v>9828</v>
      </c>
      <c r="L2485" s="1" t="s">
        <v>9829</v>
      </c>
      <c r="M2485" s="1" t="s">
        <v>44</v>
      </c>
      <c r="N2485" s="1" t="s">
        <v>44</v>
      </c>
      <c r="O2485" s="1" t="s">
        <v>44</v>
      </c>
      <c r="P2485" s="1" t="s">
        <v>9830</v>
      </c>
      <c r="Q2485" s="1" t="s">
        <v>44</v>
      </c>
      <c r="R2485" s="4">
        <v>7.8863620000000001</v>
      </c>
      <c r="S2485" s="4">
        <v>5.3746999999999998</v>
      </c>
      <c r="T2485" s="4">
        <v>4.4742769999999998</v>
      </c>
      <c r="U2485" s="4">
        <v>5.6274100000000002</v>
      </c>
      <c r="V2485" s="4">
        <v>8.1497869999999999</v>
      </c>
      <c r="W2485" s="4">
        <v>3.4702320000000002</v>
      </c>
      <c r="X2485" s="4">
        <v>3.3456649999999999</v>
      </c>
      <c r="Y2485" s="4">
        <v>3.62459</v>
      </c>
      <c r="Z2485" s="4">
        <v>1.4849810000000001</v>
      </c>
      <c r="AA2485" s="4">
        <v>1.2581</v>
      </c>
      <c r="AB2485" s="4">
        <v>1.419206</v>
      </c>
      <c r="AC2485" s="4">
        <v>0.76631800000000005</v>
      </c>
      <c r="AD2485" s="4">
        <v>1.2463979999999999</v>
      </c>
      <c r="AE2485" s="4">
        <v>1.1816359999999999</v>
      </c>
      <c r="AF2485" s="4">
        <v>0.37583899999999998</v>
      </c>
      <c r="AG2485" s="4">
        <v>1.11761</v>
      </c>
      <c r="AH2485" s="4">
        <v>0.12839700000000001</v>
      </c>
      <c r="AI2485" s="5">
        <v>0.54061533333333334</v>
      </c>
      <c r="AJ2485" s="5">
        <v>1.0647840000000002</v>
      </c>
      <c r="AK2485" s="5">
        <v>1.387429</v>
      </c>
      <c r="AL2485" s="5">
        <v>3.4801623333333329</v>
      </c>
      <c r="AM2485" s="5">
        <v>6.8885985000000005</v>
      </c>
      <c r="AN2485" s="5">
        <v>5.9117796666666669</v>
      </c>
    </row>
    <row r="2486" spans="1:40" s="2" customFormat="1" ht="15" x14ac:dyDescent="0.25">
      <c r="A2486" s="3">
        <v>14825</v>
      </c>
      <c r="B2486" s="1">
        <v>0</v>
      </c>
      <c r="C2486" s="1" t="s">
        <v>9687</v>
      </c>
      <c r="D2486" s="1" t="s">
        <v>41</v>
      </c>
      <c r="E2486" s="3">
        <v>4604750</v>
      </c>
      <c r="F2486" s="3">
        <v>4606473</v>
      </c>
      <c r="G2486" s="1" t="s">
        <v>9831</v>
      </c>
      <c r="H2486" s="3">
        <v>8</v>
      </c>
      <c r="I2486" s="3">
        <v>870</v>
      </c>
      <c r="J2486" s="1" t="s">
        <v>9832</v>
      </c>
      <c r="K2486" s="1" t="s">
        <v>9832</v>
      </c>
      <c r="L2486" s="1" t="s">
        <v>44</v>
      </c>
      <c r="M2486" s="1" t="s">
        <v>44</v>
      </c>
      <c r="N2486" s="1" t="s">
        <v>44</v>
      </c>
      <c r="O2486" s="1" t="s">
        <v>44</v>
      </c>
      <c r="P2486" s="1" t="s">
        <v>44</v>
      </c>
      <c r="Q2486" s="1" t="s">
        <v>44</v>
      </c>
      <c r="R2486" s="4">
        <v>1.305461</v>
      </c>
      <c r="S2486" s="4">
        <v>1.1742330000000001</v>
      </c>
      <c r="T2486" s="4">
        <v>2.1710579999999999</v>
      </c>
      <c r="U2486" s="4">
        <v>1.2769200000000001</v>
      </c>
      <c r="V2486" s="4">
        <v>1.246092</v>
      </c>
      <c r="W2486" s="4">
        <v>1.8578589999999999</v>
      </c>
      <c r="X2486" s="4">
        <v>5.5821639999999997</v>
      </c>
      <c r="Y2486" s="4">
        <v>2.426879</v>
      </c>
      <c r="Z2486" s="4">
        <v>1E-4</v>
      </c>
      <c r="AA2486" s="4">
        <v>1E-4</v>
      </c>
      <c r="AB2486" s="4">
        <v>1E-4</v>
      </c>
      <c r="AC2486" s="4">
        <v>1E-4</v>
      </c>
      <c r="AD2486" s="4">
        <v>1E-4</v>
      </c>
      <c r="AE2486" s="4">
        <v>1E-4</v>
      </c>
      <c r="AF2486" s="4">
        <v>1E-4</v>
      </c>
      <c r="AG2486" s="4">
        <v>1E-4</v>
      </c>
      <c r="AH2486" s="4">
        <v>1E-4</v>
      </c>
      <c r="AI2486" s="5">
        <v>1E-4</v>
      </c>
      <c r="AJ2486" s="5">
        <v>1E-4</v>
      </c>
      <c r="AK2486" s="5">
        <v>1E-4</v>
      </c>
      <c r="AL2486" s="5">
        <v>3.2889673333333334</v>
      </c>
      <c r="AM2486" s="5">
        <v>1.261506</v>
      </c>
      <c r="AN2486" s="5">
        <v>1.5502506666666669</v>
      </c>
    </row>
    <row r="2487" spans="1:40" s="2" customFormat="1" ht="15" x14ac:dyDescent="0.25">
      <c r="A2487" s="3">
        <v>14826</v>
      </c>
      <c r="B2487" s="1">
        <v>0</v>
      </c>
      <c r="C2487" s="1" t="s">
        <v>9687</v>
      </c>
      <c r="D2487" s="1" t="s">
        <v>41</v>
      </c>
      <c r="E2487" s="3">
        <v>4606606</v>
      </c>
      <c r="F2487" s="3">
        <v>4609137</v>
      </c>
      <c r="G2487" s="1" t="s">
        <v>9833</v>
      </c>
      <c r="H2487" s="3">
        <v>7</v>
      </c>
      <c r="I2487" s="3">
        <v>996</v>
      </c>
      <c r="J2487" s="1" t="s">
        <v>9834</v>
      </c>
      <c r="K2487" s="1" t="s">
        <v>9834</v>
      </c>
      <c r="L2487" s="1" t="s">
        <v>44</v>
      </c>
      <c r="M2487" s="1" t="s">
        <v>44</v>
      </c>
      <c r="N2487" s="1" t="s">
        <v>44</v>
      </c>
      <c r="O2487" s="1" t="s">
        <v>44</v>
      </c>
      <c r="P2487" s="1" t="s">
        <v>44</v>
      </c>
      <c r="Q2487" s="1" t="s">
        <v>44</v>
      </c>
      <c r="R2487" s="4">
        <v>3.5832980000000001</v>
      </c>
      <c r="S2487" s="4">
        <v>3.8098519999999998</v>
      </c>
      <c r="T2487" s="4">
        <v>1.8379259999999999</v>
      </c>
      <c r="U2487" s="4">
        <v>2.886304</v>
      </c>
      <c r="V2487" s="4">
        <v>3.52745</v>
      </c>
      <c r="W2487" s="4">
        <v>2.8974859999999998</v>
      </c>
      <c r="X2487" s="4">
        <v>5.0694039999999996</v>
      </c>
      <c r="Y2487" s="4">
        <v>4.8025659999999997</v>
      </c>
      <c r="Z2487" s="4">
        <v>1E-4</v>
      </c>
      <c r="AA2487" s="4">
        <v>5.7623000000000001E-2</v>
      </c>
      <c r="AB2487" s="4">
        <v>1E-4</v>
      </c>
      <c r="AC2487" s="4">
        <v>1E-4</v>
      </c>
      <c r="AD2487" s="4">
        <v>1E-4</v>
      </c>
      <c r="AE2487" s="4">
        <v>8.2193000000000002E-2</v>
      </c>
      <c r="AF2487" s="4">
        <v>1E-4</v>
      </c>
      <c r="AG2487" s="4">
        <v>1E-4</v>
      </c>
      <c r="AH2487" s="4">
        <v>1E-4</v>
      </c>
      <c r="AI2487" s="5">
        <v>1E-4</v>
      </c>
      <c r="AJ2487" s="5">
        <v>2.7464333333333337E-2</v>
      </c>
      <c r="AK2487" s="5">
        <v>1.9274333333333334E-2</v>
      </c>
      <c r="AL2487" s="5">
        <v>4.256485333333333</v>
      </c>
      <c r="AM2487" s="5">
        <v>3.206877</v>
      </c>
      <c r="AN2487" s="5">
        <v>3.0770253333333333</v>
      </c>
    </row>
    <row r="2488" spans="1:40" s="2" customFormat="1" ht="15" x14ac:dyDescent="0.25">
      <c r="A2488" s="3">
        <v>14837</v>
      </c>
      <c r="B2488" s="1">
        <v>0</v>
      </c>
      <c r="C2488" s="1" t="s">
        <v>9687</v>
      </c>
      <c r="D2488" s="1" t="s">
        <v>41</v>
      </c>
      <c r="E2488" s="3">
        <v>4681046</v>
      </c>
      <c r="F2488" s="3">
        <v>4697056</v>
      </c>
      <c r="G2488" s="1" t="s">
        <v>9835</v>
      </c>
      <c r="H2488" s="3">
        <v>17</v>
      </c>
      <c r="I2488" s="3">
        <v>1455</v>
      </c>
      <c r="J2488" s="1" t="s">
        <v>9836</v>
      </c>
      <c r="K2488" s="1" t="s">
        <v>9836</v>
      </c>
      <c r="L2488" s="1" t="s">
        <v>44</v>
      </c>
      <c r="M2488" s="1" t="s">
        <v>4770</v>
      </c>
      <c r="N2488" s="1" t="s">
        <v>44</v>
      </c>
      <c r="O2488" s="1" t="s">
        <v>44</v>
      </c>
      <c r="P2488" s="1" t="s">
        <v>44</v>
      </c>
      <c r="Q2488" s="1" t="s">
        <v>44</v>
      </c>
      <c r="R2488" s="4">
        <v>0.88890000000000002</v>
      </c>
      <c r="S2488" s="4">
        <v>1.661991</v>
      </c>
      <c r="T2488" s="4">
        <v>1.408417</v>
      </c>
      <c r="U2488" s="4">
        <v>1.842036</v>
      </c>
      <c r="V2488" s="4">
        <v>1.545739</v>
      </c>
      <c r="W2488" s="4">
        <v>0.29871199999999998</v>
      </c>
      <c r="X2488" s="4">
        <v>1.107656</v>
      </c>
      <c r="Y2488" s="4">
        <v>0.54227700000000001</v>
      </c>
      <c r="Z2488" s="4">
        <v>3.5581000000000002E-2</v>
      </c>
      <c r="AA2488" s="4">
        <v>3.8056E-2</v>
      </c>
      <c r="AB2488" s="4">
        <v>3.8739999999999998E-3</v>
      </c>
      <c r="AC2488" s="4">
        <v>5.3533999999999998E-2</v>
      </c>
      <c r="AD2488" s="4">
        <v>3.7087000000000002E-2</v>
      </c>
      <c r="AE2488" s="4">
        <v>7.2610000000000001E-3</v>
      </c>
      <c r="AF2488" s="4">
        <v>1E-4</v>
      </c>
      <c r="AG2488" s="4">
        <v>1E-4</v>
      </c>
      <c r="AH2488" s="4">
        <v>0.16453999999999999</v>
      </c>
      <c r="AI2488" s="5">
        <v>5.4913333333333335E-2</v>
      </c>
      <c r="AJ2488" s="5">
        <v>3.2627333333333335E-2</v>
      </c>
      <c r="AK2488" s="5">
        <v>2.5837000000000002E-2</v>
      </c>
      <c r="AL2488" s="5">
        <v>0.64954833333333328</v>
      </c>
      <c r="AM2488" s="5">
        <v>1.6938875</v>
      </c>
      <c r="AN2488" s="5">
        <v>1.3197693333333333</v>
      </c>
    </row>
    <row r="2489" spans="1:40" s="2" customFormat="1" ht="15" x14ac:dyDescent="0.25">
      <c r="A2489" s="3">
        <v>14861</v>
      </c>
      <c r="B2489" s="1">
        <v>0</v>
      </c>
      <c r="C2489" s="1" t="s">
        <v>9837</v>
      </c>
      <c r="D2489" s="1" t="s">
        <v>45</v>
      </c>
      <c r="E2489" s="3">
        <v>159436</v>
      </c>
      <c r="F2489" s="3">
        <v>162761</v>
      </c>
      <c r="G2489" s="1" t="s">
        <v>9838</v>
      </c>
      <c r="H2489" s="3">
        <v>6</v>
      </c>
      <c r="I2489" s="3">
        <v>1300</v>
      </c>
      <c r="J2489" s="1" t="s">
        <v>9839</v>
      </c>
      <c r="K2489" s="1" t="s">
        <v>9840</v>
      </c>
      <c r="L2489" s="1" t="s">
        <v>9841</v>
      </c>
      <c r="M2489" s="1" t="s">
        <v>44</v>
      </c>
      <c r="N2489" s="1" t="s">
        <v>44</v>
      </c>
      <c r="O2489" s="1" t="s">
        <v>44</v>
      </c>
      <c r="P2489" s="1" t="s">
        <v>9842</v>
      </c>
      <c r="Q2489" s="1" t="s">
        <v>44</v>
      </c>
      <c r="R2489" s="4">
        <v>484.75939899999997</v>
      </c>
      <c r="S2489" s="4">
        <v>512.50384499999996</v>
      </c>
      <c r="T2489" s="4">
        <v>532.66332999999997</v>
      </c>
      <c r="U2489" s="4">
        <v>249.423767</v>
      </c>
      <c r="V2489" s="4">
        <v>261.12289399999997</v>
      </c>
      <c r="W2489" s="4">
        <v>184.962784</v>
      </c>
      <c r="X2489" s="4">
        <v>134.520996</v>
      </c>
      <c r="Y2489" s="4">
        <v>191.63050799999999</v>
      </c>
      <c r="Z2489" s="4">
        <v>57.897799999999997</v>
      </c>
      <c r="AA2489" s="4">
        <v>43.564388000000001</v>
      </c>
      <c r="AB2489" s="4">
        <v>45.774864000000001</v>
      </c>
      <c r="AC2489" s="4">
        <v>37.025925000000001</v>
      </c>
      <c r="AD2489" s="4">
        <v>36.956080999999998</v>
      </c>
      <c r="AE2489" s="4">
        <v>83.163269</v>
      </c>
      <c r="AF2489" s="4">
        <v>43.418064000000001</v>
      </c>
      <c r="AG2489" s="4">
        <v>48.408123000000003</v>
      </c>
      <c r="AH2489" s="4">
        <v>40.304381999999997</v>
      </c>
      <c r="AI2489" s="5">
        <v>44.043523</v>
      </c>
      <c r="AJ2489" s="5">
        <v>52.38175833333333</v>
      </c>
      <c r="AK2489" s="5">
        <v>49.079017333333333</v>
      </c>
      <c r="AL2489" s="5">
        <v>170.37142933333334</v>
      </c>
      <c r="AM2489" s="5">
        <v>255.27333049999999</v>
      </c>
      <c r="AN2489" s="5">
        <v>509.97552466666667</v>
      </c>
    </row>
    <row r="2490" spans="1:40" s="2" customFormat="1" ht="15" x14ac:dyDescent="0.25">
      <c r="A2490" s="3">
        <v>14886</v>
      </c>
      <c r="B2490" s="1">
        <v>0</v>
      </c>
      <c r="C2490" s="1" t="s">
        <v>9837</v>
      </c>
      <c r="D2490" s="1" t="s">
        <v>45</v>
      </c>
      <c r="E2490" s="3">
        <v>542219</v>
      </c>
      <c r="F2490" s="3">
        <v>560715</v>
      </c>
      <c r="G2490" s="1" t="s">
        <v>9843</v>
      </c>
      <c r="H2490" s="3">
        <v>7</v>
      </c>
      <c r="I2490" s="3">
        <v>651</v>
      </c>
      <c r="J2490" s="1" t="s">
        <v>9844</v>
      </c>
      <c r="K2490" s="1" t="s">
        <v>9844</v>
      </c>
      <c r="L2490" s="1" t="s">
        <v>9208</v>
      </c>
      <c r="M2490" s="1" t="s">
        <v>44</v>
      </c>
      <c r="N2490" s="1" t="s">
        <v>44</v>
      </c>
      <c r="O2490" s="1" t="s">
        <v>44</v>
      </c>
      <c r="P2490" s="1" t="s">
        <v>44</v>
      </c>
      <c r="Q2490" s="1" t="s">
        <v>44</v>
      </c>
      <c r="R2490" s="4">
        <v>2.6107629999999999</v>
      </c>
      <c r="S2490" s="4">
        <v>0.81114600000000003</v>
      </c>
      <c r="T2490" s="4">
        <v>2.3370579999999999</v>
      </c>
      <c r="U2490" s="4">
        <v>1.8477319999999999</v>
      </c>
      <c r="V2490" s="4">
        <v>0.21815300000000001</v>
      </c>
      <c r="W2490" s="4">
        <v>0.19356000000000001</v>
      </c>
      <c r="X2490" s="4">
        <v>1E-4</v>
      </c>
      <c r="Y2490" s="4">
        <v>1E-4</v>
      </c>
      <c r="Z2490" s="4">
        <v>0.11940199999999999</v>
      </c>
      <c r="AA2490" s="4">
        <v>1E-4</v>
      </c>
      <c r="AB2490" s="4">
        <v>7.5245999999999993E-2</v>
      </c>
      <c r="AC2490" s="4">
        <v>0.25003500000000001</v>
      </c>
      <c r="AD2490" s="4">
        <v>1E-4</v>
      </c>
      <c r="AE2490" s="4">
        <v>7.2439000000000003E-2</v>
      </c>
      <c r="AF2490" s="4">
        <v>1E-4</v>
      </c>
      <c r="AG2490" s="4">
        <v>0.17188999999999999</v>
      </c>
      <c r="AH2490" s="4">
        <v>1E-4</v>
      </c>
      <c r="AI2490" s="5">
        <v>5.7363333333333322E-2</v>
      </c>
      <c r="AJ2490" s="5">
        <v>0.10752466666666667</v>
      </c>
      <c r="AK2490" s="5">
        <v>6.4915999999999988E-2</v>
      </c>
      <c r="AL2490" s="5">
        <v>6.4586666666666667E-2</v>
      </c>
      <c r="AM2490" s="5">
        <v>1.0329424999999999</v>
      </c>
      <c r="AN2490" s="5">
        <v>1.9196556666666666</v>
      </c>
    </row>
    <row r="2491" spans="1:40" s="2" customFormat="1" ht="15" x14ac:dyDescent="0.25">
      <c r="A2491" s="3">
        <v>14887</v>
      </c>
      <c r="B2491" s="1">
        <v>0</v>
      </c>
      <c r="C2491" s="1" t="s">
        <v>9837</v>
      </c>
      <c r="D2491" s="1" t="s">
        <v>45</v>
      </c>
      <c r="E2491" s="3">
        <v>568349</v>
      </c>
      <c r="F2491" s="3">
        <v>578766</v>
      </c>
      <c r="G2491" s="1" t="s">
        <v>9845</v>
      </c>
      <c r="H2491" s="3">
        <v>9</v>
      </c>
      <c r="I2491" s="3">
        <v>1351</v>
      </c>
      <c r="J2491" s="1" t="s">
        <v>9846</v>
      </c>
      <c r="K2491" s="1" t="s">
        <v>9847</v>
      </c>
      <c r="L2491" s="1" t="s">
        <v>9848</v>
      </c>
      <c r="M2491" s="1" t="s">
        <v>636</v>
      </c>
      <c r="N2491" s="1" t="s">
        <v>9849</v>
      </c>
      <c r="O2491" s="1" t="s">
        <v>44</v>
      </c>
      <c r="P2491" s="1" t="s">
        <v>9850</v>
      </c>
      <c r="Q2491" s="1" t="s">
        <v>44</v>
      </c>
      <c r="R2491" s="4">
        <v>3.3274900000000001</v>
      </c>
      <c r="S2491" s="4">
        <v>6.7256109999999998</v>
      </c>
      <c r="T2491" s="4">
        <v>2.009614</v>
      </c>
      <c r="U2491" s="4">
        <v>0.86754900000000001</v>
      </c>
      <c r="V2491" s="4">
        <v>2.896722</v>
      </c>
      <c r="W2491" s="4">
        <v>1.7200390000000001</v>
      </c>
      <c r="X2491" s="4">
        <v>1.8454170000000001</v>
      </c>
      <c r="Y2491" s="4">
        <v>0.87210799999999999</v>
      </c>
      <c r="Z2491" s="4">
        <v>0.96423800000000004</v>
      </c>
      <c r="AA2491" s="4">
        <v>0.36017700000000002</v>
      </c>
      <c r="AB2491" s="4">
        <v>0.55286400000000002</v>
      </c>
      <c r="AC2491" s="4">
        <v>0.41416700000000001</v>
      </c>
      <c r="AD2491" s="4">
        <v>0.40727099999999999</v>
      </c>
      <c r="AE2491" s="4">
        <v>0.92956300000000003</v>
      </c>
      <c r="AF2491" s="4">
        <v>0.51384700000000005</v>
      </c>
      <c r="AG2491" s="4">
        <v>0.48510599999999998</v>
      </c>
      <c r="AH2491" s="4">
        <v>0.145455</v>
      </c>
      <c r="AI2491" s="5">
        <v>0.38146933333333327</v>
      </c>
      <c r="AJ2491" s="5">
        <v>0.58366700000000005</v>
      </c>
      <c r="AK2491" s="5">
        <v>0.62575966666666671</v>
      </c>
      <c r="AL2491" s="5">
        <v>1.4791879999999999</v>
      </c>
      <c r="AM2491" s="5">
        <v>1.8821355</v>
      </c>
      <c r="AN2491" s="5">
        <v>4.020905</v>
      </c>
    </row>
    <row r="2492" spans="1:40" s="2" customFormat="1" ht="15" x14ac:dyDescent="0.25">
      <c r="A2492" s="3">
        <v>14890</v>
      </c>
      <c r="B2492" s="1">
        <v>0</v>
      </c>
      <c r="C2492" s="1" t="s">
        <v>9837</v>
      </c>
      <c r="D2492" s="1" t="s">
        <v>41</v>
      </c>
      <c r="E2492" s="3">
        <v>579338</v>
      </c>
      <c r="F2492" s="3">
        <v>592457</v>
      </c>
      <c r="G2492" s="1" t="s">
        <v>9851</v>
      </c>
      <c r="H2492" s="3">
        <v>8</v>
      </c>
      <c r="I2492" s="3">
        <v>1599</v>
      </c>
      <c r="J2492" s="1" t="s">
        <v>9852</v>
      </c>
      <c r="K2492" s="1" t="s">
        <v>9853</v>
      </c>
      <c r="L2492" s="1" t="s">
        <v>9854</v>
      </c>
      <c r="M2492" s="1" t="s">
        <v>44</v>
      </c>
      <c r="N2492" s="1" t="s">
        <v>44</v>
      </c>
      <c r="O2492" s="1" t="s">
        <v>44</v>
      </c>
      <c r="P2492" s="1" t="s">
        <v>9855</v>
      </c>
      <c r="Q2492" s="1" t="s">
        <v>44</v>
      </c>
      <c r="R2492" s="4">
        <v>11.264144</v>
      </c>
      <c r="S2492" s="4">
        <v>11.761949</v>
      </c>
      <c r="T2492" s="4">
        <v>13.704371999999999</v>
      </c>
      <c r="U2492" s="4">
        <v>7.3462810000000003</v>
      </c>
      <c r="V2492" s="4">
        <v>3.283398</v>
      </c>
      <c r="W2492" s="4">
        <v>6.7895580000000004</v>
      </c>
      <c r="X2492" s="4">
        <v>7.4078739999999996</v>
      </c>
      <c r="Y2492" s="4">
        <v>7.6844650000000003</v>
      </c>
      <c r="Z2492" s="4">
        <v>0.76247900000000002</v>
      </c>
      <c r="AA2492" s="4">
        <v>1.8413919999999999</v>
      </c>
      <c r="AB2492" s="4">
        <v>1.1627730000000001</v>
      </c>
      <c r="AC2492" s="4">
        <v>5.76837</v>
      </c>
      <c r="AD2492" s="4">
        <v>1.106908</v>
      </c>
      <c r="AE2492" s="4">
        <v>3.5208439999999999</v>
      </c>
      <c r="AF2492" s="4">
        <v>3.2158509999999998</v>
      </c>
      <c r="AG2492" s="4">
        <v>2.5234740000000002</v>
      </c>
      <c r="AH2492" s="4">
        <v>3.398949</v>
      </c>
      <c r="AI2492" s="5">
        <v>3.046091333333333</v>
      </c>
      <c r="AJ2492" s="5">
        <v>3.4653740000000002</v>
      </c>
      <c r="AK2492" s="5">
        <v>1.2555479999999999</v>
      </c>
      <c r="AL2492" s="5">
        <v>7.2939656666666659</v>
      </c>
      <c r="AM2492" s="5">
        <v>5.3148394999999997</v>
      </c>
      <c r="AN2492" s="5">
        <v>12.243488333333332</v>
      </c>
    </row>
    <row r="2493" spans="1:40" s="2" customFormat="1" ht="15" x14ac:dyDescent="0.25">
      <c r="A2493" s="3">
        <v>14892</v>
      </c>
      <c r="B2493" s="1">
        <v>0</v>
      </c>
      <c r="C2493" s="1" t="s">
        <v>9837</v>
      </c>
      <c r="D2493" s="1" t="s">
        <v>45</v>
      </c>
      <c r="E2493" s="3">
        <v>599141</v>
      </c>
      <c r="F2493" s="3">
        <v>606391</v>
      </c>
      <c r="G2493" s="1" t="s">
        <v>9856</v>
      </c>
      <c r="H2493" s="3">
        <v>6</v>
      </c>
      <c r="I2493" s="3">
        <v>1266</v>
      </c>
      <c r="J2493" s="1" t="s">
        <v>9857</v>
      </c>
      <c r="K2493" s="1" t="s">
        <v>9857</v>
      </c>
      <c r="L2493" s="1" t="s">
        <v>9858</v>
      </c>
      <c r="M2493" s="1" t="s">
        <v>44</v>
      </c>
      <c r="N2493" s="1" t="s">
        <v>44</v>
      </c>
      <c r="O2493" s="1" t="s">
        <v>44</v>
      </c>
      <c r="P2493" s="1" t="s">
        <v>44</v>
      </c>
      <c r="Q2493" s="1" t="s">
        <v>44</v>
      </c>
      <c r="R2493" s="4">
        <v>2.7878820000000002</v>
      </c>
      <c r="S2493" s="4">
        <v>1.3918699999999999</v>
      </c>
      <c r="T2493" s="4">
        <v>1.292781</v>
      </c>
      <c r="U2493" s="4">
        <v>2.0539869999999998</v>
      </c>
      <c r="V2493" s="4">
        <v>15.080432</v>
      </c>
      <c r="W2493" s="4">
        <v>1.681076</v>
      </c>
      <c r="X2493" s="4">
        <v>3.8507660000000001</v>
      </c>
      <c r="Y2493" s="4">
        <v>3.0802909999999999</v>
      </c>
      <c r="Z2493" s="4">
        <v>1E-4</v>
      </c>
      <c r="AA2493" s="4">
        <v>4.4884E-2</v>
      </c>
      <c r="AB2493" s="4">
        <v>0.48724600000000001</v>
      </c>
      <c r="AC2493" s="4">
        <v>0.27879199999999998</v>
      </c>
      <c r="AD2493" s="4">
        <v>4.0714E-2</v>
      </c>
      <c r="AE2493" s="4">
        <v>1E-4</v>
      </c>
      <c r="AF2493" s="4">
        <v>3.6450999999999997E-2</v>
      </c>
      <c r="AG2493" s="4">
        <v>1E-4</v>
      </c>
      <c r="AH2493" s="4">
        <v>0.111358</v>
      </c>
      <c r="AI2493" s="5">
        <v>4.9303000000000007E-2</v>
      </c>
      <c r="AJ2493" s="5">
        <v>0.10653533333333332</v>
      </c>
      <c r="AK2493" s="5">
        <v>0.17740999999999998</v>
      </c>
      <c r="AL2493" s="5">
        <v>2.870711</v>
      </c>
      <c r="AM2493" s="5">
        <v>8.5672095000000006</v>
      </c>
      <c r="AN2493" s="5">
        <v>1.8241776666666667</v>
      </c>
    </row>
    <row r="2494" spans="1:40" s="2" customFormat="1" ht="15" x14ac:dyDescent="0.25">
      <c r="A2494" s="3">
        <v>14893</v>
      </c>
      <c r="B2494" s="1">
        <v>0</v>
      </c>
      <c r="C2494" s="1" t="s">
        <v>9837</v>
      </c>
      <c r="D2494" s="1" t="s">
        <v>41</v>
      </c>
      <c r="E2494" s="3">
        <v>612115</v>
      </c>
      <c r="F2494" s="3">
        <v>618224</v>
      </c>
      <c r="G2494" s="1" t="s">
        <v>9859</v>
      </c>
      <c r="H2494" s="3">
        <v>10</v>
      </c>
      <c r="I2494" s="3">
        <v>1836</v>
      </c>
      <c r="J2494" s="1" t="s">
        <v>9860</v>
      </c>
      <c r="K2494" s="1" t="s">
        <v>9861</v>
      </c>
      <c r="L2494" s="1" t="s">
        <v>9862</v>
      </c>
      <c r="M2494" s="1" t="s">
        <v>44</v>
      </c>
      <c r="N2494" s="1" t="s">
        <v>44</v>
      </c>
      <c r="O2494" s="1" t="s">
        <v>44</v>
      </c>
      <c r="P2494" s="1" t="s">
        <v>9863</v>
      </c>
      <c r="Q2494" s="1" t="s">
        <v>44</v>
      </c>
      <c r="R2494" s="4">
        <v>9.1699699999999993</v>
      </c>
      <c r="S2494" s="4">
        <v>10.018471</v>
      </c>
      <c r="T2494" s="4">
        <v>8.738391</v>
      </c>
      <c r="U2494" s="4">
        <v>18.087322</v>
      </c>
      <c r="V2494" s="4">
        <v>15.78486</v>
      </c>
      <c r="W2494" s="4">
        <v>16.121058999999999</v>
      </c>
      <c r="X2494" s="4">
        <v>19.008483999999999</v>
      </c>
      <c r="Y2494" s="4">
        <v>18.100297999999999</v>
      </c>
      <c r="Z2494" s="4">
        <v>5.6597809999999997</v>
      </c>
      <c r="AA2494" s="4">
        <v>7.130992</v>
      </c>
      <c r="AB2494" s="4">
        <v>8.2218630000000008</v>
      </c>
      <c r="AC2494" s="4">
        <v>6.2988939999999998</v>
      </c>
      <c r="AD2494" s="4">
        <v>9.2818869999999993</v>
      </c>
      <c r="AE2494" s="4">
        <v>5.1234989999999998</v>
      </c>
      <c r="AF2494" s="4">
        <v>4.5754339999999996</v>
      </c>
      <c r="AG2494" s="4">
        <v>3.830708</v>
      </c>
      <c r="AH2494" s="4">
        <v>4.5038299999999998</v>
      </c>
      <c r="AI2494" s="5">
        <v>4.3033239999999999</v>
      </c>
      <c r="AJ2494" s="5">
        <v>6.9014266666666657</v>
      </c>
      <c r="AK2494" s="5">
        <v>7.0042119999999999</v>
      </c>
      <c r="AL2494" s="5">
        <v>17.743280333333331</v>
      </c>
      <c r="AM2494" s="5">
        <v>16.936091000000001</v>
      </c>
      <c r="AN2494" s="5">
        <v>9.3089439999999986</v>
      </c>
    </row>
    <row r="2495" spans="1:40" s="2" customFormat="1" ht="15" x14ac:dyDescent="0.25">
      <c r="A2495" s="3">
        <v>14902</v>
      </c>
      <c r="B2495" s="1">
        <v>0</v>
      </c>
      <c r="C2495" s="1" t="s">
        <v>9837</v>
      </c>
      <c r="D2495" s="1" t="s">
        <v>45</v>
      </c>
      <c r="E2495" s="3">
        <v>1252978</v>
      </c>
      <c r="F2495" s="3">
        <v>1254503</v>
      </c>
      <c r="G2495" s="1" t="s">
        <v>9864</v>
      </c>
      <c r="H2495" s="3">
        <v>2</v>
      </c>
      <c r="I2495" s="3">
        <v>888</v>
      </c>
      <c r="J2495" s="1" t="s">
        <v>9865</v>
      </c>
      <c r="K2495" s="1" t="s">
        <v>9865</v>
      </c>
      <c r="L2495" s="1" t="s">
        <v>44</v>
      </c>
      <c r="M2495" s="1" t="s">
        <v>44</v>
      </c>
      <c r="N2495" s="1" t="s">
        <v>44</v>
      </c>
      <c r="O2495" s="1" t="s">
        <v>44</v>
      </c>
      <c r="P2495" s="1" t="s">
        <v>44</v>
      </c>
      <c r="Q2495" s="1" t="s">
        <v>44</v>
      </c>
      <c r="R2495" s="4">
        <v>1.068311</v>
      </c>
      <c r="S2495" s="4">
        <v>0.86142200000000002</v>
      </c>
      <c r="T2495" s="4">
        <v>1.4323939999999999</v>
      </c>
      <c r="U2495" s="4">
        <v>0.17871899999999999</v>
      </c>
      <c r="V2495" s="4">
        <v>0.50120699999999996</v>
      </c>
      <c r="W2495" s="4">
        <v>1.0525260000000001</v>
      </c>
      <c r="X2495" s="4">
        <v>1.0657080000000001</v>
      </c>
      <c r="Y2495" s="4">
        <v>0.79697899999999999</v>
      </c>
      <c r="Z2495" s="4">
        <v>0.35563299999999998</v>
      </c>
      <c r="AA2495" s="4">
        <v>1E-4</v>
      </c>
      <c r="AB2495" s="4">
        <v>1E-4</v>
      </c>
      <c r="AC2495" s="4">
        <v>0.12972700000000001</v>
      </c>
      <c r="AD2495" s="4">
        <v>1E-4</v>
      </c>
      <c r="AE2495" s="4">
        <v>0.35175400000000001</v>
      </c>
      <c r="AF2495" s="4">
        <v>1E-4</v>
      </c>
      <c r="AG2495" s="4">
        <v>0.14658199999999999</v>
      </c>
      <c r="AH2495" s="4">
        <v>0.11436499999999999</v>
      </c>
      <c r="AI2495" s="5">
        <v>8.7015666666666658E-2</v>
      </c>
      <c r="AJ2495" s="5">
        <v>0.160527</v>
      </c>
      <c r="AK2495" s="5">
        <v>0.11861099999999998</v>
      </c>
      <c r="AL2495" s="5">
        <v>0.97173766666666672</v>
      </c>
      <c r="AM2495" s="5">
        <v>0.33996299999999996</v>
      </c>
      <c r="AN2495" s="5">
        <v>1.120709</v>
      </c>
    </row>
    <row r="2496" spans="1:40" s="2" customFormat="1" ht="15" x14ac:dyDescent="0.25">
      <c r="A2496" s="3">
        <v>14906</v>
      </c>
      <c r="B2496" s="1">
        <v>0</v>
      </c>
      <c r="C2496" s="1" t="s">
        <v>9837</v>
      </c>
      <c r="D2496" s="1" t="s">
        <v>41</v>
      </c>
      <c r="E2496" s="3">
        <v>1275212</v>
      </c>
      <c r="F2496" s="3">
        <v>1281882</v>
      </c>
      <c r="G2496" s="1" t="s">
        <v>9866</v>
      </c>
      <c r="H2496" s="3">
        <v>7</v>
      </c>
      <c r="I2496" s="3">
        <v>1155</v>
      </c>
      <c r="J2496" s="1" t="s">
        <v>9867</v>
      </c>
      <c r="K2496" s="1" t="s">
        <v>9868</v>
      </c>
      <c r="L2496" s="1" t="s">
        <v>9869</v>
      </c>
      <c r="M2496" s="1" t="s">
        <v>44</v>
      </c>
      <c r="N2496" s="1" t="s">
        <v>44</v>
      </c>
      <c r="O2496" s="1" t="s">
        <v>44</v>
      </c>
      <c r="P2496" s="1" t="s">
        <v>9870</v>
      </c>
      <c r="Q2496" s="1" t="s">
        <v>44</v>
      </c>
      <c r="R2496" s="4">
        <v>2.736513</v>
      </c>
      <c r="S2496" s="4">
        <v>2.3730250000000002</v>
      </c>
      <c r="T2496" s="4">
        <v>1.1512830000000001</v>
      </c>
      <c r="U2496" s="4">
        <v>9.5261560000000003</v>
      </c>
      <c r="V2496" s="4">
        <v>4.234337</v>
      </c>
      <c r="W2496" s="4">
        <v>6.4758129999999996</v>
      </c>
      <c r="X2496" s="4">
        <v>2.1699290000000002</v>
      </c>
      <c r="Y2496" s="4">
        <v>1E-4</v>
      </c>
      <c r="Z2496" s="4">
        <v>1E-4</v>
      </c>
      <c r="AA2496" s="4">
        <v>1E-4</v>
      </c>
      <c r="AB2496" s="4">
        <v>4.4375359999999997</v>
      </c>
      <c r="AC2496" s="4">
        <v>1E-4</v>
      </c>
      <c r="AD2496" s="4">
        <v>1.012821</v>
      </c>
      <c r="AE2496" s="4">
        <v>1.844689</v>
      </c>
      <c r="AF2496" s="4">
        <v>1E-4</v>
      </c>
      <c r="AG2496" s="4">
        <v>1E-4</v>
      </c>
      <c r="AH2496" s="4">
        <v>1.2406839999999999</v>
      </c>
      <c r="AI2496" s="5">
        <v>0.41362799999999994</v>
      </c>
      <c r="AJ2496" s="5">
        <v>0.9525366666666667</v>
      </c>
      <c r="AK2496" s="5">
        <v>1.4792453333333333</v>
      </c>
      <c r="AL2496" s="5">
        <v>2.8819473333333332</v>
      </c>
      <c r="AM2496" s="5">
        <v>6.8802465000000002</v>
      </c>
      <c r="AN2496" s="5">
        <v>2.0869403333333336</v>
      </c>
    </row>
    <row r="2497" spans="1:40" s="2" customFormat="1" ht="15" x14ac:dyDescent="0.25">
      <c r="A2497" s="3">
        <v>14915</v>
      </c>
      <c r="B2497" s="1">
        <v>0</v>
      </c>
      <c r="C2497" s="1" t="s">
        <v>9837</v>
      </c>
      <c r="D2497" s="1" t="s">
        <v>41</v>
      </c>
      <c r="E2497" s="3">
        <v>1440706</v>
      </c>
      <c r="F2497" s="3">
        <v>1453368</v>
      </c>
      <c r="G2497" s="1" t="s">
        <v>9871</v>
      </c>
      <c r="H2497" s="3">
        <v>9</v>
      </c>
      <c r="I2497" s="3">
        <v>2221</v>
      </c>
      <c r="J2497" s="1" t="s">
        <v>9872</v>
      </c>
      <c r="K2497" s="1" t="s">
        <v>9873</v>
      </c>
      <c r="L2497" s="1" t="s">
        <v>9874</v>
      </c>
      <c r="M2497" s="1" t="s">
        <v>8365</v>
      </c>
      <c r="N2497" s="1" t="s">
        <v>9875</v>
      </c>
      <c r="O2497" s="1" t="s">
        <v>44</v>
      </c>
      <c r="P2497" s="1" t="s">
        <v>9876</v>
      </c>
      <c r="Q2497" s="1" t="s">
        <v>44</v>
      </c>
      <c r="R2497" s="4">
        <v>32.40184</v>
      </c>
      <c r="S2497" s="4">
        <v>33.111877</v>
      </c>
      <c r="T2497" s="4">
        <v>38.597915999999998</v>
      </c>
      <c r="U2497" s="4">
        <v>18.861098999999999</v>
      </c>
      <c r="V2497" s="4">
        <v>19.545079999999999</v>
      </c>
      <c r="W2497" s="4">
        <v>18.369478000000001</v>
      </c>
      <c r="X2497" s="4">
        <v>14.358324</v>
      </c>
      <c r="Y2497" s="4">
        <v>13.545506</v>
      </c>
      <c r="Z2497" s="4">
        <v>8.0243579999999994</v>
      </c>
      <c r="AA2497" s="4">
        <v>8.2412779999999994</v>
      </c>
      <c r="AB2497" s="4">
        <v>7.3573269999999997</v>
      </c>
      <c r="AC2497" s="4">
        <v>13.674398</v>
      </c>
      <c r="AD2497" s="4">
        <v>10.865477</v>
      </c>
      <c r="AE2497" s="4">
        <v>15.692207</v>
      </c>
      <c r="AF2497" s="4">
        <v>12.414394</v>
      </c>
      <c r="AG2497" s="4">
        <v>13.487439</v>
      </c>
      <c r="AH2497" s="4">
        <v>10.638083</v>
      </c>
      <c r="AI2497" s="5">
        <v>12.179971999999999</v>
      </c>
      <c r="AJ2497" s="5">
        <v>13.410694000000001</v>
      </c>
      <c r="AK2497" s="5">
        <v>7.8743209999999992</v>
      </c>
      <c r="AL2497" s="5">
        <v>15.424436</v>
      </c>
      <c r="AM2497" s="5">
        <v>19.203089499999997</v>
      </c>
      <c r="AN2497" s="5">
        <v>34.703877666666664</v>
      </c>
    </row>
    <row r="2498" spans="1:40" s="2" customFormat="1" ht="15" x14ac:dyDescent="0.25">
      <c r="A2498" s="3">
        <v>14917</v>
      </c>
      <c r="B2498" s="1">
        <v>0</v>
      </c>
      <c r="C2498" s="1" t="s">
        <v>9837</v>
      </c>
      <c r="D2498" s="1" t="s">
        <v>41</v>
      </c>
      <c r="E2498" s="3">
        <v>1454118</v>
      </c>
      <c r="F2498" s="3">
        <v>1471677</v>
      </c>
      <c r="G2498" s="1" t="s">
        <v>9877</v>
      </c>
      <c r="H2498" s="3">
        <v>7</v>
      </c>
      <c r="I2498" s="3">
        <v>3391</v>
      </c>
      <c r="J2498" s="1" t="s">
        <v>9878</v>
      </c>
      <c r="K2498" s="1" t="s">
        <v>9879</v>
      </c>
      <c r="L2498" s="1" t="s">
        <v>9880</v>
      </c>
      <c r="M2498" s="1" t="s">
        <v>44</v>
      </c>
      <c r="N2498" s="1" t="s">
        <v>44</v>
      </c>
      <c r="O2498" s="1" t="s">
        <v>44</v>
      </c>
      <c r="P2498" s="1" t="s">
        <v>9881</v>
      </c>
      <c r="Q2498" s="1" t="s">
        <v>44</v>
      </c>
      <c r="R2498" s="4">
        <v>42.740752999999998</v>
      </c>
      <c r="S2498" s="4">
        <v>37.882767000000001</v>
      </c>
      <c r="T2498" s="4">
        <v>40.988571</v>
      </c>
      <c r="U2498" s="4">
        <v>17.758486000000001</v>
      </c>
      <c r="V2498" s="4">
        <v>20.174225</v>
      </c>
      <c r="W2498" s="4">
        <v>19.015404</v>
      </c>
      <c r="X2498" s="4">
        <v>14.694304000000001</v>
      </c>
      <c r="Y2498" s="4">
        <v>12.330826999999999</v>
      </c>
      <c r="Z2498" s="4">
        <v>8.6658000000000008</v>
      </c>
      <c r="AA2498" s="4">
        <v>7.2084929999999998</v>
      </c>
      <c r="AB2498" s="4">
        <v>6.8651559999999998</v>
      </c>
      <c r="AC2498" s="4">
        <v>12.366910000000001</v>
      </c>
      <c r="AD2498" s="4">
        <v>11.743254</v>
      </c>
      <c r="AE2498" s="4">
        <v>14.417522999999999</v>
      </c>
      <c r="AF2498" s="4">
        <v>11.251759</v>
      </c>
      <c r="AG2498" s="4">
        <v>12.051458999999999</v>
      </c>
      <c r="AH2498" s="4">
        <v>5.625343</v>
      </c>
      <c r="AI2498" s="5">
        <v>9.6428536666666673</v>
      </c>
      <c r="AJ2498" s="5">
        <v>12.842562333333333</v>
      </c>
      <c r="AK2498" s="5">
        <v>7.5798163333333335</v>
      </c>
      <c r="AL2498" s="5">
        <v>15.346845</v>
      </c>
      <c r="AM2498" s="5">
        <v>18.966355499999999</v>
      </c>
      <c r="AN2498" s="5">
        <v>40.537363666666664</v>
      </c>
    </row>
    <row r="2499" spans="1:40" s="2" customFormat="1" ht="15" x14ac:dyDescent="0.25">
      <c r="A2499" s="3">
        <v>14935</v>
      </c>
      <c r="B2499" s="1">
        <v>0</v>
      </c>
      <c r="C2499" s="1" t="s">
        <v>9837</v>
      </c>
      <c r="D2499" s="1" t="s">
        <v>41</v>
      </c>
      <c r="E2499" s="3">
        <v>1579011</v>
      </c>
      <c r="F2499" s="3">
        <v>1604412</v>
      </c>
      <c r="G2499" s="1" t="s">
        <v>9882</v>
      </c>
      <c r="H2499" s="3">
        <v>13</v>
      </c>
      <c r="I2499" s="3">
        <v>2098</v>
      </c>
      <c r="J2499" s="1" t="s">
        <v>9883</v>
      </c>
      <c r="K2499" s="1" t="s">
        <v>9884</v>
      </c>
      <c r="L2499" s="1" t="s">
        <v>9885</v>
      </c>
      <c r="M2499" s="1" t="s">
        <v>44</v>
      </c>
      <c r="N2499" s="1" t="s">
        <v>44</v>
      </c>
      <c r="O2499" s="1" t="s">
        <v>44</v>
      </c>
      <c r="P2499" s="1" t="s">
        <v>9886</v>
      </c>
      <c r="Q2499" s="1" t="s">
        <v>44</v>
      </c>
      <c r="R2499" s="4">
        <v>29.119683999999999</v>
      </c>
      <c r="S2499" s="4">
        <v>1.465325</v>
      </c>
      <c r="T2499" s="4">
        <v>11.872582</v>
      </c>
      <c r="U2499" s="4">
        <v>5.9432010000000002</v>
      </c>
      <c r="V2499" s="4">
        <v>5.5064320000000002</v>
      </c>
      <c r="W2499" s="4">
        <v>5.7684139999999999</v>
      </c>
      <c r="X2499" s="4">
        <v>0.26226500000000003</v>
      </c>
      <c r="Y2499" s="4">
        <v>4.4349670000000003</v>
      </c>
      <c r="Z2499" s="4">
        <v>2.0158849999999999</v>
      </c>
      <c r="AA2499" s="4">
        <v>1.457586</v>
      </c>
      <c r="AB2499" s="4">
        <v>4.9270000000000001E-2</v>
      </c>
      <c r="AC2499" s="4">
        <v>0.10019500000000001</v>
      </c>
      <c r="AD2499" s="4">
        <v>1.9241999999999999E-2</v>
      </c>
      <c r="AE2499" s="4">
        <v>2.268726</v>
      </c>
      <c r="AF2499" s="4">
        <v>1E-4</v>
      </c>
      <c r="AG2499" s="4">
        <v>0.13755100000000001</v>
      </c>
      <c r="AH2499" s="4">
        <v>2.9318E-2</v>
      </c>
      <c r="AI2499" s="5">
        <v>5.5656333333333335E-2</v>
      </c>
      <c r="AJ2499" s="5">
        <v>0.79605433333333331</v>
      </c>
      <c r="AK2499" s="5">
        <v>1.174247</v>
      </c>
      <c r="AL2499" s="5">
        <v>3.4885486666666665</v>
      </c>
      <c r="AM2499" s="5">
        <v>5.7248165000000002</v>
      </c>
      <c r="AN2499" s="5">
        <v>14.152530333333333</v>
      </c>
    </row>
    <row r="2500" spans="1:40" s="2" customFormat="1" ht="15" x14ac:dyDescent="0.25">
      <c r="A2500" s="3">
        <v>14938</v>
      </c>
      <c r="B2500" s="1">
        <v>0</v>
      </c>
      <c r="C2500" s="1" t="s">
        <v>9837</v>
      </c>
      <c r="D2500" s="1" t="s">
        <v>41</v>
      </c>
      <c r="E2500" s="3">
        <v>1671071</v>
      </c>
      <c r="F2500" s="3">
        <v>1672207</v>
      </c>
      <c r="G2500" s="1" t="s">
        <v>9887</v>
      </c>
      <c r="H2500" s="3">
        <v>1</v>
      </c>
      <c r="I2500" s="3">
        <v>1137</v>
      </c>
      <c r="J2500" s="1" t="s">
        <v>9888</v>
      </c>
      <c r="K2500" s="1" t="s">
        <v>9889</v>
      </c>
      <c r="L2500" s="1" t="s">
        <v>9890</v>
      </c>
      <c r="M2500" s="1" t="s">
        <v>1520</v>
      </c>
      <c r="N2500" s="1" t="s">
        <v>9891</v>
      </c>
      <c r="O2500" s="1" t="s">
        <v>44</v>
      </c>
      <c r="P2500" s="1" t="s">
        <v>9892</v>
      </c>
      <c r="Q2500" s="1" t="s">
        <v>44</v>
      </c>
      <c r="R2500" s="4">
        <v>1.9758830000000001</v>
      </c>
      <c r="S2500" s="4">
        <v>1.493581</v>
      </c>
      <c r="T2500" s="4">
        <v>0.77104799999999996</v>
      </c>
      <c r="U2500" s="4">
        <v>2.035625</v>
      </c>
      <c r="V2500" s="4">
        <v>0.98601000000000005</v>
      </c>
      <c r="W2500" s="4">
        <v>0.44259300000000001</v>
      </c>
      <c r="X2500" s="4">
        <v>5.6697999999999998E-2</v>
      </c>
      <c r="Y2500" s="4">
        <v>0.69954000000000005</v>
      </c>
      <c r="Z2500" s="4">
        <v>4.6292E-2</v>
      </c>
      <c r="AA2500" s="4">
        <v>0.15143200000000001</v>
      </c>
      <c r="AB2500" s="4">
        <v>0.107136</v>
      </c>
      <c r="AC2500" s="4">
        <v>0.130139</v>
      </c>
      <c r="AD2500" s="4">
        <v>1.5761000000000001E-2</v>
      </c>
      <c r="AE2500" s="4">
        <v>1E-4</v>
      </c>
      <c r="AF2500" s="4">
        <v>8.1714999999999996E-2</v>
      </c>
      <c r="AG2500" s="4">
        <v>3.8245000000000001E-2</v>
      </c>
      <c r="AH2500" s="4">
        <v>1E-4</v>
      </c>
      <c r="AI2500" s="5">
        <v>4.002E-2</v>
      </c>
      <c r="AJ2500" s="5">
        <v>4.8666666666666664E-2</v>
      </c>
      <c r="AK2500" s="5">
        <v>0.10162</v>
      </c>
      <c r="AL2500" s="5">
        <v>0.3996103333333334</v>
      </c>
      <c r="AM2500" s="5">
        <v>1.5108174999999999</v>
      </c>
      <c r="AN2500" s="5">
        <v>1.4135040000000003</v>
      </c>
    </row>
    <row r="2501" spans="1:40" s="2" customFormat="1" ht="15" x14ac:dyDescent="0.25">
      <c r="A2501" s="3">
        <v>14939</v>
      </c>
      <c r="B2501" s="1">
        <v>0</v>
      </c>
      <c r="C2501" s="1" t="s">
        <v>9837</v>
      </c>
      <c r="D2501" s="1" t="s">
        <v>41</v>
      </c>
      <c r="E2501" s="3">
        <v>1679427</v>
      </c>
      <c r="F2501" s="3">
        <v>1712945</v>
      </c>
      <c r="G2501" s="1" t="s">
        <v>9893</v>
      </c>
      <c r="H2501" s="3">
        <v>4</v>
      </c>
      <c r="I2501" s="3">
        <v>3491</v>
      </c>
      <c r="J2501" s="1" t="s">
        <v>9894</v>
      </c>
      <c r="K2501" s="1" t="s">
        <v>9895</v>
      </c>
      <c r="L2501" s="1" t="s">
        <v>9896</v>
      </c>
      <c r="M2501" s="1" t="s">
        <v>44</v>
      </c>
      <c r="N2501" s="1" t="s">
        <v>44</v>
      </c>
      <c r="O2501" s="1" t="s">
        <v>44</v>
      </c>
      <c r="P2501" s="1" t="s">
        <v>9897</v>
      </c>
      <c r="Q2501" s="1" t="s">
        <v>44</v>
      </c>
      <c r="R2501" s="4">
        <v>8.8265499999999992</v>
      </c>
      <c r="S2501" s="4">
        <v>10.808128999999999</v>
      </c>
      <c r="T2501" s="4">
        <v>11.047692</v>
      </c>
      <c r="U2501" s="4">
        <v>5.4184200000000002</v>
      </c>
      <c r="V2501" s="4">
        <v>5.4977869999999998</v>
      </c>
      <c r="W2501" s="4">
        <v>3.0429840000000001</v>
      </c>
      <c r="X2501" s="4">
        <v>3.0174759999999998</v>
      </c>
      <c r="Y2501" s="4">
        <v>2.4959920000000002</v>
      </c>
      <c r="Z2501" s="4">
        <v>0.76674100000000001</v>
      </c>
      <c r="AA2501" s="4">
        <v>0.57994000000000001</v>
      </c>
      <c r="AB2501" s="4">
        <v>0.70423800000000003</v>
      </c>
      <c r="AC2501" s="4">
        <v>0.82920000000000005</v>
      </c>
      <c r="AD2501" s="4">
        <v>0.51061000000000001</v>
      </c>
      <c r="AE2501" s="4">
        <v>1.1631400000000001</v>
      </c>
      <c r="AF2501" s="4">
        <v>0.67484699999999997</v>
      </c>
      <c r="AG2501" s="4">
        <v>0.79483899999999996</v>
      </c>
      <c r="AH2501" s="4">
        <v>1.124698</v>
      </c>
      <c r="AI2501" s="5">
        <v>0.8647946666666666</v>
      </c>
      <c r="AJ2501" s="5">
        <v>0.83431666666666671</v>
      </c>
      <c r="AK2501" s="5">
        <v>0.68363966666666665</v>
      </c>
      <c r="AL2501" s="5">
        <v>2.8521506666666667</v>
      </c>
      <c r="AM2501" s="5">
        <v>5.4581035</v>
      </c>
      <c r="AN2501" s="5">
        <v>10.227456999999999</v>
      </c>
    </row>
    <row r="2502" spans="1:40" s="2" customFormat="1" ht="15" x14ac:dyDescent="0.25">
      <c r="A2502" s="3">
        <v>14940</v>
      </c>
      <c r="B2502" s="1">
        <v>0</v>
      </c>
      <c r="C2502" s="1" t="s">
        <v>9837</v>
      </c>
      <c r="D2502" s="1" t="s">
        <v>45</v>
      </c>
      <c r="E2502" s="3">
        <v>1719983</v>
      </c>
      <c r="F2502" s="3">
        <v>1747069</v>
      </c>
      <c r="G2502" s="1" t="s">
        <v>9898</v>
      </c>
      <c r="H2502" s="3">
        <v>19</v>
      </c>
      <c r="I2502" s="3">
        <v>2514</v>
      </c>
      <c r="J2502" s="1" t="s">
        <v>9899</v>
      </c>
      <c r="K2502" s="1" t="s">
        <v>9900</v>
      </c>
      <c r="L2502" s="1" t="s">
        <v>9901</v>
      </c>
      <c r="M2502" s="1" t="s">
        <v>44</v>
      </c>
      <c r="N2502" s="1" t="s">
        <v>44</v>
      </c>
      <c r="O2502" s="1" t="s">
        <v>44</v>
      </c>
      <c r="P2502" s="1" t="s">
        <v>9902</v>
      </c>
      <c r="Q2502" s="1" t="s">
        <v>44</v>
      </c>
      <c r="R2502" s="4">
        <v>60.198493999999997</v>
      </c>
      <c r="S2502" s="4">
        <v>57.937710000000003</v>
      </c>
      <c r="T2502" s="4">
        <v>64.160683000000006</v>
      </c>
      <c r="U2502" s="4">
        <v>27.37557</v>
      </c>
      <c r="V2502" s="4">
        <v>27.909801000000002</v>
      </c>
      <c r="W2502" s="4">
        <v>23.586599</v>
      </c>
      <c r="X2502" s="4">
        <v>20.595313999999998</v>
      </c>
      <c r="Y2502" s="4">
        <v>21.581669000000002</v>
      </c>
      <c r="Z2502" s="4">
        <v>10.275506</v>
      </c>
      <c r="AA2502" s="4">
        <v>8.9175629999999995</v>
      </c>
      <c r="AB2502" s="4">
        <v>10.819978000000001</v>
      </c>
      <c r="AC2502" s="4">
        <v>7.6777309999999996</v>
      </c>
      <c r="AD2502" s="4">
        <v>8.7119579999999992</v>
      </c>
      <c r="AE2502" s="4">
        <v>14.642244</v>
      </c>
      <c r="AF2502" s="4">
        <v>10.085288</v>
      </c>
      <c r="AG2502" s="4">
        <v>10.145447000000001</v>
      </c>
      <c r="AH2502" s="4">
        <v>10.020241</v>
      </c>
      <c r="AI2502" s="5">
        <v>10.083658666666667</v>
      </c>
      <c r="AJ2502" s="5">
        <v>10.343977666666666</v>
      </c>
      <c r="AK2502" s="5">
        <v>10.004348999999999</v>
      </c>
      <c r="AL2502" s="5">
        <v>21.921194</v>
      </c>
      <c r="AM2502" s="5">
        <v>27.642685499999999</v>
      </c>
      <c r="AN2502" s="5">
        <v>60.765628999999997</v>
      </c>
    </row>
    <row r="2503" spans="1:40" s="2" customFormat="1" ht="15" x14ac:dyDescent="0.25">
      <c r="A2503" s="3">
        <v>14958</v>
      </c>
      <c r="B2503" s="1">
        <v>0</v>
      </c>
      <c r="C2503" s="1" t="s">
        <v>9837</v>
      </c>
      <c r="D2503" s="1" t="s">
        <v>45</v>
      </c>
      <c r="E2503" s="3">
        <v>1855768</v>
      </c>
      <c r="F2503" s="3">
        <v>1858613</v>
      </c>
      <c r="G2503" s="1" t="s">
        <v>9903</v>
      </c>
      <c r="H2503" s="3">
        <v>3</v>
      </c>
      <c r="I2503" s="3">
        <v>1254</v>
      </c>
      <c r="J2503" s="1" t="s">
        <v>9904</v>
      </c>
      <c r="K2503" s="1" t="s">
        <v>9905</v>
      </c>
      <c r="L2503" s="1" t="s">
        <v>9906</v>
      </c>
      <c r="M2503" s="1" t="s">
        <v>44</v>
      </c>
      <c r="N2503" s="1" t="s">
        <v>44</v>
      </c>
      <c r="O2503" s="1" t="s">
        <v>44</v>
      </c>
      <c r="P2503" s="1" t="s">
        <v>9907</v>
      </c>
      <c r="Q2503" s="1" t="s">
        <v>44</v>
      </c>
      <c r="R2503" s="4">
        <v>1.510715</v>
      </c>
      <c r="S2503" s="4">
        <v>2.1155930000000001</v>
      </c>
      <c r="T2503" s="4">
        <v>1.8873329999999999</v>
      </c>
      <c r="U2503" s="4">
        <v>0.499859</v>
      </c>
      <c r="V2503" s="4">
        <v>0.47769899999999998</v>
      </c>
      <c r="W2503" s="4">
        <v>0.271204</v>
      </c>
      <c r="X2503" s="4">
        <v>0.308446</v>
      </c>
      <c r="Y2503" s="4">
        <v>0.25319700000000001</v>
      </c>
      <c r="Z2503" s="4">
        <v>0.104515</v>
      </c>
      <c r="AA2503" s="4">
        <v>1E-4</v>
      </c>
      <c r="AB2503" s="4">
        <v>0.14078199999999999</v>
      </c>
      <c r="AC2503" s="4">
        <v>1E-4</v>
      </c>
      <c r="AD2503" s="4">
        <v>1E-4</v>
      </c>
      <c r="AE2503" s="4">
        <v>0.28245300000000001</v>
      </c>
      <c r="AF2503" s="4">
        <v>0.11064599999999999</v>
      </c>
      <c r="AG2503" s="4">
        <v>1E-4</v>
      </c>
      <c r="AH2503" s="4">
        <v>0.20735000000000001</v>
      </c>
      <c r="AI2503" s="5">
        <v>0.106032</v>
      </c>
      <c r="AJ2503" s="5">
        <v>9.4217666666666658E-2</v>
      </c>
      <c r="AK2503" s="5">
        <v>8.1798999999999997E-2</v>
      </c>
      <c r="AL2503" s="5">
        <v>0.27761566666666665</v>
      </c>
      <c r="AM2503" s="5">
        <v>0.48877899999999996</v>
      </c>
      <c r="AN2503" s="5">
        <v>1.8378803333333333</v>
      </c>
    </row>
    <row r="2504" spans="1:40" s="2" customFormat="1" ht="15" x14ac:dyDescent="0.25">
      <c r="A2504" s="3">
        <v>14969</v>
      </c>
      <c r="B2504" s="1">
        <v>0</v>
      </c>
      <c r="C2504" s="1" t="s">
        <v>9837</v>
      </c>
      <c r="D2504" s="1" t="s">
        <v>45</v>
      </c>
      <c r="E2504" s="3">
        <v>2022154</v>
      </c>
      <c r="F2504" s="3">
        <v>2027077</v>
      </c>
      <c r="G2504" s="1" t="s">
        <v>9908</v>
      </c>
      <c r="H2504" s="3">
        <v>5</v>
      </c>
      <c r="I2504" s="3">
        <v>4824</v>
      </c>
      <c r="J2504" s="1" t="s">
        <v>9909</v>
      </c>
      <c r="K2504" s="1" t="s">
        <v>9910</v>
      </c>
      <c r="L2504" s="1" t="s">
        <v>44</v>
      </c>
      <c r="M2504" s="1" t="s">
        <v>44</v>
      </c>
      <c r="N2504" s="1" t="s">
        <v>44</v>
      </c>
      <c r="O2504" s="1" t="s">
        <v>44</v>
      </c>
      <c r="P2504" s="1" t="s">
        <v>9911</v>
      </c>
      <c r="Q2504" s="1" t="s">
        <v>44</v>
      </c>
      <c r="R2504" s="4">
        <v>12.032996000000001</v>
      </c>
      <c r="S2504" s="4">
        <v>11.185979</v>
      </c>
      <c r="T2504" s="4">
        <v>10.993535</v>
      </c>
      <c r="U2504" s="4">
        <v>11.782389999999999</v>
      </c>
      <c r="V2504" s="4">
        <v>10.773733999999999</v>
      </c>
      <c r="W2504" s="4">
        <v>4.6689299999999996</v>
      </c>
      <c r="X2504" s="4">
        <v>9.0218559999999997</v>
      </c>
      <c r="Y2504" s="4">
        <v>6.8062750000000003</v>
      </c>
      <c r="Z2504" s="4">
        <v>2.1855030000000002</v>
      </c>
      <c r="AA2504" s="4">
        <v>2.192698</v>
      </c>
      <c r="AB2504" s="4">
        <v>2.5821700000000001</v>
      </c>
      <c r="AC2504" s="4">
        <v>4.0401689999999997</v>
      </c>
      <c r="AD2504" s="4">
        <v>2.5115280000000002</v>
      </c>
      <c r="AE2504" s="4">
        <v>4.1102189999999998</v>
      </c>
      <c r="AF2504" s="4">
        <v>2.0522230000000001</v>
      </c>
      <c r="AG2504" s="4">
        <v>2.3754200000000001</v>
      </c>
      <c r="AH2504" s="4">
        <v>1.39307</v>
      </c>
      <c r="AI2504" s="5">
        <v>1.9402376666666665</v>
      </c>
      <c r="AJ2504" s="5">
        <v>3.5539719999999999</v>
      </c>
      <c r="AK2504" s="5">
        <v>2.3201236666666669</v>
      </c>
      <c r="AL2504" s="5">
        <v>6.8323536666666662</v>
      </c>
      <c r="AM2504" s="5">
        <v>11.278061999999998</v>
      </c>
      <c r="AN2504" s="5">
        <v>11.404170000000001</v>
      </c>
    </row>
    <row r="2505" spans="1:40" s="2" customFormat="1" ht="15" x14ac:dyDescent="0.25">
      <c r="A2505" s="3">
        <v>14981</v>
      </c>
      <c r="B2505" s="1">
        <v>0</v>
      </c>
      <c r="C2505" s="1" t="s">
        <v>9837</v>
      </c>
      <c r="D2505" s="1" t="s">
        <v>41</v>
      </c>
      <c r="E2505" s="3">
        <v>2153100</v>
      </c>
      <c r="F2505" s="3">
        <v>2156682</v>
      </c>
      <c r="G2505" s="1" t="s">
        <v>9912</v>
      </c>
      <c r="H2505" s="3">
        <v>8</v>
      </c>
      <c r="I2505" s="3">
        <v>1206</v>
      </c>
      <c r="J2505" s="1" t="s">
        <v>9913</v>
      </c>
      <c r="K2505" s="1" t="s">
        <v>9914</v>
      </c>
      <c r="L2505" s="1" t="s">
        <v>9915</v>
      </c>
      <c r="M2505" s="1" t="s">
        <v>44</v>
      </c>
      <c r="N2505" s="1" t="s">
        <v>44</v>
      </c>
      <c r="O2505" s="1" t="s">
        <v>44</v>
      </c>
      <c r="P2505" s="1" t="s">
        <v>9916</v>
      </c>
      <c r="Q2505" s="1" t="s">
        <v>44</v>
      </c>
      <c r="R2505" s="4">
        <v>23.464542000000002</v>
      </c>
      <c r="S2505" s="4">
        <v>26.998719999999999</v>
      </c>
      <c r="T2505" s="4">
        <v>30.303307</v>
      </c>
      <c r="U2505" s="4">
        <v>7.3408049999999996</v>
      </c>
      <c r="V2505" s="4">
        <v>9.1266079999999992</v>
      </c>
      <c r="W2505" s="4">
        <v>9.1082319999999992</v>
      </c>
      <c r="X2505" s="4">
        <v>9.2023209999999995</v>
      </c>
      <c r="Y2505" s="4">
        <v>6.8061449999999999</v>
      </c>
      <c r="Z2505" s="4">
        <v>5.2711490000000003</v>
      </c>
      <c r="AA2505" s="4">
        <v>4.6140290000000004</v>
      </c>
      <c r="AB2505" s="4">
        <v>5.5369219999999997</v>
      </c>
      <c r="AC2505" s="4">
        <v>3.2702279999999999</v>
      </c>
      <c r="AD2505" s="4">
        <v>3.3346450000000001</v>
      </c>
      <c r="AE2505" s="4">
        <v>6.0309080000000002</v>
      </c>
      <c r="AF2505" s="4">
        <v>2.794807</v>
      </c>
      <c r="AG2505" s="4">
        <v>4.2334360000000002</v>
      </c>
      <c r="AH2505" s="4">
        <v>4.8066820000000003</v>
      </c>
      <c r="AI2505" s="5">
        <v>3.9449749999999999</v>
      </c>
      <c r="AJ2505" s="5">
        <v>4.2119270000000002</v>
      </c>
      <c r="AK2505" s="5">
        <v>5.1406999999999998</v>
      </c>
      <c r="AL2505" s="5">
        <v>8.3722326666666671</v>
      </c>
      <c r="AM2505" s="5">
        <v>8.2337065000000003</v>
      </c>
      <c r="AN2505" s="5">
        <v>26.922189666666668</v>
      </c>
    </row>
    <row r="2506" spans="1:40" s="2" customFormat="1" ht="15" x14ac:dyDescent="0.25">
      <c r="A2506" s="3">
        <v>14984</v>
      </c>
      <c r="B2506" s="1">
        <v>0</v>
      </c>
      <c r="C2506" s="1" t="s">
        <v>9837</v>
      </c>
      <c r="D2506" s="1" t="s">
        <v>45</v>
      </c>
      <c r="E2506" s="3">
        <v>2163120</v>
      </c>
      <c r="F2506" s="3">
        <v>2168258</v>
      </c>
      <c r="G2506" s="1" t="s">
        <v>9917</v>
      </c>
      <c r="H2506" s="3">
        <v>3</v>
      </c>
      <c r="I2506" s="3">
        <v>1104</v>
      </c>
      <c r="J2506" s="1" t="s">
        <v>9918</v>
      </c>
      <c r="K2506" s="1" t="s">
        <v>9918</v>
      </c>
      <c r="L2506" s="1" t="s">
        <v>44</v>
      </c>
      <c r="M2506" s="1" t="s">
        <v>1520</v>
      </c>
      <c r="N2506" s="1" t="s">
        <v>9919</v>
      </c>
      <c r="O2506" s="1" t="s">
        <v>44</v>
      </c>
      <c r="P2506" s="1" t="s">
        <v>44</v>
      </c>
      <c r="Q2506" s="1" t="s">
        <v>44</v>
      </c>
      <c r="R2506" s="4">
        <v>1E-4</v>
      </c>
      <c r="S2506" s="4">
        <v>0.899756</v>
      </c>
      <c r="T2506" s="4">
        <v>0.91750600000000004</v>
      </c>
      <c r="U2506" s="4">
        <v>1E-4</v>
      </c>
      <c r="V2506" s="4">
        <v>1E-4</v>
      </c>
      <c r="W2506" s="4">
        <v>1E-4</v>
      </c>
      <c r="X2506" s="4">
        <v>1E-4</v>
      </c>
      <c r="Y2506" s="4">
        <v>1E-4</v>
      </c>
      <c r="Z2506" s="4">
        <v>1E-4</v>
      </c>
      <c r="AA2506" s="4">
        <v>1E-4</v>
      </c>
      <c r="AB2506" s="4">
        <v>1E-4</v>
      </c>
      <c r="AC2506" s="4">
        <v>1E-4</v>
      </c>
      <c r="AD2506" s="4">
        <v>1E-4</v>
      </c>
      <c r="AE2506" s="4">
        <v>1E-4</v>
      </c>
      <c r="AF2506" s="4">
        <v>1E-4</v>
      </c>
      <c r="AG2506" s="4">
        <v>1E-4</v>
      </c>
      <c r="AH2506" s="4">
        <v>1E-4</v>
      </c>
      <c r="AI2506" s="5">
        <v>1E-4</v>
      </c>
      <c r="AJ2506" s="5">
        <v>1E-4</v>
      </c>
      <c r="AK2506" s="5">
        <v>1E-4</v>
      </c>
      <c r="AL2506" s="5">
        <v>1E-4</v>
      </c>
      <c r="AM2506" s="5">
        <v>1E-4</v>
      </c>
      <c r="AN2506" s="5">
        <v>0.60578733333333334</v>
      </c>
    </row>
    <row r="2507" spans="1:40" s="2" customFormat="1" ht="15" x14ac:dyDescent="0.25">
      <c r="A2507" s="3">
        <v>14985</v>
      </c>
      <c r="B2507" s="1">
        <v>0</v>
      </c>
      <c r="C2507" s="1" t="s">
        <v>9837</v>
      </c>
      <c r="D2507" s="1" t="s">
        <v>45</v>
      </c>
      <c r="E2507" s="3">
        <v>2183588</v>
      </c>
      <c r="F2507" s="3">
        <v>2196148</v>
      </c>
      <c r="G2507" s="1" t="s">
        <v>9920</v>
      </c>
      <c r="H2507" s="3">
        <v>19</v>
      </c>
      <c r="I2507" s="3">
        <v>1914</v>
      </c>
      <c r="J2507" s="1" t="s">
        <v>9921</v>
      </c>
      <c r="K2507" s="1" t="s">
        <v>9922</v>
      </c>
      <c r="L2507" s="1" t="s">
        <v>9923</v>
      </c>
      <c r="M2507" s="1" t="s">
        <v>44</v>
      </c>
      <c r="N2507" s="1" t="s">
        <v>44</v>
      </c>
      <c r="O2507" s="1" t="s">
        <v>44</v>
      </c>
      <c r="P2507" s="1" t="s">
        <v>9924</v>
      </c>
      <c r="Q2507" s="1" t="s">
        <v>44</v>
      </c>
      <c r="R2507" s="4">
        <v>33.43824</v>
      </c>
      <c r="S2507" s="4">
        <v>35.843491</v>
      </c>
      <c r="T2507" s="4">
        <v>36.170859999999998</v>
      </c>
      <c r="U2507" s="4">
        <v>19.967593999999998</v>
      </c>
      <c r="V2507" s="4">
        <v>19.092600000000001</v>
      </c>
      <c r="W2507" s="4">
        <v>8.9858440000000002</v>
      </c>
      <c r="X2507" s="4">
        <v>13.564067</v>
      </c>
      <c r="Y2507" s="4">
        <v>10.47917</v>
      </c>
      <c r="Z2507" s="4">
        <v>3.3462990000000001</v>
      </c>
      <c r="AA2507" s="4">
        <v>1.6904129999999999</v>
      </c>
      <c r="AB2507" s="4">
        <v>3.7043900000000001</v>
      </c>
      <c r="AC2507" s="4">
        <v>4.6496370000000002</v>
      </c>
      <c r="AD2507" s="4">
        <v>3.3026770000000001</v>
      </c>
      <c r="AE2507" s="4">
        <v>3.7476590000000001</v>
      </c>
      <c r="AF2507" s="4">
        <v>0.64202300000000001</v>
      </c>
      <c r="AG2507" s="4">
        <v>1.6536200000000001</v>
      </c>
      <c r="AH2507" s="4">
        <v>1.2911459999999999</v>
      </c>
      <c r="AI2507" s="5">
        <v>1.1955963333333333</v>
      </c>
      <c r="AJ2507" s="5">
        <v>3.899991</v>
      </c>
      <c r="AK2507" s="5">
        <v>2.9137006666666667</v>
      </c>
      <c r="AL2507" s="5">
        <v>11.009693666666669</v>
      </c>
      <c r="AM2507" s="5">
        <v>19.530096999999998</v>
      </c>
      <c r="AN2507" s="5">
        <v>35.150863666666673</v>
      </c>
    </row>
    <row r="2508" spans="1:40" s="2" customFormat="1" ht="15" x14ac:dyDescent="0.25">
      <c r="A2508" s="3">
        <v>14986</v>
      </c>
      <c r="B2508" s="1">
        <v>0</v>
      </c>
      <c r="C2508" s="1" t="s">
        <v>9837</v>
      </c>
      <c r="D2508" s="1" t="s">
        <v>45</v>
      </c>
      <c r="E2508" s="3">
        <v>2198442</v>
      </c>
      <c r="F2508" s="3">
        <v>2198958</v>
      </c>
      <c r="G2508" s="1" t="s">
        <v>9925</v>
      </c>
      <c r="H2508" s="3">
        <v>2</v>
      </c>
      <c r="I2508" s="3">
        <v>465</v>
      </c>
      <c r="J2508" s="1" t="s">
        <v>9926</v>
      </c>
      <c r="K2508" s="1" t="s">
        <v>9926</v>
      </c>
      <c r="L2508" s="1" t="s">
        <v>44</v>
      </c>
      <c r="M2508" s="1" t="s">
        <v>44</v>
      </c>
      <c r="N2508" s="1" t="s">
        <v>44</v>
      </c>
      <c r="O2508" s="1" t="s">
        <v>44</v>
      </c>
      <c r="P2508" s="1" t="s">
        <v>44</v>
      </c>
      <c r="Q2508" s="1" t="s">
        <v>44</v>
      </c>
      <c r="R2508" s="4">
        <v>7.1325609999999999</v>
      </c>
      <c r="S2508" s="4">
        <v>4.1088069999999997</v>
      </c>
      <c r="T2508" s="4">
        <v>6.3946339999999999</v>
      </c>
      <c r="U2508" s="4">
        <v>2.2026509999999999</v>
      </c>
      <c r="V2508" s="4">
        <v>1.8289789999999999</v>
      </c>
      <c r="W2508" s="4">
        <v>2.9039489999999999</v>
      </c>
      <c r="X2508" s="4">
        <v>0.57585699999999995</v>
      </c>
      <c r="Y2508" s="4">
        <v>2.0901869999999998</v>
      </c>
      <c r="Z2508" s="4">
        <v>0.76765099999999997</v>
      </c>
      <c r="AA2508" s="4">
        <v>0.53856400000000004</v>
      </c>
      <c r="AB2508" s="4">
        <v>0.64856199999999997</v>
      </c>
      <c r="AC2508" s="4">
        <v>0.315106</v>
      </c>
      <c r="AD2508" s="4">
        <v>0.291433</v>
      </c>
      <c r="AE2508" s="4">
        <v>1.976666</v>
      </c>
      <c r="AF2508" s="4">
        <v>0.172513</v>
      </c>
      <c r="AG2508" s="4">
        <v>0.75680000000000003</v>
      </c>
      <c r="AH2508" s="4">
        <v>0.544269</v>
      </c>
      <c r="AI2508" s="5">
        <v>0.49119399999999996</v>
      </c>
      <c r="AJ2508" s="5">
        <v>0.86106833333333332</v>
      </c>
      <c r="AK2508" s="5">
        <v>0.65159233333333333</v>
      </c>
      <c r="AL2508" s="5">
        <v>1.8566643333333335</v>
      </c>
      <c r="AM2508" s="5">
        <v>2.0158149999999999</v>
      </c>
      <c r="AN2508" s="5">
        <v>5.8786673333333326</v>
      </c>
    </row>
    <row r="2509" spans="1:40" s="2" customFormat="1" ht="15" x14ac:dyDescent="0.25">
      <c r="A2509" s="3">
        <v>14987</v>
      </c>
      <c r="B2509" s="1">
        <v>0</v>
      </c>
      <c r="C2509" s="1" t="s">
        <v>9837</v>
      </c>
      <c r="D2509" s="1" t="s">
        <v>45</v>
      </c>
      <c r="E2509" s="3">
        <v>2211792</v>
      </c>
      <c r="F2509" s="3">
        <v>2213069</v>
      </c>
      <c r="G2509" s="1" t="s">
        <v>9927</v>
      </c>
      <c r="H2509" s="3">
        <v>3</v>
      </c>
      <c r="I2509" s="3">
        <v>912</v>
      </c>
      <c r="J2509" s="1" t="s">
        <v>9928</v>
      </c>
      <c r="K2509" s="1" t="s">
        <v>9929</v>
      </c>
      <c r="L2509" s="1" t="s">
        <v>9930</v>
      </c>
      <c r="M2509" s="1" t="s">
        <v>609</v>
      </c>
      <c r="N2509" s="1" t="s">
        <v>9931</v>
      </c>
      <c r="O2509" s="1" t="s">
        <v>44</v>
      </c>
      <c r="P2509" s="1" t="s">
        <v>9932</v>
      </c>
      <c r="Q2509" s="1" t="s">
        <v>44</v>
      </c>
      <c r="R2509" s="4">
        <v>53.286532999999999</v>
      </c>
      <c r="S2509" s="4">
        <v>52.543362000000002</v>
      </c>
      <c r="T2509" s="4">
        <v>47.802577999999997</v>
      </c>
      <c r="U2509" s="4">
        <v>42.007423000000003</v>
      </c>
      <c r="V2509" s="4">
        <v>42.270060999999998</v>
      </c>
      <c r="W2509" s="4">
        <v>23.274372</v>
      </c>
      <c r="X2509" s="4">
        <v>35.983741999999999</v>
      </c>
      <c r="Y2509" s="4">
        <v>29.638752</v>
      </c>
      <c r="Z2509" s="4">
        <v>7.7070949999999998</v>
      </c>
      <c r="AA2509" s="4">
        <v>9.0465739999999997</v>
      </c>
      <c r="AB2509" s="4">
        <v>9.5363860000000003</v>
      </c>
      <c r="AC2509" s="4">
        <v>7.0311070000000004</v>
      </c>
      <c r="AD2509" s="4">
        <v>4.9430779999999999</v>
      </c>
      <c r="AE2509" s="4">
        <v>17.318981000000001</v>
      </c>
      <c r="AF2509" s="4">
        <v>7.0672649999999999</v>
      </c>
      <c r="AG2509" s="4">
        <v>15.467806</v>
      </c>
      <c r="AH2509" s="4">
        <v>10.708473</v>
      </c>
      <c r="AI2509" s="5">
        <v>11.081181333333333</v>
      </c>
      <c r="AJ2509" s="5">
        <v>9.764388666666667</v>
      </c>
      <c r="AK2509" s="5">
        <v>8.7633516666666669</v>
      </c>
      <c r="AL2509" s="5">
        <v>29.632288666666668</v>
      </c>
      <c r="AM2509" s="5">
        <v>42.138742000000001</v>
      </c>
      <c r="AN2509" s="5">
        <v>51.210824333333335</v>
      </c>
    </row>
    <row r="2510" spans="1:40" s="2" customFormat="1" ht="15" x14ac:dyDescent="0.25">
      <c r="A2510" s="3">
        <v>15001</v>
      </c>
      <c r="B2510" s="1">
        <v>0</v>
      </c>
      <c r="C2510" s="1" t="s">
        <v>9837</v>
      </c>
      <c r="D2510" s="1" t="s">
        <v>45</v>
      </c>
      <c r="E2510" s="3">
        <v>2275239</v>
      </c>
      <c r="F2510" s="3">
        <v>2276267</v>
      </c>
      <c r="G2510" s="1" t="s">
        <v>9933</v>
      </c>
      <c r="H2510" s="3">
        <v>2</v>
      </c>
      <c r="I2510" s="3">
        <v>928</v>
      </c>
      <c r="J2510" s="1" t="s">
        <v>9934</v>
      </c>
      <c r="K2510" s="1" t="s">
        <v>9934</v>
      </c>
      <c r="L2510" s="1" t="s">
        <v>44</v>
      </c>
      <c r="M2510" s="1" t="s">
        <v>44</v>
      </c>
      <c r="N2510" s="1" t="s">
        <v>44</v>
      </c>
      <c r="O2510" s="1" t="s">
        <v>44</v>
      </c>
      <c r="P2510" s="1" t="s">
        <v>44</v>
      </c>
      <c r="Q2510" s="1" t="s">
        <v>44</v>
      </c>
      <c r="R2510" s="4">
        <v>78.475250000000003</v>
      </c>
      <c r="S2510" s="4">
        <v>65.375877000000003</v>
      </c>
      <c r="T2510" s="4">
        <v>69.111114999999998</v>
      </c>
      <c r="U2510" s="4">
        <v>39.916718000000003</v>
      </c>
      <c r="V2510" s="4">
        <v>47.534855</v>
      </c>
      <c r="W2510" s="4">
        <v>22.479476999999999</v>
      </c>
      <c r="X2510" s="4">
        <v>27.878979000000001</v>
      </c>
      <c r="Y2510" s="4">
        <v>28.623161</v>
      </c>
      <c r="Z2510" s="4">
        <v>11.397997999999999</v>
      </c>
      <c r="AA2510" s="4">
        <v>8.5578629999999993</v>
      </c>
      <c r="AB2510" s="4">
        <v>11.204516</v>
      </c>
      <c r="AC2510" s="4">
        <v>15.474872</v>
      </c>
      <c r="AD2510" s="4">
        <v>15.425546000000001</v>
      </c>
      <c r="AE2510" s="4">
        <v>14.214187000000001</v>
      </c>
      <c r="AF2510" s="4">
        <v>9.7450150000000004</v>
      </c>
      <c r="AG2510" s="4">
        <v>12.788492</v>
      </c>
      <c r="AH2510" s="4">
        <v>13.59773</v>
      </c>
      <c r="AI2510" s="5">
        <v>12.043745666666666</v>
      </c>
      <c r="AJ2510" s="5">
        <v>15.038201666666668</v>
      </c>
      <c r="AK2510" s="5">
        <v>10.386792333333332</v>
      </c>
      <c r="AL2510" s="5">
        <v>26.327205666666668</v>
      </c>
      <c r="AM2510" s="5">
        <v>43.725786499999998</v>
      </c>
      <c r="AN2510" s="5">
        <v>70.987414000000001</v>
      </c>
    </row>
    <row r="2511" spans="1:40" s="2" customFormat="1" ht="15" x14ac:dyDescent="0.25">
      <c r="A2511" s="3">
        <v>15002</v>
      </c>
      <c r="B2511" s="1">
        <v>0</v>
      </c>
      <c r="C2511" s="1" t="s">
        <v>9837</v>
      </c>
      <c r="D2511" s="1" t="s">
        <v>45</v>
      </c>
      <c r="E2511" s="3">
        <v>2277655</v>
      </c>
      <c r="F2511" s="3">
        <v>2291256</v>
      </c>
      <c r="G2511" s="1" t="s">
        <v>9935</v>
      </c>
      <c r="H2511" s="3">
        <v>12</v>
      </c>
      <c r="I2511" s="3">
        <v>1906</v>
      </c>
      <c r="J2511" s="1" t="s">
        <v>9936</v>
      </c>
      <c r="K2511" s="1" t="s">
        <v>9937</v>
      </c>
      <c r="L2511" s="1" t="s">
        <v>9938</v>
      </c>
      <c r="M2511" s="1" t="s">
        <v>44</v>
      </c>
      <c r="N2511" s="1" t="s">
        <v>44</v>
      </c>
      <c r="O2511" s="1" t="s">
        <v>44</v>
      </c>
      <c r="P2511" s="1" t="s">
        <v>9939</v>
      </c>
      <c r="Q2511" s="1" t="s">
        <v>44</v>
      </c>
      <c r="R2511" s="4">
        <v>73.044974999999994</v>
      </c>
      <c r="S2511" s="4">
        <v>52.532257000000001</v>
      </c>
      <c r="T2511" s="4">
        <v>56.037151000000001</v>
      </c>
      <c r="U2511" s="4">
        <v>38.808216000000002</v>
      </c>
      <c r="V2511" s="4">
        <v>39.287796</v>
      </c>
      <c r="W2511" s="4">
        <v>26.455769</v>
      </c>
      <c r="X2511" s="4">
        <v>25.831669000000002</v>
      </c>
      <c r="Y2511" s="4">
        <v>24.607915999999999</v>
      </c>
      <c r="Z2511" s="4">
        <v>13.867044999999999</v>
      </c>
      <c r="AA2511" s="4">
        <v>10.365306</v>
      </c>
      <c r="AB2511" s="4">
        <v>14.736802000000001</v>
      </c>
      <c r="AC2511" s="4">
        <v>19.918385000000001</v>
      </c>
      <c r="AD2511" s="4">
        <v>17.827379000000001</v>
      </c>
      <c r="AE2511" s="4">
        <v>21.526564</v>
      </c>
      <c r="AF2511" s="4">
        <v>13.767988000000001</v>
      </c>
      <c r="AG2511" s="4">
        <v>17.034099999999999</v>
      </c>
      <c r="AH2511" s="4">
        <v>16.850974999999998</v>
      </c>
      <c r="AI2511" s="5">
        <v>15.884354333333333</v>
      </c>
      <c r="AJ2511" s="5">
        <v>19.757442666666666</v>
      </c>
      <c r="AK2511" s="5">
        <v>12.989717666666669</v>
      </c>
      <c r="AL2511" s="5">
        <v>25.631784666666665</v>
      </c>
      <c r="AM2511" s="5">
        <v>39.048006000000001</v>
      </c>
      <c r="AN2511" s="5">
        <v>60.538127666666668</v>
      </c>
    </row>
    <row r="2512" spans="1:40" s="2" customFormat="1" ht="15" x14ac:dyDescent="0.25">
      <c r="A2512" s="3">
        <v>15005</v>
      </c>
      <c r="B2512" s="1">
        <v>0</v>
      </c>
      <c r="C2512" s="1" t="s">
        <v>9837</v>
      </c>
      <c r="D2512" s="1" t="s">
        <v>45</v>
      </c>
      <c r="E2512" s="3">
        <v>2364574</v>
      </c>
      <c r="F2512" s="3">
        <v>2380219</v>
      </c>
      <c r="G2512" s="1" t="s">
        <v>9940</v>
      </c>
      <c r="H2512" s="3">
        <v>11</v>
      </c>
      <c r="I2512" s="3">
        <v>3193</v>
      </c>
      <c r="J2512" s="1" t="s">
        <v>9941</v>
      </c>
      <c r="K2512" s="1" t="s">
        <v>9942</v>
      </c>
      <c r="L2512" s="1" t="s">
        <v>9943</v>
      </c>
      <c r="M2512" s="1" t="s">
        <v>44</v>
      </c>
      <c r="N2512" s="1" t="s">
        <v>44</v>
      </c>
      <c r="O2512" s="1" t="s">
        <v>44</v>
      </c>
      <c r="P2512" s="1" t="s">
        <v>9944</v>
      </c>
      <c r="Q2512" s="1" t="s">
        <v>44</v>
      </c>
      <c r="R2512" s="4">
        <v>25.451329999999999</v>
      </c>
      <c r="S2512" s="4">
        <v>25.304186000000001</v>
      </c>
      <c r="T2512" s="4">
        <v>25.297905</v>
      </c>
      <c r="U2512" s="4">
        <v>28.655273000000001</v>
      </c>
      <c r="V2512" s="4">
        <v>28.106949</v>
      </c>
      <c r="W2512" s="4">
        <v>17.883203999999999</v>
      </c>
      <c r="X2512" s="4">
        <v>21.424617999999999</v>
      </c>
      <c r="Y2512" s="4">
        <v>24.446531</v>
      </c>
      <c r="Z2512" s="4">
        <v>17.430493999999999</v>
      </c>
      <c r="AA2512" s="4">
        <v>17.483281999999999</v>
      </c>
      <c r="AB2512" s="4">
        <v>13.210747</v>
      </c>
      <c r="AC2512" s="4">
        <v>20.750575999999999</v>
      </c>
      <c r="AD2512" s="4">
        <v>12.631432</v>
      </c>
      <c r="AE2512" s="4">
        <v>11.480051</v>
      </c>
      <c r="AF2512" s="4">
        <v>9.8358650000000001</v>
      </c>
      <c r="AG2512" s="4">
        <v>9.7294420000000006</v>
      </c>
      <c r="AH2512" s="4">
        <v>4.9285310000000004</v>
      </c>
      <c r="AI2512" s="5">
        <v>8.1646126666666667</v>
      </c>
      <c r="AJ2512" s="5">
        <v>14.954019666666667</v>
      </c>
      <c r="AK2512" s="5">
        <v>16.041507666666664</v>
      </c>
      <c r="AL2512" s="5">
        <v>21.251450999999999</v>
      </c>
      <c r="AM2512" s="5">
        <v>28.381111000000001</v>
      </c>
      <c r="AN2512" s="5">
        <v>25.351140333333333</v>
      </c>
    </row>
    <row r="2513" spans="1:40" s="2" customFormat="1" ht="15" x14ac:dyDescent="0.25">
      <c r="A2513" s="3">
        <v>15015</v>
      </c>
      <c r="B2513" s="1">
        <v>0</v>
      </c>
      <c r="C2513" s="1" t="s">
        <v>9837</v>
      </c>
      <c r="D2513" s="1" t="s">
        <v>45</v>
      </c>
      <c r="E2513" s="3">
        <v>2506190</v>
      </c>
      <c r="F2513" s="3">
        <v>2507966</v>
      </c>
      <c r="G2513" s="1" t="s">
        <v>9945</v>
      </c>
      <c r="H2513" s="3">
        <v>2</v>
      </c>
      <c r="I2513" s="3">
        <v>1405</v>
      </c>
      <c r="J2513" s="1" t="s">
        <v>9946</v>
      </c>
      <c r="K2513" s="1" t="s">
        <v>9946</v>
      </c>
      <c r="L2513" s="1" t="s">
        <v>44</v>
      </c>
      <c r="M2513" s="1" t="s">
        <v>44</v>
      </c>
      <c r="N2513" s="1" t="s">
        <v>44</v>
      </c>
      <c r="O2513" s="1" t="s">
        <v>44</v>
      </c>
      <c r="P2513" s="1" t="s">
        <v>44</v>
      </c>
      <c r="Q2513" s="1" t="s">
        <v>44</v>
      </c>
      <c r="R2513" s="4">
        <v>37.946716000000002</v>
      </c>
      <c r="S2513" s="4">
        <v>29.425419000000002</v>
      </c>
      <c r="T2513" s="4">
        <v>39.983482000000002</v>
      </c>
      <c r="U2513" s="4">
        <v>23.088840000000001</v>
      </c>
      <c r="V2513" s="4">
        <v>29.302994000000002</v>
      </c>
      <c r="W2513" s="4">
        <v>23.007083999999999</v>
      </c>
      <c r="X2513" s="4">
        <v>16.487053</v>
      </c>
      <c r="Y2513" s="4">
        <v>18.991565999999999</v>
      </c>
      <c r="Z2513" s="4">
        <v>6.4567259999999997</v>
      </c>
      <c r="AA2513" s="4">
        <v>6.1854469999999999</v>
      </c>
      <c r="AB2513" s="4">
        <v>6.0091089999999996</v>
      </c>
      <c r="AC2513" s="4">
        <v>5.9738860000000003</v>
      </c>
      <c r="AD2513" s="4">
        <v>6.7707430000000004</v>
      </c>
      <c r="AE2513" s="4">
        <v>5.1991379999999996</v>
      </c>
      <c r="AF2513" s="4">
        <v>4.687036</v>
      </c>
      <c r="AG2513" s="4">
        <v>8.8973530000000007</v>
      </c>
      <c r="AH2513" s="4">
        <v>10.000928999999999</v>
      </c>
      <c r="AI2513" s="5">
        <v>7.861772666666667</v>
      </c>
      <c r="AJ2513" s="5">
        <v>5.9812556666666667</v>
      </c>
      <c r="AK2513" s="5">
        <v>6.2170939999999995</v>
      </c>
      <c r="AL2513" s="5">
        <v>19.495234333333332</v>
      </c>
      <c r="AM2513" s="5">
        <v>26.195917000000001</v>
      </c>
      <c r="AN2513" s="5">
        <v>35.785205666666663</v>
      </c>
    </row>
    <row r="2514" spans="1:40" s="2" customFormat="1" ht="15" x14ac:dyDescent="0.25">
      <c r="A2514" s="3">
        <v>15016</v>
      </c>
      <c r="B2514" s="1">
        <v>0</v>
      </c>
      <c r="C2514" s="1" t="s">
        <v>9837</v>
      </c>
      <c r="D2514" s="1" t="s">
        <v>45</v>
      </c>
      <c r="E2514" s="3">
        <v>2508971</v>
      </c>
      <c r="F2514" s="3">
        <v>2526358</v>
      </c>
      <c r="G2514" s="1" t="s">
        <v>9947</v>
      </c>
      <c r="H2514" s="3">
        <v>6</v>
      </c>
      <c r="I2514" s="3">
        <v>1965</v>
      </c>
      <c r="J2514" s="1" t="s">
        <v>9948</v>
      </c>
      <c r="K2514" s="1" t="s">
        <v>9949</v>
      </c>
      <c r="L2514" s="1" t="s">
        <v>9950</v>
      </c>
      <c r="M2514" s="1" t="s">
        <v>44</v>
      </c>
      <c r="N2514" s="1" t="s">
        <v>44</v>
      </c>
      <c r="O2514" s="1" t="s">
        <v>44</v>
      </c>
      <c r="P2514" s="1" t="s">
        <v>9951</v>
      </c>
      <c r="Q2514" s="1" t="s">
        <v>44</v>
      </c>
      <c r="R2514" s="4">
        <v>22.399688999999999</v>
      </c>
      <c r="S2514" s="4">
        <v>16.768284000000001</v>
      </c>
      <c r="T2514" s="4">
        <v>42.342289000000001</v>
      </c>
      <c r="U2514" s="4">
        <v>23.991330999999999</v>
      </c>
      <c r="V2514" s="4">
        <v>21.775085000000001</v>
      </c>
      <c r="W2514" s="4">
        <v>8.6893510000000003</v>
      </c>
      <c r="X2514" s="4">
        <v>10.153001</v>
      </c>
      <c r="Y2514" s="4">
        <v>11.694169</v>
      </c>
      <c r="Z2514" s="4">
        <v>1.712296</v>
      </c>
      <c r="AA2514" s="4">
        <v>6.2493930000000004</v>
      </c>
      <c r="AB2514" s="4">
        <v>6.7567089999999999</v>
      </c>
      <c r="AC2514" s="4">
        <v>3.378304</v>
      </c>
      <c r="AD2514" s="4">
        <v>3.0565289999999998</v>
      </c>
      <c r="AE2514" s="4">
        <v>3.1285660000000002</v>
      </c>
      <c r="AF2514" s="4">
        <v>7.6668E-2</v>
      </c>
      <c r="AG2514" s="4">
        <v>7.9572580000000004</v>
      </c>
      <c r="AH2514" s="4">
        <v>7.2186560000000002</v>
      </c>
      <c r="AI2514" s="5">
        <v>5.0841940000000001</v>
      </c>
      <c r="AJ2514" s="5">
        <v>3.1877996666666668</v>
      </c>
      <c r="AK2514" s="5">
        <v>4.9061326666666671</v>
      </c>
      <c r="AL2514" s="5">
        <v>10.178840333333333</v>
      </c>
      <c r="AM2514" s="5">
        <v>22.883208</v>
      </c>
      <c r="AN2514" s="5">
        <v>27.170087333333338</v>
      </c>
    </row>
    <row r="2515" spans="1:40" s="2" customFormat="1" ht="15" x14ac:dyDescent="0.25">
      <c r="A2515" s="3">
        <v>15019</v>
      </c>
      <c r="B2515" s="1">
        <v>0</v>
      </c>
      <c r="C2515" s="1" t="s">
        <v>9837</v>
      </c>
      <c r="D2515" s="1" t="s">
        <v>45</v>
      </c>
      <c r="E2515" s="3">
        <v>2533128</v>
      </c>
      <c r="F2515" s="3">
        <v>2549839</v>
      </c>
      <c r="G2515" s="1" t="s">
        <v>9952</v>
      </c>
      <c r="H2515" s="3">
        <v>17</v>
      </c>
      <c r="I2515" s="3">
        <v>3582</v>
      </c>
      <c r="J2515" s="1" t="s">
        <v>9953</v>
      </c>
      <c r="K2515" s="1" t="s">
        <v>9954</v>
      </c>
      <c r="L2515" s="1" t="s">
        <v>9955</v>
      </c>
      <c r="M2515" s="1" t="s">
        <v>2213</v>
      </c>
      <c r="N2515" s="1" t="s">
        <v>44</v>
      </c>
      <c r="O2515" s="1" t="s">
        <v>44</v>
      </c>
      <c r="P2515" s="1" t="s">
        <v>9956</v>
      </c>
      <c r="Q2515" s="1" t="s">
        <v>44</v>
      </c>
      <c r="R2515" s="4">
        <v>57.665984999999999</v>
      </c>
      <c r="S2515" s="4">
        <v>67.267097000000007</v>
      </c>
      <c r="T2515" s="4">
        <v>67.248076999999995</v>
      </c>
      <c r="U2515" s="4">
        <v>36.870831000000003</v>
      </c>
      <c r="V2515" s="4">
        <v>35.875393000000003</v>
      </c>
      <c r="W2515" s="4">
        <v>31.697693000000001</v>
      </c>
      <c r="X2515" s="4">
        <v>32.009501999999998</v>
      </c>
      <c r="Y2515" s="4">
        <v>28.922373</v>
      </c>
      <c r="Z2515" s="4">
        <v>12.63433</v>
      </c>
      <c r="AA2515" s="4">
        <v>11.007517999999999</v>
      </c>
      <c r="AB2515" s="4">
        <v>8.7315009999999997</v>
      </c>
      <c r="AC2515" s="4">
        <v>12.663273</v>
      </c>
      <c r="AD2515" s="4">
        <v>10.176423</v>
      </c>
      <c r="AE2515" s="4">
        <v>16.044041</v>
      </c>
      <c r="AF2515" s="4">
        <v>9.5431229999999996</v>
      </c>
      <c r="AG2515" s="4">
        <v>11.778371</v>
      </c>
      <c r="AH2515" s="4">
        <v>8.6704939999999997</v>
      </c>
      <c r="AI2515" s="5">
        <v>9.9973293333333331</v>
      </c>
      <c r="AJ2515" s="5">
        <v>12.961245666666665</v>
      </c>
      <c r="AK2515" s="5">
        <v>10.791116333333333</v>
      </c>
      <c r="AL2515" s="5">
        <v>30.87652266666667</v>
      </c>
      <c r="AM2515" s="5">
        <v>36.373112000000006</v>
      </c>
      <c r="AN2515" s="5">
        <v>64.060386333333341</v>
      </c>
    </row>
    <row r="2516" spans="1:40" s="2" customFormat="1" ht="15" x14ac:dyDescent="0.25">
      <c r="A2516" s="3">
        <v>15025</v>
      </c>
      <c r="B2516" s="1">
        <v>0</v>
      </c>
      <c r="C2516" s="1" t="s">
        <v>9837</v>
      </c>
      <c r="D2516" s="1" t="s">
        <v>45</v>
      </c>
      <c r="E2516" s="3">
        <v>2557504</v>
      </c>
      <c r="F2516" s="3">
        <v>2557632</v>
      </c>
      <c r="G2516" s="1" t="s">
        <v>9957</v>
      </c>
      <c r="H2516" s="3">
        <v>1</v>
      </c>
      <c r="I2516" s="3">
        <v>129</v>
      </c>
      <c r="J2516" s="1" t="s">
        <v>9958</v>
      </c>
      <c r="K2516" s="1" t="s">
        <v>9959</v>
      </c>
      <c r="L2516" s="1" t="s">
        <v>44</v>
      </c>
      <c r="M2516" s="1" t="s">
        <v>44</v>
      </c>
      <c r="N2516" s="1" t="s">
        <v>44</v>
      </c>
      <c r="O2516" s="1" t="s">
        <v>44</v>
      </c>
      <c r="P2516" s="1" t="s">
        <v>9960</v>
      </c>
      <c r="Q2516" s="1" t="s">
        <v>44</v>
      </c>
      <c r="R2516" s="4">
        <v>339.37167399999998</v>
      </c>
      <c r="S2516" s="4">
        <v>450.76074199999999</v>
      </c>
      <c r="T2516" s="4">
        <v>139.05090300000001</v>
      </c>
      <c r="U2516" s="4">
        <v>103.79553199999999</v>
      </c>
      <c r="V2516" s="4">
        <v>113.709953</v>
      </c>
      <c r="W2516" s="4">
        <v>188.737808</v>
      </c>
      <c r="X2516" s="4">
        <v>33.035477</v>
      </c>
      <c r="Y2516" s="4">
        <v>173.01921100000001</v>
      </c>
      <c r="Z2516" s="4">
        <v>150.227341</v>
      </c>
      <c r="AA2516" s="4">
        <v>80.123992999999999</v>
      </c>
      <c r="AB2516" s="4">
        <v>112.47129099999999</v>
      </c>
      <c r="AC2516" s="4">
        <v>25.207657000000001</v>
      </c>
      <c r="AD2516" s="4">
        <v>18.271336000000002</v>
      </c>
      <c r="AE2516" s="4">
        <v>99.365088999999998</v>
      </c>
      <c r="AF2516" s="4">
        <v>36.165576999999999</v>
      </c>
      <c r="AG2516" s="4">
        <v>79.289337000000003</v>
      </c>
      <c r="AH2516" s="4">
        <v>39.486469</v>
      </c>
      <c r="AI2516" s="5">
        <v>51.64712766666667</v>
      </c>
      <c r="AJ2516" s="5">
        <v>47.614694000000007</v>
      </c>
      <c r="AK2516" s="5">
        <v>114.27420833333333</v>
      </c>
      <c r="AL2516" s="5">
        <v>131.59749866666667</v>
      </c>
      <c r="AM2516" s="5">
        <v>108.7527425</v>
      </c>
      <c r="AN2516" s="5">
        <v>309.72777300000001</v>
      </c>
    </row>
    <row r="2517" spans="1:40" s="2" customFormat="1" ht="15" x14ac:dyDescent="0.25">
      <c r="A2517" s="3">
        <v>15037</v>
      </c>
      <c r="B2517" s="1">
        <v>0</v>
      </c>
      <c r="C2517" s="1" t="s">
        <v>9837</v>
      </c>
      <c r="D2517" s="1" t="s">
        <v>41</v>
      </c>
      <c r="E2517" s="3">
        <v>2765388</v>
      </c>
      <c r="F2517" s="3">
        <v>2809440</v>
      </c>
      <c r="G2517" s="1" t="s">
        <v>9961</v>
      </c>
      <c r="H2517" s="3">
        <v>30</v>
      </c>
      <c r="I2517" s="3">
        <v>4602</v>
      </c>
      <c r="J2517" s="1" t="s">
        <v>9962</v>
      </c>
      <c r="K2517" s="1" t="s">
        <v>9963</v>
      </c>
      <c r="L2517" s="1" t="s">
        <v>9964</v>
      </c>
      <c r="M2517" s="1" t="s">
        <v>44</v>
      </c>
      <c r="N2517" s="1" t="s">
        <v>44</v>
      </c>
      <c r="O2517" s="1" t="s">
        <v>44</v>
      </c>
      <c r="P2517" s="1" t="s">
        <v>9965</v>
      </c>
      <c r="Q2517" s="1" t="s">
        <v>44</v>
      </c>
      <c r="R2517" s="4">
        <v>28.494579000000002</v>
      </c>
      <c r="S2517" s="4">
        <v>29.005579000000001</v>
      </c>
      <c r="T2517" s="4">
        <v>22.97193</v>
      </c>
      <c r="U2517" s="4">
        <v>5.7442310000000001</v>
      </c>
      <c r="V2517" s="4">
        <v>7.4967269999999999</v>
      </c>
      <c r="W2517" s="4">
        <v>11.092419</v>
      </c>
      <c r="X2517" s="4">
        <v>10.955785000000001</v>
      </c>
      <c r="Y2517" s="4">
        <v>9.0227360000000001</v>
      </c>
      <c r="Z2517" s="4">
        <v>2.0727820000000001</v>
      </c>
      <c r="AA2517" s="4">
        <v>2.1442060000000001</v>
      </c>
      <c r="AB2517" s="4">
        <v>3.8839709999999998</v>
      </c>
      <c r="AC2517" s="4">
        <v>3.893011</v>
      </c>
      <c r="AD2517" s="4">
        <v>3.1558069999999998</v>
      </c>
      <c r="AE2517" s="4">
        <v>2.9020389999999998</v>
      </c>
      <c r="AF2517" s="4">
        <v>1.717311</v>
      </c>
      <c r="AG2517" s="4">
        <v>3.6929720000000001</v>
      </c>
      <c r="AH2517" s="4">
        <v>2.5870449999999998</v>
      </c>
      <c r="AI2517" s="5">
        <v>2.6657759999999997</v>
      </c>
      <c r="AJ2517" s="5">
        <v>3.3169523333333331</v>
      </c>
      <c r="AK2517" s="5">
        <v>2.7003196666666667</v>
      </c>
      <c r="AL2517" s="5">
        <v>10.35698</v>
      </c>
      <c r="AM2517" s="5">
        <v>6.6204789999999996</v>
      </c>
      <c r="AN2517" s="5">
        <v>26.824029333333332</v>
      </c>
    </row>
    <row r="2518" spans="1:40" s="2" customFormat="1" ht="15" x14ac:dyDescent="0.25">
      <c r="A2518" s="3">
        <v>15049</v>
      </c>
      <c r="B2518" s="1">
        <v>0</v>
      </c>
      <c r="C2518" s="1" t="s">
        <v>9837</v>
      </c>
      <c r="D2518" s="1" t="s">
        <v>41</v>
      </c>
      <c r="E2518" s="3">
        <v>3242123</v>
      </c>
      <c r="F2518" s="3">
        <v>3252155</v>
      </c>
      <c r="G2518" s="1" t="s">
        <v>9966</v>
      </c>
      <c r="H2518" s="3">
        <v>5</v>
      </c>
      <c r="I2518" s="3">
        <v>1199</v>
      </c>
      <c r="J2518" s="1" t="s">
        <v>9967</v>
      </c>
      <c r="K2518" s="1" t="s">
        <v>9967</v>
      </c>
      <c r="L2518" s="1" t="s">
        <v>9968</v>
      </c>
      <c r="M2518" s="1" t="s">
        <v>1243</v>
      </c>
      <c r="N2518" s="1" t="s">
        <v>44</v>
      </c>
      <c r="O2518" s="1" t="s">
        <v>44</v>
      </c>
      <c r="P2518" s="1" t="s">
        <v>9969</v>
      </c>
      <c r="Q2518" s="1" t="s">
        <v>44</v>
      </c>
      <c r="R2518" s="4">
        <v>39.743232999999996</v>
      </c>
      <c r="S2518" s="4">
        <v>90.546561999999994</v>
      </c>
      <c r="T2518" s="4">
        <v>73.225418000000005</v>
      </c>
      <c r="U2518" s="4">
        <v>23.090712</v>
      </c>
      <c r="V2518" s="4">
        <v>15.421937</v>
      </c>
      <c r="W2518" s="4">
        <v>2.5918130000000001</v>
      </c>
      <c r="X2518" s="4">
        <v>4.6731100000000003</v>
      </c>
      <c r="Y2518" s="4">
        <v>2.7811400000000002</v>
      </c>
      <c r="Z2518" s="4">
        <v>1.6313029999999999</v>
      </c>
      <c r="AA2518" s="4">
        <v>1.580012</v>
      </c>
      <c r="AB2518" s="4">
        <v>5.7896000000000003E-2</v>
      </c>
      <c r="AC2518" s="4">
        <v>1.150603</v>
      </c>
      <c r="AD2518" s="4">
        <v>0.82018999999999997</v>
      </c>
      <c r="AE2518" s="4">
        <v>3.114039</v>
      </c>
      <c r="AF2518" s="4">
        <v>0.119309</v>
      </c>
      <c r="AG2518" s="4">
        <v>3.3523999999999998E-2</v>
      </c>
      <c r="AH2518" s="4">
        <v>1E-4</v>
      </c>
      <c r="AI2518" s="5">
        <v>5.0977666666666664E-2</v>
      </c>
      <c r="AJ2518" s="5">
        <v>1.6949440000000002</v>
      </c>
      <c r="AK2518" s="5">
        <v>1.089737</v>
      </c>
      <c r="AL2518" s="5">
        <v>3.3486876666666667</v>
      </c>
      <c r="AM2518" s="5">
        <v>19.256324499999998</v>
      </c>
      <c r="AN2518" s="5">
        <v>67.838404333333344</v>
      </c>
    </row>
    <row r="2519" spans="1:40" s="2" customFormat="1" ht="15" x14ac:dyDescent="0.25">
      <c r="A2519" s="3">
        <v>15050</v>
      </c>
      <c r="B2519" s="1">
        <v>0</v>
      </c>
      <c r="C2519" s="1" t="s">
        <v>9837</v>
      </c>
      <c r="D2519" s="1" t="s">
        <v>41</v>
      </c>
      <c r="E2519" s="3">
        <v>3242403</v>
      </c>
      <c r="F2519" s="3">
        <v>3252779</v>
      </c>
      <c r="G2519" s="1" t="s">
        <v>9970</v>
      </c>
      <c r="H2519" s="3">
        <v>6</v>
      </c>
      <c r="I2519" s="3">
        <v>1902</v>
      </c>
      <c r="J2519" s="1" t="s">
        <v>9967</v>
      </c>
      <c r="K2519" s="1" t="s">
        <v>9967</v>
      </c>
      <c r="L2519" s="1" t="s">
        <v>9968</v>
      </c>
      <c r="M2519" s="1" t="s">
        <v>1243</v>
      </c>
      <c r="N2519" s="1" t="s">
        <v>44</v>
      </c>
      <c r="O2519" s="1" t="s">
        <v>44</v>
      </c>
      <c r="P2519" s="1" t="s">
        <v>9969</v>
      </c>
      <c r="Q2519" s="1" t="s">
        <v>44</v>
      </c>
      <c r="R2519" s="4">
        <v>21.228791999999999</v>
      </c>
      <c r="S2519" s="4">
        <v>7.2400760000000002</v>
      </c>
      <c r="T2519" s="4">
        <v>4.4520790000000003</v>
      </c>
      <c r="U2519" s="4">
        <v>0.90479100000000001</v>
      </c>
      <c r="V2519" s="4">
        <v>2.188123</v>
      </c>
      <c r="W2519" s="4">
        <v>0.54769800000000002</v>
      </c>
      <c r="X2519" s="4">
        <v>0.60257099999999997</v>
      </c>
      <c r="Y2519" s="4">
        <v>1.520791</v>
      </c>
      <c r="Z2519" s="4">
        <v>0.28459600000000002</v>
      </c>
      <c r="AA2519" s="4">
        <v>0.23580300000000001</v>
      </c>
      <c r="AB2519" s="4">
        <v>1E-4</v>
      </c>
      <c r="AC2519" s="4">
        <v>0.22989999999999999</v>
      </c>
      <c r="AD2519" s="4">
        <v>0.18917900000000001</v>
      </c>
      <c r="AE2519" s="4">
        <v>0.44710299999999997</v>
      </c>
      <c r="AF2519" s="4">
        <v>1E-4</v>
      </c>
      <c r="AG2519" s="4">
        <v>1E-4</v>
      </c>
      <c r="AH2519" s="4">
        <v>1E-4</v>
      </c>
      <c r="AI2519" s="5">
        <v>1E-4</v>
      </c>
      <c r="AJ2519" s="5">
        <v>0.28872733333333334</v>
      </c>
      <c r="AK2519" s="5">
        <v>0.17349966666666669</v>
      </c>
      <c r="AL2519" s="5">
        <v>0.89035333333333322</v>
      </c>
      <c r="AM2519" s="5">
        <v>1.546457</v>
      </c>
      <c r="AN2519" s="5">
        <v>10.973649</v>
      </c>
    </row>
    <row r="2520" spans="1:40" s="2" customFormat="1" ht="15" x14ac:dyDescent="0.25">
      <c r="A2520" s="3">
        <v>15051</v>
      </c>
      <c r="B2520" s="1">
        <v>0</v>
      </c>
      <c r="C2520" s="1" t="s">
        <v>9837</v>
      </c>
      <c r="D2520" s="1" t="s">
        <v>41</v>
      </c>
      <c r="E2520" s="3">
        <v>3247777</v>
      </c>
      <c r="F2520" s="3">
        <v>3252160</v>
      </c>
      <c r="G2520" s="1" t="s">
        <v>9971</v>
      </c>
      <c r="H2520" s="3">
        <v>5</v>
      </c>
      <c r="I2520" s="3">
        <v>1000</v>
      </c>
      <c r="J2520" s="1" t="s">
        <v>9967</v>
      </c>
      <c r="K2520" s="1" t="s">
        <v>9967</v>
      </c>
      <c r="L2520" s="1" t="s">
        <v>9968</v>
      </c>
      <c r="M2520" s="1" t="s">
        <v>1243</v>
      </c>
      <c r="N2520" s="1" t="s">
        <v>44</v>
      </c>
      <c r="O2520" s="1" t="s">
        <v>44</v>
      </c>
      <c r="P2520" s="1" t="s">
        <v>9969</v>
      </c>
      <c r="Q2520" s="1" t="s">
        <v>44</v>
      </c>
      <c r="R2520" s="4">
        <v>231.79826399999999</v>
      </c>
      <c r="S2520" s="4">
        <v>249.62043800000001</v>
      </c>
      <c r="T2520" s="4">
        <v>244.34423799999999</v>
      </c>
      <c r="U2520" s="4">
        <v>97.083236999999997</v>
      </c>
      <c r="V2520" s="4">
        <v>97.349243000000001</v>
      </c>
      <c r="W2520" s="4">
        <v>31.952234000000001</v>
      </c>
      <c r="X2520" s="4">
        <v>10.982670000000001</v>
      </c>
      <c r="Y2520" s="4">
        <v>31.673711999999998</v>
      </c>
      <c r="Z2520" s="4">
        <v>20.050062</v>
      </c>
      <c r="AA2520" s="4">
        <v>6.8302040000000002</v>
      </c>
      <c r="AB2520" s="4">
        <v>8.9830030000000001</v>
      </c>
      <c r="AC2520" s="4">
        <v>2.0107059999999999</v>
      </c>
      <c r="AD2520" s="4">
        <v>4.8370670000000002</v>
      </c>
      <c r="AE2520" s="4">
        <v>8.2376260000000006</v>
      </c>
      <c r="AF2520" s="4">
        <v>4.9063040000000004</v>
      </c>
      <c r="AG2520" s="4">
        <v>11.906705000000001</v>
      </c>
      <c r="AH2520" s="4">
        <v>4.7443949999999999</v>
      </c>
      <c r="AI2520" s="5">
        <v>7.1858013333333339</v>
      </c>
      <c r="AJ2520" s="5">
        <v>5.0284663333333333</v>
      </c>
      <c r="AK2520" s="5">
        <v>11.954423</v>
      </c>
      <c r="AL2520" s="5">
        <v>24.869538666666667</v>
      </c>
      <c r="AM2520" s="5">
        <v>97.216239999999999</v>
      </c>
      <c r="AN2520" s="5">
        <v>241.92097999999999</v>
      </c>
    </row>
    <row r="2521" spans="1:40" s="2" customFormat="1" ht="15" x14ac:dyDescent="0.25">
      <c r="A2521" s="3">
        <v>15052</v>
      </c>
      <c r="B2521" s="1">
        <v>0</v>
      </c>
      <c r="C2521" s="1" t="s">
        <v>9837</v>
      </c>
      <c r="D2521" s="1" t="s">
        <v>41</v>
      </c>
      <c r="E2521" s="3">
        <v>3248661</v>
      </c>
      <c r="F2521" s="3">
        <v>3252155</v>
      </c>
      <c r="G2521" s="1" t="s">
        <v>9972</v>
      </c>
      <c r="H2521" s="3">
        <v>5</v>
      </c>
      <c r="I2521" s="3">
        <v>945</v>
      </c>
      <c r="J2521" s="1" t="s">
        <v>9967</v>
      </c>
      <c r="K2521" s="1" t="s">
        <v>9967</v>
      </c>
      <c r="L2521" s="1" t="s">
        <v>9968</v>
      </c>
      <c r="M2521" s="1" t="s">
        <v>1243</v>
      </c>
      <c r="N2521" s="1" t="s">
        <v>44</v>
      </c>
      <c r="O2521" s="1" t="s">
        <v>44</v>
      </c>
      <c r="P2521" s="1" t="s">
        <v>9969</v>
      </c>
      <c r="Q2521" s="1" t="s">
        <v>44</v>
      </c>
      <c r="R2521" s="4">
        <v>5.7266649999999997</v>
      </c>
      <c r="S2521" s="4">
        <v>9.9082989999999995</v>
      </c>
      <c r="T2521" s="4">
        <v>24.177509000000001</v>
      </c>
      <c r="U2521" s="4">
        <v>9.3625310000000006</v>
      </c>
      <c r="V2521" s="4">
        <v>8.2158409999999993</v>
      </c>
      <c r="W2521" s="4">
        <v>2.476737</v>
      </c>
      <c r="X2521" s="4">
        <v>4.4021100000000004</v>
      </c>
      <c r="Y2521" s="4">
        <v>2.1237529999999998</v>
      </c>
      <c r="Z2521" s="4">
        <v>1.981196</v>
      </c>
      <c r="AA2521" s="4">
        <v>1.9801439999999999</v>
      </c>
      <c r="AB2521" s="4">
        <v>4.8450000000000003E-3</v>
      </c>
      <c r="AC2521" s="4">
        <v>1.3447899999999999</v>
      </c>
      <c r="AD2521" s="4">
        <v>1.103871</v>
      </c>
      <c r="AE2521" s="4">
        <v>3.653661</v>
      </c>
      <c r="AF2521" s="4">
        <v>6.5880000000000001E-3</v>
      </c>
      <c r="AG2521" s="4">
        <v>1E-4</v>
      </c>
      <c r="AH2521" s="4">
        <v>1E-4</v>
      </c>
      <c r="AI2521" s="5">
        <v>2.2626666666666667E-3</v>
      </c>
      <c r="AJ2521" s="5">
        <v>2.0341073333333335</v>
      </c>
      <c r="AK2521" s="5">
        <v>1.3220616666666667</v>
      </c>
      <c r="AL2521" s="5">
        <v>3.000866666666667</v>
      </c>
      <c r="AM2521" s="5">
        <v>8.7891860000000008</v>
      </c>
      <c r="AN2521" s="5">
        <v>13.270824333333332</v>
      </c>
    </row>
    <row r="2522" spans="1:40" s="2" customFormat="1" ht="15" x14ac:dyDescent="0.25">
      <c r="A2522" s="3">
        <v>15053</v>
      </c>
      <c r="B2522" s="1">
        <v>0</v>
      </c>
      <c r="C2522" s="1" t="s">
        <v>9837</v>
      </c>
      <c r="D2522" s="1" t="s">
        <v>41</v>
      </c>
      <c r="E2522" s="3">
        <v>3248840</v>
      </c>
      <c r="F2522" s="3">
        <v>3252779</v>
      </c>
      <c r="G2522" s="1" t="s">
        <v>9973</v>
      </c>
      <c r="H2522" s="3">
        <v>4</v>
      </c>
      <c r="I2522" s="3">
        <v>1542</v>
      </c>
      <c r="J2522" s="1" t="s">
        <v>9967</v>
      </c>
      <c r="K2522" s="1" t="s">
        <v>9967</v>
      </c>
      <c r="L2522" s="1" t="s">
        <v>9968</v>
      </c>
      <c r="M2522" s="1" t="s">
        <v>1243</v>
      </c>
      <c r="N2522" s="1" t="s">
        <v>44</v>
      </c>
      <c r="O2522" s="1" t="s">
        <v>44</v>
      </c>
      <c r="P2522" s="1" t="s">
        <v>9969</v>
      </c>
      <c r="Q2522" s="1" t="s">
        <v>44</v>
      </c>
      <c r="R2522" s="4">
        <v>5.1883489999999997</v>
      </c>
      <c r="S2522" s="4">
        <v>18.607942999999999</v>
      </c>
      <c r="T2522" s="4">
        <v>18.521654000000002</v>
      </c>
      <c r="U2522" s="4">
        <v>9.9810350000000003</v>
      </c>
      <c r="V2522" s="4">
        <v>8.4082600000000003</v>
      </c>
      <c r="W2522" s="4">
        <v>3.2879450000000001</v>
      </c>
      <c r="X2522" s="4">
        <v>2.6115499999999998</v>
      </c>
      <c r="Y2522" s="4">
        <v>2.4360469999999999</v>
      </c>
      <c r="Z2522" s="4">
        <v>2.5867469999999999</v>
      </c>
      <c r="AA2522" s="4">
        <v>0.940276</v>
      </c>
      <c r="AB2522" s="4">
        <v>0.25479000000000002</v>
      </c>
      <c r="AC2522" s="4">
        <v>0.31441200000000002</v>
      </c>
      <c r="AD2522" s="4">
        <v>0.91005000000000003</v>
      </c>
      <c r="AE2522" s="4">
        <v>0.93093000000000004</v>
      </c>
      <c r="AF2522" s="4">
        <v>0.13322899999999999</v>
      </c>
      <c r="AG2522" s="4">
        <v>0.210651</v>
      </c>
      <c r="AH2522" s="4">
        <v>8.5097999999999993E-2</v>
      </c>
      <c r="AI2522" s="5">
        <v>0.14299266666666666</v>
      </c>
      <c r="AJ2522" s="5">
        <v>0.71846399999999999</v>
      </c>
      <c r="AK2522" s="5">
        <v>1.2606043333333332</v>
      </c>
      <c r="AL2522" s="5">
        <v>2.7785139999999999</v>
      </c>
      <c r="AM2522" s="5">
        <v>9.1946475000000003</v>
      </c>
      <c r="AN2522" s="5">
        <v>14.105981999999999</v>
      </c>
    </row>
    <row r="2523" spans="1:40" s="2" customFormat="1" ht="15" x14ac:dyDescent="0.25">
      <c r="A2523" s="3">
        <v>15054</v>
      </c>
      <c r="B2523" s="1">
        <v>0</v>
      </c>
      <c r="C2523" s="1" t="s">
        <v>9837</v>
      </c>
      <c r="D2523" s="1" t="s">
        <v>41</v>
      </c>
      <c r="E2523" s="3">
        <v>3248841</v>
      </c>
      <c r="F2523" s="3">
        <v>3252831</v>
      </c>
      <c r="G2523" s="1" t="s">
        <v>9974</v>
      </c>
      <c r="H2523" s="3">
        <v>4</v>
      </c>
      <c r="I2523" s="3">
        <v>1590</v>
      </c>
      <c r="J2523" s="1" t="s">
        <v>9967</v>
      </c>
      <c r="K2523" s="1" t="s">
        <v>9967</v>
      </c>
      <c r="L2523" s="1" t="s">
        <v>9968</v>
      </c>
      <c r="M2523" s="1" t="s">
        <v>1243</v>
      </c>
      <c r="N2523" s="1" t="s">
        <v>44</v>
      </c>
      <c r="O2523" s="1" t="s">
        <v>44</v>
      </c>
      <c r="P2523" s="1" t="s">
        <v>9969</v>
      </c>
      <c r="Q2523" s="1" t="s">
        <v>44</v>
      </c>
      <c r="R2523" s="4">
        <v>7.1172709999999997</v>
      </c>
      <c r="S2523" s="4">
        <v>2.6686800000000002</v>
      </c>
      <c r="T2523" s="4">
        <v>6.5776760000000003</v>
      </c>
      <c r="U2523" s="4">
        <v>1.6802459999999999</v>
      </c>
      <c r="V2523" s="4">
        <v>4.6572469999999999</v>
      </c>
      <c r="W2523" s="4">
        <v>1.039655</v>
      </c>
      <c r="X2523" s="4">
        <v>0.94094500000000003</v>
      </c>
      <c r="Y2523" s="4">
        <v>0.75409000000000004</v>
      </c>
      <c r="Z2523" s="4">
        <v>1.426085</v>
      </c>
      <c r="AA2523" s="4">
        <v>0.50996399999999997</v>
      </c>
      <c r="AB2523" s="4">
        <v>4.9429000000000001E-2</v>
      </c>
      <c r="AC2523" s="4">
        <v>0.104022</v>
      </c>
      <c r="AD2523" s="4">
        <v>1.2403569999999999</v>
      </c>
      <c r="AE2523" s="4">
        <v>1.6802379999999999</v>
      </c>
      <c r="AF2523" s="4">
        <v>0.14738000000000001</v>
      </c>
      <c r="AG2523" s="4">
        <v>0.126494</v>
      </c>
      <c r="AH2523" s="4">
        <v>9.7999000000000003E-2</v>
      </c>
      <c r="AI2523" s="5">
        <v>0.12395766666666667</v>
      </c>
      <c r="AJ2523" s="5">
        <v>1.0082056666666668</v>
      </c>
      <c r="AK2523" s="5">
        <v>0.66182600000000003</v>
      </c>
      <c r="AL2523" s="5">
        <v>0.91156333333333339</v>
      </c>
      <c r="AM2523" s="5">
        <v>3.1687465000000001</v>
      </c>
      <c r="AN2523" s="5">
        <v>5.4545423333333334</v>
      </c>
    </row>
    <row r="2524" spans="1:40" s="2" customFormat="1" ht="15" x14ac:dyDescent="0.25">
      <c r="A2524" s="3">
        <v>15055</v>
      </c>
      <c r="B2524" s="1">
        <v>0</v>
      </c>
      <c r="C2524" s="1" t="s">
        <v>9837</v>
      </c>
      <c r="D2524" s="1" t="s">
        <v>41</v>
      </c>
      <c r="E2524" s="3">
        <v>3248843</v>
      </c>
      <c r="F2524" s="3">
        <v>3252155</v>
      </c>
      <c r="G2524" s="1" t="s">
        <v>9975</v>
      </c>
      <c r="H2524" s="3">
        <v>4</v>
      </c>
      <c r="I2524" s="3">
        <v>916</v>
      </c>
      <c r="J2524" s="1" t="s">
        <v>9967</v>
      </c>
      <c r="K2524" s="1" t="s">
        <v>9967</v>
      </c>
      <c r="L2524" s="1" t="s">
        <v>9968</v>
      </c>
      <c r="M2524" s="1" t="s">
        <v>1243</v>
      </c>
      <c r="N2524" s="1" t="s">
        <v>9976</v>
      </c>
      <c r="O2524" s="1" t="s">
        <v>44</v>
      </c>
      <c r="P2524" s="1" t="s">
        <v>9969</v>
      </c>
      <c r="Q2524" s="1" t="s">
        <v>44</v>
      </c>
      <c r="R2524" s="4">
        <v>2.2947769999999998</v>
      </c>
      <c r="S2524" s="4">
        <v>2.941182</v>
      </c>
      <c r="T2524" s="4">
        <v>3.7372540000000001</v>
      </c>
      <c r="U2524" s="4">
        <v>2.6328879999999999</v>
      </c>
      <c r="V2524" s="4">
        <v>1.3229329999999999</v>
      </c>
      <c r="W2524" s="4">
        <v>1.5545469999999999</v>
      </c>
      <c r="X2524" s="4">
        <v>0.33612900000000001</v>
      </c>
      <c r="Y2524" s="4">
        <v>0.38653599999999999</v>
      </c>
      <c r="Z2524" s="4">
        <v>0.49287700000000001</v>
      </c>
      <c r="AA2524" s="4">
        <v>1E-4</v>
      </c>
      <c r="AB2524" s="4">
        <v>6.4971000000000001E-2</v>
      </c>
      <c r="AC2524" s="4">
        <v>1E-4</v>
      </c>
      <c r="AD2524" s="4">
        <v>1E-4</v>
      </c>
      <c r="AE2524" s="4">
        <v>0.39863199999999999</v>
      </c>
      <c r="AF2524" s="4">
        <v>1E-4</v>
      </c>
      <c r="AG2524" s="4">
        <v>1.66E-4</v>
      </c>
      <c r="AH2524" s="4">
        <v>1E-4</v>
      </c>
      <c r="AI2524" s="5">
        <v>1.22E-4</v>
      </c>
      <c r="AJ2524" s="5">
        <v>0.13294399999999998</v>
      </c>
      <c r="AK2524" s="5">
        <v>0.18598266666666666</v>
      </c>
      <c r="AL2524" s="5">
        <v>0.75907066666666667</v>
      </c>
      <c r="AM2524" s="5">
        <v>1.9779104999999999</v>
      </c>
      <c r="AN2524" s="5">
        <v>2.9910709999999998</v>
      </c>
    </row>
    <row r="2525" spans="1:40" s="2" customFormat="1" ht="15" x14ac:dyDescent="0.25">
      <c r="A2525" s="3">
        <v>15068</v>
      </c>
      <c r="B2525" s="1">
        <v>0</v>
      </c>
      <c r="C2525" s="1" t="s">
        <v>9837</v>
      </c>
      <c r="D2525" s="1" t="s">
        <v>41</v>
      </c>
      <c r="E2525" s="3">
        <v>3494006</v>
      </c>
      <c r="F2525" s="3">
        <v>3519669</v>
      </c>
      <c r="G2525" s="1" t="s">
        <v>9977</v>
      </c>
      <c r="H2525" s="3">
        <v>6</v>
      </c>
      <c r="I2525" s="3">
        <v>2139</v>
      </c>
      <c r="J2525" s="1" t="s">
        <v>9978</v>
      </c>
      <c r="K2525" s="1" t="s">
        <v>9979</v>
      </c>
      <c r="L2525" s="1" t="s">
        <v>9980</v>
      </c>
      <c r="M2525" s="1" t="s">
        <v>44</v>
      </c>
      <c r="N2525" s="1" t="s">
        <v>44</v>
      </c>
      <c r="O2525" s="1" t="s">
        <v>44</v>
      </c>
      <c r="P2525" s="1" t="s">
        <v>9981</v>
      </c>
      <c r="Q2525" s="1" t="s">
        <v>44</v>
      </c>
      <c r="R2525" s="4">
        <v>81.435432000000006</v>
      </c>
      <c r="S2525" s="4">
        <v>77.159485000000004</v>
      </c>
      <c r="T2525" s="4">
        <v>77.202743999999996</v>
      </c>
      <c r="U2525" s="4">
        <v>98.269622999999996</v>
      </c>
      <c r="V2525" s="4">
        <v>93.093306999999996</v>
      </c>
      <c r="W2525" s="4">
        <v>24.738503000000001</v>
      </c>
      <c r="X2525" s="4">
        <v>28.069987999999999</v>
      </c>
      <c r="Y2525" s="4">
        <v>30.419526999999999</v>
      </c>
      <c r="Z2525" s="4">
        <v>12.654814999999999</v>
      </c>
      <c r="AA2525" s="4">
        <v>9.5350950000000001</v>
      </c>
      <c r="AB2525" s="4">
        <v>8.3433209999999995</v>
      </c>
      <c r="AC2525" s="4">
        <v>17.251412999999999</v>
      </c>
      <c r="AD2525" s="4">
        <v>9.6913610000000006</v>
      </c>
      <c r="AE2525" s="4">
        <v>5.6949430000000003</v>
      </c>
      <c r="AF2525" s="4">
        <v>6.6873139999999998</v>
      </c>
      <c r="AG2525" s="4">
        <v>10.631083</v>
      </c>
      <c r="AH2525" s="4">
        <v>19.942072</v>
      </c>
      <c r="AI2525" s="5">
        <v>12.420156333333333</v>
      </c>
      <c r="AJ2525" s="5">
        <v>10.879239</v>
      </c>
      <c r="AK2525" s="5">
        <v>10.177743666666666</v>
      </c>
      <c r="AL2525" s="5">
        <v>27.742672666666667</v>
      </c>
      <c r="AM2525" s="5">
        <v>95.681465000000003</v>
      </c>
      <c r="AN2525" s="5">
        <v>78.599220333333335</v>
      </c>
    </row>
    <row r="2526" spans="1:40" s="2" customFormat="1" ht="15" x14ac:dyDescent="0.25">
      <c r="A2526" s="3">
        <v>15069</v>
      </c>
      <c r="B2526" s="1">
        <v>0</v>
      </c>
      <c r="C2526" s="1" t="s">
        <v>9837</v>
      </c>
      <c r="D2526" s="1" t="s">
        <v>41</v>
      </c>
      <c r="E2526" s="3">
        <v>3494017</v>
      </c>
      <c r="F2526" s="3">
        <v>3519669</v>
      </c>
      <c r="G2526" s="1" t="s">
        <v>9982</v>
      </c>
      <c r="H2526" s="3">
        <v>7</v>
      </c>
      <c r="I2526" s="3">
        <v>2343</v>
      </c>
      <c r="J2526" s="1" t="s">
        <v>9978</v>
      </c>
      <c r="K2526" s="1" t="s">
        <v>9979</v>
      </c>
      <c r="L2526" s="1" t="s">
        <v>9980</v>
      </c>
      <c r="M2526" s="1" t="s">
        <v>44</v>
      </c>
      <c r="N2526" s="1" t="s">
        <v>44</v>
      </c>
      <c r="O2526" s="1" t="s">
        <v>44</v>
      </c>
      <c r="P2526" s="1" t="s">
        <v>9981</v>
      </c>
      <c r="Q2526" s="1" t="s">
        <v>44</v>
      </c>
      <c r="R2526" s="4">
        <v>2.9241269999999999</v>
      </c>
      <c r="S2526" s="4">
        <v>4.5755280000000003</v>
      </c>
      <c r="T2526" s="4">
        <v>3.1934130000000001</v>
      </c>
      <c r="U2526" s="4">
        <v>17.620348</v>
      </c>
      <c r="V2526" s="4">
        <v>25.667749000000001</v>
      </c>
      <c r="W2526" s="4">
        <v>1.4554009999999999</v>
      </c>
      <c r="X2526" s="4">
        <v>0.34352100000000002</v>
      </c>
      <c r="Y2526" s="4">
        <v>5.1517980000000003</v>
      </c>
      <c r="Z2526" s="4">
        <v>0.84141200000000005</v>
      </c>
      <c r="AA2526" s="4">
        <v>0.16308500000000001</v>
      </c>
      <c r="AB2526" s="4">
        <v>3.0215000000000001</v>
      </c>
      <c r="AC2526" s="4">
        <v>8.1664E-2</v>
      </c>
      <c r="AD2526" s="4">
        <v>0.123962</v>
      </c>
      <c r="AE2526" s="4">
        <v>0.177396</v>
      </c>
      <c r="AF2526" s="4">
        <v>0.45889000000000002</v>
      </c>
      <c r="AG2526" s="4">
        <v>8.2618999999999998E-2</v>
      </c>
      <c r="AH2526" s="4">
        <v>0.12551999999999999</v>
      </c>
      <c r="AI2526" s="5">
        <v>0.22234299999999999</v>
      </c>
      <c r="AJ2526" s="5">
        <v>0.12767399999999998</v>
      </c>
      <c r="AK2526" s="5">
        <v>1.3419990000000002</v>
      </c>
      <c r="AL2526" s="5">
        <v>2.3169066666666667</v>
      </c>
      <c r="AM2526" s="5">
        <v>21.6440485</v>
      </c>
      <c r="AN2526" s="5">
        <v>3.5643560000000001</v>
      </c>
    </row>
    <row r="2527" spans="1:40" s="2" customFormat="1" ht="15" x14ac:dyDescent="0.25">
      <c r="A2527" s="3">
        <v>15071</v>
      </c>
      <c r="B2527" s="1">
        <v>0</v>
      </c>
      <c r="C2527" s="1" t="s">
        <v>9837</v>
      </c>
      <c r="D2527" s="1" t="s">
        <v>41</v>
      </c>
      <c r="E2527" s="3">
        <v>3522852</v>
      </c>
      <c r="F2527" s="3">
        <v>3529744</v>
      </c>
      <c r="G2527" s="1" t="s">
        <v>9983</v>
      </c>
      <c r="H2527" s="3">
        <v>17</v>
      </c>
      <c r="I2527" s="3">
        <v>1745</v>
      </c>
      <c r="J2527" s="1" t="s">
        <v>9984</v>
      </c>
      <c r="K2527" s="1" t="s">
        <v>9985</v>
      </c>
      <c r="L2527" s="1" t="s">
        <v>9986</v>
      </c>
      <c r="M2527" s="1" t="s">
        <v>636</v>
      </c>
      <c r="N2527" s="1" t="s">
        <v>44</v>
      </c>
      <c r="O2527" s="1" t="s">
        <v>44</v>
      </c>
      <c r="P2527" s="1" t="s">
        <v>9987</v>
      </c>
      <c r="Q2527" s="1" t="s">
        <v>44</v>
      </c>
      <c r="R2527" s="4">
        <v>23.134775000000001</v>
      </c>
      <c r="S2527" s="4">
        <v>26.787106000000001</v>
      </c>
      <c r="T2527" s="4">
        <v>24.143502999999999</v>
      </c>
      <c r="U2527" s="4">
        <v>10.124397999999999</v>
      </c>
      <c r="V2527" s="4">
        <v>7.046799</v>
      </c>
      <c r="W2527" s="4">
        <v>12.110077</v>
      </c>
      <c r="X2527" s="4">
        <v>9.9242790000000003</v>
      </c>
      <c r="Y2527" s="4">
        <v>11.865243</v>
      </c>
      <c r="Z2527" s="4">
        <v>2.4674040000000002</v>
      </c>
      <c r="AA2527" s="4">
        <v>3.6455329999999999</v>
      </c>
      <c r="AB2527" s="4">
        <v>1.673116</v>
      </c>
      <c r="AC2527" s="4">
        <v>3.0600170000000002</v>
      </c>
      <c r="AD2527" s="4">
        <v>1.184204</v>
      </c>
      <c r="AE2527" s="4">
        <v>11.291297</v>
      </c>
      <c r="AF2527" s="4">
        <v>3.983616</v>
      </c>
      <c r="AG2527" s="4">
        <v>7.2261899999999999</v>
      </c>
      <c r="AH2527" s="4">
        <v>4.7170560000000004</v>
      </c>
      <c r="AI2527" s="5">
        <v>5.308954</v>
      </c>
      <c r="AJ2527" s="5">
        <v>5.1785059999999996</v>
      </c>
      <c r="AK2527" s="5">
        <v>2.5953510000000004</v>
      </c>
      <c r="AL2527" s="5">
        <v>11.299866333333334</v>
      </c>
      <c r="AM2527" s="5">
        <v>8.5855984999999997</v>
      </c>
      <c r="AN2527" s="5">
        <v>24.688461333333333</v>
      </c>
    </row>
    <row r="2528" spans="1:40" s="2" customFormat="1" ht="15" x14ac:dyDescent="0.25">
      <c r="A2528" s="3">
        <v>15089</v>
      </c>
      <c r="B2528" s="1">
        <v>0</v>
      </c>
      <c r="C2528" s="1" t="s">
        <v>9837</v>
      </c>
      <c r="D2528" s="1" t="s">
        <v>41</v>
      </c>
      <c r="E2528" s="3">
        <v>3766307</v>
      </c>
      <c r="F2528" s="3">
        <v>3768666</v>
      </c>
      <c r="G2528" s="1" t="s">
        <v>9988</v>
      </c>
      <c r="H2528" s="3">
        <v>4</v>
      </c>
      <c r="I2528" s="3">
        <v>1203</v>
      </c>
      <c r="J2528" s="1" t="s">
        <v>9989</v>
      </c>
      <c r="K2528" s="1" t="s">
        <v>9990</v>
      </c>
      <c r="L2528" s="1" t="s">
        <v>9991</v>
      </c>
      <c r="M2528" s="1" t="s">
        <v>44</v>
      </c>
      <c r="N2528" s="1" t="s">
        <v>44</v>
      </c>
      <c r="O2528" s="1" t="s">
        <v>44</v>
      </c>
      <c r="P2528" s="1" t="s">
        <v>9992</v>
      </c>
      <c r="Q2528" s="1" t="s">
        <v>44</v>
      </c>
      <c r="R2528" s="4">
        <v>14.228875</v>
      </c>
      <c r="S2528" s="4">
        <v>11.282263</v>
      </c>
      <c r="T2528" s="4">
        <v>6.2249860000000004</v>
      </c>
      <c r="U2528" s="4">
        <v>7.0945609999999997</v>
      </c>
      <c r="V2528" s="4">
        <v>6.8599209999999999</v>
      </c>
      <c r="W2528" s="4">
        <v>2.723725</v>
      </c>
      <c r="X2528" s="4">
        <v>3.4327890000000001</v>
      </c>
      <c r="Y2528" s="4">
        <v>3.2049840000000001</v>
      </c>
      <c r="Z2528" s="4">
        <v>1.1002609999999999</v>
      </c>
      <c r="AA2528" s="4">
        <v>2.22872</v>
      </c>
      <c r="AB2528" s="4">
        <v>1.031838</v>
      </c>
      <c r="AC2528" s="4">
        <v>2.631983</v>
      </c>
      <c r="AD2528" s="4">
        <v>3.8648539999999998</v>
      </c>
      <c r="AE2528" s="4">
        <v>2.6768700000000001</v>
      </c>
      <c r="AF2528" s="4">
        <v>2.5297529999999999</v>
      </c>
      <c r="AG2528" s="4">
        <v>2.7426919999999999</v>
      </c>
      <c r="AH2528" s="4">
        <v>3.017477</v>
      </c>
      <c r="AI2528" s="5">
        <v>2.7633073333333331</v>
      </c>
      <c r="AJ2528" s="5">
        <v>3.0579023333333333</v>
      </c>
      <c r="AK2528" s="5">
        <v>1.4536063333333331</v>
      </c>
      <c r="AL2528" s="5">
        <v>3.1204993333333331</v>
      </c>
      <c r="AM2528" s="5">
        <v>6.9772409999999994</v>
      </c>
      <c r="AN2528" s="5">
        <v>10.578708000000001</v>
      </c>
    </row>
    <row r="2529" spans="1:40" s="2" customFormat="1" ht="15" x14ac:dyDescent="0.25">
      <c r="A2529" s="3">
        <v>15111</v>
      </c>
      <c r="B2529" s="1">
        <v>0</v>
      </c>
      <c r="C2529" s="1" t="s">
        <v>9837</v>
      </c>
      <c r="D2529" s="1" t="s">
        <v>45</v>
      </c>
      <c r="E2529" s="3">
        <v>4072417</v>
      </c>
      <c r="F2529" s="3">
        <v>4073514</v>
      </c>
      <c r="G2529" s="1" t="s">
        <v>9993</v>
      </c>
      <c r="H2529" s="3">
        <v>2</v>
      </c>
      <c r="I2529" s="3">
        <v>982</v>
      </c>
      <c r="J2529" s="1" t="s">
        <v>9994</v>
      </c>
      <c r="K2529" s="1" t="s">
        <v>9995</v>
      </c>
      <c r="L2529" s="1" t="s">
        <v>9996</v>
      </c>
      <c r="M2529" s="1" t="s">
        <v>44</v>
      </c>
      <c r="N2529" s="1" t="s">
        <v>44</v>
      </c>
      <c r="O2529" s="1" t="s">
        <v>44</v>
      </c>
      <c r="P2529" s="1" t="s">
        <v>9997</v>
      </c>
      <c r="Q2529" s="1" t="s">
        <v>44</v>
      </c>
      <c r="R2529" s="4">
        <v>3.8486729999999998</v>
      </c>
      <c r="S2529" s="4">
        <v>3.911241</v>
      </c>
      <c r="T2529" s="4">
        <v>3.728872</v>
      </c>
      <c r="U2529" s="4">
        <v>1.533679</v>
      </c>
      <c r="V2529" s="4">
        <v>1.418544</v>
      </c>
      <c r="W2529" s="4">
        <v>1.1157790000000001</v>
      </c>
      <c r="X2529" s="4">
        <v>0.94362199999999996</v>
      </c>
      <c r="Y2529" s="4">
        <v>1.4647859999999999</v>
      </c>
      <c r="Z2529" s="4">
        <v>0.56952499999999995</v>
      </c>
      <c r="AA2529" s="4">
        <v>0.18351300000000001</v>
      </c>
      <c r="AB2529" s="4">
        <v>0.23141600000000001</v>
      </c>
      <c r="AC2529" s="4">
        <v>0.30274299999999998</v>
      </c>
      <c r="AD2529" s="4">
        <v>0.46382800000000002</v>
      </c>
      <c r="AE2529" s="4">
        <v>0.580619</v>
      </c>
      <c r="AF2529" s="4">
        <v>0.12259</v>
      </c>
      <c r="AG2529" s="4">
        <v>0.44129299999999999</v>
      </c>
      <c r="AH2529" s="4">
        <v>9.8211000000000007E-2</v>
      </c>
      <c r="AI2529" s="5">
        <v>0.22069800000000003</v>
      </c>
      <c r="AJ2529" s="5">
        <v>0.44906333333333331</v>
      </c>
      <c r="AK2529" s="5">
        <v>0.32815133333333329</v>
      </c>
      <c r="AL2529" s="5">
        <v>1.1747290000000001</v>
      </c>
      <c r="AM2529" s="5">
        <v>1.4761115</v>
      </c>
      <c r="AN2529" s="5">
        <v>3.8295953333333337</v>
      </c>
    </row>
    <row r="2530" spans="1:40" s="2" customFormat="1" ht="15" x14ac:dyDescent="0.25">
      <c r="A2530" s="3">
        <v>15113</v>
      </c>
      <c r="B2530" s="1">
        <v>0</v>
      </c>
      <c r="C2530" s="1" t="s">
        <v>9837</v>
      </c>
      <c r="D2530" s="1" t="s">
        <v>45</v>
      </c>
      <c r="E2530" s="3">
        <v>4072482</v>
      </c>
      <c r="F2530" s="3">
        <v>4093864</v>
      </c>
      <c r="G2530" s="1" t="s">
        <v>9998</v>
      </c>
      <c r="H2530" s="3">
        <v>13</v>
      </c>
      <c r="I2530" s="3">
        <v>3683</v>
      </c>
      <c r="J2530" s="1" t="s">
        <v>9994</v>
      </c>
      <c r="K2530" s="1" t="s">
        <v>9995</v>
      </c>
      <c r="L2530" s="1" t="s">
        <v>9996</v>
      </c>
      <c r="M2530" s="1" t="s">
        <v>44</v>
      </c>
      <c r="N2530" s="1" t="s">
        <v>44</v>
      </c>
      <c r="O2530" s="1" t="s">
        <v>44</v>
      </c>
      <c r="P2530" s="1" t="s">
        <v>9997</v>
      </c>
      <c r="Q2530" s="1" t="s">
        <v>44</v>
      </c>
      <c r="R2530" s="4">
        <v>26.325102000000001</v>
      </c>
      <c r="S2530" s="4">
        <v>30.926582</v>
      </c>
      <c r="T2530" s="4">
        <v>37.944046</v>
      </c>
      <c r="U2530" s="4">
        <v>22.519026</v>
      </c>
      <c r="V2530" s="4">
        <v>14.860004999999999</v>
      </c>
      <c r="W2530" s="4">
        <v>19.818552</v>
      </c>
      <c r="X2530" s="4">
        <v>23.900369999999999</v>
      </c>
      <c r="Y2530" s="4">
        <v>17.457820999999999</v>
      </c>
      <c r="Z2530" s="4">
        <v>9.2435720000000003</v>
      </c>
      <c r="AA2530" s="4">
        <v>1.700898</v>
      </c>
      <c r="AB2530" s="4">
        <v>1.411683</v>
      </c>
      <c r="AC2530" s="4">
        <v>5.9001190000000001</v>
      </c>
      <c r="AD2530" s="4">
        <v>8.2407430000000002</v>
      </c>
      <c r="AE2530" s="4">
        <v>2.0687069999999999</v>
      </c>
      <c r="AF2530" s="4">
        <v>7.5157340000000001</v>
      </c>
      <c r="AG2530" s="4">
        <v>8.1153600000000008</v>
      </c>
      <c r="AH2530" s="4">
        <v>0.201932</v>
      </c>
      <c r="AI2530" s="5">
        <v>5.2776753333333337</v>
      </c>
      <c r="AJ2530" s="5">
        <v>5.403189666666667</v>
      </c>
      <c r="AK2530" s="5">
        <v>4.1187176666666669</v>
      </c>
      <c r="AL2530" s="5">
        <v>20.392247666666666</v>
      </c>
      <c r="AM2530" s="5">
        <v>18.689515499999999</v>
      </c>
      <c r="AN2530" s="5">
        <v>31.731909999999999</v>
      </c>
    </row>
    <row r="2531" spans="1:40" s="2" customFormat="1" ht="15" x14ac:dyDescent="0.25">
      <c r="A2531" s="3">
        <v>15115</v>
      </c>
      <c r="B2531" s="1">
        <v>0</v>
      </c>
      <c r="C2531" s="1" t="s">
        <v>9837</v>
      </c>
      <c r="D2531" s="1" t="s">
        <v>45</v>
      </c>
      <c r="E2531" s="3">
        <v>4072992</v>
      </c>
      <c r="F2531" s="3">
        <v>4087807</v>
      </c>
      <c r="G2531" s="1" t="s">
        <v>9999</v>
      </c>
      <c r="H2531" s="3">
        <v>11</v>
      </c>
      <c r="I2531" s="3">
        <v>3010</v>
      </c>
      <c r="J2531" s="1" t="s">
        <v>9994</v>
      </c>
      <c r="K2531" s="1" t="s">
        <v>9995</v>
      </c>
      <c r="L2531" s="1" t="s">
        <v>9996</v>
      </c>
      <c r="M2531" s="1" t="s">
        <v>44</v>
      </c>
      <c r="N2531" s="1" t="s">
        <v>44</v>
      </c>
      <c r="O2531" s="1" t="s">
        <v>44</v>
      </c>
      <c r="P2531" s="1" t="s">
        <v>9997</v>
      </c>
      <c r="Q2531" s="1" t="s">
        <v>44</v>
      </c>
      <c r="R2531" s="4">
        <v>69.733337000000006</v>
      </c>
      <c r="S2531" s="4">
        <v>76.708138000000005</v>
      </c>
      <c r="T2531" s="4">
        <v>63.280898999999998</v>
      </c>
      <c r="U2531" s="4">
        <v>38.277602999999999</v>
      </c>
      <c r="V2531" s="4">
        <v>52.287235000000003</v>
      </c>
      <c r="W2531" s="4">
        <v>41.023330999999999</v>
      </c>
      <c r="X2531" s="4">
        <v>27.900043</v>
      </c>
      <c r="Y2531" s="4">
        <v>37.933005999999999</v>
      </c>
      <c r="Z2531" s="4">
        <v>35.923717000000003</v>
      </c>
      <c r="AA2531" s="4">
        <v>15.227366</v>
      </c>
      <c r="AB2531" s="4">
        <v>7.9344450000000002</v>
      </c>
      <c r="AC2531" s="4">
        <v>18.384861000000001</v>
      </c>
      <c r="AD2531" s="4">
        <v>22.828602</v>
      </c>
      <c r="AE2531" s="4">
        <v>13.084599000000001</v>
      </c>
      <c r="AF2531" s="4">
        <v>21.462641000000001</v>
      </c>
      <c r="AG2531" s="4">
        <v>13.908272999999999</v>
      </c>
      <c r="AH2531" s="4">
        <v>6.5814380000000003</v>
      </c>
      <c r="AI2531" s="5">
        <v>13.984117333333332</v>
      </c>
      <c r="AJ2531" s="5">
        <v>18.099354000000002</v>
      </c>
      <c r="AK2531" s="5">
        <v>19.695176</v>
      </c>
      <c r="AL2531" s="5">
        <v>35.618793333333336</v>
      </c>
      <c r="AM2531" s="5">
        <v>45.282419000000004</v>
      </c>
      <c r="AN2531" s="5">
        <v>69.907458000000005</v>
      </c>
    </row>
    <row r="2532" spans="1:40" s="2" customFormat="1" ht="15" x14ac:dyDescent="0.25">
      <c r="A2532" s="3">
        <v>15117</v>
      </c>
      <c r="B2532" s="1">
        <v>0</v>
      </c>
      <c r="C2532" s="1" t="s">
        <v>9837</v>
      </c>
      <c r="D2532" s="1" t="s">
        <v>45</v>
      </c>
      <c r="E2532" s="3">
        <v>4108592</v>
      </c>
      <c r="F2532" s="3">
        <v>4112001</v>
      </c>
      <c r="G2532" s="1" t="s">
        <v>10000</v>
      </c>
      <c r="H2532" s="3">
        <v>13</v>
      </c>
      <c r="I2532" s="3">
        <v>2292</v>
      </c>
      <c r="J2532" s="1" t="s">
        <v>10001</v>
      </c>
      <c r="K2532" s="1" t="s">
        <v>10001</v>
      </c>
      <c r="L2532" s="1" t="s">
        <v>10002</v>
      </c>
      <c r="M2532" s="1" t="s">
        <v>44</v>
      </c>
      <c r="N2532" s="1" t="s">
        <v>44</v>
      </c>
      <c r="O2532" s="1" t="s">
        <v>44</v>
      </c>
      <c r="P2532" s="1" t="s">
        <v>44</v>
      </c>
      <c r="Q2532" s="1" t="s">
        <v>44</v>
      </c>
      <c r="R2532" s="4">
        <v>9.6218400000000006</v>
      </c>
      <c r="S2532" s="4">
        <v>13.359959</v>
      </c>
      <c r="T2532" s="4">
        <v>13.385541999999999</v>
      </c>
      <c r="U2532" s="4">
        <v>13.886962</v>
      </c>
      <c r="V2532" s="4">
        <v>12.557112</v>
      </c>
      <c r="W2532" s="4">
        <v>21.787441000000001</v>
      </c>
      <c r="X2532" s="4">
        <v>19.205749999999998</v>
      </c>
      <c r="Y2532" s="4">
        <v>11.155545</v>
      </c>
      <c r="Z2532" s="4">
        <v>6.0796390000000002</v>
      </c>
      <c r="AA2532" s="4">
        <v>8.8802319999999995</v>
      </c>
      <c r="AB2532" s="4">
        <v>11.546593</v>
      </c>
      <c r="AC2532" s="4">
        <v>5.5106799999999998</v>
      </c>
      <c r="AD2532" s="4">
        <v>3.6721900000000001</v>
      </c>
      <c r="AE2532" s="4">
        <v>4.2454580000000002</v>
      </c>
      <c r="AF2532" s="4">
        <v>2.1527120000000002</v>
      </c>
      <c r="AG2532" s="4">
        <v>6.4918089999999999</v>
      </c>
      <c r="AH2532" s="4">
        <v>5.4783090000000003</v>
      </c>
      <c r="AI2532" s="5">
        <v>4.7076099999999999</v>
      </c>
      <c r="AJ2532" s="5">
        <v>4.4761093333333335</v>
      </c>
      <c r="AK2532" s="5">
        <v>8.8354879999999998</v>
      </c>
      <c r="AL2532" s="5">
        <v>17.382912000000001</v>
      </c>
      <c r="AM2532" s="5">
        <v>13.222037</v>
      </c>
      <c r="AN2532" s="5">
        <v>12.122447000000001</v>
      </c>
    </row>
    <row r="2533" spans="1:40" s="2" customFormat="1" ht="15" x14ac:dyDescent="0.25">
      <c r="A2533" s="3">
        <v>15120</v>
      </c>
      <c r="B2533" s="1">
        <v>0</v>
      </c>
      <c r="C2533" s="1" t="s">
        <v>9837</v>
      </c>
      <c r="D2533" s="1" t="s">
        <v>41</v>
      </c>
      <c r="E2533" s="3">
        <v>4146476</v>
      </c>
      <c r="F2533" s="3">
        <v>4152419</v>
      </c>
      <c r="G2533" s="1" t="s">
        <v>10003</v>
      </c>
      <c r="H2533" s="3">
        <v>2</v>
      </c>
      <c r="I2533" s="3">
        <v>2085</v>
      </c>
      <c r="J2533" s="1" t="s">
        <v>10004</v>
      </c>
      <c r="K2533" s="1" t="s">
        <v>10005</v>
      </c>
      <c r="L2533" s="1" t="s">
        <v>10006</v>
      </c>
      <c r="M2533" s="1" t="s">
        <v>44</v>
      </c>
      <c r="N2533" s="1" t="s">
        <v>44</v>
      </c>
      <c r="O2533" s="1" t="s">
        <v>44</v>
      </c>
      <c r="P2533" s="1" t="s">
        <v>10007</v>
      </c>
      <c r="Q2533" s="1" t="s">
        <v>44</v>
      </c>
      <c r="R2533" s="4">
        <v>1.6778759999999999</v>
      </c>
      <c r="S2533" s="4">
        <v>2.0656050000000001</v>
      </c>
      <c r="T2533" s="4">
        <v>1.169808</v>
      </c>
      <c r="U2533" s="4">
        <v>3.4689199999999998</v>
      </c>
      <c r="V2533" s="4">
        <v>2.2880600000000002</v>
      </c>
      <c r="W2533" s="4">
        <v>1.1227450000000001</v>
      </c>
      <c r="X2533" s="4">
        <v>1.6969129999999999</v>
      </c>
      <c r="Y2533" s="4">
        <v>1.224405</v>
      </c>
      <c r="Z2533" s="4">
        <v>0.49367899999999998</v>
      </c>
      <c r="AA2533" s="4">
        <v>4.5263999999999999E-2</v>
      </c>
      <c r="AB2533" s="4">
        <v>0.55941099999999999</v>
      </c>
      <c r="AC2533" s="4">
        <v>0.20356299999999999</v>
      </c>
      <c r="AD2533" s="4">
        <v>0.86352099999999998</v>
      </c>
      <c r="AE2533" s="4">
        <v>0.50164900000000001</v>
      </c>
      <c r="AF2533" s="4">
        <v>0.222659</v>
      </c>
      <c r="AG2533" s="4">
        <v>0.388019</v>
      </c>
      <c r="AH2533" s="4">
        <v>0.41047099999999997</v>
      </c>
      <c r="AI2533" s="5">
        <v>0.34038300000000005</v>
      </c>
      <c r="AJ2533" s="5">
        <v>0.52291100000000001</v>
      </c>
      <c r="AK2533" s="5">
        <v>0.366118</v>
      </c>
      <c r="AL2533" s="5">
        <v>1.3480209999999999</v>
      </c>
      <c r="AM2533" s="5">
        <v>2.8784900000000002</v>
      </c>
      <c r="AN2533" s="5">
        <v>1.6377629999999999</v>
      </c>
    </row>
    <row r="2534" spans="1:40" s="2" customFormat="1" ht="15" x14ac:dyDescent="0.25">
      <c r="A2534" s="3">
        <v>15134</v>
      </c>
      <c r="B2534" s="1">
        <v>0</v>
      </c>
      <c r="C2534" s="1" t="s">
        <v>9837</v>
      </c>
      <c r="D2534" s="1" t="s">
        <v>41</v>
      </c>
      <c r="E2534" s="3">
        <v>4239190</v>
      </c>
      <c r="F2534" s="3">
        <v>4252716</v>
      </c>
      <c r="G2534" s="1" t="s">
        <v>10008</v>
      </c>
      <c r="H2534" s="3">
        <v>25</v>
      </c>
      <c r="I2534" s="3">
        <v>5253</v>
      </c>
      <c r="J2534" s="1" t="s">
        <v>10009</v>
      </c>
      <c r="K2534" s="1" t="s">
        <v>10010</v>
      </c>
      <c r="L2534" s="1" t="s">
        <v>10011</v>
      </c>
      <c r="M2534" s="1" t="s">
        <v>44</v>
      </c>
      <c r="N2534" s="1" t="s">
        <v>44</v>
      </c>
      <c r="O2534" s="1" t="s">
        <v>44</v>
      </c>
      <c r="P2534" s="1" t="s">
        <v>10012</v>
      </c>
      <c r="Q2534" s="1" t="s">
        <v>44</v>
      </c>
      <c r="R2534" s="4">
        <v>3.7609309999999998</v>
      </c>
      <c r="S2534" s="4">
        <v>3.2414580000000002</v>
      </c>
      <c r="T2534" s="4">
        <v>3.9891770000000002</v>
      </c>
      <c r="U2534" s="4">
        <v>1.4761599999999999</v>
      </c>
      <c r="V2534" s="4">
        <v>1.6510860000000001</v>
      </c>
      <c r="W2534" s="4">
        <v>0.58099999999999996</v>
      </c>
      <c r="X2534" s="4">
        <v>1.3054809999999999</v>
      </c>
      <c r="Y2534" s="4">
        <v>0.85628000000000004</v>
      </c>
      <c r="Z2534" s="4">
        <v>0.53012800000000004</v>
      </c>
      <c r="AA2534" s="4">
        <v>0.2001</v>
      </c>
      <c r="AB2534" s="4">
        <v>0.10585799999999999</v>
      </c>
      <c r="AC2534" s="4">
        <v>0.121529</v>
      </c>
      <c r="AD2534" s="4">
        <v>0.101296</v>
      </c>
      <c r="AE2534" s="4">
        <v>0.47946299999999997</v>
      </c>
      <c r="AF2534" s="4">
        <v>0.26347199999999998</v>
      </c>
      <c r="AG2534" s="4">
        <v>0.20321</v>
      </c>
      <c r="AH2534" s="4">
        <v>8.3597000000000005E-2</v>
      </c>
      <c r="AI2534" s="5">
        <v>0.18342633333333333</v>
      </c>
      <c r="AJ2534" s="5">
        <v>0.234096</v>
      </c>
      <c r="AK2534" s="5">
        <v>0.27869533333333335</v>
      </c>
      <c r="AL2534" s="5">
        <v>0.91425366666666663</v>
      </c>
      <c r="AM2534" s="5">
        <v>1.563623</v>
      </c>
      <c r="AN2534" s="5">
        <v>3.6638553333333337</v>
      </c>
    </row>
    <row r="2535" spans="1:40" s="2" customFormat="1" ht="15" x14ac:dyDescent="0.25">
      <c r="A2535" s="3">
        <v>15136</v>
      </c>
      <c r="B2535" s="1">
        <v>0</v>
      </c>
      <c r="C2535" s="1" t="s">
        <v>9837</v>
      </c>
      <c r="D2535" s="1" t="s">
        <v>41</v>
      </c>
      <c r="E2535" s="3">
        <v>4239601</v>
      </c>
      <c r="F2535" s="3">
        <v>4251556</v>
      </c>
      <c r="G2535" s="1" t="s">
        <v>10013</v>
      </c>
      <c r="H2535" s="3">
        <v>25</v>
      </c>
      <c r="I2535" s="3">
        <v>4006</v>
      </c>
      <c r="J2535" s="1" t="s">
        <v>10009</v>
      </c>
      <c r="K2535" s="1" t="s">
        <v>10010</v>
      </c>
      <c r="L2535" s="1" t="s">
        <v>10011</v>
      </c>
      <c r="M2535" s="1" t="s">
        <v>44</v>
      </c>
      <c r="N2535" s="1" t="s">
        <v>44</v>
      </c>
      <c r="O2535" s="1" t="s">
        <v>44</v>
      </c>
      <c r="P2535" s="1" t="s">
        <v>10012</v>
      </c>
      <c r="Q2535" s="1" t="s">
        <v>44</v>
      </c>
      <c r="R2535" s="4">
        <v>0.366782</v>
      </c>
      <c r="S2535" s="4">
        <v>1.6190150000000001</v>
      </c>
      <c r="T2535" s="4">
        <v>0.74416899999999997</v>
      </c>
      <c r="U2535" s="4">
        <v>0.25334299999999998</v>
      </c>
      <c r="V2535" s="4">
        <v>7.2065000000000004E-2</v>
      </c>
      <c r="W2535" s="4">
        <v>1.631426</v>
      </c>
      <c r="X2535" s="4">
        <v>0.26725199999999999</v>
      </c>
      <c r="Y2535" s="4">
        <v>1.0112220000000001</v>
      </c>
      <c r="Z2535" s="4">
        <v>2.5805000000000002E-2</v>
      </c>
      <c r="AA2535" s="4">
        <v>1E-4</v>
      </c>
      <c r="AB2535" s="4">
        <v>1E-4</v>
      </c>
      <c r="AC2535" s="4">
        <v>1E-4</v>
      </c>
      <c r="AD2535" s="4">
        <v>1.8915000000000001E-2</v>
      </c>
      <c r="AE2535" s="4">
        <v>0.45432600000000001</v>
      </c>
      <c r="AF2535" s="4">
        <v>1E-4</v>
      </c>
      <c r="AG2535" s="4">
        <v>1E-4</v>
      </c>
      <c r="AH2535" s="4">
        <v>2.5465999999999999E-2</v>
      </c>
      <c r="AI2535" s="5">
        <v>8.5553333333333332E-3</v>
      </c>
      <c r="AJ2535" s="5">
        <v>0.15778033333333333</v>
      </c>
      <c r="AK2535" s="5">
        <v>8.6683333333333334E-3</v>
      </c>
      <c r="AL2535" s="5">
        <v>0.96996666666666675</v>
      </c>
      <c r="AM2535" s="5">
        <v>0.16270399999999999</v>
      </c>
      <c r="AN2535" s="5">
        <v>0.90998866666666667</v>
      </c>
    </row>
    <row r="2536" spans="1:40" s="2" customFormat="1" ht="15" x14ac:dyDescent="0.25">
      <c r="A2536" s="3">
        <v>15152</v>
      </c>
      <c r="B2536" s="1">
        <v>0</v>
      </c>
      <c r="C2536" s="1" t="s">
        <v>9837</v>
      </c>
      <c r="D2536" s="1" t="s">
        <v>45</v>
      </c>
      <c r="E2536" s="3">
        <v>4362854</v>
      </c>
      <c r="F2536" s="3">
        <v>4396027</v>
      </c>
      <c r="G2536" s="1" t="s">
        <v>10014</v>
      </c>
      <c r="H2536" s="3">
        <v>28</v>
      </c>
      <c r="I2536" s="3">
        <v>4377</v>
      </c>
      <c r="J2536" s="1" t="s">
        <v>10015</v>
      </c>
      <c r="K2536" s="1" t="s">
        <v>10015</v>
      </c>
      <c r="L2536" s="1" t="s">
        <v>10016</v>
      </c>
      <c r="M2536" s="1" t="s">
        <v>44</v>
      </c>
      <c r="N2536" s="1" t="s">
        <v>44</v>
      </c>
      <c r="O2536" s="1" t="s">
        <v>44</v>
      </c>
      <c r="P2536" s="1" t="s">
        <v>44</v>
      </c>
      <c r="Q2536" s="1" t="s">
        <v>44</v>
      </c>
      <c r="R2536" s="4">
        <v>24.321997</v>
      </c>
      <c r="S2536" s="4">
        <v>20.67108</v>
      </c>
      <c r="T2536" s="4">
        <v>22.618431000000001</v>
      </c>
      <c r="U2536" s="4">
        <v>8.8355569999999997</v>
      </c>
      <c r="V2536" s="4">
        <v>7.6381569999999996</v>
      </c>
      <c r="W2536" s="4">
        <v>7.354984</v>
      </c>
      <c r="X2536" s="4">
        <v>10.770759</v>
      </c>
      <c r="Y2536" s="4">
        <v>5.1715460000000002</v>
      </c>
      <c r="Z2536" s="4">
        <v>4.9179560000000002</v>
      </c>
      <c r="AA2536" s="4">
        <v>5.1627029999999996</v>
      </c>
      <c r="AB2536" s="4">
        <v>3.4365019999999999</v>
      </c>
      <c r="AC2536" s="4">
        <v>5.7261490000000004</v>
      </c>
      <c r="AD2536" s="4">
        <v>3.7702779999999998</v>
      </c>
      <c r="AE2536" s="4">
        <v>5.6251490000000004</v>
      </c>
      <c r="AF2536" s="4">
        <v>2.7188119999999998</v>
      </c>
      <c r="AG2536" s="4">
        <v>2.541696</v>
      </c>
      <c r="AH2536" s="4">
        <v>1.6173820000000001</v>
      </c>
      <c r="AI2536" s="5">
        <v>2.2926299999999999</v>
      </c>
      <c r="AJ2536" s="5">
        <v>5.040525333333334</v>
      </c>
      <c r="AK2536" s="5">
        <v>4.5057203333333335</v>
      </c>
      <c r="AL2536" s="5">
        <v>7.7657629999999997</v>
      </c>
      <c r="AM2536" s="5">
        <v>8.2368570000000005</v>
      </c>
      <c r="AN2536" s="5">
        <v>22.537169333333335</v>
      </c>
    </row>
    <row r="2537" spans="1:40" s="2" customFormat="1" ht="15" x14ac:dyDescent="0.25">
      <c r="A2537" s="3">
        <v>15157</v>
      </c>
      <c r="B2537" s="1">
        <v>0</v>
      </c>
      <c r="C2537" s="1" t="s">
        <v>9837</v>
      </c>
      <c r="D2537" s="1" t="s">
        <v>41</v>
      </c>
      <c r="E2537" s="3">
        <v>4405779</v>
      </c>
      <c r="F2537" s="3">
        <v>4416760</v>
      </c>
      <c r="G2537" s="1" t="s">
        <v>10017</v>
      </c>
      <c r="H2537" s="3">
        <v>10</v>
      </c>
      <c r="I2537" s="3">
        <v>5964</v>
      </c>
      <c r="J2537" s="1" t="s">
        <v>10018</v>
      </c>
      <c r="K2537" s="1" t="s">
        <v>10019</v>
      </c>
      <c r="L2537" s="1" t="s">
        <v>10020</v>
      </c>
      <c r="M2537" s="1" t="s">
        <v>44</v>
      </c>
      <c r="N2537" s="1" t="s">
        <v>44</v>
      </c>
      <c r="O2537" s="1" t="s">
        <v>44</v>
      </c>
      <c r="P2537" s="1" t="s">
        <v>10021</v>
      </c>
      <c r="Q2537" s="1" t="s">
        <v>44</v>
      </c>
      <c r="R2537" s="4">
        <v>55.125079999999997</v>
      </c>
      <c r="S2537" s="4">
        <v>53.030247000000003</v>
      </c>
      <c r="T2537" s="4">
        <v>62.113731000000001</v>
      </c>
      <c r="U2537" s="4">
        <v>23.810572000000001</v>
      </c>
      <c r="V2537" s="4">
        <v>28.837199999999999</v>
      </c>
      <c r="W2537" s="4">
        <v>22.801428000000001</v>
      </c>
      <c r="X2537" s="4">
        <v>25.903100999999999</v>
      </c>
      <c r="Y2537" s="4">
        <v>19.204405000000001</v>
      </c>
      <c r="Z2537" s="4">
        <v>13.770341</v>
      </c>
      <c r="AA2537" s="4">
        <v>10.876958999999999</v>
      </c>
      <c r="AB2537" s="4">
        <v>8.2359069999999992</v>
      </c>
      <c r="AC2537" s="4">
        <v>12.390584</v>
      </c>
      <c r="AD2537" s="4">
        <v>10.403059000000001</v>
      </c>
      <c r="AE2537" s="4">
        <v>18.711836000000002</v>
      </c>
      <c r="AF2537" s="4">
        <v>12.629776</v>
      </c>
      <c r="AG2537" s="4">
        <v>8.6380300000000005</v>
      </c>
      <c r="AH2537" s="4">
        <v>11.858790000000001</v>
      </c>
      <c r="AI2537" s="5">
        <v>11.042198666666666</v>
      </c>
      <c r="AJ2537" s="5">
        <v>13.835159666666669</v>
      </c>
      <c r="AK2537" s="5">
        <v>10.961069</v>
      </c>
      <c r="AL2537" s="5">
        <v>22.636311333333335</v>
      </c>
      <c r="AM2537" s="5">
        <v>26.323886000000002</v>
      </c>
      <c r="AN2537" s="5">
        <v>56.756352666666665</v>
      </c>
    </row>
    <row r="2538" spans="1:40" s="2" customFormat="1" ht="15" x14ac:dyDescent="0.25">
      <c r="A2538" s="3">
        <v>15158</v>
      </c>
      <c r="B2538" s="1">
        <v>0</v>
      </c>
      <c r="C2538" s="1" t="s">
        <v>9837</v>
      </c>
      <c r="D2538" s="1" t="s">
        <v>41</v>
      </c>
      <c r="E2538" s="3">
        <v>4406754</v>
      </c>
      <c r="F2538" s="3">
        <v>4419940</v>
      </c>
      <c r="G2538" s="1" t="s">
        <v>10022</v>
      </c>
      <c r="H2538" s="3">
        <v>10</v>
      </c>
      <c r="I2538" s="3">
        <v>1827</v>
      </c>
      <c r="J2538" s="1" t="s">
        <v>10018</v>
      </c>
      <c r="K2538" s="1" t="s">
        <v>10019</v>
      </c>
      <c r="L2538" s="1" t="s">
        <v>10020</v>
      </c>
      <c r="M2538" s="1" t="s">
        <v>44</v>
      </c>
      <c r="N2538" s="1" t="s">
        <v>44</v>
      </c>
      <c r="O2538" s="1" t="s">
        <v>44</v>
      </c>
      <c r="P2538" s="1" t="s">
        <v>10021</v>
      </c>
      <c r="Q2538" s="1" t="s">
        <v>44</v>
      </c>
      <c r="R2538" s="4">
        <v>50.176600999999998</v>
      </c>
      <c r="S2538" s="4">
        <v>46.301246999999996</v>
      </c>
      <c r="T2538" s="4">
        <v>42.957892999999999</v>
      </c>
      <c r="U2538" s="4">
        <v>22.844643000000001</v>
      </c>
      <c r="V2538" s="4">
        <v>19.559715000000001</v>
      </c>
      <c r="W2538" s="4">
        <v>20.842441999999998</v>
      </c>
      <c r="X2538" s="4">
        <v>1.640811</v>
      </c>
      <c r="Y2538" s="4">
        <v>18.470215</v>
      </c>
      <c r="Z2538" s="4">
        <v>7.3604000000000003E-2</v>
      </c>
      <c r="AA2538" s="4">
        <v>0.104603</v>
      </c>
      <c r="AB2538" s="4">
        <v>3.5050949999999998</v>
      </c>
      <c r="AC2538" s="4">
        <v>1.0215590000000001</v>
      </c>
      <c r="AD2538" s="4">
        <v>1.209964</v>
      </c>
      <c r="AE2538" s="4">
        <v>2.2291720000000002</v>
      </c>
      <c r="AF2538" s="4">
        <v>1.3532249999999999</v>
      </c>
      <c r="AG2538" s="4">
        <v>5.7104080000000002</v>
      </c>
      <c r="AH2538" s="4">
        <v>0.42552600000000002</v>
      </c>
      <c r="AI2538" s="5">
        <v>2.4963863333333332</v>
      </c>
      <c r="AJ2538" s="5">
        <v>1.4868983333333334</v>
      </c>
      <c r="AK2538" s="5">
        <v>1.2277673333333332</v>
      </c>
      <c r="AL2538" s="5">
        <v>13.651156</v>
      </c>
      <c r="AM2538" s="5">
        <v>21.202179000000001</v>
      </c>
      <c r="AN2538" s="5">
        <v>46.478580333333333</v>
      </c>
    </row>
    <row r="2539" spans="1:40" s="2" customFormat="1" ht="15" x14ac:dyDescent="0.25">
      <c r="A2539" s="3">
        <v>15161</v>
      </c>
      <c r="B2539" s="1">
        <v>0</v>
      </c>
      <c r="C2539" s="1" t="s">
        <v>9837</v>
      </c>
      <c r="D2539" s="1" t="s">
        <v>41</v>
      </c>
      <c r="E2539" s="3">
        <v>4445337</v>
      </c>
      <c r="F2539" s="3">
        <v>4454149</v>
      </c>
      <c r="G2539" s="1" t="s">
        <v>10023</v>
      </c>
      <c r="H2539" s="3">
        <v>10</v>
      </c>
      <c r="I2539" s="3">
        <v>5220</v>
      </c>
      <c r="J2539" s="1" t="s">
        <v>10024</v>
      </c>
      <c r="K2539" s="1" t="s">
        <v>10025</v>
      </c>
      <c r="L2539" s="1" t="s">
        <v>44</v>
      </c>
      <c r="M2539" s="1" t="s">
        <v>44</v>
      </c>
      <c r="N2539" s="1" t="s">
        <v>44</v>
      </c>
      <c r="O2539" s="1" t="s">
        <v>44</v>
      </c>
      <c r="P2539" s="1" t="s">
        <v>10026</v>
      </c>
      <c r="Q2539" s="1" t="s">
        <v>44</v>
      </c>
      <c r="R2539" s="4">
        <v>0.65853200000000001</v>
      </c>
      <c r="S2539" s="4">
        <v>0.57273300000000005</v>
      </c>
      <c r="T2539" s="4">
        <v>0.54917099999999996</v>
      </c>
      <c r="U2539" s="4">
        <v>1.088738</v>
      </c>
      <c r="V2539" s="4">
        <v>1.103969</v>
      </c>
      <c r="W2539" s="4">
        <v>0.162685</v>
      </c>
      <c r="X2539" s="4">
        <v>0.23147400000000001</v>
      </c>
      <c r="Y2539" s="4">
        <v>0.117053</v>
      </c>
      <c r="Z2539" s="4">
        <v>3.0249000000000002E-2</v>
      </c>
      <c r="AA2539" s="4">
        <v>1.0958000000000001E-2</v>
      </c>
      <c r="AB2539" s="4">
        <v>7.1055999999999994E-2</v>
      </c>
      <c r="AC2539" s="4">
        <v>8.0714999999999995E-2</v>
      </c>
      <c r="AD2539" s="4">
        <v>0.13775699999999999</v>
      </c>
      <c r="AE2539" s="4">
        <v>9.0340000000000004E-3</v>
      </c>
      <c r="AF2539" s="4">
        <v>1.6515999999999999E-2</v>
      </c>
      <c r="AG2539" s="4">
        <v>7.6494999999999994E-2</v>
      </c>
      <c r="AH2539" s="4">
        <v>6.8265000000000006E-2</v>
      </c>
      <c r="AI2539" s="5">
        <v>5.375866666666667E-2</v>
      </c>
      <c r="AJ2539" s="5">
        <v>7.5835333333333324E-2</v>
      </c>
      <c r="AK2539" s="5">
        <v>3.7421000000000003E-2</v>
      </c>
      <c r="AL2539" s="5">
        <v>0.170404</v>
      </c>
      <c r="AM2539" s="5">
        <v>1.0963535</v>
      </c>
      <c r="AN2539" s="5">
        <v>0.5934786666666666</v>
      </c>
    </row>
    <row r="2540" spans="1:40" s="2" customFormat="1" ht="15" x14ac:dyDescent="0.25">
      <c r="A2540" s="3">
        <v>15166</v>
      </c>
      <c r="B2540" s="1">
        <v>0</v>
      </c>
      <c r="C2540" s="1" t="s">
        <v>9837</v>
      </c>
      <c r="D2540" s="1" t="s">
        <v>41</v>
      </c>
      <c r="E2540" s="3">
        <v>4634006</v>
      </c>
      <c r="F2540" s="3">
        <v>4862095</v>
      </c>
      <c r="G2540" s="1" t="s">
        <v>10027</v>
      </c>
      <c r="H2540" s="3">
        <v>70</v>
      </c>
      <c r="I2540" s="3">
        <v>10910</v>
      </c>
      <c r="J2540" s="1" t="s">
        <v>10028</v>
      </c>
      <c r="K2540" s="1" t="s">
        <v>10029</v>
      </c>
      <c r="L2540" s="1" t="s">
        <v>44</v>
      </c>
      <c r="M2540" s="1" t="s">
        <v>44</v>
      </c>
      <c r="N2540" s="1" t="s">
        <v>44</v>
      </c>
      <c r="O2540" s="1" t="s">
        <v>44</v>
      </c>
      <c r="P2540" s="1" t="s">
        <v>10030</v>
      </c>
      <c r="Q2540" s="1" t="s">
        <v>44</v>
      </c>
      <c r="R2540" s="4">
        <v>2.8447209999999998</v>
      </c>
      <c r="S2540" s="4">
        <v>2.0003669999999998</v>
      </c>
      <c r="T2540" s="4">
        <v>2.1078769999999998</v>
      </c>
      <c r="U2540" s="4">
        <v>2.2649400000000002</v>
      </c>
      <c r="V2540" s="4">
        <v>2.2793600000000001</v>
      </c>
      <c r="W2540" s="4">
        <v>1.8101830000000001</v>
      </c>
      <c r="X2540" s="4">
        <v>1.9734229999999999</v>
      </c>
      <c r="Y2540" s="4">
        <v>1.728057</v>
      </c>
      <c r="Z2540" s="4">
        <v>0.45992</v>
      </c>
      <c r="AA2540" s="4">
        <v>0.40629599999999999</v>
      </c>
      <c r="AB2540" s="4">
        <v>0.458648</v>
      </c>
      <c r="AC2540" s="4">
        <v>0.53403299999999998</v>
      </c>
      <c r="AD2540" s="4">
        <v>0.50038499999999997</v>
      </c>
      <c r="AE2540" s="4">
        <v>0.29729299999999997</v>
      </c>
      <c r="AF2540" s="4">
        <v>0.23467299999999999</v>
      </c>
      <c r="AG2540" s="4">
        <v>0.25239099999999998</v>
      </c>
      <c r="AH2540" s="4">
        <v>0.15671199999999999</v>
      </c>
      <c r="AI2540" s="5">
        <v>0.21459199999999998</v>
      </c>
      <c r="AJ2540" s="5">
        <v>0.4439036666666667</v>
      </c>
      <c r="AK2540" s="5">
        <v>0.44162133333333337</v>
      </c>
      <c r="AL2540" s="5">
        <v>1.8372209999999998</v>
      </c>
      <c r="AM2540" s="5">
        <v>2.2721499999999999</v>
      </c>
      <c r="AN2540" s="5">
        <v>2.3176549999999998</v>
      </c>
    </row>
    <row r="2541" spans="1:40" s="2" customFormat="1" ht="15" x14ac:dyDescent="0.25">
      <c r="A2541" s="3">
        <v>15168</v>
      </c>
      <c r="B2541" s="1">
        <v>0</v>
      </c>
      <c r="C2541" s="1" t="s">
        <v>9837</v>
      </c>
      <c r="D2541" s="1" t="s">
        <v>45</v>
      </c>
      <c r="E2541" s="3">
        <v>4887092</v>
      </c>
      <c r="F2541" s="3">
        <v>4897385</v>
      </c>
      <c r="G2541" s="1" t="s">
        <v>10031</v>
      </c>
      <c r="H2541" s="3">
        <v>32</v>
      </c>
      <c r="I2541" s="3">
        <v>2725</v>
      </c>
      <c r="J2541" s="1" t="s">
        <v>10032</v>
      </c>
      <c r="K2541" s="1" t="s">
        <v>10033</v>
      </c>
      <c r="L2541" s="1" t="s">
        <v>10034</v>
      </c>
      <c r="M2541" s="1" t="s">
        <v>172</v>
      </c>
      <c r="N2541" s="1" t="s">
        <v>10035</v>
      </c>
      <c r="O2541" s="1" t="s">
        <v>44</v>
      </c>
      <c r="P2541" s="1" t="s">
        <v>10036</v>
      </c>
      <c r="Q2541" s="1" t="s">
        <v>44</v>
      </c>
      <c r="R2541" s="4">
        <v>1.180839</v>
      </c>
      <c r="S2541" s="4">
        <v>2.2802060000000002</v>
      </c>
      <c r="T2541" s="4">
        <v>1.3561620000000001</v>
      </c>
      <c r="U2541" s="4">
        <v>0.38261299999999998</v>
      </c>
      <c r="V2541" s="4">
        <v>0.32966899999999999</v>
      </c>
      <c r="W2541" s="4">
        <v>4.5705999999999997E-2</v>
      </c>
      <c r="X2541" s="4">
        <v>4.7314000000000002E-2</v>
      </c>
      <c r="Y2541" s="4">
        <v>7.2872000000000006E-2</v>
      </c>
      <c r="Z2541" s="4">
        <v>5.7945000000000003E-2</v>
      </c>
      <c r="AA2541" s="4">
        <v>1E-4</v>
      </c>
      <c r="AB2541" s="4">
        <v>5.5430000000000002E-3</v>
      </c>
      <c r="AC2541" s="4">
        <v>1E-4</v>
      </c>
      <c r="AD2541" s="4">
        <v>1E-4</v>
      </c>
      <c r="AE2541" s="4">
        <v>5.1916999999999998E-2</v>
      </c>
      <c r="AF2541" s="4">
        <v>1E-4</v>
      </c>
      <c r="AG2541" s="4">
        <v>1E-4</v>
      </c>
      <c r="AH2541" s="4">
        <v>5.1678000000000002E-2</v>
      </c>
      <c r="AI2541" s="5">
        <v>1.7292666666666668E-2</v>
      </c>
      <c r="AJ2541" s="5">
        <v>1.7372333333333333E-2</v>
      </c>
      <c r="AK2541" s="5">
        <v>2.1196000000000003E-2</v>
      </c>
      <c r="AL2541" s="5">
        <v>5.529733333333333E-2</v>
      </c>
      <c r="AM2541" s="5">
        <v>0.35614099999999999</v>
      </c>
      <c r="AN2541" s="5">
        <v>1.6057356666666669</v>
      </c>
    </row>
    <row r="2542" spans="1:40" s="2" customFormat="1" ht="15" x14ac:dyDescent="0.25">
      <c r="A2542" s="3">
        <v>15169</v>
      </c>
      <c r="B2542" s="1">
        <v>0</v>
      </c>
      <c r="C2542" s="1" t="s">
        <v>9837</v>
      </c>
      <c r="D2542" s="1" t="s">
        <v>41</v>
      </c>
      <c r="E2542" s="3">
        <v>4898438</v>
      </c>
      <c r="F2542" s="3">
        <v>4910947</v>
      </c>
      <c r="G2542" s="1" t="s">
        <v>10037</v>
      </c>
      <c r="H2542" s="3">
        <v>10</v>
      </c>
      <c r="I2542" s="3">
        <v>2299</v>
      </c>
      <c r="J2542" s="1" t="s">
        <v>10038</v>
      </c>
      <c r="K2542" s="1" t="s">
        <v>10039</v>
      </c>
      <c r="L2542" s="1" t="s">
        <v>10040</v>
      </c>
      <c r="M2542" s="1" t="s">
        <v>1064</v>
      </c>
      <c r="N2542" s="1" t="s">
        <v>10041</v>
      </c>
      <c r="O2542" s="1" t="s">
        <v>44</v>
      </c>
      <c r="P2542" s="1" t="s">
        <v>10042</v>
      </c>
      <c r="Q2542" s="1" t="s">
        <v>44</v>
      </c>
      <c r="R2542" s="4">
        <v>36.643951000000001</v>
      </c>
      <c r="S2542" s="4">
        <v>32.484329000000002</v>
      </c>
      <c r="T2542" s="4">
        <v>33.728358999999998</v>
      </c>
      <c r="U2542" s="4">
        <v>20.190142000000002</v>
      </c>
      <c r="V2542" s="4">
        <v>19.545991999999998</v>
      </c>
      <c r="W2542" s="4">
        <v>21.132594999999998</v>
      </c>
      <c r="X2542" s="4">
        <v>22.001947000000001</v>
      </c>
      <c r="Y2542" s="4">
        <v>14.149817000000001</v>
      </c>
      <c r="Z2542" s="4">
        <v>5.4929379999999997</v>
      </c>
      <c r="AA2542" s="4">
        <v>7.0494029999999999</v>
      </c>
      <c r="AB2542" s="4">
        <v>6.6504880000000002</v>
      </c>
      <c r="AC2542" s="4">
        <v>8.1577889999999993</v>
      </c>
      <c r="AD2542" s="4">
        <v>5.6252139999999997</v>
      </c>
      <c r="AE2542" s="4">
        <v>30.505512</v>
      </c>
      <c r="AF2542" s="4">
        <v>11.979282</v>
      </c>
      <c r="AG2542" s="4">
        <v>10.097255000000001</v>
      </c>
      <c r="AH2542" s="4">
        <v>10.016097</v>
      </c>
      <c r="AI2542" s="5">
        <v>10.697544666666667</v>
      </c>
      <c r="AJ2542" s="5">
        <v>14.762838333333333</v>
      </c>
      <c r="AK2542" s="5">
        <v>6.3976096666666669</v>
      </c>
      <c r="AL2542" s="5">
        <v>19.094786333333332</v>
      </c>
      <c r="AM2542" s="5">
        <v>19.868067</v>
      </c>
      <c r="AN2542" s="5">
        <v>34.285546333333336</v>
      </c>
    </row>
    <row r="2543" spans="1:40" s="2" customFormat="1" ht="15" x14ac:dyDescent="0.25">
      <c r="A2543" s="3">
        <v>15177</v>
      </c>
      <c r="B2543" s="1">
        <v>0</v>
      </c>
      <c r="C2543" s="1" t="s">
        <v>9837</v>
      </c>
      <c r="D2543" s="1" t="s">
        <v>41</v>
      </c>
      <c r="E2543" s="3">
        <v>4929343</v>
      </c>
      <c r="F2543" s="3">
        <v>4955061</v>
      </c>
      <c r="G2543" s="1" t="s">
        <v>10043</v>
      </c>
      <c r="H2543" s="3">
        <v>10</v>
      </c>
      <c r="I2543" s="3">
        <v>1799</v>
      </c>
      <c r="J2543" s="1" t="s">
        <v>10044</v>
      </c>
      <c r="K2543" s="1" t="s">
        <v>10045</v>
      </c>
      <c r="L2543" s="1" t="s">
        <v>10046</v>
      </c>
      <c r="M2543" s="1" t="s">
        <v>44</v>
      </c>
      <c r="N2543" s="1" t="s">
        <v>44</v>
      </c>
      <c r="O2543" s="1" t="s">
        <v>44</v>
      </c>
      <c r="P2543" s="1" t="s">
        <v>10047</v>
      </c>
      <c r="Q2543" s="1" t="s">
        <v>44</v>
      </c>
      <c r="R2543" s="4">
        <v>40.647171</v>
      </c>
      <c r="S2543" s="4">
        <v>36.488849999999999</v>
      </c>
      <c r="T2543" s="4">
        <v>45.623424999999997</v>
      </c>
      <c r="U2543" s="4">
        <v>17.71294</v>
      </c>
      <c r="V2543" s="4">
        <v>21.21471</v>
      </c>
      <c r="W2543" s="4">
        <v>33.500278000000002</v>
      </c>
      <c r="X2543" s="4">
        <v>29.060631000000001</v>
      </c>
      <c r="Y2543" s="4">
        <v>31.948801</v>
      </c>
      <c r="Z2543" s="4">
        <v>4.9399519999999999</v>
      </c>
      <c r="AA2543" s="4">
        <v>7.2654680000000003</v>
      </c>
      <c r="AB2543" s="4">
        <v>4.8230680000000001</v>
      </c>
      <c r="AC2543" s="4">
        <v>6.5095749999999999</v>
      </c>
      <c r="AD2543" s="4">
        <v>5.2609940000000002</v>
      </c>
      <c r="AE2543" s="4">
        <v>7.3400040000000004</v>
      </c>
      <c r="AF2543" s="4">
        <v>4.4255699999999996</v>
      </c>
      <c r="AG2543" s="4">
        <v>6.4712860000000001</v>
      </c>
      <c r="AH2543" s="4">
        <v>3.477411</v>
      </c>
      <c r="AI2543" s="5">
        <v>4.7914223333333332</v>
      </c>
      <c r="AJ2543" s="5">
        <v>6.370191000000001</v>
      </c>
      <c r="AK2543" s="5">
        <v>5.6761626666666665</v>
      </c>
      <c r="AL2543" s="5">
        <v>31.503236666666666</v>
      </c>
      <c r="AM2543" s="5">
        <v>19.463825</v>
      </c>
      <c r="AN2543" s="5">
        <v>40.919815333333332</v>
      </c>
    </row>
    <row r="2544" spans="1:40" s="2" customFormat="1" ht="15" x14ac:dyDescent="0.25">
      <c r="A2544" s="3">
        <v>15178</v>
      </c>
      <c r="B2544" s="1">
        <v>0</v>
      </c>
      <c r="C2544" s="1" t="s">
        <v>9837</v>
      </c>
      <c r="D2544" s="1" t="s">
        <v>41</v>
      </c>
      <c r="E2544" s="3">
        <v>4929514</v>
      </c>
      <c r="F2544" s="3">
        <v>4955061</v>
      </c>
      <c r="G2544" s="1" t="s">
        <v>10048</v>
      </c>
      <c r="H2544" s="3">
        <v>10</v>
      </c>
      <c r="I2544" s="3">
        <v>1930</v>
      </c>
      <c r="J2544" s="1" t="s">
        <v>10044</v>
      </c>
      <c r="K2544" s="1" t="s">
        <v>10045</v>
      </c>
      <c r="L2544" s="1" t="s">
        <v>10046</v>
      </c>
      <c r="M2544" s="1" t="s">
        <v>44</v>
      </c>
      <c r="N2544" s="1" t="s">
        <v>44</v>
      </c>
      <c r="O2544" s="1" t="s">
        <v>44</v>
      </c>
      <c r="P2544" s="1" t="s">
        <v>10047</v>
      </c>
      <c r="Q2544" s="1" t="s">
        <v>44</v>
      </c>
      <c r="R2544" s="4">
        <v>4.5986440000000002</v>
      </c>
      <c r="S2544" s="4">
        <v>6.0835790000000003</v>
      </c>
      <c r="T2544" s="4">
        <v>5.1935890000000002</v>
      </c>
      <c r="U2544" s="4">
        <v>5.650766</v>
      </c>
      <c r="V2544" s="4">
        <v>3.698896</v>
      </c>
      <c r="W2544" s="4">
        <v>6.2618790000000004</v>
      </c>
      <c r="X2544" s="4">
        <v>4.3777150000000002</v>
      </c>
      <c r="Y2544" s="4">
        <v>6.1772200000000002</v>
      </c>
      <c r="Z2544" s="4">
        <v>1.44021</v>
      </c>
      <c r="AA2544" s="4">
        <v>1.8119879999999999</v>
      </c>
      <c r="AB2544" s="4">
        <v>1.491136</v>
      </c>
      <c r="AC2544" s="4">
        <v>0.78899200000000003</v>
      </c>
      <c r="AD2544" s="4">
        <v>1.731182</v>
      </c>
      <c r="AE2544" s="4">
        <v>1.7664629999999999</v>
      </c>
      <c r="AF2544" s="4">
        <v>0.97737099999999999</v>
      </c>
      <c r="AG2544" s="4">
        <v>1.6948080000000001</v>
      </c>
      <c r="AH2544" s="4">
        <v>0.688855</v>
      </c>
      <c r="AI2544" s="5">
        <v>1.1203446666666668</v>
      </c>
      <c r="AJ2544" s="5">
        <v>1.428879</v>
      </c>
      <c r="AK2544" s="5">
        <v>1.5811113333333333</v>
      </c>
      <c r="AL2544" s="5">
        <v>5.6056046666666672</v>
      </c>
      <c r="AM2544" s="5">
        <v>4.6748310000000002</v>
      </c>
      <c r="AN2544" s="5">
        <v>5.2919373333333333</v>
      </c>
    </row>
    <row r="2545" spans="1:40" s="2" customFormat="1" ht="15" x14ac:dyDescent="0.25">
      <c r="A2545" s="3">
        <v>15179</v>
      </c>
      <c r="B2545" s="1">
        <v>0</v>
      </c>
      <c r="C2545" s="1" t="s">
        <v>9837</v>
      </c>
      <c r="D2545" s="1" t="s">
        <v>41</v>
      </c>
      <c r="E2545" s="3">
        <v>4939283</v>
      </c>
      <c r="F2545" s="3">
        <v>4955061</v>
      </c>
      <c r="G2545" s="1" t="s">
        <v>10049</v>
      </c>
      <c r="H2545" s="3">
        <v>9</v>
      </c>
      <c r="I2545" s="3">
        <v>1649</v>
      </c>
      <c r="J2545" s="1" t="s">
        <v>10044</v>
      </c>
      <c r="K2545" s="1" t="s">
        <v>10045</v>
      </c>
      <c r="L2545" s="1" t="s">
        <v>10046</v>
      </c>
      <c r="M2545" s="1" t="s">
        <v>44</v>
      </c>
      <c r="N2545" s="1" t="s">
        <v>44</v>
      </c>
      <c r="O2545" s="1" t="s">
        <v>44</v>
      </c>
      <c r="P2545" s="1" t="s">
        <v>10047</v>
      </c>
      <c r="Q2545" s="1" t="s">
        <v>44</v>
      </c>
      <c r="R2545" s="4">
        <v>0.75793100000000002</v>
      </c>
      <c r="S2545" s="4">
        <v>0.77068700000000001</v>
      </c>
      <c r="T2545" s="4">
        <v>0.337841</v>
      </c>
      <c r="U2545" s="4">
        <v>1.0369999999999999E-3</v>
      </c>
      <c r="V2545" s="4">
        <v>0.91501200000000005</v>
      </c>
      <c r="W2545" s="4">
        <v>0.35250700000000001</v>
      </c>
      <c r="X2545" s="4">
        <v>3.1538999999999998E-2</v>
      </c>
      <c r="Y2545" s="4">
        <v>9.4062000000000007E-2</v>
      </c>
      <c r="Z2545" s="4">
        <v>1E-4</v>
      </c>
      <c r="AA2545" s="4">
        <v>4.5379999999999997E-2</v>
      </c>
      <c r="AB2545" s="4">
        <v>0.339389</v>
      </c>
      <c r="AC2545" s="4">
        <v>6.3728999999999994E-2</v>
      </c>
      <c r="AD2545" s="4">
        <v>0.16567799999999999</v>
      </c>
      <c r="AE2545" s="4">
        <v>6.9523000000000001E-2</v>
      </c>
      <c r="AF2545" s="4">
        <v>8.2621E-2</v>
      </c>
      <c r="AG2545" s="4">
        <v>4.7573999999999998E-2</v>
      </c>
      <c r="AH2545" s="4">
        <v>7.5760000000000003E-3</v>
      </c>
      <c r="AI2545" s="5">
        <v>4.5923666666666668E-2</v>
      </c>
      <c r="AJ2545" s="5">
        <v>9.964333333333332E-2</v>
      </c>
      <c r="AK2545" s="5">
        <v>0.12828966666666666</v>
      </c>
      <c r="AL2545" s="5">
        <v>0.15936933333333334</v>
      </c>
      <c r="AM2545" s="5">
        <v>0.4580245</v>
      </c>
      <c r="AN2545" s="5">
        <v>0.62215300000000007</v>
      </c>
    </row>
    <row r="2546" spans="1:40" s="2" customFormat="1" ht="15" x14ac:dyDescent="0.25">
      <c r="A2546" s="3">
        <v>15181</v>
      </c>
      <c r="B2546" s="1">
        <v>0</v>
      </c>
      <c r="C2546" s="1" t="s">
        <v>9837</v>
      </c>
      <c r="D2546" s="1" t="s">
        <v>41</v>
      </c>
      <c r="E2546" s="3">
        <v>4944048</v>
      </c>
      <c r="F2546" s="3">
        <v>4955060</v>
      </c>
      <c r="G2546" s="1" t="s">
        <v>10050</v>
      </c>
      <c r="H2546" s="3">
        <v>7</v>
      </c>
      <c r="I2546" s="3">
        <v>1460</v>
      </c>
      <c r="J2546" s="1" t="s">
        <v>10044</v>
      </c>
      <c r="K2546" s="1" t="s">
        <v>10045</v>
      </c>
      <c r="L2546" s="1" t="s">
        <v>10046</v>
      </c>
      <c r="M2546" s="1" t="s">
        <v>44</v>
      </c>
      <c r="N2546" s="1" t="s">
        <v>44</v>
      </c>
      <c r="O2546" s="1" t="s">
        <v>44</v>
      </c>
      <c r="P2546" s="1" t="s">
        <v>10047</v>
      </c>
      <c r="Q2546" s="1" t="s">
        <v>44</v>
      </c>
      <c r="R2546" s="4">
        <v>22.238897000000001</v>
      </c>
      <c r="S2546" s="4">
        <v>23.224278999999999</v>
      </c>
      <c r="T2546" s="4">
        <v>29.520567</v>
      </c>
      <c r="U2546" s="4">
        <v>17.668157999999998</v>
      </c>
      <c r="V2546" s="4">
        <v>13.71382</v>
      </c>
      <c r="W2546" s="4">
        <v>29.178034</v>
      </c>
      <c r="X2546" s="4">
        <v>26.211945</v>
      </c>
      <c r="Y2546" s="4">
        <v>24.443058000000001</v>
      </c>
      <c r="Z2546" s="4">
        <v>3.256472</v>
      </c>
      <c r="AA2546" s="4">
        <v>5.2425579999999998</v>
      </c>
      <c r="AB2546" s="4">
        <v>3.157524</v>
      </c>
      <c r="AC2546" s="4">
        <v>3.1905730000000001</v>
      </c>
      <c r="AD2546" s="4">
        <v>3.2502870000000001</v>
      </c>
      <c r="AE2546" s="4">
        <v>3.4087329999999998</v>
      </c>
      <c r="AF2546" s="4">
        <v>2.3817309999999998</v>
      </c>
      <c r="AG2546" s="4">
        <v>2.856652</v>
      </c>
      <c r="AH2546" s="4">
        <v>1.5784229999999999</v>
      </c>
      <c r="AI2546" s="5">
        <v>2.2722686666666667</v>
      </c>
      <c r="AJ2546" s="5">
        <v>3.2831976666666667</v>
      </c>
      <c r="AK2546" s="5">
        <v>3.8855179999999998</v>
      </c>
      <c r="AL2546" s="5">
        <v>26.611012333333331</v>
      </c>
      <c r="AM2546" s="5">
        <v>15.690988999999998</v>
      </c>
      <c r="AN2546" s="5">
        <v>24.994581</v>
      </c>
    </row>
    <row r="2547" spans="1:40" s="2" customFormat="1" ht="15" x14ac:dyDescent="0.25">
      <c r="A2547" s="3">
        <v>15184</v>
      </c>
      <c r="B2547" s="1">
        <v>0</v>
      </c>
      <c r="C2547" s="1" t="s">
        <v>9837</v>
      </c>
      <c r="D2547" s="1" t="s">
        <v>41</v>
      </c>
      <c r="E2547" s="3">
        <v>4962725</v>
      </c>
      <c r="F2547" s="3">
        <v>4970328</v>
      </c>
      <c r="G2547" s="1" t="s">
        <v>10051</v>
      </c>
      <c r="H2547" s="3">
        <v>13</v>
      </c>
      <c r="I2547" s="3">
        <v>1701</v>
      </c>
      <c r="J2547" s="1" t="s">
        <v>10052</v>
      </c>
      <c r="K2547" s="1" t="s">
        <v>10053</v>
      </c>
      <c r="L2547" s="1" t="s">
        <v>10054</v>
      </c>
      <c r="M2547" s="1" t="s">
        <v>44</v>
      </c>
      <c r="N2547" s="1" t="s">
        <v>44</v>
      </c>
      <c r="O2547" s="1" t="s">
        <v>44</v>
      </c>
      <c r="P2547" s="1" t="s">
        <v>10055</v>
      </c>
      <c r="Q2547" s="1" t="s">
        <v>44</v>
      </c>
      <c r="R2547" s="4">
        <v>0.34763899999999998</v>
      </c>
      <c r="S2547" s="4">
        <v>0.87402000000000002</v>
      </c>
      <c r="T2547" s="4">
        <v>0.63939000000000001</v>
      </c>
      <c r="U2547" s="4">
        <v>0.67406600000000005</v>
      </c>
      <c r="V2547" s="4">
        <v>0.65151899999999996</v>
      </c>
      <c r="W2547" s="4">
        <v>0.46521400000000002</v>
      </c>
      <c r="X2547" s="4">
        <v>0.52083299999999999</v>
      </c>
      <c r="Y2547" s="4">
        <v>8.9497999999999994E-2</v>
      </c>
      <c r="Z2547" s="4">
        <v>0.336511</v>
      </c>
      <c r="AA2547" s="4">
        <v>8.8259000000000004E-2</v>
      </c>
      <c r="AB2547" s="4">
        <v>0.200012</v>
      </c>
      <c r="AC2547" s="4">
        <v>9.5528000000000002E-2</v>
      </c>
      <c r="AD2547" s="4">
        <v>1E-4</v>
      </c>
      <c r="AE2547" s="4">
        <v>0.15981300000000001</v>
      </c>
      <c r="AF2547" s="4">
        <v>4.8917000000000002E-2</v>
      </c>
      <c r="AG2547" s="4">
        <v>8.6517999999999998E-2</v>
      </c>
      <c r="AH2547" s="4">
        <v>1E-4</v>
      </c>
      <c r="AI2547" s="5">
        <v>4.5178333333333327E-2</v>
      </c>
      <c r="AJ2547" s="5">
        <v>8.5147000000000014E-2</v>
      </c>
      <c r="AK2547" s="5">
        <v>0.20826066666666665</v>
      </c>
      <c r="AL2547" s="5">
        <v>0.35851499999999997</v>
      </c>
      <c r="AM2547" s="5">
        <v>0.66279250000000001</v>
      </c>
      <c r="AN2547" s="5">
        <v>0.62034966666666669</v>
      </c>
    </row>
    <row r="2548" spans="1:40" s="2" customFormat="1" ht="15" x14ac:dyDescent="0.25">
      <c r="A2548" s="3">
        <v>15185</v>
      </c>
      <c r="B2548" s="1">
        <v>0</v>
      </c>
      <c r="C2548" s="1" t="s">
        <v>9837</v>
      </c>
      <c r="D2548" s="1" t="s">
        <v>41</v>
      </c>
      <c r="E2548" s="3">
        <v>4965265</v>
      </c>
      <c r="F2548" s="3">
        <v>4970328</v>
      </c>
      <c r="G2548" s="1" t="s">
        <v>10056</v>
      </c>
      <c r="H2548" s="3">
        <v>13</v>
      </c>
      <c r="I2548" s="3">
        <v>1644</v>
      </c>
      <c r="J2548" s="1" t="s">
        <v>10052</v>
      </c>
      <c r="K2548" s="1" t="s">
        <v>10053</v>
      </c>
      <c r="L2548" s="1" t="s">
        <v>10054</v>
      </c>
      <c r="M2548" s="1" t="s">
        <v>44</v>
      </c>
      <c r="N2548" s="1" t="s">
        <v>44</v>
      </c>
      <c r="O2548" s="1" t="s">
        <v>44</v>
      </c>
      <c r="P2548" s="1" t="s">
        <v>10055</v>
      </c>
      <c r="Q2548" s="1" t="s">
        <v>44</v>
      </c>
      <c r="R2548" s="4">
        <v>1.4214610000000001</v>
      </c>
      <c r="S2548" s="4">
        <v>1.010168</v>
      </c>
      <c r="T2548" s="4">
        <v>0.90141700000000002</v>
      </c>
      <c r="U2548" s="4">
        <v>0.46777099999999999</v>
      </c>
      <c r="V2548" s="4">
        <v>0.58140800000000004</v>
      </c>
      <c r="W2548" s="4">
        <v>0.123971</v>
      </c>
      <c r="X2548" s="4">
        <v>0.64114499999999996</v>
      </c>
      <c r="Y2548" s="4">
        <v>0.74240499999999998</v>
      </c>
      <c r="Z2548" s="4">
        <v>6.2365999999999998E-2</v>
      </c>
      <c r="AA2548" s="4">
        <v>0.29793500000000001</v>
      </c>
      <c r="AB2548" s="4">
        <v>1E-4</v>
      </c>
      <c r="AC2548" s="4">
        <v>1E-4</v>
      </c>
      <c r="AD2548" s="4">
        <v>0.13353699999999999</v>
      </c>
      <c r="AE2548" s="4">
        <v>0.101856</v>
      </c>
      <c r="AF2548" s="4">
        <v>5.1214999999999997E-2</v>
      </c>
      <c r="AG2548" s="4">
        <v>1E-4</v>
      </c>
      <c r="AH2548" s="4">
        <v>4.6986E-2</v>
      </c>
      <c r="AI2548" s="5">
        <v>3.2766999999999998E-2</v>
      </c>
      <c r="AJ2548" s="5">
        <v>7.849766666666666E-2</v>
      </c>
      <c r="AK2548" s="5">
        <v>0.12013366666666665</v>
      </c>
      <c r="AL2548" s="5">
        <v>0.50250699999999993</v>
      </c>
      <c r="AM2548" s="5">
        <v>0.52458950000000004</v>
      </c>
      <c r="AN2548" s="5">
        <v>1.1110153333333332</v>
      </c>
    </row>
    <row r="2549" spans="1:40" s="2" customFormat="1" ht="15" x14ac:dyDescent="0.25">
      <c r="A2549" s="3">
        <v>15189</v>
      </c>
      <c r="B2549" s="1">
        <v>0</v>
      </c>
      <c r="C2549" s="1" t="s">
        <v>9837</v>
      </c>
      <c r="D2549" s="1" t="s">
        <v>45</v>
      </c>
      <c r="E2549" s="3">
        <v>4983358</v>
      </c>
      <c r="F2549" s="3">
        <v>4985730</v>
      </c>
      <c r="G2549" s="1" t="s">
        <v>10057</v>
      </c>
      <c r="H2549" s="3">
        <v>10</v>
      </c>
      <c r="I2549" s="3">
        <v>1593</v>
      </c>
      <c r="J2549" s="1" t="s">
        <v>10058</v>
      </c>
      <c r="K2549" s="1" t="s">
        <v>10058</v>
      </c>
      <c r="L2549" s="1" t="s">
        <v>44</v>
      </c>
      <c r="M2549" s="1" t="s">
        <v>44</v>
      </c>
      <c r="N2549" s="1" t="s">
        <v>44</v>
      </c>
      <c r="O2549" s="1" t="s">
        <v>44</v>
      </c>
      <c r="P2549" s="1" t="s">
        <v>44</v>
      </c>
      <c r="Q2549" s="1" t="s">
        <v>44</v>
      </c>
      <c r="R2549" s="4">
        <v>3.702207</v>
      </c>
      <c r="S2549" s="4">
        <v>4.6018359999999996</v>
      </c>
      <c r="T2549" s="4">
        <v>3.33474</v>
      </c>
      <c r="U2549" s="4">
        <v>4.586741</v>
      </c>
      <c r="V2549" s="4">
        <v>4.4700199999999999</v>
      </c>
      <c r="W2549" s="4">
        <v>4.2405989999999996</v>
      </c>
      <c r="X2549" s="4">
        <v>9.7969080000000002</v>
      </c>
      <c r="Y2549" s="4">
        <v>4.23428</v>
      </c>
      <c r="Z2549" s="4">
        <v>0.88378199999999996</v>
      </c>
      <c r="AA2549" s="4">
        <v>0.84741699999999998</v>
      </c>
      <c r="AB2549" s="4">
        <v>1.1267579999999999</v>
      </c>
      <c r="AC2549" s="4">
        <v>0.85616999999999999</v>
      </c>
      <c r="AD2549" s="4">
        <v>0.74109999999999998</v>
      </c>
      <c r="AE2549" s="4">
        <v>0.39751799999999998</v>
      </c>
      <c r="AF2549" s="4">
        <v>9.5088000000000006E-2</v>
      </c>
      <c r="AG2549" s="4">
        <v>0.29696099999999997</v>
      </c>
      <c r="AH2549" s="4">
        <v>0.89449999999999996</v>
      </c>
      <c r="AI2549" s="5">
        <v>0.42884966666666663</v>
      </c>
      <c r="AJ2549" s="5">
        <v>0.66492933333333337</v>
      </c>
      <c r="AK2549" s="5">
        <v>0.95265233333333332</v>
      </c>
      <c r="AL2549" s="5">
        <v>6.0905956666666663</v>
      </c>
      <c r="AM2549" s="5">
        <v>4.5283804999999999</v>
      </c>
      <c r="AN2549" s="5">
        <v>3.8795943333333334</v>
      </c>
    </row>
    <row r="2550" spans="1:40" s="2" customFormat="1" ht="15" x14ac:dyDescent="0.25">
      <c r="A2550" s="3">
        <v>15198</v>
      </c>
      <c r="B2550" s="1">
        <v>0</v>
      </c>
      <c r="C2550" s="1" t="s">
        <v>9837</v>
      </c>
      <c r="D2550" s="1" t="s">
        <v>41</v>
      </c>
      <c r="E2550" s="3">
        <v>5096859</v>
      </c>
      <c r="F2550" s="3">
        <v>5111703</v>
      </c>
      <c r="G2550" s="1" t="s">
        <v>10059</v>
      </c>
      <c r="H2550" s="3">
        <v>9</v>
      </c>
      <c r="I2550" s="3">
        <v>1861</v>
      </c>
      <c r="J2550" s="1" t="s">
        <v>10060</v>
      </c>
      <c r="K2550" s="1" t="s">
        <v>10061</v>
      </c>
      <c r="L2550" s="1" t="s">
        <v>10062</v>
      </c>
      <c r="M2550" s="1" t="s">
        <v>44</v>
      </c>
      <c r="N2550" s="1" t="s">
        <v>44</v>
      </c>
      <c r="O2550" s="1" t="s">
        <v>44</v>
      </c>
      <c r="P2550" s="1" t="s">
        <v>10063</v>
      </c>
      <c r="Q2550" s="1" t="s">
        <v>44</v>
      </c>
      <c r="R2550" s="4">
        <v>58.649487000000001</v>
      </c>
      <c r="S2550" s="4">
        <v>73.349693000000002</v>
      </c>
      <c r="T2550" s="4">
        <v>65.982544000000004</v>
      </c>
      <c r="U2550" s="4">
        <v>47.863349999999997</v>
      </c>
      <c r="V2550" s="4">
        <v>46.026947</v>
      </c>
      <c r="W2550" s="4">
        <v>27.691137000000001</v>
      </c>
      <c r="X2550" s="4">
        <v>26.287579999999998</v>
      </c>
      <c r="Y2550" s="4">
        <v>30.105146000000001</v>
      </c>
      <c r="Z2550" s="4">
        <v>15.791866000000001</v>
      </c>
      <c r="AA2550" s="4">
        <v>14.285266</v>
      </c>
      <c r="AB2550" s="4">
        <v>12.456143000000001</v>
      </c>
      <c r="AC2550" s="4">
        <v>13.735858</v>
      </c>
      <c r="AD2550" s="4">
        <v>10.530906</v>
      </c>
      <c r="AE2550" s="4">
        <v>14.269363999999999</v>
      </c>
      <c r="AF2550" s="4">
        <v>10.149686000000001</v>
      </c>
      <c r="AG2550" s="4">
        <v>10.541979</v>
      </c>
      <c r="AH2550" s="4">
        <v>6.1040599999999996</v>
      </c>
      <c r="AI2550" s="5">
        <v>8.9319083333333342</v>
      </c>
      <c r="AJ2550" s="5">
        <v>12.845376000000002</v>
      </c>
      <c r="AK2550" s="5">
        <v>14.177758333333335</v>
      </c>
      <c r="AL2550" s="5">
        <v>28.027954333333337</v>
      </c>
      <c r="AM2550" s="5">
        <v>46.945148500000002</v>
      </c>
      <c r="AN2550" s="5">
        <v>65.99390799999999</v>
      </c>
    </row>
    <row r="2551" spans="1:40" s="2" customFormat="1" ht="15" x14ac:dyDescent="0.25">
      <c r="A2551" s="3">
        <v>15203</v>
      </c>
      <c r="B2551" s="1">
        <v>0</v>
      </c>
      <c r="C2551" s="1" t="s">
        <v>9837</v>
      </c>
      <c r="D2551" s="1" t="s">
        <v>41</v>
      </c>
      <c r="E2551" s="3">
        <v>5135541</v>
      </c>
      <c r="F2551" s="3">
        <v>5137290</v>
      </c>
      <c r="G2551" s="1" t="s">
        <v>10064</v>
      </c>
      <c r="H2551" s="3">
        <v>2</v>
      </c>
      <c r="I2551" s="3">
        <v>1387</v>
      </c>
      <c r="J2551" s="1" t="s">
        <v>10065</v>
      </c>
      <c r="K2551" s="1" t="s">
        <v>10066</v>
      </c>
      <c r="L2551" s="1" t="s">
        <v>10067</v>
      </c>
      <c r="M2551" s="1" t="s">
        <v>44</v>
      </c>
      <c r="N2551" s="1" t="s">
        <v>44</v>
      </c>
      <c r="O2551" s="1" t="s">
        <v>44</v>
      </c>
      <c r="P2551" s="1" t="s">
        <v>10068</v>
      </c>
      <c r="Q2551" s="1" t="s">
        <v>44</v>
      </c>
      <c r="R2551" s="4">
        <v>69.74794</v>
      </c>
      <c r="S2551" s="4">
        <v>70.336394999999996</v>
      </c>
      <c r="T2551" s="4">
        <v>71.731110000000001</v>
      </c>
      <c r="U2551" s="4">
        <v>58.470154000000001</v>
      </c>
      <c r="V2551" s="4">
        <v>47.001674999999999</v>
      </c>
      <c r="W2551" s="4">
        <v>20.170752</v>
      </c>
      <c r="X2551" s="4">
        <v>31.858429000000001</v>
      </c>
      <c r="Y2551" s="4">
        <v>17.405010000000001</v>
      </c>
      <c r="Z2551" s="4">
        <v>9.4231429999999996</v>
      </c>
      <c r="AA2551" s="4">
        <v>4.6771940000000001</v>
      </c>
      <c r="AB2551" s="4">
        <v>7.2231300000000003</v>
      </c>
      <c r="AC2551" s="4">
        <v>6.3835709999999999</v>
      </c>
      <c r="AD2551" s="4">
        <v>7.267779</v>
      </c>
      <c r="AE2551" s="4">
        <v>39.530692999999999</v>
      </c>
      <c r="AF2551" s="4">
        <v>6.4536660000000001</v>
      </c>
      <c r="AG2551" s="4">
        <v>7.4179199999999996</v>
      </c>
      <c r="AH2551" s="4">
        <v>14.194342000000001</v>
      </c>
      <c r="AI2551" s="5">
        <v>9.3553093333333326</v>
      </c>
      <c r="AJ2551" s="5">
        <v>17.727347666666667</v>
      </c>
      <c r="AK2551" s="5">
        <v>7.1078223333333339</v>
      </c>
      <c r="AL2551" s="5">
        <v>23.144730333333332</v>
      </c>
      <c r="AM2551" s="5">
        <v>52.7359145</v>
      </c>
      <c r="AN2551" s="5">
        <v>70.605148333333332</v>
      </c>
    </row>
    <row r="2552" spans="1:40" s="2" customFormat="1" ht="15" x14ac:dyDescent="0.25">
      <c r="A2552" s="3">
        <v>15204</v>
      </c>
      <c r="B2552" s="1">
        <v>0</v>
      </c>
      <c r="C2552" s="1" t="s">
        <v>9837</v>
      </c>
      <c r="D2552" s="1" t="s">
        <v>45</v>
      </c>
      <c r="E2552" s="3">
        <v>5137852</v>
      </c>
      <c r="F2552" s="3">
        <v>5148415</v>
      </c>
      <c r="G2552" s="1" t="s">
        <v>10069</v>
      </c>
      <c r="H2552" s="3">
        <v>12</v>
      </c>
      <c r="I2552" s="3">
        <v>4198</v>
      </c>
      <c r="J2552" s="1" t="s">
        <v>10070</v>
      </c>
      <c r="K2552" s="1" t="s">
        <v>10071</v>
      </c>
      <c r="L2552" s="1" t="s">
        <v>10072</v>
      </c>
      <c r="M2552" s="1" t="s">
        <v>10073</v>
      </c>
      <c r="N2552" s="1" t="s">
        <v>44</v>
      </c>
      <c r="O2552" s="1" t="s">
        <v>44</v>
      </c>
      <c r="P2552" s="1" t="s">
        <v>10074</v>
      </c>
      <c r="Q2552" s="1" t="s">
        <v>44</v>
      </c>
      <c r="R2552" s="4">
        <v>16.077535999999998</v>
      </c>
      <c r="S2552" s="4">
        <v>6.1716480000000002</v>
      </c>
      <c r="T2552" s="4">
        <v>6.0235370000000001</v>
      </c>
      <c r="U2552" s="4">
        <v>1.285074</v>
      </c>
      <c r="V2552" s="4">
        <v>1.9308240000000001</v>
      </c>
      <c r="W2552" s="4">
        <v>0.99151900000000004</v>
      </c>
      <c r="X2552" s="4">
        <v>2.9921479999999998</v>
      </c>
      <c r="Y2552" s="4">
        <v>5.0317410000000002</v>
      </c>
      <c r="Z2552" s="4">
        <v>1.7190700000000001</v>
      </c>
      <c r="AA2552" s="4">
        <v>0.16225100000000001</v>
      </c>
      <c r="AB2552" s="4">
        <v>1.0051570000000001</v>
      </c>
      <c r="AC2552" s="4">
        <v>1.7745E-2</v>
      </c>
      <c r="AD2552" s="4">
        <v>1.0504230000000001</v>
      </c>
      <c r="AE2552" s="4">
        <v>1.140844</v>
      </c>
      <c r="AF2552" s="4">
        <v>8.4106E-2</v>
      </c>
      <c r="AG2552" s="4">
        <v>1.134709</v>
      </c>
      <c r="AH2552" s="4">
        <v>4.9756000000000002E-2</v>
      </c>
      <c r="AI2552" s="5">
        <v>0.42285699999999998</v>
      </c>
      <c r="AJ2552" s="5">
        <v>0.73633733333333329</v>
      </c>
      <c r="AK2552" s="5">
        <v>0.96215933333333348</v>
      </c>
      <c r="AL2552" s="5">
        <v>3.0051360000000003</v>
      </c>
      <c r="AM2552" s="5">
        <v>1.6079490000000001</v>
      </c>
      <c r="AN2552" s="5">
        <v>9.4242403333333336</v>
      </c>
    </row>
    <row r="2553" spans="1:40" s="2" customFormat="1" ht="15" x14ac:dyDescent="0.25">
      <c r="A2553" s="3">
        <v>15238</v>
      </c>
      <c r="B2553" s="1">
        <v>0</v>
      </c>
      <c r="C2553" s="1" t="s">
        <v>9837</v>
      </c>
      <c r="D2553" s="1" t="s">
        <v>41</v>
      </c>
      <c r="E2553" s="3">
        <v>5242578</v>
      </c>
      <c r="F2553" s="3">
        <v>5249616</v>
      </c>
      <c r="G2553" s="1" t="s">
        <v>10075</v>
      </c>
      <c r="H2553" s="3">
        <v>12</v>
      </c>
      <c r="I2553" s="3">
        <v>2386</v>
      </c>
      <c r="J2553" s="1" t="s">
        <v>10076</v>
      </c>
      <c r="K2553" s="1" t="s">
        <v>10077</v>
      </c>
      <c r="L2553" s="1" t="s">
        <v>10078</v>
      </c>
      <c r="M2553" s="1" t="s">
        <v>1268</v>
      </c>
      <c r="N2553" s="1" t="s">
        <v>10079</v>
      </c>
      <c r="O2553" s="1" t="s">
        <v>44</v>
      </c>
      <c r="P2553" s="1" t="s">
        <v>10080</v>
      </c>
      <c r="Q2553" s="1" t="s">
        <v>44</v>
      </c>
      <c r="R2553" s="4">
        <v>246.641434</v>
      </c>
      <c r="S2553" s="4">
        <v>207.769012</v>
      </c>
      <c r="T2553" s="4">
        <v>222.67456100000001</v>
      </c>
      <c r="U2553" s="4">
        <v>91.722579999999994</v>
      </c>
      <c r="V2553" s="4">
        <v>93.953934000000004</v>
      </c>
      <c r="W2553" s="4">
        <v>97.999923999999993</v>
      </c>
      <c r="X2553" s="4">
        <v>73.031379999999999</v>
      </c>
      <c r="Y2553" s="4">
        <v>79.68235</v>
      </c>
      <c r="Z2553" s="4">
        <v>59.056938000000002</v>
      </c>
      <c r="AA2553" s="4">
        <v>48.633938000000001</v>
      </c>
      <c r="AB2553" s="4">
        <v>57.695808</v>
      </c>
      <c r="AC2553" s="4">
        <v>41.254292</v>
      </c>
      <c r="AD2553" s="4">
        <v>43.547733000000001</v>
      </c>
      <c r="AE2553" s="4">
        <v>88.264411999999993</v>
      </c>
      <c r="AF2553" s="4">
        <v>41.664371000000003</v>
      </c>
      <c r="AG2553" s="4">
        <v>52.306342999999998</v>
      </c>
      <c r="AH2553" s="4">
        <v>58.382362000000001</v>
      </c>
      <c r="AI2553" s="5">
        <v>50.784358666666662</v>
      </c>
      <c r="AJ2553" s="5">
        <v>57.688812333333338</v>
      </c>
      <c r="AK2553" s="5">
        <v>55.128894666666667</v>
      </c>
      <c r="AL2553" s="5">
        <v>83.571217999999988</v>
      </c>
      <c r="AM2553" s="5">
        <v>92.838256999999999</v>
      </c>
      <c r="AN2553" s="5">
        <v>225.69500233333335</v>
      </c>
    </row>
    <row r="2554" spans="1:40" s="2" customFormat="1" ht="15" x14ac:dyDescent="0.25">
      <c r="A2554" s="3">
        <v>15240</v>
      </c>
      <c r="B2554" s="1">
        <v>0</v>
      </c>
      <c r="C2554" s="1" t="s">
        <v>9837</v>
      </c>
      <c r="D2554" s="1" t="s">
        <v>41</v>
      </c>
      <c r="E2554" s="3">
        <v>5271573</v>
      </c>
      <c r="F2554" s="3">
        <v>5278137</v>
      </c>
      <c r="G2554" s="1" t="s">
        <v>10081</v>
      </c>
      <c r="H2554" s="3">
        <v>9</v>
      </c>
      <c r="I2554" s="3">
        <v>2961</v>
      </c>
      <c r="J2554" s="1" t="s">
        <v>10082</v>
      </c>
      <c r="K2554" s="1" t="s">
        <v>10083</v>
      </c>
      <c r="L2554" s="1" t="s">
        <v>10084</v>
      </c>
      <c r="M2554" s="1" t="s">
        <v>44</v>
      </c>
      <c r="N2554" s="1" t="s">
        <v>44</v>
      </c>
      <c r="O2554" s="1" t="s">
        <v>44</v>
      </c>
      <c r="P2554" s="1" t="s">
        <v>10085</v>
      </c>
      <c r="Q2554" s="1" t="s">
        <v>44</v>
      </c>
      <c r="R2554" s="4">
        <v>6.8794550000000001</v>
      </c>
      <c r="S2554" s="4">
        <v>5.5025440000000003</v>
      </c>
      <c r="T2554" s="4">
        <v>6.54969</v>
      </c>
      <c r="U2554" s="4">
        <v>5.8699260000000004</v>
      </c>
      <c r="V2554" s="4">
        <v>5.8668370000000003</v>
      </c>
      <c r="W2554" s="4">
        <v>7.4557159999999998</v>
      </c>
      <c r="X2554" s="4">
        <v>11.199261999999999</v>
      </c>
      <c r="Y2554" s="4">
        <v>5.9589980000000002</v>
      </c>
      <c r="Z2554" s="4">
        <v>0.77606699999999995</v>
      </c>
      <c r="AA2554" s="4">
        <v>0.68125100000000005</v>
      </c>
      <c r="AB2554" s="4">
        <v>1.8047219999999999</v>
      </c>
      <c r="AC2554" s="4">
        <v>0.80911299999999997</v>
      </c>
      <c r="AD2554" s="4">
        <v>0.67675300000000005</v>
      </c>
      <c r="AE2554" s="4">
        <v>2.1353819999999999</v>
      </c>
      <c r="AF2554" s="4">
        <v>0.72307500000000002</v>
      </c>
      <c r="AG2554" s="4">
        <v>0.60500100000000001</v>
      </c>
      <c r="AH2554" s="4">
        <v>1.374288</v>
      </c>
      <c r="AI2554" s="5">
        <v>0.90078800000000003</v>
      </c>
      <c r="AJ2554" s="5">
        <v>1.2070826666666667</v>
      </c>
      <c r="AK2554" s="5">
        <v>1.0873466666666667</v>
      </c>
      <c r="AL2554" s="5">
        <v>8.204658666666667</v>
      </c>
      <c r="AM2554" s="5">
        <v>5.8683814999999999</v>
      </c>
      <c r="AN2554" s="5">
        <v>6.3105629999999993</v>
      </c>
    </row>
    <row r="2555" spans="1:40" s="2" customFormat="1" ht="15" x14ac:dyDescent="0.25">
      <c r="A2555" s="3">
        <v>15244</v>
      </c>
      <c r="B2555" s="1">
        <v>0</v>
      </c>
      <c r="C2555" s="1" t="s">
        <v>9837</v>
      </c>
      <c r="D2555" s="1" t="s">
        <v>45</v>
      </c>
      <c r="E2555" s="3">
        <v>5294114</v>
      </c>
      <c r="F2555" s="3">
        <v>5304982</v>
      </c>
      <c r="G2555" s="1" t="s">
        <v>10086</v>
      </c>
      <c r="H2555" s="3">
        <v>6</v>
      </c>
      <c r="I2555" s="3">
        <v>907</v>
      </c>
      <c r="J2555" s="1" t="s">
        <v>10087</v>
      </c>
      <c r="K2555" s="1" t="s">
        <v>10088</v>
      </c>
      <c r="L2555" s="1" t="s">
        <v>10089</v>
      </c>
      <c r="M2555" s="1" t="s">
        <v>44</v>
      </c>
      <c r="N2555" s="1" t="s">
        <v>44</v>
      </c>
      <c r="O2555" s="1" t="s">
        <v>44</v>
      </c>
      <c r="P2555" s="1" t="s">
        <v>10090</v>
      </c>
      <c r="Q2555" s="1" t="s">
        <v>44</v>
      </c>
      <c r="R2555" s="4">
        <v>66.183150999999995</v>
      </c>
      <c r="S2555" s="4">
        <v>88.122757000000007</v>
      </c>
      <c r="T2555" s="4">
        <v>57.543796999999998</v>
      </c>
      <c r="U2555" s="4">
        <v>46.758662999999999</v>
      </c>
      <c r="V2555" s="4">
        <v>54.493125999999997</v>
      </c>
      <c r="W2555" s="4">
        <v>26.439363</v>
      </c>
      <c r="X2555" s="4">
        <v>24.466273999999999</v>
      </c>
      <c r="Y2555" s="4">
        <v>14.064361999999999</v>
      </c>
      <c r="Z2555" s="4">
        <v>3.8102269999999998</v>
      </c>
      <c r="AA2555" s="4">
        <v>4.1326239999999999</v>
      </c>
      <c r="AB2555" s="4">
        <v>3.4919910000000001</v>
      </c>
      <c r="AC2555" s="4">
        <v>2.5515310000000002</v>
      </c>
      <c r="AD2555" s="4">
        <v>1.2052529999999999</v>
      </c>
      <c r="AE2555" s="4">
        <v>3.7773599999999998</v>
      </c>
      <c r="AF2555" s="4">
        <v>1.394771</v>
      </c>
      <c r="AG2555" s="4">
        <v>2.5895589999999999</v>
      </c>
      <c r="AH2555" s="4">
        <v>2.010608</v>
      </c>
      <c r="AI2555" s="5">
        <v>1.9983126666666664</v>
      </c>
      <c r="AJ2555" s="5">
        <v>2.511381333333333</v>
      </c>
      <c r="AK2555" s="5">
        <v>3.8116140000000001</v>
      </c>
      <c r="AL2555" s="5">
        <v>21.656666333333334</v>
      </c>
      <c r="AM2555" s="5">
        <v>50.625894500000001</v>
      </c>
      <c r="AN2555" s="5">
        <v>70.616568333333319</v>
      </c>
    </row>
    <row r="2556" spans="1:40" s="2" customFormat="1" ht="15" x14ac:dyDescent="0.25">
      <c r="A2556" s="3">
        <v>15253</v>
      </c>
      <c r="B2556" s="1">
        <v>0</v>
      </c>
      <c r="C2556" s="1" t="s">
        <v>9837</v>
      </c>
      <c r="D2556" s="1" t="s">
        <v>41</v>
      </c>
      <c r="E2556" s="3">
        <v>5359116</v>
      </c>
      <c r="F2556" s="3">
        <v>5470470</v>
      </c>
      <c r="G2556" s="1" t="s">
        <v>10091</v>
      </c>
      <c r="H2556" s="3">
        <v>92</v>
      </c>
      <c r="I2556" s="3">
        <v>17724</v>
      </c>
      <c r="J2556" s="1" t="s">
        <v>10092</v>
      </c>
      <c r="K2556" s="1" t="s">
        <v>10093</v>
      </c>
      <c r="L2556" s="1" t="s">
        <v>10094</v>
      </c>
      <c r="M2556" s="1" t="s">
        <v>44</v>
      </c>
      <c r="N2556" s="1" t="s">
        <v>44</v>
      </c>
      <c r="O2556" s="1" t="s">
        <v>44</v>
      </c>
      <c r="P2556" s="1" t="s">
        <v>10095</v>
      </c>
      <c r="Q2556" s="1" t="s">
        <v>44</v>
      </c>
      <c r="R2556" s="4">
        <v>20.785685000000001</v>
      </c>
      <c r="S2556" s="4">
        <v>46.445484</v>
      </c>
      <c r="T2556" s="4">
        <v>39.106358</v>
      </c>
      <c r="U2556" s="4">
        <v>23.814228</v>
      </c>
      <c r="V2556" s="4">
        <v>13.853491</v>
      </c>
      <c r="W2556" s="4">
        <v>8.1395850000000003</v>
      </c>
      <c r="X2556" s="4">
        <v>12.576642</v>
      </c>
      <c r="Y2556" s="4">
        <v>13.7765</v>
      </c>
      <c r="Z2556" s="4">
        <v>1.3662589999999999</v>
      </c>
      <c r="AA2556" s="4">
        <v>1.640668</v>
      </c>
      <c r="AB2556" s="4">
        <v>1.199422</v>
      </c>
      <c r="AC2556" s="4">
        <v>2.017074</v>
      </c>
      <c r="AD2556" s="4">
        <v>0.41613099999999997</v>
      </c>
      <c r="AE2556" s="4">
        <v>2.8284980000000002</v>
      </c>
      <c r="AF2556" s="4">
        <v>1.446013</v>
      </c>
      <c r="AG2556" s="4">
        <v>0.80148299999999995</v>
      </c>
      <c r="AH2556" s="4">
        <v>4.9349939999999997</v>
      </c>
      <c r="AI2556" s="5">
        <v>2.3941633333333332</v>
      </c>
      <c r="AJ2556" s="5">
        <v>1.7539010000000002</v>
      </c>
      <c r="AK2556" s="5">
        <v>1.4021163333333335</v>
      </c>
      <c r="AL2556" s="5">
        <v>11.497575666666668</v>
      </c>
      <c r="AM2556" s="5">
        <v>18.833859499999999</v>
      </c>
      <c r="AN2556" s="5">
        <v>35.445842333333331</v>
      </c>
    </row>
    <row r="2557" spans="1:40" s="2" customFormat="1" ht="15" x14ac:dyDescent="0.25">
      <c r="A2557" s="3">
        <v>15256</v>
      </c>
      <c r="B2557" s="1">
        <v>0</v>
      </c>
      <c r="C2557" s="1" t="s">
        <v>9837</v>
      </c>
      <c r="D2557" s="1" t="s">
        <v>41</v>
      </c>
      <c r="E2557" s="3">
        <v>5359116</v>
      </c>
      <c r="F2557" s="3">
        <v>5470470</v>
      </c>
      <c r="G2557" s="1" t="s">
        <v>10096</v>
      </c>
      <c r="H2557" s="3">
        <v>93</v>
      </c>
      <c r="I2557" s="3">
        <v>17835</v>
      </c>
      <c r="J2557" s="1" t="s">
        <v>10092</v>
      </c>
      <c r="K2557" s="1" t="s">
        <v>10093</v>
      </c>
      <c r="L2557" s="1" t="s">
        <v>10094</v>
      </c>
      <c r="M2557" s="1" t="s">
        <v>44</v>
      </c>
      <c r="N2557" s="1" t="s">
        <v>44</v>
      </c>
      <c r="O2557" s="1" t="s">
        <v>44</v>
      </c>
      <c r="P2557" s="1" t="s">
        <v>10095</v>
      </c>
      <c r="Q2557" s="1" t="s">
        <v>44</v>
      </c>
      <c r="R2557" s="4">
        <v>14.918291999999999</v>
      </c>
      <c r="S2557" s="4">
        <v>14.146354000000001</v>
      </c>
      <c r="T2557" s="4">
        <v>1E-4</v>
      </c>
      <c r="U2557" s="4">
        <v>10.089254</v>
      </c>
      <c r="V2557" s="4">
        <v>8.7434840000000005</v>
      </c>
      <c r="W2557" s="4">
        <v>5.3751850000000001</v>
      </c>
      <c r="X2557" s="4">
        <v>1E-4</v>
      </c>
      <c r="Y2557" s="4">
        <v>1E-4</v>
      </c>
      <c r="Z2557" s="4">
        <v>1E-4</v>
      </c>
      <c r="AA2557" s="4">
        <v>1E-4</v>
      </c>
      <c r="AB2557" s="4">
        <v>1E-4</v>
      </c>
      <c r="AC2557" s="4">
        <v>1E-4</v>
      </c>
      <c r="AD2557" s="4">
        <v>0.61227299999999996</v>
      </c>
      <c r="AE2557" s="4">
        <v>1E-4</v>
      </c>
      <c r="AF2557" s="4">
        <v>1E-4</v>
      </c>
      <c r="AG2557" s="4">
        <v>1E-4</v>
      </c>
      <c r="AH2557" s="4">
        <v>1E-4</v>
      </c>
      <c r="AI2557" s="5">
        <v>1E-4</v>
      </c>
      <c r="AJ2557" s="5">
        <v>0.20415766666666665</v>
      </c>
      <c r="AK2557" s="5">
        <v>1E-4</v>
      </c>
      <c r="AL2557" s="5">
        <v>1.7917949999999998</v>
      </c>
      <c r="AM2557" s="5">
        <v>9.4163689999999995</v>
      </c>
      <c r="AN2557" s="5">
        <v>9.6882486666666665</v>
      </c>
    </row>
    <row r="2558" spans="1:40" s="2" customFormat="1" ht="15" x14ac:dyDescent="0.25">
      <c r="A2558" s="3">
        <v>15272</v>
      </c>
      <c r="B2558" s="1">
        <v>0</v>
      </c>
      <c r="C2558" s="1" t="s">
        <v>9837</v>
      </c>
      <c r="D2558" s="1" t="s">
        <v>41</v>
      </c>
      <c r="E2558" s="3">
        <v>5526398</v>
      </c>
      <c r="F2558" s="3">
        <v>5528643</v>
      </c>
      <c r="G2558" s="1" t="s">
        <v>10097</v>
      </c>
      <c r="H2558" s="3">
        <v>10</v>
      </c>
      <c r="I2558" s="3">
        <v>975</v>
      </c>
      <c r="J2558" s="1" t="s">
        <v>10098</v>
      </c>
      <c r="K2558" s="1" t="s">
        <v>10098</v>
      </c>
      <c r="L2558" s="1" t="s">
        <v>44</v>
      </c>
      <c r="M2558" s="1" t="s">
        <v>44</v>
      </c>
      <c r="N2558" s="1" t="s">
        <v>44</v>
      </c>
      <c r="O2558" s="1" t="s">
        <v>44</v>
      </c>
      <c r="P2558" s="1" t="s">
        <v>44</v>
      </c>
      <c r="Q2558" s="1" t="s">
        <v>44</v>
      </c>
      <c r="R2558" s="4">
        <v>2.178417</v>
      </c>
      <c r="S2558" s="4">
        <v>3.3857940000000002</v>
      </c>
      <c r="T2558" s="4">
        <v>4.0184170000000003</v>
      </c>
      <c r="U2558" s="4">
        <v>1.321053</v>
      </c>
      <c r="V2558" s="4">
        <v>1.7808850000000001</v>
      </c>
      <c r="W2558" s="4">
        <v>0.88844500000000004</v>
      </c>
      <c r="X2558" s="4">
        <v>1.682132</v>
      </c>
      <c r="Y2558" s="4">
        <v>0.27717799999999998</v>
      </c>
      <c r="Z2558" s="4">
        <v>0.78684699999999996</v>
      </c>
      <c r="AA2558" s="4">
        <v>1.0030319999999999</v>
      </c>
      <c r="AB2558" s="4">
        <v>0.44284899999999999</v>
      </c>
      <c r="AC2558" s="4">
        <v>1.813917</v>
      </c>
      <c r="AD2558" s="4">
        <v>0.867197</v>
      </c>
      <c r="AE2558" s="4">
        <v>0.88527999999999996</v>
      </c>
      <c r="AF2558" s="4">
        <v>0.223468</v>
      </c>
      <c r="AG2558" s="4">
        <v>0.25020599999999998</v>
      </c>
      <c r="AH2558" s="4">
        <v>0.18444099999999999</v>
      </c>
      <c r="AI2558" s="5">
        <v>0.21937166666666666</v>
      </c>
      <c r="AJ2558" s="5">
        <v>1.188798</v>
      </c>
      <c r="AK2558" s="5">
        <v>0.74424266666666661</v>
      </c>
      <c r="AL2558" s="5">
        <v>0.94925166666666672</v>
      </c>
      <c r="AM2558" s="5">
        <v>1.550969</v>
      </c>
      <c r="AN2558" s="5">
        <v>3.1942093333333332</v>
      </c>
    </row>
    <row r="2559" spans="1:40" s="2" customFormat="1" ht="15" x14ac:dyDescent="0.25">
      <c r="A2559" s="3">
        <v>15276</v>
      </c>
      <c r="B2559" s="1">
        <v>0</v>
      </c>
      <c r="C2559" s="1" t="s">
        <v>9837</v>
      </c>
      <c r="D2559" s="1" t="s">
        <v>45</v>
      </c>
      <c r="E2559" s="3">
        <v>5548134</v>
      </c>
      <c r="F2559" s="3">
        <v>5550962</v>
      </c>
      <c r="G2559" s="1" t="s">
        <v>10099</v>
      </c>
      <c r="H2559" s="3">
        <v>2</v>
      </c>
      <c r="I2559" s="3">
        <v>1044</v>
      </c>
      <c r="J2559" s="1" t="s">
        <v>10100</v>
      </c>
      <c r="K2559" s="1" t="s">
        <v>10101</v>
      </c>
      <c r="L2559" s="1" t="s">
        <v>10102</v>
      </c>
      <c r="M2559" s="1" t="s">
        <v>44</v>
      </c>
      <c r="N2559" s="1" t="s">
        <v>44</v>
      </c>
      <c r="O2559" s="1" t="s">
        <v>44</v>
      </c>
      <c r="P2559" s="1" t="s">
        <v>10103</v>
      </c>
      <c r="Q2559" s="1" t="s">
        <v>44</v>
      </c>
      <c r="R2559" s="4">
        <v>17.823795</v>
      </c>
      <c r="S2559" s="4">
        <v>22.607067000000001</v>
      </c>
      <c r="T2559" s="4">
        <v>20.855801</v>
      </c>
      <c r="U2559" s="4">
        <v>7.1275810000000002</v>
      </c>
      <c r="V2559" s="4">
        <v>8.0553369999999997</v>
      </c>
      <c r="W2559" s="4">
        <v>5.0695170000000003</v>
      </c>
      <c r="X2559" s="4">
        <v>5.8308850000000003</v>
      </c>
      <c r="Y2559" s="4">
        <v>5.025023</v>
      </c>
      <c r="Z2559" s="4">
        <v>4.3901519999999996</v>
      </c>
      <c r="AA2559" s="4">
        <v>2.262845</v>
      </c>
      <c r="AB2559" s="4">
        <v>3.415562</v>
      </c>
      <c r="AC2559" s="4">
        <v>1.2203360000000001</v>
      </c>
      <c r="AD2559" s="4">
        <v>1.090578</v>
      </c>
      <c r="AE2559" s="4">
        <v>1.756567</v>
      </c>
      <c r="AF2559" s="4">
        <v>1.045318</v>
      </c>
      <c r="AG2559" s="4">
        <v>0.91675099999999998</v>
      </c>
      <c r="AH2559" s="4">
        <v>3.4170669999999999</v>
      </c>
      <c r="AI2559" s="5">
        <v>1.7930453333333334</v>
      </c>
      <c r="AJ2559" s="5">
        <v>1.3558270000000003</v>
      </c>
      <c r="AK2559" s="5">
        <v>3.356186333333333</v>
      </c>
      <c r="AL2559" s="5">
        <v>5.3084750000000005</v>
      </c>
      <c r="AM2559" s="5">
        <v>7.5914590000000004</v>
      </c>
      <c r="AN2559" s="5">
        <v>20.428887666666668</v>
      </c>
    </row>
    <row r="2560" spans="1:40" s="2" customFormat="1" ht="15" x14ac:dyDescent="0.25">
      <c r="A2560" s="3">
        <v>15306</v>
      </c>
      <c r="B2560" s="1">
        <v>0</v>
      </c>
      <c r="C2560" s="1" t="s">
        <v>9837</v>
      </c>
      <c r="D2560" s="1" t="s">
        <v>45</v>
      </c>
      <c r="E2560" s="3">
        <v>5632336</v>
      </c>
      <c r="F2560" s="3">
        <v>5640728</v>
      </c>
      <c r="G2560" s="1" t="s">
        <v>10104</v>
      </c>
      <c r="H2560" s="3">
        <v>6</v>
      </c>
      <c r="I2560" s="3">
        <v>2756</v>
      </c>
      <c r="J2560" s="1" t="s">
        <v>10105</v>
      </c>
      <c r="K2560" s="1" t="s">
        <v>10106</v>
      </c>
      <c r="L2560" s="1" t="s">
        <v>10107</v>
      </c>
      <c r="M2560" s="1" t="s">
        <v>636</v>
      </c>
      <c r="N2560" s="1" t="s">
        <v>10108</v>
      </c>
      <c r="O2560" s="1" t="s">
        <v>44</v>
      </c>
      <c r="P2560" s="1" t="s">
        <v>10109</v>
      </c>
      <c r="Q2560" s="1" t="s">
        <v>44</v>
      </c>
      <c r="R2560" s="4">
        <v>52.180644999999998</v>
      </c>
      <c r="S2560" s="4">
        <v>50.927219000000001</v>
      </c>
      <c r="T2560" s="4">
        <v>51.628613000000001</v>
      </c>
      <c r="U2560" s="4">
        <v>28.121155000000002</v>
      </c>
      <c r="V2560" s="4">
        <v>27.097736000000001</v>
      </c>
      <c r="W2560" s="4">
        <v>18.052095000000001</v>
      </c>
      <c r="X2560" s="4">
        <v>11.193177</v>
      </c>
      <c r="Y2560" s="4">
        <v>18.941974999999999</v>
      </c>
      <c r="Z2560" s="4">
        <v>9.7499889999999994</v>
      </c>
      <c r="AA2560" s="4">
        <v>7.7632969999999997</v>
      </c>
      <c r="AB2560" s="4">
        <v>4.8230130000000004</v>
      </c>
      <c r="AC2560" s="4">
        <v>7.4310429999999998</v>
      </c>
      <c r="AD2560" s="4">
        <v>7.1162609999999997</v>
      </c>
      <c r="AE2560" s="4">
        <v>9.6588259999999995</v>
      </c>
      <c r="AF2560" s="4">
        <v>7.9437920000000002</v>
      </c>
      <c r="AG2560" s="4">
        <v>7.0348750000000004</v>
      </c>
      <c r="AH2560" s="4">
        <v>4.77006</v>
      </c>
      <c r="AI2560" s="5">
        <v>6.5829090000000008</v>
      </c>
      <c r="AJ2560" s="5">
        <v>8.0687100000000012</v>
      </c>
      <c r="AK2560" s="5">
        <v>7.4454330000000004</v>
      </c>
      <c r="AL2560" s="5">
        <v>16.062415666666666</v>
      </c>
      <c r="AM2560" s="5">
        <v>27.6094455</v>
      </c>
      <c r="AN2560" s="5">
        <v>51.578825666666667</v>
      </c>
    </row>
    <row r="2561" spans="1:40" s="2" customFormat="1" ht="15" x14ac:dyDescent="0.25">
      <c r="A2561" s="3">
        <v>15308</v>
      </c>
      <c r="B2561" s="1">
        <v>0</v>
      </c>
      <c r="C2561" s="1" t="s">
        <v>9837</v>
      </c>
      <c r="D2561" s="1" t="s">
        <v>45</v>
      </c>
      <c r="E2561" s="3">
        <v>5648230</v>
      </c>
      <c r="F2561" s="3">
        <v>5671410</v>
      </c>
      <c r="G2561" s="1" t="s">
        <v>10110</v>
      </c>
      <c r="H2561" s="3">
        <v>36</v>
      </c>
      <c r="I2561" s="3">
        <v>4321</v>
      </c>
      <c r="J2561" s="1" t="s">
        <v>10111</v>
      </c>
      <c r="K2561" s="1" t="s">
        <v>10112</v>
      </c>
      <c r="L2561" s="1" t="s">
        <v>10113</v>
      </c>
      <c r="M2561" s="1" t="s">
        <v>44</v>
      </c>
      <c r="N2561" s="1" t="s">
        <v>44</v>
      </c>
      <c r="O2561" s="1" t="s">
        <v>44</v>
      </c>
      <c r="P2561" s="1" t="s">
        <v>10114</v>
      </c>
      <c r="Q2561" s="1" t="s">
        <v>44</v>
      </c>
      <c r="R2561" s="4">
        <v>118.058632</v>
      </c>
      <c r="S2561" s="4">
        <v>117.737534</v>
      </c>
      <c r="T2561" s="4">
        <v>114.598907</v>
      </c>
      <c r="U2561" s="4">
        <v>84.867232999999999</v>
      </c>
      <c r="V2561" s="4">
        <v>70.239784</v>
      </c>
      <c r="W2561" s="4">
        <v>6.5625669999999996</v>
      </c>
      <c r="X2561" s="4">
        <v>8.0344499999999996</v>
      </c>
      <c r="Y2561" s="4">
        <v>11.141788</v>
      </c>
      <c r="Z2561" s="4">
        <v>0.859406</v>
      </c>
      <c r="AA2561" s="4">
        <v>0.26119700000000001</v>
      </c>
      <c r="AB2561" s="4">
        <v>0.57978700000000005</v>
      </c>
      <c r="AC2561" s="4">
        <v>0.93711699999999998</v>
      </c>
      <c r="AD2561" s="4">
        <v>0.57960699999999998</v>
      </c>
      <c r="AE2561" s="4">
        <v>1.2554620000000001</v>
      </c>
      <c r="AF2561" s="4">
        <v>0.38076599999999999</v>
      </c>
      <c r="AG2561" s="4">
        <v>0.34747600000000001</v>
      </c>
      <c r="AH2561" s="4">
        <v>0.14036599999999999</v>
      </c>
      <c r="AI2561" s="5">
        <v>0.28953600000000002</v>
      </c>
      <c r="AJ2561" s="5">
        <v>0.92406200000000005</v>
      </c>
      <c r="AK2561" s="5">
        <v>0.56679666666666673</v>
      </c>
      <c r="AL2561" s="5">
        <v>8.579601666666667</v>
      </c>
      <c r="AM2561" s="5">
        <v>77.553508499999992</v>
      </c>
      <c r="AN2561" s="5">
        <v>116.79835766666667</v>
      </c>
    </row>
    <row r="2562" spans="1:40" s="2" customFormat="1" ht="15" x14ac:dyDescent="0.25">
      <c r="A2562" s="3">
        <v>15309</v>
      </c>
      <c r="B2562" s="1">
        <v>0</v>
      </c>
      <c r="C2562" s="1" t="s">
        <v>9837</v>
      </c>
      <c r="D2562" s="1" t="s">
        <v>45</v>
      </c>
      <c r="E2562" s="3">
        <v>5676656</v>
      </c>
      <c r="F2562" s="3">
        <v>5684318</v>
      </c>
      <c r="G2562" s="1" t="s">
        <v>10115</v>
      </c>
      <c r="H2562" s="3">
        <v>7</v>
      </c>
      <c r="I2562" s="3">
        <v>1779</v>
      </c>
      <c r="J2562" s="1" t="s">
        <v>10116</v>
      </c>
      <c r="K2562" s="1" t="s">
        <v>10117</v>
      </c>
      <c r="L2562" s="1" t="s">
        <v>10118</v>
      </c>
      <c r="M2562" s="1" t="s">
        <v>2642</v>
      </c>
      <c r="N2562" s="1" t="s">
        <v>10119</v>
      </c>
      <c r="O2562" s="1" t="s">
        <v>44</v>
      </c>
      <c r="P2562" s="1" t="s">
        <v>10120</v>
      </c>
      <c r="Q2562" s="1" t="s">
        <v>44</v>
      </c>
      <c r="R2562" s="4">
        <v>3.0351370000000002</v>
      </c>
      <c r="S2562" s="4">
        <v>4.3057499999999997</v>
      </c>
      <c r="T2562" s="4">
        <v>2.7632129999999999</v>
      </c>
      <c r="U2562" s="4">
        <v>12.735937</v>
      </c>
      <c r="V2562" s="4">
        <v>6.285431</v>
      </c>
      <c r="W2562" s="4">
        <v>1.0225109999999999</v>
      </c>
      <c r="X2562" s="4">
        <v>2.8480509999999999</v>
      </c>
      <c r="Y2562" s="4">
        <v>1.615858</v>
      </c>
      <c r="Z2562" s="4">
        <v>0.157831</v>
      </c>
      <c r="AA2562" s="4">
        <v>0.239008</v>
      </c>
      <c r="AB2562" s="4">
        <v>0.33494200000000002</v>
      </c>
      <c r="AC2562" s="4">
        <v>0.61344200000000004</v>
      </c>
      <c r="AD2562" s="4">
        <v>0.57992900000000003</v>
      </c>
      <c r="AE2562" s="4">
        <v>0.56897200000000003</v>
      </c>
      <c r="AF2562" s="4">
        <v>0.53929499999999997</v>
      </c>
      <c r="AG2562" s="4">
        <v>0.21424000000000001</v>
      </c>
      <c r="AH2562" s="4">
        <v>0.28925600000000001</v>
      </c>
      <c r="AI2562" s="5">
        <v>0.34759699999999999</v>
      </c>
      <c r="AJ2562" s="5">
        <v>0.5874476666666667</v>
      </c>
      <c r="AK2562" s="5">
        <v>0.243927</v>
      </c>
      <c r="AL2562" s="5">
        <v>1.8288066666666667</v>
      </c>
      <c r="AM2562" s="5">
        <v>9.5106839999999995</v>
      </c>
      <c r="AN2562" s="5">
        <v>3.3680333333333334</v>
      </c>
    </row>
    <row r="2563" spans="1:40" s="2" customFormat="1" ht="15" x14ac:dyDescent="0.25">
      <c r="A2563" s="3">
        <v>15312</v>
      </c>
      <c r="B2563" s="1">
        <v>0</v>
      </c>
      <c r="C2563" s="1" t="s">
        <v>9837</v>
      </c>
      <c r="D2563" s="1" t="s">
        <v>41</v>
      </c>
      <c r="E2563" s="3">
        <v>5726938</v>
      </c>
      <c r="F2563" s="3">
        <v>5741312</v>
      </c>
      <c r="G2563" s="1" t="s">
        <v>10121</v>
      </c>
      <c r="H2563" s="3">
        <v>16</v>
      </c>
      <c r="I2563" s="3">
        <v>1904</v>
      </c>
      <c r="J2563" s="1" t="s">
        <v>10122</v>
      </c>
      <c r="K2563" s="1" t="s">
        <v>10123</v>
      </c>
      <c r="L2563" s="1" t="s">
        <v>10124</v>
      </c>
      <c r="M2563" s="1" t="s">
        <v>44</v>
      </c>
      <c r="N2563" s="1" t="s">
        <v>44</v>
      </c>
      <c r="O2563" s="1" t="s">
        <v>44</v>
      </c>
      <c r="P2563" s="1" t="s">
        <v>10125</v>
      </c>
      <c r="Q2563" s="1" t="s">
        <v>44</v>
      </c>
      <c r="R2563" s="4">
        <v>2.7657240000000001</v>
      </c>
      <c r="S2563" s="4">
        <v>3.1516419999999998</v>
      </c>
      <c r="T2563" s="4">
        <v>1E-4</v>
      </c>
      <c r="U2563" s="4">
        <v>1.915127</v>
      </c>
      <c r="V2563" s="4">
        <v>2.1790799999999999</v>
      </c>
      <c r="W2563" s="4">
        <v>1.909994</v>
      </c>
      <c r="X2563" s="4">
        <v>1.41326</v>
      </c>
      <c r="Y2563" s="4">
        <v>1.4924109999999999</v>
      </c>
      <c r="Z2563" s="4">
        <v>0.593252</v>
      </c>
      <c r="AA2563" s="4">
        <v>0.33243800000000001</v>
      </c>
      <c r="AB2563" s="4">
        <v>0.45287699999999997</v>
      </c>
      <c r="AC2563" s="4">
        <v>0.207431</v>
      </c>
      <c r="AD2563" s="4">
        <v>0.58739300000000005</v>
      </c>
      <c r="AE2563" s="4">
        <v>0.423896</v>
      </c>
      <c r="AF2563" s="4">
        <v>1E-4</v>
      </c>
      <c r="AG2563" s="4">
        <v>0.19228500000000001</v>
      </c>
      <c r="AH2563" s="4">
        <v>9.5066999999999999E-2</v>
      </c>
      <c r="AI2563" s="5">
        <v>9.5817333333333324E-2</v>
      </c>
      <c r="AJ2563" s="5">
        <v>0.40623999999999999</v>
      </c>
      <c r="AK2563" s="5">
        <v>0.45952233333333331</v>
      </c>
      <c r="AL2563" s="5">
        <v>1.6052216666666668</v>
      </c>
      <c r="AM2563" s="5">
        <v>2.0471035</v>
      </c>
      <c r="AN2563" s="5">
        <v>1.9724886666666663</v>
      </c>
    </row>
    <row r="2564" spans="1:40" s="2" customFormat="1" ht="15" x14ac:dyDescent="0.25">
      <c r="A2564" s="3">
        <v>15318</v>
      </c>
      <c r="B2564" s="1">
        <v>0</v>
      </c>
      <c r="C2564" s="1" t="s">
        <v>10126</v>
      </c>
      <c r="D2564" s="1" t="s">
        <v>45</v>
      </c>
      <c r="E2564" s="3">
        <v>7137</v>
      </c>
      <c r="F2564" s="3">
        <v>33641</v>
      </c>
      <c r="G2564" s="1" t="s">
        <v>10127</v>
      </c>
      <c r="H2564" s="3">
        <v>16</v>
      </c>
      <c r="I2564" s="3">
        <v>3200</v>
      </c>
      <c r="J2564" s="1" t="s">
        <v>10128</v>
      </c>
      <c r="K2564" s="1" t="s">
        <v>10129</v>
      </c>
      <c r="L2564" s="1" t="s">
        <v>10130</v>
      </c>
      <c r="M2564" s="1" t="s">
        <v>44</v>
      </c>
      <c r="N2564" s="1" t="s">
        <v>44</v>
      </c>
      <c r="O2564" s="1" t="s">
        <v>44</v>
      </c>
      <c r="P2564" s="1" t="s">
        <v>10131</v>
      </c>
      <c r="Q2564" s="1" t="s">
        <v>44</v>
      </c>
      <c r="R2564" s="4">
        <v>9.0716990000000006</v>
      </c>
      <c r="S2564" s="4">
        <v>6.7978639999999997</v>
      </c>
      <c r="T2564" s="4">
        <v>0.74870999999999999</v>
      </c>
      <c r="U2564" s="4">
        <v>0.30865999999999999</v>
      </c>
      <c r="V2564" s="4">
        <v>3.9829430000000001</v>
      </c>
      <c r="W2564" s="4">
        <v>1.2287650000000001</v>
      </c>
      <c r="X2564" s="4">
        <v>0.94123500000000004</v>
      </c>
      <c r="Y2564" s="4">
        <v>2.472718</v>
      </c>
      <c r="Z2564" s="4">
        <v>2.1433249999999999</v>
      </c>
      <c r="AA2564" s="4">
        <v>0.31274999999999997</v>
      </c>
      <c r="AB2564" s="4">
        <v>1.4333880000000001</v>
      </c>
      <c r="AC2564" s="4">
        <v>0.35015499999999999</v>
      </c>
      <c r="AD2564" s="4">
        <v>0.13599</v>
      </c>
      <c r="AE2564" s="4">
        <v>0.268208</v>
      </c>
      <c r="AF2564" s="4">
        <v>0.33234599999999997</v>
      </c>
      <c r="AG2564" s="4">
        <v>1.48153</v>
      </c>
      <c r="AH2564" s="4">
        <v>6.8084000000000006E-2</v>
      </c>
      <c r="AI2564" s="5">
        <v>0.62731999999999999</v>
      </c>
      <c r="AJ2564" s="5">
        <v>0.25145100000000004</v>
      </c>
      <c r="AK2564" s="5">
        <v>1.2964876666666667</v>
      </c>
      <c r="AL2564" s="5">
        <v>1.5475726666666667</v>
      </c>
      <c r="AM2564" s="5">
        <v>2.1458015000000001</v>
      </c>
      <c r="AN2564" s="5">
        <v>5.5394243333333328</v>
      </c>
    </row>
    <row r="2565" spans="1:40" s="2" customFormat="1" ht="15" x14ac:dyDescent="0.25">
      <c r="A2565" s="3">
        <v>15339</v>
      </c>
      <c r="B2565" s="1">
        <v>0</v>
      </c>
      <c r="C2565" s="1" t="s">
        <v>10126</v>
      </c>
      <c r="D2565" s="1" t="s">
        <v>41</v>
      </c>
      <c r="E2565" s="3">
        <v>35477</v>
      </c>
      <c r="F2565" s="3">
        <v>36312</v>
      </c>
      <c r="G2565" s="1" t="s">
        <v>10132</v>
      </c>
      <c r="H2565" s="3">
        <v>1</v>
      </c>
      <c r="I2565" s="3">
        <v>836</v>
      </c>
      <c r="J2565" s="1" t="s">
        <v>10133</v>
      </c>
      <c r="K2565" s="1" t="s">
        <v>10133</v>
      </c>
      <c r="L2565" s="1" t="s">
        <v>44</v>
      </c>
      <c r="M2565" s="1" t="s">
        <v>700</v>
      </c>
      <c r="N2565" s="1" t="s">
        <v>701</v>
      </c>
      <c r="O2565" s="1" t="s">
        <v>44</v>
      </c>
      <c r="P2565" s="1" t="s">
        <v>44</v>
      </c>
      <c r="Q2565" s="1" t="s">
        <v>44</v>
      </c>
      <c r="R2565" s="4">
        <v>23.118797000000001</v>
      </c>
      <c r="S2565" s="4">
        <v>21.575972</v>
      </c>
      <c r="T2565" s="4">
        <v>21.202894000000001</v>
      </c>
      <c r="U2565" s="4">
        <v>9.7376059999999995</v>
      </c>
      <c r="V2565" s="4">
        <v>9.6057020000000009</v>
      </c>
      <c r="W2565" s="4">
        <v>9.7001600000000003</v>
      </c>
      <c r="X2565" s="4">
        <v>6.0237319999999999</v>
      </c>
      <c r="Y2565" s="4">
        <v>9.8083589999999994</v>
      </c>
      <c r="Z2565" s="4">
        <v>2.4539070000000001</v>
      </c>
      <c r="AA2565" s="4">
        <v>2.236021</v>
      </c>
      <c r="AB2565" s="4">
        <v>2.678998</v>
      </c>
      <c r="AC2565" s="4">
        <v>0.98329500000000003</v>
      </c>
      <c r="AD2565" s="4">
        <v>1.70475</v>
      </c>
      <c r="AE2565" s="4">
        <v>5.8736839999999999</v>
      </c>
      <c r="AF2565" s="4">
        <v>1.7974509999999999</v>
      </c>
      <c r="AG2565" s="4">
        <v>2.815804</v>
      </c>
      <c r="AH2565" s="4">
        <v>2.6768269999999998</v>
      </c>
      <c r="AI2565" s="5">
        <v>2.4300273333333333</v>
      </c>
      <c r="AJ2565" s="5">
        <v>2.8539096666666666</v>
      </c>
      <c r="AK2565" s="5">
        <v>2.4563086666666667</v>
      </c>
      <c r="AL2565" s="5">
        <v>8.5107503333333323</v>
      </c>
      <c r="AM2565" s="5">
        <v>9.6716540000000002</v>
      </c>
      <c r="AN2565" s="5">
        <v>21.965887666666664</v>
      </c>
    </row>
    <row r="2566" spans="1:40" s="2" customFormat="1" ht="15" x14ac:dyDescent="0.25">
      <c r="A2566" s="3">
        <v>15361</v>
      </c>
      <c r="B2566" s="1">
        <v>0</v>
      </c>
      <c r="C2566" s="1" t="s">
        <v>10126</v>
      </c>
      <c r="D2566" s="1" t="s">
        <v>45</v>
      </c>
      <c r="E2566" s="3">
        <v>222851</v>
      </c>
      <c r="F2566" s="3">
        <v>238197</v>
      </c>
      <c r="G2566" s="1" t="s">
        <v>10134</v>
      </c>
      <c r="H2566" s="3">
        <v>10</v>
      </c>
      <c r="I2566" s="3">
        <v>1533</v>
      </c>
      <c r="J2566" s="1" t="s">
        <v>10135</v>
      </c>
      <c r="K2566" s="1" t="s">
        <v>10135</v>
      </c>
      <c r="L2566" s="1" t="s">
        <v>44</v>
      </c>
      <c r="M2566" s="1" t="s">
        <v>44</v>
      </c>
      <c r="N2566" s="1" t="s">
        <v>44</v>
      </c>
      <c r="O2566" s="1" t="s">
        <v>44</v>
      </c>
      <c r="P2566" s="1" t="s">
        <v>44</v>
      </c>
      <c r="Q2566" s="1" t="s">
        <v>44</v>
      </c>
      <c r="R2566" s="4">
        <v>10.264381999999999</v>
      </c>
      <c r="S2566" s="4">
        <v>10.089213000000001</v>
      </c>
      <c r="T2566" s="4">
        <v>11.506342</v>
      </c>
      <c r="U2566" s="4">
        <v>4.4657030000000004</v>
      </c>
      <c r="V2566" s="4">
        <v>3.466011</v>
      </c>
      <c r="W2566" s="4">
        <v>4.5269959999999996</v>
      </c>
      <c r="X2566" s="4">
        <v>3.9582220000000001</v>
      </c>
      <c r="Y2566" s="4">
        <v>4.0219880000000003</v>
      </c>
      <c r="Z2566" s="4">
        <v>2.0822400000000001</v>
      </c>
      <c r="AA2566" s="4">
        <v>0.94329099999999999</v>
      </c>
      <c r="AB2566" s="4">
        <v>1.2853300000000001</v>
      </c>
      <c r="AC2566" s="4">
        <v>1.317979</v>
      </c>
      <c r="AD2566" s="4">
        <v>1.4825109999999999</v>
      </c>
      <c r="AE2566" s="4">
        <v>3.0938539999999999</v>
      </c>
      <c r="AF2566" s="4">
        <v>0.86017900000000003</v>
      </c>
      <c r="AG2566" s="4">
        <v>1.467916</v>
      </c>
      <c r="AH2566" s="4">
        <v>0.67987900000000001</v>
      </c>
      <c r="AI2566" s="5">
        <v>1.002658</v>
      </c>
      <c r="AJ2566" s="5">
        <v>1.9647813333333335</v>
      </c>
      <c r="AK2566" s="5">
        <v>1.4369536666666667</v>
      </c>
      <c r="AL2566" s="5">
        <v>4.169068666666667</v>
      </c>
      <c r="AM2566" s="5">
        <v>3.9658570000000002</v>
      </c>
      <c r="AN2566" s="5">
        <v>10.619978999999999</v>
      </c>
    </row>
    <row r="2567" spans="1:40" s="2" customFormat="1" ht="15" x14ac:dyDescent="0.25">
      <c r="A2567" s="3">
        <v>15362</v>
      </c>
      <c r="B2567" s="1">
        <v>0</v>
      </c>
      <c r="C2567" s="1" t="s">
        <v>10126</v>
      </c>
      <c r="D2567" s="1" t="s">
        <v>41</v>
      </c>
      <c r="E2567" s="3">
        <v>241131</v>
      </c>
      <c r="F2567" s="3">
        <v>243316</v>
      </c>
      <c r="G2567" s="1" t="s">
        <v>10136</v>
      </c>
      <c r="H2567" s="3">
        <v>5</v>
      </c>
      <c r="I2567" s="3">
        <v>1310</v>
      </c>
      <c r="J2567" s="1" t="s">
        <v>10137</v>
      </c>
      <c r="K2567" s="1" t="s">
        <v>10138</v>
      </c>
      <c r="L2567" s="1" t="s">
        <v>10139</v>
      </c>
      <c r="M2567" s="1" t="s">
        <v>44</v>
      </c>
      <c r="N2567" s="1" t="s">
        <v>44</v>
      </c>
      <c r="O2567" s="1" t="s">
        <v>44</v>
      </c>
      <c r="P2567" s="1" t="s">
        <v>10140</v>
      </c>
      <c r="Q2567" s="1" t="s">
        <v>44</v>
      </c>
      <c r="R2567" s="4">
        <v>0.67918599999999996</v>
      </c>
      <c r="S2567" s="4">
        <v>6.3927999999999999E-2</v>
      </c>
      <c r="T2567" s="4">
        <v>1E-4</v>
      </c>
      <c r="U2567" s="4">
        <v>0.342526</v>
      </c>
      <c r="V2567" s="4">
        <v>0.293881</v>
      </c>
      <c r="W2567" s="4">
        <v>1.278554</v>
      </c>
      <c r="X2567" s="4">
        <v>0.871031</v>
      </c>
      <c r="Y2567" s="4">
        <v>1.1926909999999999</v>
      </c>
      <c r="Z2567" s="4">
        <v>1E-4</v>
      </c>
      <c r="AA2567" s="4">
        <v>0.131434</v>
      </c>
      <c r="AB2567" s="4">
        <v>7.3338E-2</v>
      </c>
      <c r="AC2567" s="4">
        <v>1E-4</v>
      </c>
      <c r="AD2567" s="4">
        <v>0.16533200000000001</v>
      </c>
      <c r="AE2567" s="4">
        <v>0.15661</v>
      </c>
      <c r="AF2567" s="4">
        <v>7.0571999999999996E-2</v>
      </c>
      <c r="AG2567" s="4">
        <v>3.8445E-2</v>
      </c>
      <c r="AH2567" s="4">
        <v>0.107617</v>
      </c>
      <c r="AI2567" s="5">
        <v>7.2211333333333336E-2</v>
      </c>
      <c r="AJ2567" s="5">
        <v>0.10734733333333334</v>
      </c>
      <c r="AK2567" s="5">
        <v>6.8290666666666666E-2</v>
      </c>
      <c r="AL2567" s="5">
        <v>1.1140920000000001</v>
      </c>
      <c r="AM2567" s="5">
        <v>0.31820349999999997</v>
      </c>
      <c r="AN2567" s="5">
        <v>0.24773799999999999</v>
      </c>
    </row>
    <row r="2568" spans="1:40" s="2" customFormat="1" ht="15" x14ac:dyDescent="0.25">
      <c r="A2568" s="3">
        <v>15370</v>
      </c>
      <c r="B2568" s="1">
        <v>0</v>
      </c>
      <c r="C2568" s="1" t="s">
        <v>10126</v>
      </c>
      <c r="D2568" s="1" t="s">
        <v>45</v>
      </c>
      <c r="E2568" s="3">
        <v>304486</v>
      </c>
      <c r="F2568" s="3">
        <v>307744</v>
      </c>
      <c r="G2568" s="1" t="s">
        <v>10141</v>
      </c>
      <c r="H2568" s="3">
        <v>5</v>
      </c>
      <c r="I2568" s="3">
        <v>1412</v>
      </c>
      <c r="J2568" s="1" t="s">
        <v>10142</v>
      </c>
      <c r="K2568" s="1" t="s">
        <v>10143</v>
      </c>
      <c r="L2568" s="1" t="s">
        <v>10144</v>
      </c>
      <c r="M2568" s="1" t="s">
        <v>44</v>
      </c>
      <c r="N2568" s="1" t="s">
        <v>44</v>
      </c>
      <c r="O2568" s="1" t="s">
        <v>44</v>
      </c>
      <c r="P2568" s="1" t="s">
        <v>10145</v>
      </c>
      <c r="Q2568" s="1" t="s">
        <v>44</v>
      </c>
      <c r="R2568" s="4">
        <v>4.038373</v>
      </c>
      <c r="S2568" s="4">
        <v>2.5077880000000001</v>
      </c>
      <c r="T2568" s="4">
        <v>3.3526720000000001</v>
      </c>
      <c r="U2568" s="4">
        <v>1.036467</v>
      </c>
      <c r="V2568" s="4">
        <v>2.093734</v>
      </c>
      <c r="W2568" s="4">
        <v>2.620082</v>
      </c>
      <c r="X2568" s="4">
        <v>3.3780290000000002</v>
      </c>
      <c r="Y2568" s="4">
        <v>3.9881380000000002</v>
      </c>
      <c r="Z2568" s="4">
        <v>0.66134099999999996</v>
      </c>
      <c r="AA2568" s="4">
        <v>0.453343</v>
      </c>
      <c r="AB2568" s="4">
        <v>0.418846</v>
      </c>
      <c r="AC2568" s="4">
        <v>0.77690400000000004</v>
      </c>
      <c r="AD2568" s="4">
        <v>0.61220799999999997</v>
      </c>
      <c r="AE2568" s="4">
        <v>1.1467039999999999</v>
      </c>
      <c r="AF2568" s="4">
        <v>0.78317899999999996</v>
      </c>
      <c r="AG2568" s="4">
        <v>0.268125</v>
      </c>
      <c r="AH2568" s="4">
        <v>0.358047</v>
      </c>
      <c r="AI2568" s="5">
        <v>0.46978366666666665</v>
      </c>
      <c r="AJ2568" s="5">
        <v>0.84527199999999991</v>
      </c>
      <c r="AK2568" s="5">
        <v>0.51117666666666672</v>
      </c>
      <c r="AL2568" s="5">
        <v>3.3287496666666669</v>
      </c>
      <c r="AM2568" s="5">
        <v>1.5651005</v>
      </c>
      <c r="AN2568" s="5">
        <v>3.2996110000000001</v>
      </c>
    </row>
    <row r="2569" spans="1:40" s="2" customFormat="1" ht="15" x14ac:dyDescent="0.25">
      <c r="A2569" s="3">
        <v>15378</v>
      </c>
      <c r="B2569" s="1">
        <v>0</v>
      </c>
      <c r="C2569" s="1" t="s">
        <v>10126</v>
      </c>
      <c r="D2569" s="1" t="s">
        <v>45</v>
      </c>
      <c r="E2569" s="3">
        <v>323205</v>
      </c>
      <c r="F2569" s="3">
        <v>352144</v>
      </c>
      <c r="G2569" s="1" t="s">
        <v>10146</v>
      </c>
      <c r="H2569" s="3">
        <v>18</v>
      </c>
      <c r="I2569" s="3">
        <v>6864</v>
      </c>
      <c r="J2569" s="1" t="s">
        <v>10147</v>
      </c>
      <c r="K2569" s="1" t="s">
        <v>10148</v>
      </c>
      <c r="L2569" s="1" t="s">
        <v>44</v>
      </c>
      <c r="M2569" s="1" t="s">
        <v>1540</v>
      </c>
      <c r="N2569" s="1" t="s">
        <v>10149</v>
      </c>
      <c r="O2569" s="1" t="s">
        <v>44</v>
      </c>
      <c r="P2569" s="1" t="s">
        <v>10150</v>
      </c>
      <c r="Q2569" s="1" t="s">
        <v>44</v>
      </c>
      <c r="R2569" s="4">
        <v>21.675957</v>
      </c>
      <c r="S2569" s="4">
        <v>20.690757999999999</v>
      </c>
      <c r="T2569" s="4">
        <v>20.657028</v>
      </c>
      <c r="U2569" s="4">
        <v>16.894774999999999</v>
      </c>
      <c r="V2569" s="4">
        <v>14.557885000000001</v>
      </c>
      <c r="W2569" s="4">
        <v>13.814878</v>
      </c>
      <c r="X2569" s="4">
        <v>14.355957</v>
      </c>
      <c r="Y2569" s="4">
        <v>14.401376000000001</v>
      </c>
      <c r="Z2569" s="4">
        <v>2.5795240000000002</v>
      </c>
      <c r="AA2569" s="4">
        <v>2.1215380000000001</v>
      </c>
      <c r="AB2569" s="4">
        <v>3.2934269999999999</v>
      </c>
      <c r="AC2569" s="4">
        <v>2.074538</v>
      </c>
      <c r="AD2569" s="4">
        <v>1.712256</v>
      </c>
      <c r="AE2569" s="4">
        <v>2.0831149999999998</v>
      </c>
      <c r="AF2569" s="4">
        <v>1.0109220000000001</v>
      </c>
      <c r="AG2569" s="4">
        <v>1.6764920000000001</v>
      </c>
      <c r="AH2569" s="4">
        <v>1.556432</v>
      </c>
      <c r="AI2569" s="5">
        <v>1.4146153333333336</v>
      </c>
      <c r="AJ2569" s="5">
        <v>1.9566363333333332</v>
      </c>
      <c r="AK2569" s="5">
        <v>2.6648296666666664</v>
      </c>
      <c r="AL2569" s="5">
        <v>14.190737</v>
      </c>
      <c r="AM2569" s="5">
        <v>15.726330000000001</v>
      </c>
      <c r="AN2569" s="5">
        <v>21.007914333333332</v>
      </c>
    </row>
    <row r="2570" spans="1:40" s="2" customFormat="1" ht="15" x14ac:dyDescent="0.25">
      <c r="A2570" s="3">
        <v>15379</v>
      </c>
      <c r="B2570" s="1">
        <v>0</v>
      </c>
      <c r="C2570" s="1" t="s">
        <v>10126</v>
      </c>
      <c r="D2570" s="1" t="s">
        <v>45</v>
      </c>
      <c r="E2570" s="3">
        <v>376425</v>
      </c>
      <c r="F2570" s="3">
        <v>380172</v>
      </c>
      <c r="G2570" s="1" t="s">
        <v>10151</v>
      </c>
      <c r="H2570" s="3">
        <v>12</v>
      </c>
      <c r="I2570" s="3">
        <v>1604</v>
      </c>
      <c r="J2570" s="1" t="s">
        <v>10152</v>
      </c>
      <c r="K2570" s="1" t="s">
        <v>10153</v>
      </c>
      <c r="L2570" s="1" t="s">
        <v>10154</v>
      </c>
      <c r="M2570" s="1" t="s">
        <v>7323</v>
      </c>
      <c r="N2570" s="1" t="s">
        <v>10155</v>
      </c>
      <c r="O2570" s="1" t="s">
        <v>2176</v>
      </c>
      <c r="P2570" s="1" t="s">
        <v>10156</v>
      </c>
      <c r="Q2570" s="1" t="s">
        <v>44</v>
      </c>
      <c r="R2570" s="4">
        <v>14.950677000000001</v>
      </c>
      <c r="S2570" s="4">
        <v>15.485609999999999</v>
      </c>
      <c r="T2570" s="4">
        <v>12.72457</v>
      </c>
      <c r="U2570" s="4">
        <v>5.8790129999999996</v>
      </c>
      <c r="V2570" s="4">
        <v>4.7515090000000004</v>
      </c>
      <c r="W2570" s="4">
        <v>4.4932129999999999</v>
      </c>
      <c r="X2570" s="4">
        <v>3.8037390000000002</v>
      </c>
      <c r="Y2570" s="4">
        <v>4.3282920000000003</v>
      </c>
      <c r="Z2570" s="4">
        <v>0.81535299999999999</v>
      </c>
      <c r="AA2570" s="4">
        <v>0.58068900000000001</v>
      </c>
      <c r="AB2570" s="4">
        <v>0.84053800000000001</v>
      </c>
      <c r="AC2570" s="4">
        <v>0.43258200000000002</v>
      </c>
      <c r="AD2570" s="4">
        <v>0.127969</v>
      </c>
      <c r="AE2570" s="4">
        <v>1.85402</v>
      </c>
      <c r="AF2570" s="4">
        <v>0.26669999999999999</v>
      </c>
      <c r="AG2570" s="4">
        <v>1.035191</v>
      </c>
      <c r="AH2570" s="4">
        <v>0.158166</v>
      </c>
      <c r="AI2570" s="5">
        <v>0.48668566666666663</v>
      </c>
      <c r="AJ2570" s="5">
        <v>0.80485700000000004</v>
      </c>
      <c r="AK2570" s="5">
        <v>0.74552666666666667</v>
      </c>
      <c r="AL2570" s="5">
        <v>4.2084146666666671</v>
      </c>
      <c r="AM2570" s="5">
        <v>5.3152609999999996</v>
      </c>
      <c r="AN2570" s="5">
        <v>14.386952333333333</v>
      </c>
    </row>
    <row r="2571" spans="1:40" s="2" customFormat="1" ht="15" x14ac:dyDescent="0.25">
      <c r="A2571" s="3">
        <v>15380</v>
      </c>
      <c r="B2571" s="1">
        <v>0</v>
      </c>
      <c r="C2571" s="1" t="s">
        <v>10126</v>
      </c>
      <c r="D2571" s="1" t="s">
        <v>45</v>
      </c>
      <c r="E2571" s="3">
        <v>380401</v>
      </c>
      <c r="F2571" s="3">
        <v>387252</v>
      </c>
      <c r="G2571" s="1" t="s">
        <v>10157</v>
      </c>
      <c r="H2571" s="3">
        <v>19</v>
      </c>
      <c r="I2571" s="3">
        <v>2551</v>
      </c>
      <c r="J2571" s="1" t="s">
        <v>10158</v>
      </c>
      <c r="K2571" s="1" t="s">
        <v>10159</v>
      </c>
      <c r="L2571" s="1" t="s">
        <v>10160</v>
      </c>
      <c r="M2571" s="1" t="s">
        <v>4310</v>
      </c>
      <c r="N2571" s="1" t="s">
        <v>10161</v>
      </c>
      <c r="O2571" s="1" t="s">
        <v>10162</v>
      </c>
      <c r="P2571" s="1" t="s">
        <v>10163</v>
      </c>
      <c r="Q2571" s="1" t="s">
        <v>44</v>
      </c>
      <c r="R2571" s="4">
        <v>90.333374000000006</v>
      </c>
      <c r="S2571" s="4">
        <v>80.155922000000004</v>
      </c>
      <c r="T2571" s="4">
        <v>81.066635000000005</v>
      </c>
      <c r="U2571" s="4">
        <v>55.040076999999997</v>
      </c>
      <c r="V2571" s="4">
        <v>55.381458000000002</v>
      </c>
      <c r="W2571" s="4">
        <v>42.484763999999998</v>
      </c>
      <c r="X2571" s="4">
        <v>38.869888000000003</v>
      </c>
      <c r="Y2571" s="4">
        <v>32.400036</v>
      </c>
      <c r="Z2571" s="4">
        <v>16.868908000000001</v>
      </c>
      <c r="AA2571" s="4">
        <v>14.057917</v>
      </c>
      <c r="AB2571" s="4">
        <v>17.341964999999998</v>
      </c>
      <c r="AC2571" s="4">
        <v>14.391833</v>
      </c>
      <c r="AD2571" s="4">
        <v>14.350265</v>
      </c>
      <c r="AE2571" s="4">
        <v>41.665534999999998</v>
      </c>
      <c r="AF2571" s="4">
        <v>15.853987999999999</v>
      </c>
      <c r="AG2571" s="4">
        <v>16.338775999999999</v>
      </c>
      <c r="AH2571" s="4">
        <v>21.626415000000001</v>
      </c>
      <c r="AI2571" s="5">
        <v>17.939726333333333</v>
      </c>
      <c r="AJ2571" s="5">
        <v>23.469211000000001</v>
      </c>
      <c r="AK2571" s="5">
        <v>16.089596666666665</v>
      </c>
      <c r="AL2571" s="5">
        <v>37.918229333333336</v>
      </c>
      <c r="AM2571" s="5">
        <v>55.210767500000003</v>
      </c>
      <c r="AN2571" s="5">
        <v>83.851977000000019</v>
      </c>
    </row>
    <row r="2572" spans="1:40" s="2" customFormat="1" ht="15" x14ac:dyDescent="0.25">
      <c r="A2572" s="3">
        <v>15395</v>
      </c>
      <c r="B2572" s="1">
        <v>0</v>
      </c>
      <c r="C2572" s="1" t="s">
        <v>10126</v>
      </c>
      <c r="D2572" s="1" t="s">
        <v>41</v>
      </c>
      <c r="E2572" s="3">
        <v>416275</v>
      </c>
      <c r="F2572" s="3">
        <v>420117</v>
      </c>
      <c r="G2572" s="1" t="s">
        <v>10164</v>
      </c>
      <c r="H2572" s="3">
        <v>6</v>
      </c>
      <c r="I2572" s="3">
        <v>1312</v>
      </c>
      <c r="J2572" s="1" t="s">
        <v>10165</v>
      </c>
      <c r="K2572" s="1" t="s">
        <v>10166</v>
      </c>
      <c r="L2572" s="1" t="s">
        <v>10167</v>
      </c>
      <c r="M2572" s="1" t="s">
        <v>10168</v>
      </c>
      <c r="N2572" s="1" t="s">
        <v>10169</v>
      </c>
      <c r="O2572" s="1" t="s">
        <v>44</v>
      </c>
      <c r="P2572" s="1" t="s">
        <v>10170</v>
      </c>
      <c r="Q2572" s="1" t="s">
        <v>44</v>
      </c>
      <c r="R2572" s="4">
        <v>1.5882860000000001</v>
      </c>
      <c r="S2572" s="4">
        <v>5.4089289999999997</v>
      </c>
      <c r="T2572" s="4">
        <v>5.0072489999999998</v>
      </c>
      <c r="U2572" s="4">
        <v>2.6546129999999999</v>
      </c>
      <c r="V2572" s="4">
        <v>0.50102500000000005</v>
      </c>
      <c r="W2572" s="4">
        <v>1.5051999999999999E-2</v>
      </c>
      <c r="X2572" s="4">
        <v>6.1029119999999999</v>
      </c>
      <c r="Y2572" s="4">
        <v>0.79993800000000004</v>
      </c>
      <c r="Z2572" s="4">
        <v>5.9028999999999998E-2</v>
      </c>
      <c r="AA2572" s="4">
        <v>0.112966</v>
      </c>
      <c r="AB2572" s="4">
        <v>3.0263999999999999E-2</v>
      </c>
      <c r="AC2572" s="4">
        <v>5.3628000000000002E-2</v>
      </c>
      <c r="AD2572" s="4">
        <v>4.0772000000000003E-2</v>
      </c>
      <c r="AE2572" s="4">
        <v>0.35924</v>
      </c>
      <c r="AF2572" s="4">
        <v>3.1119999999999998E-2</v>
      </c>
      <c r="AG2572" s="4">
        <v>1.7987E-2</v>
      </c>
      <c r="AH2572" s="4">
        <v>4.3420000000000004E-3</v>
      </c>
      <c r="AI2572" s="5">
        <v>1.7816333333333333E-2</v>
      </c>
      <c r="AJ2572" s="5">
        <v>0.15121333333333334</v>
      </c>
      <c r="AK2572" s="5">
        <v>6.7419666666666669E-2</v>
      </c>
      <c r="AL2572" s="5">
        <v>2.3059673333333333</v>
      </c>
      <c r="AM2572" s="5">
        <v>1.5778189999999999</v>
      </c>
      <c r="AN2572" s="5">
        <v>4.0014879999999993</v>
      </c>
    </row>
    <row r="2573" spans="1:40" s="2" customFormat="1" ht="15" x14ac:dyDescent="0.25">
      <c r="A2573" s="3">
        <v>15401</v>
      </c>
      <c r="B2573" s="1">
        <v>0</v>
      </c>
      <c r="C2573" s="1" t="s">
        <v>10126</v>
      </c>
      <c r="D2573" s="1" t="s">
        <v>45</v>
      </c>
      <c r="E2573" s="3">
        <v>454235</v>
      </c>
      <c r="F2573" s="3">
        <v>690429</v>
      </c>
      <c r="G2573" s="1" t="s">
        <v>10171</v>
      </c>
      <c r="H2573" s="3">
        <v>16</v>
      </c>
      <c r="I2573" s="3">
        <v>2307</v>
      </c>
      <c r="J2573" s="1" t="s">
        <v>10172</v>
      </c>
      <c r="K2573" s="1" t="s">
        <v>10173</v>
      </c>
      <c r="L2573" s="1" t="s">
        <v>44</v>
      </c>
      <c r="M2573" s="1" t="s">
        <v>44</v>
      </c>
      <c r="N2573" s="1" t="s">
        <v>44</v>
      </c>
      <c r="O2573" s="1" t="s">
        <v>44</v>
      </c>
      <c r="P2573" s="1" t="s">
        <v>10174</v>
      </c>
      <c r="Q2573" s="1" t="s">
        <v>44</v>
      </c>
      <c r="R2573" s="4">
        <v>4.677683</v>
      </c>
      <c r="S2573" s="4">
        <v>4.9112470000000004</v>
      </c>
      <c r="T2573" s="4">
        <v>6.8996630000000003</v>
      </c>
      <c r="U2573" s="4">
        <v>2.7524299999999999</v>
      </c>
      <c r="V2573" s="4">
        <v>6.5254450000000004</v>
      </c>
      <c r="W2573" s="4">
        <v>1E-4</v>
      </c>
      <c r="X2573" s="4">
        <v>1E-4</v>
      </c>
      <c r="Y2573" s="4">
        <v>0.34413500000000002</v>
      </c>
      <c r="Z2573" s="4">
        <v>0.60555599999999998</v>
      </c>
      <c r="AA2573" s="4">
        <v>1E-4</v>
      </c>
      <c r="AB2573" s="4">
        <v>0.24990499999999999</v>
      </c>
      <c r="AC2573" s="4">
        <v>9.1540999999999997E-2</v>
      </c>
      <c r="AD2573" s="4">
        <v>1E-4</v>
      </c>
      <c r="AE2573" s="4">
        <v>0.25904899999999997</v>
      </c>
      <c r="AF2573" s="4">
        <v>1E-4</v>
      </c>
      <c r="AG2573" s="4">
        <v>1E-4</v>
      </c>
      <c r="AH2573" s="4">
        <v>1.4323000000000001E-2</v>
      </c>
      <c r="AI2573" s="5">
        <v>4.8410000000000007E-3</v>
      </c>
      <c r="AJ2573" s="5">
        <v>0.11689666666666665</v>
      </c>
      <c r="AK2573" s="5">
        <v>0.28518700000000002</v>
      </c>
      <c r="AL2573" s="5">
        <v>0.11477833333333333</v>
      </c>
      <c r="AM2573" s="5">
        <v>4.6389374999999999</v>
      </c>
      <c r="AN2573" s="5">
        <v>5.4961976666666672</v>
      </c>
    </row>
    <row r="2574" spans="1:40" s="2" customFormat="1" ht="15" x14ac:dyDescent="0.25">
      <c r="A2574" s="3">
        <v>15402</v>
      </c>
      <c r="B2574" s="1">
        <v>0</v>
      </c>
      <c r="C2574" s="1" t="s">
        <v>10126</v>
      </c>
      <c r="D2574" s="1" t="s">
        <v>45</v>
      </c>
      <c r="E2574" s="3">
        <v>454235</v>
      </c>
      <c r="F2574" s="3">
        <v>690429</v>
      </c>
      <c r="G2574" s="1" t="s">
        <v>10175</v>
      </c>
      <c r="H2574" s="3">
        <v>17</v>
      </c>
      <c r="I2574" s="3">
        <v>2343</v>
      </c>
      <c r="J2574" s="1" t="s">
        <v>10172</v>
      </c>
      <c r="K2574" s="1" t="s">
        <v>10173</v>
      </c>
      <c r="L2574" s="1" t="s">
        <v>44</v>
      </c>
      <c r="M2574" s="1" t="s">
        <v>44</v>
      </c>
      <c r="N2574" s="1" t="s">
        <v>44</v>
      </c>
      <c r="O2574" s="1" t="s">
        <v>44</v>
      </c>
      <c r="P2574" s="1" t="s">
        <v>10174</v>
      </c>
      <c r="Q2574" s="1" t="s">
        <v>44</v>
      </c>
      <c r="R2574" s="4">
        <v>5.9146039999999998</v>
      </c>
      <c r="S2574" s="4">
        <v>4.8987550000000004</v>
      </c>
      <c r="T2574" s="4">
        <v>10.680021</v>
      </c>
      <c r="U2574" s="4">
        <v>1.320773</v>
      </c>
      <c r="V2574" s="4">
        <v>6.1113340000000003</v>
      </c>
      <c r="W2574" s="4">
        <v>0.335507</v>
      </c>
      <c r="X2574" s="4">
        <v>1.190609</v>
      </c>
      <c r="Y2574" s="4">
        <v>1.360946</v>
      </c>
      <c r="Z2574" s="4">
        <v>2.0538000000000001E-2</v>
      </c>
      <c r="AA2574" s="4">
        <v>0.39743600000000001</v>
      </c>
      <c r="AB2574" s="4">
        <v>0.46469300000000002</v>
      </c>
      <c r="AC2574" s="4">
        <v>0.51955099999999999</v>
      </c>
      <c r="AD2574" s="4">
        <v>8.5156999999999997E-2</v>
      </c>
      <c r="AE2574" s="4">
        <v>2.6235999999999999E-2</v>
      </c>
      <c r="AF2574" s="4">
        <v>0.259102</v>
      </c>
      <c r="AG2574" s="4">
        <v>0.21153</v>
      </c>
      <c r="AH2574" s="4">
        <v>0.418549</v>
      </c>
      <c r="AI2574" s="5">
        <v>0.29639366666666667</v>
      </c>
      <c r="AJ2574" s="5">
        <v>0.21031466666666668</v>
      </c>
      <c r="AK2574" s="5">
        <v>0.29422233333333336</v>
      </c>
      <c r="AL2574" s="5">
        <v>0.96235400000000004</v>
      </c>
      <c r="AM2574" s="5">
        <v>3.7160535000000001</v>
      </c>
      <c r="AN2574" s="5">
        <v>7.1644600000000009</v>
      </c>
    </row>
    <row r="2575" spans="1:40" s="2" customFormat="1" ht="15" x14ac:dyDescent="0.25">
      <c r="A2575" s="3">
        <v>15416</v>
      </c>
      <c r="B2575" s="1">
        <v>0</v>
      </c>
      <c r="C2575" s="1" t="s">
        <v>10126</v>
      </c>
      <c r="D2575" s="1" t="s">
        <v>45</v>
      </c>
      <c r="E2575" s="3">
        <v>1149631</v>
      </c>
      <c r="F2575" s="3">
        <v>1160969</v>
      </c>
      <c r="G2575" s="1" t="s">
        <v>10176</v>
      </c>
      <c r="H2575" s="3">
        <v>8</v>
      </c>
      <c r="I2575" s="3">
        <v>4750</v>
      </c>
      <c r="J2575" s="1" t="s">
        <v>10177</v>
      </c>
      <c r="K2575" s="1" t="s">
        <v>10178</v>
      </c>
      <c r="L2575" s="1" t="s">
        <v>10179</v>
      </c>
      <c r="M2575" s="1" t="s">
        <v>44</v>
      </c>
      <c r="N2575" s="1" t="s">
        <v>44</v>
      </c>
      <c r="O2575" s="1" t="s">
        <v>44</v>
      </c>
      <c r="P2575" s="1" t="s">
        <v>10180</v>
      </c>
      <c r="Q2575" s="1" t="s">
        <v>44</v>
      </c>
      <c r="R2575" s="4">
        <v>27.890599999999999</v>
      </c>
      <c r="S2575" s="4">
        <v>30.335241</v>
      </c>
      <c r="T2575" s="4">
        <v>30.660238</v>
      </c>
      <c r="U2575" s="4">
        <v>10.669242000000001</v>
      </c>
      <c r="V2575" s="4">
        <v>10.415361000000001</v>
      </c>
      <c r="W2575" s="4">
        <v>5.9537060000000004</v>
      </c>
      <c r="X2575" s="4">
        <v>3.6881080000000002</v>
      </c>
      <c r="Y2575" s="4">
        <v>2.9931030000000001</v>
      </c>
      <c r="Z2575" s="4">
        <v>1.60259</v>
      </c>
      <c r="AA2575" s="4">
        <v>0.76594099999999998</v>
      </c>
      <c r="AB2575" s="4">
        <v>1.3924780000000001</v>
      </c>
      <c r="AC2575" s="4">
        <v>1.006235</v>
      </c>
      <c r="AD2575" s="4">
        <v>0.74233099999999996</v>
      </c>
      <c r="AE2575" s="4">
        <v>1.775209</v>
      </c>
      <c r="AF2575" s="4">
        <v>0.99826700000000002</v>
      </c>
      <c r="AG2575" s="4">
        <v>0.75933300000000004</v>
      </c>
      <c r="AH2575" s="4">
        <v>1.4683619999999999</v>
      </c>
      <c r="AI2575" s="5">
        <v>1.0753206666666666</v>
      </c>
      <c r="AJ2575" s="5">
        <v>1.1745916666666665</v>
      </c>
      <c r="AK2575" s="5">
        <v>1.2536696666666667</v>
      </c>
      <c r="AL2575" s="5">
        <v>4.2116389999999999</v>
      </c>
      <c r="AM2575" s="5">
        <v>10.542301500000001</v>
      </c>
      <c r="AN2575" s="5">
        <v>29.628692999999998</v>
      </c>
    </row>
    <row r="2576" spans="1:40" s="2" customFormat="1" ht="15" x14ac:dyDescent="0.25">
      <c r="A2576" s="3">
        <v>15417</v>
      </c>
      <c r="B2576" s="1">
        <v>0</v>
      </c>
      <c r="C2576" s="1" t="s">
        <v>10126</v>
      </c>
      <c r="D2576" s="1" t="s">
        <v>45</v>
      </c>
      <c r="E2576" s="3">
        <v>1181958</v>
      </c>
      <c r="F2576" s="3">
        <v>1183282</v>
      </c>
      <c r="G2576" s="1" t="s">
        <v>10181</v>
      </c>
      <c r="H2576" s="3">
        <v>2</v>
      </c>
      <c r="I2576" s="3">
        <v>967</v>
      </c>
      <c r="J2576" s="1" t="s">
        <v>10182</v>
      </c>
      <c r="K2576" s="1" t="s">
        <v>10182</v>
      </c>
      <c r="L2576" s="1" t="s">
        <v>44</v>
      </c>
      <c r="M2576" s="1" t="s">
        <v>44</v>
      </c>
      <c r="N2576" s="1" t="s">
        <v>44</v>
      </c>
      <c r="O2576" s="1" t="s">
        <v>44</v>
      </c>
      <c r="P2576" s="1" t="s">
        <v>44</v>
      </c>
      <c r="Q2576" s="1" t="s">
        <v>44</v>
      </c>
      <c r="R2576" s="4">
        <v>7.2102120000000003</v>
      </c>
      <c r="S2576" s="4">
        <v>7.3375120000000003</v>
      </c>
      <c r="T2576" s="4">
        <v>9.9950080000000003</v>
      </c>
      <c r="U2576" s="4">
        <v>2.6429900000000002</v>
      </c>
      <c r="V2576" s="4">
        <v>2.963365</v>
      </c>
      <c r="W2576" s="4">
        <v>0.92099200000000003</v>
      </c>
      <c r="X2576" s="4">
        <v>1.491136</v>
      </c>
      <c r="Y2576" s="4">
        <v>0.441994</v>
      </c>
      <c r="Z2576" s="4">
        <v>1E-4</v>
      </c>
      <c r="AA2576" s="4">
        <v>8.9026999999999995E-2</v>
      </c>
      <c r="AB2576" s="4">
        <v>0.235786</v>
      </c>
      <c r="AC2576" s="4">
        <v>0.351935</v>
      </c>
      <c r="AD2576" s="4">
        <v>0.136243</v>
      </c>
      <c r="AE2576" s="4">
        <v>0.42544199999999999</v>
      </c>
      <c r="AF2576" s="4">
        <v>0.65171900000000005</v>
      </c>
      <c r="AG2576" s="4">
        <v>8.1805000000000003E-2</v>
      </c>
      <c r="AH2576" s="4">
        <v>0.38929599999999998</v>
      </c>
      <c r="AI2576" s="5">
        <v>0.37427333333333329</v>
      </c>
      <c r="AJ2576" s="5">
        <v>0.30453999999999998</v>
      </c>
      <c r="AK2576" s="5">
        <v>0.10830433333333334</v>
      </c>
      <c r="AL2576" s="5">
        <v>0.95137400000000005</v>
      </c>
      <c r="AM2576" s="5">
        <v>2.8031775000000003</v>
      </c>
      <c r="AN2576" s="5">
        <v>8.1809106666666676</v>
      </c>
    </row>
    <row r="2577" spans="1:40" s="2" customFormat="1" ht="15" x14ac:dyDescent="0.25">
      <c r="A2577" s="3">
        <v>15418</v>
      </c>
      <c r="B2577" s="1">
        <v>0</v>
      </c>
      <c r="C2577" s="1" t="s">
        <v>10126</v>
      </c>
      <c r="D2577" s="1" t="s">
        <v>41</v>
      </c>
      <c r="E2577" s="3">
        <v>1345215</v>
      </c>
      <c r="F2577" s="3">
        <v>1371346</v>
      </c>
      <c r="G2577" s="1" t="s">
        <v>10183</v>
      </c>
      <c r="H2577" s="3">
        <v>4</v>
      </c>
      <c r="I2577" s="3">
        <v>883</v>
      </c>
      <c r="J2577" s="1" t="s">
        <v>10184</v>
      </c>
      <c r="K2577" s="1" t="s">
        <v>10185</v>
      </c>
      <c r="L2577" s="1" t="s">
        <v>10186</v>
      </c>
      <c r="M2577" s="1" t="s">
        <v>44</v>
      </c>
      <c r="N2577" s="1" t="s">
        <v>44</v>
      </c>
      <c r="O2577" s="1" t="s">
        <v>44</v>
      </c>
      <c r="P2577" s="1" t="s">
        <v>10187</v>
      </c>
      <c r="Q2577" s="1" t="s">
        <v>44</v>
      </c>
      <c r="R2577" s="4">
        <v>15.117737999999999</v>
      </c>
      <c r="S2577" s="4">
        <v>9.618601</v>
      </c>
      <c r="T2577" s="4">
        <v>14.824401</v>
      </c>
      <c r="U2577" s="4">
        <v>3.8999619999999999</v>
      </c>
      <c r="V2577" s="4">
        <v>4.4733929999999997</v>
      </c>
      <c r="W2577" s="4">
        <v>2.5889229999999999</v>
      </c>
      <c r="X2577" s="4">
        <v>1.421689</v>
      </c>
      <c r="Y2577" s="4">
        <v>1.4250039999999999</v>
      </c>
      <c r="Z2577" s="4">
        <v>0.41666300000000001</v>
      </c>
      <c r="AA2577" s="4">
        <v>9.7281000000000006E-2</v>
      </c>
      <c r="AB2577" s="4">
        <v>0.22190199999999999</v>
      </c>
      <c r="AC2577" s="4">
        <v>1E-4</v>
      </c>
      <c r="AD2577" s="4">
        <v>0.11616600000000001</v>
      </c>
      <c r="AE2577" s="4">
        <v>1E-4</v>
      </c>
      <c r="AF2577" s="4">
        <v>5.2610999999999998E-2</v>
      </c>
      <c r="AG2577" s="4">
        <v>1E-4</v>
      </c>
      <c r="AH2577" s="4">
        <v>1E-4</v>
      </c>
      <c r="AI2577" s="5">
        <v>1.7603666666666667E-2</v>
      </c>
      <c r="AJ2577" s="5">
        <v>3.8788666666666673E-2</v>
      </c>
      <c r="AK2577" s="5">
        <v>0.245282</v>
      </c>
      <c r="AL2577" s="5">
        <v>1.8118719999999999</v>
      </c>
      <c r="AM2577" s="5">
        <v>4.1866775000000001</v>
      </c>
      <c r="AN2577" s="5">
        <v>13.186913333333335</v>
      </c>
    </row>
    <row r="2578" spans="1:40" s="2" customFormat="1" ht="15" x14ac:dyDescent="0.25">
      <c r="A2578" s="3">
        <v>15437</v>
      </c>
      <c r="B2578" s="1">
        <v>0</v>
      </c>
      <c r="C2578" s="1" t="s">
        <v>10126</v>
      </c>
      <c r="D2578" s="1" t="s">
        <v>45</v>
      </c>
      <c r="E2578" s="3">
        <v>1700080</v>
      </c>
      <c r="F2578" s="3">
        <v>1701620</v>
      </c>
      <c r="G2578" s="1" t="s">
        <v>10188</v>
      </c>
      <c r="H2578" s="3">
        <v>2</v>
      </c>
      <c r="I2578" s="3">
        <v>1315</v>
      </c>
      <c r="J2578" s="1" t="s">
        <v>10189</v>
      </c>
      <c r="K2578" s="1" t="s">
        <v>10189</v>
      </c>
      <c r="L2578" s="1" t="s">
        <v>44</v>
      </c>
      <c r="M2578" s="1" t="s">
        <v>44</v>
      </c>
      <c r="N2578" s="1" t="s">
        <v>44</v>
      </c>
      <c r="O2578" s="1" t="s">
        <v>44</v>
      </c>
      <c r="P2578" s="1" t="s">
        <v>44</v>
      </c>
      <c r="Q2578" s="1" t="s">
        <v>44</v>
      </c>
      <c r="R2578" s="4">
        <v>2.0741130000000001</v>
      </c>
      <c r="S2578" s="4">
        <v>1.4877339999999999</v>
      </c>
      <c r="T2578" s="4">
        <v>1.708215</v>
      </c>
      <c r="U2578" s="4">
        <v>0.73347300000000004</v>
      </c>
      <c r="V2578" s="4">
        <v>1.404296</v>
      </c>
      <c r="W2578" s="4">
        <v>0.68582399999999999</v>
      </c>
      <c r="X2578" s="4">
        <v>0.51221700000000003</v>
      </c>
      <c r="Y2578" s="4">
        <v>1.0420240000000001</v>
      </c>
      <c r="Z2578" s="4">
        <v>1E-4</v>
      </c>
      <c r="AA2578" s="4">
        <v>1E-4</v>
      </c>
      <c r="AB2578" s="4">
        <v>1E-4</v>
      </c>
      <c r="AC2578" s="4">
        <v>1E-4</v>
      </c>
      <c r="AD2578" s="4">
        <v>5.3664999999999997E-2</v>
      </c>
      <c r="AE2578" s="4">
        <v>4.2077999999999997E-2</v>
      </c>
      <c r="AF2578" s="4">
        <v>1E-4</v>
      </c>
      <c r="AG2578" s="4">
        <v>1E-4</v>
      </c>
      <c r="AH2578" s="4">
        <v>1E-4</v>
      </c>
      <c r="AI2578" s="5">
        <v>1E-4</v>
      </c>
      <c r="AJ2578" s="5">
        <v>3.1947666666666666E-2</v>
      </c>
      <c r="AK2578" s="5">
        <v>1E-4</v>
      </c>
      <c r="AL2578" s="5">
        <v>0.74668833333333329</v>
      </c>
      <c r="AM2578" s="5">
        <v>1.0688845</v>
      </c>
      <c r="AN2578" s="5">
        <v>1.7566873333333335</v>
      </c>
    </row>
    <row r="2579" spans="1:40" s="2" customFormat="1" ht="15" x14ac:dyDescent="0.25">
      <c r="A2579" s="3">
        <v>15442</v>
      </c>
      <c r="B2579" s="1">
        <v>0</v>
      </c>
      <c r="C2579" s="1" t="s">
        <v>10126</v>
      </c>
      <c r="D2579" s="1" t="s">
        <v>41</v>
      </c>
      <c r="E2579" s="3">
        <v>1863780</v>
      </c>
      <c r="F2579" s="3">
        <v>2107883</v>
      </c>
      <c r="G2579" s="1" t="s">
        <v>10190</v>
      </c>
      <c r="H2579" s="3">
        <v>9</v>
      </c>
      <c r="I2579" s="3">
        <v>1257</v>
      </c>
      <c r="J2579" s="1" t="s">
        <v>10191</v>
      </c>
      <c r="K2579" s="1" t="s">
        <v>10192</v>
      </c>
      <c r="L2579" s="1" t="s">
        <v>44</v>
      </c>
      <c r="M2579" s="1" t="s">
        <v>44</v>
      </c>
      <c r="N2579" s="1" t="s">
        <v>44</v>
      </c>
      <c r="O2579" s="1" t="s">
        <v>44</v>
      </c>
      <c r="P2579" s="1" t="s">
        <v>10193</v>
      </c>
      <c r="Q2579" s="1" t="s">
        <v>44</v>
      </c>
      <c r="R2579" s="4">
        <v>4.2554679999999996</v>
      </c>
      <c r="S2579" s="4">
        <v>7.5046999999999997</v>
      </c>
      <c r="T2579" s="4">
        <v>8.5391250000000003</v>
      </c>
      <c r="U2579" s="4">
        <v>11.392064</v>
      </c>
      <c r="V2579" s="4">
        <v>7.7136680000000002</v>
      </c>
      <c r="W2579" s="4">
        <v>2.7751670000000002</v>
      </c>
      <c r="X2579" s="4">
        <v>5.0315560000000001</v>
      </c>
      <c r="Y2579" s="4">
        <v>3.248494</v>
      </c>
      <c r="Z2579" s="4">
        <v>0.26242599999999999</v>
      </c>
      <c r="AA2579" s="4">
        <v>1.1510469999999999</v>
      </c>
      <c r="AB2579" s="4">
        <v>0.49821900000000002</v>
      </c>
      <c r="AC2579" s="4">
        <v>0.40647299999999997</v>
      </c>
      <c r="AD2579" s="4">
        <v>0.377635</v>
      </c>
      <c r="AE2579" s="4">
        <v>4.6767479999999999</v>
      </c>
      <c r="AF2579" s="4">
        <v>1.1443239999999999</v>
      </c>
      <c r="AG2579" s="4">
        <v>0.90806299999999995</v>
      </c>
      <c r="AH2579" s="4">
        <v>0.50763100000000005</v>
      </c>
      <c r="AI2579" s="5">
        <v>0.85333933333333334</v>
      </c>
      <c r="AJ2579" s="5">
        <v>1.8202853333333333</v>
      </c>
      <c r="AK2579" s="5">
        <v>0.63723066666666661</v>
      </c>
      <c r="AL2579" s="5">
        <v>3.6850723333333328</v>
      </c>
      <c r="AM2579" s="5">
        <v>9.5528659999999999</v>
      </c>
      <c r="AN2579" s="5">
        <v>6.7664309999999999</v>
      </c>
    </row>
    <row r="2580" spans="1:40" s="2" customFormat="1" ht="15" x14ac:dyDescent="0.25">
      <c r="A2580" s="3">
        <v>15446</v>
      </c>
      <c r="B2580" s="1">
        <v>0</v>
      </c>
      <c r="C2580" s="1" t="s">
        <v>10126</v>
      </c>
      <c r="D2580" s="1" t="s">
        <v>45</v>
      </c>
      <c r="E2580" s="3">
        <v>2114867</v>
      </c>
      <c r="F2580" s="3">
        <v>2200737</v>
      </c>
      <c r="G2580" s="1" t="s">
        <v>10194</v>
      </c>
      <c r="H2580" s="3">
        <v>7</v>
      </c>
      <c r="I2580" s="3">
        <v>1549</v>
      </c>
      <c r="J2580" s="1" t="s">
        <v>10195</v>
      </c>
      <c r="K2580" s="1" t="s">
        <v>10196</v>
      </c>
      <c r="L2580" s="1" t="s">
        <v>2485</v>
      </c>
      <c r="M2580" s="1" t="s">
        <v>44</v>
      </c>
      <c r="N2580" s="1" t="s">
        <v>44</v>
      </c>
      <c r="O2580" s="1" t="s">
        <v>44</v>
      </c>
      <c r="P2580" s="1" t="s">
        <v>10197</v>
      </c>
      <c r="Q2580" s="1" t="s">
        <v>44</v>
      </c>
      <c r="R2580" s="4">
        <v>1.0078469999999999</v>
      </c>
      <c r="S2580" s="4">
        <v>1.8069269999999999</v>
      </c>
      <c r="T2580" s="4">
        <v>3.805132</v>
      </c>
      <c r="U2580" s="4">
        <v>2.9894940000000001</v>
      </c>
      <c r="V2580" s="4">
        <v>5.5991039999999996</v>
      </c>
      <c r="W2580" s="4">
        <v>1.7380739999999999</v>
      </c>
      <c r="X2580" s="4">
        <v>3.0091600000000001</v>
      </c>
      <c r="Y2580" s="4">
        <v>1.0355019999999999</v>
      </c>
      <c r="Z2580" s="4">
        <v>0.831704</v>
      </c>
      <c r="AA2580" s="4">
        <v>0.72365100000000004</v>
      </c>
      <c r="AB2580" s="4">
        <v>1.3606</v>
      </c>
      <c r="AC2580" s="4">
        <v>0.35593399999999997</v>
      </c>
      <c r="AD2580" s="4">
        <v>0.77293400000000001</v>
      </c>
      <c r="AE2580" s="4">
        <v>0.37823400000000001</v>
      </c>
      <c r="AF2580" s="4">
        <v>0.24197399999999999</v>
      </c>
      <c r="AG2580" s="4">
        <v>8.6690000000000003E-2</v>
      </c>
      <c r="AH2580" s="4">
        <v>0.66546799999999995</v>
      </c>
      <c r="AI2580" s="5">
        <v>0.33137733333333336</v>
      </c>
      <c r="AJ2580" s="5">
        <v>0.50236733333333328</v>
      </c>
      <c r="AK2580" s="5">
        <v>0.9719850000000001</v>
      </c>
      <c r="AL2580" s="5">
        <v>1.9275786666666666</v>
      </c>
      <c r="AM2580" s="5">
        <v>4.2942989999999996</v>
      </c>
      <c r="AN2580" s="5">
        <v>2.2066353333333333</v>
      </c>
    </row>
    <row r="2581" spans="1:40" s="2" customFormat="1" ht="15" x14ac:dyDescent="0.25">
      <c r="A2581" s="3">
        <v>15454</v>
      </c>
      <c r="B2581" s="1">
        <v>0</v>
      </c>
      <c r="C2581" s="1" t="s">
        <v>10126</v>
      </c>
      <c r="D2581" s="1" t="s">
        <v>41</v>
      </c>
      <c r="E2581" s="3">
        <v>2491132</v>
      </c>
      <c r="F2581" s="3">
        <v>2515882</v>
      </c>
      <c r="G2581" s="1" t="s">
        <v>10198</v>
      </c>
      <c r="H2581" s="3">
        <v>9</v>
      </c>
      <c r="I2581" s="3">
        <v>961</v>
      </c>
      <c r="J2581" s="1" t="s">
        <v>10199</v>
      </c>
      <c r="K2581" s="1" t="s">
        <v>10200</v>
      </c>
      <c r="L2581" s="1" t="s">
        <v>10201</v>
      </c>
      <c r="M2581" s="1" t="s">
        <v>10202</v>
      </c>
      <c r="N2581" s="1" t="s">
        <v>10203</v>
      </c>
      <c r="O2581" s="1" t="s">
        <v>44</v>
      </c>
      <c r="P2581" s="1" t="s">
        <v>10204</v>
      </c>
      <c r="Q2581" s="1" t="s">
        <v>44</v>
      </c>
      <c r="R2581" s="4">
        <v>191.757767</v>
      </c>
      <c r="S2581" s="4">
        <v>214.19665499999999</v>
      </c>
      <c r="T2581" s="4">
        <v>199.73689300000001</v>
      </c>
      <c r="U2581" s="4">
        <v>41.933005999999999</v>
      </c>
      <c r="V2581" s="4">
        <v>44.675601999999998</v>
      </c>
      <c r="W2581" s="4">
        <v>21.078261999999999</v>
      </c>
      <c r="X2581" s="4">
        <v>25.219702000000002</v>
      </c>
      <c r="Y2581" s="4">
        <v>25.634810999999999</v>
      </c>
      <c r="Z2581" s="4">
        <v>19.789929999999998</v>
      </c>
      <c r="AA2581" s="4">
        <v>12.21692</v>
      </c>
      <c r="AB2581" s="4">
        <v>20.673399</v>
      </c>
      <c r="AC2581" s="4">
        <v>9.0838900000000002</v>
      </c>
      <c r="AD2581" s="4">
        <v>8.6494750000000007</v>
      </c>
      <c r="AE2581" s="4">
        <v>11.134523</v>
      </c>
      <c r="AF2581" s="4">
        <v>6.6427290000000001</v>
      </c>
      <c r="AG2581" s="4">
        <v>10.611428999999999</v>
      </c>
      <c r="AH2581" s="4">
        <v>9.9019349999999999</v>
      </c>
      <c r="AI2581" s="5">
        <v>9.0520309999999995</v>
      </c>
      <c r="AJ2581" s="5">
        <v>9.6226293333333341</v>
      </c>
      <c r="AK2581" s="5">
        <v>17.560083000000002</v>
      </c>
      <c r="AL2581" s="5">
        <v>23.977591666666665</v>
      </c>
      <c r="AM2581" s="5">
        <v>43.304304000000002</v>
      </c>
      <c r="AN2581" s="5">
        <v>201.89710500000001</v>
      </c>
    </row>
    <row r="2582" spans="1:40" s="2" customFormat="1" ht="15" x14ac:dyDescent="0.25">
      <c r="A2582" s="3">
        <v>15455</v>
      </c>
      <c r="B2582" s="1">
        <v>0</v>
      </c>
      <c r="C2582" s="1" t="s">
        <v>10126</v>
      </c>
      <c r="D2582" s="1" t="s">
        <v>45</v>
      </c>
      <c r="E2582" s="3">
        <v>2519567</v>
      </c>
      <c r="F2582" s="3">
        <v>2526298</v>
      </c>
      <c r="G2582" s="1" t="s">
        <v>10205</v>
      </c>
      <c r="H2582" s="3">
        <v>11</v>
      </c>
      <c r="I2582" s="3">
        <v>1329</v>
      </c>
      <c r="J2582" s="1" t="s">
        <v>10206</v>
      </c>
      <c r="K2582" s="1" t="s">
        <v>10206</v>
      </c>
      <c r="L2582" s="1" t="s">
        <v>44</v>
      </c>
      <c r="M2582" s="1" t="s">
        <v>44</v>
      </c>
      <c r="N2582" s="1" t="s">
        <v>44</v>
      </c>
      <c r="O2582" s="1" t="s">
        <v>44</v>
      </c>
      <c r="P2582" s="1" t="s">
        <v>44</v>
      </c>
      <c r="Q2582" s="1" t="s">
        <v>44</v>
      </c>
      <c r="R2582" s="4">
        <v>20.275359999999999</v>
      </c>
      <c r="S2582" s="4">
        <v>17.859273999999999</v>
      </c>
      <c r="T2582" s="4">
        <v>19.074857999999999</v>
      </c>
      <c r="U2582" s="4">
        <v>4.2368370000000004</v>
      </c>
      <c r="V2582" s="4">
        <v>5.8433650000000004</v>
      </c>
      <c r="W2582" s="4">
        <v>4.5664220000000002</v>
      </c>
      <c r="X2582" s="4">
        <v>2.2567870000000001</v>
      </c>
      <c r="Y2582" s="4">
        <v>3.7459069999999999</v>
      </c>
      <c r="Z2582" s="4">
        <v>3.139996</v>
      </c>
      <c r="AA2582" s="4">
        <v>0.71113800000000005</v>
      </c>
      <c r="AB2582" s="4">
        <v>0.522478</v>
      </c>
      <c r="AC2582" s="4">
        <v>0.98373699999999997</v>
      </c>
      <c r="AD2582" s="4">
        <v>0.50446899999999995</v>
      </c>
      <c r="AE2582" s="4">
        <v>3.41127</v>
      </c>
      <c r="AF2582" s="4">
        <v>1.384136</v>
      </c>
      <c r="AG2582" s="4">
        <v>1.6834880000000001</v>
      </c>
      <c r="AH2582" s="4">
        <v>1.624201</v>
      </c>
      <c r="AI2582" s="5">
        <v>1.5639416666666668</v>
      </c>
      <c r="AJ2582" s="5">
        <v>1.6331586666666666</v>
      </c>
      <c r="AK2582" s="5">
        <v>1.4578706666666665</v>
      </c>
      <c r="AL2582" s="5">
        <v>3.5230386666666669</v>
      </c>
      <c r="AM2582" s="5">
        <v>5.0401009999999999</v>
      </c>
      <c r="AN2582" s="5">
        <v>19.069830666666665</v>
      </c>
    </row>
    <row r="2583" spans="1:40" s="2" customFormat="1" ht="15" x14ac:dyDescent="0.25">
      <c r="A2583" s="3">
        <v>15456</v>
      </c>
      <c r="B2583" s="1">
        <v>0</v>
      </c>
      <c r="C2583" s="1" t="s">
        <v>10126</v>
      </c>
      <c r="D2583" s="1" t="s">
        <v>45</v>
      </c>
      <c r="E2583" s="3">
        <v>2527246</v>
      </c>
      <c r="F2583" s="3">
        <v>2545436</v>
      </c>
      <c r="G2583" s="1" t="s">
        <v>10207</v>
      </c>
      <c r="H2583" s="3">
        <v>24</v>
      </c>
      <c r="I2583" s="3">
        <v>3096</v>
      </c>
      <c r="J2583" s="1" t="s">
        <v>10208</v>
      </c>
      <c r="K2583" s="1" t="s">
        <v>10208</v>
      </c>
      <c r="L2583" s="1" t="s">
        <v>10209</v>
      </c>
      <c r="M2583" s="1" t="s">
        <v>44</v>
      </c>
      <c r="N2583" s="1" t="s">
        <v>44</v>
      </c>
      <c r="O2583" s="1" t="s">
        <v>44</v>
      </c>
      <c r="P2583" s="1" t="s">
        <v>44</v>
      </c>
      <c r="Q2583" s="1" t="s">
        <v>44</v>
      </c>
      <c r="R2583" s="4">
        <v>19.041081999999999</v>
      </c>
      <c r="S2583" s="4">
        <v>20.707364999999999</v>
      </c>
      <c r="T2583" s="4">
        <v>20.832833999999998</v>
      </c>
      <c r="U2583" s="4">
        <v>5.1753439999999999</v>
      </c>
      <c r="V2583" s="4">
        <v>5.0941530000000004</v>
      </c>
      <c r="W2583" s="4">
        <v>5.7081480000000004</v>
      </c>
      <c r="X2583" s="4">
        <v>2.9789690000000002</v>
      </c>
      <c r="Y2583" s="4">
        <v>4.4378669999999998</v>
      </c>
      <c r="Z2583" s="4">
        <v>3.026662</v>
      </c>
      <c r="AA2583" s="4">
        <v>1.4973879999999999</v>
      </c>
      <c r="AB2583" s="4">
        <v>1.281458</v>
      </c>
      <c r="AC2583" s="4">
        <v>0.60445599999999999</v>
      </c>
      <c r="AD2583" s="4">
        <v>0.85433599999999998</v>
      </c>
      <c r="AE2583" s="4">
        <v>4.6673280000000004</v>
      </c>
      <c r="AF2583" s="4">
        <v>0.62028099999999997</v>
      </c>
      <c r="AG2583" s="4">
        <v>1.65456</v>
      </c>
      <c r="AH2583" s="4">
        <v>1.875648</v>
      </c>
      <c r="AI2583" s="5">
        <v>1.3834963333333334</v>
      </c>
      <c r="AJ2583" s="5">
        <v>2.0420400000000001</v>
      </c>
      <c r="AK2583" s="5">
        <v>1.9351693333333333</v>
      </c>
      <c r="AL2583" s="5">
        <v>4.3749946666666668</v>
      </c>
      <c r="AM2583" s="5">
        <v>5.1347485000000006</v>
      </c>
      <c r="AN2583" s="5">
        <v>20.193760333333334</v>
      </c>
    </row>
    <row r="2584" spans="1:40" s="2" customFormat="1" ht="15" x14ac:dyDescent="0.25">
      <c r="A2584" s="3">
        <v>15457</v>
      </c>
      <c r="B2584" s="1">
        <v>0</v>
      </c>
      <c r="C2584" s="1" t="s">
        <v>10126</v>
      </c>
      <c r="D2584" s="1" t="s">
        <v>41</v>
      </c>
      <c r="E2584" s="3">
        <v>2545922</v>
      </c>
      <c r="F2584" s="3">
        <v>2552580</v>
      </c>
      <c r="G2584" s="1" t="s">
        <v>10210</v>
      </c>
      <c r="H2584" s="3">
        <v>6</v>
      </c>
      <c r="I2584" s="3">
        <v>1011</v>
      </c>
      <c r="J2584" s="1" t="s">
        <v>10211</v>
      </c>
      <c r="K2584" s="1" t="s">
        <v>10212</v>
      </c>
      <c r="L2584" s="1" t="s">
        <v>10213</v>
      </c>
      <c r="M2584" s="1" t="s">
        <v>1064</v>
      </c>
      <c r="N2584" s="1" t="s">
        <v>10214</v>
      </c>
      <c r="O2584" s="1" t="s">
        <v>44</v>
      </c>
      <c r="P2584" s="1" t="s">
        <v>10215</v>
      </c>
      <c r="Q2584" s="1" t="s">
        <v>44</v>
      </c>
      <c r="R2584" s="4">
        <v>44.057597999999999</v>
      </c>
      <c r="S2584" s="4">
        <v>32.583190999999999</v>
      </c>
      <c r="T2584" s="4">
        <v>33.800896000000002</v>
      </c>
      <c r="U2584" s="4">
        <v>16.169725</v>
      </c>
      <c r="V2584" s="4">
        <v>16.330787999999998</v>
      </c>
      <c r="W2584" s="4">
        <v>15.496098999999999</v>
      </c>
      <c r="X2584" s="4">
        <v>13.822599</v>
      </c>
      <c r="Y2584" s="4">
        <v>13.557499999999999</v>
      </c>
      <c r="Z2584" s="4">
        <v>8.6882509999999993</v>
      </c>
      <c r="AA2584" s="4">
        <v>5.8648870000000004</v>
      </c>
      <c r="AB2584" s="4">
        <v>6.9514180000000003</v>
      </c>
      <c r="AC2584" s="4">
        <v>7.8173459999999997</v>
      </c>
      <c r="AD2584" s="4">
        <v>8.1716529999999992</v>
      </c>
      <c r="AE2584" s="4">
        <v>13.985386999999999</v>
      </c>
      <c r="AF2584" s="4">
        <v>11.382292</v>
      </c>
      <c r="AG2584" s="4">
        <v>9.321828</v>
      </c>
      <c r="AH2584" s="4">
        <v>9.9867030000000003</v>
      </c>
      <c r="AI2584" s="5">
        <v>10.230274333333334</v>
      </c>
      <c r="AJ2584" s="5">
        <v>9.9914620000000003</v>
      </c>
      <c r="AK2584" s="5">
        <v>7.1681853333333336</v>
      </c>
      <c r="AL2584" s="5">
        <v>14.292065999999998</v>
      </c>
      <c r="AM2584" s="5">
        <v>16.250256499999999</v>
      </c>
      <c r="AN2584" s="5">
        <v>36.813895000000002</v>
      </c>
    </row>
    <row r="2585" spans="1:40" s="2" customFormat="1" ht="15" x14ac:dyDescent="0.25">
      <c r="A2585" s="3">
        <v>15463</v>
      </c>
      <c r="B2585" s="1">
        <v>0</v>
      </c>
      <c r="C2585" s="1" t="s">
        <v>10126</v>
      </c>
      <c r="D2585" s="1" t="s">
        <v>41</v>
      </c>
      <c r="E2585" s="3">
        <v>2561133</v>
      </c>
      <c r="F2585" s="3">
        <v>2568053</v>
      </c>
      <c r="G2585" s="1" t="s">
        <v>10216</v>
      </c>
      <c r="H2585" s="3">
        <v>11</v>
      </c>
      <c r="I2585" s="3">
        <v>1975</v>
      </c>
      <c r="J2585" s="1" t="s">
        <v>10217</v>
      </c>
      <c r="K2585" s="1" t="s">
        <v>10218</v>
      </c>
      <c r="L2585" s="1" t="s">
        <v>10219</v>
      </c>
      <c r="M2585" s="1" t="s">
        <v>3921</v>
      </c>
      <c r="N2585" s="1" t="s">
        <v>44</v>
      </c>
      <c r="O2585" s="1" t="s">
        <v>44</v>
      </c>
      <c r="P2585" s="1" t="s">
        <v>10220</v>
      </c>
      <c r="Q2585" s="1" t="s">
        <v>44</v>
      </c>
      <c r="R2585" s="4">
        <v>0.49727300000000002</v>
      </c>
      <c r="S2585" s="4">
        <v>2.0779000000000001</v>
      </c>
      <c r="T2585" s="4">
        <v>1.121715</v>
      </c>
      <c r="U2585" s="4">
        <v>1.6928339999999999</v>
      </c>
      <c r="V2585" s="4">
        <v>0.41817599999999999</v>
      </c>
      <c r="W2585" s="4">
        <v>0.37754599999999999</v>
      </c>
      <c r="X2585" s="4">
        <v>0.38784099999999999</v>
      </c>
      <c r="Y2585" s="4">
        <v>0.378967</v>
      </c>
      <c r="Z2585" s="4">
        <v>0.23912600000000001</v>
      </c>
      <c r="AA2585" s="4">
        <v>0.28060800000000002</v>
      </c>
      <c r="AB2585" s="4">
        <v>2.0714E-2</v>
      </c>
      <c r="AC2585" s="4">
        <v>0.241064</v>
      </c>
      <c r="AD2585" s="4">
        <v>0.28328999999999999</v>
      </c>
      <c r="AE2585" s="4">
        <v>0.236231</v>
      </c>
      <c r="AF2585" s="4">
        <v>2.6630000000000001E-2</v>
      </c>
      <c r="AG2585" s="4">
        <v>0.23199900000000001</v>
      </c>
      <c r="AH2585" s="4">
        <v>5.5799000000000001E-2</v>
      </c>
      <c r="AI2585" s="5">
        <v>0.10480933333333332</v>
      </c>
      <c r="AJ2585" s="5">
        <v>0.2535283333333333</v>
      </c>
      <c r="AK2585" s="5">
        <v>0.18014933333333336</v>
      </c>
      <c r="AL2585" s="5">
        <v>0.38145133333333336</v>
      </c>
      <c r="AM2585" s="5">
        <v>1.0555049999999999</v>
      </c>
      <c r="AN2585" s="5">
        <v>1.2322960000000001</v>
      </c>
    </row>
    <row r="2586" spans="1:40" s="2" customFormat="1" ht="15" x14ac:dyDescent="0.25">
      <c r="A2586" s="3">
        <v>15464</v>
      </c>
      <c r="B2586" s="1">
        <v>0</v>
      </c>
      <c r="C2586" s="1" t="s">
        <v>10126</v>
      </c>
      <c r="D2586" s="1" t="s">
        <v>41</v>
      </c>
      <c r="E2586" s="3">
        <v>2561133</v>
      </c>
      <c r="F2586" s="3">
        <v>2568256</v>
      </c>
      <c r="G2586" s="1" t="s">
        <v>10221</v>
      </c>
      <c r="H2586" s="3">
        <v>10</v>
      </c>
      <c r="I2586" s="3">
        <v>2976</v>
      </c>
      <c r="J2586" s="1" t="s">
        <v>10217</v>
      </c>
      <c r="K2586" s="1" t="s">
        <v>10218</v>
      </c>
      <c r="L2586" s="1" t="s">
        <v>10219</v>
      </c>
      <c r="M2586" s="1" t="s">
        <v>3921</v>
      </c>
      <c r="N2586" s="1" t="s">
        <v>44</v>
      </c>
      <c r="O2586" s="1" t="s">
        <v>44</v>
      </c>
      <c r="P2586" s="1" t="s">
        <v>10220</v>
      </c>
      <c r="Q2586" s="1" t="s">
        <v>44</v>
      </c>
      <c r="R2586" s="4">
        <v>1.3833500000000001</v>
      </c>
      <c r="S2586" s="4">
        <v>2.4767389999999998</v>
      </c>
      <c r="T2586" s="4">
        <v>1.774</v>
      </c>
      <c r="U2586" s="4">
        <v>1.9661930000000001</v>
      </c>
      <c r="V2586" s="4">
        <v>0.49583700000000003</v>
      </c>
      <c r="W2586" s="4">
        <v>1.057922</v>
      </c>
      <c r="X2586" s="4">
        <v>0.44941599999999998</v>
      </c>
      <c r="Y2586" s="4">
        <v>1.1899109999999999</v>
      </c>
      <c r="Z2586" s="4">
        <v>0.35224499999999997</v>
      </c>
      <c r="AA2586" s="4">
        <v>0.129664</v>
      </c>
      <c r="AB2586" s="4">
        <v>0.23841399999999999</v>
      </c>
      <c r="AC2586" s="4">
        <v>0.31118299999999999</v>
      </c>
      <c r="AD2586" s="4">
        <v>0.32044400000000001</v>
      </c>
      <c r="AE2586" s="4">
        <v>0.43964500000000001</v>
      </c>
      <c r="AF2586" s="4">
        <v>0.20063600000000001</v>
      </c>
      <c r="AG2586" s="4">
        <v>0.28819</v>
      </c>
      <c r="AH2586" s="4">
        <v>0.17559</v>
      </c>
      <c r="AI2586" s="5">
        <v>0.221472</v>
      </c>
      <c r="AJ2586" s="5">
        <v>0.35709066666666667</v>
      </c>
      <c r="AK2586" s="5">
        <v>0.24010766666666664</v>
      </c>
      <c r="AL2586" s="5">
        <v>0.89908300000000008</v>
      </c>
      <c r="AM2586" s="5">
        <v>1.231015</v>
      </c>
      <c r="AN2586" s="5">
        <v>1.8780296666666665</v>
      </c>
    </row>
    <row r="2587" spans="1:40" s="2" customFormat="1" ht="15" x14ac:dyDescent="0.25">
      <c r="A2587" s="3">
        <v>15469</v>
      </c>
      <c r="B2587" s="1">
        <v>0</v>
      </c>
      <c r="C2587" s="1" t="s">
        <v>10126</v>
      </c>
      <c r="D2587" s="1" t="s">
        <v>45</v>
      </c>
      <c r="E2587" s="3">
        <v>2588724</v>
      </c>
      <c r="F2587" s="3">
        <v>2589424</v>
      </c>
      <c r="G2587" s="1" t="s">
        <v>10222</v>
      </c>
      <c r="H2587" s="3">
        <v>2</v>
      </c>
      <c r="I2587" s="3">
        <v>645</v>
      </c>
      <c r="J2587" s="1" t="s">
        <v>10223</v>
      </c>
      <c r="K2587" s="1" t="s">
        <v>10223</v>
      </c>
      <c r="L2587" s="1" t="s">
        <v>44</v>
      </c>
      <c r="M2587" s="1" t="s">
        <v>44</v>
      </c>
      <c r="N2587" s="1" t="s">
        <v>44</v>
      </c>
      <c r="O2587" s="1" t="s">
        <v>44</v>
      </c>
      <c r="P2587" s="1" t="s">
        <v>44</v>
      </c>
      <c r="Q2587" s="1" t="s">
        <v>44</v>
      </c>
      <c r="R2587" s="4">
        <v>4.0468289999999998</v>
      </c>
      <c r="S2587" s="4">
        <v>4.2723060000000004</v>
      </c>
      <c r="T2587" s="4">
        <v>3.2720570000000002</v>
      </c>
      <c r="U2587" s="4">
        <v>1.611502</v>
      </c>
      <c r="V2587" s="4">
        <v>1.0914109999999999</v>
      </c>
      <c r="W2587" s="4">
        <v>1.189371</v>
      </c>
      <c r="X2587" s="4">
        <v>1.077337</v>
      </c>
      <c r="Y2587" s="4">
        <v>0.87171399999999999</v>
      </c>
      <c r="Z2587" s="4">
        <v>0.61400100000000002</v>
      </c>
      <c r="AA2587" s="4">
        <v>0.129552</v>
      </c>
      <c r="AB2587" s="4">
        <v>1.22031</v>
      </c>
      <c r="AC2587" s="4">
        <v>0.59445599999999998</v>
      </c>
      <c r="AD2587" s="4">
        <v>0.89445600000000003</v>
      </c>
      <c r="AE2587" s="4">
        <v>0.51744299999999999</v>
      </c>
      <c r="AF2587" s="4">
        <v>0.13355400000000001</v>
      </c>
      <c r="AG2587" s="4">
        <v>0.59571099999999999</v>
      </c>
      <c r="AH2587" s="4">
        <v>0.16900899999999999</v>
      </c>
      <c r="AI2587" s="5">
        <v>0.29942466666666667</v>
      </c>
      <c r="AJ2587" s="5">
        <v>0.66878500000000007</v>
      </c>
      <c r="AK2587" s="5">
        <v>0.65462100000000001</v>
      </c>
      <c r="AL2587" s="5">
        <v>1.0461406666666666</v>
      </c>
      <c r="AM2587" s="5">
        <v>1.3514564999999998</v>
      </c>
      <c r="AN2587" s="5">
        <v>3.8637306666666666</v>
      </c>
    </row>
    <row r="2588" spans="1:40" s="2" customFormat="1" ht="15" x14ac:dyDescent="0.25">
      <c r="A2588" s="3">
        <v>15470</v>
      </c>
      <c r="B2588" s="1">
        <v>0</v>
      </c>
      <c r="C2588" s="1" t="s">
        <v>10126</v>
      </c>
      <c r="D2588" s="1" t="s">
        <v>45</v>
      </c>
      <c r="E2588" s="3">
        <v>2590102</v>
      </c>
      <c r="F2588" s="3">
        <v>2619976</v>
      </c>
      <c r="G2588" s="1" t="s">
        <v>10224</v>
      </c>
      <c r="H2588" s="3">
        <v>7</v>
      </c>
      <c r="I2588" s="3">
        <v>2142</v>
      </c>
      <c r="J2588" s="1" t="s">
        <v>10225</v>
      </c>
      <c r="K2588" s="1" t="s">
        <v>10226</v>
      </c>
      <c r="L2588" s="1" t="s">
        <v>10227</v>
      </c>
      <c r="M2588" s="1" t="s">
        <v>1484</v>
      </c>
      <c r="N2588" s="1" t="s">
        <v>1485</v>
      </c>
      <c r="O2588" s="1" t="s">
        <v>1486</v>
      </c>
      <c r="P2588" s="1" t="s">
        <v>10228</v>
      </c>
      <c r="Q2588" s="1" t="s">
        <v>44</v>
      </c>
      <c r="R2588" s="4">
        <v>3.785514</v>
      </c>
      <c r="S2588" s="4">
        <v>3.6336919999999999</v>
      </c>
      <c r="T2588" s="4">
        <v>3.2678799999999999</v>
      </c>
      <c r="U2588" s="4">
        <v>1.812702</v>
      </c>
      <c r="V2588" s="4">
        <v>1.187125</v>
      </c>
      <c r="W2588" s="4">
        <v>1.257239</v>
      </c>
      <c r="X2588" s="4">
        <v>1.5381339999999999</v>
      </c>
      <c r="Y2588" s="4">
        <v>1.5664769999999999</v>
      </c>
      <c r="Z2588" s="4">
        <v>0.46927600000000003</v>
      </c>
      <c r="AA2588" s="4">
        <v>0.78146000000000004</v>
      </c>
      <c r="AB2588" s="4">
        <v>0.87953199999999998</v>
      </c>
      <c r="AC2588" s="4">
        <v>0.14003199999999999</v>
      </c>
      <c r="AD2588" s="4">
        <v>0.51590000000000003</v>
      </c>
      <c r="AE2588" s="4">
        <v>0.116907</v>
      </c>
      <c r="AF2588" s="4">
        <v>2.1687999999999999E-2</v>
      </c>
      <c r="AG2588" s="4">
        <v>0.39642699999999997</v>
      </c>
      <c r="AH2588" s="4">
        <v>0.34155200000000002</v>
      </c>
      <c r="AI2588" s="5">
        <v>0.25322233333333333</v>
      </c>
      <c r="AJ2588" s="5">
        <v>0.25761299999999998</v>
      </c>
      <c r="AK2588" s="5">
        <v>0.71008933333333335</v>
      </c>
      <c r="AL2588" s="5">
        <v>1.4539499999999999</v>
      </c>
      <c r="AM2588" s="5">
        <v>1.4999134999999999</v>
      </c>
      <c r="AN2588" s="5">
        <v>3.5623620000000003</v>
      </c>
    </row>
    <row r="2589" spans="1:40" s="2" customFormat="1" ht="15" x14ac:dyDescent="0.25">
      <c r="A2589" s="3">
        <v>15479</v>
      </c>
      <c r="B2589" s="1">
        <v>0</v>
      </c>
      <c r="C2589" s="1" t="s">
        <v>10126</v>
      </c>
      <c r="D2589" s="1" t="s">
        <v>45</v>
      </c>
      <c r="E2589" s="3">
        <v>2901398</v>
      </c>
      <c r="F2589" s="3">
        <v>2919163</v>
      </c>
      <c r="G2589" s="1" t="s">
        <v>10229</v>
      </c>
      <c r="H2589" s="3">
        <v>17</v>
      </c>
      <c r="I2589" s="3">
        <v>2088</v>
      </c>
      <c r="J2589" s="1" t="s">
        <v>10230</v>
      </c>
      <c r="K2589" s="1" t="s">
        <v>10231</v>
      </c>
      <c r="L2589" s="1" t="s">
        <v>10232</v>
      </c>
      <c r="M2589" s="1" t="s">
        <v>44</v>
      </c>
      <c r="N2589" s="1" t="s">
        <v>44</v>
      </c>
      <c r="O2589" s="1" t="s">
        <v>44</v>
      </c>
      <c r="P2589" s="1" t="s">
        <v>10233</v>
      </c>
      <c r="Q2589" s="1" t="s">
        <v>44</v>
      </c>
      <c r="R2589" s="4">
        <v>10.659242000000001</v>
      </c>
      <c r="S2589" s="4">
        <v>11.752931999999999</v>
      </c>
      <c r="T2589" s="4">
        <v>18.882515000000001</v>
      </c>
      <c r="U2589" s="4">
        <v>38.156135999999996</v>
      </c>
      <c r="V2589" s="4">
        <v>26.249224000000002</v>
      </c>
      <c r="W2589" s="4">
        <v>32.621361</v>
      </c>
      <c r="X2589" s="4">
        <v>48.269356000000002</v>
      </c>
      <c r="Y2589" s="4">
        <v>45.168776999999999</v>
      </c>
      <c r="Z2589" s="4">
        <v>11.342513</v>
      </c>
      <c r="AA2589" s="4">
        <v>7.8624299999999998</v>
      </c>
      <c r="AB2589" s="4">
        <v>3.8891719999999999</v>
      </c>
      <c r="AC2589" s="4">
        <v>6.7628190000000004</v>
      </c>
      <c r="AD2589" s="4">
        <v>5.6052840000000002</v>
      </c>
      <c r="AE2589" s="4">
        <v>14.208449999999999</v>
      </c>
      <c r="AF2589" s="4">
        <v>2.7054719999999999</v>
      </c>
      <c r="AG2589" s="4">
        <v>7.4199809999999999</v>
      </c>
      <c r="AH2589" s="4">
        <v>1.9368780000000001</v>
      </c>
      <c r="AI2589" s="5">
        <v>4.0207769999999998</v>
      </c>
      <c r="AJ2589" s="5">
        <v>8.8588509999999996</v>
      </c>
      <c r="AK2589" s="5">
        <v>7.6980383333333329</v>
      </c>
      <c r="AL2589" s="5">
        <v>42.019831333333336</v>
      </c>
      <c r="AM2589" s="5">
        <v>32.202680000000001</v>
      </c>
      <c r="AN2589" s="5">
        <v>13.764896333333335</v>
      </c>
    </row>
    <row r="2590" spans="1:40" s="2" customFormat="1" ht="15" x14ac:dyDescent="0.25">
      <c r="A2590" s="3">
        <v>15481</v>
      </c>
      <c r="B2590" s="1">
        <v>0</v>
      </c>
      <c r="C2590" s="1" t="s">
        <v>10126</v>
      </c>
      <c r="D2590" s="1" t="s">
        <v>45</v>
      </c>
      <c r="E2590" s="3">
        <v>2901398</v>
      </c>
      <c r="F2590" s="3">
        <v>3006641</v>
      </c>
      <c r="G2590" s="1" t="s">
        <v>10234</v>
      </c>
      <c r="H2590" s="3">
        <v>21</v>
      </c>
      <c r="I2590" s="3">
        <v>3518</v>
      </c>
      <c r="J2590" s="1" t="s">
        <v>10230</v>
      </c>
      <c r="K2590" s="1" t="s">
        <v>10231</v>
      </c>
      <c r="L2590" s="1" t="s">
        <v>10232</v>
      </c>
      <c r="M2590" s="1" t="s">
        <v>44</v>
      </c>
      <c r="N2590" s="1" t="s">
        <v>44</v>
      </c>
      <c r="O2590" s="1" t="s">
        <v>44</v>
      </c>
      <c r="P2590" s="1" t="s">
        <v>10233</v>
      </c>
      <c r="Q2590" s="1" t="s">
        <v>44</v>
      </c>
      <c r="R2590" s="4">
        <v>15.461333</v>
      </c>
      <c r="S2590" s="4">
        <v>14.485765000000001</v>
      </c>
      <c r="T2590" s="4">
        <v>8.1517579999999992</v>
      </c>
      <c r="U2590" s="4">
        <v>1.8552120000000001</v>
      </c>
      <c r="V2590" s="4">
        <v>1.5636859999999999</v>
      </c>
      <c r="W2590" s="4">
        <v>3.8188949999999999</v>
      </c>
      <c r="X2590" s="4">
        <v>7.7396719999999997</v>
      </c>
      <c r="Y2590" s="4">
        <v>5.781447</v>
      </c>
      <c r="Z2590" s="4">
        <v>2.4040720000000002</v>
      </c>
      <c r="AA2590" s="4">
        <v>0.91037699999999999</v>
      </c>
      <c r="AB2590" s="4">
        <v>0.71564000000000005</v>
      </c>
      <c r="AC2590" s="4">
        <v>0.31615599999999999</v>
      </c>
      <c r="AD2590" s="4">
        <v>0.37223899999999999</v>
      </c>
      <c r="AE2590" s="4">
        <v>0.94656200000000001</v>
      </c>
      <c r="AF2590" s="4">
        <v>1E-4</v>
      </c>
      <c r="AG2590" s="4">
        <v>0.16156100000000001</v>
      </c>
      <c r="AH2590" s="4">
        <v>3.3349999999999998E-2</v>
      </c>
      <c r="AI2590" s="5">
        <v>6.5003666666666668E-2</v>
      </c>
      <c r="AJ2590" s="5">
        <v>0.5449856666666667</v>
      </c>
      <c r="AK2590" s="5">
        <v>1.3433630000000001</v>
      </c>
      <c r="AL2590" s="5">
        <v>5.7800046666666667</v>
      </c>
      <c r="AM2590" s="5">
        <v>1.709449</v>
      </c>
      <c r="AN2590" s="5">
        <v>12.699618666666666</v>
      </c>
    </row>
    <row r="2591" spans="1:40" s="2" customFormat="1" ht="15" x14ac:dyDescent="0.25">
      <c r="A2591" s="3">
        <v>15482</v>
      </c>
      <c r="B2591" s="1">
        <v>0</v>
      </c>
      <c r="C2591" s="1" t="s">
        <v>10126</v>
      </c>
      <c r="D2591" s="1" t="s">
        <v>41</v>
      </c>
      <c r="E2591" s="3">
        <v>3030958</v>
      </c>
      <c r="F2591" s="3">
        <v>3068375</v>
      </c>
      <c r="G2591" s="1" t="s">
        <v>10235</v>
      </c>
      <c r="H2591" s="3">
        <v>7</v>
      </c>
      <c r="I2591" s="3">
        <v>1236</v>
      </c>
      <c r="J2591" s="1" t="s">
        <v>10236</v>
      </c>
      <c r="K2591" s="1" t="s">
        <v>10237</v>
      </c>
      <c r="L2591" s="1" t="s">
        <v>10238</v>
      </c>
      <c r="M2591" s="1" t="s">
        <v>44</v>
      </c>
      <c r="N2591" s="1" t="s">
        <v>44</v>
      </c>
      <c r="O2591" s="1" t="s">
        <v>44</v>
      </c>
      <c r="P2591" s="1" t="s">
        <v>10239</v>
      </c>
      <c r="Q2591" s="1" t="s">
        <v>44</v>
      </c>
      <c r="R2591" s="4">
        <v>43.270771000000003</v>
      </c>
      <c r="S2591" s="4">
        <v>29.209768</v>
      </c>
      <c r="T2591" s="4">
        <v>38.786937999999999</v>
      </c>
      <c r="U2591" s="4">
        <v>20.408947000000001</v>
      </c>
      <c r="V2591" s="4">
        <v>21.057970000000001</v>
      </c>
      <c r="W2591" s="4">
        <v>6.9637599999999997</v>
      </c>
      <c r="X2591" s="4">
        <v>13.357742999999999</v>
      </c>
      <c r="Y2591" s="4">
        <v>9.5000870000000006</v>
      </c>
      <c r="Z2591" s="4">
        <v>3.1653120000000001</v>
      </c>
      <c r="AA2591" s="4">
        <v>2.0966100000000001</v>
      </c>
      <c r="AB2591" s="4">
        <v>4.03674</v>
      </c>
      <c r="AC2591" s="4">
        <v>3.701435</v>
      </c>
      <c r="AD2591" s="4">
        <v>4.1600999999999999</v>
      </c>
      <c r="AE2591" s="4">
        <v>6.9071619999999996</v>
      </c>
      <c r="AF2591" s="4">
        <v>2.0587170000000001</v>
      </c>
      <c r="AG2591" s="4">
        <v>2.3197670000000001</v>
      </c>
      <c r="AH2591" s="4">
        <v>3.4342160000000002</v>
      </c>
      <c r="AI2591" s="5">
        <v>2.6042333333333336</v>
      </c>
      <c r="AJ2591" s="5">
        <v>4.9228990000000001</v>
      </c>
      <c r="AK2591" s="5">
        <v>3.0995539999999999</v>
      </c>
      <c r="AL2591" s="5">
        <v>9.9405300000000008</v>
      </c>
      <c r="AM2591" s="5">
        <v>20.733458500000001</v>
      </c>
      <c r="AN2591" s="5">
        <v>37.089159000000002</v>
      </c>
    </row>
    <row r="2592" spans="1:40" s="2" customFormat="1" ht="15" x14ac:dyDescent="0.25">
      <c r="A2592" s="3">
        <v>15495</v>
      </c>
      <c r="B2592" s="1">
        <v>0</v>
      </c>
      <c r="C2592" s="1" t="s">
        <v>10126</v>
      </c>
      <c r="D2592" s="1" t="s">
        <v>45</v>
      </c>
      <c r="E2592" s="3">
        <v>3140328</v>
      </c>
      <c r="F2592" s="3">
        <v>3192134</v>
      </c>
      <c r="G2592" s="1" t="s">
        <v>10240</v>
      </c>
      <c r="H2592" s="3">
        <v>14</v>
      </c>
      <c r="I2592" s="3">
        <v>1920</v>
      </c>
      <c r="J2592" s="1" t="s">
        <v>10241</v>
      </c>
      <c r="K2592" s="1" t="s">
        <v>10242</v>
      </c>
      <c r="L2592" s="1" t="s">
        <v>10243</v>
      </c>
      <c r="M2592" s="1" t="s">
        <v>44</v>
      </c>
      <c r="N2592" s="1" t="s">
        <v>44</v>
      </c>
      <c r="O2592" s="1" t="s">
        <v>44</v>
      </c>
      <c r="P2592" s="1" t="s">
        <v>10244</v>
      </c>
      <c r="Q2592" s="1" t="s">
        <v>44</v>
      </c>
      <c r="R2592" s="4">
        <v>46.567421000000003</v>
      </c>
      <c r="S2592" s="4">
        <v>41.217278</v>
      </c>
      <c r="T2592" s="4">
        <v>46.273361000000001</v>
      </c>
      <c r="U2592" s="4">
        <v>23.060611999999999</v>
      </c>
      <c r="V2592" s="4">
        <v>23.888401000000002</v>
      </c>
      <c r="W2592" s="4">
        <v>16.227211</v>
      </c>
      <c r="X2592" s="4">
        <v>20.326277000000001</v>
      </c>
      <c r="Y2592" s="4">
        <v>20.044518</v>
      </c>
      <c r="Z2592" s="4">
        <v>5.7220490000000002</v>
      </c>
      <c r="AA2592" s="4">
        <v>2.8884379999999998</v>
      </c>
      <c r="AB2592" s="4">
        <v>3.4969290000000002</v>
      </c>
      <c r="AC2592" s="4">
        <v>9.5625900000000001</v>
      </c>
      <c r="AD2592" s="4">
        <v>6.4321719999999996</v>
      </c>
      <c r="AE2592" s="4">
        <v>17.368842999999998</v>
      </c>
      <c r="AF2592" s="4">
        <v>9.4048400000000001</v>
      </c>
      <c r="AG2592" s="4">
        <v>7.0811310000000001</v>
      </c>
      <c r="AH2592" s="4">
        <v>8.8195910000000008</v>
      </c>
      <c r="AI2592" s="5">
        <v>8.4351873333333334</v>
      </c>
      <c r="AJ2592" s="5">
        <v>11.121201666666666</v>
      </c>
      <c r="AK2592" s="5">
        <v>4.0358053333333332</v>
      </c>
      <c r="AL2592" s="5">
        <v>18.866001999999998</v>
      </c>
      <c r="AM2592" s="5">
        <v>23.4745065</v>
      </c>
      <c r="AN2592" s="5">
        <v>44.686020000000006</v>
      </c>
    </row>
    <row r="2593" spans="1:40" s="2" customFormat="1" ht="15" x14ac:dyDescent="0.25">
      <c r="A2593" s="3">
        <v>15502</v>
      </c>
      <c r="B2593" s="1">
        <v>0</v>
      </c>
      <c r="C2593" s="1" t="s">
        <v>10126</v>
      </c>
      <c r="D2593" s="1" t="s">
        <v>41</v>
      </c>
      <c r="E2593" s="3">
        <v>3365895</v>
      </c>
      <c r="F2593" s="3">
        <v>3367384</v>
      </c>
      <c r="G2593" s="1" t="s">
        <v>10245</v>
      </c>
      <c r="H2593" s="3">
        <v>3</v>
      </c>
      <c r="I2593" s="3">
        <v>576</v>
      </c>
      <c r="J2593" s="1" t="s">
        <v>10246</v>
      </c>
      <c r="K2593" s="1" t="s">
        <v>10246</v>
      </c>
      <c r="L2593" s="1" t="s">
        <v>44</v>
      </c>
      <c r="M2593" s="1" t="s">
        <v>44</v>
      </c>
      <c r="N2593" s="1" t="s">
        <v>44</v>
      </c>
      <c r="O2593" s="1" t="s">
        <v>44</v>
      </c>
      <c r="P2593" s="1" t="s">
        <v>44</v>
      </c>
      <c r="Q2593" s="1" t="s">
        <v>44</v>
      </c>
      <c r="R2593" s="4">
        <v>15.486181999999999</v>
      </c>
      <c r="S2593" s="4">
        <v>11.534387000000001</v>
      </c>
      <c r="T2593" s="4">
        <v>11.389984999999999</v>
      </c>
      <c r="U2593" s="4">
        <v>13.907830000000001</v>
      </c>
      <c r="V2593" s="4">
        <v>10.663568</v>
      </c>
      <c r="W2593" s="4">
        <v>5.5732239999999997</v>
      </c>
      <c r="X2593" s="4">
        <v>5.187602</v>
      </c>
      <c r="Y2593" s="4">
        <v>5.4898360000000004</v>
      </c>
      <c r="Z2593" s="4">
        <v>0.95976899999999998</v>
      </c>
      <c r="AA2593" s="4">
        <v>1.7466889999999999</v>
      </c>
      <c r="AB2593" s="4">
        <v>0.93941799999999998</v>
      </c>
      <c r="AC2593" s="4">
        <v>1.5349569999999999</v>
      </c>
      <c r="AD2593" s="4">
        <v>1.4473670000000001</v>
      </c>
      <c r="AE2593" s="4">
        <v>1.8561460000000001</v>
      </c>
      <c r="AF2593" s="4">
        <v>0.994919</v>
      </c>
      <c r="AG2593" s="4">
        <v>1.071885</v>
      </c>
      <c r="AH2593" s="4">
        <v>2.1684489999999998</v>
      </c>
      <c r="AI2593" s="5">
        <v>1.411751</v>
      </c>
      <c r="AJ2593" s="5">
        <v>1.6128233333333333</v>
      </c>
      <c r="AK2593" s="5">
        <v>1.215292</v>
      </c>
      <c r="AL2593" s="5">
        <v>5.4168873333333325</v>
      </c>
      <c r="AM2593" s="5">
        <v>12.285699000000001</v>
      </c>
      <c r="AN2593" s="5">
        <v>12.803518000000002</v>
      </c>
    </row>
    <row r="2594" spans="1:40" s="2" customFormat="1" ht="15" x14ac:dyDescent="0.25">
      <c r="A2594" s="3">
        <v>15503</v>
      </c>
      <c r="B2594" s="1">
        <v>0</v>
      </c>
      <c r="C2594" s="1" t="s">
        <v>10126</v>
      </c>
      <c r="D2594" s="1" t="s">
        <v>45</v>
      </c>
      <c r="E2594" s="3">
        <v>3488615</v>
      </c>
      <c r="F2594" s="3">
        <v>3520721</v>
      </c>
      <c r="G2594" s="1" t="s">
        <v>10247</v>
      </c>
      <c r="H2594" s="3">
        <v>47</v>
      </c>
      <c r="I2594" s="3">
        <v>9554</v>
      </c>
      <c r="J2594" s="1" t="s">
        <v>10248</v>
      </c>
      <c r="K2594" s="1" t="s">
        <v>10249</v>
      </c>
      <c r="L2594" s="1" t="s">
        <v>10250</v>
      </c>
      <c r="M2594" s="1" t="s">
        <v>44</v>
      </c>
      <c r="N2594" s="1" t="s">
        <v>44</v>
      </c>
      <c r="O2594" s="1" t="s">
        <v>44</v>
      </c>
      <c r="P2594" s="1" t="s">
        <v>10251</v>
      </c>
      <c r="Q2594" s="1" t="s">
        <v>44</v>
      </c>
      <c r="R2594" s="4">
        <v>4.1989879999999999</v>
      </c>
      <c r="S2594" s="4">
        <v>4.7933539999999999</v>
      </c>
      <c r="T2594" s="4">
        <v>5.5344179999999996</v>
      </c>
      <c r="U2594" s="4">
        <v>3.1129820000000001</v>
      </c>
      <c r="V2594" s="4">
        <v>2.4992770000000002</v>
      </c>
      <c r="W2594" s="4">
        <v>1.1822379999999999</v>
      </c>
      <c r="X2594" s="4">
        <v>1.6381939999999999</v>
      </c>
      <c r="Y2594" s="4">
        <v>1.3394109999999999</v>
      </c>
      <c r="Z2594" s="4">
        <v>0.56923999999999997</v>
      </c>
      <c r="AA2594" s="4">
        <v>0.401611</v>
      </c>
      <c r="AB2594" s="4">
        <v>0.73919299999999999</v>
      </c>
      <c r="AC2594" s="4">
        <v>0.56428599999999995</v>
      </c>
      <c r="AD2594" s="4">
        <v>0.450436</v>
      </c>
      <c r="AE2594" s="4">
        <v>0.98381600000000002</v>
      </c>
      <c r="AF2594" s="4">
        <v>0.36894199999999999</v>
      </c>
      <c r="AG2594" s="4">
        <v>0.350715</v>
      </c>
      <c r="AH2594" s="4">
        <v>0.54919099999999998</v>
      </c>
      <c r="AI2594" s="5">
        <v>0.42294933333333334</v>
      </c>
      <c r="AJ2594" s="5">
        <v>0.66617933333333335</v>
      </c>
      <c r="AK2594" s="5">
        <v>0.57001466666666667</v>
      </c>
      <c r="AL2594" s="5">
        <v>1.3866143333333332</v>
      </c>
      <c r="AM2594" s="5">
        <v>2.8061294999999999</v>
      </c>
      <c r="AN2594" s="5">
        <v>4.8422533333333329</v>
      </c>
    </row>
    <row r="2595" spans="1:40" s="2" customFormat="1" ht="15" x14ac:dyDescent="0.25">
      <c r="A2595" s="3">
        <v>15504</v>
      </c>
      <c r="B2595" s="1">
        <v>0</v>
      </c>
      <c r="C2595" s="1" t="s">
        <v>10126</v>
      </c>
      <c r="D2595" s="1" t="s">
        <v>45</v>
      </c>
      <c r="E2595" s="3">
        <v>3491551</v>
      </c>
      <c r="F2595" s="3">
        <v>3526611</v>
      </c>
      <c r="G2595" s="1" t="s">
        <v>10252</v>
      </c>
      <c r="H2595" s="3">
        <v>48</v>
      </c>
      <c r="I2595" s="3">
        <v>6561</v>
      </c>
      <c r="J2595" s="1" t="s">
        <v>10248</v>
      </c>
      <c r="K2595" s="1" t="s">
        <v>10249</v>
      </c>
      <c r="L2595" s="1" t="s">
        <v>10250</v>
      </c>
      <c r="M2595" s="1" t="s">
        <v>44</v>
      </c>
      <c r="N2595" s="1" t="s">
        <v>44</v>
      </c>
      <c r="O2595" s="1" t="s">
        <v>44</v>
      </c>
      <c r="P2595" s="1" t="s">
        <v>10251</v>
      </c>
      <c r="Q2595" s="1" t="s">
        <v>44</v>
      </c>
      <c r="R2595" s="4">
        <v>2.0913629999999999</v>
      </c>
      <c r="S2595" s="4">
        <v>1.4499949999999999</v>
      </c>
      <c r="T2595" s="4">
        <v>1.0049170000000001</v>
      </c>
      <c r="U2595" s="4">
        <v>1E-4</v>
      </c>
      <c r="V2595" s="4">
        <v>9.1729000000000005E-2</v>
      </c>
      <c r="W2595" s="4">
        <v>1E-4</v>
      </c>
      <c r="X2595" s="4">
        <v>3.3445000000000003E-2</v>
      </c>
      <c r="Y2595" s="4">
        <v>2.9552999999999999E-2</v>
      </c>
      <c r="Z2595" s="4">
        <v>1.2407E-2</v>
      </c>
      <c r="AA2595" s="4">
        <v>1E-4</v>
      </c>
      <c r="AB2595" s="4">
        <v>1E-4</v>
      </c>
      <c r="AC2595" s="4">
        <v>1.7793E-2</v>
      </c>
      <c r="AD2595" s="4">
        <v>1E-4</v>
      </c>
      <c r="AE2595" s="4">
        <v>7.9977000000000006E-2</v>
      </c>
      <c r="AF2595" s="4">
        <v>1E-4</v>
      </c>
      <c r="AG2595" s="4">
        <v>1E-4</v>
      </c>
      <c r="AH2595" s="4">
        <v>1E-4</v>
      </c>
      <c r="AI2595" s="5">
        <v>1E-4</v>
      </c>
      <c r="AJ2595" s="5">
        <v>3.2623333333333338E-2</v>
      </c>
      <c r="AK2595" s="5">
        <v>4.2023333333333331E-3</v>
      </c>
      <c r="AL2595" s="5">
        <v>2.1032666666666668E-2</v>
      </c>
      <c r="AM2595" s="5">
        <v>4.5914500000000004E-2</v>
      </c>
      <c r="AN2595" s="5">
        <v>1.5154249999999998</v>
      </c>
    </row>
    <row r="2596" spans="1:40" s="2" customFormat="1" ht="15" x14ac:dyDescent="0.25">
      <c r="A2596" s="3">
        <v>15506</v>
      </c>
      <c r="B2596" s="1">
        <v>0</v>
      </c>
      <c r="C2596" s="1" t="s">
        <v>10126</v>
      </c>
      <c r="D2596" s="1" t="s">
        <v>45</v>
      </c>
      <c r="E2596" s="3">
        <v>3536321</v>
      </c>
      <c r="F2596" s="3">
        <v>3558341</v>
      </c>
      <c r="G2596" s="1" t="s">
        <v>10253</v>
      </c>
      <c r="H2596" s="3">
        <v>24</v>
      </c>
      <c r="I2596" s="3">
        <v>6739</v>
      </c>
      <c r="J2596" s="1" t="s">
        <v>10254</v>
      </c>
      <c r="K2596" s="1" t="s">
        <v>10255</v>
      </c>
      <c r="L2596" s="1" t="s">
        <v>10256</v>
      </c>
      <c r="M2596" s="1" t="s">
        <v>44</v>
      </c>
      <c r="N2596" s="1" t="s">
        <v>44</v>
      </c>
      <c r="O2596" s="1" t="s">
        <v>44</v>
      </c>
      <c r="P2596" s="1" t="s">
        <v>10257</v>
      </c>
      <c r="Q2596" s="1" t="s">
        <v>44</v>
      </c>
      <c r="R2596" s="4">
        <v>0.15833800000000001</v>
      </c>
      <c r="S2596" s="4">
        <v>0.19452700000000001</v>
      </c>
      <c r="T2596" s="4">
        <v>0.138734</v>
      </c>
      <c r="U2596" s="4">
        <v>0.152506</v>
      </c>
      <c r="V2596" s="4">
        <v>0.117919</v>
      </c>
      <c r="W2596" s="4">
        <v>4.9265000000000003E-2</v>
      </c>
      <c r="X2596" s="4">
        <v>9.5659999999999999E-3</v>
      </c>
      <c r="Y2596" s="4">
        <v>7.9328999999999997E-2</v>
      </c>
      <c r="Z2596" s="4">
        <v>4.6918000000000001E-2</v>
      </c>
      <c r="AA2596" s="4">
        <v>2.7333E-2</v>
      </c>
      <c r="AB2596" s="4">
        <v>3.6866000000000003E-2</v>
      </c>
      <c r="AC2596" s="4">
        <v>1.8672999999999999E-2</v>
      </c>
      <c r="AD2596" s="4">
        <v>1E-4</v>
      </c>
      <c r="AE2596" s="4">
        <v>1.7493999999999999E-2</v>
      </c>
      <c r="AF2596" s="4">
        <v>2.4027E-2</v>
      </c>
      <c r="AG2596" s="4">
        <v>4.5387999999999998E-2</v>
      </c>
      <c r="AH2596" s="4">
        <v>1.4838E-2</v>
      </c>
      <c r="AI2596" s="5">
        <v>2.8084333333333336E-2</v>
      </c>
      <c r="AJ2596" s="5">
        <v>1.2088999999999997E-2</v>
      </c>
      <c r="AK2596" s="5">
        <v>3.7038999999999996E-2</v>
      </c>
      <c r="AL2596" s="5">
        <v>4.6053333333333335E-2</v>
      </c>
      <c r="AM2596" s="5">
        <v>0.13521250000000001</v>
      </c>
      <c r="AN2596" s="5">
        <v>0.16386633333333334</v>
      </c>
    </row>
    <row r="2597" spans="1:40" s="2" customFormat="1" ht="15" x14ac:dyDescent="0.25">
      <c r="A2597" s="3">
        <v>15514</v>
      </c>
      <c r="B2597" s="1">
        <v>0</v>
      </c>
      <c r="C2597" s="1" t="s">
        <v>10126</v>
      </c>
      <c r="D2597" s="1" t="s">
        <v>45</v>
      </c>
      <c r="E2597" s="3">
        <v>3783300</v>
      </c>
      <c r="F2597" s="3">
        <v>3785970</v>
      </c>
      <c r="G2597" s="1" t="s">
        <v>10258</v>
      </c>
      <c r="H2597" s="3">
        <v>2</v>
      </c>
      <c r="I2597" s="3">
        <v>2260</v>
      </c>
      <c r="J2597" s="1" t="s">
        <v>10259</v>
      </c>
      <c r="K2597" s="1" t="s">
        <v>10259</v>
      </c>
      <c r="L2597" s="1" t="s">
        <v>222</v>
      </c>
      <c r="M2597" s="1" t="s">
        <v>44</v>
      </c>
      <c r="N2597" s="1" t="s">
        <v>44</v>
      </c>
      <c r="O2597" s="1" t="s">
        <v>44</v>
      </c>
      <c r="P2597" s="1" t="s">
        <v>44</v>
      </c>
      <c r="Q2597" s="1" t="s">
        <v>44</v>
      </c>
      <c r="R2597" s="4">
        <v>1.8683160000000001</v>
      </c>
      <c r="S2597" s="4">
        <v>2.4048029999999998</v>
      </c>
      <c r="T2597" s="4">
        <v>2.1514060000000002</v>
      </c>
      <c r="U2597" s="4">
        <v>0.90381999999999996</v>
      </c>
      <c r="V2597" s="4">
        <v>1.293277</v>
      </c>
      <c r="W2597" s="4">
        <v>0.89929300000000001</v>
      </c>
      <c r="X2597" s="4">
        <v>0.71025799999999994</v>
      </c>
      <c r="Y2597" s="4">
        <v>1.001649</v>
      </c>
      <c r="Z2597" s="4">
        <v>0.14791000000000001</v>
      </c>
      <c r="AA2597" s="4">
        <v>0.31121500000000002</v>
      </c>
      <c r="AB2597" s="4">
        <v>0.28091100000000002</v>
      </c>
      <c r="AC2597" s="4">
        <v>0.68564999999999998</v>
      </c>
      <c r="AD2597" s="4">
        <v>6.8419999999999995E-2</v>
      </c>
      <c r="AE2597" s="4">
        <v>0.64595999999999998</v>
      </c>
      <c r="AF2597" s="4">
        <v>0.20541799999999999</v>
      </c>
      <c r="AG2597" s="4">
        <v>0.21133099999999999</v>
      </c>
      <c r="AH2597" s="4">
        <v>0.36574200000000001</v>
      </c>
      <c r="AI2597" s="5">
        <v>0.26083033333333333</v>
      </c>
      <c r="AJ2597" s="5">
        <v>0.46667666666666668</v>
      </c>
      <c r="AK2597" s="5">
        <v>0.24667866666666668</v>
      </c>
      <c r="AL2597" s="5">
        <v>0.87040000000000006</v>
      </c>
      <c r="AM2597" s="5">
        <v>1.0985484999999999</v>
      </c>
      <c r="AN2597" s="5">
        <v>2.1415083333333329</v>
      </c>
    </row>
    <row r="2598" spans="1:40" s="2" customFormat="1" ht="15" x14ac:dyDescent="0.25">
      <c r="A2598" s="3">
        <v>15523</v>
      </c>
      <c r="B2598" s="1">
        <v>0</v>
      </c>
      <c r="C2598" s="1" t="s">
        <v>10126</v>
      </c>
      <c r="D2598" s="1" t="s">
        <v>41</v>
      </c>
      <c r="E2598" s="3">
        <v>4086793</v>
      </c>
      <c r="F2598" s="3">
        <v>4089630</v>
      </c>
      <c r="G2598" s="1" t="s">
        <v>10260</v>
      </c>
      <c r="H2598" s="3">
        <v>3</v>
      </c>
      <c r="I2598" s="3">
        <v>549</v>
      </c>
      <c r="J2598" s="1" t="s">
        <v>10261</v>
      </c>
      <c r="K2598" s="1" t="s">
        <v>10261</v>
      </c>
      <c r="L2598" s="1" t="s">
        <v>10262</v>
      </c>
      <c r="M2598" s="1" t="s">
        <v>44</v>
      </c>
      <c r="N2598" s="1" t="s">
        <v>44</v>
      </c>
      <c r="O2598" s="1" t="s">
        <v>44</v>
      </c>
      <c r="P2598" s="1" t="s">
        <v>44</v>
      </c>
      <c r="Q2598" s="1" t="s">
        <v>44</v>
      </c>
      <c r="R2598" s="4">
        <v>2.9254600000000002</v>
      </c>
      <c r="S2598" s="4">
        <v>4.8570890000000002</v>
      </c>
      <c r="T2598" s="4">
        <v>3.8742359999999998</v>
      </c>
      <c r="U2598" s="4">
        <v>0.64169100000000001</v>
      </c>
      <c r="V2598" s="4">
        <v>2.09917</v>
      </c>
      <c r="W2598" s="4">
        <v>1E-4</v>
      </c>
      <c r="X2598" s="4">
        <v>0.352269</v>
      </c>
      <c r="Y2598" s="4">
        <v>1.4234599999999999</v>
      </c>
      <c r="Z2598" s="4">
        <v>0.33555200000000002</v>
      </c>
      <c r="AA2598" s="4">
        <v>1E-4</v>
      </c>
      <c r="AB2598" s="4">
        <v>0.178452</v>
      </c>
      <c r="AC2598" s="4">
        <v>1E-4</v>
      </c>
      <c r="AD2598" s="4">
        <v>9.3885999999999997E-2</v>
      </c>
      <c r="AE2598" s="4">
        <v>1E-4</v>
      </c>
      <c r="AF2598" s="4">
        <v>1E-4</v>
      </c>
      <c r="AG2598" s="4">
        <v>1E-4</v>
      </c>
      <c r="AH2598" s="4">
        <v>1E-4</v>
      </c>
      <c r="AI2598" s="5">
        <v>1E-4</v>
      </c>
      <c r="AJ2598" s="5">
        <v>3.1362000000000001E-2</v>
      </c>
      <c r="AK2598" s="5">
        <v>0.17136799999999999</v>
      </c>
      <c r="AL2598" s="5">
        <v>0.591943</v>
      </c>
      <c r="AM2598" s="5">
        <v>1.3704304999999999</v>
      </c>
      <c r="AN2598" s="5">
        <v>3.8855949999999999</v>
      </c>
    </row>
    <row r="2599" spans="1:40" s="2" customFormat="1" ht="15" x14ac:dyDescent="0.25">
      <c r="A2599" s="3">
        <v>15524</v>
      </c>
      <c r="B2599" s="1">
        <v>0</v>
      </c>
      <c r="C2599" s="1" t="s">
        <v>10126</v>
      </c>
      <c r="D2599" s="1" t="s">
        <v>41</v>
      </c>
      <c r="E2599" s="3">
        <v>4099018</v>
      </c>
      <c r="F2599" s="3">
        <v>4099750</v>
      </c>
      <c r="G2599" s="1" t="s">
        <v>10263</v>
      </c>
      <c r="H2599" s="3">
        <v>2</v>
      </c>
      <c r="I2599" s="3">
        <v>249</v>
      </c>
      <c r="J2599" s="1" t="s">
        <v>10264</v>
      </c>
      <c r="K2599" s="1" t="s">
        <v>10264</v>
      </c>
      <c r="L2599" s="1" t="s">
        <v>44</v>
      </c>
      <c r="M2599" s="1" t="s">
        <v>44</v>
      </c>
      <c r="N2599" s="1" t="s">
        <v>44</v>
      </c>
      <c r="O2599" s="1" t="s">
        <v>44</v>
      </c>
      <c r="P2599" s="1" t="s">
        <v>44</v>
      </c>
      <c r="Q2599" s="1" t="s">
        <v>44</v>
      </c>
      <c r="R2599" s="4">
        <v>3.1217329999999999</v>
      </c>
      <c r="S2599" s="4">
        <v>5.0040690000000003</v>
      </c>
      <c r="T2599" s="4">
        <v>4.0060640000000003</v>
      </c>
      <c r="U2599" s="4">
        <v>2.1286360000000002</v>
      </c>
      <c r="V2599" s="4">
        <v>1.484038</v>
      </c>
      <c r="W2599" s="4">
        <v>1.1193219999999999</v>
      </c>
      <c r="X2599" s="4">
        <v>1E-4</v>
      </c>
      <c r="Y2599" s="4">
        <v>0.49909999999999999</v>
      </c>
      <c r="Z2599" s="4">
        <v>1E-4</v>
      </c>
      <c r="AA2599" s="4">
        <v>0.21446499999999999</v>
      </c>
      <c r="AB2599" s="4">
        <v>1E-4</v>
      </c>
      <c r="AC2599" s="4">
        <v>1E-4</v>
      </c>
      <c r="AD2599" s="4">
        <v>1E-4</v>
      </c>
      <c r="AE2599" s="4">
        <v>1E-4</v>
      </c>
      <c r="AF2599" s="4">
        <v>1E-4</v>
      </c>
      <c r="AG2599" s="4">
        <v>1E-4</v>
      </c>
      <c r="AH2599" s="4">
        <v>1E-4</v>
      </c>
      <c r="AI2599" s="5">
        <v>1E-4</v>
      </c>
      <c r="AJ2599" s="5">
        <v>1E-4</v>
      </c>
      <c r="AK2599" s="5">
        <v>7.1554999999999994E-2</v>
      </c>
      <c r="AL2599" s="5">
        <v>0.53950733333333334</v>
      </c>
      <c r="AM2599" s="5">
        <v>1.8063370000000001</v>
      </c>
      <c r="AN2599" s="5">
        <v>4.0439553333333338</v>
      </c>
    </row>
    <row r="2600" spans="1:40" s="2" customFormat="1" ht="15" x14ac:dyDescent="0.25">
      <c r="A2600" s="3">
        <v>15536</v>
      </c>
      <c r="B2600" s="1">
        <v>0</v>
      </c>
      <c r="C2600" s="1" t="s">
        <v>10126</v>
      </c>
      <c r="D2600" s="1" t="s">
        <v>45</v>
      </c>
      <c r="E2600" s="3">
        <v>4199475</v>
      </c>
      <c r="F2600" s="3">
        <v>4200912</v>
      </c>
      <c r="G2600" s="1" t="s">
        <v>10265</v>
      </c>
      <c r="H2600" s="3">
        <v>2</v>
      </c>
      <c r="I2600" s="3">
        <v>1205</v>
      </c>
      <c r="J2600" s="1" t="s">
        <v>10266</v>
      </c>
      <c r="K2600" s="1" t="s">
        <v>10266</v>
      </c>
      <c r="L2600" s="1" t="s">
        <v>44</v>
      </c>
      <c r="M2600" s="1" t="s">
        <v>44</v>
      </c>
      <c r="N2600" s="1" t="s">
        <v>44</v>
      </c>
      <c r="O2600" s="1" t="s">
        <v>44</v>
      </c>
      <c r="P2600" s="1" t="s">
        <v>44</v>
      </c>
      <c r="Q2600" s="1" t="s">
        <v>44</v>
      </c>
      <c r="R2600" s="4">
        <v>17.070501</v>
      </c>
      <c r="S2600" s="4">
        <v>14.052255000000001</v>
      </c>
      <c r="T2600" s="4">
        <v>15.492763999999999</v>
      </c>
      <c r="U2600" s="4">
        <v>7.7730449999999998</v>
      </c>
      <c r="V2600" s="4">
        <v>7.9885479999999998</v>
      </c>
      <c r="W2600" s="4">
        <v>7.9071629999999997</v>
      </c>
      <c r="X2600" s="4">
        <v>5.6087759999999998</v>
      </c>
      <c r="Y2600" s="4">
        <v>5.7234350000000003</v>
      </c>
      <c r="Z2600" s="4">
        <v>3.4488910000000002</v>
      </c>
      <c r="AA2600" s="4">
        <v>3.1674289999999998</v>
      </c>
      <c r="AB2600" s="4">
        <v>3.892366</v>
      </c>
      <c r="AC2600" s="4">
        <v>2.8467129999999998</v>
      </c>
      <c r="AD2600" s="4">
        <v>1.8828290000000001</v>
      </c>
      <c r="AE2600" s="4">
        <v>5.3545559999999996</v>
      </c>
      <c r="AF2600" s="4">
        <v>2.3589419999999999</v>
      </c>
      <c r="AG2600" s="4">
        <v>2.7580900000000002</v>
      </c>
      <c r="AH2600" s="4">
        <v>2.1874389999999999</v>
      </c>
      <c r="AI2600" s="5">
        <v>2.4348236666666665</v>
      </c>
      <c r="AJ2600" s="5">
        <v>3.3613660000000003</v>
      </c>
      <c r="AK2600" s="5">
        <v>3.5028953333333335</v>
      </c>
      <c r="AL2600" s="5">
        <v>6.4131246666666657</v>
      </c>
      <c r="AM2600" s="5">
        <v>7.8807964999999998</v>
      </c>
      <c r="AN2600" s="5">
        <v>15.538506666666668</v>
      </c>
    </row>
    <row r="2601" spans="1:40" s="2" customFormat="1" ht="15" x14ac:dyDescent="0.25">
      <c r="A2601" s="3">
        <v>15537</v>
      </c>
      <c r="B2601" s="1">
        <v>0</v>
      </c>
      <c r="C2601" s="1" t="s">
        <v>10126</v>
      </c>
      <c r="D2601" s="1" t="s">
        <v>45</v>
      </c>
      <c r="E2601" s="3">
        <v>4201263</v>
      </c>
      <c r="F2601" s="3">
        <v>4202672</v>
      </c>
      <c r="G2601" s="1" t="s">
        <v>10267</v>
      </c>
      <c r="H2601" s="3">
        <v>1</v>
      </c>
      <c r="I2601" s="3">
        <v>1410</v>
      </c>
      <c r="J2601" s="1" t="s">
        <v>10268</v>
      </c>
      <c r="K2601" s="1" t="s">
        <v>10269</v>
      </c>
      <c r="L2601" s="1" t="s">
        <v>44</v>
      </c>
      <c r="M2601" s="1" t="s">
        <v>44</v>
      </c>
      <c r="N2601" s="1" t="s">
        <v>44</v>
      </c>
      <c r="O2601" s="1" t="s">
        <v>44</v>
      </c>
      <c r="P2601" s="1" t="s">
        <v>10270</v>
      </c>
      <c r="Q2601" s="1" t="s">
        <v>44</v>
      </c>
      <c r="R2601" s="4">
        <v>12.854884999999999</v>
      </c>
      <c r="S2601" s="4">
        <v>12.211147</v>
      </c>
      <c r="T2601" s="4">
        <v>14.197495</v>
      </c>
      <c r="U2601" s="4">
        <v>6.6749409999999996</v>
      </c>
      <c r="V2601" s="4">
        <v>8.0939870000000003</v>
      </c>
      <c r="W2601" s="4">
        <v>6.2312589999999997</v>
      </c>
      <c r="X2601" s="4">
        <v>7.0108519999999999</v>
      </c>
      <c r="Y2601" s="4">
        <v>6.0117330000000004</v>
      </c>
      <c r="Z2601" s="4">
        <v>3.1698659999999999</v>
      </c>
      <c r="AA2601" s="4">
        <v>1.3205880000000001</v>
      </c>
      <c r="AB2601" s="4">
        <v>3.2769379999999999</v>
      </c>
      <c r="AC2601" s="4">
        <v>1.8884810000000001</v>
      </c>
      <c r="AD2601" s="4">
        <v>1.9046449999999999</v>
      </c>
      <c r="AE2601" s="4">
        <v>4.9398160000000004</v>
      </c>
      <c r="AF2601" s="4">
        <v>1.500176</v>
      </c>
      <c r="AG2601" s="4">
        <v>2.1856550000000001</v>
      </c>
      <c r="AH2601" s="4">
        <v>1.884706</v>
      </c>
      <c r="AI2601" s="5">
        <v>1.8568456666666666</v>
      </c>
      <c r="AJ2601" s="5">
        <v>2.9109806666666671</v>
      </c>
      <c r="AK2601" s="5">
        <v>2.5891306666666662</v>
      </c>
      <c r="AL2601" s="5">
        <v>6.417948</v>
      </c>
      <c r="AM2601" s="5">
        <v>7.3844639999999995</v>
      </c>
      <c r="AN2601" s="5">
        <v>13.087842333333333</v>
      </c>
    </row>
    <row r="2602" spans="1:40" s="2" customFormat="1" ht="15" x14ac:dyDescent="0.25">
      <c r="A2602" s="3">
        <v>15538</v>
      </c>
      <c r="B2602" s="1">
        <v>0</v>
      </c>
      <c r="C2602" s="1" t="s">
        <v>10126</v>
      </c>
      <c r="D2602" s="1" t="s">
        <v>41</v>
      </c>
      <c r="E2602" s="3">
        <v>4208870</v>
      </c>
      <c r="F2602" s="3">
        <v>4216974</v>
      </c>
      <c r="G2602" s="1" t="s">
        <v>10271</v>
      </c>
      <c r="H2602" s="3">
        <v>14</v>
      </c>
      <c r="I2602" s="3">
        <v>2176</v>
      </c>
      <c r="J2602" s="1" t="s">
        <v>10272</v>
      </c>
      <c r="K2602" s="1" t="s">
        <v>10273</v>
      </c>
      <c r="L2602" s="1" t="s">
        <v>10274</v>
      </c>
      <c r="M2602" s="1" t="s">
        <v>44</v>
      </c>
      <c r="N2602" s="1" t="s">
        <v>44</v>
      </c>
      <c r="O2602" s="1" t="s">
        <v>44</v>
      </c>
      <c r="P2602" s="1" t="s">
        <v>10275</v>
      </c>
      <c r="Q2602" s="1" t="s">
        <v>44</v>
      </c>
      <c r="R2602" s="4">
        <v>85.524994000000007</v>
      </c>
      <c r="S2602" s="4">
        <v>155.84094200000001</v>
      </c>
      <c r="T2602" s="4">
        <v>134.477463</v>
      </c>
      <c r="U2602" s="4">
        <v>187.511505</v>
      </c>
      <c r="V2602" s="4">
        <v>237.13262900000001</v>
      </c>
      <c r="W2602" s="4">
        <v>38.4893</v>
      </c>
      <c r="X2602" s="4">
        <v>52.001209000000003</v>
      </c>
      <c r="Y2602" s="4">
        <v>44.049849999999999</v>
      </c>
      <c r="Z2602" s="4">
        <v>89.376250999999996</v>
      </c>
      <c r="AA2602" s="4">
        <v>37.600456000000001</v>
      </c>
      <c r="AB2602" s="4">
        <v>87.528464999999997</v>
      </c>
      <c r="AC2602" s="4">
        <v>21.437296</v>
      </c>
      <c r="AD2602" s="4">
        <v>65.430862000000005</v>
      </c>
      <c r="AE2602" s="4">
        <v>57.922440000000002</v>
      </c>
      <c r="AF2602" s="4">
        <v>24.260480999999999</v>
      </c>
      <c r="AG2602" s="4">
        <v>53.566634999999998</v>
      </c>
      <c r="AH2602" s="4">
        <v>21.7164</v>
      </c>
      <c r="AI2602" s="5">
        <v>33.181171999999997</v>
      </c>
      <c r="AJ2602" s="5">
        <v>48.26353266666667</v>
      </c>
      <c r="AK2602" s="5">
        <v>71.50172400000001</v>
      </c>
      <c r="AL2602" s="5">
        <v>44.846786333333334</v>
      </c>
      <c r="AM2602" s="5">
        <v>212.322067</v>
      </c>
      <c r="AN2602" s="5">
        <v>125.28113300000001</v>
      </c>
    </row>
    <row r="2603" spans="1:40" s="2" customFormat="1" ht="15" x14ac:dyDescent="0.25">
      <c r="A2603" s="3">
        <v>15539</v>
      </c>
      <c r="B2603" s="1">
        <v>0</v>
      </c>
      <c r="C2603" s="1" t="s">
        <v>10126</v>
      </c>
      <c r="D2603" s="1" t="s">
        <v>41</v>
      </c>
      <c r="E2603" s="3">
        <v>4208880</v>
      </c>
      <c r="F2603" s="3">
        <v>4215953</v>
      </c>
      <c r="G2603" s="1" t="s">
        <v>10276</v>
      </c>
      <c r="H2603" s="3">
        <v>14</v>
      </c>
      <c r="I2603" s="3">
        <v>1881</v>
      </c>
      <c r="J2603" s="1" t="s">
        <v>10272</v>
      </c>
      <c r="K2603" s="1" t="s">
        <v>10273</v>
      </c>
      <c r="L2603" s="1" t="s">
        <v>10274</v>
      </c>
      <c r="M2603" s="1" t="s">
        <v>44</v>
      </c>
      <c r="N2603" s="1" t="s">
        <v>44</v>
      </c>
      <c r="O2603" s="1" t="s">
        <v>44</v>
      </c>
      <c r="P2603" s="1" t="s">
        <v>10275</v>
      </c>
      <c r="Q2603" s="1" t="s">
        <v>44</v>
      </c>
      <c r="R2603" s="4">
        <v>1.6908049999999999</v>
      </c>
      <c r="S2603" s="4">
        <v>2.7761130000000001</v>
      </c>
      <c r="T2603" s="4">
        <v>2.3136410000000001</v>
      </c>
      <c r="U2603" s="4">
        <v>6.8418020000000004</v>
      </c>
      <c r="V2603" s="4">
        <v>12.233518</v>
      </c>
      <c r="W2603" s="4">
        <v>1.427049</v>
      </c>
      <c r="X2603" s="4">
        <v>0.69896199999999997</v>
      </c>
      <c r="Y2603" s="4">
        <v>0.68787900000000002</v>
      </c>
      <c r="Z2603" s="4">
        <v>0.462698</v>
      </c>
      <c r="AA2603" s="4">
        <v>0.51273299999999999</v>
      </c>
      <c r="AB2603" s="4">
        <v>0.24155499999999999</v>
      </c>
      <c r="AC2603" s="4">
        <v>0.61962300000000003</v>
      </c>
      <c r="AD2603" s="4">
        <v>0.476742</v>
      </c>
      <c r="AE2603" s="4">
        <v>0.28011799999999998</v>
      </c>
      <c r="AF2603" s="4">
        <v>0.13115499999999999</v>
      </c>
      <c r="AG2603" s="4">
        <v>0.40345799999999998</v>
      </c>
      <c r="AH2603" s="4">
        <v>0.38021700000000003</v>
      </c>
      <c r="AI2603" s="5">
        <v>0.30494333333333334</v>
      </c>
      <c r="AJ2603" s="5">
        <v>0.45882766666666663</v>
      </c>
      <c r="AK2603" s="5">
        <v>0.40566199999999997</v>
      </c>
      <c r="AL2603" s="5">
        <v>0.93796333333333337</v>
      </c>
      <c r="AM2603" s="5">
        <v>9.5376600000000007</v>
      </c>
      <c r="AN2603" s="5">
        <v>2.2601863333333334</v>
      </c>
    </row>
    <row r="2604" spans="1:40" s="2" customFormat="1" ht="15" x14ac:dyDescent="0.25">
      <c r="A2604" s="3">
        <v>15540</v>
      </c>
      <c r="B2604" s="1">
        <v>0</v>
      </c>
      <c r="C2604" s="1" t="s">
        <v>10126</v>
      </c>
      <c r="D2604" s="1" t="s">
        <v>41</v>
      </c>
      <c r="E2604" s="3">
        <v>4208880</v>
      </c>
      <c r="F2604" s="3">
        <v>4217491</v>
      </c>
      <c r="G2604" s="1" t="s">
        <v>10277</v>
      </c>
      <c r="H2604" s="3">
        <v>14</v>
      </c>
      <c r="I2604" s="3">
        <v>3461</v>
      </c>
      <c r="J2604" s="1" t="s">
        <v>10272</v>
      </c>
      <c r="K2604" s="1" t="s">
        <v>10273</v>
      </c>
      <c r="L2604" s="1" t="s">
        <v>10274</v>
      </c>
      <c r="M2604" s="1" t="s">
        <v>44</v>
      </c>
      <c r="N2604" s="1" t="s">
        <v>44</v>
      </c>
      <c r="O2604" s="1" t="s">
        <v>44</v>
      </c>
      <c r="P2604" s="1" t="s">
        <v>10275</v>
      </c>
      <c r="Q2604" s="1" t="s">
        <v>44</v>
      </c>
      <c r="R2604" s="4">
        <v>6.6687609999999999</v>
      </c>
      <c r="S2604" s="4">
        <v>4.9842880000000003</v>
      </c>
      <c r="T2604" s="4">
        <v>0.92342000000000002</v>
      </c>
      <c r="U2604" s="4">
        <v>11.400531000000001</v>
      </c>
      <c r="V2604" s="4">
        <v>11.973095000000001</v>
      </c>
      <c r="W2604" s="4">
        <v>4.8266140000000002</v>
      </c>
      <c r="X2604" s="4">
        <v>14.441098</v>
      </c>
      <c r="Y2604" s="4">
        <v>5.9913629999999998</v>
      </c>
      <c r="Z2604" s="4">
        <v>2.631259</v>
      </c>
      <c r="AA2604" s="4">
        <v>2.1009989999999998</v>
      </c>
      <c r="AB2604" s="4">
        <v>1.9387939999999999</v>
      </c>
      <c r="AC2604" s="4">
        <v>4.5103850000000003</v>
      </c>
      <c r="AD2604" s="4">
        <v>1.567061</v>
      </c>
      <c r="AE2604" s="4">
        <v>0.75466800000000001</v>
      </c>
      <c r="AF2604" s="4">
        <v>0.62125200000000003</v>
      </c>
      <c r="AG2604" s="4">
        <v>1.052683</v>
      </c>
      <c r="AH2604" s="4">
        <v>0.52403299999999997</v>
      </c>
      <c r="AI2604" s="5">
        <v>0.73265600000000008</v>
      </c>
      <c r="AJ2604" s="5">
        <v>2.2773713333333334</v>
      </c>
      <c r="AK2604" s="5">
        <v>2.223684</v>
      </c>
      <c r="AL2604" s="5">
        <v>8.419691666666667</v>
      </c>
      <c r="AM2604" s="5">
        <v>11.686813000000001</v>
      </c>
      <c r="AN2604" s="5">
        <v>4.1921563333333332</v>
      </c>
    </row>
    <row r="2605" spans="1:40" s="2" customFormat="1" ht="15" x14ac:dyDescent="0.25">
      <c r="A2605" s="3">
        <v>15543</v>
      </c>
      <c r="B2605" s="1">
        <v>0</v>
      </c>
      <c r="C2605" s="1" t="s">
        <v>10126</v>
      </c>
      <c r="D2605" s="1" t="s">
        <v>41</v>
      </c>
      <c r="E2605" s="3">
        <v>4258271</v>
      </c>
      <c r="F2605" s="3">
        <v>4261105</v>
      </c>
      <c r="G2605" s="1" t="s">
        <v>10278</v>
      </c>
      <c r="H2605" s="3">
        <v>6</v>
      </c>
      <c r="I2605" s="3">
        <v>1082</v>
      </c>
      <c r="J2605" s="1" t="s">
        <v>10279</v>
      </c>
      <c r="K2605" s="1" t="s">
        <v>10280</v>
      </c>
      <c r="L2605" s="1" t="s">
        <v>44</v>
      </c>
      <c r="M2605" s="1" t="s">
        <v>44</v>
      </c>
      <c r="N2605" s="1" t="s">
        <v>44</v>
      </c>
      <c r="O2605" s="1" t="s">
        <v>44</v>
      </c>
      <c r="P2605" s="1" t="s">
        <v>10281</v>
      </c>
      <c r="Q2605" s="1" t="s">
        <v>44</v>
      </c>
      <c r="R2605" s="4">
        <v>4.5873249999999999</v>
      </c>
      <c r="S2605" s="4">
        <v>3.0690369999999998</v>
      </c>
      <c r="T2605" s="4">
        <v>3.3020610000000001</v>
      </c>
      <c r="U2605" s="4">
        <v>0.99645799999999995</v>
      </c>
      <c r="V2605" s="4">
        <v>0.61616400000000004</v>
      </c>
      <c r="W2605" s="4">
        <v>7.4512999999999996E-2</v>
      </c>
      <c r="X2605" s="4">
        <v>1E-4</v>
      </c>
      <c r="Y2605" s="4">
        <v>0.14394799999999999</v>
      </c>
      <c r="Z2605" s="4">
        <v>0.322932</v>
      </c>
      <c r="AA2605" s="4">
        <v>1E-4</v>
      </c>
      <c r="AB2605" s="4">
        <v>1E-4</v>
      </c>
      <c r="AC2605" s="4">
        <v>9.2631000000000005E-2</v>
      </c>
      <c r="AD2605" s="4">
        <v>7.7235999999999999E-2</v>
      </c>
      <c r="AE2605" s="4">
        <v>0.24013100000000001</v>
      </c>
      <c r="AF2605" s="4">
        <v>0.21058199999999999</v>
      </c>
      <c r="AG2605" s="4">
        <v>0.19489300000000001</v>
      </c>
      <c r="AH2605" s="4">
        <v>0.126357</v>
      </c>
      <c r="AI2605" s="5">
        <v>0.17727733333333337</v>
      </c>
      <c r="AJ2605" s="5">
        <v>0.13666599999999998</v>
      </c>
      <c r="AK2605" s="5">
        <v>0.10771066666666666</v>
      </c>
      <c r="AL2605" s="5">
        <v>7.2853666666666664E-2</v>
      </c>
      <c r="AM2605" s="5">
        <v>0.806311</v>
      </c>
      <c r="AN2605" s="5">
        <v>3.6528076666666665</v>
      </c>
    </row>
    <row r="2606" spans="1:40" s="2" customFormat="1" ht="15" x14ac:dyDescent="0.25">
      <c r="A2606" s="3">
        <v>15574</v>
      </c>
      <c r="B2606" s="1">
        <v>0</v>
      </c>
      <c r="C2606" s="1" t="s">
        <v>10126</v>
      </c>
      <c r="D2606" s="1" t="s">
        <v>45</v>
      </c>
      <c r="E2606" s="3">
        <v>4670461</v>
      </c>
      <c r="F2606" s="3">
        <v>4720275</v>
      </c>
      <c r="G2606" s="1" t="s">
        <v>10282</v>
      </c>
      <c r="H2606" s="3">
        <v>11</v>
      </c>
      <c r="I2606" s="3">
        <v>1495</v>
      </c>
      <c r="J2606" s="1" t="s">
        <v>10283</v>
      </c>
      <c r="K2606" s="1" t="s">
        <v>10284</v>
      </c>
      <c r="L2606" s="1" t="s">
        <v>10285</v>
      </c>
      <c r="M2606" s="1" t="s">
        <v>346</v>
      </c>
      <c r="N2606" s="1" t="s">
        <v>44</v>
      </c>
      <c r="O2606" s="1" t="s">
        <v>44</v>
      </c>
      <c r="P2606" s="1" t="s">
        <v>10286</v>
      </c>
      <c r="Q2606" s="1" t="s">
        <v>44</v>
      </c>
      <c r="R2606" s="4">
        <v>103.62651099999999</v>
      </c>
      <c r="S2606" s="4">
        <v>165.300003</v>
      </c>
      <c r="T2606" s="4">
        <v>152.707855</v>
      </c>
      <c r="U2606" s="4">
        <v>141.36657700000001</v>
      </c>
      <c r="V2606" s="4">
        <v>119.019981</v>
      </c>
      <c r="W2606" s="4">
        <v>26.193804</v>
      </c>
      <c r="X2606" s="4">
        <v>34.130901000000001</v>
      </c>
      <c r="Y2606" s="4">
        <v>31.066500000000001</v>
      </c>
      <c r="Z2606" s="4">
        <v>2.6632509999999998</v>
      </c>
      <c r="AA2606" s="4">
        <v>1.786764</v>
      </c>
      <c r="AB2606" s="4">
        <v>2.2640440000000002</v>
      </c>
      <c r="AC2606" s="4">
        <v>2.07369</v>
      </c>
      <c r="AD2606" s="4">
        <v>1.2845949999999999</v>
      </c>
      <c r="AE2606" s="4">
        <v>2.8280669999999999</v>
      </c>
      <c r="AF2606" s="4">
        <v>1.4733750000000001</v>
      </c>
      <c r="AG2606" s="4">
        <v>2.6680510000000002</v>
      </c>
      <c r="AH2606" s="4">
        <v>1.4660629999999999</v>
      </c>
      <c r="AI2606" s="5">
        <v>1.8691630000000001</v>
      </c>
      <c r="AJ2606" s="5">
        <v>2.0621173333333331</v>
      </c>
      <c r="AK2606" s="5">
        <v>2.2380196666666667</v>
      </c>
      <c r="AL2606" s="5">
        <v>30.463735</v>
      </c>
      <c r="AM2606" s="5">
        <v>130.19327900000002</v>
      </c>
      <c r="AN2606" s="5">
        <v>140.54478966666667</v>
      </c>
    </row>
    <row r="2607" spans="1:40" s="2" customFormat="1" ht="15" x14ac:dyDescent="0.25">
      <c r="A2607" s="3">
        <v>15575</v>
      </c>
      <c r="B2607" s="1">
        <v>0</v>
      </c>
      <c r="C2607" s="1" t="s">
        <v>10126</v>
      </c>
      <c r="D2607" s="1" t="s">
        <v>45</v>
      </c>
      <c r="E2607" s="3">
        <v>4670668</v>
      </c>
      <c r="F2607" s="3">
        <v>4826288</v>
      </c>
      <c r="G2607" s="1" t="s">
        <v>10287</v>
      </c>
      <c r="H2607" s="3">
        <v>12</v>
      </c>
      <c r="I2607" s="3">
        <v>1597</v>
      </c>
      <c r="J2607" s="1" t="s">
        <v>10283</v>
      </c>
      <c r="K2607" s="1" t="s">
        <v>10284</v>
      </c>
      <c r="L2607" s="1" t="s">
        <v>10285</v>
      </c>
      <c r="M2607" s="1" t="s">
        <v>346</v>
      </c>
      <c r="N2607" s="1" t="s">
        <v>44</v>
      </c>
      <c r="O2607" s="1" t="s">
        <v>44</v>
      </c>
      <c r="P2607" s="1" t="s">
        <v>10286</v>
      </c>
      <c r="Q2607" s="1" t="s">
        <v>44</v>
      </c>
      <c r="R2607" s="4">
        <v>6.2682500000000001</v>
      </c>
      <c r="S2607" s="4">
        <v>5.6022689999999997</v>
      </c>
      <c r="T2607" s="4">
        <v>4.9587709999999996</v>
      </c>
      <c r="U2607" s="4">
        <v>3.9920360000000001</v>
      </c>
      <c r="V2607" s="4">
        <v>4.1861829999999998</v>
      </c>
      <c r="W2607" s="4">
        <v>2.548699</v>
      </c>
      <c r="X2607" s="4">
        <v>2.5401509999999998</v>
      </c>
      <c r="Y2607" s="4">
        <v>2.4114100000000001</v>
      </c>
      <c r="Z2607" s="4">
        <v>0.74197299999999999</v>
      </c>
      <c r="AA2607" s="4">
        <v>0.69314200000000004</v>
      </c>
      <c r="AB2607" s="4">
        <v>1.095666</v>
      </c>
      <c r="AC2607" s="4">
        <v>1.0676019999999999</v>
      </c>
      <c r="AD2607" s="4">
        <v>0.61501600000000001</v>
      </c>
      <c r="AE2607" s="4">
        <v>0.61188399999999998</v>
      </c>
      <c r="AF2607" s="4">
        <v>0.60156799999999999</v>
      </c>
      <c r="AG2607" s="4">
        <v>0.72525099999999998</v>
      </c>
      <c r="AH2607" s="4">
        <v>0.55822400000000005</v>
      </c>
      <c r="AI2607" s="5">
        <v>0.62834766666666664</v>
      </c>
      <c r="AJ2607" s="5">
        <v>0.76483400000000001</v>
      </c>
      <c r="AK2607" s="5">
        <v>0.84359366666666669</v>
      </c>
      <c r="AL2607" s="5">
        <v>2.5000866666666668</v>
      </c>
      <c r="AM2607" s="5">
        <v>4.0891095000000002</v>
      </c>
      <c r="AN2607" s="5">
        <v>5.6097633333333334</v>
      </c>
    </row>
    <row r="2608" spans="1:40" s="2" customFormat="1" ht="15" x14ac:dyDescent="0.25">
      <c r="A2608" s="3">
        <v>15576</v>
      </c>
      <c r="B2608" s="1">
        <v>0</v>
      </c>
      <c r="C2608" s="1" t="s">
        <v>10126</v>
      </c>
      <c r="D2608" s="1" t="s">
        <v>45</v>
      </c>
      <c r="E2608" s="3">
        <v>4670668</v>
      </c>
      <c r="F2608" s="3">
        <v>4826288</v>
      </c>
      <c r="G2608" s="1" t="s">
        <v>10288</v>
      </c>
      <c r="H2608" s="3">
        <v>10</v>
      </c>
      <c r="I2608" s="3">
        <v>1510</v>
      </c>
      <c r="J2608" s="1" t="s">
        <v>10283</v>
      </c>
      <c r="K2608" s="1" t="s">
        <v>10284</v>
      </c>
      <c r="L2608" s="1" t="s">
        <v>10285</v>
      </c>
      <c r="M2608" s="1" t="s">
        <v>346</v>
      </c>
      <c r="N2608" s="1" t="s">
        <v>10289</v>
      </c>
      <c r="O2608" s="1" t="s">
        <v>44</v>
      </c>
      <c r="P2608" s="1" t="s">
        <v>10286</v>
      </c>
      <c r="Q2608" s="1" t="s">
        <v>44</v>
      </c>
      <c r="R2608" s="4">
        <v>35.858775999999999</v>
      </c>
      <c r="S2608" s="4">
        <v>35.721710000000002</v>
      </c>
      <c r="T2608" s="4">
        <v>34.335608999999998</v>
      </c>
      <c r="U2608" s="4">
        <v>66.060317999999995</v>
      </c>
      <c r="V2608" s="4">
        <v>47.685234000000001</v>
      </c>
      <c r="W2608" s="4">
        <v>14.161327999999999</v>
      </c>
      <c r="X2608" s="4">
        <v>12.357288</v>
      </c>
      <c r="Y2608" s="4">
        <v>15.286690999999999</v>
      </c>
      <c r="Z2608" s="4">
        <v>1.4486570000000001</v>
      </c>
      <c r="AA2608" s="4">
        <v>1.8891279999999999</v>
      </c>
      <c r="AB2608" s="4">
        <v>2.5763090000000002</v>
      </c>
      <c r="AC2608" s="4">
        <v>1.552805</v>
      </c>
      <c r="AD2608" s="4">
        <v>1.355456</v>
      </c>
      <c r="AE2608" s="4">
        <v>3.2369729999999999</v>
      </c>
      <c r="AF2608" s="4">
        <v>0.99240799999999996</v>
      </c>
      <c r="AG2608" s="4">
        <v>1.7644439999999999</v>
      </c>
      <c r="AH2608" s="4">
        <v>1.0290820000000001</v>
      </c>
      <c r="AI2608" s="5">
        <v>1.261978</v>
      </c>
      <c r="AJ2608" s="5">
        <v>2.0484113333333336</v>
      </c>
      <c r="AK2608" s="5">
        <v>1.9713646666666669</v>
      </c>
      <c r="AL2608" s="5">
        <v>13.935102333333333</v>
      </c>
      <c r="AM2608" s="5">
        <v>56.872776000000002</v>
      </c>
      <c r="AN2608" s="5">
        <v>35.305365000000002</v>
      </c>
    </row>
    <row r="2609" spans="1:40" s="2" customFormat="1" ht="15" x14ac:dyDescent="0.25">
      <c r="A2609" s="3">
        <v>15578</v>
      </c>
      <c r="B2609" s="1">
        <v>0</v>
      </c>
      <c r="C2609" s="1" t="s">
        <v>10126</v>
      </c>
      <c r="D2609" s="1" t="s">
        <v>45</v>
      </c>
      <c r="E2609" s="3">
        <v>4670668</v>
      </c>
      <c r="F2609" s="3">
        <v>4826288</v>
      </c>
      <c r="G2609" s="1" t="s">
        <v>10290</v>
      </c>
      <c r="H2609" s="3">
        <v>11</v>
      </c>
      <c r="I2609" s="3">
        <v>1543</v>
      </c>
      <c r="J2609" s="1" t="s">
        <v>10283</v>
      </c>
      <c r="K2609" s="1" t="s">
        <v>10284</v>
      </c>
      <c r="L2609" s="1" t="s">
        <v>10285</v>
      </c>
      <c r="M2609" s="1" t="s">
        <v>346</v>
      </c>
      <c r="N2609" s="1" t="s">
        <v>44</v>
      </c>
      <c r="O2609" s="1" t="s">
        <v>44</v>
      </c>
      <c r="P2609" s="1" t="s">
        <v>10286</v>
      </c>
      <c r="Q2609" s="1" t="s">
        <v>44</v>
      </c>
      <c r="R2609" s="4">
        <v>9.7671519999999994</v>
      </c>
      <c r="S2609" s="4">
        <v>27.141247</v>
      </c>
      <c r="T2609" s="4">
        <v>22.635505999999999</v>
      </c>
      <c r="U2609" s="4">
        <v>8.4043469999999996</v>
      </c>
      <c r="V2609" s="4">
        <v>14.566732</v>
      </c>
      <c r="W2609" s="4">
        <v>6.5961530000000002</v>
      </c>
      <c r="X2609" s="4">
        <v>12.700676</v>
      </c>
      <c r="Y2609" s="4">
        <v>7.2532100000000002</v>
      </c>
      <c r="Z2609" s="4">
        <v>1.163816</v>
      </c>
      <c r="AA2609" s="4">
        <v>0.72707100000000002</v>
      </c>
      <c r="AB2609" s="4">
        <v>1E-4</v>
      </c>
      <c r="AC2609" s="4">
        <v>1.0869930000000001</v>
      </c>
      <c r="AD2609" s="4">
        <v>0.51266800000000001</v>
      </c>
      <c r="AE2609" s="4">
        <v>0.70969000000000004</v>
      </c>
      <c r="AF2609" s="4">
        <v>0.55943200000000004</v>
      </c>
      <c r="AG2609" s="4">
        <v>0.82037000000000004</v>
      </c>
      <c r="AH2609" s="4">
        <v>0.68497799999999998</v>
      </c>
      <c r="AI2609" s="5">
        <v>0.68826000000000009</v>
      </c>
      <c r="AJ2609" s="5">
        <v>0.76978366666666675</v>
      </c>
      <c r="AK2609" s="5">
        <v>0.63032900000000003</v>
      </c>
      <c r="AL2609" s="5">
        <v>8.8500129999999988</v>
      </c>
      <c r="AM2609" s="5">
        <v>11.4855395</v>
      </c>
      <c r="AN2609" s="5">
        <v>19.847968333333334</v>
      </c>
    </row>
    <row r="2610" spans="1:40" s="2" customFormat="1" ht="15" x14ac:dyDescent="0.25">
      <c r="A2610" s="3">
        <v>15608</v>
      </c>
      <c r="B2610" s="1">
        <v>0</v>
      </c>
      <c r="C2610" s="1" t="s">
        <v>10126</v>
      </c>
      <c r="D2610" s="1" t="s">
        <v>41</v>
      </c>
      <c r="E2610" s="3">
        <v>5188010</v>
      </c>
      <c r="F2610" s="3">
        <v>5196223</v>
      </c>
      <c r="G2610" s="1" t="s">
        <v>10291</v>
      </c>
      <c r="H2610" s="3">
        <v>6</v>
      </c>
      <c r="I2610" s="3">
        <v>4045</v>
      </c>
      <c r="J2610" s="1" t="s">
        <v>10292</v>
      </c>
      <c r="K2610" s="1" t="s">
        <v>10292</v>
      </c>
      <c r="L2610" s="1" t="s">
        <v>44</v>
      </c>
      <c r="M2610" s="1" t="s">
        <v>10293</v>
      </c>
      <c r="N2610" s="1" t="s">
        <v>44</v>
      </c>
      <c r="O2610" s="1" t="s">
        <v>44</v>
      </c>
      <c r="P2610" s="1" t="s">
        <v>44</v>
      </c>
      <c r="Q2610" s="1" t="s">
        <v>44</v>
      </c>
      <c r="R2610" s="4">
        <v>55.319465999999998</v>
      </c>
      <c r="S2610" s="4">
        <v>48.070098999999999</v>
      </c>
      <c r="T2610" s="4">
        <v>51.657702999999998</v>
      </c>
      <c r="U2610" s="4">
        <v>24.463840000000001</v>
      </c>
      <c r="V2610" s="4">
        <v>26.894401999999999</v>
      </c>
      <c r="W2610" s="4">
        <v>20.775411999999999</v>
      </c>
      <c r="X2610" s="4">
        <v>16.321086999999999</v>
      </c>
      <c r="Y2610" s="4">
        <v>15.686347</v>
      </c>
      <c r="Z2610" s="4">
        <v>8.3817369999999993</v>
      </c>
      <c r="AA2610" s="4">
        <v>7.9224629999999996</v>
      </c>
      <c r="AB2610" s="4">
        <v>8.5125060000000001</v>
      </c>
      <c r="AC2610" s="4">
        <v>8.8656269999999999</v>
      </c>
      <c r="AD2610" s="4">
        <v>8.8940479999999997</v>
      </c>
      <c r="AE2610" s="4">
        <v>15.80443</v>
      </c>
      <c r="AF2610" s="4">
        <v>11.189368</v>
      </c>
      <c r="AG2610" s="4">
        <v>11.064297</v>
      </c>
      <c r="AH2610" s="4">
        <v>11.271343999999999</v>
      </c>
      <c r="AI2610" s="5">
        <v>11.175002999999998</v>
      </c>
      <c r="AJ2610" s="5">
        <v>11.188034999999999</v>
      </c>
      <c r="AK2610" s="5">
        <v>8.2722353333333327</v>
      </c>
      <c r="AL2610" s="5">
        <v>17.594281999999996</v>
      </c>
      <c r="AM2610" s="5">
        <v>25.679121000000002</v>
      </c>
      <c r="AN2610" s="5">
        <v>51.682422666666668</v>
      </c>
    </row>
    <row r="2611" spans="1:40" s="2" customFormat="1" ht="15" x14ac:dyDescent="0.25">
      <c r="A2611" s="3">
        <v>15609</v>
      </c>
      <c r="B2611" s="1">
        <v>0</v>
      </c>
      <c r="C2611" s="1" t="s">
        <v>10126</v>
      </c>
      <c r="D2611" s="1" t="s">
        <v>41</v>
      </c>
      <c r="E2611" s="3">
        <v>5188575</v>
      </c>
      <c r="F2611" s="3">
        <v>5194511</v>
      </c>
      <c r="G2611" s="1" t="s">
        <v>10294</v>
      </c>
      <c r="H2611" s="3">
        <v>6</v>
      </c>
      <c r="I2611" s="3">
        <v>2557</v>
      </c>
      <c r="J2611" s="1" t="s">
        <v>10292</v>
      </c>
      <c r="K2611" s="1" t="s">
        <v>10292</v>
      </c>
      <c r="L2611" s="1" t="s">
        <v>44</v>
      </c>
      <c r="M2611" s="1" t="s">
        <v>10293</v>
      </c>
      <c r="N2611" s="1" t="s">
        <v>10295</v>
      </c>
      <c r="O2611" s="1" t="s">
        <v>10296</v>
      </c>
      <c r="P2611" s="1" t="s">
        <v>44</v>
      </c>
      <c r="Q2611" s="1" t="s">
        <v>44</v>
      </c>
      <c r="R2611" s="4">
        <v>0.77746899999999997</v>
      </c>
      <c r="S2611" s="4">
        <v>4.1640750000000004</v>
      </c>
      <c r="T2611" s="4">
        <v>1.037067</v>
      </c>
      <c r="U2611" s="4">
        <v>2.8692769999999999</v>
      </c>
      <c r="V2611" s="4">
        <v>0.56479500000000005</v>
      </c>
      <c r="W2611" s="4">
        <v>0.62225399999999997</v>
      </c>
      <c r="X2611" s="4">
        <v>0.55810400000000004</v>
      </c>
      <c r="Y2611" s="4">
        <v>0.35592200000000002</v>
      </c>
      <c r="Z2611" s="4">
        <v>9.2915999999999999E-2</v>
      </c>
      <c r="AA2611" s="4">
        <v>0.23230999999999999</v>
      </c>
      <c r="AB2611" s="4">
        <v>0.13858500000000001</v>
      </c>
      <c r="AC2611" s="4">
        <v>0.17342399999999999</v>
      </c>
      <c r="AD2611" s="4">
        <v>0.18807299999999999</v>
      </c>
      <c r="AE2611" s="4">
        <v>0.27114700000000003</v>
      </c>
      <c r="AF2611" s="4">
        <v>0.48419099999999998</v>
      </c>
      <c r="AG2611" s="4">
        <v>0.20549000000000001</v>
      </c>
      <c r="AH2611" s="4">
        <v>0.22631899999999999</v>
      </c>
      <c r="AI2611" s="5">
        <v>0.30533333333333329</v>
      </c>
      <c r="AJ2611" s="5">
        <v>0.21088133333333334</v>
      </c>
      <c r="AK2611" s="5">
        <v>0.15460366666666667</v>
      </c>
      <c r="AL2611" s="5">
        <v>0.5120933333333334</v>
      </c>
      <c r="AM2611" s="5">
        <v>1.717036</v>
      </c>
      <c r="AN2611" s="5">
        <v>1.9928703333333335</v>
      </c>
    </row>
    <row r="2612" spans="1:40" s="2" customFormat="1" ht="15" x14ac:dyDescent="0.25">
      <c r="A2612" s="3">
        <v>15619</v>
      </c>
      <c r="B2612" s="1">
        <v>0</v>
      </c>
      <c r="C2612" s="1" t="s">
        <v>10126</v>
      </c>
      <c r="D2612" s="1" t="s">
        <v>41</v>
      </c>
      <c r="E2612" s="3">
        <v>5246399</v>
      </c>
      <c r="F2612" s="3">
        <v>5280516</v>
      </c>
      <c r="G2612" s="1" t="s">
        <v>10297</v>
      </c>
      <c r="H2612" s="3">
        <v>30</v>
      </c>
      <c r="I2612" s="3">
        <v>4236</v>
      </c>
      <c r="J2612" s="1" t="s">
        <v>10298</v>
      </c>
      <c r="K2612" s="1" t="s">
        <v>10299</v>
      </c>
      <c r="L2612" s="1" t="s">
        <v>10300</v>
      </c>
      <c r="M2612" s="1" t="s">
        <v>44</v>
      </c>
      <c r="N2612" s="1" t="s">
        <v>44</v>
      </c>
      <c r="O2612" s="1" t="s">
        <v>44</v>
      </c>
      <c r="P2612" s="1" t="s">
        <v>10301</v>
      </c>
      <c r="Q2612" s="1" t="s">
        <v>44</v>
      </c>
      <c r="R2612" s="4">
        <v>7.2301409999999997</v>
      </c>
      <c r="S2612" s="4">
        <v>6.8577969999999997</v>
      </c>
      <c r="T2612" s="4">
        <v>4.5880890000000001</v>
      </c>
      <c r="U2612" s="4">
        <v>2.6544490000000001</v>
      </c>
      <c r="V2612" s="4">
        <v>2.466685</v>
      </c>
      <c r="W2612" s="4">
        <v>2.2305769999999998</v>
      </c>
      <c r="X2612" s="4">
        <v>2.325809</v>
      </c>
      <c r="Y2612" s="4">
        <v>1.5061040000000001</v>
      </c>
      <c r="Z2612" s="4">
        <v>0.67519600000000002</v>
      </c>
      <c r="AA2612" s="4">
        <v>0.66173099999999996</v>
      </c>
      <c r="AB2612" s="4">
        <v>0.60992000000000002</v>
      </c>
      <c r="AC2612" s="4">
        <v>0.32450600000000002</v>
      </c>
      <c r="AD2612" s="4">
        <v>0.64470700000000003</v>
      </c>
      <c r="AE2612" s="4">
        <v>0.991595</v>
      </c>
      <c r="AF2612" s="4">
        <v>0.74832500000000002</v>
      </c>
      <c r="AG2612" s="4">
        <v>0.58857599999999999</v>
      </c>
      <c r="AH2612" s="4">
        <v>0.50722800000000001</v>
      </c>
      <c r="AI2612" s="5">
        <v>0.61470966666666671</v>
      </c>
      <c r="AJ2612" s="5">
        <v>0.65360266666666667</v>
      </c>
      <c r="AK2612" s="5">
        <v>0.648949</v>
      </c>
      <c r="AL2612" s="5">
        <v>2.0208300000000001</v>
      </c>
      <c r="AM2612" s="5">
        <v>2.5605669999999998</v>
      </c>
      <c r="AN2612" s="5">
        <v>6.2253423333333329</v>
      </c>
    </row>
    <row r="2613" spans="1:40" s="2" customFormat="1" ht="15" x14ac:dyDescent="0.25">
      <c r="A2613" s="3">
        <v>15624</v>
      </c>
      <c r="B2613" s="1">
        <v>0</v>
      </c>
      <c r="C2613" s="1" t="s">
        <v>10126</v>
      </c>
      <c r="D2613" s="1" t="s">
        <v>45</v>
      </c>
      <c r="E2613" s="3">
        <v>5378495</v>
      </c>
      <c r="F2613" s="3">
        <v>5386474</v>
      </c>
      <c r="G2613" s="1" t="s">
        <v>10302</v>
      </c>
      <c r="H2613" s="3">
        <v>8</v>
      </c>
      <c r="I2613" s="3">
        <v>2138</v>
      </c>
      <c r="J2613" s="1" t="s">
        <v>10303</v>
      </c>
      <c r="K2613" s="1" t="s">
        <v>10303</v>
      </c>
      <c r="L2613" s="1" t="s">
        <v>10304</v>
      </c>
      <c r="M2613" s="1" t="s">
        <v>44</v>
      </c>
      <c r="N2613" s="1" t="s">
        <v>44</v>
      </c>
      <c r="O2613" s="1" t="s">
        <v>44</v>
      </c>
      <c r="P2613" s="1" t="s">
        <v>44</v>
      </c>
      <c r="Q2613" s="1" t="s">
        <v>44</v>
      </c>
      <c r="R2613" s="4">
        <v>117.387505</v>
      </c>
      <c r="S2613" s="4">
        <v>143.69262699999999</v>
      </c>
      <c r="T2613" s="4">
        <v>113.964958</v>
      </c>
      <c r="U2613" s="4">
        <v>235.73561100000001</v>
      </c>
      <c r="V2613" s="4">
        <v>284.27294899999998</v>
      </c>
      <c r="W2613" s="4">
        <v>120.41864</v>
      </c>
      <c r="X2613" s="4">
        <v>124.708305</v>
      </c>
      <c r="Y2613" s="4">
        <v>104.025803</v>
      </c>
      <c r="Z2613" s="4">
        <v>64.462020999999993</v>
      </c>
      <c r="AA2613" s="4">
        <v>80.094711000000004</v>
      </c>
      <c r="AB2613" s="4">
        <v>95.968170000000001</v>
      </c>
      <c r="AC2613" s="4">
        <v>65.130409</v>
      </c>
      <c r="AD2613" s="4">
        <v>51.107574</v>
      </c>
      <c r="AE2613" s="4">
        <v>65.657852000000005</v>
      </c>
      <c r="AF2613" s="4">
        <v>30.851970999999999</v>
      </c>
      <c r="AG2613" s="4">
        <v>53.647849999999998</v>
      </c>
      <c r="AH2613" s="4">
        <v>52.133541000000001</v>
      </c>
      <c r="AI2613" s="5">
        <v>45.544454000000002</v>
      </c>
      <c r="AJ2613" s="5">
        <v>60.631945000000002</v>
      </c>
      <c r="AK2613" s="5">
        <v>80.174967333333328</v>
      </c>
      <c r="AL2613" s="5">
        <v>116.38424933333333</v>
      </c>
      <c r="AM2613" s="5">
        <v>260.00427999999999</v>
      </c>
      <c r="AN2613" s="5">
        <v>125.01502999999998</v>
      </c>
    </row>
    <row r="2614" spans="1:40" s="2" customFormat="1" ht="15" x14ac:dyDescent="0.25">
      <c r="A2614" s="3">
        <v>15639</v>
      </c>
      <c r="B2614" s="1">
        <v>0</v>
      </c>
      <c r="C2614" s="1" t="s">
        <v>10126</v>
      </c>
      <c r="D2614" s="1" t="s">
        <v>41</v>
      </c>
      <c r="E2614" s="3">
        <v>5460918</v>
      </c>
      <c r="F2614" s="3">
        <v>5470400</v>
      </c>
      <c r="G2614" s="1" t="s">
        <v>10305</v>
      </c>
      <c r="H2614" s="3">
        <v>16</v>
      </c>
      <c r="I2614" s="3">
        <v>3422</v>
      </c>
      <c r="J2614" s="1" t="s">
        <v>10306</v>
      </c>
      <c r="K2614" s="1" t="s">
        <v>10307</v>
      </c>
      <c r="L2614" s="1" t="s">
        <v>10308</v>
      </c>
      <c r="M2614" s="1" t="s">
        <v>44</v>
      </c>
      <c r="N2614" s="1" t="s">
        <v>44</v>
      </c>
      <c r="O2614" s="1" t="s">
        <v>44</v>
      </c>
      <c r="P2614" s="1" t="s">
        <v>10309</v>
      </c>
      <c r="Q2614" s="1" t="s">
        <v>44</v>
      </c>
      <c r="R2614" s="4">
        <v>36.27861</v>
      </c>
      <c r="S2614" s="4">
        <v>34.320374000000001</v>
      </c>
      <c r="T2614" s="4">
        <v>32.916491999999998</v>
      </c>
      <c r="U2614" s="4">
        <v>16.653473000000002</v>
      </c>
      <c r="V2614" s="4">
        <v>14.633775</v>
      </c>
      <c r="W2614" s="4">
        <v>23.886783999999999</v>
      </c>
      <c r="X2614" s="4">
        <v>14.29637</v>
      </c>
      <c r="Y2614" s="4">
        <v>17.78754</v>
      </c>
      <c r="Z2614" s="4">
        <v>13.56779</v>
      </c>
      <c r="AA2614" s="4">
        <v>13.040748000000001</v>
      </c>
      <c r="AB2614" s="4">
        <v>12.593375999999999</v>
      </c>
      <c r="AC2614" s="4">
        <v>9.2932819999999996</v>
      </c>
      <c r="AD2614" s="4">
        <v>10.942245</v>
      </c>
      <c r="AE2614" s="4">
        <v>12.29843</v>
      </c>
      <c r="AF2614" s="4">
        <v>12.041441000000001</v>
      </c>
      <c r="AG2614" s="4">
        <v>10.520858</v>
      </c>
      <c r="AH2614" s="4">
        <v>11.934032</v>
      </c>
      <c r="AI2614" s="5">
        <v>11.498777000000002</v>
      </c>
      <c r="AJ2614" s="5">
        <v>10.844652333333334</v>
      </c>
      <c r="AK2614" s="5">
        <v>13.067304666666667</v>
      </c>
      <c r="AL2614" s="5">
        <v>18.656898000000002</v>
      </c>
      <c r="AM2614" s="5">
        <v>15.643624000000001</v>
      </c>
      <c r="AN2614" s="5">
        <v>34.505158666666667</v>
      </c>
    </row>
    <row r="2615" spans="1:40" s="2" customFormat="1" ht="15" x14ac:dyDescent="0.25">
      <c r="A2615" s="3">
        <v>15640</v>
      </c>
      <c r="B2615" s="1">
        <v>0</v>
      </c>
      <c r="C2615" s="1" t="s">
        <v>10126</v>
      </c>
      <c r="D2615" s="1" t="s">
        <v>45</v>
      </c>
      <c r="E2615" s="3">
        <v>5475477</v>
      </c>
      <c r="F2615" s="3">
        <v>5483503</v>
      </c>
      <c r="G2615" s="1" t="s">
        <v>10310</v>
      </c>
      <c r="H2615" s="3">
        <v>10</v>
      </c>
      <c r="I2615" s="3">
        <v>3170</v>
      </c>
      <c r="J2615" s="1" t="s">
        <v>10311</v>
      </c>
      <c r="K2615" s="1" t="s">
        <v>10312</v>
      </c>
      <c r="L2615" s="1" t="s">
        <v>10313</v>
      </c>
      <c r="M2615" s="1" t="s">
        <v>44</v>
      </c>
      <c r="N2615" s="1" t="s">
        <v>44</v>
      </c>
      <c r="O2615" s="1" t="s">
        <v>44</v>
      </c>
      <c r="P2615" s="1" t="s">
        <v>10314</v>
      </c>
      <c r="Q2615" s="1" t="s">
        <v>44</v>
      </c>
      <c r="R2615" s="4">
        <v>88.106162999999995</v>
      </c>
      <c r="S2615" s="4">
        <v>89.102051000000003</v>
      </c>
      <c r="T2615" s="4">
        <v>86.112555999999998</v>
      </c>
      <c r="U2615" s="4">
        <v>54.410125999999998</v>
      </c>
      <c r="V2615" s="4">
        <v>56.342956999999998</v>
      </c>
      <c r="W2615" s="4">
        <v>38.548121999999999</v>
      </c>
      <c r="X2615" s="4">
        <v>41.762611</v>
      </c>
      <c r="Y2615" s="4">
        <v>35.781146999999997</v>
      </c>
      <c r="Z2615" s="4">
        <v>19.06222</v>
      </c>
      <c r="AA2615" s="4">
        <v>16.079840000000001</v>
      </c>
      <c r="AB2615" s="4">
        <v>21.354588</v>
      </c>
      <c r="AC2615" s="4">
        <v>17.693279</v>
      </c>
      <c r="AD2615" s="4">
        <v>23.194030999999999</v>
      </c>
      <c r="AE2615" s="4">
        <v>37.021324</v>
      </c>
      <c r="AF2615" s="4">
        <v>19.843191000000001</v>
      </c>
      <c r="AG2615" s="4">
        <v>24.657543</v>
      </c>
      <c r="AH2615" s="4">
        <v>22.031485</v>
      </c>
      <c r="AI2615" s="5">
        <v>22.177406333333334</v>
      </c>
      <c r="AJ2615" s="5">
        <v>25.969544666666668</v>
      </c>
      <c r="AK2615" s="5">
        <v>18.832215999999999</v>
      </c>
      <c r="AL2615" s="5">
        <v>38.697293333333334</v>
      </c>
      <c r="AM2615" s="5">
        <v>55.376541500000002</v>
      </c>
      <c r="AN2615" s="5">
        <v>87.773589999999999</v>
      </c>
    </row>
    <row r="2616" spans="1:40" s="2" customFormat="1" ht="15" x14ac:dyDescent="0.25">
      <c r="A2616" s="3">
        <v>15651</v>
      </c>
      <c r="B2616" s="1">
        <v>0</v>
      </c>
      <c r="C2616" s="1" t="s">
        <v>10126</v>
      </c>
      <c r="D2616" s="1" t="s">
        <v>45</v>
      </c>
      <c r="E2616" s="3">
        <v>5544098</v>
      </c>
      <c r="F2616" s="3">
        <v>5546993</v>
      </c>
      <c r="G2616" s="1" t="s">
        <v>10315</v>
      </c>
      <c r="H2616" s="3">
        <v>4</v>
      </c>
      <c r="I2616" s="3">
        <v>1819</v>
      </c>
      <c r="J2616" s="1" t="s">
        <v>10316</v>
      </c>
      <c r="K2616" s="1" t="s">
        <v>10316</v>
      </c>
      <c r="L2616" s="1" t="s">
        <v>44</v>
      </c>
      <c r="M2616" s="1" t="s">
        <v>44</v>
      </c>
      <c r="N2616" s="1" t="s">
        <v>44</v>
      </c>
      <c r="O2616" s="1" t="s">
        <v>44</v>
      </c>
      <c r="P2616" s="1" t="s">
        <v>44</v>
      </c>
      <c r="Q2616" s="1" t="s">
        <v>44</v>
      </c>
      <c r="R2616" s="4">
        <v>0.63344599999999995</v>
      </c>
      <c r="S2616" s="4">
        <v>0.52438399999999996</v>
      </c>
      <c r="T2616" s="4">
        <v>0.63230600000000003</v>
      </c>
      <c r="U2616" s="4">
        <v>0.90010299999999999</v>
      </c>
      <c r="V2616" s="4">
        <v>0.67516399999999999</v>
      </c>
      <c r="W2616" s="4">
        <v>0.33667000000000002</v>
      </c>
      <c r="X2616" s="4">
        <v>0.26520899999999997</v>
      </c>
      <c r="Y2616" s="4">
        <v>0.225216</v>
      </c>
      <c r="Z2616" s="4">
        <v>5.3925000000000001E-2</v>
      </c>
      <c r="AA2616" s="4">
        <v>1.5579000000000001E-2</v>
      </c>
      <c r="AB2616" s="4">
        <v>6.3624E-2</v>
      </c>
      <c r="AC2616" s="4">
        <v>9.5820000000000002E-2</v>
      </c>
      <c r="AD2616" s="4">
        <v>0.16752300000000001</v>
      </c>
      <c r="AE2616" s="4">
        <v>0.204319</v>
      </c>
      <c r="AF2616" s="4">
        <v>0.16103999999999999</v>
      </c>
      <c r="AG2616" s="4">
        <v>1E-4</v>
      </c>
      <c r="AH2616" s="4">
        <v>1E-4</v>
      </c>
      <c r="AI2616" s="5">
        <v>5.3746666666666658E-2</v>
      </c>
      <c r="AJ2616" s="5">
        <v>0.15588733333333335</v>
      </c>
      <c r="AK2616" s="5">
        <v>4.4375999999999999E-2</v>
      </c>
      <c r="AL2616" s="5">
        <v>0.27569833333333332</v>
      </c>
      <c r="AM2616" s="5">
        <v>0.78763349999999999</v>
      </c>
      <c r="AN2616" s="5">
        <v>0.59671200000000002</v>
      </c>
    </row>
    <row r="2617" spans="1:40" s="2" customFormat="1" ht="15" x14ac:dyDescent="0.25">
      <c r="A2617" s="3">
        <v>15652</v>
      </c>
      <c r="B2617" s="1">
        <v>0</v>
      </c>
      <c r="C2617" s="1" t="s">
        <v>10126</v>
      </c>
      <c r="D2617" s="1" t="s">
        <v>45</v>
      </c>
      <c r="E2617" s="3">
        <v>5551128</v>
      </c>
      <c r="F2617" s="3">
        <v>5564568</v>
      </c>
      <c r="G2617" s="1" t="s">
        <v>10317</v>
      </c>
      <c r="H2617" s="3">
        <v>13</v>
      </c>
      <c r="I2617" s="3">
        <v>3436</v>
      </c>
      <c r="J2617" s="1" t="s">
        <v>10318</v>
      </c>
      <c r="K2617" s="1" t="s">
        <v>10319</v>
      </c>
      <c r="L2617" s="1" t="s">
        <v>10320</v>
      </c>
      <c r="M2617" s="1" t="s">
        <v>473</v>
      </c>
      <c r="N2617" s="1" t="s">
        <v>10321</v>
      </c>
      <c r="O2617" s="1" t="s">
        <v>10322</v>
      </c>
      <c r="P2617" s="1" t="s">
        <v>10323</v>
      </c>
      <c r="Q2617" s="1" t="s">
        <v>44</v>
      </c>
      <c r="R2617" s="4">
        <v>110.653046</v>
      </c>
      <c r="S2617" s="4">
        <v>120.29483</v>
      </c>
      <c r="T2617" s="4">
        <v>120.494637</v>
      </c>
      <c r="U2617" s="4">
        <v>80.388885000000002</v>
      </c>
      <c r="V2617" s="4">
        <v>80.846680000000006</v>
      </c>
      <c r="W2617" s="4">
        <v>53.415035000000003</v>
      </c>
      <c r="X2617" s="4">
        <v>47.788887000000003</v>
      </c>
      <c r="Y2617" s="4">
        <v>38.853565000000003</v>
      </c>
      <c r="Z2617" s="4">
        <v>30.119534000000002</v>
      </c>
      <c r="AA2617" s="4">
        <v>31.001093000000001</v>
      </c>
      <c r="AB2617" s="4">
        <v>21.121414000000001</v>
      </c>
      <c r="AC2617" s="4">
        <v>30.370514</v>
      </c>
      <c r="AD2617" s="4">
        <v>27.857341999999999</v>
      </c>
      <c r="AE2617" s="4">
        <v>47.837443999999998</v>
      </c>
      <c r="AF2617" s="4">
        <v>44.731833999999999</v>
      </c>
      <c r="AG2617" s="4">
        <v>32.731727999999997</v>
      </c>
      <c r="AH2617" s="4">
        <v>32.243586999999998</v>
      </c>
      <c r="AI2617" s="5">
        <v>36.569049666666665</v>
      </c>
      <c r="AJ2617" s="5">
        <v>35.3551</v>
      </c>
      <c r="AK2617" s="5">
        <v>27.414013666666666</v>
      </c>
      <c r="AL2617" s="5">
        <v>46.685829000000005</v>
      </c>
      <c r="AM2617" s="5">
        <v>80.617782500000004</v>
      </c>
      <c r="AN2617" s="5">
        <v>117.14750433333334</v>
      </c>
    </row>
    <row r="2618" spans="1:40" s="2" customFormat="1" ht="15" x14ac:dyDescent="0.25">
      <c r="A2618" s="3">
        <v>15676</v>
      </c>
      <c r="B2618" s="1">
        <v>0</v>
      </c>
      <c r="C2618" s="1" t="s">
        <v>10126</v>
      </c>
      <c r="D2618" s="1" t="s">
        <v>45</v>
      </c>
      <c r="E2618" s="3">
        <v>5781649</v>
      </c>
      <c r="F2618" s="3">
        <v>5862536</v>
      </c>
      <c r="G2618" s="1" t="s">
        <v>10324</v>
      </c>
      <c r="H2618" s="3">
        <v>19</v>
      </c>
      <c r="I2618" s="3">
        <v>6974</v>
      </c>
      <c r="J2618" s="1" t="s">
        <v>10325</v>
      </c>
      <c r="K2618" s="1" t="s">
        <v>10326</v>
      </c>
      <c r="L2618" s="1" t="s">
        <v>10327</v>
      </c>
      <c r="M2618" s="1" t="s">
        <v>346</v>
      </c>
      <c r="N2618" s="1" t="s">
        <v>44</v>
      </c>
      <c r="O2618" s="1" t="s">
        <v>44</v>
      </c>
      <c r="P2618" s="1" t="s">
        <v>10328</v>
      </c>
      <c r="Q2618" s="1" t="s">
        <v>44</v>
      </c>
      <c r="R2618" s="4">
        <v>21.580793</v>
      </c>
      <c r="S2618" s="4">
        <v>29.854596999999998</v>
      </c>
      <c r="T2618" s="4">
        <v>25.864338</v>
      </c>
      <c r="U2618" s="4">
        <v>3.3215710000000001</v>
      </c>
      <c r="V2618" s="4">
        <v>3.5631189999999999</v>
      </c>
      <c r="W2618" s="4">
        <v>2.6906439999999998</v>
      </c>
      <c r="X2618" s="4">
        <v>1.8496859999999999</v>
      </c>
      <c r="Y2618" s="4">
        <v>4.4610979999999998</v>
      </c>
      <c r="Z2618" s="4">
        <v>0.83922200000000002</v>
      </c>
      <c r="AA2618" s="4">
        <v>1.006999</v>
      </c>
      <c r="AB2618" s="4">
        <v>0.11299099999999999</v>
      </c>
      <c r="AC2618" s="4">
        <v>0.16478300000000001</v>
      </c>
      <c r="AD2618" s="4">
        <v>0.42355700000000002</v>
      </c>
      <c r="AE2618" s="4">
        <v>0.63760700000000003</v>
      </c>
      <c r="AF2618" s="4">
        <v>5.0541000000000003E-2</v>
      </c>
      <c r="AG2618" s="4">
        <v>1.266942</v>
      </c>
      <c r="AH2618" s="4">
        <v>0.93757599999999996</v>
      </c>
      <c r="AI2618" s="5">
        <v>0.75168633333333335</v>
      </c>
      <c r="AJ2618" s="5">
        <v>0.40864900000000004</v>
      </c>
      <c r="AK2618" s="5">
        <v>0.65307066666666669</v>
      </c>
      <c r="AL2618" s="5">
        <v>3.0004760000000004</v>
      </c>
      <c r="AM2618" s="5">
        <v>3.442345</v>
      </c>
      <c r="AN2618" s="5">
        <v>25.766576000000001</v>
      </c>
    </row>
    <row r="2619" spans="1:40" s="2" customFormat="1" ht="15" x14ac:dyDescent="0.25">
      <c r="A2619" s="3">
        <v>15677</v>
      </c>
      <c r="B2619" s="1">
        <v>0</v>
      </c>
      <c r="C2619" s="1" t="s">
        <v>10126</v>
      </c>
      <c r="D2619" s="1" t="s">
        <v>45</v>
      </c>
      <c r="E2619" s="3">
        <v>5781676</v>
      </c>
      <c r="F2619" s="3">
        <v>5862536</v>
      </c>
      <c r="G2619" s="1" t="s">
        <v>10329</v>
      </c>
      <c r="H2619" s="3">
        <v>19</v>
      </c>
      <c r="I2619" s="3">
        <v>6197</v>
      </c>
      <c r="J2619" s="1" t="s">
        <v>10325</v>
      </c>
      <c r="K2619" s="1" t="s">
        <v>10326</v>
      </c>
      <c r="L2619" s="1" t="s">
        <v>10327</v>
      </c>
      <c r="M2619" s="1" t="s">
        <v>346</v>
      </c>
      <c r="N2619" s="1" t="s">
        <v>44</v>
      </c>
      <c r="O2619" s="1" t="s">
        <v>44</v>
      </c>
      <c r="P2619" s="1" t="s">
        <v>10328</v>
      </c>
      <c r="Q2619" s="1" t="s">
        <v>44</v>
      </c>
      <c r="R2619" s="4">
        <v>122.607544</v>
      </c>
      <c r="S2619" s="4">
        <v>118.521835</v>
      </c>
      <c r="T2619" s="4">
        <v>129.14764400000001</v>
      </c>
      <c r="U2619" s="4">
        <v>42.273654999999998</v>
      </c>
      <c r="V2619" s="4">
        <v>44.920184999999996</v>
      </c>
      <c r="W2619" s="4">
        <v>26.780671999999999</v>
      </c>
      <c r="X2619" s="4">
        <v>17.133019999999998</v>
      </c>
      <c r="Y2619" s="4">
        <v>22.778199999999998</v>
      </c>
      <c r="Z2619" s="4">
        <v>8.0416399999999992</v>
      </c>
      <c r="AA2619" s="4">
        <v>2.6199870000000001</v>
      </c>
      <c r="AB2619" s="4">
        <v>5.5723820000000002</v>
      </c>
      <c r="AC2619" s="4">
        <v>3.1930689999999999</v>
      </c>
      <c r="AD2619" s="4">
        <v>2.3581629999999998</v>
      </c>
      <c r="AE2619" s="4">
        <v>1.919424</v>
      </c>
      <c r="AF2619" s="4">
        <v>3.8656350000000002</v>
      </c>
      <c r="AG2619" s="4">
        <v>3.3703479999999999</v>
      </c>
      <c r="AH2619" s="4">
        <v>1.0162409999999999</v>
      </c>
      <c r="AI2619" s="5">
        <v>2.7507413333333335</v>
      </c>
      <c r="AJ2619" s="5">
        <v>2.4902186666666668</v>
      </c>
      <c r="AK2619" s="5">
        <v>5.4113363333333337</v>
      </c>
      <c r="AL2619" s="5">
        <v>22.230630666666666</v>
      </c>
      <c r="AM2619" s="5">
        <v>43.596919999999997</v>
      </c>
      <c r="AN2619" s="5">
        <v>123.42567433333333</v>
      </c>
    </row>
    <row r="2620" spans="1:40" s="2" customFormat="1" ht="15" x14ac:dyDescent="0.25">
      <c r="A2620" s="3">
        <v>15679</v>
      </c>
      <c r="B2620" s="1">
        <v>0</v>
      </c>
      <c r="C2620" s="1" t="s">
        <v>10126</v>
      </c>
      <c r="D2620" s="1" t="s">
        <v>45</v>
      </c>
      <c r="E2620" s="3">
        <v>5785103</v>
      </c>
      <c r="F2620" s="3">
        <v>5862346</v>
      </c>
      <c r="G2620" s="1" t="s">
        <v>10330</v>
      </c>
      <c r="H2620" s="3">
        <v>22</v>
      </c>
      <c r="I2620" s="3">
        <v>2670</v>
      </c>
      <c r="J2620" s="1" t="s">
        <v>10325</v>
      </c>
      <c r="K2620" s="1" t="s">
        <v>10326</v>
      </c>
      <c r="L2620" s="1" t="s">
        <v>10327</v>
      </c>
      <c r="M2620" s="1" t="s">
        <v>346</v>
      </c>
      <c r="N2620" s="1" t="s">
        <v>44</v>
      </c>
      <c r="O2620" s="1" t="s">
        <v>44</v>
      </c>
      <c r="P2620" s="1" t="s">
        <v>10328</v>
      </c>
      <c r="Q2620" s="1" t="s">
        <v>44</v>
      </c>
      <c r="R2620" s="4">
        <v>43.835594</v>
      </c>
      <c r="S2620" s="4">
        <v>50.365585000000003</v>
      </c>
      <c r="T2620" s="4">
        <v>50.114688999999998</v>
      </c>
      <c r="U2620" s="4">
        <v>22.659451000000001</v>
      </c>
      <c r="V2620" s="4">
        <v>22.556315999999999</v>
      </c>
      <c r="W2620" s="4">
        <v>24.288404</v>
      </c>
      <c r="X2620" s="4">
        <v>17.744347000000001</v>
      </c>
      <c r="Y2620" s="4">
        <v>12.818076</v>
      </c>
      <c r="Z2620" s="4">
        <v>5.1729729999999998</v>
      </c>
      <c r="AA2620" s="4">
        <v>6.4346560000000004</v>
      </c>
      <c r="AB2620" s="4">
        <v>5.2846690000000001</v>
      </c>
      <c r="AC2620" s="4">
        <v>3.5821809999999998</v>
      </c>
      <c r="AD2620" s="4">
        <v>1.5386880000000001</v>
      </c>
      <c r="AE2620" s="4">
        <v>2.987241</v>
      </c>
      <c r="AF2620" s="4">
        <v>0.23743700000000001</v>
      </c>
      <c r="AG2620" s="4">
        <v>2.5207839999999999</v>
      </c>
      <c r="AH2620" s="4">
        <v>2.2962980000000002</v>
      </c>
      <c r="AI2620" s="5">
        <v>1.6848396666666667</v>
      </c>
      <c r="AJ2620" s="5">
        <v>2.7027033333333335</v>
      </c>
      <c r="AK2620" s="5">
        <v>5.6307660000000004</v>
      </c>
      <c r="AL2620" s="5">
        <v>18.283609000000002</v>
      </c>
      <c r="AM2620" s="5">
        <v>22.6078835</v>
      </c>
      <c r="AN2620" s="5">
        <v>48.105289333333332</v>
      </c>
    </row>
    <row r="2621" spans="1:40" s="2" customFormat="1" ht="15" x14ac:dyDescent="0.25">
      <c r="A2621" s="3">
        <v>15680</v>
      </c>
      <c r="B2621" s="1">
        <v>0</v>
      </c>
      <c r="C2621" s="1" t="s">
        <v>10126</v>
      </c>
      <c r="D2621" s="1" t="s">
        <v>45</v>
      </c>
      <c r="E2621" s="3">
        <v>5794791</v>
      </c>
      <c r="F2621" s="3">
        <v>5826389</v>
      </c>
      <c r="G2621" s="1" t="s">
        <v>10331</v>
      </c>
      <c r="H2621" s="3">
        <v>15</v>
      </c>
      <c r="I2621" s="3">
        <v>3792</v>
      </c>
      <c r="J2621" s="1" t="s">
        <v>10325</v>
      </c>
      <c r="K2621" s="1" t="s">
        <v>10326</v>
      </c>
      <c r="L2621" s="1" t="s">
        <v>10327</v>
      </c>
      <c r="M2621" s="1" t="s">
        <v>346</v>
      </c>
      <c r="N2621" s="1" t="s">
        <v>10332</v>
      </c>
      <c r="O2621" s="1" t="s">
        <v>44</v>
      </c>
      <c r="P2621" s="1" t="s">
        <v>10328</v>
      </c>
      <c r="Q2621" s="1" t="s">
        <v>44</v>
      </c>
      <c r="R2621" s="4">
        <v>59.603789999999996</v>
      </c>
      <c r="S2621" s="4">
        <v>107.97882799999999</v>
      </c>
      <c r="T2621" s="4">
        <v>83.740891000000005</v>
      </c>
      <c r="U2621" s="4">
        <v>47.318244999999997</v>
      </c>
      <c r="V2621" s="4">
        <v>33.426403000000001</v>
      </c>
      <c r="W2621" s="4">
        <v>54.653224999999999</v>
      </c>
      <c r="X2621" s="4">
        <v>31.668810000000001</v>
      </c>
      <c r="Y2621" s="4">
        <v>21.836613</v>
      </c>
      <c r="Z2621" s="4">
        <v>7.3653230000000001</v>
      </c>
      <c r="AA2621" s="4">
        <v>4.3640230000000004</v>
      </c>
      <c r="AB2621" s="4">
        <v>5.4766979999999998</v>
      </c>
      <c r="AC2621" s="4">
        <v>5.3181139999999996</v>
      </c>
      <c r="AD2621" s="4">
        <v>3.4487779999999999</v>
      </c>
      <c r="AE2621" s="4">
        <v>4.2234619999999996</v>
      </c>
      <c r="AF2621" s="4">
        <v>1.9963379999999999</v>
      </c>
      <c r="AG2621" s="4">
        <v>3.8450609999999998</v>
      </c>
      <c r="AH2621" s="4">
        <v>3.1254629999999999</v>
      </c>
      <c r="AI2621" s="5">
        <v>2.9889539999999997</v>
      </c>
      <c r="AJ2621" s="5">
        <v>4.3301179999999997</v>
      </c>
      <c r="AK2621" s="5">
        <v>5.7353479999999992</v>
      </c>
      <c r="AL2621" s="5">
        <v>36.052882666666669</v>
      </c>
      <c r="AM2621" s="5">
        <v>40.372323999999999</v>
      </c>
      <c r="AN2621" s="5">
        <v>83.774502999999996</v>
      </c>
    </row>
    <row r="2622" spans="1:40" s="2" customFormat="1" ht="15" x14ac:dyDescent="0.25">
      <c r="A2622" s="3">
        <v>15684</v>
      </c>
      <c r="B2622" s="1">
        <v>0</v>
      </c>
      <c r="C2622" s="1" t="s">
        <v>10126</v>
      </c>
      <c r="D2622" s="1" t="s">
        <v>45</v>
      </c>
      <c r="E2622" s="3">
        <v>6106022</v>
      </c>
      <c r="F2622" s="3">
        <v>6108646</v>
      </c>
      <c r="G2622" s="1" t="s">
        <v>10333</v>
      </c>
      <c r="H2622" s="3">
        <v>6</v>
      </c>
      <c r="I2622" s="3">
        <v>742</v>
      </c>
      <c r="J2622" s="1" t="s">
        <v>10334</v>
      </c>
      <c r="K2622" s="1" t="s">
        <v>10335</v>
      </c>
      <c r="L2622" s="1" t="s">
        <v>10336</v>
      </c>
      <c r="M2622" s="1" t="s">
        <v>10337</v>
      </c>
      <c r="N2622" s="1" t="s">
        <v>10338</v>
      </c>
      <c r="O2622" s="1" t="s">
        <v>10339</v>
      </c>
      <c r="P2622" s="1" t="s">
        <v>10340</v>
      </c>
      <c r="Q2622" s="1" t="s">
        <v>44</v>
      </c>
      <c r="R2622" s="4">
        <v>17.612997</v>
      </c>
      <c r="S2622" s="4">
        <v>14.366917000000001</v>
      </c>
      <c r="T2622" s="4">
        <v>14.127452</v>
      </c>
      <c r="U2622" s="4">
        <v>6.1987269999999999</v>
      </c>
      <c r="V2622" s="4">
        <v>6.9076709999999997</v>
      </c>
      <c r="W2622" s="4">
        <v>2.2233269999999998</v>
      </c>
      <c r="X2622" s="4">
        <v>1.5780350000000001</v>
      </c>
      <c r="Y2622" s="4">
        <v>2.8635419999999998</v>
      </c>
      <c r="Z2622" s="4">
        <v>2.2490139999999998</v>
      </c>
      <c r="AA2622" s="4">
        <v>1.3625640000000001</v>
      </c>
      <c r="AB2622" s="4">
        <v>0.84554799999999997</v>
      </c>
      <c r="AC2622" s="4">
        <v>1.5057750000000001</v>
      </c>
      <c r="AD2622" s="4">
        <v>2.013925</v>
      </c>
      <c r="AE2622" s="4">
        <v>3.2883580000000001</v>
      </c>
      <c r="AF2622" s="4">
        <v>2.3344990000000001</v>
      </c>
      <c r="AG2622" s="4">
        <v>1.3166549999999999</v>
      </c>
      <c r="AH2622" s="4">
        <v>0.51505100000000004</v>
      </c>
      <c r="AI2622" s="5">
        <v>1.3887349999999998</v>
      </c>
      <c r="AJ2622" s="5">
        <v>2.2693526666666668</v>
      </c>
      <c r="AK2622" s="5">
        <v>1.4857086666666666</v>
      </c>
      <c r="AL2622" s="5">
        <v>2.2216346666666666</v>
      </c>
      <c r="AM2622" s="5">
        <v>6.5531989999999993</v>
      </c>
      <c r="AN2622" s="5">
        <v>15.369121999999999</v>
      </c>
    </row>
    <row r="2623" spans="1:40" s="2" customFormat="1" ht="15" x14ac:dyDescent="0.25">
      <c r="A2623" s="3">
        <v>15709</v>
      </c>
      <c r="B2623" s="1">
        <v>0</v>
      </c>
      <c r="C2623" s="1" t="s">
        <v>10341</v>
      </c>
      <c r="D2623" s="1" t="s">
        <v>41</v>
      </c>
      <c r="E2623" s="3">
        <v>594</v>
      </c>
      <c r="F2623" s="3">
        <v>1789</v>
      </c>
      <c r="G2623" s="1" t="s">
        <v>10342</v>
      </c>
      <c r="H2623" s="3">
        <v>4</v>
      </c>
      <c r="I2623" s="3">
        <v>422</v>
      </c>
      <c r="J2623" s="1" t="s">
        <v>10343</v>
      </c>
      <c r="K2623" s="1" t="s">
        <v>10344</v>
      </c>
      <c r="L2623" s="1" t="s">
        <v>10345</v>
      </c>
      <c r="M2623" s="1" t="s">
        <v>44</v>
      </c>
      <c r="N2623" s="1" t="s">
        <v>44</v>
      </c>
      <c r="O2623" s="1" t="s">
        <v>44</v>
      </c>
      <c r="P2623" s="1" t="s">
        <v>10346</v>
      </c>
      <c r="Q2623" s="1" t="s">
        <v>44</v>
      </c>
      <c r="R2623" s="4">
        <v>5.022824</v>
      </c>
      <c r="S2623" s="4">
        <v>6.0712809999999999</v>
      </c>
      <c r="T2623" s="4">
        <v>6.1434199999999999</v>
      </c>
      <c r="U2623" s="4">
        <v>2.1866219999999998</v>
      </c>
      <c r="V2623" s="4">
        <v>4.9812469999999998</v>
      </c>
      <c r="W2623" s="4">
        <v>4.8824110000000003</v>
      </c>
      <c r="X2623" s="4">
        <v>0.929975</v>
      </c>
      <c r="Y2623" s="4">
        <v>4.4771179999999999</v>
      </c>
      <c r="Z2623" s="4">
        <v>0.44500200000000001</v>
      </c>
      <c r="AA2623" s="4">
        <v>0.32356699999999999</v>
      </c>
      <c r="AB2623" s="4">
        <v>0.832534</v>
      </c>
      <c r="AC2623" s="4">
        <v>0.35796499999999998</v>
      </c>
      <c r="AD2623" s="4">
        <v>0.41394399999999998</v>
      </c>
      <c r="AE2623" s="4">
        <v>0.73635899999999999</v>
      </c>
      <c r="AF2623" s="4">
        <v>0.24987500000000001</v>
      </c>
      <c r="AG2623" s="4">
        <v>0.75072300000000003</v>
      </c>
      <c r="AH2623" s="4">
        <v>0.21146899999999999</v>
      </c>
      <c r="AI2623" s="5">
        <v>0.40402233333333332</v>
      </c>
      <c r="AJ2623" s="5">
        <v>0.50275599999999998</v>
      </c>
      <c r="AK2623" s="5">
        <v>0.53370100000000009</v>
      </c>
      <c r="AL2623" s="5">
        <v>3.4298346666666668</v>
      </c>
      <c r="AM2623" s="5">
        <v>3.5839344999999998</v>
      </c>
      <c r="AN2623" s="5">
        <v>5.7458416666666663</v>
      </c>
    </row>
    <row r="2624" spans="1:40" s="2" customFormat="1" ht="15" x14ac:dyDescent="0.25">
      <c r="A2624" s="3">
        <v>15714</v>
      </c>
      <c r="B2624" s="1">
        <v>0</v>
      </c>
      <c r="C2624" s="1" t="s">
        <v>10341</v>
      </c>
      <c r="D2624" s="1" t="s">
        <v>45</v>
      </c>
      <c r="E2624" s="3">
        <v>61321</v>
      </c>
      <c r="F2624" s="3">
        <v>67752</v>
      </c>
      <c r="G2624" s="1" t="s">
        <v>10347</v>
      </c>
      <c r="H2624" s="3">
        <v>6</v>
      </c>
      <c r="I2624" s="3">
        <v>1487</v>
      </c>
      <c r="J2624" s="1" t="s">
        <v>10348</v>
      </c>
      <c r="K2624" s="1" t="s">
        <v>10348</v>
      </c>
      <c r="L2624" s="1" t="s">
        <v>44</v>
      </c>
      <c r="M2624" s="1" t="s">
        <v>44</v>
      </c>
      <c r="N2624" s="1" t="s">
        <v>44</v>
      </c>
      <c r="O2624" s="1" t="s">
        <v>44</v>
      </c>
      <c r="P2624" s="1" t="s">
        <v>44</v>
      </c>
      <c r="Q2624" s="1" t="s">
        <v>44</v>
      </c>
      <c r="R2624" s="4">
        <v>9.1073509999999995</v>
      </c>
      <c r="S2624" s="4">
        <v>15.659114000000001</v>
      </c>
      <c r="T2624" s="4">
        <v>10.773415</v>
      </c>
      <c r="U2624" s="4">
        <v>22.488206999999999</v>
      </c>
      <c r="V2624" s="4">
        <v>21.851106999999999</v>
      </c>
      <c r="W2624" s="4">
        <v>14.046764</v>
      </c>
      <c r="X2624" s="4">
        <v>19.802994000000002</v>
      </c>
      <c r="Y2624" s="4">
        <v>21.451166000000001</v>
      </c>
      <c r="Z2624" s="4">
        <v>2.2602660000000001</v>
      </c>
      <c r="AA2624" s="4">
        <v>3.963848</v>
      </c>
      <c r="AB2624" s="4">
        <v>3.4060760000000001</v>
      </c>
      <c r="AC2624" s="4">
        <v>4.2327959999999996</v>
      </c>
      <c r="AD2624" s="4">
        <v>2.5148519999999999</v>
      </c>
      <c r="AE2624" s="4">
        <v>3.0075289999999999</v>
      </c>
      <c r="AF2624" s="4">
        <v>2.0710190000000002</v>
      </c>
      <c r="AG2624" s="4">
        <v>3.0550980000000001</v>
      </c>
      <c r="AH2624" s="4">
        <v>2.1844350000000001</v>
      </c>
      <c r="AI2624" s="5">
        <v>2.4368506666666669</v>
      </c>
      <c r="AJ2624" s="5">
        <v>3.2517256666666667</v>
      </c>
      <c r="AK2624" s="5">
        <v>3.2100633333333337</v>
      </c>
      <c r="AL2624" s="5">
        <v>18.433641333333334</v>
      </c>
      <c r="AM2624" s="5">
        <v>22.169657000000001</v>
      </c>
      <c r="AN2624" s="5">
        <v>11.846626666666666</v>
      </c>
    </row>
    <row r="2625" spans="1:40" s="2" customFormat="1" ht="15" x14ac:dyDescent="0.25">
      <c r="A2625" s="3">
        <v>15716</v>
      </c>
      <c r="B2625" s="1">
        <v>0</v>
      </c>
      <c r="C2625" s="1" t="s">
        <v>10341</v>
      </c>
      <c r="D2625" s="1" t="s">
        <v>41</v>
      </c>
      <c r="E2625" s="3">
        <v>92319</v>
      </c>
      <c r="F2625" s="3">
        <v>119425</v>
      </c>
      <c r="G2625" s="1" t="s">
        <v>10349</v>
      </c>
      <c r="H2625" s="3">
        <v>15</v>
      </c>
      <c r="I2625" s="3">
        <v>2271</v>
      </c>
      <c r="J2625" s="1" t="s">
        <v>10350</v>
      </c>
      <c r="K2625" s="1" t="s">
        <v>10350</v>
      </c>
      <c r="L2625" s="1" t="s">
        <v>10351</v>
      </c>
      <c r="M2625" s="1" t="s">
        <v>1064</v>
      </c>
      <c r="N2625" s="1" t="s">
        <v>44</v>
      </c>
      <c r="O2625" s="1" t="s">
        <v>44</v>
      </c>
      <c r="P2625" s="1" t="s">
        <v>44</v>
      </c>
      <c r="Q2625" s="1" t="s">
        <v>44</v>
      </c>
      <c r="R2625" s="4">
        <v>17.862829000000001</v>
      </c>
      <c r="S2625" s="4">
        <v>21.144584999999999</v>
      </c>
      <c r="T2625" s="4">
        <v>19.007299</v>
      </c>
      <c r="U2625" s="4">
        <v>18.214338000000001</v>
      </c>
      <c r="V2625" s="4">
        <v>16.470921000000001</v>
      </c>
      <c r="W2625" s="4">
        <v>14.270035</v>
      </c>
      <c r="X2625" s="4">
        <v>15.006608999999999</v>
      </c>
      <c r="Y2625" s="4">
        <v>10.510953000000001</v>
      </c>
      <c r="Z2625" s="4">
        <v>15.583014</v>
      </c>
      <c r="AA2625" s="4">
        <v>16.489594</v>
      </c>
      <c r="AB2625" s="4">
        <v>14.155118999999999</v>
      </c>
      <c r="AC2625" s="4">
        <v>4.0631089999999999</v>
      </c>
      <c r="AD2625" s="4">
        <v>7.7343279999999996</v>
      </c>
      <c r="AE2625" s="4">
        <v>9.3427969999999991</v>
      </c>
      <c r="AF2625" s="4">
        <v>8.3423770000000008</v>
      </c>
      <c r="AG2625" s="4">
        <v>7.7971399999999997</v>
      </c>
      <c r="AH2625" s="4">
        <v>12.766133999999999</v>
      </c>
      <c r="AI2625" s="5">
        <v>9.635216999999999</v>
      </c>
      <c r="AJ2625" s="5">
        <v>7.0467446666666662</v>
      </c>
      <c r="AK2625" s="5">
        <v>15.409242333333333</v>
      </c>
      <c r="AL2625" s="5">
        <v>13.262532333333333</v>
      </c>
      <c r="AM2625" s="5">
        <v>17.342629500000001</v>
      </c>
      <c r="AN2625" s="5">
        <v>19.338237666666668</v>
      </c>
    </row>
    <row r="2626" spans="1:40" s="2" customFormat="1" ht="15" x14ac:dyDescent="0.25">
      <c r="A2626" s="3">
        <v>15719</v>
      </c>
      <c r="B2626" s="1">
        <v>0</v>
      </c>
      <c r="C2626" s="1" t="s">
        <v>10341</v>
      </c>
      <c r="D2626" s="1" t="s">
        <v>41</v>
      </c>
      <c r="E2626" s="3">
        <v>92393</v>
      </c>
      <c r="F2626" s="3">
        <v>107913</v>
      </c>
      <c r="G2626" s="1" t="s">
        <v>10352</v>
      </c>
      <c r="H2626" s="3">
        <v>14</v>
      </c>
      <c r="I2626" s="3">
        <v>4166</v>
      </c>
      <c r="J2626" s="1" t="s">
        <v>10350</v>
      </c>
      <c r="K2626" s="1" t="s">
        <v>10350</v>
      </c>
      <c r="L2626" s="1" t="s">
        <v>10351</v>
      </c>
      <c r="M2626" s="1" t="s">
        <v>1064</v>
      </c>
      <c r="N2626" s="1" t="s">
        <v>44</v>
      </c>
      <c r="O2626" s="1" t="s">
        <v>44</v>
      </c>
      <c r="P2626" s="1" t="s">
        <v>44</v>
      </c>
      <c r="Q2626" s="1" t="s">
        <v>44</v>
      </c>
      <c r="R2626" s="4">
        <v>6.8643039999999997</v>
      </c>
      <c r="S2626" s="4">
        <v>8.56982</v>
      </c>
      <c r="T2626" s="4">
        <v>7.7409270000000001</v>
      </c>
      <c r="U2626" s="4">
        <v>10.287011</v>
      </c>
      <c r="V2626" s="4">
        <v>11.416123000000001</v>
      </c>
      <c r="W2626" s="4">
        <v>5.0068770000000002</v>
      </c>
      <c r="X2626" s="4">
        <v>4.1096389999999996</v>
      </c>
      <c r="Y2626" s="4">
        <v>8.0509699999999995</v>
      </c>
      <c r="Z2626" s="4">
        <v>0.77679100000000001</v>
      </c>
      <c r="AA2626" s="4">
        <v>4.0812670000000004</v>
      </c>
      <c r="AB2626" s="4">
        <v>3.4728620000000001</v>
      </c>
      <c r="AC2626" s="4">
        <v>1.721355</v>
      </c>
      <c r="AD2626" s="4">
        <v>3.4021020000000002</v>
      </c>
      <c r="AE2626" s="4">
        <v>3.7057310000000001</v>
      </c>
      <c r="AF2626" s="4">
        <v>3.3039640000000001</v>
      </c>
      <c r="AG2626" s="4">
        <v>2.6803189999999999</v>
      </c>
      <c r="AH2626" s="4">
        <v>2.2368980000000001</v>
      </c>
      <c r="AI2626" s="5">
        <v>2.7403936666666664</v>
      </c>
      <c r="AJ2626" s="5">
        <v>2.9430626666666666</v>
      </c>
      <c r="AK2626" s="5">
        <v>2.7769733333333337</v>
      </c>
      <c r="AL2626" s="5">
        <v>5.7224953333333337</v>
      </c>
      <c r="AM2626" s="5">
        <v>10.851566999999999</v>
      </c>
      <c r="AN2626" s="5">
        <v>7.7250170000000002</v>
      </c>
    </row>
    <row r="2627" spans="1:40" s="2" customFormat="1" ht="15" x14ac:dyDescent="0.25">
      <c r="A2627" s="3">
        <v>15724</v>
      </c>
      <c r="B2627" s="1">
        <v>0</v>
      </c>
      <c r="C2627" s="1" t="s">
        <v>10341</v>
      </c>
      <c r="D2627" s="1" t="s">
        <v>45</v>
      </c>
      <c r="E2627" s="3">
        <v>162085</v>
      </c>
      <c r="F2627" s="3">
        <v>174154</v>
      </c>
      <c r="G2627" s="1" t="s">
        <v>10353</v>
      </c>
      <c r="H2627" s="3">
        <v>7</v>
      </c>
      <c r="I2627" s="3">
        <v>3641</v>
      </c>
      <c r="J2627" s="1" t="s">
        <v>10354</v>
      </c>
      <c r="K2627" s="1" t="s">
        <v>10355</v>
      </c>
      <c r="L2627" s="1" t="s">
        <v>10356</v>
      </c>
      <c r="M2627" s="1" t="s">
        <v>44</v>
      </c>
      <c r="N2627" s="1" t="s">
        <v>44</v>
      </c>
      <c r="O2627" s="1" t="s">
        <v>44</v>
      </c>
      <c r="P2627" s="1" t="s">
        <v>10357</v>
      </c>
      <c r="Q2627" s="1" t="s">
        <v>44</v>
      </c>
      <c r="R2627" s="4">
        <v>126.429306</v>
      </c>
      <c r="S2627" s="4">
        <v>116.28285200000001</v>
      </c>
      <c r="T2627" s="4">
        <v>121.78082999999999</v>
      </c>
      <c r="U2627" s="4">
        <v>71.074218999999999</v>
      </c>
      <c r="V2627" s="4">
        <v>76.752464000000003</v>
      </c>
      <c r="W2627" s="4">
        <v>66.402191000000002</v>
      </c>
      <c r="X2627" s="4">
        <v>44.006542000000003</v>
      </c>
      <c r="Y2627" s="4">
        <v>53.080151000000001</v>
      </c>
      <c r="Z2627" s="4">
        <v>28.288876999999999</v>
      </c>
      <c r="AA2627" s="4">
        <v>19.088293</v>
      </c>
      <c r="AB2627" s="4">
        <v>12.659186999999999</v>
      </c>
      <c r="AC2627" s="4">
        <v>24.942938000000002</v>
      </c>
      <c r="AD2627" s="4">
        <v>23.839694999999999</v>
      </c>
      <c r="AE2627" s="4">
        <v>35.967773000000001</v>
      </c>
      <c r="AF2627" s="4">
        <v>29.81493</v>
      </c>
      <c r="AG2627" s="4">
        <v>25.582288999999999</v>
      </c>
      <c r="AH2627" s="4">
        <v>14.488087999999999</v>
      </c>
      <c r="AI2627" s="5">
        <v>23.295102333333332</v>
      </c>
      <c r="AJ2627" s="5">
        <v>28.250135333333333</v>
      </c>
      <c r="AK2627" s="5">
        <v>20.012118999999998</v>
      </c>
      <c r="AL2627" s="5">
        <v>54.496294666666671</v>
      </c>
      <c r="AM2627" s="5">
        <v>73.913341500000001</v>
      </c>
      <c r="AN2627" s="5">
        <v>121.49766266666666</v>
      </c>
    </row>
    <row r="2628" spans="1:40" s="2" customFormat="1" ht="15" x14ac:dyDescent="0.25">
      <c r="A2628" s="3">
        <v>15726</v>
      </c>
      <c r="B2628" s="1">
        <v>0</v>
      </c>
      <c r="C2628" s="1" t="s">
        <v>10341</v>
      </c>
      <c r="D2628" s="1" t="s">
        <v>45</v>
      </c>
      <c r="E2628" s="3">
        <v>214145</v>
      </c>
      <c r="F2628" s="3">
        <v>217015</v>
      </c>
      <c r="G2628" s="1" t="s">
        <v>10358</v>
      </c>
      <c r="H2628" s="3">
        <v>2</v>
      </c>
      <c r="I2628" s="3">
        <v>1328</v>
      </c>
      <c r="J2628" s="1" t="s">
        <v>10359</v>
      </c>
      <c r="K2628" s="1" t="s">
        <v>10359</v>
      </c>
      <c r="L2628" s="1" t="s">
        <v>44</v>
      </c>
      <c r="M2628" s="1" t="s">
        <v>44</v>
      </c>
      <c r="N2628" s="1" t="s">
        <v>44</v>
      </c>
      <c r="O2628" s="1" t="s">
        <v>44</v>
      </c>
      <c r="P2628" s="1" t="s">
        <v>44</v>
      </c>
      <c r="Q2628" s="1" t="s">
        <v>44</v>
      </c>
      <c r="R2628" s="4">
        <v>2.4247019999999999</v>
      </c>
      <c r="S2628" s="4">
        <v>4.3159390000000002</v>
      </c>
      <c r="T2628" s="4">
        <v>3.0465979999999999</v>
      </c>
      <c r="U2628" s="4">
        <v>4.1109499999999999</v>
      </c>
      <c r="V2628" s="4">
        <v>4.0215040000000002</v>
      </c>
      <c r="W2628" s="4">
        <v>5.4078559999999998</v>
      </c>
      <c r="X2628" s="4">
        <v>5.9828770000000002</v>
      </c>
      <c r="Y2628" s="4">
        <v>6.1607560000000001</v>
      </c>
      <c r="Z2628" s="4">
        <v>2.0515110000000001</v>
      </c>
      <c r="AA2628" s="4">
        <v>3.374101</v>
      </c>
      <c r="AB2628" s="4">
        <v>2.6054900000000001</v>
      </c>
      <c r="AC2628" s="4">
        <v>2.1011500000000001</v>
      </c>
      <c r="AD2628" s="4">
        <v>3.655538</v>
      </c>
      <c r="AE2628" s="4">
        <v>1.2150030000000001</v>
      </c>
      <c r="AF2628" s="4">
        <v>0.54070399999999996</v>
      </c>
      <c r="AG2628" s="4">
        <v>0.91130900000000004</v>
      </c>
      <c r="AH2628" s="4">
        <v>0.94752000000000003</v>
      </c>
      <c r="AI2628" s="5">
        <v>0.79984433333333327</v>
      </c>
      <c r="AJ2628" s="5">
        <v>2.3238970000000001</v>
      </c>
      <c r="AK2628" s="5">
        <v>2.6770340000000004</v>
      </c>
      <c r="AL2628" s="5">
        <v>5.8504963333333331</v>
      </c>
      <c r="AM2628" s="5">
        <v>4.0662269999999996</v>
      </c>
      <c r="AN2628" s="5">
        <v>3.262413</v>
      </c>
    </row>
    <row r="2629" spans="1:40" s="2" customFormat="1" ht="15" x14ac:dyDescent="0.25">
      <c r="A2629" s="3">
        <v>15729</v>
      </c>
      <c r="B2629" s="1">
        <v>0</v>
      </c>
      <c r="C2629" s="1" t="s">
        <v>10341</v>
      </c>
      <c r="D2629" s="1" t="s">
        <v>45</v>
      </c>
      <c r="E2629" s="3">
        <v>247602</v>
      </c>
      <c r="F2629" s="3">
        <v>260918</v>
      </c>
      <c r="G2629" s="1" t="s">
        <v>10360</v>
      </c>
      <c r="H2629" s="3">
        <v>2</v>
      </c>
      <c r="I2629" s="3">
        <v>2109</v>
      </c>
      <c r="J2629" s="1" t="s">
        <v>10361</v>
      </c>
      <c r="K2629" s="1" t="s">
        <v>10362</v>
      </c>
      <c r="L2629" s="1" t="s">
        <v>10363</v>
      </c>
      <c r="M2629" s="1" t="s">
        <v>44</v>
      </c>
      <c r="N2629" s="1" t="s">
        <v>44</v>
      </c>
      <c r="O2629" s="1" t="s">
        <v>44</v>
      </c>
      <c r="P2629" s="1" t="s">
        <v>10364</v>
      </c>
      <c r="Q2629" s="1" t="s">
        <v>44</v>
      </c>
      <c r="R2629" s="4">
        <v>12.144151000000001</v>
      </c>
      <c r="S2629" s="4">
        <v>10.380388</v>
      </c>
      <c r="T2629" s="4">
        <v>10.348973000000001</v>
      </c>
      <c r="U2629" s="4">
        <v>4.6841179999999998</v>
      </c>
      <c r="V2629" s="4">
        <v>4.6378300000000001</v>
      </c>
      <c r="W2629" s="4">
        <v>1.799671</v>
      </c>
      <c r="X2629" s="4">
        <v>2.3780019999999999</v>
      </c>
      <c r="Y2629" s="4">
        <v>1.7099310000000001</v>
      </c>
      <c r="Z2629" s="4">
        <v>0.43790000000000001</v>
      </c>
      <c r="AA2629" s="4">
        <v>1E-4</v>
      </c>
      <c r="AB2629" s="4">
        <v>0.276951</v>
      </c>
      <c r="AC2629" s="4">
        <v>0.19977900000000001</v>
      </c>
      <c r="AD2629" s="4">
        <v>1E-4</v>
      </c>
      <c r="AE2629" s="4">
        <v>1E-4</v>
      </c>
      <c r="AF2629" s="4">
        <v>2.2027000000000001E-2</v>
      </c>
      <c r="AG2629" s="4">
        <v>1E-4</v>
      </c>
      <c r="AH2629" s="4">
        <v>1E-4</v>
      </c>
      <c r="AI2629" s="5">
        <v>7.4089999999999998E-3</v>
      </c>
      <c r="AJ2629" s="5">
        <v>6.6659666666666659E-2</v>
      </c>
      <c r="AK2629" s="5">
        <v>0.238317</v>
      </c>
      <c r="AL2629" s="5">
        <v>1.9625346666666668</v>
      </c>
      <c r="AM2629" s="5">
        <v>4.6609739999999995</v>
      </c>
      <c r="AN2629" s="5">
        <v>10.957837333333336</v>
      </c>
    </row>
    <row r="2630" spans="1:40" s="2" customFormat="1" ht="15" x14ac:dyDescent="0.25">
      <c r="A2630" s="3">
        <v>15741</v>
      </c>
      <c r="B2630" s="1">
        <v>0</v>
      </c>
      <c r="C2630" s="1" t="s">
        <v>10341</v>
      </c>
      <c r="D2630" s="1" t="s">
        <v>41</v>
      </c>
      <c r="E2630" s="3">
        <v>933679</v>
      </c>
      <c r="F2630" s="3">
        <v>938571</v>
      </c>
      <c r="G2630" s="1" t="s">
        <v>10365</v>
      </c>
      <c r="H2630" s="3">
        <v>6</v>
      </c>
      <c r="I2630" s="3">
        <v>1245</v>
      </c>
      <c r="J2630" s="1" t="s">
        <v>10366</v>
      </c>
      <c r="K2630" s="1" t="s">
        <v>10367</v>
      </c>
      <c r="L2630" s="1" t="s">
        <v>10368</v>
      </c>
      <c r="M2630" s="1" t="s">
        <v>636</v>
      </c>
      <c r="N2630" s="1" t="s">
        <v>10369</v>
      </c>
      <c r="O2630" s="1" t="s">
        <v>44</v>
      </c>
      <c r="P2630" s="1" t="s">
        <v>10370</v>
      </c>
      <c r="Q2630" s="1" t="s">
        <v>44</v>
      </c>
      <c r="R2630" s="4">
        <v>66.709320000000005</v>
      </c>
      <c r="S2630" s="4">
        <v>67.660567999999998</v>
      </c>
      <c r="T2630" s="4">
        <v>73.607383999999996</v>
      </c>
      <c r="U2630" s="4">
        <v>41.500369999999997</v>
      </c>
      <c r="V2630" s="4">
        <v>39.719856</v>
      </c>
      <c r="W2630" s="4">
        <v>26.519027999999999</v>
      </c>
      <c r="X2630" s="4">
        <v>41.866188000000001</v>
      </c>
      <c r="Y2630" s="4">
        <v>26.258738000000001</v>
      </c>
      <c r="Z2630" s="4">
        <v>13.834346</v>
      </c>
      <c r="AA2630" s="4">
        <v>12.530484</v>
      </c>
      <c r="AB2630" s="4">
        <v>14.555698</v>
      </c>
      <c r="AC2630" s="4">
        <v>8.2615669999999994</v>
      </c>
      <c r="AD2630" s="4">
        <v>9.2986509999999996</v>
      </c>
      <c r="AE2630" s="4">
        <v>23.197657</v>
      </c>
      <c r="AF2630" s="4">
        <v>11.40863</v>
      </c>
      <c r="AG2630" s="4">
        <v>11.856180999999999</v>
      </c>
      <c r="AH2630" s="4">
        <v>17.834755000000001</v>
      </c>
      <c r="AI2630" s="5">
        <v>13.699855333333334</v>
      </c>
      <c r="AJ2630" s="5">
        <v>13.585958333333332</v>
      </c>
      <c r="AK2630" s="5">
        <v>13.640175999999999</v>
      </c>
      <c r="AL2630" s="5">
        <v>31.547984666666668</v>
      </c>
      <c r="AM2630" s="5">
        <v>40.610112999999998</v>
      </c>
      <c r="AN2630" s="5">
        <v>69.325757333333328</v>
      </c>
    </row>
    <row r="2631" spans="1:40" s="2" customFormat="1" ht="15" x14ac:dyDescent="0.25">
      <c r="A2631" s="3">
        <v>15792</v>
      </c>
      <c r="B2631" s="1">
        <v>0</v>
      </c>
      <c r="C2631" s="1" t="s">
        <v>10341</v>
      </c>
      <c r="D2631" s="1" t="s">
        <v>45</v>
      </c>
      <c r="E2631" s="3">
        <v>1203329</v>
      </c>
      <c r="F2631" s="3">
        <v>1221737</v>
      </c>
      <c r="G2631" s="1" t="s">
        <v>10371</v>
      </c>
      <c r="H2631" s="3">
        <v>33</v>
      </c>
      <c r="I2631" s="3">
        <v>4321</v>
      </c>
      <c r="J2631" s="1" t="s">
        <v>10372</v>
      </c>
      <c r="K2631" s="1" t="s">
        <v>10373</v>
      </c>
      <c r="L2631" s="1" t="s">
        <v>10374</v>
      </c>
      <c r="M2631" s="1" t="s">
        <v>44</v>
      </c>
      <c r="N2631" s="1" t="s">
        <v>44</v>
      </c>
      <c r="O2631" s="1" t="s">
        <v>44</v>
      </c>
      <c r="P2631" s="1" t="s">
        <v>10375</v>
      </c>
      <c r="Q2631" s="1" t="s">
        <v>44</v>
      </c>
      <c r="R2631" s="4">
        <v>129.96083100000001</v>
      </c>
      <c r="S2631" s="4">
        <v>126.649033</v>
      </c>
      <c r="T2631" s="4">
        <v>120.76464799999999</v>
      </c>
      <c r="U2631" s="4">
        <v>76.028862000000004</v>
      </c>
      <c r="V2631" s="4">
        <v>69.483276000000004</v>
      </c>
      <c r="W2631" s="4">
        <v>57.735869999999998</v>
      </c>
      <c r="X2631" s="4">
        <v>49.952713000000003</v>
      </c>
      <c r="Y2631" s="4">
        <v>47.725662</v>
      </c>
      <c r="Z2631" s="4">
        <v>34.765343000000001</v>
      </c>
      <c r="AA2631" s="4">
        <v>36.340823999999998</v>
      </c>
      <c r="AB2631" s="4">
        <v>37.462696000000001</v>
      </c>
      <c r="AC2631" s="4">
        <v>28.020571</v>
      </c>
      <c r="AD2631" s="4">
        <v>34.180107</v>
      </c>
      <c r="AE2631" s="4">
        <v>56.059337999999997</v>
      </c>
      <c r="AF2631" s="4">
        <v>39.733733999999998</v>
      </c>
      <c r="AG2631" s="4">
        <v>41.549221000000003</v>
      </c>
      <c r="AH2631" s="4">
        <v>44.778537999999998</v>
      </c>
      <c r="AI2631" s="5">
        <v>42.020497666666664</v>
      </c>
      <c r="AJ2631" s="5">
        <v>39.420005333333329</v>
      </c>
      <c r="AK2631" s="5">
        <v>36.189620999999995</v>
      </c>
      <c r="AL2631" s="5">
        <v>51.804748333333329</v>
      </c>
      <c r="AM2631" s="5">
        <v>72.756068999999997</v>
      </c>
      <c r="AN2631" s="5">
        <v>125.79150399999999</v>
      </c>
    </row>
    <row r="2632" spans="1:40" s="2" customFormat="1" ht="15" x14ac:dyDescent="0.25">
      <c r="A2632" s="3">
        <v>15795</v>
      </c>
      <c r="B2632" s="1">
        <v>0</v>
      </c>
      <c r="C2632" s="1" t="s">
        <v>10341</v>
      </c>
      <c r="D2632" s="1" t="s">
        <v>41</v>
      </c>
      <c r="E2632" s="3">
        <v>1256423</v>
      </c>
      <c r="F2632" s="3">
        <v>1261166</v>
      </c>
      <c r="G2632" s="1" t="s">
        <v>10376</v>
      </c>
      <c r="H2632" s="3">
        <v>7</v>
      </c>
      <c r="I2632" s="3">
        <v>1566</v>
      </c>
      <c r="J2632" s="1" t="s">
        <v>10377</v>
      </c>
      <c r="K2632" s="1" t="s">
        <v>10378</v>
      </c>
      <c r="L2632" s="1" t="s">
        <v>10379</v>
      </c>
      <c r="M2632" s="1" t="s">
        <v>366</v>
      </c>
      <c r="N2632" s="1" t="s">
        <v>10380</v>
      </c>
      <c r="O2632" s="1" t="s">
        <v>44</v>
      </c>
      <c r="P2632" s="1" t="s">
        <v>10381</v>
      </c>
      <c r="Q2632" s="1" t="s">
        <v>44</v>
      </c>
      <c r="R2632" s="4">
        <v>10.375545000000001</v>
      </c>
      <c r="S2632" s="4">
        <v>8.9486740000000005</v>
      </c>
      <c r="T2632" s="4">
        <v>8.1771949999999993</v>
      </c>
      <c r="U2632" s="4">
        <v>4.5596620000000003</v>
      </c>
      <c r="V2632" s="4">
        <v>4.1150029999999997</v>
      </c>
      <c r="W2632" s="4">
        <v>3.4345699999999999</v>
      </c>
      <c r="X2632" s="4">
        <v>4.2559620000000002</v>
      </c>
      <c r="Y2632" s="4">
        <v>4.0244049999999998</v>
      </c>
      <c r="Z2632" s="4">
        <v>0.88599899999999998</v>
      </c>
      <c r="AA2632" s="4">
        <v>0.556226</v>
      </c>
      <c r="AB2632" s="4">
        <v>0.85824100000000003</v>
      </c>
      <c r="AC2632" s="4">
        <v>0.68170900000000001</v>
      </c>
      <c r="AD2632" s="4">
        <v>0.69494999999999996</v>
      </c>
      <c r="AE2632" s="4">
        <v>2.9759229999999999</v>
      </c>
      <c r="AF2632" s="4">
        <v>0.68540000000000001</v>
      </c>
      <c r="AG2632" s="4">
        <v>0.95118400000000003</v>
      </c>
      <c r="AH2632" s="4">
        <v>1.2055469999999999</v>
      </c>
      <c r="AI2632" s="5">
        <v>0.94737700000000002</v>
      </c>
      <c r="AJ2632" s="5">
        <v>1.4508606666666666</v>
      </c>
      <c r="AK2632" s="5">
        <v>0.766822</v>
      </c>
      <c r="AL2632" s="5">
        <v>3.9049789999999995</v>
      </c>
      <c r="AM2632" s="5">
        <v>4.3373325000000005</v>
      </c>
      <c r="AN2632" s="5">
        <v>9.1671379999999996</v>
      </c>
    </row>
    <row r="2633" spans="1:40" s="2" customFormat="1" ht="15" x14ac:dyDescent="0.25">
      <c r="A2633" s="3">
        <v>15803</v>
      </c>
      <c r="B2633" s="1">
        <v>0</v>
      </c>
      <c r="C2633" s="1" t="s">
        <v>10341</v>
      </c>
      <c r="D2633" s="1" t="s">
        <v>41</v>
      </c>
      <c r="E2633" s="3">
        <v>1302061</v>
      </c>
      <c r="F2633" s="3">
        <v>1323459</v>
      </c>
      <c r="G2633" s="1" t="s">
        <v>10382</v>
      </c>
      <c r="H2633" s="3">
        <v>15</v>
      </c>
      <c r="I2633" s="3">
        <v>5561</v>
      </c>
      <c r="J2633" s="1" t="s">
        <v>10383</v>
      </c>
      <c r="K2633" s="1" t="s">
        <v>10384</v>
      </c>
      <c r="L2633" s="1" t="s">
        <v>44</v>
      </c>
      <c r="M2633" s="1" t="s">
        <v>44</v>
      </c>
      <c r="N2633" s="1" t="s">
        <v>44</v>
      </c>
      <c r="O2633" s="1" t="s">
        <v>44</v>
      </c>
      <c r="P2633" s="1" t="s">
        <v>10385</v>
      </c>
      <c r="Q2633" s="1" t="s">
        <v>44</v>
      </c>
      <c r="R2633" s="4">
        <v>29.04034</v>
      </c>
      <c r="S2633" s="4">
        <v>27.877911000000001</v>
      </c>
      <c r="T2633" s="4">
        <v>29.363344000000001</v>
      </c>
      <c r="U2633" s="4">
        <v>34.323231</v>
      </c>
      <c r="V2633" s="4">
        <v>31.172079</v>
      </c>
      <c r="W2633" s="4">
        <v>21.405180000000001</v>
      </c>
      <c r="X2633" s="4">
        <v>33.429718000000001</v>
      </c>
      <c r="Y2633" s="4">
        <v>21.691015</v>
      </c>
      <c r="Z2633" s="4">
        <v>5.7246360000000003</v>
      </c>
      <c r="AA2633" s="4">
        <v>4.774591</v>
      </c>
      <c r="AB2633" s="4">
        <v>8.3523040000000002</v>
      </c>
      <c r="AC2633" s="4">
        <v>7.5323120000000001</v>
      </c>
      <c r="AD2633" s="4">
        <v>5.1500709999999996</v>
      </c>
      <c r="AE2633" s="4">
        <v>10.327524</v>
      </c>
      <c r="AF2633" s="4">
        <v>3.5264000000000002</v>
      </c>
      <c r="AG2633" s="4">
        <v>6.3654380000000002</v>
      </c>
      <c r="AH2633" s="4">
        <v>7.4564700000000004</v>
      </c>
      <c r="AI2633" s="5">
        <v>5.7827693333333334</v>
      </c>
      <c r="AJ2633" s="5">
        <v>7.6699689999999991</v>
      </c>
      <c r="AK2633" s="5">
        <v>6.2838436666666668</v>
      </c>
      <c r="AL2633" s="5">
        <v>25.508637666666669</v>
      </c>
      <c r="AM2633" s="5">
        <v>32.747655000000002</v>
      </c>
      <c r="AN2633" s="5">
        <v>28.760531666666665</v>
      </c>
    </row>
    <row r="2634" spans="1:40" s="2" customFormat="1" ht="15" x14ac:dyDescent="0.25">
      <c r="A2634" s="3">
        <v>15807</v>
      </c>
      <c r="B2634" s="1">
        <v>0</v>
      </c>
      <c r="C2634" s="1" t="s">
        <v>10341</v>
      </c>
      <c r="D2634" s="1" t="s">
        <v>41</v>
      </c>
      <c r="E2634" s="3">
        <v>1331123</v>
      </c>
      <c r="F2634" s="3">
        <v>1334664</v>
      </c>
      <c r="G2634" s="1" t="s">
        <v>10386</v>
      </c>
      <c r="H2634" s="3">
        <v>6</v>
      </c>
      <c r="I2634" s="3">
        <v>1560</v>
      </c>
      <c r="J2634" s="1" t="s">
        <v>10387</v>
      </c>
      <c r="K2634" s="1" t="s">
        <v>10387</v>
      </c>
      <c r="L2634" s="1" t="s">
        <v>222</v>
      </c>
      <c r="M2634" s="1" t="s">
        <v>44</v>
      </c>
      <c r="N2634" s="1" t="s">
        <v>44</v>
      </c>
      <c r="O2634" s="1" t="s">
        <v>44</v>
      </c>
      <c r="P2634" s="1" t="s">
        <v>44</v>
      </c>
      <c r="Q2634" s="1" t="s">
        <v>44</v>
      </c>
      <c r="R2634" s="4">
        <v>1.0285610000000001</v>
      </c>
      <c r="S2634" s="4">
        <v>0.75222699999999998</v>
      </c>
      <c r="T2634" s="4">
        <v>0.956542</v>
      </c>
      <c r="U2634" s="4">
        <v>3.1376659999999998</v>
      </c>
      <c r="V2634" s="4">
        <v>2.5044230000000001</v>
      </c>
      <c r="W2634" s="4">
        <v>3.243792</v>
      </c>
      <c r="X2634" s="4">
        <v>2.9468990000000002</v>
      </c>
      <c r="Y2634" s="4">
        <v>1.239522</v>
      </c>
      <c r="Z2634" s="4">
        <v>0.196405</v>
      </c>
      <c r="AA2634" s="4">
        <v>0.215502</v>
      </c>
      <c r="AB2634" s="4">
        <v>0.170596</v>
      </c>
      <c r="AC2634" s="4">
        <v>0.11361300000000001</v>
      </c>
      <c r="AD2634" s="4">
        <v>9.2339000000000004E-2</v>
      </c>
      <c r="AE2634" s="4">
        <v>1.2708919999999999</v>
      </c>
      <c r="AF2634" s="4">
        <v>0.117045</v>
      </c>
      <c r="AG2634" s="4">
        <v>5.5749E-2</v>
      </c>
      <c r="AH2634" s="4">
        <v>5.8153000000000003E-2</v>
      </c>
      <c r="AI2634" s="5">
        <v>7.6982333333333333E-2</v>
      </c>
      <c r="AJ2634" s="5">
        <v>0.49228133333333329</v>
      </c>
      <c r="AK2634" s="5">
        <v>0.19416766666666666</v>
      </c>
      <c r="AL2634" s="5">
        <v>2.4767376666666667</v>
      </c>
      <c r="AM2634" s="5">
        <v>2.8210445000000002</v>
      </c>
      <c r="AN2634" s="5">
        <v>0.91244333333333338</v>
      </c>
    </row>
    <row r="2635" spans="1:40" s="2" customFormat="1" ht="15" x14ac:dyDescent="0.25">
      <c r="A2635" s="3">
        <v>15816</v>
      </c>
      <c r="B2635" s="1">
        <v>0</v>
      </c>
      <c r="C2635" s="1" t="s">
        <v>10341</v>
      </c>
      <c r="D2635" s="1" t="s">
        <v>45</v>
      </c>
      <c r="E2635" s="3">
        <v>1379511</v>
      </c>
      <c r="F2635" s="3">
        <v>1382395</v>
      </c>
      <c r="G2635" s="1" t="s">
        <v>10388</v>
      </c>
      <c r="H2635" s="3">
        <v>14</v>
      </c>
      <c r="I2635" s="3">
        <v>1670</v>
      </c>
      <c r="J2635" s="1" t="s">
        <v>10389</v>
      </c>
      <c r="K2635" s="1" t="s">
        <v>10390</v>
      </c>
      <c r="L2635" s="1" t="s">
        <v>44</v>
      </c>
      <c r="M2635" s="1" t="s">
        <v>44</v>
      </c>
      <c r="N2635" s="1" t="s">
        <v>44</v>
      </c>
      <c r="O2635" s="1" t="s">
        <v>44</v>
      </c>
      <c r="P2635" s="1" t="s">
        <v>10391</v>
      </c>
      <c r="Q2635" s="1" t="s">
        <v>44</v>
      </c>
      <c r="R2635" s="4">
        <v>1.134484</v>
      </c>
      <c r="S2635" s="4">
        <v>1.3500650000000001</v>
      </c>
      <c r="T2635" s="4">
        <v>1.1468579999999999</v>
      </c>
      <c r="U2635" s="4">
        <v>1.609194</v>
      </c>
      <c r="V2635" s="4">
        <v>1.2467919999999999</v>
      </c>
      <c r="W2635" s="4">
        <v>1E-4</v>
      </c>
      <c r="X2635" s="4">
        <v>3.8216E-2</v>
      </c>
      <c r="Y2635" s="4">
        <v>0.40486299999999997</v>
      </c>
      <c r="Z2635" s="4">
        <v>3.7848E-2</v>
      </c>
      <c r="AA2635" s="4">
        <v>1E-4</v>
      </c>
      <c r="AB2635" s="4">
        <v>8.7997000000000006E-2</v>
      </c>
      <c r="AC2635" s="4">
        <v>1.7430000000000001E-2</v>
      </c>
      <c r="AD2635" s="4">
        <v>1.9229E-2</v>
      </c>
      <c r="AE2635" s="4">
        <v>7.0596000000000006E-2</v>
      </c>
      <c r="AF2635" s="4">
        <v>5.5634999999999997E-2</v>
      </c>
      <c r="AG2635" s="4">
        <v>1E-4</v>
      </c>
      <c r="AH2635" s="4">
        <v>1E-4</v>
      </c>
      <c r="AI2635" s="5">
        <v>1.8611666666666669E-2</v>
      </c>
      <c r="AJ2635" s="5">
        <v>3.5751666666666668E-2</v>
      </c>
      <c r="AK2635" s="5">
        <v>4.1981666666666667E-2</v>
      </c>
      <c r="AL2635" s="5">
        <v>0.14772633333333332</v>
      </c>
      <c r="AM2635" s="5">
        <v>1.4279929999999998</v>
      </c>
      <c r="AN2635" s="5">
        <v>1.210469</v>
      </c>
    </row>
    <row r="2636" spans="1:40" s="2" customFormat="1" ht="15" x14ac:dyDescent="0.25">
      <c r="A2636" s="3">
        <v>15817</v>
      </c>
      <c r="B2636" s="1">
        <v>0</v>
      </c>
      <c r="C2636" s="1" t="s">
        <v>10341</v>
      </c>
      <c r="D2636" s="1" t="s">
        <v>45</v>
      </c>
      <c r="E2636" s="3">
        <v>1382998</v>
      </c>
      <c r="F2636" s="3">
        <v>1389799</v>
      </c>
      <c r="G2636" s="1" t="s">
        <v>10392</v>
      </c>
      <c r="H2636" s="3">
        <v>22</v>
      </c>
      <c r="I2636" s="3">
        <v>3618</v>
      </c>
      <c r="J2636" s="1" t="s">
        <v>10393</v>
      </c>
      <c r="K2636" s="1" t="s">
        <v>10394</v>
      </c>
      <c r="L2636" s="1" t="s">
        <v>10395</v>
      </c>
      <c r="M2636" s="1" t="s">
        <v>44</v>
      </c>
      <c r="N2636" s="1" t="s">
        <v>44</v>
      </c>
      <c r="O2636" s="1" t="s">
        <v>44</v>
      </c>
      <c r="P2636" s="1" t="s">
        <v>10396</v>
      </c>
      <c r="Q2636" s="1" t="s">
        <v>44</v>
      </c>
      <c r="R2636" s="4">
        <v>3.8979879999999998</v>
      </c>
      <c r="S2636" s="4">
        <v>1.4547870000000001</v>
      </c>
      <c r="T2636" s="4">
        <v>0.85984499999999997</v>
      </c>
      <c r="U2636" s="4">
        <v>2.0226310000000001</v>
      </c>
      <c r="V2636" s="4">
        <v>5.3657999999999997E-2</v>
      </c>
      <c r="W2636" s="4">
        <v>3.4148809999999998</v>
      </c>
      <c r="X2636" s="4">
        <v>4.4043669999999997</v>
      </c>
      <c r="Y2636" s="4">
        <v>2.5017659999999999</v>
      </c>
      <c r="Z2636" s="4">
        <v>1.549482</v>
      </c>
      <c r="AA2636" s="4">
        <v>1.348373</v>
      </c>
      <c r="AB2636" s="4">
        <v>0.16367999999999999</v>
      </c>
      <c r="AC2636" s="4">
        <v>1.435751</v>
      </c>
      <c r="AD2636" s="4">
        <v>6.8100999999999995E-2</v>
      </c>
      <c r="AE2636" s="4">
        <v>1.0202880000000001</v>
      </c>
      <c r="AF2636" s="4">
        <v>0.98785199999999995</v>
      </c>
      <c r="AG2636" s="4">
        <v>0.46704400000000001</v>
      </c>
      <c r="AH2636" s="4">
        <v>6.9785E-2</v>
      </c>
      <c r="AI2636" s="5">
        <v>0.50822699999999998</v>
      </c>
      <c r="AJ2636" s="5">
        <v>0.84138000000000002</v>
      </c>
      <c r="AK2636" s="5">
        <v>1.0205116666666665</v>
      </c>
      <c r="AL2636" s="5">
        <v>3.4403380000000001</v>
      </c>
      <c r="AM2636" s="5">
        <v>1.0381445</v>
      </c>
      <c r="AN2636" s="5">
        <v>2.0708733333333331</v>
      </c>
    </row>
    <row r="2637" spans="1:40" s="2" customFormat="1" ht="15" x14ac:dyDescent="0.25">
      <c r="A2637" s="3">
        <v>15831</v>
      </c>
      <c r="B2637" s="1">
        <v>0</v>
      </c>
      <c r="C2637" s="1" t="s">
        <v>10341</v>
      </c>
      <c r="D2637" s="1" t="s">
        <v>41</v>
      </c>
      <c r="E2637" s="3">
        <v>1448613</v>
      </c>
      <c r="F2637" s="3">
        <v>1451273</v>
      </c>
      <c r="G2637" s="1" t="s">
        <v>10397</v>
      </c>
      <c r="H2637" s="3">
        <v>4</v>
      </c>
      <c r="I2637" s="3">
        <v>417</v>
      </c>
      <c r="J2637" s="1" t="s">
        <v>10398</v>
      </c>
      <c r="K2637" s="1" t="s">
        <v>10399</v>
      </c>
      <c r="L2637" s="1" t="s">
        <v>10400</v>
      </c>
      <c r="M2637" s="1" t="s">
        <v>44</v>
      </c>
      <c r="N2637" s="1" t="s">
        <v>44</v>
      </c>
      <c r="O2637" s="1" t="s">
        <v>44</v>
      </c>
      <c r="P2637" s="1" t="s">
        <v>10401</v>
      </c>
      <c r="Q2637" s="1" t="s">
        <v>44</v>
      </c>
      <c r="R2637" s="4">
        <v>118.41819</v>
      </c>
      <c r="S2637" s="4">
        <v>87.572083000000006</v>
      </c>
      <c r="T2637" s="4">
        <v>78.970489999999998</v>
      </c>
      <c r="U2637" s="4">
        <v>17.476782</v>
      </c>
      <c r="V2637" s="4">
        <v>15.969204</v>
      </c>
      <c r="W2637" s="4">
        <v>1.421251</v>
      </c>
      <c r="X2637" s="4">
        <v>3.4386570000000001</v>
      </c>
      <c r="Y2637" s="4">
        <v>2.3733300000000002</v>
      </c>
      <c r="Z2637" s="4">
        <v>0.34898600000000002</v>
      </c>
      <c r="AA2637" s="4">
        <v>0.49686000000000002</v>
      </c>
      <c r="AB2637" s="4">
        <v>0.70443100000000003</v>
      </c>
      <c r="AC2637" s="4">
        <v>0.121087</v>
      </c>
      <c r="AD2637" s="4">
        <v>0.53248499999999999</v>
      </c>
      <c r="AE2637" s="4">
        <v>5.7542000000000003E-2</v>
      </c>
      <c r="AF2637" s="4">
        <v>0.15087400000000001</v>
      </c>
      <c r="AG2637" s="4">
        <v>0.90501699999999996</v>
      </c>
      <c r="AH2637" s="4">
        <v>1.063493</v>
      </c>
      <c r="AI2637" s="5">
        <v>0.70646133333333339</v>
      </c>
      <c r="AJ2637" s="5">
        <v>0.237038</v>
      </c>
      <c r="AK2637" s="5">
        <v>0.51675900000000008</v>
      </c>
      <c r="AL2637" s="5">
        <v>2.4110793333333334</v>
      </c>
      <c r="AM2637" s="5">
        <v>16.722992999999999</v>
      </c>
      <c r="AN2637" s="5">
        <v>94.986920999999995</v>
      </c>
    </row>
    <row r="2638" spans="1:40" s="2" customFormat="1" ht="15" x14ac:dyDescent="0.25">
      <c r="A2638" s="3">
        <v>15833</v>
      </c>
      <c r="B2638" s="1">
        <v>0</v>
      </c>
      <c r="C2638" s="1" t="s">
        <v>10341</v>
      </c>
      <c r="D2638" s="1" t="s">
        <v>45</v>
      </c>
      <c r="E2638" s="3">
        <v>1462877</v>
      </c>
      <c r="F2638" s="3">
        <v>1466518</v>
      </c>
      <c r="G2638" s="1" t="s">
        <v>10402</v>
      </c>
      <c r="H2638" s="3">
        <v>5</v>
      </c>
      <c r="I2638" s="3">
        <v>3459</v>
      </c>
      <c r="J2638" s="1" t="s">
        <v>10403</v>
      </c>
      <c r="K2638" s="1" t="s">
        <v>10403</v>
      </c>
      <c r="L2638" s="1" t="s">
        <v>10404</v>
      </c>
      <c r="M2638" s="1" t="s">
        <v>44</v>
      </c>
      <c r="N2638" s="1" t="s">
        <v>44</v>
      </c>
      <c r="O2638" s="1" t="s">
        <v>44</v>
      </c>
      <c r="P2638" s="1" t="s">
        <v>10405</v>
      </c>
      <c r="Q2638" s="1" t="s">
        <v>44</v>
      </c>
      <c r="R2638" s="4">
        <v>730.89117399999998</v>
      </c>
      <c r="S2638" s="4">
        <v>690.07244900000001</v>
      </c>
      <c r="T2638" s="4">
        <v>841.73284899999999</v>
      </c>
      <c r="U2638" s="4">
        <v>2.2818000000000001E-2</v>
      </c>
      <c r="V2638" s="4">
        <v>18.265730000000001</v>
      </c>
      <c r="W2638" s="4">
        <v>4.2979000000000003E-2</v>
      </c>
      <c r="X2638" s="4">
        <v>1E-4</v>
      </c>
      <c r="Y2638" s="4">
        <v>4.8326000000000001E-2</v>
      </c>
      <c r="Z2638" s="4">
        <v>1.5841999999999998E-2</v>
      </c>
      <c r="AA2638" s="4">
        <v>3.0585000000000001E-2</v>
      </c>
      <c r="AB2638" s="4">
        <v>3.0844E-2</v>
      </c>
      <c r="AC2638" s="4">
        <v>2.8913000000000001E-2</v>
      </c>
      <c r="AD2638" s="4">
        <v>1.6254999999999999E-2</v>
      </c>
      <c r="AE2638" s="4">
        <v>1E-4</v>
      </c>
      <c r="AF2638" s="4">
        <v>2.0403000000000001E-2</v>
      </c>
      <c r="AG2638" s="4">
        <v>1E-4</v>
      </c>
      <c r="AH2638" s="4">
        <v>3.1541E-2</v>
      </c>
      <c r="AI2638" s="5">
        <v>1.7347999999999999E-2</v>
      </c>
      <c r="AJ2638" s="5">
        <v>1.5089333333333335E-2</v>
      </c>
      <c r="AK2638" s="5">
        <v>2.5756999999999999E-2</v>
      </c>
      <c r="AL2638" s="5">
        <v>3.0468333333333337E-2</v>
      </c>
      <c r="AM2638" s="5">
        <v>9.1442740000000011</v>
      </c>
      <c r="AN2638" s="5">
        <v>754.23215733333336</v>
      </c>
    </row>
    <row r="2639" spans="1:40" s="2" customFormat="1" ht="15" x14ac:dyDescent="0.25">
      <c r="A2639" s="3">
        <v>15834</v>
      </c>
      <c r="B2639" s="1">
        <v>0</v>
      </c>
      <c r="C2639" s="1" t="s">
        <v>10341</v>
      </c>
      <c r="D2639" s="1" t="s">
        <v>45</v>
      </c>
      <c r="E2639" s="3">
        <v>1463278</v>
      </c>
      <c r="F2639" s="3">
        <v>1470373</v>
      </c>
      <c r="G2639" s="1" t="s">
        <v>10406</v>
      </c>
      <c r="H2639" s="3">
        <v>5</v>
      </c>
      <c r="I2639" s="3">
        <v>5133</v>
      </c>
      <c r="J2639" s="1" t="s">
        <v>10403</v>
      </c>
      <c r="K2639" s="1" t="s">
        <v>10403</v>
      </c>
      <c r="L2639" s="1" t="s">
        <v>10404</v>
      </c>
      <c r="M2639" s="1" t="s">
        <v>44</v>
      </c>
      <c r="N2639" s="1" t="s">
        <v>44</v>
      </c>
      <c r="O2639" s="1" t="s">
        <v>44</v>
      </c>
      <c r="P2639" s="1" t="s">
        <v>10405</v>
      </c>
      <c r="Q2639" s="1" t="s">
        <v>44</v>
      </c>
      <c r="R2639" s="4">
        <v>17.518909000000001</v>
      </c>
      <c r="S2639" s="4">
        <v>19.940968999999999</v>
      </c>
      <c r="T2639" s="4">
        <v>146.285461</v>
      </c>
      <c r="U2639" s="4">
        <v>281.25091600000002</v>
      </c>
      <c r="V2639" s="4">
        <v>297.07107500000001</v>
      </c>
      <c r="W2639" s="4">
        <v>7.9986920000000001</v>
      </c>
      <c r="X2639" s="4">
        <v>10.316708</v>
      </c>
      <c r="Y2639" s="4">
        <v>5.5928630000000004</v>
      </c>
      <c r="Z2639" s="4">
        <v>1.6475280000000001</v>
      </c>
      <c r="AA2639" s="4">
        <v>1.1465689999999999</v>
      </c>
      <c r="AB2639" s="4">
        <v>1.242804</v>
      </c>
      <c r="AC2639" s="4">
        <v>1.206232</v>
      </c>
      <c r="AD2639" s="4">
        <v>0.94352100000000005</v>
      </c>
      <c r="AE2639" s="4">
        <v>3.7525620000000002</v>
      </c>
      <c r="AF2639" s="4">
        <v>1.3225610000000001</v>
      </c>
      <c r="AG2639" s="4">
        <v>1.344071</v>
      </c>
      <c r="AH2639" s="4">
        <v>4.2826149999999998</v>
      </c>
      <c r="AI2639" s="5">
        <v>2.3164156666666664</v>
      </c>
      <c r="AJ2639" s="5">
        <v>1.9674383333333332</v>
      </c>
      <c r="AK2639" s="5">
        <v>1.3456336666666668</v>
      </c>
      <c r="AL2639" s="5">
        <v>7.9694210000000005</v>
      </c>
      <c r="AM2639" s="5">
        <v>289.16099550000001</v>
      </c>
      <c r="AN2639" s="5">
        <v>61.248446333333334</v>
      </c>
    </row>
    <row r="2640" spans="1:40" s="2" customFormat="1" ht="15" x14ac:dyDescent="0.25">
      <c r="A2640" s="3">
        <v>15835</v>
      </c>
      <c r="B2640" s="1">
        <v>0</v>
      </c>
      <c r="C2640" s="1" t="s">
        <v>10341</v>
      </c>
      <c r="D2640" s="1" t="s">
        <v>45</v>
      </c>
      <c r="E2640" s="3">
        <v>1463278</v>
      </c>
      <c r="F2640" s="3">
        <v>1470373</v>
      </c>
      <c r="G2640" s="1" t="s">
        <v>10407</v>
      </c>
      <c r="H2640" s="3">
        <v>6</v>
      </c>
      <c r="I2640" s="3">
        <v>5097</v>
      </c>
      <c r="J2640" s="1" t="s">
        <v>10403</v>
      </c>
      <c r="K2640" s="1" t="s">
        <v>10403</v>
      </c>
      <c r="L2640" s="1" t="s">
        <v>10404</v>
      </c>
      <c r="M2640" s="1" t="s">
        <v>44</v>
      </c>
      <c r="N2640" s="1" t="s">
        <v>44</v>
      </c>
      <c r="O2640" s="1" t="s">
        <v>44</v>
      </c>
      <c r="P2640" s="1" t="s">
        <v>10405</v>
      </c>
      <c r="Q2640" s="1" t="s">
        <v>44</v>
      </c>
      <c r="R2640" s="4">
        <v>94.860229000000004</v>
      </c>
      <c r="S2640" s="4">
        <v>148.561905</v>
      </c>
      <c r="T2640" s="4">
        <v>1E-4</v>
      </c>
      <c r="U2640" s="4">
        <v>1E-4</v>
      </c>
      <c r="V2640" s="4">
        <v>1E-4</v>
      </c>
      <c r="W2640" s="4">
        <v>1E-4</v>
      </c>
      <c r="X2640" s="4">
        <v>1E-4</v>
      </c>
      <c r="Y2640" s="4">
        <v>1E-4</v>
      </c>
      <c r="Z2640" s="4">
        <v>1E-4</v>
      </c>
      <c r="AA2640" s="4">
        <v>1E-4</v>
      </c>
      <c r="AB2640" s="4">
        <v>1E-4</v>
      </c>
      <c r="AC2640" s="4">
        <v>1E-4</v>
      </c>
      <c r="AD2640" s="4">
        <v>1E-4</v>
      </c>
      <c r="AE2640" s="4">
        <v>1E-4</v>
      </c>
      <c r="AF2640" s="4">
        <v>1E-4</v>
      </c>
      <c r="AG2640" s="4">
        <v>1E-4</v>
      </c>
      <c r="AH2640" s="4">
        <v>1E-4</v>
      </c>
      <c r="AI2640" s="5">
        <v>1E-4</v>
      </c>
      <c r="AJ2640" s="5">
        <v>1E-4</v>
      </c>
      <c r="AK2640" s="5">
        <v>1E-4</v>
      </c>
      <c r="AL2640" s="5">
        <v>1E-4</v>
      </c>
      <c r="AM2640" s="5">
        <v>1E-4</v>
      </c>
      <c r="AN2640" s="5">
        <v>81.140744666666663</v>
      </c>
    </row>
    <row r="2641" spans="1:40" s="2" customFormat="1" ht="15" x14ac:dyDescent="0.25">
      <c r="A2641" s="3">
        <v>15844</v>
      </c>
      <c r="B2641" s="1">
        <v>0</v>
      </c>
      <c r="C2641" s="1" t="s">
        <v>10341</v>
      </c>
      <c r="D2641" s="1" t="s">
        <v>45</v>
      </c>
      <c r="E2641" s="3">
        <v>1557867</v>
      </c>
      <c r="F2641" s="3">
        <v>1597189</v>
      </c>
      <c r="G2641" s="1" t="s">
        <v>10408</v>
      </c>
      <c r="H2641" s="3">
        <v>10</v>
      </c>
      <c r="I2641" s="3">
        <v>4099</v>
      </c>
      <c r="J2641" s="1" t="s">
        <v>10409</v>
      </c>
      <c r="K2641" s="1" t="s">
        <v>10410</v>
      </c>
      <c r="L2641" s="1" t="s">
        <v>10411</v>
      </c>
      <c r="M2641" s="1" t="s">
        <v>3202</v>
      </c>
      <c r="N2641" s="1" t="s">
        <v>44</v>
      </c>
      <c r="O2641" s="1" t="s">
        <v>44</v>
      </c>
      <c r="P2641" s="1" t="s">
        <v>10412</v>
      </c>
      <c r="Q2641" s="1" t="s">
        <v>44</v>
      </c>
      <c r="R2641" s="4">
        <v>2.737514</v>
      </c>
      <c r="S2641" s="4">
        <v>4.4374739999999999</v>
      </c>
      <c r="T2641" s="4">
        <v>3.6668780000000001</v>
      </c>
      <c r="U2641" s="4">
        <v>3.5866850000000001</v>
      </c>
      <c r="V2641" s="4">
        <v>6.6691830000000003</v>
      </c>
      <c r="W2641" s="4">
        <v>2.1022470000000002</v>
      </c>
      <c r="X2641" s="4">
        <v>3.2861319999999998</v>
      </c>
      <c r="Y2641" s="4">
        <v>1.910474</v>
      </c>
      <c r="Z2641" s="4">
        <v>3.3356629999999998</v>
      </c>
      <c r="AA2641" s="4">
        <v>5.1794760000000002</v>
      </c>
      <c r="AB2641" s="4">
        <v>3.409967</v>
      </c>
      <c r="AC2641" s="4">
        <v>0.722912</v>
      </c>
      <c r="AD2641" s="4">
        <v>2.49912</v>
      </c>
      <c r="AE2641" s="4">
        <v>0.930114</v>
      </c>
      <c r="AF2641" s="4">
        <v>1.1804079999999999</v>
      </c>
      <c r="AG2641" s="4">
        <v>1.2299500000000001</v>
      </c>
      <c r="AH2641" s="4">
        <v>1.276305</v>
      </c>
      <c r="AI2641" s="5">
        <v>1.2288876666666668</v>
      </c>
      <c r="AJ2641" s="5">
        <v>1.3840486666666667</v>
      </c>
      <c r="AK2641" s="5">
        <v>3.975035333333333</v>
      </c>
      <c r="AL2641" s="5">
        <v>2.4329510000000001</v>
      </c>
      <c r="AM2641" s="5">
        <v>5.1279339999999998</v>
      </c>
      <c r="AN2641" s="5">
        <v>3.6139553333333332</v>
      </c>
    </row>
    <row r="2642" spans="1:40" s="2" customFormat="1" ht="15" x14ac:dyDescent="0.25">
      <c r="A2642" s="3">
        <v>15850</v>
      </c>
      <c r="B2642" s="1">
        <v>0</v>
      </c>
      <c r="C2642" s="1" t="s">
        <v>10341</v>
      </c>
      <c r="D2642" s="1" t="s">
        <v>41</v>
      </c>
      <c r="E2642" s="3">
        <v>1637102</v>
      </c>
      <c r="F2642" s="3">
        <v>1651313</v>
      </c>
      <c r="G2642" s="1" t="s">
        <v>10413</v>
      </c>
      <c r="H2642" s="3">
        <v>9</v>
      </c>
      <c r="I2642" s="3">
        <v>2436</v>
      </c>
      <c r="J2642" s="1" t="s">
        <v>10414</v>
      </c>
      <c r="K2642" s="1" t="s">
        <v>10414</v>
      </c>
      <c r="L2642" s="1" t="s">
        <v>44</v>
      </c>
      <c r="M2642" s="1" t="s">
        <v>44</v>
      </c>
      <c r="N2642" s="1" t="s">
        <v>44</v>
      </c>
      <c r="O2642" s="1" t="s">
        <v>44</v>
      </c>
      <c r="P2642" s="1" t="s">
        <v>44</v>
      </c>
      <c r="Q2642" s="1" t="s">
        <v>44</v>
      </c>
      <c r="R2642" s="4">
        <v>6.3165560000000003</v>
      </c>
      <c r="S2642" s="4">
        <v>6.0596759999999996</v>
      </c>
      <c r="T2642" s="4">
        <v>4.1204099999999997</v>
      </c>
      <c r="U2642" s="4">
        <v>4.9902170000000003</v>
      </c>
      <c r="V2642" s="4">
        <v>4.5584990000000003</v>
      </c>
      <c r="W2642" s="4">
        <v>6.2223249999999997</v>
      </c>
      <c r="X2642" s="4">
        <v>7.0105120000000003</v>
      </c>
      <c r="Y2642" s="4">
        <v>4.9724510000000004</v>
      </c>
      <c r="Z2642" s="4">
        <v>1.3235490000000001</v>
      </c>
      <c r="AA2642" s="4">
        <v>1.5108950000000001</v>
      </c>
      <c r="AB2642" s="4">
        <v>1.6655329999999999</v>
      </c>
      <c r="AC2642" s="4">
        <v>0.94709900000000002</v>
      </c>
      <c r="AD2642" s="4">
        <v>0.84075699999999998</v>
      </c>
      <c r="AE2642" s="4">
        <v>1.9373560000000001</v>
      </c>
      <c r="AF2642" s="4">
        <v>1.0282469999999999</v>
      </c>
      <c r="AG2642" s="4">
        <v>1.1946969999999999</v>
      </c>
      <c r="AH2642" s="4">
        <v>0.86209199999999997</v>
      </c>
      <c r="AI2642" s="5">
        <v>1.0283453333333334</v>
      </c>
      <c r="AJ2642" s="5">
        <v>1.2417373333333332</v>
      </c>
      <c r="AK2642" s="5">
        <v>1.4999923333333334</v>
      </c>
      <c r="AL2642" s="5">
        <v>6.0684293333333335</v>
      </c>
      <c r="AM2642" s="5">
        <v>4.7743580000000003</v>
      </c>
      <c r="AN2642" s="5">
        <v>5.4988806666666674</v>
      </c>
    </row>
    <row r="2643" spans="1:40" s="2" customFormat="1" ht="15" x14ac:dyDescent="0.25">
      <c r="A2643" s="3">
        <v>15852</v>
      </c>
      <c r="B2643" s="1">
        <v>0</v>
      </c>
      <c r="C2643" s="1" t="s">
        <v>10341</v>
      </c>
      <c r="D2643" s="1" t="s">
        <v>45</v>
      </c>
      <c r="E2643" s="3">
        <v>1655016</v>
      </c>
      <c r="F2643" s="3">
        <v>1658543</v>
      </c>
      <c r="G2643" s="1" t="s">
        <v>10415</v>
      </c>
      <c r="H2643" s="3">
        <v>6</v>
      </c>
      <c r="I2643" s="3">
        <v>769</v>
      </c>
      <c r="J2643" s="1" t="s">
        <v>10416</v>
      </c>
      <c r="K2643" s="1" t="s">
        <v>10416</v>
      </c>
      <c r="L2643" s="1" t="s">
        <v>44</v>
      </c>
      <c r="M2643" s="1" t="s">
        <v>44</v>
      </c>
      <c r="N2643" s="1" t="s">
        <v>44</v>
      </c>
      <c r="O2643" s="1" t="s">
        <v>44</v>
      </c>
      <c r="P2643" s="1" t="s">
        <v>44</v>
      </c>
      <c r="Q2643" s="1" t="s">
        <v>44</v>
      </c>
      <c r="R2643" s="4">
        <v>3.1374379999999999</v>
      </c>
      <c r="S2643" s="4">
        <v>2.0692520000000001</v>
      </c>
      <c r="T2643" s="4">
        <v>4.0979830000000002</v>
      </c>
      <c r="U2643" s="4">
        <v>1.2044429999999999</v>
      </c>
      <c r="V2643" s="4">
        <v>1.5405500000000001</v>
      </c>
      <c r="W2643" s="4">
        <v>0.18975500000000001</v>
      </c>
      <c r="X2643" s="4">
        <v>1.802038</v>
      </c>
      <c r="Y2643" s="4">
        <v>1.4479979999999999</v>
      </c>
      <c r="Z2643" s="4">
        <v>0.31175799999999998</v>
      </c>
      <c r="AA2643" s="4">
        <v>0.106389</v>
      </c>
      <c r="AB2643" s="4">
        <v>0.42153000000000002</v>
      </c>
      <c r="AC2643" s="4">
        <v>0.26171899999999998</v>
      </c>
      <c r="AD2643" s="4">
        <v>0.86136000000000001</v>
      </c>
      <c r="AE2643" s="4">
        <v>0.86282800000000004</v>
      </c>
      <c r="AF2643" s="4">
        <v>0.34168399999999999</v>
      </c>
      <c r="AG2643" s="4">
        <v>0.378882</v>
      </c>
      <c r="AH2643" s="4">
        <v>1.17073</v>
      </c>
      <c r="AI2643" s="5">
        <v>0.63043199999999999</v>
      </c>
      <c r="AJ2643" s="5">
        <v>0.66196900000000003</v>
      </c>
      <c r="AK2643" s="5">
        <v>0.27989233333333335</v>
      </c>
      <c r="AL2643" s="5">
        <v>1.1465969999999999</v>
      </c>
      <c r="AM2643" s="5">
        <v>1.3724965</v>
      </c>
      <c r="AN2643" s="5">
        <v>3.1015576666666669</v>
      </c>
    </row>
    <row r="2644" spans="1:40" s="2" customFormat="1" ht="15" x14ac:dyDescent="0.25">
      <c r="A2644" s="3">
        <v>15860</v>
      </c>
      <c r="B2644" s="1">
        <v>0</v>
      </c>
      <c r="C2644" s="1" t="s">
        <v>10341</v>
      </c>
      <c r="D2644" s="1" t="s">
        <v>41</v>
      </c>
      <c r="E2644" s="3">
        <v>1700996</v>
      </c>
      <c r="F2644" s="3">
        <v>1705561</v>
      </c>
      <c r="G2644" s="1" t="s">
        <v>10417</v>
      </c>
      <c r="H2644" s="3">
        <v>14</v>
      </c>
      <c r="I2644" s="3">
        <v>1375</v>
      </c>
      <c r="J2644" s="1" t="s">
        <v>10418</v>
      </c>
      <c r="K2644" s="1" t="s">
        <v>10419</v>
      </c>
      <c r="L2644" s="1" t="s">
        <v>10420</v>
      </c>
      <c r="M2644" s="1" t="s">
        <v>44</v>
      </c>
      <c r="N2644" s="1" t="s">
        <v>44</v>
      </c>
      <c r="O2644" s="1" t="s">
        <v>44</v>
      </c>
      <c r="P2644" s="1" t="s">
        <v>10421</v>
      </c>
      <c r="Q2644" s="1" t="s">
        <v>44</v>
      </c>
      <c r="R2644" s="4">
        <v>5.6984E-2</v>
      </c>
      <c r="S2644" s="4">
        <v>0.70966899999999999</v>
      </c>
      <c r="T2644" s="4">
        <v>2.5998570000000001</v>
      </c>
      <c r="U2644" s="4">
        <v>0.30166500000000002</v>
      </c>
      <c r="V2644" s="4">
        <v>1.4715210000000001</v>
      </c>
      <c r="W2644" s="4">
        <v>1E-4</v>
      </c>
      <c r="X2644" s="4">
        <v>1E-4</v>
      </c>
      <c r="Y2644" s="4">
        <v>0.196719</v>
      </c>
      <c r="Z2644" s="4">
        <v>0.88622599999999996</v>
      </c>
      <c r="AA2644" s="4">
        <v>1.11E-4</v>
      </c>
      <c r="AB2644" s="4">
        <v>1E-4</v>
      </c>
      <c r="AC2644" s="4">
        <v>3.3394E-2</v>
      </c>
      <c r="AD2644" s="4">
        <v>1E-4</v>
      </c>
      <c r="AE2644" s="4">
        <v>1.7905000000000001E-2</v>
      </c>
      <c r="AF2644" s="4">
        <v>1E-4</v>
      </c>
      <c r="AG2644" s="4">
        <v>1E-4</v>
      </c>
      <c r="AH2644" s="4">
        <v>1E-4</v>
      </c>
      <c r="AI2644" s="5">
        <v>1E-4</v>
      </c>
      <c r="AJ2644" s="5">
        <v>1.7132999999999999E-2</v>
      </c>
      <c r="AK2644" s="5">
        <v>0.29547899999999999</v>
      </c>
      <c r="AL2644" s="5">
        <v>6.5639666666666666E-2</v>
      </c>
      <c r="AM2644" s="5">
        <v>0.88659300000000008</v>
      </c>
      <c r="AN2644" s="5">
        <v>1.1221699999999999</v>
      </c>
    </row>
    <row r="2645" spans="1:40" s="2" customFormat="1" ht="15" x14ac:dyDescent="0.25">
      <c r="A2645" s="3">
        <v>15861</v>
      </c>
      <c r="B2645" s="1">
        <v>0</v>
      </c>
      <c r="C2645" s="1" t="s">
        <v>10341</v>
      </c>
      <c r="D2645" s="1" t="s">
        <v>41</v>
      </c>
      <c r="E2645" s="3">
        <v>1701005</v>
      </c>
      <c r="F2645" s="3">
        <v>1705559</v>
      </c>
      <c r="G2645" s="1" t="s">
        <v>10422</v>
      </c>
      <c r="H2645" s="3">
        <v>14</v>
      </c>
      <c r="I2645" s="3">
        <v>1488</v>
      </c>
      <c r="J2645" s="1" t="s">
        <v>10418</v>
      </c>
      <c r="K2645" s="1" t="s">
        <v>10419</v>
      </c>
      <c r="L2645" s="1" t="s">
        <v>10420</v>
      </c>
      <c r="M2645" s="1" t="s">
        <v>44</v>
      </c>
      <c r="N2645" s="1" t="s">
        <v>44</v>
      </c>
      <c r="O2645" s="1" t="s">
        <v>44</v>
      </c>
      <c r="P2645" s="1" t="s">
        <v>10421</v>
      </c>
      <c r="Q2645" s="1" t="s">
        <v>44</v>
      </c>
      <c r="R2645" s="4">
        <v>4.0273999999999997E-2</v>
      </c>
      <c r="S2645" s="4">
        <v>0.21884999999999999</v>
      </c>
      <c r="T2645" s="4">
        <v>9.7528839999999999</v>
      </c>
      <c r="U2645" s="4">
        <v>0.24317</v>
      </c>
      <c r="V2645" s="4">
        <v>16.314129000000001</v>
      </c>
      <c r="W2645" s="4">
        <v>37.339061999999998</v>
      </c>
      <c r="X2645" s="4">
        <v>0.85327299999999995</v>
      </c>
      <c r="Y2645" s="4">
        <v>0.30605700000000002</v>
      </c>
      <c r="Z2645" s="4">
        <v>1.9062509999999999</v>
      </c>
      <c r="AA2645" s="4">
        <v>9.1774999999999995E-2</v>
      </c>
      <c r="AB2645" s="4">
        <v>1.266507</v>
      </c>
      <c r="AC2645" s="4">
        <v>3.0242000000000002E-2</v>
      </c>
      <c r="AD2645" s="4">
        <v>2.063526</v>
      </c>
      <c r="AE2645" s="4">
        <v>6.5761E-2</v>
      </c>
      <c r="AF2645" s="4">
        <v>8.3000000000000004E-2</v>
      </c>
      <c r="AG2645" s="4">
        <v>4.0954999999999998E-2</v>
      </c>
      <c r="AH2645" s="4">
        <v>0.27091999999999999</v>
      </c>
      <c r="AI2645" s="5">
        <v>0.13162499999999999</v>
      </c>
      <c r="AJ2645" s="5">
        <v>0.71984300000000001</v>
      </c>
      <c r="AK2645" s="5">
        <v>1.0881776666666667</v>
      </c>
      <c r="AL2645" s="5">
        <v>12.832797333333334</v>
      </c>
      <c r="AM2645" s="5">
        <v>8.2786495000000002</v>
      </c>
      <c r="AN2645" s="5">
        <v>3.3373360000000001</v>
      </c>
    </row>
    <row r="2646" spans="1:40" s="2" customFormat="1" ht="15" x14ac:dyDescent="0.25">
      <c r="A2646" s="3">
        <v>15862</v>
      </c>
      <c r="B2646" s="1">
        <v>0</v>
      </c>
      <c r="C2646" s="1" t="s">
        <v>10341</v>
      </c>
      <c r="D2646" s="1" t="s">
        <v>41</v>
      </c>
      <c r="E2646" s="3">
        <v>1701007</v>
      </c>
      <c r="F2646" s="3">
        <v>1705561</v>
      </c>
      <c r="G2646" s="1" t="s">
        <v>10423</v>
      </c>
      <c r="H2646" s="3">
        <v>15</v>
      </c>
      <c r="I2646" s="3">
        <v>1409</v>
      </c>
      <c r="J2646" s="1" t="s">
        <v>10418</v>
      </c>
      <c r="K2646" s="1" t="s">
        <v>10419</v>
      </c>
      <c r="L2646" s="1" t="s">
        <v>10420</v>
      </c>
      <c r="M2646" s="1" t="s">
        <v>44</v>
      </c>
      <c r="N2646" s="1" t="s">
        <v>44</v>
      </c>
      <c r="O2646" s="1" t="s">
        <v>44</v>
      </c>
      <c r="P2646" s="1" t="s">
        <v>10421</v>
      </c>
      <c r="Q2646" s="1" t="s">
        <v>44</v>
      </c>
      <c r="R2646" s="4">
        <v>2.8729000000000001E-2</v>
      </c>
      <c r="S2646" s="4">
        <v>0.142736</v>
      </c>
      <c r="T2646" s="4">
        <v>4.2557169999999998</v>
      </c>
      <c r="U2646" s="4">
        <v>0.14310100000000001</v>
      </c>
      <c r="V2646" s="4">
        <v>4.7648149999999996</v>
      </c>
      <c r="W2646" s="4">
        <v>0.57610700000000004</v>
      </c>
      <c r="X2646" s="4">
        <v>0.49767</v>
      </c>
      <c r="Y2646" s="4">
        <v>0.18744</v>
      </c>
      <c r="Z2646" s="4">
        <v>2.068587</v>
      </c>
      <c r="AA2646" s="4">
        <v>7.6303999999999997E-2</v>
      </c>
      <c r="AB2646" s="4">
        <v>2.1492230000000001</v>
      </c>
      <c r="AC2646" s="4">
        <v>2.2193999999999998E-2</v>
      </c>
      <c r="AD2646" s="4">
        <v>1.394177</v>
      </c>
      <c r="AE2646" s="4">
        <v>9.3891000000000002E-2</v>
      </c>
      <c r="AF2646" s="4">
        <v>9.6901000000000001E-2</v>
      </c>
      <c r="AG2646" s="4">
        <v>3.4417000000000003E-2</v>
      </c>
      <c r="AH2646" s="4">
        <v>0.28825400000000001</v>
      </c>
      <c r="AI2646" s="5">
        <v>0.13985733333333333</v>
      </c>
      <c r="AJ2646" s="5">
        <v>0.50342066666666663</v>
      </c>
      <c r="AK2646" s="5">
        <v>1.4313713333333336</v>
      </c>
      <c r="AL2646" s="5">
        <v>0.42040566666666668</v>
      </c>
      <c r="AM2646" s="5">
        <v>2.4539579999999996</v>
      </c>
      <c r="AN2646" s="5">
        <v>1.4757273333333334</v>
      </c>
    </row>
    <row r="2647" spans="1:40" s="2" customFormat="1" ht="15" x14ac:dyDescent="0.25">
      <c r="A2647" s="3">
        <v>15864</v>
      </c>
      <c r="B2647" s="1">
        <v>0</v>
      </c>
      <c r="C2647" s="1" t="s">
        <v>10341</v>
      </c>
      <c r="D2647" s="1" t="s">
        <v>41</v>
      </c>
      <c r="E2647" s="3">
        <v>1701025</v>
      </c>
      <c r="F2647" s="3">
        <v>1702386</v>
      </c>
      <c r="G2647" s="1" t="s">
        <v>10424</v>
      </c>
      <c r="H2647" s="3">
        <v>4</v>
      </c>
      <c r="I2647" s="3">
        <v>418</v>
      </c>
      <c r="J2647" s="1" t="s">
        <v>10418</v>
      </c>
      <c r="K2647" s="1" t="s">
        <v>10419</v>
      </c>
      <c r="L2647" s="1" t="s">
        <v>10420</v>
      </c>
      <c r="M2647" s="1" t="s">
        <v>44</v>
      </c>
      <c r="N2647" s="1" t="s">
        <v>44</v>
      </c>
      <c r="O2647" s="1" t="s">
        <v>44</v>
      </c>
      <c r="P2647" s="1" t="s">
        <v>10421</v>
      </c>
      <c r="Q2647" s="1" t="s">
        <v>44</v>
      </c>
      <c r="R2647" s="4">
        <v>13.363585</v>
      </c>
      <c r="S2647" s="4">
        <v>6.5026760000000001</v>
      </c>
      <c r="T2647" s="4">
        <v>13.303837</v>
      </c>
      <c r="U2647" s="4">
        <v>2.8112430000000002</v>
      </c>
      <c r="V2647" s="4">
        <v>3.3884080000000001</v>
      </c>
      <c r="W2647" s="4">
        <v>1.8122020000000001</v>
      </c>
      <c r="X2647" s="4">
        <v>2.9776729999999998</v>
      </c>
      <c r="Y2647" s="4">
        <v>3.9591219999999998</v>
      </c>
      <c r="Z2647" s="4">
        <v>0.85804199999999997</v>
      </c>
      <c r="AA2647" s="4">
        <v>1.0346690000000001</v>
      </c>
      <c r="AB2647" s="4">
        <v>0.581507</v>
      </c>
      <c r="AC2647" s="4">
        <v>2.0291739999999998</v>
      </c>
      <c r="AD2647" s="4">
        <v>1.7208730000000001</v>
      </c>
      <c r="AE2647" s="4">
        <v>1.3382270000000001</v>
      </c>
      <c r="AF2647" s="4">
        <v>0.37519200000000003</v>
      </c>
      <c r="AG2647" s="4">
        <v>1.3981650000000001</v>
      </c>
      <c r="AH2647" s="4">
        <v>0.48060000000000003</v>
      </c>
      <c r="AI2647" s="5">
        <v>0.75131900000000007</v>
      </c>
      <c r="AJ2647" s="5">
        <v>1.6960913333333334</v>
      </c>
      <c r="AK2647" s="5">
        <v>0.82473933333333338</v>
      </c>
      <c r="AL2647" s="5">
        <v>2.9163323333333331</v>
      </c>
      <c r="AM2647" s="5">
        <v>3.0998255000000001</v>
      </c>
      <c r="AN2647" s="5">
        <v>11.056699333333334</v>
      </c>
    </row>
    <row r="2648" spans="1:40" s="2" customFormat="1" ht="15" x14ac:dyDescent="0.25">
      <c r="A2648" s="3">
        <v>15872</v>
      </c>
      <c r="B2648" s="1">
        <v>0</v>
      </c>
      <c r="C2648" s="1" t="s">
        <v>10341</v>
      </c>
      <c r="D2648" s="1" t="s">
        <v>41</v>
      </c>
      <c r="E2648" s="3">
        <v>1701064</v>
      </c>
      <c r="F2648" s="3">
        <v>1705561</v>
      </c>
      <c r="G2648" s="1" t="s">
        <v>10425</v>
      </c>
      <c r="H2648" s="3">
        <v>14</v>
      </c>
      <c r="I2648" s="3">
        <v>1449</v>
      </c>
      <c r="J2648" s="1" t="s">
        <v>10418</v>
      </c>
      <c r="K2648" s="1" t="s">
        <v>10419</v>
      </c>
      <c r="L2648" s="1" t="s">
        <v>10420</v>
      </c>
      <c r="M2648" s="1" t="s">
        <v>44</v>
      </c>
      <c r="N2648" s="1" t="s">
        <v>44</v>
      </c>
      <c r="O2648" s="1" t="s">
        <v>44</v>
      </c>
      <c r="P2648" s="1" t="s">
        <v>10421</v>
      </c>
      <c r="Q2648" s="1" t="s">
        <v>44</v>
      </c>
      <c r="R2648" s="4">
        <v>60.783073000000002</v>
      </c>
      <c r="S2648" s="4">
        <v>60.188701999999999</v>
      </c>
      <c r="T2648" s="4">
        <v>10.813174</v>
      </c>
      <c r="U2648" s="4">
        <v>20.208832000000001</v>
      </c>
      <c r="V2648" s="4">
        <v>8.3230679999999992</v>
      </c>
      <c r="W2648" s="4">
        <v>0.65562299999999996</v>
      </c>
      <c r="X2648" s="4">
        <v>20.883492</v>
      </c>
      <c r="Y2648" s="4">
        <v>10.167693</v>
      </c>
      <c r="Z2648" s="4">
        <v>1.9051849999999999</v>
      </c>
      <c r="AA2648" s="4">
        <v>8.5698059999999998</v>
      </c>
      <c r="AB2648" s="4">
        <v>2.059358</v>
      </c>
      <c r="AC2648" s="4">
        <v>6.8202400000000001</v>
      </c>
      <c r="AD2648" s="4">
        <v>1.124096</v>
      </c>
      <c r="AE2648" s="4">
        <v>8.969303</v>
      </c>
      <c r="AF2648" s="4">
        <v>5.8466370000000003</v>
      </c>
      <c r="AG2648" s="4">
        <v>7.7373950000000002</v>
      </c>
      <c r="AH2648" s="4">
        <v>7.7400440000000001</v>
      </c>
      <c r="AI2648" s="5">
        <v>7.1080253333333339</v>
      </c>
      <c r="AJ2648" s="5">
        <v>5.6378796666666666</v>
      </c>
      <c r="AK2648" s="5">
        <v>4.1781163333333327</v>
      </c>
      <c r="AL2648" s="5">
        <v>10.568935999999999</v>
      </c>
      <c r="AM2648" s="5">
        <v>14.26595</v>
      </c>
      <c r="AN2648" s="5">
        <v>43.928316333333335</v>
      </c>
    </row>
    <row r="2649" spans="1:40" s="2" customFormat="1" ht="15" x14ac:dyDescent="0.25">
      <c r="A2649" s="3">
        <v>15884</v>
      </c>
      <c r="B2649" s="1">
        <v>0</v>
      </c>
      <c r="C2649" s="1" t="s">
        <v>10341</v>
      </c>
      <c r="D2649" s="1" t="s">
        <v>45</v>
      </c>
      <c r="E2649" s="3">
        <v>1753543</v>
      </c>
      <c r="F2649" s="3">
        <v>1754776</v>
      </c>
      <c r="G2649" s="1" t="s">
        <v>10426</v>
      </c>
      <c r="H2649" s="3">
        <v>2</v>
      </c>
      <c r="I2649" s="3">
        <v>1034</v>
      </c>
      <c r="J2649" s="1" t="s">
        <v>10427</v>
      </c>
      <c r="K2649" s="1" t="s">
        <v>10427</v>
      </c>
      <c r="L2649" s="1" t="s">
        <v>44</v>
      </c>
      <c r="M2649" s="1" t="s">
        <v>44</v>
      </c>
      <c r="N2649" s="1" t="s">
        <v>44</v>
      </c>
      <c r="O2649" s="1" t="s">
        <v>44</v>
      </c>
      <c r="P2649" s="1" t="s">
        <v>44</v>
      </c>
      <c r="Q2649" s="1" t="s">
        <v>44</v>
      </c>
      <c r="R2649" s="4">
        <v>12.80864</v>
      </c>
      <c r="S2649" s="4">
        <v>19.118207999999999</v>
      </c>
      <c r="T2649" s="4">
        <v>14.142194</v>
      </c>
      <c r="U2649" s="4">
        <v>9.1830250000000007</v>
      </c>
      <c r="V2649" s="4">
        <v>7.8757739999999998</v>
      </c>
      <c r="W2649" s="4">
        <v>3.7024620000000001</v>
      </c>
      <c r="X2649" s="4">
        <v>3.444852</v>
      </c>
      <c r="Y2649" s="4">
        <v>4.7730610000000002</v>
      </c>
      <c r="Z2649" s="4">
        <v>1.0628569999999999</v>
      </c>
      <c r="AA2649" s="4">
        <v>0.489317</v>
      </c>
      <c r="AB2649" s="4">
        <v>0.83345499999999995</v>
      </c>
      <c r="AC2649" s="4">
        <v>1.041493</v>
      </c>
      <c r="AD2649" s="4">
        <v>0.61729500000000004</v>
      </c>
      <c r="AE2649" s="4">
        <v>0.36182799999999998</v>
      </c>
      <c r="AF2649" s="4">
        <v>0.40605799999999997</v>
      </c>
      <c r="AG2649" s="4">
        <v>0.82841299999999995</v>
      </c>
      <c r="AH2649" s="4">
        <v>1.991744</v>
      </c>
      <c r="AI2649" s="5">
        <v>1.0754049999999999</v>
      </c>
      <c r="AJ2649" s="5">
        <v>0.67353866666666662</v>
      </c>
      <c r="AK2649" s="5">
        <v>0.79520966666666659</v>
      </c>
      <c r="AL2649" s="5">
        <v>3.9734583333333333</v>
      </c>
      <c r="AM2649" s="5">
        <v>8.5293995000000002</v>
      </c>
      <c r="AN2649" s="5">
        <v>15.356347333333332</v>
      </c>
    </row>
    <row r="2650" spans="1:40" s="2" customFormat="1" ht="15" x14ac:dyDescent="0.25">
      <c r="A2650" s="3">
        <v>15886</v>
      </c>
      <c r="B2650" s="1">
        <v>0</v>
      </c>
      <c r="C2650" s="1" t="s">
        <v>10341</v>
      </c>
      <c r="D2650" s="1" t="s">
        <v>45</v>
      </c>
      <c r="E2650" s="3">
        <v>1758982</v>
      </c>
      <c r="F2650" s="3">
        <v>1801877</v>
      </c>
      <c r="G2650" s="1" t="s">
        <v>10428</v>
      </c>
      <c r="H2650" s="3">
        <v>12</v>
      </c>
      <c r="I2650" s="3">
        <v>2220</v>
      </c>
      <c r="J2650" s="1" t="s">
        <v>10429</v>
      </c>
      <c r="K2650" s="1" t="s">
        <v>10430</v>
      </c>
      <c r="L2650" s="1" t="s">
        <v>10431</v>
      </c>
      <c r="M2650" s="1" t="s">
        <v>44</v>
      </c>
      <c r="N2650" s="1" t="s">
        <v>44</v>
      </c>
      <c r="O2650" s="1" t="s">
        <v>44</v>
      </c>
      <c r="P2650" s="1" t="s">
        <v>10432</v>
      </c>
      <c r="Q2650" s="1" t="s">
        <v>44</v>
      </c>
      <c r="R2650" s="4">
        <v>21.157644000000001</v>
      </c>
      <c r="S2650" s="4">
        <v>24.763829999999999</v>
      </c>
      <c r="T2650" s="4">
        <v>24.294108999999999</v>
      </c>
      <c r="U2650" s="4">
        <v>17.943681999999999</v>
      </c>
      <c r="V2650" s="4">
        <v>17.251497000000001</v>
      </c>
      <c r="W2650" s="4">
        <v>9.3596179999999993</v>
      </c>
      <c r="X2650" s="4">
        <v>6.3288289999999998</v>
      </c>
      <c r="Y2650" s="4">
        <v>8.1096660000000007</v>
      </c>
      <c r="Z2650" s="4">
        <v>5.3947149999999997</v>
      </c>
      <c r="AA2650" s="4">
        <v>4.5331190000000001</v>
      </c>
      <c r="AB2650" s="4">
        <v>7.0306769999999998</v>
      </c>
      <c r="AC2650" s="4">
        <v>2.971533</v>
      </c>
      <c r="AD2650" s="4">
        <v>2.7477429999999998</v>
      </c>
      <c r="AE2650" s="4">
        <v>3.8205870000000002</v>
      </c>
      <c r="AF2650" s="4">
        <v>2.218105</v>
      </c>
      <c r="AG2650" s="4">
        <v>3.1262590000000001</v>
      </c>
      <c r="AH2650" s="4">
        <v>3.6211350000000002</v>
      </c>
      <c r="AI2650" s="5">
        <v>2.9884996666666672</v>
      </c>
      <c r="AJ2650" s="5">
        <v>3.1799543333333333</v>
      </c>
      <c r="AK2650" s="5">
        <v>5.6528370000000008</v>
      </c>
      <c r="AL2650" s="5">
        <v>7.9327043333333336</v>
      </c>
      <c r="AM2650" s="5">
        <v>17.597589499999998</v>
      </c>
      <c r="AN2650" s="5">
        <v>23.405194333333338</v>
      </c>
    </row>
    <row r="2651" spans="1:40" s="2" customFormat="1" ht="15" x14ac:dyDescent="0.25">
      <c r="A2651" s="3">
        <v>15893</v>
      </c>
      <c r="B2651" s="1">
        <v>0</v>
      </c>
      <c r="C2651" s="1" t="s">
        <v>10341</v>
      </c>
      <c r="D2651" s="1" t="s">
        <v>41</v>
      </c>
      <c r="E2651" s="3">
        <v>1801173</v>
      </c>
      <c r="F2651" s="3">
        <v>1802313</v>
      </c>
      <c r="G2651" s="1" t="s">
        <v>10433</v>
      </c>
      <c r="H2651" s="3">
        <v>3</v>
      </c>
      <c r="I2651" s="3">
        <v>553</v>
      </c>
      <c r="J2651" s="1" t="s">
        <v>10434</v>
      </c>
      <c r="K2651" s="1" t="s">
        <v>10435</v>
      </c>
      <c r="L2651" s="1" t="s">
        <v>10436</v>
      </c>
      <c r="M2651" s="1" t="s">
        <v>44</v>
      </c>
      <c r="N2651" s="1" t="s">
        <v>44</v>
      </c>
      <c r="O2651" s="1" t="s">
        <v>44</v>
      </c>
      <c r="P2651" s="1" t="s">
        <v>10437</v>
      </c>
      <c r="Q2651" s="1" t="s">
        <v>44</v>
      </c>
      <c r="R2651" s="4">
        <v>30.887774</v>
      </c>
      <c r="S2651" s="4">
        <v>23.239317</v>
      </c>
      <c r="T2651" s="4">
        <v>24.764385000000001</v>
      </c>
      <c r="U2651" s="4">
        <v>11.658632000000001</v>
      </c>
      <c r="V2651" s="4">
        <v>5.3821729999999999</v>
      </c>
      <c r="W2651" s="4">
        <v>5.2128420000000002</v>
      </c>
      <c r="X2651" s="4">
        <v>9.5616439999999994</v>
      </c>
      <c r="Y2651" s="4">
        <v>4.5062730000000002</v>
      </c>
      <c r="Z2651" s="4">
        <v>6.4821970000000002</v>
      </c>
      <c r="AA2651" s="4">
        <v>0.86270599999999997</v>
      </c>
      <c r="AB2651" s="4">
        <v>3.346892</v>
      </c>
      <c r="AC2651" s="4">
        <v>1.4636990000000001</v>
      </c>
      <c r="AD2651" s="4">
        <v>2.028845</v>
      </c>
      <c r="AE2651" s="4">
        <v>17.576993999999999</v>
      </c>
      <c r="AF2651" s="4">
        <v>1.4289670000000001</v>
      </c>
      <c r="AG2651" s="4">
        <v>4.0248419999999996</v>
      </c>
      <c r="AH2651" s="4">
        <v>2.4189750000000001</v>
      </c>
      <c r="AI2651" s="5">
        <v>2.6242613333333331</v>
      </c>
      <c r="AJ2651" s="5">
        <v>7.0231793333333323</v>
      </c>
      <c r="AK2651" s="5">
        <v>3.5639316666666669</v>
      </c>
      <c r="AL2651" s="5">
        <v>6.4269196666666666</v>
      </c>
      <c r="AM2651" s="5">
        <v>8.5204024999999994</v>
      </c>
      <c r="AN2651" s="5">
        <v>26.297158666666665</v>
      </c>
    </row>
    <row r="2652" spans="1:40" s="2" customFormat="1" ht="15" x14ac:dyDescent="0.25">
      <c r="A2652" s="3">
        <v>15894</v>
      </c>
      <c r="B2652" s="1">
        <v>0</v>
      </c>
      <c r="C2652" s="1" t="s">
        <v>10341</v>
      </c>
      <c r="D2652" s="1" t="s">
        <v>41</v>
      </c>
      <c r="E2652" s="3">
        <v>1801205</v>
      </c>
      <c r="F2652" s="3">
        <v>1802313</v>
      </c>
      <c r="G2652" s="1" t="s">
        <v>10438</v>
      </c>
      <c r="H2652" s="3">
        <v>2</v>
      </c>
      <c r="I2652" s="3">
        <v>600</v>
      </c>
      <c r="J2652" s="1" t="s">
        <v>10434</v>
      </c>
      <c r="K2652" s="1" t="s">
        <v>10435</v>
      </c>
      <c r="L2652" s="1" t="s">
        <v>10436</v>
      </c>
      <c r="M2652" s="1" t="s">
        <v>44</v>
      </c>
      <c r="N2652" s="1" t="s">
        <v>44</v>
      </c>
      <c r="O2652" s="1" t="s">
        <v>44</v>
      </c>
      <c r="P2652" s="1" t="s">
        <v>10437</v>
      </c>
      <c r="Q2652" s="1" t="s">
        <v>44</v>
      </c>
      <c r="R2652" s="4">
        <v>1.3148949999999999</v>
      </c>
      <c r="S2652" s="4">
        <v>3.3964150000000002</v>
      </c>
      <c r="T2652" s="4">
        <v>5.6503009999999998</v>
      </c>
      <c r="U2652" s="4">
        <v>0.50383800000000001</v>
      </c>
      <c r="V2652" s="4">
        <v>1.0214110000000001</v>
      </c>
      <c r="W2652" s="4">
        <v>2.4013390000000001</v>
      </c>
      <c r="X2652" s="4">
        <v>1.0178020000000001</v>
      </c>
      <c r="Y2652" s="4">
        <v>1.324627</v>
      </c>
      <c r="Z2652" s="4">
        <v>0.35859799999999997</v>
      </c>
      <c r="AA2652" s="4">
        <v>0.12959300000000001</v>
      </c>
      <c r="AB2652" s="4">
        <v>0.50295100000000004</v>
      </c>
      <c r="AC2652" s="4">
        <v>3.8736E-2</v>
      </c>
      <c r="AD2652" s="4">
        <v>0.111206</v>
      </c>
      <c r="AE2652" s="4">
        <v>1.2489539999999999</v>
      </c>
      <c r="AF2652" s="4">
        <v>0.48661900000000002</v>
      </c>
      <c r="AG2652" s="4">
        <v>9.0367000000000003E-2</v>
      </c>
      <c r="AH2652" s="4">
        <v>0.38328099999999998</v>
      </c>
      <c r="AI2652" s="5">
        <v>0.32008900000000001</v>
      </c>
      <c r="AJ2652" s="5">
        <v>0.46629866666666664</v>
      </c>
      <c r="AK2652" s="5">
        <v>0.33038066666666666</v>
      </c>
      <c r="AL2652" s="5">
        <v>1.581256</v>
      </c>
      <c r="AM2652" s="5">
        <v>0.76262450000000004</v>
      </c>
      <c r="AN2652" s="5">
        <v>3.4538703333333332</v>
      </c>
    </row>
    <row r="2653" spans="1:40" s="2" customFormat="1" ht="15" x14ac:dyDescent="0.25">
      <c r="A2653" s="3">
        <v>15957</v>
      </c>
      <c r="B2653" s="1">
        <v>0</v>
      </c>
      <c r="C2653" s="1" t="s">
        <v>10341</v>
      </c>
      <c r="D2653" s="1" t="s">
        <v>45</v>
      </c>
      <c r="E2653" s="3">
        <v>2082366</v>
      </c>
      <c r="F2653" s="3">
        <v>2085053</v>
      </c>
      <c r="G2653" s="1" t="s">
        <v>10439</v>
      </c>
      <c r="H2653" s="3">
        <v>8</v>
      </c>
      <c r="I2653" s="3">
        <v>1116</v>
      </c>
      <c r="J2653" s="1" t="s">
        <v>10440</v>
      </c>
      <c r="K2653" s="1" t="s">
        <v>10440</v>
      </c>
      <c r="L2653" s="1" t="s">
        <v>44</v>
      </c>
      <c r="M2653" s="1" t="s">
        <v>44</v>
      </c>
      <c r="N2653" s="1" t="s">
        <v>44</v>
      </c>
      <c r="O2653" s="1" t="s">
        <v>44</v>
      </c>
      <c r="P2653" s="1" t="s">
        <v>44</v>
      </c>
      <c r="Q2653" s="1" t="s">
        <v>44</v>
      </c>
      <c r="R2653" s="4">
        <v>3.819394</v>
      </c>
      <c r="S2653" s="4">
        <v>3.116819</v>
      </c>
      <c r="T2653" s="4">
        <v>3.7843170000000002</v>
      </c>
      <c r="U2653" s="4">
        <v>1.662102</v>
      </c>
      <c r="V2653" s="4">
        <v>1.4836670000000001</v>
      </c>
      <c r="W2653" s="4">
        <v>0.99953000000000003</v>
      </c>
      <c r="X2653" s="4">
        <v>0.65519000000000005</v>
      </c>
      <c r="Y2653" s="4">
        <v>0.17833599999999999</v>
      </c>
      <c r="Z2653" s="4">
        <v>2.0736999999999998E-2</v>
      </c>
      <c r="AA2653" s="4">
        <v>1E-4</v>
      </c>
      <c r="AB2653" s="4">
        <v>8.4734000000000004E-2</v>
      </c>
      <c r="AC2653" s="4">
        <v>0.113112</v>
      </c>
      <c r="AD2653" s="4">
        <v>0.17646500000000001</v>
      </c>
      <c r="AE2653" s="4">
        <v>0.34708600000000001</v>
      </c>
      <c r="AF2653" s="4">
        <v>0.166267</v>
      </c>
      <c r="AG2653" s="4">
        <v>0.246669</v>
      </c>
      <c r="AH2653" s="4">
        <v>6.5757999999999997E-2</v>
      </c>
      <c r="AI2653" s="5">
        <v>0.15956466666666666</v>
      </c>
      <c r="AJ2653" s="5">
        <v>0.21222099999999999</v>
      </c>
      <c r="AK2653" s="5">
        <v>3.519033333333333E-2</v>
      </c>
      <c r="AL2653" s="5">
        <v>0.61101866666666671</v>
      </c>
      <c r="AM2653" s="5">
        <v>1.5728845</v>
      </c>
      <c r="AN2653" s="5">
        <v>3.5735100000000002</v>
      </c>
    </row>
    <row r="2654" spans="1:40" s="2" customFormat="1" ht="15" x14ac:dyDescent="0.25">
      <c r="A2654" s="3">
        <v>15963</v>
      </c>
      <c r="B2654" s="1">
        <v>0</v>
      </c>
      <c r="C2654" s="1" t="s">
        <v>10341</v>
      </c>
      <c r="D2654" s="1" t="s">
        <v>45</v>
      </c>
      <c r="E2654" s="3">
        <v>2103503</v>
      </c>
      <c r="F2654" s="3">
        <v>2117544</v>
      </c>
      <c r="G2654" s="1" t="s">
        <v>10441</v>
      </c>
      <c r="H2654" s="3">
        <v>8</v>
      </c>
      <c r="I2654" s="3">
        <v>1715</v>
      </c>
      <c r="J2654" s="1" t="s">
        <v>10442</v>
      </c>
      <c r="K2654" s="1" t="s">
        <v>10443</v>
      </c>
      <c r="L2654" s="1" t="s">
        <v>10444</v>
      </c>
      <c r="M2654" s="1" t="s">
        <v>1623</v>
      </c>
      <c r="N2654" s="1" t="s">
        <v>44</v>
      </c>
      <c r="O2654" s="1" t="s">
        <v>44</v>
      </c>
      <c r="P2654" s="1" t="s">
        <v>10445</v>
      </c>
      <c r="Q2654" s="1" t="s">
        <v>44</v>
      </c>
      <c r="R2654" s="4">
        <v>22.829134</v>
      </c>
      <c r="S2654" s="4">
        <v>23.574352000000001</v>
      </c>
      <c r="T2654" s="4">
        <v>22.387688000000001</v>
      </c>
      <c r="U2654" s="4">
        <v>2.491825</v>
      </c>
      <c r="V2654" s="4">
        <v>16.780504000000001</v>
      </c>
      <c r="W2654" s="4">
        <v>1.784775</v>
      </c>
      <c r="X2654" s="4">
        <v>12.279271</v>
      </c>
      <c r="Y2654" s="4">
        <v>1.0708549999999999</v>
      </c>
      <c r="Z2654" s="4">
        <v>0.75682700000000003</v>
      </c>
      <c r="AA2654" s="4">
        <v>1.3752500000000001</v>
      </c>
      <c r="AB2654" s="4">
        <v>0.51700699999999999</v>
      </c>
      <c r="AC2654" s="4">
        <v>1.2015150000000001</v>
      </c>
      <c r="AD2654" s="4">
        <v>1.3265709999999999</v>
      </c>
      <c r="AE2654" s="4">
        <v>0.77456599999999998</v>
      </c>
      <c r="AF2654" s="4">
        <v>1.375254</v>
      </c>
      <c r="AG2654" s="4">
        <v>1.374595</v>
      </c>
      <c r="AH2654" s="4">
        <v>1.3325979999999999</v>
      </c>
      <c r="AI2654" s="5">
        <v>1.3608156666666666</v>
      </c>
      <c r="AJ2654" s="5">
        <v>1.100884</v>
      </c>
      <c r="AK2654" s="5">
        <v>0.88302800000000004</v>
      </c>
      <c r="AL2654" s="5">
        <v>5.0449669999999998</v>
      </c>
      <c r="AM2654" s="5">
        <v>9.6361644999999996</v>
      </c>
      <c r="AN2654" s="5">
        <v>22.930391333333333</v>
      </c>
    </row>
    <row r="2655" spans="1:40" s="2" customFormat="1" ht="15" x14ac:dyDescent="0.25">
      <c r="A2655" s="3">
        <v>15967</v>
      </c>
      <c r="B2655" s="1">
        <v>0</v>
      </c>
      <c r="C2655" s="1" t="s">
        <v>10341</v>
      </c>
      <c r="D2655" s="1" t="s">
        <v>45</v>
      </c>
      <c r="E2655" s="3">
        <v>2108960</v>
      </c>
      <c r="F2655" s="3">
        <v>2119591</v>
      </c>
      <c r="G2655" s="1" t="s">
        <v>10446</v>
      </c>
      <c r="H2655" s="3">
        <v>10</v>
      </c>
      <c r="I2655" s="3">
        <v>1327</v>
      </c>
      <c r="J2655" s="1" t="s">
        <v>10442</v>
      </c>
      <c r="K2655" s="1" t="s">
        <v>10443</v>
      </c>
      <c r="L2655" s="1" t="s">
        <v>10444</v>
      </c>
      <c r="M2655" s="1" t="s">
        <v>1623</v>
      </c>
      <c r="N2655" s="1" t="s">
        <v>10447</v>
      </c>
      <c r="O2655" s="1" t="s">
        <v>44</v>
      </c>
      <c r="P2655" s="1" t="s">
        <v>10445</v>
      </c>
      <c r="Q2655" s="1" t="s">
        <v>44</v>
      </c>
      <c r="R2655" s="4">
        <v>7.9262290000000002</v>
      </c>
      <c r="S2655" s="4">
        <v>6.3685809999999998</v>
      </c>
      <c r="T2655" s="4">
        <v>7.7338149999999999</v>
      </c>
      <c r="U2655" s="4">
        <v>7.7569140000000001</v>
      </c>
      <c r="V2655" s="4">
        <v>21.025179000000001</v>
      </c>
      <c r="W2655" s="4">
        <v>7.9415630000000004</v>
      </c>
      <c r="X2655" s="4">
        <v>5.5425630000000004</v>
      </c>
      <c r="Y2655" s="4">
        <v>10.857488</v>
      </c>
      <c r="Z2655" s="4">
        <v>1.1271880000000001</v>
      </c>
      <c r="AA2655" s="4">
        <v>0.71287500000000004</v>
      </c>
      <c r="AB2655" s="4">
        <v>0.92539800000000005</v>
      </c>
      <c r="AC2655" s="4">
        <v>1.12687</v>
      </c>
      <c r="AD2655" s="4">
        <v>0.65069999999999995</v>
      </c>
      <c r="AE2655" s="4">
        <v>2.5982069999999999</v>
      </c>
      <c r="AF2655" s="4">
        <v>1.0814189999999999</v>
      </c>
      <c r="AG2655" s="4">
        <v>0.87475599999999998</v>
      </c>
      <c r="AH2655" s="4">
        <v>0.74639100000000003</v>
      </c>
      <c r="AI2655" s="5">
        <v>0.90085533333333334</v>
      </c>
      <c r="AJ2655" s="5">
        <v>1.458592333333333</v>
      </c>
      <c r="AK2655" s="5">
        <v>0.92182033333333335</v>
      </c>
      <c r="AL2655" s="5">
        <v>8.1138713333333339</v>
      </c>
      <c r="AM2655" s="5">
        <v>14.391046500000002</v>
      </c>
      <c r="AN2655" s="5">
        <v>7.3428749999999994</v>
      </c>
    </row>
    <row r="2656" spans="1:40" s="2" customFormat="1" ht="15" x14ac:dyDescent="0.25">
      <c r="A2656" s="3">
        <v>15973</v>
      </c>
      <c r="B2656" s="1">
        <v>0</v>
      </c>
      <c r="C2656" s="1" t="s">
        <v>10341</v>
      </c>
      <c r="D2656" s="1" t="s">
        <v>41</v>
      </c>
      <c r="E2656" s="3">
        <v>2126269</v>
      </c>
      <c r="F2656" s="3">
        <v>2147947</v>
      </c>
      <c r="G2656" s="1" t="s">
        <v>10448</v>
      </c>
      <c r="H2656" s="3">
        <v>27</v>
      </c>
      <c r="I2656" s="3">
        <v>3406</v>
      </c>
      <c r="J2656" s="1" t="s">
        <v>10449</v>
      </c>
      <c r="K2656" s="1" t="s">
        <v>10450</v>
      </c>
      <c r="L2656" s="1" t="s">
        <v>10451</v>
      </c>
      <c r="M2656" s="1" t="s">
        <v>44</v>
      </c>
      <c r="N2656" s="1" t="s">
        <v>44</v>
      </c>
      <c r="O2656" s="1" t="s">
        <v>44</v>
      </c>
      <c r="P2656" s="1" t="s">
        <v>10452</v>
      </c>
      <c r="Q2656" s="1" t="s">
        <v>44</v>
      </c>
      <c r="R2656" s="4">
        <v>51.567532</v>
      </c>
      <c r="S2656" s="4">
        <v>40.433661999999998</v>
      </c>
      <c r="T2656" s="4">
        <v>57.669356999999998</v>
      </c>
      <c r="U2656" s="4">
        <v>33.196303999999998</v>
      </c>
      <c r="V2656" s="4">
        <v>29.111370000000001</v>
      </c>
      <c r="W2656" s="4">
        <v>33.344893999999996</v>
      </c>
      <c r="X2656" s="4">
        <v>38.998309999999996</v>
      </c>
      <c r="Y2656" s="4">
        <v>23.313953000000001</v>
      </c>
      <c r="Z2656" s="4">
        <v>5.9061529999999998</v>
      </c>
      <c r="AA2656" s="4">
        <v>11.709572</v>
      </c>
      <c r="AB2656" s="4">
        <v>10.511203999999999</v>
      </c>
      <c r="AC2656" s="4">
        <v>13.813402999999999</v>
      </c>
      <c r="AD2656" s="4">
        <v>6.6106220000000002</v>
      </c>
      <c r="AE2656" s="4">
        <v>18.904540999999998</v>
      </c>
      <c r="AF2656" s="4">
        <v>11.221038999999999</v>
      </c>
      <c r="AG2656" s="4">
        <v>15.516088</v>
      </c>
      <c r="AH2656" s="4">
        <v>16.899602999999999</v>
      </c>
      <c r="AI2656" s="5">
        <v>14.545576666666667</v>
      </c>
      <c r="AJ2656" s="5">
        <v>13.109521999999998</v>
      </c>
      <c r="AK2656" s="5">
        <v>9.3756429999999984</v>
      </c>
      <c r="AL2656" s="5">
        <v>31.885718999999995</v>
      </c>
      <c r="AM2656" s="5">
        <v>31.153836999999999</v>
      </c>
      <c r="AN2656" s="5">
        <v>49.890183666666665</v>
      </c>
    </row>
    <row r="2657" spans="1:40" s="2" customFormat="1" ht="15" x14ac:dyDescent="0.25">
      <c r="A2657" s="3">
        <v>15981</v>
      </c>
      <c r="B2657" s="1">
        <v>0</v>
      </c>
      <c r="C2657" s="1" t="s">
        <v>10341</v>
      </c>
      <c r="D2657" s="1" t="s">
        <v>41</v>
      </c>
      <c r="E2657" s="3">
        <v>2154551</v>
      </c>
      <c r="F2657" s="3">
        <v>2162948</v>
      </c>
      <c r="G2657" s="1" t="s">
        <v>10453</v>
      </c>
      <c r="H2657" s="3">
        <v>24</v>
      </c>
      <c r="I2657" s="3">
        <v>3215</v>
      </c>
      <c r="J2657" s="1" t="s">
        <v>10454</v>
      </c>
      <c r="K2657" s="1" t="s">
        <v>10455</v>
      </c>
      <c r="L2657" s="1" t="s">
        <v>10456</v>
      </c>
      <c r="M2657" s="1" t="s">
        <v>44</v>
      </c>
      <c r="N2657" s="1" t="s">
        <v>44</v>
      </c>
      <c r="O2657" s="1" t="s">
        <v>44</v>
      </c>
      <c r="P2657" s="1" t="s">
        <v>10457</v>
      </c>
      <c r="Q2657" s="1" t="s">
        <v>44</v>
      </c>
      <c r="R2657" s="4">
        <v>28.785471000000001</v>
      </c>
      <c r="S2657" s="4">
        <v>24.197780999999999</v>
      </c>
      <c r="T2657" s="4">
        <v>25.716829000000001</v>
      </c>
      <c r="U2657" s="4">
        <v>24.381481000000001</v>
      </c>
      <c r="V2657" s="4">
        <v>23.902170000000002</v>
      </c>
      <c r="W2657" s="4">
        <v>22.769876</v>
      </c>
      <c r="X2657" s="4">
        <v>26.312121999999999</v>
      </c>
      <c r="Y2657" s="4">
        <v>23.383644</v>
      </c>
      <c r="Z2657" s="4">
        <v>6.5765070000000003</v>
      </c>
      <c r="AA2657" s="4">
        <v>8.1113429999999997</v>
      </c>
      <c r="AB2657" s="4">
        <v>8.0647990000000007</v>
      </c>
      <c r="AC2657" s="4">
        <v>6.2041469999999999</v>
      </c>
      <c r="AD2657" s="4">
        <v>5.7273620000000003</v>
      </c>
      <c r="AE2657" s="4">
        <v>12.161059</v>
      </c>
      <c r="AF2657" s="4">
        <v>7.6882250000000001</v>
      </c>
      <c r="AG2657" s="4">
        <v>8.5420719999999992</v>
      </c>
      <c r="AH2657" s="4">
        <v>8.3410670000000007</v>
      </c>
      <c r="AI2657" s="5">
        <v>8.1904546666666675</v>
      </c>
      <c r="AJ2657" s="5">
        <v>8.030856</v>
      </c>
      <c r="AK2657" s="5">
        <v>7.5842163333333339</v>
      </c>
      <c r="AL2657" s="5">
        <v>24.155214000000001</v>
      </c>
      <c r="AM2657" s="5">
        <v>24.141825500000003</v>
      </c>
      <c r="AN2657" s="5">
        <v>26.233360333333334</v>
      </c>
    </row>
    <row r="2658" spans="1:40" s="2" customFormat="1" ht="15" x14ac:dyDescent="0.25">
      <c r="A2658" s="3">
        <v>15985</v>
      </c>
      <c r="B2658" s="1">
        <v>0</v>
      </c>
      <c r="C2658" s="1" t="s">
        <v>10341</v>
      </c>
      <c r="D2658" s="1" t="s">
        <v>41</v>
      </c>
      <c r="E2658" s="3">
        <v>2183619</v>
      </c>
      <c r="F2658" s="3">
        <v>2189104</v>
      </c>
      <c r="G2658" s="1" t="s">
        <v>10458</v>
      </c>
      <c r="H2658" s="3">
        <v>8</v>
      </c>
      <c r="I2658" s="3">
        <v>2547</v>
      </c>
      <c r="J2658" s="1" t="s">
        <v>10459</v>
      </c>
      <c r="K2658" s="1" t="s">
        <v>10460</v>
      </c>
      <c r="L2658" s="1" t="s">
        <v>10461</v>
      </c>
      <c r="M2658" s="1" t="s">
        <v>44</v>
      </c>
      <c r="N2658" s="1" t="s">
        <v>44</v>
      </c>
      <c r="O2658" s="1" t="s">
        <v>44</v>
      </c>
      <c r="P2658" s="1" t="s">
        <v>10462</v>
      </c>
      <c r="Q2658" s="1" t="s">
        <v>44</v>
      </c>
      <c r="R2658" s="4">
        <v>1.0822080000000001</v>
      </c>
      <c r="S2658" s="4">
        <v>1E-4</v>
      </c>
      <c r="T2658" s="4">
        <v>0.409806</v>
      </c>
      <c r="U2658" s="4">
        <v>0.67369900000000005</v>
      </c>
      <c r="V2658" s="4">
        <v>0.92110700000000001</v>
      </c>
      <c r="W2658" s="4">
        <v>0.45956799999999998</v>
      </c>
      <c r="X2658" s="4">
        <v>0.27408300000000002</v>
      </c>
      <c r="Y2658" s="4">
        <v>0.42694599999999999</v>
      </c>
      <c r="Z2658" s="4">
        <v>1E-4</v>
      </c>
      <c r="AA2658" s="4">
        <v>1E-4</v>
      </c>
      <c r="AB2658" s="4">
        <v>0.14740200000000001</v>
      </c>
      <c r="AC2658" s="4">
        <v>0.19975000000000001</v>
      </c>
      <c r="AD2658" s="4">
        <v>1E-4</v>
      </c>
      <c r="AE2658" s="4">
        <v>7.3606000000000005E-2</v>
      </c>
      <c r="AF2658" s="4">
        <v>6.6447999999999993E-2</v>
      </c>
      <c r="AG2658" s="4">
        <v>4.8134000000000003E-2</v>
      </c>
      <c r="AH2658" s="4">
        <v>1E-4</v>
      </c>
      <c r="AI2658" s="5">
        <v>3.8227333333333328E-2</v>
      </c>
      <c r="AJ2658" s="5">
        <v>9.1152000000000011E-2</v>
      </c>
      <c r="AK2658" s="5">
        <v>4.920066666666667E-2</v>
      </c>
      <c r="AL2658" s="5">
        <v>0.38686566666666672</v>
      </c>
      <c r="AM2658" s="5">
        <v>0.79740300000000008</v>
      </c>
      <c r="AN2658" s="5">
        <v>0.49737133333333333</v>
      </c>
    </row>
    <row r="2659" spans="1:40" s="2" customFormat="1" ht="15" x14ac:dyDescent="0.25">
      <c r="A2659" s="3">
        <v>15987</v>
      </c>
      <c r="B2659" s="1">
        <v>0</v>
      </c>
      <c r="C2659" s="1" t="s">
        <v>10341</v>
      </c>
      <c r="D2659" s="1" t="s">
        <v>41</v>
      </c>
      <c r="E2659" s="3">
        <v>2185132</v>
      </c>
      <c r="F2659" s="3">
        <v>2189104</v>
      </c>
      <c r="G2659" s="1" t="s">
        <v>10463</v>
      </c>
      <c r="H2659" s="3">
        <v>9</v>
      </c>
      <c r="I2659" s="3">
        <v>2238</v>
      </c>
      <c r="J2659" s="1" t="s">
        <v>10459</v>
      </c>
      <c r="K2659" s="1" t="s">
        <v>10460</v>
      </c>
      <c r="L2659" s="1" t="s">
        <v>10461</v>
      </c>
      <c r="M2659" s="1" t="s">
        <v>44</v>
      </c>
      <c r="N2659" s="1" t="s">
        <v>44</v>
      </c>
      <c r="O2659" s="1" t="s">
        <v>44</v>
      </c>
      <c r="P2659" s="1" t="s">
        <v>10462</v>
      </c>
      <c r="Q2659" s="1" t="s">
        <v>44</v>
      </c>
      <c r="R2659" s="4">
        <v>0.45064500000000002</v>
      </c>
      <c r="S2659" s="4">
        <v>1E-4</v>
      </c>
      <c r="T2659" s="4">
        <v>1E-4</v>
      </c>
      <c r="U2659" s="4">
        <v>0.36729899999999999</v>
      </c>
      <c r="V2659" s="4">
        <v>1E-4</v>
      </c>
      <c r="W2659" s="4">
        <v>0.97717600000000004</v>
      </c>
      <c r="X2659" s="4">
        <v>1.296549</v>
      </c>
      <c r="Y2659" s="4">
        <v>0.69392500000000001</v>
      </c>
      <c r="Z2659" s="4">
        <v>1E-4</v>
      </c>
      <c r="AA2659" s="4">
        <v>1E-4</v>
      </c>
      <c r="AB2659" s="4">
        <v>0.107907</v>
      </c>
      <c r="AC2659" s="4">
        <v>0.12723499999999999</v>
      </c>
      <c r="AD2659" s="4">
        <v>1E-4</v>
      </c>
      <c r="AE2659" s="4">
        <v>1E-4</v>
      </c>
      <c r="AF2659" s="4">
        <v>1E-4</v>
      </c>
      <c r="AG2659" s="4">
        <v>1E-4</v>
      </c>
      <c r="AH2659" s="4">
        <v>1E-4</v>
      </c>
      <c r="AI2659" s="5">
        <v>1E-4</v>
      </c>
      <c r="AJ2659" s="5">
        <v>4.2478333333333319E-2</v>
      </c>
      <c r="AK2659" s="5">
        <v>3.6035666666666667E-2</v>
      </c>
      <c r="AL2659" s="5">
        <v>0.98921666666666663</v>
      </c>
      <c r="AM2659" s="5">
        <v>0.18369949999999999</v>
      </c>
      <c r="AN2659" s="5">
        <v>0.15028166666666667</v>
      </c>
    </row>
    <row r="2660" spans="1:40" s="2" customFormat="1" ht="15" x14ac:dyDescent="0.25">
      <c r="A2660" s="3">
        <v>15997</v>
      </c>
      <c r="B2660" s="1">
        <v>0</v>
      </c>
      <c r="C2660" s="1" t="s">
        <v>10341</v>
      </c>
      <c r="D2660" s="1" t="s">
        <v>41</v>
      </c>
      <c r="E2660" s="3">
        <v>2252872</v>
      </c>
      <c r="F2660" s="3">
        <v>2256281</v>
      </c>
      <c r="G2660" s="1" t="s">
        <v>10464</v>
      </c>
      <c r="H2660" s="3">
        <v>14</v>
      </c>
      <c r="I2660" s="3">
        <v>1632</v>
      </c>
      <c r="J2660" s="1" t="s">
        <v>10465</v>
      </c>
      <c r="K2660" s="1" t="s">
        <v>10466</v>
      </c>
      <c r="L2660" s="1" t="s">
        <v>10467</v>
      </c>
      <c r="M2660" s="1" t="s">
        <v>44</v>
      </c>
      <c r="N2660" s="1" t="s">
        <v>44</v>
      </c>
      <c r="O2660" s="1" t="s">
        <v>44</v>
      </c>
      <c r="P2660" s="1" t="s">
        <v>10468</v>
      </c>
      <c r="Q2660" s="1" t="s">
        <v>44</v>
      </c>
      <c r="R2660" s="4">
        <v>22.668747</v>
      </c>
      <c r="S2660" s="4">
        <v>27.063229</v>
      </c>
      <c r="T2660" s="4">
        <v>24.046824999999998</v>
      </c>
      <c r="U2660" s="4">
        <v>11.165062000000001</v>
      </c>
      <c r="V2660" s="4">
        <v>10.371694</v>
      </c>
      <c r="W2660" s="4">
        <v>12.151965000000001</v>
      </c>
      <c r="X2660" s="4">
        <v>6.9878549999999997</v>
      </c>
      <c r="Y2660" s="4">
        <v>8.8360289999999999</v>
      </c>
      <c r="Z2660" s="4">
        <v>3.8475489999999999</v>
      </c>
      <c r="AA2660" s="4">
        <v>3.1105019999999999</v>
      </c>
      <c r="AB2660" s="4">
        <v>2.435724</v>
      </c>
      <c r="AC2660" s="4">
        <v>2.1548430000000001</v>
      </c>
      <c r="AD2660" s="4">
        <v>3.059933</v>
      </c>
      <c r="AE2660" s="4">
        <v>3.0192369999999999</v>
      </c>
      <c r="AF2660" s="4">
        <v>3.4572129999999999</v>
      </c>
      <c r="AG2660" s="4">
        <v>1.5985</v>
      </c>
      <c r="AH2660" s="4">
        <v>1.467927</v>
      </c>
      <c r="AI2660" s="5">
        <v>2.1745466666666666</v>
      </c>
      <c r="AJ2660" s="5">
        <v>2.7446710000000003</v>
      </c>
      <c r="AK2660" s="5">
        <v>3.1312583333333333</v>
      </c>
      <c r="AL2660" s="5">
        <v>9.3252830000000007</v>
      </c>
      <c r="AM2660" s="5">
        <v>10.768378</v>
      </c>
      <c r="AN2660" s="5">
        <v>24.592933666666667</v>
      </c>
    </row>
    <row r="2661" spans="1:40" s="2" customFormat="1" ht="15" x14ac:dyDescent="0.25">
      <c r="A2661" s="3">
        <v>16001</v>
      </c>
      <c r="B2661" s="1">
        <v>0</v>
      </c>
      <c r="C2661" s="1" t="s">
        <v>10341</v>
      </c>
      <c r="D2661" s="1" t="s">
        <v>41</v>
      </c>
      <c r="E2661" s="3">
        <v>2280709</v>
      </c>
      <c r="F2661" s="3">
        <v>2285086</v>
      </c>
      <c r="G2661" s="1" t="s">
        <v>10469</v>
      </c>
      <c r="H2661" s="3">
        <v>3</v>
      </c>
      <c r="I2661" s="3">
        <v>1479</v>
      </c>
      <c r="J2661" s="1" t="s">
        <v>10470</v>
      </c>
      <c r="K2661" s="1" t="s">
        <v>10471</v>
      </c>
      <c r="L2661" s="1" t="s">
        <v>10472</v>
      </c>
      <c r="M2661" s="1" t="s">
        <v>44</v>
      </c>
      <c r="N2661" s="1" t="s">
        <v>44</v>
      </c>
      <c r="O2661" s="1" t="s">
        <v>44</v>
      </c>
      <c r="P2661" s="1" t="s">
        <v>10473</v>
      </c>
      <c r="Q2661" s="1" t="s">
        <v>44</v>
      </c>
      <c r="R2661" s="4">
        <v>35.464385999999998</v>
      </c>
      <c r="S2661" s="4">
        <v>30.211984999999999</v>
      </c>
      <c r="T2661" s="4">
        <v>33.006965999999998</v>
      </c>
      <c r="U2661" s="4">
        <v>11.185758</v>
      </c>
      <c r="V2661" s="4">
        <v>13.401218</v>
      </c>
      <c r="W2661" s="4">
        <v>3.7533669999999999</v>
      </c>
      <c r="X2661" s="4">
        <v>6.6709860000000001</v>
      </c>
      <c r="Y2661" s="4">
        <v>5.3637610000000002</v>
      </c>
      <c r="Z2661" s="4">
        <v>1.0323439999999999</v>
      </c>
      <c r="AA2661" s="4">
        <v>1.8203860000000001</v>
      </c>
      <c r="AB2661" s="4">
        <v>1.6680809999999999</v>
      </c>
      <c r="AC2661" s="4">
        <v>1.539776</v>
      </c>
      <c r="AD2661" s="4">
        <v>1E-4</v>
      </c>
      <c r="AE2661" s="4">
        <v>3.5401359999999999</v>
      </c>
      <c r="AF2661" s="4">
        <v>1.4936290000000001</v>
      </c>
      <c r="AG2661" s="4">
        <v>1.350206</v>
      </c>
      <c r="AH2661" s="4">
        <v>1E-4</v>
      </c>
      <c r="AI2661" s="5">
        <v>0.94797833333333348</v>
      </c>
      <c r="AJ2661" s="5">
        <v>1.6933373333333332</v>
      </c>
      <c r="AK2661" s="5">
        <v>1.506937</v>
      </c>
      <c r="AL2661" s="5">
        <v>5.262704666666667</v>
      </c>
      <c r="AM2661" s="5">
        <v>12.293488</v>
      </c>
      <c r="AN2661" s="5">
        <v>32.894445666666662</v>
      </c>
    </row>
    <row r="2662" spans="1:40" s="2" customFormat="1" ht="15" x14ac:dyDescent="0.25">
      <c r="A2662" s="3">
        <v>16002</v>
      </c>
      <c r="B2662" s="1">
        <v>0</v>
      </c>
      <c r="C2662" s="1" t="s">
        <v>10341</v>
      </c>
      <c r="D2662" s="1" t="s">
        <v>45</v>
      </c>
      <c r="E2662" s="3">
        <v>2291218</v>
      </c>
      <c r="F2662" s="3">
        <v>2296617</v>
      </c>
      <c r="G2662" s="1" t="s">
        <v>10474</v>
      </c>
      <c r="H2662" s="3">
        <v>6</v>
      </c>
      <c r="I2662" s="3">
        <v>3058</v>
      </c>
      <c r="J2662" s="1" t="s">
        <v>10475</v>
      </c>
      <c r="K2662" s="1" t="s">
        <v>10476</v>
      </c>
      <c r="L2662" s="1" t="s">
        <v>10477</v>
      </c>
      <c r="M2662" s="1" t="s">
        <v>44</v>
      </c>
      <c r="N2662" s="1" t="s">
        <v>44</v>
      </c>
      <c r="O2662" s="1" t="s">
        <v>44</v>
      </c>
      <c r="P2662" s="1" t="s">
        <v>10478</v>
      </c>
      <c r="Q2662" s="1" t="s">
        <v>44</v>
      </c>
      <c r="R2662" s="4">
        <v>22.733055</v>
      </c>
      <c r="S2662" s="4">
        <v>25.711286999999999</v>
      </c>
      <c r="T2662" s="4">
        <v>41.734146000000003</v>
      </c>
      <c r="U2662" s="4">
        <v>19.296679999999999</v>
      </c>
      <c r="V2662" s="4">
        <v>10.045000999999999</v>
      </c>
      <c r="W2662" s="4">
        <v>22.919139999999999</v>
      </c>
      <c r="X2662" s="4">
        <v>12.673722</v>
      </c>
      <c r="Y2662" s="4">
        <v>22.362686</v>
      </c>
      <c r="Z2662" s="4">
        <v>8.3058619999999994</v>
      </c>
      <c r="AA2662" s="4">
        <v>7.9451830000000001</v>
      </c>
      <c r="AB2662" s="4">
        <v>4.6064170000000004</v>
      </c>
      <c r="AC2662" s="4">
        <v>2.908153</v>
      </c>
      <c r="AD2662" s="4">
        <v>3.0891630000000001</v>
      </c>
      <c r="AE2662" s="4">
        <v>6.6161209999999997</v>
      </c>
      <c r="AF2662" s="4">
        <v>9.6882999999999999</v>
      </c>
      <c r="AG2662" s="4">
        <v>9.0760430000000003</v>
      </c>
      <c r="AH2662" s="4">
        <v>6.6201129999999999</v>
      </c>
      <c r="AI2662" s="5">
        <v>8.461485333333334</v>
      </c>
      <c r="AJ2662" s="5">
        <v>4.2044790000000001</v>
      </c>
      <c r="AK2662" s="5">
        <v>6.952487333333333</v>
      </c>
      <c r="AL2662" s="5">
        <v>19.318515999999999</v>
      </c>
      <c r="AM2662" s="5">
        <v>14.670840499999999</v>
      </c>
      <c r="AN2662" s="5">
        <v>30.059495999999999</v>
      </c>
    </row>
    <row r="2663" spans="1:40" s="2" customFormat="1" ht="15" x14ac:dyDescent="0.25">
      <c r="A2663" s="3">
        <v>16007</v>
      </c>
      <c r="B2663" s="1">
        <v>0</v>
      </c>
      <c r="C2663" s="1" t="s">
        <v>10341</v>
      </c>
      <c r="D2663" s="1" t="s">
        <v>41</v>
      </c>
      <c r="E2663" s="3">
        <v>2314942</v>
      </c>
      <c r="F2663" s="3">
        <v>2319981</v>
      </c>
      <c r="G2663" s="1" t="s">
        <v>10479</v>
      </c>
      <c r="H2663" s="3">
        <v>11</v>
      </c>
      <c r="I2663" s="3">
        <v>1071</v>
      </c>
      <c r="J2663" s="1" t="s">
        <v>10480</v>
      </c>
      <c r="K2663" s="1" t="s">
        <v>10481</v>
      </c>
      <c r="L2663" s="1" t="s">
        <v>10482</v>
      </c>
      <c r="M2663" s="1" t="s">
        <v>44</v>
      </c>
      <c r="N2663" s="1" t="s">
        <v>44</v>
      </c>
      <c r="O2663" s="1" t="s">
        <v>44</v>
      </c>
      <c r="P2663" s="1" t="s">
        <v>10483</v>
      </c>
      <c r="Q2663" s="1" t="s">
        <v>44</v>
      </c>
      <c r="R2663" s="4">
        <v>1.897351</v>
      </c>
      <c r="S2663" s="4">
        <v>1.6270979999999999</v>
      </c>
      <c r="T2663" s="4">
        <v>0.29024800000000001</v>
      </c>
      <c r="U2663" s="4">
        <v>0.67816399999999999</v>
      </c>
      <c r="V2663" s="4">
        <v>0.48971999999999999</v>
      </c>
      <c r="W2663" s="4">
        <v>1.0800289999999999</v>
      </c>
      <c r="X2663" s="4">
        <v>0.269457</v>
      </c>
      <c r="Y2663" s="4">
        <v>0.144785</v>
      </c>
      <c r="Z2663" s="4">
        <v>0.19145999999999999</v>
      </c>
      <c r="AA2663" s="4">
        <v>0.157914</v>
      </c>
      <c r="AB2663" s="4">
        <v>4.5282999999999997E-2</v>
      </c>
      <c r="AC2663" s="4">
        <v>1E-4</v>
      </c>
      <c r="AD2663" s="4">
        <v>7.2190000000000004E-2</v>
      </c>
      <c r="AE2663" s="4">
        <v>0.221909</v>
      </c>
      <c r="AF2663" s="4">
        <v>0.146812</v>
      </c>
      <c r="AG2663" s="4">
        <v>1E-4</v>
      </c>
      <c r="AH2663" s="4">
        <v>1E-4</v>
      </c>
      <c r="AI2663" s="5">
        <v>4.9003999999999992E-2</v>
      </c>
      <c r="AJ2663" s="5">
        <v>9.8066333333333325E-2</v>
      </c>
      <c r="AK2663" s="5">
        <v>0.13155233333333333</v>
      </c>
      <c r="AL2663" s="5">
        <v>0.4980903333333333</v>
      </c>
      <c r="AM2663" s="5">
        <v>0.58394199999999996</v>
      </c>
      <c r="AN2663" s="5">
        <v>1.2715656666666666</v>
      </c>
    </row>
    <row r="2664" spans="1:40" s="2" customFormat="1" ht="15" x14ac:dyDescent="0.25">
      <c r="A2664" s="3">
        <v>16015</v>
      </c>
      <c r="B2664" s="1">
        <v>0</v>
      </c>
      <c r="C2664" s="1" t="s">
        <v>10341</v>
      </c>
      <c r="D2664" s="1" t="s">
        <v>45</v>
      </c>
      <c r="E2664" s="3">
        <v>2351991</v>
      </c>
      <c r="F2664" s="3">
        <v>2367573</v>
      </c>
      <c r="G2664" s="1" t="s">
        <v>10484</v>
      </c>
      <c r="H2664" s="3">
        <v>11</v>
      </c>
      <c r="I2664" s="3">
        <v>4549</v>
      </c>
      <c r="J2664" s="1" t="s">
        <v>10485</v>
      </c>
      <c r="K2664" s="1" t="s">
        <v>10486</v>
      </c>
      <c r="L2664" s="1" t="s">
        <v>10487</v>
      </c>
      <c r="M2664" s="1" t="s">
        <v>44</v>
      </c>
      <c r="N2664" s="1" t="s">
        <v>44</v>
      </c>
      <c r="O2664" s="1" t="s">
        <v>44</v>
      </c>
      <c r="P2664" s="1" t="s">
        <v>10488</v>
      </c>
      <c r="Q2664" s="1" t="s">
        <v>44</v>
      </c>
      <c r="R2664" s="4">
        <v>21.443289</v>
      </c>
      <c r="S2664" s="4">
        <v>0.44017200000000001</v>
      </c>
      <c r="T2664" s="4">
        <v>10.428789</v>
      </c>
      <c r="U2664" s="4">
        <v>6.8089490000000001</v>
      </c>
      <c r="V2664" s="4">
        <v>8.0657870000000003</v>
      </c>
      <c r="W2664" s="4">
        <v>0.71862599999999999</v>
      </c>
      <c r="X2664" s="4">
        <v>0.60174399999999995</v>
      </c>
      <c r="Y2664" s="4">
        <v>0.47342800000000002</v>
      </c>
      <c r="Z2664" s="4">
        <v>0.37449100000000002</v>
      </c>
      <c r="AA2664" s="4">
        <v>0.361377</v>
      </c>
      <c r="AB2664" s="4">
        <v>0.45548499999999997</v>
      </c>
      <c r="AC2664" s="4">
        <v>0.262239</v>
      </c>
      <c r="AD2664" s="4">
        <v>0.33344699999999999</v>
      </c>
      <c r="AE2664" s="4">
        <v>0.18026200000000001</v>
      </c>
      <c r="AF2664" s="4">
        <v>0.115341</v>
      </c>
      <c r="AG2664" s="4">
        <v>0.19886899999999999</v>
      </c>
      <c r="AH2664" s="4">
        <v>0.10137400000000001</v>
      </c>
      <c r="AI2664" s="5">
        <v>0.13852800000000001</v>
      </c>
      <c r="AJ2664" s="5">
        <v>0.25864933333333334</v>
      </c>
      <c r="AK2664" s="5">
        <v>0.39711766666666665</v>
      </c>
      <c r="AL2664" s="5">
        <v>0.59793266666666667</v>
      </c>
      <c r="AM2664" s="5">
        <v>7.4373680000000002</v>
      </c>
      <c r="AN2664" s="5">
        <v>10.77075</v>
      </c>
    </row>
    <row r="2665" spans="1:40" s="2" customFormat="1" ht="15" x14ac:dyDescent="0.25">
      <c r="A2665" s="3">
        <v>16019</v>
      </c>
      <c r="B2665" s="1">
        <v>0</v>
      </c>
      <c r="C2665" s="1" t="s">
        <v>10341</v>
      </c>
      <c r="D2665" s="1" t="s">
        <v>45</v>
      </c>
      <c r="E2665" s="3">
        <v>2368237</v>
      </c>
      <c r="F2665" s="3">
        <v>2379074</v>
      </c>
      <c r="G2665" s="1" t="s">
        <v>10489</v>
      </c>
      <c r="H2665" s="3">
        <v>8</v>
      </c>
      <c r="I2665" s="3">
        <v>1207</v>
      </c>
      <c r="J2665" s="1" t="s">
        <v>10490</v>
      </c>
      <c r="K2665" s="1" t="s">
        <v>10491</v>
      </c>
      <c r="L2665" s="1" t="s">
        <v>10492</v>
      </c>
      <c r="M2665" s="1" t="s">
        <v>636</v>
      </c>
      <c r="N2665" s="1" t="s">
        <v>10493</v>
      </c>
      <c r="O2665" s="1" t="s">
        <v>44</v>
      </c>
      <c r="P2665" s="1" t="s">
        <v>10494</v>
      </c>
      <c r="Q2665" s="1" t="s">
        <v>44</v>
      </c>
      <c r="R2665" s="4">
        <v>1E-4</v>
      </c>
      <c r="S2665" s="4">
        <v>0.87541599999999997</v>
      </c>
      <c r="T2665" s="4">
        <v>1.0253220000000001</v>
      </c>
      <c r="U2665" s="4">
        <v>1E-4</v>
      </c>
      <c r="V2665" s="4">
        <v>1E-4</v>
      </c>
      <c r="W2665" s="4">
        <v>1E-4</v>
      </c>
      <c r="X2665" s="4">
        <v>1E-4</v>
      </c>
      <c r="Y2665" s="4">
        <v>1E-4</v>
      </c>
      <c r="Z2665" s="4">
        <v>1E-4</v>
      </c>
      <c r="AA2665" s="4">
        <v>1E-4</v>
      </c>
      <c r="AB2665" s="4">
        <v>1E-4</v>
      </c>
      <c r="AC2665" s="4">
        <v>1E-4</v>
      </c>
      <c r="AD2665" s="4">
        <v>1E-4</v>
      </c>
      <c r="AE2665" s="4">
        <v>1E-4</v>
      </c>
      <c r="AF2665" s="4">
        <v>1E-4</v>
      </c>
      <c r="AG2665" s="4">
        <v>1E-4</v>
      </c>
      <c r="AH2665" s="4">
        <v>1E-4</v>
      </c>
      <c r="AI2665" s="5">
        <v>1E-4</v>
      </c>
      <c r="AJ2665" s="5">
        <v>1E-4</v>
      </c>
      <c r="AK2665" s="5">
        <v>1E-4</v>
      </c>
      <c r="AL2665" s="5">
        <v>1E-4</v>
      </c>
      <c r="AM2665" s="5">
        <v>1E-4</v>
      </c>
      <c r="AN2665" s="5">
        <v>0.63361266666666671</v>
      </c>
    </row>
    <row r="2666" spans="1:40" s="2" customFormat="1" ht="15" x14ac:dyDescent="0.25">
      <c r="A2666" s="3">
        <v>16026</v>
      </c>
      <c r="B2666" s="1">
        <v>0</v>
      </c>
      <c r="C2666" s="1" t="s">
        <v>10341</v>
      </c>
      <c r="D2666" s="1" t="s">
        <v>45</v>
      </c>
      <c r="E2666" s="3">
        <v>2411322</v>
      </c>
      <c r="F2666" s="3">
        <v>2419611</v>
      </c>
      <c r="G2666" s="1" t="s">
        <v>10495</v>
      </c>
      <c r="H2666" s="3">
        <v>4</v>
      </c>
      <c r="I2666" s="3">
        <v>1227</v>
      </c>
      <c r="J2666" s="1" t="s">
        <v>10496</v>
      </c>
      <c r="K2666" s="1" t="s">
        <v>10496</v>
      </c>
      <c r="L2666" s="1" t="s">
        <v>222</v>
      </c>
      <c r="M2666" s="1" t="s">
        <v>44</v>
      </c>
      <c r="N2666" s="1" t="s">
        <v>44</v>
      </c>
      <c r="O2666" s="1" t="s">
        <v>44</v>
      </c>
      <c r="P2666" s="1" t="s">
        <v>44</v>
      </c>
      <c r="Q2666" s="1" t="s">
        <v>44</v>
      </c>
      <c r="R2666" s="4">
        <v>3.4078520000000001</v>
      </c>
      <c r="S2666" s="4">
        <v>1.247536</v>
      </c>
      <c r="T2666" s="4">
        <v>1.580713</v>
      </c>
      <c r="U2666" s="4">
        <v>0.99476200000000004</v>
      </c>
      <c r="V2666" s="4">
        <v>1.429192</v>
      </c>
      <c r="W2666" s="4">
        <v>2.562586</v>
      </c>
      <c r="X2666" s="4">
        <v>1.665241</v>
      </c>
      <c r="Y2666" s="4">
        <v>1.5149140000000001</v>
      </c>
      <c r="Z2666" s="4">
        <v>0.54308800000000002</v>
      </c>
      <c r="AA2666" s="4">
        <v>5.5205999999999998E-2</v>
      </c>
      <c r="AB2666" s="4">
        <v>0.67780300000000004</v>
      </c>
      <c r="AC2666" s="4">
        <v>0.186502</v>
      </c>
      <c r="AD2666" s="4">
        <v>1E-4</v>
      </c>
      <c r="AE2666" s="4">
        <v>8.6267999999999997E-2</v>
      </c>
      <c r="AF2666" s="4">
        <v>9.5879000000000006E-2</v>
      </c>
      <c r="AG2666" s="4">
        <v>0.18839600000000001</v>
      </c>
      <c r="AH2666" s="4">
        <v>5.7068000000000001E-2</v>
      </c>
      <c r="AI2666" s="5">
        <v>0.11378100000000001</v>
      </c>
      <c r="AJ2666" s="5">
        <v>9.0956666666666672E-2</v>
      </c>
      <c r="AK2666" s="5">
        <v>0.4253656666666667</v>
      </c>
      <c r="AL2666" s="5">
        <v>1.9142469999999998</v>
      </c>
      <c r="AM2666" s="5">
        <v>1.2119770000000001</v>
      </c>
      <c r="AN2666" s="5">
        <v>2.0787003333333334</v>
      </c>
    </row>
    <row r="2667" spans="1:40" s="2" customFormat="1" ht="15" x14ac:dyDescent="0.25">
      <c r="A2667" s="3">
        <v>16039</v>
      </c>
      <c r="B2667" s="1">
        <v>0</v>
      </c>
      <c r="C2667" s="1" t="s">
        <v>10341</v>
      </c>
      <c r="D2667" s="1" t="s">
        <v>41</v>
      </c>
      <c r="E2667" s="3">
        <v>2515247</v>
      </c>
      <c r="F2667" s="3">
        <v>2520267</v>
      </c>
      <c r="G2667" s="1" t="s">
        <v>10497</v>
      </c>
      <c r="H2667" s="3">
        <v>9</v>
      </c>
      <c r="I2667" s="3">
        <v>3064</v>
      </c>
      <c r="J2667" s="1" t="s">
        <v>10498</v>
      </c>
      <c r="K2667" s="1" t="s">
        <v>10499</v>
      </c>
      <c r="L2667" s="1" t="s">
        <v>10500</v>
      </c>
      <c r="M2667" s="1" t="s">
        <v>44</v>
      </c>
      <c r="N2667" s="1" t="s">
        <v>44</v>
      </c>
      <c r="O2667" s="1" t="s">
        <v>44</v>
      </c>
      <c r="P2667" s="1" t="s">
        <v>10501</v>
      </c>
      <c r="Q2667" s="1" t="s">
        <v>44</v>
      </c>
      <c r="R2667" s="4">
        <v>4.0810909999999998</v>
      </c>
      <c r="S2667" s="4">
        <v>1.640749</v>
      </c>
      <c r="T2667" s="4">
        <v>1.4987429999999999</v>
      </c>
      <c r="U2667" s="4">
        <v>2.5399859999999999</v>
      </c>
      <c r="V2667" s="4">
        <v>1.0418810000000001</v>
      </c>
      <c r="W2667" s="4">
        <v>1.6730039999999999</v>
      </c>
      <c r="X2667" s="4">
        <v>8.2657380000000007</v>
      </c>
      <c r="Y2667" s="4">
        <v>1.6212869999999999</v>
      </c>
      <c r="Z2667" s="4">
        <v>1.0436970000000001</v>
      </c>
      <c r="AA2667" s="4">
        <v>1.3916759999999999</v>
      </c>
      <c r="AB2667" s="4">
        <v>0.73298099999999999</v>
      </c>
      <c r="AC2667" s="4">
        <v>0.258102</v>
      </c>
      <c r="AD2667" s="4">
        <v>0.34065499999999999</v>
      </c>
      <c r="AE2667" s="4">
        <v>1.4545950000000001</v>
      </c>
      <c r="AF2667" s="4">
        <v>0.77034599999999998</v>
      </c>
      <c r="AG2667" s="4">
        <v>0.83452700000000002</v>
      </c>
      <c r="AH2667" s="4">
        <v>0.46072800000000003</v>
      </c>
      <c r="AI2667" s="5">
        <v>0.68853366666666671</v>
      </c>
      <c r="AJ2667" s="5">
        <v>0.68445066666666676</v>
      </c>
      <c r="AK2667" s="5">
        <v>1.0561180000000001</v>
      </c>
      <c r="AL2667" s="5">
        <v>3.8533430000000006</v>
      </c>
      <c r="AM2667" s="5">
        <v>1.7909335</v>
      </c>
      <c r="AN2667" s="5">
        <v>2.4068610000000001</v>
      </c>
    </row>
    <row r="2668" spans="1:40" s="2" customFormat="1" ht="15" x14ac:dyDescent="0.25">
      <c r="A2668" s="3">
        <v>16041</v>
      </c>
      <c r="B2668" s="1">
        <v>0</v>
      </c>
      <c r="C2668" s="1" t="s">
        <v>10341</v>
      </c>
      <c r="D2668" s="1" t="s">
        <v>41</v>
      </c>
      <c r="E2668" s="3">
        <v>2533722</v>
      </c>
      <c r="F2668" s="3">
        <v>2536950</v>
      </c>
      <c r="G2668" s="1" t="s">
        <v>10502</v>
      </c>
      <c r="H2668" s="3">
        <v>8</v>
      </c>
      <c r="I2668" s="3">
        <v>1254</v>
      </c>
      <c r="J2668" s="1" t="s">
        <v>10503</v>
      </c>
      <c r="K2668" s="1" t="s">
        <v>10504</v>
      </c>
      <c r="L2668" s="1" t="s">
        <v>960</v>
      </c>
      <c r="M2668" s="1" t="s">
        <v>44</v>
      </c>
      <c r="N2668" s="1" t="s">
        <v>44</v>
      </c>
      <c r="O2668" s="1" t="s">
        <v>44</v>
      </c>
      <c r="P2668" s="1" t="s">
        <v>10505</v>
      </c>
      <c r="Q2668" s="1" t="s">
        <v>44</v>
      </c>
      <c r="R2668" s="4">
        <v>0.86632100000000001</v>
      </c>
      <c r="S2668" s="4">
        <v>1.0348010000000001</v>
      </c>
      <c r="T2668" s="4">
        <v>1.696558</v>
      </c>
      <c r="U2668" s="4">
        <v>8.2924999999999999E-2</v>
      </c>
      <c r="V2668" s="4">
        <v>0.55121600000000004</v>
      </c>
      <c r="W2668" s="4">
        <v>1E-4</v>
      </c>
      <c r="X2668" s="4">
        <v>0.102815</v>
      </c>
      <c r="Y2668" s="4">
        <v>0.128304</v>
      </c>
      <c r="Z2668" s="4">
        <v>1.9873999999999999E-2</v>
      </c>
      <c r="AA2668" s="4">
        <v>1E-4</v>
      </c>
      <c r="AB2668" s="4">
        <v>1E-4</v>
      </c>
      <c r="AC2668" s="4">
        <v>1E-4</v>
      </c>
      <c r="AD2668" s="4">
        <v>1E-4</v>
      </c>
      <c r="AE2668" s="4">
        <v>3.7606000000000001E-2</v>
      </c>
      <c r="AF2668" s="4">
        <v>1.6683E-2</v>
      </c>
      <c r="AG2668" s="4">
        <v>1E-4</v>
      </c>
      <c r="AH2668" s="4">
        <v>1E-4</v>
      </c>
      <c r="AI2668" s="5">
        <v>5.6276666666666662E-3</v>
      </c>
      <c r="AJ2668" s="5">
        <v>1.2602E-2</v>
      </c>
      <c r="AK2668" s="5">
        <v>6.691333333333333E-3</v>
      </c>
      <c r="AL2668" s="5">
        <v>7.7073000000000003E-2</v>
      </c>
      <c r="AM2668" s="5">
        <v>0.31707050000000003</v>
      </c>
      <c r="AN2668" s="5">
        <v>1.1992266666666667</v>
      </c>
    </row>
    <row r="2669" spans="1:40" s="2" customFormat="1" ht="15" x14ac:dyDescent="0.25">
      <c r="A2669" s="3">
        <v>16082</v>
      </c>
      <c r="B2669" s="1">
        <v>0</v>
      </c>
      <c r="C2669" s="1" t="s">
        <v>10341</v>
      </c>
      <c r="D2669" s="1" t="s">
        <v>41</v>
      </c>
      <c r="E2669" s="3">
        <v>2702859</v>
      </c>
      <c r="F2669" s="3">
        <v>2708981</v>
      </c>
      <c r="G2669" s="1" t="s">
        <v>10506</v>
      </c>
      <c r="H2669" s="3">
        <v>10</v>
      </c>
      <c r="I2669" s="3">
        <v>3560</v>
      </c>
      <c r="J2669" s="1" t="s">
        <v>10507</v>
      </c>
      <c r="K2669" s="1" t="s">
        <v>10508</v>
      </c>
      <c r="L2669" s="1" t="s">
        <v>3866</v>
      </c>
      <c r="M2669" s="1" t="s">
        <v>44</v>
      </c>
      <c r="N2669" s="1" t="s">
        <v>44</v>
      </c>
      <c r="O2669" s="1" t="s">
        <v>44</v>
      </c>
      <c r="P2669" s="1" t="s">
        <v>10509</v>
      </c>
      <c r="Q2669" s="1" t="s">
        <v>44</v>
      </c>
      <c r="R2669" s="4">
        <v>1E-4</v>
      </c>
      <c r="S2669" s="4">
        <v>1.220259</v>
      </c>
      <c r="T2669" s="4">
        <v>1.132193</v>
      </c>
      <c r="U2669" s="4">
        <v>1.0432410000000001</v>
      </c>
      <c r="V2669" s="4">
        <v>0.49734699999999998</v>
      </c>
      <c r="W2669" s="4">
        <v>0.84278500000000001</v>
      </c>
      <c r="X2669" s="4">
        <v>1E-4</v>
      </c>
      <c r="Y2669" s="4">
        <v>0.390685</v>
      </c>
      <c r="Z2669" s="4">
        <v>0.57302900000000001</v>
      </c>
      <c r="AA2669" s="4">
        <v>0.245416</v>
      </c>
      <c r="AB2669" s="4">
        <v>1E-4</v>
      </c>
      <c r="AC2669" s="4">
        <v>2.3178000000000001E-2</v>
      </c>
      <c r="AD2669" s="4">
        <v>3.3182999999999997E-2</v>
      </c>
      <c r="AE2669" s="4">
        <v>0.64033600000000002</v>
      </c>
      <c r="AF2669" s="4">
        <v>7.5229000000000004E-2</v>
      </c>
      <c r="AG2669" s="4">
        <v>1.9980000000000001E-2</v>
      </c>
      <c r="AH2669" s="4">
        <v>1E-4</v>
      </c>
      <c r="AI2669" s="5">
        <v>3.1769666666666668E-2</v>
      </c>
      <c r="AJ2669" s="5">
        <v>0.23223233333333335</v>
      </c>
      <c r="AK2669" s="5">
        <v>0.2728483333333333</v>
      </c>
      <c r="AL2669" s="5">
        <v>0.41119</v>
      </c>
      <c r="AM2669" s="5">
        <v>0.77029400000000003</v>
      </c>
      <c r="AN2669" s="5">
        <v>0.7841840000000001</v>
      </c>
    </row>
    <row r="2670" spans="1:40" s="2" customFormat="1" ht="15" x14ac:dyDescent="0.25">
      <c r="A2670" s="3">
        <v>16089</v>
      </c>
      <c r="B2670" s="1">
        <v>0</v>
      </c>
      <c r="C2670" s="1" t="s">
        <v>10341</v>
      </c>
      <c r="D2670" s="1" t="s">
        <v>45</v>
      </c>
      <c r="E2670" s="3">
        <v>2727344</v>
      </c>
      <c r="F2670" s="3">
        <v>2731219</v>
      </c>
      <c r="G2670" s="1" t="s">
        <v>10510</v>
      </c>
      <c r="H2670" s="3">
        <v>9</v>
      </c>
      <c r="I2670" s="3">
        <v>2362</v>
      </c>
      <c r="J2670" s="1" t="s">
        <v>10511</v>
      </c>
      <c r="K2670" s="1" t="s">
        <v>10512</v>
      </c>
      <c r="L2670" s="1" t="s">
        <v>10513</v>
      </c>
      <c r="M2670" s="1" t="s">
        <v>44</v>
      </c>
      <c r="N2670" s="1" t="s">
        <v>44</v>
      </c>
      <c r="O2670" s="1" t="s">
        <v>44</v>
      </c>
      <c r="P2670" s="1" t="s">
        <v>10514</v>
      </c>
      <c r="Q2670" s="1" t="s">
        <v>44</v>
      </c>
      <c r="R2670" s="4">
        <v>7.7896270000000003</v>
      </c>
      <c r="S2670" s="4">
        <v>8.3980300000000003</v>
      </c>
      <c r="T2670" s="4">
        <v>8.3558579999999996</v>
      </c>
      <c r="U2670" s="4">
        <v>10.103645</v>
      </c>
      <c r="V2670" s="4">
        <v>8.5139440000000004</v>
      </c>
      <c r="W2670" s="4">
        <v>2.1830560000000001</v>
      </c>
      <c r="X2670" s="4">
        <v>3.31813</v>
      </c>
      <c r="Y2670" s="4">
        <v>2.0804420000000001</v>
      </c>
      <c r="Z2670" s="4">
        <v>2.2398899999999999</v>
      </c>
      <c r="AA2670" s="4">
        <v>2.9609220000000001</v>
      </c>
      <c r="AB2670" s="4">
        <v>2.101677</v>
      </c>
      <c r="AC2670" s="4">
        <v>1.2209099999999999</v>
      </c>
      <c r="AD2670" s="4">
        <v>2.1940930000000001</v>
      </c>
      <c r="AE2670" s="4">
        <v>3.210912</v>
      </c>
      <c r="AF2670" s="4">
        <v>2.280186</v>
      </c>
      <c r="AG2670" s="4">
        <v>2.6998340000000001</v>
      </c>
      <c r="AH2670" s="4">
        <v>1.5058579999999999</v>
      </c>
      <c r="AI2670" s="5">
        <v>2.1619593333333333</v>
      </c>
      <c r="AJ2670" s="5">
        <v>2.2086383333333335</v>
      </c>
      <c r="AK2670" s="5">
        <v>2.4341629999999999</v>
      </c>
      <c r="AL2670" s="5">
        <v>2.5272093333333334</v>
      </c>
      <c r="AM2670" s="5">
        <v>9.3087945000000012</v>
      </c>
      <c r="AN2670" s="5">
        <v>8.1811716666666658</v>
      </c>
    </row>
    <row r="2671" spans="1:40" s="2" customFormat="1" ht="15" x14ac:dyDescent="0.25">
      <c r="A2671" s="3">
        <v>16095</v>
      </c>
      <c r="B2671" s="1">
        <v>0</v>
      </c>
      <c r="C2671" s="1" t="s">
        <v>10341</v>
      </c>
      <c r="D2671" s="1" t="s">
        <v>45</v>
      </c>
      <c r="E2671" s="3">
        <v>2758038</v>
      </c>
      <c r="F2671" s="3">
        <v>2768002</v>
      </c>
      <c r="G2671" s="1" t="s">
        <v>10515</v>
      </c>
      <c r="H2671" s="3">
        <v>12</v>
      </c>
      <c r="I2671" s="3">
        <v>2027</v>
      </c>
      <c r="J2671" s="1" t="s">
        <v>10516</v>
      </c>
      <c r="K2671" s="1" t="s">
        <v>10516</v>
      </c>
      <c r="L2671" s="1" t="s">
        <v>10517</v>
      </c>
      <c r="M2671" s="1" t="s">
        <v>44</v>
      </c>
      <c r="N2671" s="1" t="s">
        <v>44</v>
      </c>
      <c r="O2671" s="1" t="s">
        <v>44</v>
      </c>
      <c r="P2671" s="1" t="s">
        <v>44</v>
      </c>
      <c r="Q2671" s="1" t="s">
        <v>44</v>
      </c>
      <c r="R2671" s="4">
        <v>8.2830060000000003</v>
      </c>
      <c r="S2671" s="4">
        <v>9.6749980000000004</v>
      </c>
      <c r="T2671" s="4">
        <v>9.0207990000000002</v>
      </c>
      <c r="U2671" s="4">
        <v>9.1968879999999995</v>
      </c>
      <c r="V2671" s="4">
        <v>5.7984309999999999</v>
      </c>
      <c r="W2671" s="4">
        <v>3.7930440000000001</v>
      </c>
      <c r="X2671" s="4">
        <v>5.8674480000000004</v>
      </c>
      <c r="Y2671" s="4">
        <v>5.8269080000000004</v>
      </c>
      <c r="Z2671" s="4">
        <v>2.2967230000000001</v>
      </c>
      <c r="AA2671" s="4">
        <v>1.8252459999999999</v>
      </c>
      <c r="AB2671" s="4">
        <v>1.694979</v>
      </c>
      <c r="AC2671" s="4">
        <v>1.365915</v>
      </c>
      <c r="AD2671" s="4">
        <v>1.3348310000000001</v>
      </c>
      <c r="AE2671" s="4">
        <v>1.649929</v>
      </c>
      <c r="AF2671" s="4">
        <v>1.7557849999999999</v>
      </c>
      <c r="AG2671" s="4">
        <v>2.2772399999999999</v>
      </c>
      <c r="AH2671" s="4">
        <v>2.8819859999999999</v>
      </c>
      <c r="AI2671" s="5">
        <v>2.3050036666666665</v>
      </c>
      <c r="AJ2671" s="5">
        <v>1.4502249999999999</v>
      </c>
      <c r="AK2671" s="5">
        <v>1.9389826666666667</v>
      </c>
      <c r="AL2671" s="5">
        <v>5.162466666666667</v>
      </c>
      <c r="AM2671" s="5">
        <v>7.4976594999999993</v>
      </c>
      <c r="AN2671" s="5">
        <v>8.9929343333333343</v>
      </c>
    </row>
    <row r="2672" spans="1:40" s="2" customFormat="1" ht="15" x14ac:dyDescent="0.25">
      <c r="A2672" s="3">
        <v>16097</v>
      </c>
      <c r="B2672" s="1">
        <v>0</v>
      </c>
      <c r="C2672" s="1" t="s">
        <v>10341</v>
      </c>
      <c r="D2672" s="1" t="s">
        <v>41</v>
      </c>
      <c r="E2672" s="3">
        <v>2780999</v>
      </c>
      <c r="F2672" s="3">
        <v>2794301</v>
      </c>
      <c r="G2672" s="1" t="s">
        <v>10518</v>
      </c>
      <c r="H2672" s="3">
        <v>13</v>
      </c>
      <c r="I2672" s="3">
        <v>2089</v>
      </c>
      <c r="J2672" s="1" t="s">
        <v>10519</v>
      </c>
      <c r="K2672" s="1" t="s">
        <v>10520</v>
      </c>
      <c r="L2672" s="1" t="s">
        <v>10521</v>
      </c>
      <c r="M2672" s="1" t="s">
        <v>44</v>
      </c>
      <c r="N2672" s="1" t="s">
        <v>44</v>
      </c>
      <c r="O2672" s="1" t="s">
        <v>44</v>
      </c>
      <c r="P2672" s="1" t="s">
        <v>10522</v>
      </c>
      <c r="Q2672" s="1" t="s">
        <v>44</v>
      </c>
      <c r="R2672" s="4">
        <v>45.911090999999999</v>
      </c>
      <c r="S2672" s="4">
        <v>50.177627999999999</v>
      </c>
      <c r="T2672" s="4">
        <v>54.582939000000003</v>
      </c>
      <c r="U2672" s="4">
        <v>38.743862</v>
      </c>
      <c r="V2672" s="4">
        <v>39.894119000000003</v>
      </c>
      <c r="W2672" s="4">
        <v>21.990210999999999</v>
      </c>
      <c r="X2672" s="4">
        <v>27.840931000000001</v>
      </c>
      <c r="Y2672" s="4">
        <v>28.998905000000001</v>
      </c>
      <c r="Z2672" s="4">
        <v>15.845238</v>
      </c>
      <c r="AA2672" s="4">
        <v>19.488883999999999</v>
      </c>
      <c r="AB2672" s="4">
        <v>17.445748999999999</v>
      </c>
      <c r="AC2672" s="4">
        <v>7.5487200000000003</v>
      </c>
      <c r="AD2672" s="4">
        <v>10.458027</v>
      </c>
      <c r="AE2672" s="4">
        <v>10.22833</v>
      </c>
      <c r="AF2672" s="4">
        <v>13.455569000000001</v>
      </c>
      <c r="AG2672" s="4">
        <v>8.232939</v>
      </c>
      <c r="AH2672" s="4">
        <v>10.91737</v>
      </c>
      <c r="AI2672" s="5">
        <v>10.868625999999999</v>
      </c>
      <c r="AJ2672" s="5">
        <v>9.4116923333333329</v>
      </c>
      <c r="AK2672" s="5">
        <v>17.593290333333332</v>
      </c>
      <c r="AL2672" s="5">
        <v>26.276682333333337</v>
      </c>
      <c r="AM2672" s="5">
        <v>39.318990499999998</v>
      </c>
      <c r="AN2672" s="5">
        <v>50.223886</v>
      </c>
    </row>
    <row r="2673" spans="1:40" s="2" customFormat="1" ht="15" x14ac:dyDescent="0.25">
      <c r="A2673" s="3">
        <v>16102</v>
      </c>
      <c r="B2673" s="1">
        <v>0</v>
      </c>
      <c r="C2673" s="1" t="s">
        <v>10341</v>
      </c>
      <c r="D2673" s="1" t="s">
        <v>45</v>
      </c>
      <c r="E2673" s="3">
        <v>2805162</v>
      </c>
      <c r="F2673" s="3">
        <v>2806394</v>
      </c>
      <c r="G2673" s="1" t="s">
        <v>10523</v>
      </c>
      <c r="H2673" s="3">
        <v>1</v>
      </c>
      <c r="I2673" s="3">
        <v>1233</v>
      </c>
      <c r="J2673" s="1" t="s">
        <v>10524</v>
      </c>
      <c r="K2673" s="1" t="s">
        <v>10524</v>
      </c>
      <c r="L2673" s="1" t="s">
        <v>44</v>
      </c>
      <c r="M2673" s="1" t="s">
        <v>44</v>
      </c>
      <c r="N2673" s="1" t="s">
        <v>44</v>
      </c>
      <c r="O2673" s="1" t="s">
        <v>44</v>
      </c>
      <c r="P2673" s="1" t="s">
        <v>44</v>
      </c>
      <c r="Q2673" s="1" t="s">
        <v>44</v>
      </c>
      <c r="R2673" s="4">
        <v>0.88461400000000001</v>
      </c>
      <c r="S2673" s="4">
        <v>0.54201100000000002</v>
      </c>
      <c r="T2673" s="4">
        <v>0.35550799999999999</v>
      </c>
      <c r="U2673" s="4">
        <v>0.91308299999999998</v>
      </c>
      <c r="V2673" s="4">
        <v>1.074765</v>
      </c>
      <c r="W2673" s="4">
        <v>4.8932999999999997E-2</v>
      </c>
      <c r="X2673" s="4">
        <v>0.38515300000000002</v>
      </c>
      <c r="Y2673" s="4">
        <v>0.25100699999999998</v>
      </c>
      <c r="Z2673" s="4">
        <v>5.1734000000000002E-2</v>
      </c>
      <c r="AA2673" s="4">
        <v>8.0456E-2</v>
      </c>
      <c r="AB2673" s="4">
        <v>3.9727999999999999E-2</v>
      </c>
      <c r="AC2673" s="4">
        <v>1E-4</v>
      </c>
      <c r="AD2673" s="4">
        <v>4.1803E-2</v>
      </c>
      <c r="AE2673" s="4">
        <v>1E-4</v>
      </c>
      <c r="AF2673" s="4">
        <v>0.15045700000000001</v>
      </c>
      <c r="AG2673" s="4">
        <v>1E-4</v>
      </c>
      <c r="AH2673" s="4">
        <v>1E-4</v>
      </c>
      <c r="AI2673" s="5">
        <v>5.0218999999999993E-2</v>
      </c>
      <c r="AJ2673" s="5">
        <v>1.4001000000000001E-2</v>
      </c>
      <c r="AK2673" s="5">
        <v>5.7306000000000003E-2</v>
      </c>
      <c r="AL2673" s="5">
        <v>0.22836433333333331</v>
      </c>
      <c r="AM2673" s="5">
        <v>0.99392400000000003</v>
      </c>
      <c r="AN2673" s="5">
        <v>0.59404433333333329</v>
      </c>
    </row>
    <row r="2674" spans="1:40" s="2" customFormat="1" ht="15" x14ac:dyDescent="0.25">
      <c r="A2674" s="3">
        <v>16103</v>
      </c>
      <c r="B2674" s="1">
        <v>0</v>
      </c>
      <c r="C2674" s="1" t="s">
        <v>10341</v>
      </c>
      <c r="D2674" s="1" t="s">
        <v>41</v>
      </c>
      <c r="E2674" s="3">
        <v>2806615</v>
      </c>
      <c r="F2674" s="3">
        <v>2815037</v>
      </c>
      <c r="G2674" s="1" t="s">
        <v>10525</v>
      </c>
      <c r="H2674" s="3">
        <v>20</v>
      </c>
      <c r="I2674" s="3">
        <v>3654</v>
      </c>
      <c r="J2674" s="1" t="s">
        <v>10526</v>
      </c>
      <c r="K2674" s="1" t="s">
        <v>10527</v>
      </c>
      <c r="L2674" s="1" t="s">
        <v>10528</v>
      </c>
      <c r="M2674" s="1" t="s">
        <v>44</v>
      </c>
      <c r="N2674" s="1" t="s">
        <v>44</v>
      </c>
      <c r="O2674" s="1" t="s">
        <v>44</v>
      </c>
      <c r="P2674" s="1" t="s">
        <v>10529</v>
      </c>
      <c r="Q2674" s="1" t="s">
        <v>44</v>
      </c>
      <c r="R2674" s="4">
        <v>1.3916949999999999</v>
      </c>
      <c r="S2674" s="4">
        <v>1.691522</v>
      </c>
      <c r="T2674" s="4">
        <v>1.61155</v>
      </c>
      <c r="U2674" s="4">
        <v>2.4530379999999998</v>
      </c>
      <c r="V2674" s="4">
        <v>1.854592</v>
      </c>
      <c r="W2674" s="4">
        <v>0.457343</v>
      </c>
      <c r="X2674" s="4">
        <v>0.61013099999999998</v>
      </c>
      <c r="Y2674" s="4">
        <v>0.37474499999999999</v>
      </c>
      <c r="Z2674" s="4">
        <v>2.1607000000000001E-2</v>
      </c>
      <c r="AA2674" s="4">
        <v>0.13760500000000001</v>
      </c>
      <c r="AB2674" s="4">
        <v>4.1371999999999999E-2</v>
      </c>
      <c r="AC2674" s="4">
        <v>4.1456E-2</v>
      </c>
      <c r="AD2674" s="4">
        <v>2.0225E-2</v>
      </c>
      <c r="AE2674" s="4">
        <v>4.6963999999999999E-2</v>
      </c>
      <c r="AF2674" s="4">
        <v>0.10105</v>
      </c>
      <c r="AG2674" s="4">
        <v>3.5465000000000003E-2</v>
      </c>
      <c r="AH2674" s="4">
        <v>7.4897000000000005E-2</v>
      </c>
      <c r="AI2674" s="5">
        <v>7.0470666666666668E-2</v>
      </c>
      <c r="AJ2674" s="5">
        <v>3.6214999999999997E-2</v>
      </c>
      <c r="AK2674" s="5">
        <v>6.6861333333333342E-2</v>
      </c>
      <c r="AL2674" s="5">
        <v>0.48073966666666673</v>
      </c>
      <c r="AM2674" s="5">
        <v>2.1538149999999998</v>
      </c>
      <c r="AN2674" s="5">
        <v>1.5649223333333333</v>
      </c>
    </row>
    <row r="2675" spans="1:40" s="2" customFormat="1" ht="15" x14ac:dyDescent="0.25">
      <c r="A2675" s="3">
        <v>16131</v>
      </c>
      <c r="B2675" s="1">
        <v>0</v>
      </c>
      <c r="C2675" s="1" t="s">
        <v>10530</v>
      </c>
      <c r="D2675" s="1" t="s">
        <v>45</v>
      </c>
      <c r="E2675" s="3">
        <v>32035</v>
      </c>
      <c r="F2675" s="3">
        <v>35449</v>
      </c>
      <c r="G2675" s="1" t="s">
        <v>10531</v>
      </c>
      <c r="H2675" s="3">
        <v>11</v>
      </c>
      <c r="I2675" s="3">
        <v>1363</v>
      </c>
      <c r="J2675" s="1" t="s">
        <v>10532</v>
      </c>
      <c r="K2675" s="1" t="s">
        <v>10533</v>
      </c>
      <c r="L2675" s="1" t="s">
        <v>10534</v>
      </c>
      <c r="M2675" s="1" t="s">
        <v>3575</v>
      </c>
      <c r="N2675" s="1" t="s">
        <v>10535</v>
      </c>
      <c r="O2675" s="1" t="s">
        <v>3577</v>
      </c>
      <c r="P2675" s="1" t="s">
        <v>10536</v>
      </c>
      <c r="Q2675" s="1" t="s">
        <v>44</v>
      </c>
      <c r="R2675" s="4">
        <v>2.588374</v>
      </c>
      <c r="S2675" s="4">
        <v>1.1863729999999999</v>
      </c>
      <c r="T2675" s="4">
        <v>3.2386339999999998</v>
      </c>
      <c r="U2675" s="4">
        <v>4.093515</v>
      </c>
      <c r="V2675" s="4">
        <v>2.2310889999999999</v>
      </c>
      <c r="W2675" s="4">
        <v>0.55858699999999994</v>
      </c>
      <c r="X2675" s="4">
        <v>1.5712950000000001</v>
      </c>
      <c r="Y2675" s="4">
        <v>0.61371100000000001</v>
      </c>
      <c r="Z2675" s="4">
        <v>1E-4</v>
      </c>
      <c r="AA2675" s="4">
        <v>1E-4</v>
      </c>
      <c r="AB2675" s="4">
        <v>0.61514400000000002</v>
      </c>
      <c r="AC2675" s="4">
        <v>1E-4</v>
      </c>
      <c r="AD2675" s="4">
        <v>1E-4</v>
      </c>
      <c r="AE2675" s="4">
        <v>1E-4</v>
      </c>
      <c r="AF2675" s="4">
        <v>1E-4</v>
      </c>
      <c r="AG2675" s="4">
        <v>1E-4</v>
      </c>
      <c r="AH2675" s="4">
        <v>1E-4</v>
      </c>
      <c r="AI2675" s="5">
        <v>1E-4</v>
      </c>
      <c r="AJ2675" s="5">
        <v>1E-4</v>
      </c>
      <c r="AK2675" s="5">
        <v>0.20511466666666667</v>
      </c>
      <c r="AL2675" s="5">
        <v>0.91453100000000009</v>
      </c>
      <c r="AM2675" s="5">
        <v>3.1623019999999999</v>
      </c>
      <c r="AN2675" s="5">
        <v>2.3377936666666663</v>
      </c>
    </row>
    <row r="2676" spans="1:40" s="2" customFormat="1" ht="15" x14ac:dyDescent="0.25">
      <c r="A2676" s="3">
        <v>16135</v>
      </c>
      <c r="B2676" s="1">
        <v>0</v>
      </c>
      <c r="C2676" s="1" t="s">
        <v>10530</v>
      </c>
      <c r="D2676" s="1" t="s">
        <v>45</v>
      </c>
      <c r="E2676" s="3">
        <v>38377</v>
      </c>
      <c r="F2676" s="3">
        <v>48132</v>
      </c>
      <c r="G2676" s="1" t="s">
        <v>10537</v>
      </c>
      <c r="H2676" s="3">
        <v>11</v>
      </c>
      <c r="I2676" s="3">
        <v>1290</v>
      </c>
      <c r="J2676" s="1" t="s">
        <v>10538</v>
      </c>
      <c r="K2676" s="1" t="s">
        <v>10539</v>
      </c>
      <c r="L2676" s="1" t="s">
        <v>44</v>
      </c>
      <c r="M2676" s="1" t="s">
        <v>44</v>
      </c>
      <c r="N2676" s="1" t="s">
        <v>44</v>
      </c>
      <c r="O2676" s="1" t="s">
        <v>44</v>
      </c>
      <c r="P2676" s="1" t="s">
        <v>10540</v>
      </c>
      <c r="Q2676" s="1" t="s">
        <v>44</v>
      </c>
      <c r="R2676" s="4">
        <v>77.976212000000004</v>
      </c>
      <c r="S2676" s="4">
        <v>88.682068000000001</v>
      </c>
      <c r="T2676" s="4">
        <v>80.330757000000006</v>
      </c>
      <c r="U2676" s="4">
        <v>66.625609999999995</v>
      </c>
      <c r="V2676" s="4">
        <v>64.349556000000007</v>
      </c>
      <c r="W2676" s="4">
        <v>10.354685999999999</v>
      </c>
      <c r="X2676" s="4">
        <v>17.315543999999999</v>
      </c>
      <c r="Y2676" s="4">
        <v>12.250131</v>
      </c>
      <c r="Z2676" s="4">
        <v>5.430599</v>
      </c>
      <c r="AA2676" s="4">
        <v>5.5928449999999996</v>
      </c>
      <c r="AB2676" s="4">
        <v>6.9772530000000001</v>
      </c>
      <c r="AC2676" s="4">
        <v>1E-4</v>
      </c>
      <c r="AD2676" s="4">
        <v>1E-4</v>
      </c>
      <c r="AE2676" s="4">
        <v>5.3491780000000002</v>
      </c>
      <c r="AF2676" s="4">
        <v>2.5152739999999998</v>
      </c>
      <c r="AG2676" s="4">
        <v>13.984524</v>
      </c>
      <c r="AH2676" s="4">
        <v>7.2934450000000002</v>
      </c>
      <c r="AI2676" s="5">
        <v>7.9310809999999989</v>
      </c>
      <c r="AJ2676" s="5">
        <v>1.7831260000000002</v>
      </c>
      <c r="AK2676" s="5">
        <v>6.0002323333333329</v>
      </c>
      <c r="AL2676" s="5">
        <v>13.306787</v>
      </c>
      <c r="AM2676" s="5">
        <v>65.487583000000001</v>
      </c>
      <c r="AN2676" s="5">
        <v>82.329678999999999</v>
      </c>
    </row>
    <row r="2677" spans="1:40" s="2" customFormat="1" ht="15" x14ac:dyDescent="0.25">
      <c r="A2677" s="3">
        <v>16160</v>
      </c>
      <c r="B2677" s="1">
        <v>0</v>
      </c>
      <c r="C2677" s="1" t="s">
        <v>10530</v>
      </c>
      <c r="D2677" s="1" t="s">
        <v>41</v>
      </c>
      <c r="E2677" s="3">
        <v>375289</v>
      </c>
      <c r="F2677" s="3">
        <v>387140</v>
      </c>
      <c r="G2677" s="1" t="s">
        <v>10541</v>
      </c>
      <c r="H2677" s="3">
        <v>17</v>
      </c>
      <c r="I2677" s="3">
        <v>4017</v>
      </c>
      <c r="J2677" s="1" t="s">
        <v>10542</v>
      </c>
      <c r="K2677" s="1" t="s">
        <v>10542</v>
      </c>
      <c r="L2677" s="1" t="s">
        <v>44</v>
      </c>
      <c r="M2677" s="1" t="s">
        <v>44</v>
      </c>
      <c r="N2677" s="1" t="s">
        <v>44</v>
      </c>
      <c r="O2677" s="1" t="s">
        <v>44</v>
      </c>
      <c r="P2677" s="1" t="s">
        <v>44</v>
      </c>
      <c r="Q2677" s="1" t="s">
        <v>44</v>
      </c>
      <c r="R2677" s="4">
        <v>18.047454999999999</v>
      </c>
      <c r="S2677" s="4">
        <v>16.460787</v>
      </c>
      <c r="T2677" s="4">
        <v>18.914362000000001</v>
      </c>
      <c r="U2677" s="4">
        <v>11.815855000000001</v>
      </c>
      <c r="V2677" s="4">
        <v>11.71776</v>
      </c>
      <c r="W2677" s="4">
        <v>4.6104250000000002</v>
      </c>
      <c r="X2677" s="4">
        <v>9.4904899999999994</v>
      </c>
      <c r="Y2677" s="4">
        <v>6.4698209999999996</v>
      </c>
      <c r="Z2677" s="4">
        <v>2.4063110000000001</v>
      </c>
      <c r="AA2677" s="4">
        <v>0.91475600000000001</v>
      </c>
      <c r="AB2677" s="4">
        <v>2.762105</v>
      </c>
      <c r="AC2677" s="4">
        <v>1.3686640000000001</v>
      </c>
      <c r="AD2677" s="4">
        <v>1.6729069999999999</v>
      </c>
      <c r="AE2677" s="4">
        <v>2.464966</v>
      </c>
      <c r="AF2677" s="4">
        <v>0.22495000000000001</v>
      </c>
      <c r="AG2677" s="4">
        <v>1.3043499999999999</v>
      </c>
      <c r="AH2677" s="4">
        <v>1.2088460000000001</v>
      </c>
      <c r="AI2677" s="5">
        <v>0.91271533333333332</v>
      </c>
      <c r="AJ2677" s="5">
        <v>1.8355123333333332</v>
      </c>
      <c r="AK2677" s="5">
        <v>2.0277240000000001</v>
      </c>
      <c r="AL2677" s="5">
        <v>6.8569120000000003</v>
      </c>
      <c r="AM2677" s="5">
        <v>11.766807500000001</v>
      </c>
      <c r="AN2677" s="5">
        <v>17.807534666666665</v>
      </c>
    </row>
    <row r="2678" spans="1:40" s="2" customFormat="1" ht="15" x14ac:dyDescent="0.25">
      <c r="A2678" s="3">
        <v>16162</v>
      </c>
      <c r="B2678" s="1">
        <v>0</v>
      </c>
      <c r="C2678" s="1" t="s">
        <v>10530</v>
      </c>
      <c r="D2678" s="1" t="s">
        <v>41</v>
      </c>
      <c r="E2678" s="3">
        <v>471163</v>
      </c>
      <c r="F2678" s="3">
        <v>484685</v>
      </c>
      <c r="G2678" s="1" t="s">
        <v>10543</v>
      </c>
      <c r="H2678" s="3">
        <v>17</v>
      </c>
      <c r="I2678" s="3">
        <v>2494</v>
      </c>
      <c r="J2678" s="1" t="s">
        <v>10544</v>
      </c>
      <c r="K2678" s="1" t="s">
        <v>10544</v>
      </c>
      <c r="L2678" s="1" t="s">
        <v>2207</v>
      </c>
      <c r="M2678" s="1" t="s">
        <v>44</v>
      </c>
      <c r="N2678" s="1" t="s">
        <v>44</v>
      </c>
      <c r="O2678" s="1" t="s">
        <v>44</v>
      </c>
      <c r="P2678" s="1" t="s">
        <v>44</v>
      </c>
      <c r="Q2678" s="1" t="s">
        <v>44</v>
      </c>
      <c r="R2678" s="4">
        <v>2.5366780000000002</v>
      </c>
      <c r="S2678" s="4">
        <v>6.0310899999999998</v>
      </c>
      <c r="T2678" s="4">
        <v>2.4737499999999999</v>
      </c>
      <c r="U2678" s="4">
        <v>8.0720960000000002</v>
      </c>
      <c r="V2678" s="4">
        <v>3.4473150000000001</v>
      </c>
      <c r="W2678" s="4">
        <v>9.9017929999999996</v>
      </c>
      <c r="X2678" s="4">
        <v>5.8462339999999999</v>
      </c>
      <c r="Y2678" s="4">
        <v>7.8849359999999997</v>
      </c>
      <c r="Z2678" s="4">
        <v>2.2834219999999998</v>
      </c>
      <c r="AA2678" s="4">
        <v>1.073647</v>
      </c>
      <c r="AB2678" s="4">
        <v>4.1355469999999999</v>
      </c>
      <c r="AC2678" s="4">
        <v>0.56232300000000002</v>
      </c>
      <c r="AD2678" s="4">
        <v>2.2596910000000001</v>
      </c>
      <c r="AE2678" s="4">
        <v>1.499843</v>
      </c>
      <c r="AF2678" s="4">
        <v>2.1581359999999998</v>
      </c>
      <c r="AG2678" s="4">
        <v>1.89781</v>
      </c>
      <c r="AH2678" s="4">
        <v>0.242482</v>
      </c>
      <c r="AI2678" s="5">
        <v>1.4328093333333332</v>
      </c>
      <c r="AJ2678" s="5">
        <v>1.4406190000000001</v>
      </c>
      <c r="AK2678" s="5">
        <v>2.4975386666666668</v>
      </c>
      <c r="AL2678" s="5">
        <v>7.8776543333333331</v>
      </c>
      <c r="AM2678" s="5">
        <v>5.7597054999999999</v>
      </c>
      <c r="AN2678" s="5">
        <v>3.6805059999999998</v>
      </c>
    </row>
    <row r="2679" spans="1:40" s="2" customFormat="1" ht="15" x14ac:dyDescent="0.25">
      <c r="A2679" s="3">
        <v>16177</v>
      </c>
      <c r="B2679" s="1">
        <v>0</v>
      </c>
      <c r="C2679" s="1" t="s">
        <v>10530</v>
      </c>
      <c r="D2679" s="1" t="s">
        <v>41</v>
      </c>
      <c r="E2679" s="3">
        <v>519120</v>
      </c>
      <c r="F2679" s="3">
        <v>524231</v>
      </c>
      <c r="G2679" s="1" t="s">
        <v>10545</v>
      </c>
      <c r="H2679" s="3">
        <v>4</v>
      </c>
      <c r="I2679" s="3">
        <v>1250</v>
      </c>
      <c r="J2679" s="1" t="s">
        <v>10546</v>
      </c>
      <c r="K2679" s="1" t="s">
        <v>10546</v>
      </c>
      <c r="L2679" s="1" t="s">
        <v>44</v>
      </c>
      <c r="M2679" s="1" t="s">
        <v>81</v>
      </c>
      <c r="N2679" s="1" t="s">
        <v>83</v>
      </c>
      <c r="O2679" s="1" t="s">
        <v>44</v>
      </c>
      <c r="P2679" s="1" t="s">
        <v>44</v>
      </c>
      <c r="Q2679" s="1" t="s">
        <v>44</v>
      </c>
      <c r="R2679" s="4">
        <v>1.7875669999999999</v>
      </c>
      <c r="S2679" s="4">
        <v>1.674939</v>
      </c>
      <c r="T2679" s="4">
        <v>0.88617800000000002</v>
      </c>
      <c r="U2679" s="4">
        <v>0.558365</v>
      </c>
      <c r="V2679" s="4">
        <v>0.62615600000000005</v>
      </c>
      <c r="W2679" s="4">
        <v>1.7543230000000001</v>
      </c>
      <c r="X2679" s="4">
        <v>1.3381099999999999</v>
      </c>
      <c r="Y2679" s="4">
        <v>1.1171310000000001</v>
      </c>
      <c r="Z2679" s="4">
        <v>0.34654099999999999</v>
      </c>
      <c r="AA2679" s="4">
        <v>0.25029000000000001</v>
      </c>
      <c r="AB2679" s="4">
        <v>0.24453</v>
      </c>
      <c r="AC2679" s="4">
        <v>0.19337099999999999</v>
      </c>
      <c r="AD2679" s="4">
        <v>1.86764</v>
      </c>
      <c r="AE2679" s="4">
        <v>0.83133999999999997</v>
      </c>
      <c r="AF2679" s="4">
        <v>0.132497</v>
      </c>
      <c r="AG2679" s="4">
        <v>0.103085</v>
      </c>
      <c r="AH2679" s="4">
        <v>1E-4</v>
      </c>
      <c r="AI2679" s="5">
        <v>7.8560666666666668E-2</v>
      </c>
      <c r="AJ2679" s="5">
        <v>0.964117</v>
      </c>
      <c r="AK2679" s="5">
        <v>0.28045366666666666</v>
      </c>
      <c r="AL2679" s="5">
        <v>1.4031880000000001</v>
      </c>
      <c r="AM2679" s="5">
        <v>0.59226050000000008</v>
      </c>
      <c r="AN2679" s="5">
        <v>1.4495613333333333</v>
      </c>
    </row>
    <row r="2680" spans="1:40" s="2" customFormat="1" ht="15" x14ac:dyDescent="0.25">
      <c r="A2680" s="3">
        <v>16178</v>
      </c>
      <c r="B2680" s="1">
        <v>0</v>
      </c>
      <c r="C2680" s="1" t="s">
        <v>10530</v>
      </c>
      <c r="D2680" s="1" t="s">
        <v>41</v>
      </c>
      <c r="E2680" s="3">
        <v>534491</v>
      </c>
      <c r="F2680" s="3">
        <v>563446</v>
      </c>
      <c r="G2680" s="1" t="s">
        <v>10547</v>
      </c>
      <c r="H2680" s="3">
        <v>26</v>
      </c>
      <c r="I2680" s="3">
        <v>6405</v>
      </c>
      <c r="J2680" s="1" t="s">
        <v>10548</v>
      </c>
      <c r="K2680" s="1" t="s">
        <v>10549</v>
      </c>
      <c r="L2680" s="1" t="s">
        <v>10550</v>
      </c>
      <c r="M2680" s="1" t="s">
        <v>44</v>
      </c>
      <c r="N2680" s="1" t="s">
        <v>44</v>
      </c>
      <c r="O2680" s="1" t="s">
        <v>44</v>
      </c>
      <c r="P2680" s="1" t="s">
        <v>10551</v>
      </c>
      <c r="Q2680" s="1" t="s">
        <v>44</v>
      </c>
      <c r="R2680" s="4">
        <v>0.75828099999999998</v>
      </c>
      <c r="S2680" s="4">
        <v>4.1136200000000001</v>
      </c>
      <c r="T2680" s="4">
        <v>1.4649449999999999</v>
      </c>
      <c r="U2680" s="4">
        <v>2.1533959999999999</v>
      </c>
      <c r="V2680" s="4">
        <v>6.7650259999999998</v>
      </c>
      <c r="W2680" s="4">
        <v>1.223598</v>
      </c>
      <c r="X2680" s="4">
        <v>0.55499600000000004</v>
      </c>
      <c r="Y2680" s="4">
        <v>4.1433540000000004</v>
      </c>
      <c r="Z2680" s="4">
        <v>0.90390700000000002</v>
      </c>
      <c r="AA2680" s="4">
        <v>5.5885999999999998E-2</v>
      </c>
      <c r="AB2680" s="4">
        <v>0.74093399999999998</v>
      </c>
      <c r="AC2680" s="4">
        <v>0.32279000000000002</v>
      </c>
      <c r="AD2680" s="4">
        <v>0.85501700000000003</v>
      </c>
      <c r="AE2680" s="4">
        <v>2.6286209999999999</v>
      </c>
      <c r="AF2680" s="4">
        <v>0.27590199999999998</v>
      </c>
      <c r="AG2680" s="4">
        <v>1.3275E-2</v>
      </c>
      <c r="AH2680" s="4">
        <v>4.2083000000000002E-2</v>
      </c>
      <c r="AI2680" s="5">
        <v>0.11041999999999998</v>
      </c>
      <c r="AJ2680" s="5">
        <v>1.2688093333333332</v>
      </c>
      <c r="AK2680" s="5">
        <v>0.566909</v>
      </c>
      <c r="AL2680" s="5">
        <v>1.9739826666666669</v>
      </c>
      <c r="AM2680" s="5">
        <v>4.4592109999999998</v>
      </c>
      <c r="AN2680" s="5">
        <v>2.112282</v>
      </c>
    </row>
    <row r="2681" spans="1:40" s="2" customFormat="1" ht="15" x14ac:dyDescent="0.25">
      <c r="A2681" s="3">
        <v>16180</v>
      </c>
      <c r="B2681" s="1">
        <v>0</v>
      </c>
      <c r="C2681" s="1" t="s">
        <v>10530</v>
      </c>
      <c r="D2681" s="1" t="s">
        <v>41</v>
      </c>
      <c r="E2681" s="3">
        <v>563963</v>
      </c>
      <c r="F2681" s="3">
        <v>585492</v>
      </c>
      <c r="G2681" s="1" t="s">
        <v>10552</v>
      </c>
      <c r="H2681" s="3">
        <v>24</v>
      </c>
      <c r="I2681" s="3">
        <v>5784</v>
      </c>
      <c r="J2681" s="1" t="s">
        <v>10553</v>
      </c>
      <c r="K2681" s="1" t="s">
        <v>10554</v>
      </c>
      <c r="L2681" s="1" t="s">
        <v>10555</v>
      </c>
      <c r="M2681" s="1" t="s">
        <v>44</v>
      </c>
      <c r="N2681" s="1" t="s">
        <v>44</v>
      </c>
      <c r="O2681" s="1" t="s">
        <v>44</v>
      </c>
      <c r="P2681" s="1" t="s">
        <v>10556</v>
      </c>
      <c r="Q2681" s="1" t="s">
        <v>44</v>
      </c>
      <c r="R2681" s="4">
        <v>30.151978</v>
      </c>
      <c r="S2681" s="4">
        <v>25.357164000000001</v>
      </c>
      <c r="T2681" s="4">
        <v>27.364988</v>
      </c>
      <c r="U2681" s="4">
        <v>12.771405</v>
      </c>
      <c r="V2681" s="4">
        <v>11.532147</v>
      </c>
      <c r="W2681" s="4">
        <v>12.717216000000001</v>
      </c>
      <c r="X2681" s="4">
        <v>12.047204000000001</v>
      </c>
      <c r="Y2681" s="4">
        <v>11.760583</v>
      </c>
      <c r="Z2681" s="4">
        <v>7.5794990000000002</v>
      </c>
      <c r="AA2681" s="4">
        <v>6.1746340000000002</v>
      </c>
      <c r="AB2681" s="4">
        <v>5.6128330000000002</v>
      </c>
      <c r="AC2681" s="4">
        <v>7.2354159999999998</v>
      </c>
      <c r="AD2681" s="4">
        <v>7.5175609999999997</v>
      </c>
      <c r="AE2681" s="4">
        <v>9.2857599999999998</v>
      </c>
      <c r="AF2681" s="4">
        <v>7.4064449999999997</v>
      </c>
      <c r="AG2681" s="4">
        <v>8.3806720000000006</v>
      </c>
      <c r="AH2681" s="4">
        <v>7.4445540000000001</v>
      </c>
      <c r="AI2681" s="5">
        <v>7.7438903333333329</v>
      </c>
      <c r="AJ2681" s="5">
        <v>8.0129123333333325</v>
      </c>
      <c r="AK2681" s="5">
        <v>6.4556553333333326</v>
      </c>
      <c r="AL2681" s="5">
        <v>12.175001</v>
      </c>
      <c r="AM2681" s="5">
        <v>12.151776</v>
      </c>
      <c r="AN2681" s="5">
        <v>27.624709999999997</v>
      </c>
    </row>
    <row r="2682" spans="1:40" s="2" customFormat="1" ht="15" x14ac:dyDescent="0.25">
      <c r="A2682" s="3">
        <v>16184</v>
      </c>
      <c r="B2682" s="1">
        <v>0</v>
      </c>
      <c r="C2682" s="1" t="s">
        <v>10530</v>
      </c>
      <c r="D2682" s="1" t="s">
        <v>41</v>
      </c>
      <c r="E2682" s="3">
        <v>621402</v>
      </c>
      <c r="F2682" s="3">
        <v>647088</v>
      </c>
      <c r="G2682" s="1" t="s">
        <v>10557</v>
      </c>
      <c r="H2682" s="3">
        <v>6</v>
      </c>
      <c r="I2682" s="3">
        <v>2553</v>
      </c>
      <c r="J2682" s="1" t="s">
        <v>10558</v>
      </c>
      <c r="K2682" s="1" t="s">
        <v>10558</v>
      </c>
      <c r="L2682" s="1" t="s">
        <v>44</v>
      </c>
      <c r="M2682" s="1" t="s">
        <v>44</v>
      </c>
      <c r="N2682" s="1" t="s">
        <v>44</v>
      </c>
      <c r="O2682" s="1" t="s">
        <v>44</v>
      </c>
      <c r="P2682" s="1" t="s">
        <v>44</v>
      </c>
      <c r="Q2682" s="1" t="s">
        <v>44</v>
      </c>
      <c r="R2682" s="4">
        <v>37.918281999999998</v>
      </c>
      <c r="S2682" s="4">
        <v>37.886417000000002</v>
      </c>
      <c r="T2682" s="4">
        <v>36.088749</v>
      </c>
      <c r="U2682" s="4">
        <v>37.247580999999997</v>
      </c>
      <c r="V2682" s="4">
        <v>33.913634999999999</v>
      </c>
      <c r="W2682" s="4">
        <v>13.119541999999999</v>
      </c>
      <c r="X2682" s="4">
        <v>11.939183999999999</v>
      </c>
      <c r="Y2682" s="4">
        <v>11.477745000000001</v>
      </c>
      <c r="Z2682" s="4">
        <v>2.834759</v>
      </c>
      <c r="AA2682" s="4">
        <v>2.4868450000000002</v>
      </c>
      <c r="AB2682" s="4">
        <v>3.2967390000000001</v>
      </c>
      <c r="AC2682" s="4">
        <v>2.4860280000000001</v>
      </c>
      <c r="AD2682" s="4">
        <v>2.9885600000000001</v>
      </c>
      <c r="AE2682" s="4">
        <v>5.2667089999999996</v>
      </c>
      <c r="AF2682" s="4">
        <v>2.0993840000000001</v>
      </c>
      <c r="AG2682" s="4">
        <v>4.1212799999999996</v>
      </c>
      <c r="AH2682" s="4">
        <v>6.181108</v>
      </c>
      <c r="AI2682" s="5">
        <v>4.1339239999999995</v>
      </c>
      <c r="AJ2682" s="5">
        <v>3.580432333333333</v>
      </c>
      <c r="AK2682" s="5">
        <v>2.8727810000000003</v>
      </c>
      <c r="AL2682" s="5">
        <v>12.178823666666666</v>
      </c>
      <c r="AM2682" s="5">
        <v>35.580607999999998</v>
      </c>
      <c r="AN2682" s="5">
        <v>37.297816000000005</v>
      </c>
    </row>
    <row r="2683" spans="1:40" s="2" customFormat="1" ht="15" x14ac:dyDescent="0.25">
      <c r="A2683" s="3">
        <v>16185</v>
      </c>
      <c r="B2683" s="1">
        <v>0</v>
      </c>
      <c r="C2683" s="1" t="s">
        <v>10530</v>
      </c>
      <c r="D2683" s="1" t="s">
        <v>41</v>
      </c>
      <c r="E2683" s="3">
        <v>649777</v>
      </c>
      <c r="F2683" s="3">
        <v>660363</v>
      </c>
      <c r="G2683" s="1" t="s">
        <v>10559</v>
      </c>
      <c r="H2683" s="3">
        <v>18</v>
      </c>
      <c r="I2683" s="3">
        <v>6722</v>
      </c>
      <c r="J2683" s="1" t="s">
        <v>10560</v>
      </c>
      <c r="K2683" s="1" t="s">
        <v>10560</v>
      </c>
      <c r="L2683" s="1" t="s">
        <v>44</v>
      </c>
      <c r="M2683" s="1" t="s">
        <v>44</v>
      </c>
      <c r="N2683" s="1" t="s">
        <v>44</v>
      </c>
      <c r="O2683" s="1" t="s">
        <v>44</v>
      </c>
      <c r="P2683" s="1" t="s">
        <v>44</v>
      </c>
      <c r="Q2683" s="1" t="s">
        <v>44</v>
      </c>
      <c r="R2683" s="4">
        <v>40.359589</v>
      </c>
      <c r="S2683" s="4">
        <v>41.794758000000002</v>
      </c>
      <c r="T2683" s="4">
        <v>34.509590000000003</v>
      </c>
      <c r="U2683" s="4">
        <v>45.455920999999996</v>
      </c>
      <c r="V2683" s="4">
        <v>39.704132000000001</v>
      </c>
      <c r="W2683" s="4">
        <v>12.550621</v>
      </c>
      <c r="X2683" s="4">
        <v>16.969636999999999</v>
      </c>
      <c r="Y2683" s="4">
        <v>14.416289000000001</v>
      </c>
      <c r="Z2683" s="4">
        <v>3.429935</v>
      </c>
      <c r="AA2683" s="4">
        <v>2.3198560000000001</v>
      </c>
      <c r="AB2683" s="4">
        <v>3.8987270000000001</v>
      </c>
      <c r="AC2683" s="4">
        <v>3.3133849999999998</v>
      </c>
      <c r="AD2683" s="4">
        <v>3.4646840000000001</v>
      </c>
      <c r="AE2683" s="4">
        <v>6.070913</v>
      </c>
      <c r="AF2683" s="4">
        <v>1.798737</v>
      </c>
      <c r="AG2683" s="4">
        <v>4.4391020000000001</v>
      </c>
      <c r="AH2683" s="4">
        <v>6.0288149999999998</v>
      </c>
      <c r="AI2683" s="5">
        <v>4.0888846666666661</v>
      </c>
      <c r="AJ2683" s="5">
        <v>4.2829939999999995</v>
      </c>
      <c r="AK2683" s="5">
        <v>3.2161726666666666</v>
      </c>
      <c r="AL2683" s="5">
        <v>14.645515666666666</v>
      </c>
      <c r="AM2683" s="5">
        <v>42.580026500000002</v>
      </c>
      <c r="AN2683" s="5">
        <v>38.887979000000001</v>
      </c>
    </row>
    <row r="2684" spans="1:40" s="2" customFormat="1" ht="15" x14ac:dyDescent="0.25">
      <c r="A2684" s="3">
        <v>16186</v>
      </c>
      <c r="B2684" s="1">
        <v>0</v>
      </c>
      <c r="C2684" s="1" t="s">
        <v>10530</v>
      </c>
      <c r="D2684" s="1" t="s">
        <v>41</v>
      </c>
      <c r="E2684" s="3">
        <v>667242</v>
      </c>
      <c r="F2684" s="3">
        <v>671098</v>
      </c>
      <c r="G2684" s="1" t="s">
        <v>10561</v>
      </c>
      <c r="H2684" s="3">
        <v>9</v>
      </c>
      <c r="I2684" s="3">
        <v>1299</v>
      </c>
      <c r="J2684" s="1" t="s">
        <v>10562</v>
      </c>
      <c r="K2684" s="1" t="s">
        <v>10563</v>
      </c>
      <c r="L2684" s="1" t="s">
        <v>10564</v>
      </c>
      <c r="M2684" s="1" t="s">
        <v>44</v>
      </c>
      <c r="N2684" s="1" t="s">
        <v>44</v>
      </c>
      <c r="O2684" s="1" t="s">
        <v>44</v>
      </c>
      <c r="P2684" s="1" t="s">
        <v>10565</v>
      </c>
      <c r="Q2684" s="1" t="s">
        <v>44</v>
      </c>
      <c r="R2684" s="4">
        <v>1.4504429999999999</v>
      </c>
      <c r="S2684" s="4">
        <v>0.67974000000000001</v>
      </c>
      <c r="T2684" s="4">
        <v>1.0844849999999999</v>
      </c>
      <c r="U2684" s="4">
        <v>0.126056</v>
      </c>
      <c r="V2684" s="4">
        <v>0.65971199999999997</v>
      </c>
      <c r="W2684" s="4">
        <v>0.35841499999999998</v>
      </c>
      <c r="X2684" s="4">
        <v>6.3112000000000001E-2</v>
      </c>
      <c r="Y2684" s="4">
        <v>0.433502</v>
      </c>
      <c r="Z2684" s="4">
        <v>2.5396999999999999E-2</v>
      </c>
      <c r="AA2684" s="4">
        <v>1E-4</v>
      </c>
      <c r="AB2684" s="4">
        <v>1.1613E-2</v>
      </c>
      <c r="AC2684" s="4">
        <v>1E-4</v>
      </c>
      <c r="AD2684" s="4">
        <v>1.9708E-2</v>
      </c>
      <c r="AE2684" s="4">
        <v>0.39210099999999998</v>
      </c>
      <c r="AF2684" s="4">
        <v>6.2760000000000003E-3</v>
      </c>
      <c r="AG2684" s="4">
        <v>6.6949999999999996E-2</v>
      </c>
      <c r="AH2684" s="4">
        <v>1E-4</v>
      </c>
      <c r="AI2684" s="5">
        <v>2.4442000000000002E-2</v>
      </c>
      <c r="AJ2684" s="5">
        <v>0.13730299999999998</v>
      </c>
      <c r="AK2684" s="5">
        <v>1.2369999999999999E-2</v>
      </c>
      <c r="AL2684" s="5">
        <v>0.28500966666666666</v>
      </c>
      <c r="AM2684" s="5">
        <v>0.39288400000000001</v>
      </c>
      <c r="AN2684" s="5">
        <v>1.071556</v>
      </c>
    </row>
    <row r="2685" spans="1:40" s="2" customFormat="1" ht="15" x14ac:dyDescent="0.25">
      <c r="A2685" s="3">
        <v>16189</v>
      </c>
      <c r="B2685" s="1">
        <v>0</v>
      </c>
      <c r="C2685" s="1" t="s">
        <v>10530</v>
      </c>
      <c r="D2685" s="1" t="s">
        <v>45</v>
      </c>
      <c r="E2685" s="3">
        <v>677184</v>
      </c>
      <c r="F2685" s="3">
        <v>696476</v>
      </c>
      <c r="G2685" s="1" t="s">
        <v>10566</v>
      </c>
      <c r="H2685" s="3">
        <v>8</v>
      </c>
      <c r="I2685" s="3">
        <v>630</v>
      </c>
      <c r="J2685" s="1" t="s">
        <v>10567</v>
      </c>
      <c r="K2685" s="1" t="s">
        <v>10568</v>
      </c>
      <c r="L2685" s="1" t="s">
        <v>10569</v>
      </c>
      <c r="M2685" s="1" t="s">
        <v>536</v>
      </c>
      <c r="N2685" s="1" t="s">
        <v>44</v>
      </c>
      <c r="O2685" s="1" t="s">
        <v>44</v>
      </c>
      <c r="P2685" s="1" t="s">
        <v>44</v>
      </c>
      <c r="Q2685" s="1" t="s">
        <v>44</v>
      </c>
      <c r="R2685" s="4">
        <v>1.9627680000000001</v>
      </c>
      <c r="S2685" s="4">
        <v>1.664947</v>
      </c>
      <c r="T2685" s="4">
        <v>3.0337930000000002</v>
      </c>
      <c r="U2685" s="4">
        <v>2.6841710000000001</v>
      </c>
      <c r="V2685" s="4">
        <v>3.123739</v>
      </c>
      <c r="W2685" s="4">
        <v>5.0471269999999997</v>
      </c>
      <c r="X2685" s="4">
        <v>10.026712</v>
      </c>
      <c r="Y2685" s="4">
        <v>5.2996949999999998</v>
      </c>
      <c r="Z2685" s="4">
        <v>0.76832900000000004</v>
      </c>
      <c r="AA2685" s="4">
        <v>1.416528</v>
      </c>
      <c r="AB2685" s="4">
        <v>0.32007000000000002</v>
      </c>
      <c r="AC2685" s="4">
        <v>1.0757939999999999</v>
      </c>
      <c r="AD2685" s="4">
        <v>0.93521200000000004</v>
      </c>
      <c r="AE2685" s="4">
        <v>0.27567700000000001</v>
      </c>
      <c r="AF2685" s="4">
        <v>0.32589299999999999</v>
      </c>
      <c r="AG2685" s="4">
        <v>0.43814700000000001</v>
      </c>
      <c r="AH2685" s="4">
        <v>0.32381700000000002</v>
      </c>
      <c r="AI2685" s="5">
        <v>0.36261900000000002</v>
      </c>
      <c r="AJ2685" s="5">
        <v>0.76222766666666664</v>
      </c>
      <c r="AK2685" s="5">
        <v>0.83497566666666667</v>
      </c>
      <c r="AL2685" s="5">
        <v>6.7911779999999995</v>
      </c>
      <c r="AM2685" s="5">
        <v>2.9039549999999998</v>
      </c>
      <c r="AN2685" s="5">
        <v>2.220502666666667</v>
      </c>
    </row>
    <row r="2686" spans="1:40" s="2" customFormat="1" ht="15" x14ac:dyDescent="0.25">
      <c r="A2686" s="3">
        <v>16191</v>
      </c>
      <c r="B2686" s="1">
        <v>0</v>
      </c>
      <c r="C2686" s="1" t="s">
        <v>10530</v>
      </c>
      <c r="D2686" s="1" t="s">
        <v>45</v>
      </c>
      <c r="E2686" s="3">
        <v>682614</v>
      </c>
      <c r="F2686" s="3">
        <v>682723</v>
      </c>
      <c r="G2686" s="1" t="s">
        <v>10570</v>
      </c>
      <c r="H2686" s="3">
        <v>1</v>
      </c>
      <c r="I2686" s="3">
        <v>110</v>
      </c>
      <c r="J2686" s="1" t="s">
        <v>10571</v>
      </c>
      <c r="K2686" s="1" t="s">
        <v>10572</v>
      </c>
      <c r="L2686" s="1" t="s">
        <v>44</v>
      </c>
      <c r="M2686" s="1" t="s">
        <v>44</v>
      </c>
      <c r="N2686" s="1" t="s">
        <v>44</v>
      </c>
      <c r="O2686" s="1" t="s">
        <v>44</v>
      </c>
      <c r="P2686" s="1" t="s">
        <v>10573</v>
      </c>
      <c r="Q2686" s="1" t="s">
        <v>44</v>
      </c>
      <c r="R2686" s="4">
        <v>40.656860000000002</v>
      </c>
      <c r="S2686" s="4">
        <v>36.835869000000002</v>
      </c>
      <c r="T2686" s="4">
        <v>53.833317000000001</v>
      </c>
      <c r="U2686" s="4">
        <v>31.350842</v>
      </c>
      <c r="V2686" s="4">
        <v>38.683661999999998</v>
      </c>
      <c r="W2686" s="4">
        <v>50.157806000000001</v>
      </c>
      <c r="X2686" s="4">
        <v>34.906902000000002</v>
      </c>
      <c r="Y2686" s="4">
        <v>38.432555999999998</v>
      </c>
      <c r="Z2686" s="4">
        <v>5.5311380000000003</v>
      </c>
      <c r="AA2686" s="4">
        <v>6.851871</v>
      </c>
      <c r="AB2686" s="4">
        <v>9.0980519999999991</v>
      </c>
      <c r="AC2686" s="4">
        <v>4.6358790000000001</v>
      </c>
      <c r="AD2686" s="4">
        <v>5.2939850000000002</v>
      </c>
      <c r="AE2686" s="4">
        <v>4.2587070000000002</v>
      </c>
      <c r="AF2686" s="4">
        <v>2.7422810000000002</v>
      </c>
      <c r="AG2686" s="4">
        <v>2.0197579999999999</v>
      </c>
      <c r="AH2686" s="4">
        <v>1.512205</v>
      </c>
      <c r="AI2686" s="5">
        <v>2.0914146666666666</v>
      </c>
      <c r="AJ2686" s="5">
        <v>4.7295236666666662</v>
      </c>
      <c r="AK2686" s="5">
        <v>7.1603536666666665</v>
      </c>
      <c r="AL2686" s="5">
        <v>41.165754666666665</v>
      </c>
      <c r="AM2686" s="5">
        <v>35.017251999999999</v>
      </c>
      <c r="AN2686" s="5">
        <v>43.775348666666666</v>
      </c>
    </row>
    <row r="2687" spans="1:40" s="2" customFormat="1" ht="15" x14ac:dyDescent="0.25">
      <c r="A2687" s="3">
        <v>16194</v>
      </c>
      <c r="B2687" s="1">
        <v>0</v>
      </c>
      <c r="C2687" s="1" t="s">
        <v>10530</v>
      </c>
      <c r="D2687" s="1" t="s">
        <v>41</v>
      </c>
      <c r="E2687" s="3">
        <v>779000</v>
      </c>
      <c r="F2687" s="3">
        <v>784453</v>
      </c>
      <c r="G2687" s="1" t="s">
        <v>10574</v>
      </c>
      <c r="H2687" s="3">
        <v>8</v>
      </c>
      <c r="I2687" s="3">
        <v>1016</v>
      </c>
      <c r="J2687" s="1" t="s">
        <v>10575</v>
      </c>
      <c r="K2687" s="1" t="s">
        <v>10576</v>
      </c>
      <c r="L2687" s="1" t="s">
        <v>10577</v>
      </c>
      <c r="M2687" s="1" t="s">
        <v>44</v>
      </c>
      <c r="N2687" s="1" t="s">
        <v>44</v>
      </c>
      <c r="O2687" s="1" t="s">
        <v>44</v>
      </c>
      <c r="P2687" s="1" t="s">
        <v>10578</v>
      </c>
      <c r="Q2687" s="1" t="s">
        <v>44</v>
      </c>
      <c r="R2687" s="4">
        <v>441.46206699999999</v>
      </c>
      <c r="S2687" s="4">
        <v>647.01043700000002</v>
      </c>
      <c r="T2687" s="4">
        <v>489.98541299999999</v>
      </c>
      <c r="U2687" s="4">
        <v>332.42245500000001</v>
      </c>
      <c r="V2687" s="4">
        <v>295.60189800000001</v>
      </c>
      <c r="W2687" s="4">
        <v>26.876455</v>
      </c>
      <c r="X2687" s="4">
        <v>10.340862</v>
      </c>
      <c r="Y2687" s="4">
        <v>43.309780000000003</v>
      </c>
      <c r="Z2687" s="4">
        <v>1.0386709999999999</v>
      </c>
      <c r="AA2687" s="4">
        <v>0.58041299999999996</v>
      </c>
      <c r="AB2687" s="4">
        <v>3.704774</v>
      </c>
      <c r="AC2687" s="4">
        <v>1.8664689999999999</v>
      </c>
      <c r="AD2687" s="4">
        <v>0.25029899999999999</v>
      </c>
      <c r="AE2687" s="4">
        <v>5.2771429999999997</v>
      </c>
      <c r="AF2687" s="4">
        <v>0.50083999999999995</v>
      </c>
      <c r="AG2687" s="4">
        <v>0.397951</v>
      </c>
      <c r="AH2687" s="4">
        <v>0.40969</v>
      </c>
      <c r="AI2687" s="5">
        <v>0.43616033333333332</v>
      </c>
      <c r="AJ2687" s="5">
        <v>2.4646369999999997</v>
      </c>
      <c r="AK2687" s="5">
        <v>1.7746193333333331</v>
      </c>
      <c r="AL2687" s="5">
        <v>26.842365666666666</v>
      </c>
      <c r="AM2687" s="5">
        <v>314.01217650000001</v>
      </c>
      <c r="AN2687" s="5">
        <v>526.15263900000002</v>
      </c>
    </row>
    <row r="2688" spans="1:40" s="2" customFormat="1" ht="15" x14ac:dyDescent="0.25">
      <c r="A2688" s="3">
        <v>16195</v>
      </c>
      <c r="B2688" s="1">
        <v>0</v>
      </c>
      <c r="C2688" s="1" t="s">
        <v>10530</v>
      </c>
      <c r="D2688" s="1" t="s">
        <v>41</v>
      </c>
      <c r="E2688" s="3">
        <v>789839</v>
      </c>
      <c r="F2688" s="3">
        <v>794797</v>
      </c>
      <c r="G2688" s="1" t="s">
        <v>10579</v>
      </c>
      <c r="H2688" s="3">
        <v>9</v>
      </c>
      <c r="I2688" s="3">
        <v>1248</v>
      </c>
      <c r="J2688" s="1" t="s">
        <v>10580</v>
      </c>
      <c r="K2688" s="1" t="s">
        <v>10581</v>
      </c>
      <c r="L2688" s="1" t="s">
        <v>10582</v>
      </c>
      <c r="M2688" s="1" t="s">
        <v>44</v>
      </c>
      <c r="N2688" s="1" t="s">
        <v>44</v>
      </c>
      <c r="O2688" s="1" t="s">
        <v>44</v>
      </c>
      <c r="P2688" s="1" t="s">
        <v>10583</v>
      </c>
      <c r="Q2688" s="1" t="s">
        <v>44</v>
      </c>
      <c r="R2688" s="4">
        <v>2.2784309999999999</v>
      </c>
      <c r="S2688" s="4">
        <v>1.3821019999999999</v>
      </c>
      <c r="T2688" s="4">
        <v>1.232904</v>
      </c>
      <c r="U2688" s="4">
        <v>0.46943400000000002</v>
      </c>
      <c r="V2688" s="4">
        <v>0.40620000000000001</v>
      </c>
      <c r="W2688" s="4">
        <v>6.3104999999999994E-2</v>
      </c>
      <c r="X2688" s="4">
        <v>1E-4</v>
      </c>
      <c r="Y2688" s="4">
        <v>1E-4</v>
      </c>
      <c r="Z2688" s="4">
        <v>1E-4</v>
      </c>
      <c r="AA2688" s="4">
        <v>1E-4</v>
      </c>
      <c r="AB2688" s="4">
        <v>1E-4</v>
      </c>
      <c r="AC2688" s="4">
        <v>1E-4</v>
      </c>
      <c r="AD2688" s="4">
        <v>1E-4</v>
      </c>
      <c r="AE2688" s="4">
        <v>1E-4</v>
      </c>
      <c r="AF2688" s="4">
        <v>1E-4</v>
      </c>
      <c r="AG2688" s="4">
        <v>1E-4</v>
      </c>
      <c r="AH2688" s="4">
        <v>1E-4</v>
      </c>
      <c r="AI2688" s="5">
        <v>1E-4</v>
      </c>
      <c r="AJ2688" s="5">
        <v>1E-4</v>
      </c>
      <c r="AK2688" s="5">
        <v>1E-4</v>
      </c>
      <c r="AL2688" s="5">
        <v>2.1101666666666668E-2</v>
      </c>
      <c r="AM2688" s="5">
        <v>0.43781700000000001</v>
      </c>
      <c r="AN2688" s="5">
        <v>1.6311456666666668</v>
      </c>
    </row>
    <row r="2689" spans="1:40" s="2" customFormat="1" ht="15" x14ac:dyDescent="0.25">
      <c r="A2689" s="3">
        <v>16197</v>
      </c>
      <c r="B2689" s="1">
        <v>0</v>
      </c>
      <c r="C2689" s="1" t="s">
        <v>10530</v>
      </c>
      <c r="D2689" s="1" t="s">
        <v>41</v>
      </c>
      <c r="E2689" s="3">
        <v>796122</v>
      </c>
      <c r="F2689" s="3">
        <v>804392</v>
      </c>
      <c r="G2689" s="1" t="s">
        <v>10584</v>
      </c>
      <c r="H2689" s="3">
        <v>15</v>
      </c>
      <c r="I2689" s="3">
        <v>1149</v>
      </c>
      <c r="J2689" s="1" t="s">
        <v>10585</v>
      </c>
      <c r="K2689" s="1" t="s">
        <v>10585</v>
      </c>
      <c r="L2689" s="1" t="s">
        <v>10586</v>
      </c>
      <c r="M2689" s="1" t="s">
        <v>1623</v>
      </c>
      <c r="N2689" s="1" t="s">
        <v>44</v>
      </c>
      <c r="O2689" s="1" t="s">
        <v>44</v>
      </c>
      <c r="P2689" s="1" t="s">
        <v>10587</v>
      </c>
      <c r="Q2689" s="1" t="s">
        <v>44</v>
      </c>
      <c r="R2689" s="4">
        <v>0.150809</v>
      </c>
      <c r="S2689" s="4">
        <v>29.549168000000002</v>
      </c>
      <c r="T2689" s="4">
        <v>19.142025</v>
      </c>
      <c r="U2689" s="4">
        <v>15.968315</v>
      </c>
      <c r="V2689" s="4">
        <v>0.440612</v>
      </c>
      <c r="W2689" s="4">
        <v>1.8680000000000001E-3</v>
      </c>
      <c r="X2689" s="4">
        <v>3.0637000000000001E-2</v>
      </c>
      <c r="Y2689" s="4">
        <v>0.32913799999999999</v>
      </c>
      <c r="Z2689" s="4">
        <v>3.5323E-2</v>
      </c>
      <c r="AA2689" s="4">
        <v>1.8200000000000001E-4</v>
      </c>
      <c r="AB2689" s="4">
        <v>1E-4</v>
      </c>
      <c r="AC2689" s="4">
        <v>1E-4</v>
      </c>
      <c r="AD2689" s="4">
        <v>1E-4</v>
      </c>
      <c r="AE2689" s="4">
        <v>1.7562000000000001E-2</v>
      </c>
      <c r="AF2689" s="4">
        <v>1.9356999999999999E-2</v>
      </c>
      <c r="AG2689" s="4">
        <v>1E-4</v>
      </c>
      <c r="AH2689" s="4">
        <v>2.7099999999999997E-4</v>
      </c>
      <c r="AI2689" s="5">
        <v>6.5759999999999994E-3</v>
      </c>
      <c r="AJ2689" s="5">
        <v>5.920666666666667E-3</v>
      </c>
      <c r="AK2689" s="5">
        <v>1.1868333333333335E-2</v>
      </c>
      <c r="AL2689" s="5">
        <v>0.12054766666666666</v>
      </c>
      <c r="AM2689" s="5">
        <v>8.204463500000001</v>
      </c>
      <c r="AN2689" s="5">
        <v>16.280667333333334</v>
      </c>
    </row>
    <row r="2690" spans="1:40" s="2" customFormat="1" ht="15" x14ac:dyDescent="0.25">
      <c r="A2690" s="3">
        <v>16198</v>
      </c>
      <c r="B2690" s="1">
        <v>0</v>
      </c>
      <c r="C2690" s="1" t="s">
        <v>10530</v>
      </c>
      <c r="D2690" s="1" t="s">
        <v>41</v>
      </c>
      <c r="E2690" s="3">
        <v>796123</v>
      </c>
      <c r="F2690" s="3">
        <v>806432</v>
      </c>
      <c r="G2690" s="1" t="s">
        <v>10588</v>
      </c>
      <c r="H2690" s="3">
        <v>17</v>
      </c>
      <c r="I2690" s="3">
        <v>1307</v>
      </c>
      <c r="J2690" s="1" t="s">
        <v>10585</v>
      </c>
      <c r="K2690" s="1" t="s">
        <v>10585</v>
      </c>
      <c r="L2690" s="1" t="s">
        <v>10586</v>
      </c>
      <c r="M2690" s="1" t="s">
        <v>1623</v>
      </c>
      <c r="N2690" s="1" t="s">
        <v>44</v>
      </c>
      <c r="O2690" s="1" t="s">
        <v>44</v>
      </c>
      <c r="P2690" s="1" t="s">
        <v>10587</v>
      </c>
      <c r="Q2690" s="1" t="s">
        <v>44</v>
      </c>
      <c r="R2690" s="4">
        <v>81.651893999999999</v>
      </c>
      <c r="S2690" s="4">
        <v>18.307949000000001</v>
      </c>
      <c r="T2690" s="4">
        <v>12.717817</v>
      </c>
      <c r="U2690" s="4">
        <v>7.1066750000000001</v>
      </c>
      <c r="V2690" s="4">
        <v>52.004196</v>
      </c>
      <c r="W2690" s="4">
        <v>0.39014500000000002</v>
      </c>
      <c r="X2690" s="4">
        <v>0.667628</v>
      </c>
      <c r="Y2690" s="4">
        <v>1.9665429999999999</v>
      </c>
      <c r="Z2690" s="4">
        <v>0.17061000000000001</v>
      </c>
      <c r="AA2690" s="4">
        <v>8.2422999999999996E-2</v>
      </c>
      <c r="AB2690" s="4">
        <v>0.25064599999999998</v>
      </c>
      <c r="AC2690" s="4">
        <v>0.273534</v>
      </c>
      <c r="AD2690" s="4">
        <v>0.27279100000000001</v>
      </c>
      <c r="AE2690" s="4">
        <v>0.91182799999999997</v>
      </c>
      <c r="AF2690" s="4">
        <v>0.170961</v>
      </c>
      <c r="AG2690" s="4">
        <v>1.0867999999999999E-2</v>
      </c>
      <c r="AH2690" s="4">
        <v>9.5364000000000004E-2</v>
      </c>
      <c r="AI2690" s="5">
        <v>9.239766666666667E-2</v>
      </c>
      <c r="AJ2690" s="5">
        <v>0.48605099999999996</v>
      </c>
      <c r="AK2690" s="5">
        <v>0.16789299999999999</v>
      </c>
      <c r="AL2690" s="5">
        <v>1.0081053333333332</v>
      </c>
      <c r="AM2690" s="5">
        <v>29.555435500000002</v>
      </c>
      <c r="AN2690" s="5">
        <v>37.559220000000003</v>
      </c>
    </row>
    <row r="2691" spans="1:40" s="2" customFormat="1" ht="15" x14ac:dyDescent="0.25">
      <c r="A2691" s="3">
        <v>16199</v>
      </c>
      <c r="B2691" s="1">
        <v>0</v>
      </c>
      <c r="C2691" s="1" t="s">
        <v>10530</v>
      </c>
      <c r="D2691" s="1" t="s">
        <v>41</v>
      </c>
      <c r="E2691" s="3">
        <v>796124</v>
      </c>
      <c r="F2691" s="3">
        <v>804391</v>
      </c>
      <c r="G2691" s="1" t="s">
        <v>10589</v>
      </c>
      <c r="H2691" s="3">
        <v>16</v>
      </c>
      <c r="I2691" s="3">
        <v>1179</v>
      </c>
      <c r="J2691" s="1" t="s">
        <v>10585</v>
      </c>
      <c r="K2691" s="1" t="s">
        <v>10585</v>
      </c>
      <c r="L2691" s="1" t="s">
        <v>10586</v>
      </c>
      <c r="M2691" s="1" t="s">
        <v>1623</v>
      </c>
      <c r="N2691" s="1" t="s">
        <v>44</v>
      </c>
      <c r="O2691" s="1" t="s">
        <v>44</v>
      </c>
      <c r="P2691" s="1" t="s">
        <v>10587</v>
      </c>
      <c r="Q2691" s="1" t="s">
        <v>44</v>
      </c>
      <c r="R2691" s="4">
        <v>47.044857</v>
      </c>
      <c r="S2691" s="4">
        <v>84.291267000000005</v>
      </c>
      <c r="T2691" s="4">
        <v>81.543014999999997</v>
      </c>
      <c r="U2691" s="4">
        <v>39.189898999999997</v>
      </c>
      <c r="V2691" s="4">
        <v>33.462634999999999</v>
      </c>
      <c r="W2691" s="4">
        <v>0.72049099999999999</v>
      </c>
      <c r="X2691" s="4">
        <v>1E-4</v>
      </c>
      <c r="Y2691" s="4">
        <v>1E-4</v>
      </c>
      <c r="Z2691" s="4">
        <v>0.36321999999999999</v>
      </c>
      <c r="AA2691" s="4">
        <v>7.8131999999999993E-2</v>
      </c>
      <c r="AB2691" s="4">
        <v>0.148421</v>
      </c>
      <c r="AC2691" s="4">
        <v>3.7906000000000002E-2</v>
      </c>
      <c r="AD2691" s="4">
        <v>1E-4</v>
      </c>
      <c r="AE2691" s="4">
        <v>0.35129899999999997</v>
      </c>
      <c r="AF2691" s="4">
        <v>1E-4</v>
      </c>
      <c r="AG2691" s="4">
        <v>0.119643</v>
      </c>
      <c r="AH2691" s="4">
        <v>1E-4</v>
      </c>
      <c r="AI2691" s="5">
        <v>3.9947666666666666E-2</v>
      </c>
      <c r="AJ2691" s="5">
        <v>0.12976833333333332</v>
      </c>
      <c r="AK2691" s="5">
        <v>0.19659099999999999</v>
      </c>
      <c r="AL2691" s="5">
        <v>0.24023033333333332</v>
      </c>
      <c r="AM2691" s="5">
        <v>36.326267000000001</v>
      </c>
      <c r="AN2691" s="5">
        <v>70.959713000000008</v>
      </c>
    </row>
    <row r="2692" spans="1:40" s="2" customFormat="1" ht="15" x14ac:dyDescent="0.25">
      <c r="A2692" s="3">
        <v>16200</v>
      </c>
      <c r="B2692" s="1">
        <v>0</v>
      </c>
      <c r="C2692" s="1" t="s">
        <v>10530</v>
      </c>
      <c r="D2692" s="1" t="s">
        <v>41</v>
      </c>
      <c r="E2692" s="3">
        <v>799034</v>
      </c>
      <c r="F2692" s="3">
        <v>804177</v>
      </c>
      <c r="G2692" s="1" t="s">
        <v>10590</v>
      </c>
      <c r="H2692" s="3">
        <v>12</v>
      </c>
      <c r="I2692" s="3">
        <v>864</v>
      </c>
      <c r="J2692" s="1" t="s">
        <v>10585</v>
      </c>
      <c r="K2692" s="1" t="s">
        <v>10585</v>
      </c>
      <c r="L2692" s="1" t="s">
        <v>10586</v>
      </c>
      <c r="M2692" s="1" t="s">
        <v>1623</v>
      </c>
      <c r="N2692" s="1" t="s">
        <v>10591</v>
      </c>
      <c r="O2692" s="1" t="s">
        <v>44</v>
      </c>
      <c r="P2692" s="1" t="s">
        <v>10587</v>
      </c>
      <c r="Q2692" s="1" t="s">
        <v>44</v>
      </c>
      <c r="R2692" s="4">
        <v>6.4371280000000004</v>
      </c>
      <c r="S2692" s="4">
        <v>9.0148100000000007</v>
      </c>
      <c r="T2692" s="4">
        <v>12.884848</v>
      </c>
      <c r="U2692" s="4">
        <v>3.5063070000000001</v>
      </c>
      <c r="V2692" s="4">
        <v>1.164836</v>
      </c>
      <c r="W2692" s="4">
        <v>1E-4</v>
      </c>
      <c r="X2692" s="4">
        <v>0.442662</v>
      </c>
      <c r="Y2692" s="4">
        <v>3.2384999999999997E-2</v>
      </c>
      <c r="Z2692" s="4">
        <v>2.6440000000000002E-2</v>
      </c>
      <c r="AA2692" s="4">
        <v>1E-4</v>
      </c>
      <c r="AB2692" s="4">
        <v>1E-4</v>
      </c>
      <c r="AC2692" s="4">
        <v>1E-4</v>
      </c>
      <c r="AD2692" s="4">
        <v>1E-4</v>
      </c>
      <c r="AE2692" s="4">
        <v>3.176E-3</v>
      </c>
      <c r="AF2692" s="4">
        <v>1.1768000000000001E-2</v>
      </c>
      <c r="AG2692" s="4">
        <v>1E-4</v>
      </c>
      <c r="AH2692" s="4">
        <v>9.2475000000000002E-2</v>
      </c>
      <c r="AI2692" s="5">
        <v>3.4780999999999999E-2</v>
      </c>
      <c r="AJ2692" s="5">
        <v>1.1253333333333334E-3</v>
      </c>
      <c r="AK2692" s="5">
        <v>8.8800000000000007E-3</v>
      </c>
      <c r="AL2692" s="5">
        <v>0.15838233333333332</v>
      </c>
      <c r="AM2692" s="5">
        <v>2.3355714999999999</v>
      </c>
      <c r="AN2692" s="5">
        <v>9.4455953333333351</v>
      </c>
    </row>
    <row r="2693" spans="1:40" s="2" customFormat="1" ht="15" x14ac:dyDescent="0.25">
      <c r="A2693" s="3">
        <v>16204</v>
      </c>
      <c r="B2693" s="1">
        <v>0</v>
      </c>
      <c r="C2693" s="1" t="s">
        <v>10530</v>
      </c>
      <c r="D2693" s="1" t="s">
        <v>41</v>
      </c>
      <c r="E2693" s="3">
        <v>901105</v>
      </c>
      <c r="F2693" s="3">
        <v>904818</v>
      </c>
      <c r="G2693" s="1" t="s">
        <v>10592</v>
      </c>
      <c r="H2693" s="3">
        <v>6</v>
      </c>
      <c r="I2693" s="3">
        <v>1779</v>
      </c>
      <c r="J2693" s="1" t="s">
        <v>10593</v>
      </c>
      <c r="K2693" s="1" t="s">
        <v>10594</v>
      </c>
      <c r="L2693" s="1" t="s">
        <v>222</v>
      </c>
      <c r="M2693" s="1" t="s">
        <v>44</v>
      </c>
      <c r="N2693" s="1" t="s">
        <v>44</v>
      </c>
      <c r="O2693" s="1" t="s">
        <v>44</v>
      </c>
      <c r="P2693" s="1" t="s">
        <v>10595</v>
      </c>
      <c r="Q2693" s="1" t="s">
        <v>44</v>
      </c>
      <c r="R2693" s="4">
        <v>5.450634</v>
      </c>
      <c r="S2693" s="4">
        <v>4.9114839999999997</v>
      </c>
      <c r="T2693" s="4">
        <v>4.6509400000000003</v>
      </c>
      <c r="U2693" s="4">
        <v>13.628627</v>
      </c>
      <c r="V2693" s="4">
        <v>11.5685</v>
      </c>
      <c r="W2693" s="4">
        <v>2.701686</v>
      </c>
      <c r="X2693" s="4">
        <v>3.347912</v>
      </c>
      <c r="Y2693" s="4">
        <v>2.0550329999999999</v>
      </c>
      <c r="Z2693" s="4">
        <v>2.4050009999999999</v>
      </c>
      <c r="AA2693" s="4">
        <v>2.8809119999999999</v>
      </c>
      <c r="AB2693" s="4">
        <v>4.5102880000000001</v>
      </c>
      <c r="AC2693" s="4">
        <v>1.5944210000000001</v>
      </c>
      <c r="AD2693" s="4">
        <v>1.7491410000000001</v>
      </c>
      <c r="AE2693" s="4">
        <v>1.4868189999999999</v>
      </c>
      <c r="AF2693" s="4">
        <v>1.9113560000000001</v>
      </c>
      <c r="AG2693" s="4">
        <v>1.268251</v>
      </c>
      <c r="AH2693" s="4">
        <v>1.437014</v>
      </c>
      <c r="AI2693" s="5">
        <v>1.5388736666666667</v>
      </c>
      <c r="AJ2693" s="5">
        <v>1.6101270000000001</v>
      </c>
      <c r="AK2693" s="5">
        <v>3.2654003333333335</v>
      </c>
      <c r="AL2693" s="5">
        <v>2.7015436666666663</v>
      </c>
      <c r="AM2693" s="5">
        <v>12.598563500000001</v>
      </c>
      <c r="AN2693" s="5">
        <v>5.0043526666666667</v>
      </c>
    </row>
    <row r="2694" spans="1:40" s="2" customFormat="1" ht="15" x14ac:dyDescent="0.25">
      <c r="A2694" s="3">
        <v>16214</v>
      </c>
      <c r="B2694" s="1">
        <v>0</v>
      </c>
      <c r="C2694" s="1" t="s">
        <v>10530</v>
      </c>
      <c r="D2694" s="1" t="s">
        <v>45</v>
      </c>
      <c r="E2694" s="3">
        <v>968610</v>
      </c>
      <c r="F2694" s="3">
        <v>972124</v>
      </c>
      <c r="G2694" s="1" t="s">
        <v>10596</v>
      </c>
      <c r="H2694" s="3">
        <v>3</v>
      </c>
      <c r="I2694" s="3">
        <v>1188</v>
      </c>
      <c r="J2694" s="1" t="s">
        <v>10597</v>
      </c>
      <c r="K2694" s="1" t="s">
        <v>10598</v>
      </c>
      <c r="L2694" s="1" t="s">
        <v>10599</v>
      </c>
      <c r="M2694" s="1" t="s">
        <v>44</v>
      </c>
      <c r="N2694" s="1" t="s">
        <v>44</v>
      </c>
      <c r="O2694" s="1" t="s">
        <v>44</v>
      </c>
      <c r="P2694" s="1" t="s">
        <v>10600</v>
      </c>
      <c r="Q2694" s="1" t="s">
        <v>44</v>
      </c>
      <c r="R2694" s="4">
        <v>49.409148999999999</v>
      </c>
      <c r="S2694" s="4">
        <v>43.235827999999998</v>
      </c>
      <c r="T2694" s="4">
        <v>52.467922000000002</v>
      </c>
      <c r="U2694" s="4">
        <v>21.300608</v>
      </c>
      <c r="V2694" s="4">
        <v>19.664653999999999</v>
      </c>
      <c r="W2694" s="4">
        <v>3.7664939999999998</v>
      </c>
      <c r="X2694" s="4">
        <v>4.1305449999999997</v>
      </c>
      <c r="Y2694" s="4">
        <v>5.0219969999999998</v>
      </c>
      <c r="Z2694" s="4">
        <v>6.4077210000000004</v>
      </c>
      <c r="AA2694" s="4">
        <v>2.9293309999999999</v>
      </c>
      <c r="AB2694" s="4">
        <v>6.7167700000000004</v>
      </c>
      <c r="AC2694" s="4">
        <v>3.9168530000000001</v>
      </c>
      <c r="AD2694" s="4">
        <v>2.9317639999999998</v>
      </c>
      <c r="AE2694" s="4">
        <v>5.0550459999999999</v>
      </c>
      <c r="AF2694" s="4">
        <v>0.75656500000000004</v>
      </c>
      <c r="AG2694" s="4">
        <v>1.001128</v>
      </c>
      <c r="AH2694" s="4">
        <v>1.9411430000000001</v>
      </c>
      <c r="AI2694" s="5">
        <v>1.2329453333333333</v>
      </c>
      <c r="AJ2694" s="5">
        <v>3.9678876666666665</v>
      </c>
      <c r="AK2694" s="5">
        <v>5.3512740000000001</v>
      </c>
      <c r="AL2694" s="5">
        <v>4.3063453333333328</v>
      </c>
      <c r="AM2694" s="5">
        <v>20.482630999999998</v>
      </c>
      <c r="AN2694" s="5">
        <v>48.370966333333335</v>
      </c>
    </row>
    <row r="2695" spans="1:40" s="2" customFormat="1" ht="15" x14ac:dyDescent="0.25">
      <c r="A2695" s="3">
        <v>16230</v>
      </c>
      <c r="B2695" s="1">
        <v>0</v>
      </c>
      <c r="C2695" s="1" t="s">
        <v>10530</v>
      </c>
      <c r="D2695" s="1" t="s">
        <v>41</v>
      </c>
      <c r="E2695" s="3">
        <v>1089611</v>
      </c>
      <c r="F2695" s="3">
        <v>1092699</v>
      </c>
      <c r="G2695" s="1" t="s">
        <v>10601</v>
      </c>
      <c r="H2695" s="3">
        <v>7</v>
      </c>
      <c r="I2695" s="3">
        <v>897</v>
      </c>
      <c r="J2695" s="1" t="s">
        <v>10602</v>
      </c>
      <c r="K2695" s="1" t="s">
        <v>10603</v>
      </c>
      <c r="L2695" s="1" t="s">
        <v>10604</v>
      </c>
      <c r="M2695" s="1" t="s">
        <v>2006</v>
      </c>
      <c r="N2695" s="1" t="s">
        <v>44</v>
      </c>
      <c r="O2695" s="1" t="s">
        <v>44</v>
      </c>
      <c r="P2695" s="1" t="s">
        <v>10605</v>
      </c>
      <c r="Q2695" s="1" t="s">
        <v>44</v>
      </c>
      <c r="R2695" s="4">
        <v>0.85157000000000005</v>
      </c>
      <c r="S2695" s="4">
        <v>4.2330909999999999</v>
      </c>
      <c r="T2695" s="4">
        <v>4.2600350000000002</v>
      </c>
      <c r="U2695" s="4">
        <v>1.1076509999999999</v>
      </c>
      <c r="V2695" s="4">
        <v>0.83587900000000004</v>
      </c>
      <c r="W2695" s="4">
        <v>0.80254099999999995</v>
      </c>
      <c r="X2695" s="4">
        <v>0.22119</v>
      </c>
      <c r="Y2695" s="4">
        <v>0.17861399999999999</v>
      </c>
      <c r="Z2695" s="4">
        <v>0.17038</v>
      </c>
      <c r="AA2695" s="4">
        <v>0.20904600000000001</v>
      </c>
      <c r="AB2695" s="4">
        <v>0.11098</v>
      </c>
      <c r="AC2695" s="4">
        <v>1E-4</v>
      </c>
      <c r="AD2695" s="4">
        <v>0.129692</v>
      </c>
      <c r="AE2695" s="4">
        <v>0.39680300000000002</v>
      </c>
      <c r="AF2695" s="4">
        <v>0.24621899999999999</v>
      </c>
      <c r="AG2695" s="4">
        <v>1E-4</v>
      </c>
      <c r="AH2695" s="4">
        <v>1E-4</v>
      </c>
      <c r="AI2695" s="5">
        <v>8.2139666666666653E-2</v>
      </c>
      <c r="AJ2695" s="5">
        <v>0.17553166666666667</v>
      </c>
      <c r="AK2695" s="5">
        <v>0.16346866666666668</v>
      </c>
      <c r="AL2695" s="5">
        <v>0.40078166666666665</v>
      </c>
      <c r="AM2695" s="5">
        <v>0.97176499999999999</v>
      </c>
      <c r="AN2695" s="5">
        <v>3.1148986666666665</v>
      </c>
    </row>
    <row r="2696" spans="1:40" s="2" customFormat="1" ht="15" x14ac:dyDescent="0.25">
      <c r="A2696" s="3">
        <v>16231</v>
      </c>
      <c r="B2696" s="1">
        <v>0</v>
      </c>
      <c r="C2696" s="1" t="s">
        <v>10530</v>
      </c>
      <c r="D2696" s="1" t="s">
        <v>41</v>
      </c>
      <c r="E2696" s="3">
        <v>1089908</v>
      </c>
      <c r="F2696" s="3">
        <v>1092699</v>
      </c>
      <c r="G2696" s="1" t="s">
        <v>10606</v>
      </c>
      <c r="H2696" s="3">
        <v>6</v>
      </c>
      <c r="I2696" s="3">
        <v>801</v>
      </c>
      <c r="J2696" s="1" t="s">
        <v>10602</v>
      </c>
      <c r="K2696" s="1" t="s">
        <v>10603</v>
      </c>
      <c r="L2696" s="1" t="s">
        <v>10604</v>
      </c>
      <c r="M2696" s="1" t="s">
        <v>2006</v>
      </c>
      <c r="N2696" s="1" t="s">
        <v>10607</v>
      </c>
      <c r="O2696" s="1" t="s">
        <v>7552</v>
      </c>
      <c r="P2696" s="1" t="s">
        <v>10605</v>
      </c>
      <c r="Q2696" s="1" t="s">
        <v>44</v>
      </c>
      <c r="R2696" s="4">
        <v>11.762650000000001</v>
      </c>
      <c r="S2696" s="4">
        <v>11.293659</v>
      </c>
      <c r="T2696" s="4">
        <v>11.751296</v>
      </c>
      <c r="U2696" s="4">
        <v>3.6698210000000002</v>
      </c>
      <c r="V2696" s="4">
        <v>3.7839130000000001</v>
      </c>
      <c r="W2696" s="4">
        <v>2.3778929999999998</v>
      </c>
      <c r="X2696" s="4">
        <v>3.2861549999999999</v>
      </c>
      <c r="Y2696" s="4">
        <v>2.6092300000000002</v>
      </c>
      <c r="Z2696" s="4">
        <v>0.53422999999999998</v>
      </c>
      <c r="AA2696" s="4">
        <v>0.63880899999999996</v>
      </c>
      <c r="AB2696" s="4">
        <v>0.171153</v>
      </c>
      <c r="AC2696" s="4">
        <v>0.50242200000000004</v>
      </c>
      <c r="AD2696" s="4">
        <v>0.25950800000000002</v>
      </c>
      <c r="AE2696" s="4">
        <v>1.2529520000000001</v>
      </c>
      <c r="AF2696" s="4">
        <v>0.11036899999999999</v>
      </c>
      <c r="AG2696" s="4">
        <v>0.63419400000000004</v>
      </c>
      <c r="AH2696" s="4">
        <v>0.129963</v>
      </c>
      <c r="AI2696" s="5">
        <v>0.29150866666666669</v>
      </c>
      <c r="AJ2696" s="5">
        <v>0.67162733333333335</v>
      </c>
      <c r="AK2696" s="5">
        <v>0.44806400000000002</v>
      </c>
      <c r="AL2696" s="5">
        <v>2.757759333333333</v>
      </c>
      <c r="AM2696" s="5">
        <v>3.7268670000000004</v>
      </c>
      <c r="AN2696" s="5">
        <v>11.602534999999998</v>
      </c>
    </row>
    <row r="2697" spans="1:40" s="2" customFormat="1" ht="15" x14ac:dyDescent="0.25">
      <c r="A2697" s="3">
        <v>16238</v>
      </c>
      <c r="B2697" s="1">
        <v>0</v>
      </c>
      <c r="C2697" s="1" t="s">
        <v>10530</v>
      </c>
      <c r="D2697" s="1" t="s">
        <v>45</v>
      </c>
      <c r="E2697" s="3">
        <v>1130652</v>
      </c>
      <c r="F2697" s="3">
        <v>1134161</v>
      </c>
      <c r="G2697" s="1" t="s">
        <v>10608</v>
      </c>
      <c r="H2697" s="3">
        <v>6</v>
      </c>
      <c r="I2697" s="3">
        <v>1719</v>
      </c>
      <c r="J2697" s="1" t="s">
        <v>10609</v>
      </c>
      <c r="K2697" s="1" t="s">
        <v>10610</v>
      </c>
      <c r="L2697" s="1" t="s">
        <v>10611</v>
      </c>
      <c r="M2697" s="1" t="s">
        <v>44</v>
      </c>
      <c r="N2697" s="1" t="s">
        <v>44</v>
      </c>
      <c r="O2697" s="1" t="s">
        <v>44</v>
      </c>
      <c r="P2697" s="1" t="s">
        <v>10612</v>
      </c>
      <c r="Q2697" s="1" t="s">
        <v>44</v>
      </c>
      <c r="R2697" s="4">
        <v>0.52842999999999996</v>
      </c>
      <c r="S2697" s="4">
        <v>0.67815199999999998</v>
      </c>
      <c r="T2697" s="4">
        <v>0.64740399999999998</v>
      </c>
      <c r="U2697" s="4">
        <v>1.4388860000000001</v>
      </c>
      <c r="V2697" s="4">
        <v>1.318265</v>
      </c>
      <c r="W2697" s="4">
        <v>0.465609</v>
      </c>
      <c r="X2697" s="4">
        <v>1.5036890000000001</v>
      </c>
      <c r="Y2697" s="4">
        <v>0.68560399999999999</v>
      </c>
      <c r="Z2697" s="4">
        <v>0.122475</v>
      </c>
      <c r="AA2697" s="4">
        <v>0.120196</v>
      </c>
      <c r="AB2697" s="4">
        <v>6.2431E-2</v>
      </c>
      <c r="AC2697" s="4">
        <v>4.2632000000000003E-2</v>
      </c>
      <c r="AD2697" s="4">
        <v>6.1821000000000001E-2</v>
      </c>
      <c r="AE2697" s="4">
        <v>5.0625999999999997E-2</v>
      </c>
      <c r="AF2697" s="4">
        <v>1E-4</v>
      </c>
      <c r="AG2697" s="4">
        <v>1E-4</v>
      </c>
      <c r="AH2697" s="4">
        <v>1E-4</v>
      </c>
      <c r="AI2697" s="5">
        <v>1E-4</v>
      </c>
      <c r="AJ2697" s="5">
        <v>5.1692999999999996E-2</v>
      </c>
      <c r="AK2697" s="5">
        <v>0.10170066666666666</v>
      </c>
      <c r="AL2697" s="5">
        <v>0.88496733333333333</v>
      </c>
      <c r="AM2697" s="5">
        <v>1.3785755000000002</v>
      </c>
      <c r="AN2697" s="5">
        <v>0.61799533333333334</v>
      </c>
    </row>
    <row r="2698" spans="1:40" s="2" customFormat="1" ht="15" x14ac:dyDescent="0.25">
      <c r="A2698" s="3">
        <v>16256</v>
      </c>
      <c r="B2698" s="1">
        <v>0</v>
      </c>
      <c r="C2698" s="1" t="s">
        <v>10530</v>
      </c>
      <c r="D2698" s="1" t="s">
        <v>41</v>
      </c>
      <c r="E2698" s="3">
        <v>1230160</v>
      </c>
      <c r="F2698" s="3">
        <v>1242790</v>
      </c>
      <c r="G2698" s="1" t="s">
        <v>10613</v>
      </c>
      <c r="H2698" s="3">
        <v>9</v>
      </c>
      <c r="I2698" s="3">
        <v>2163</v>
      </c>
      <c r="J2698" s="1" t="s">
        <v>10614</v>
      </c>
      <c r="K2698" s="1" t="s">
        <v>10615</v>
      </c>
      <c r="L2698" s="1" t="s">
        <v>10616</v>
      </c>
      <c r="M2698" s="1" t="s">
        <v>44</v>
      </c>
      <c r="N2698" s="1" t="s">
        <v>44</v>
      </c>
      <c r="O2698" s="1" t="s">
        <v>44</v>
      </c>
      <c r="P2698" s="1" t="s">
        <v>10617</v>
      </c>
      <c r="Q2698" s="1" t="s">
        <v>44</v>
      </c>
      <c r="R2698" s="4">
        <v>5.1572360000000002</v>
      </c>
      <c r="S2698" s="4">
        <v>2.6686540000000001</v>
      </c>
      <c r="T2698" s="4">
        <v>2.9934029999999998</v>
      </c>
      <c r="U2698" s="4">
        <v>0.49272199999999999</v>
      </c>
      <c r="V2698" s="4">
        <v>0.75497099999999995</v>
      </c>
      <c r="W2698" s="4">
        <v>0.20150199999999999</v>
      </c>
      <c r="X2698" s="4">
        <v>0.75726599999999999</v>
      </c>
      <c r="Y2698" s="4">
        <v>0.60099599999999997</v>
      </c>
      <c r="Z2698" s="4">
        <v>3.6473999999999999E-2</v>
      </c>
      <c r="AA2698" s="4">
        <v>0.13481899999999999</v>
      </c>
      <c r="AB2698" s="4">
        <v>4.3549999999999998E-2</v>
      </c>
      <c r="AC2698" s="4">
        <v>2.8091999999999999E-2</v>
      </c>
      <c r="AD2698" s="4">
        <v>1.1140000000000001E-2</v>
      </c>
      <c r="AE2698" s="4">
        <v>1.188323</v>
      </c>
      <c r="AF2698" s="4">
        <v>0.14757799999999999</v>
      </c>
      <c r="AG2698" s="4">
        <v>0.34283599999999997</v>
      </c>
      <c r="AH2698" s="4">
        <v>0.17730499999999999</v>
      </c>
      <c r="AI2698" s="5">
        <v>0.22257299999999999</v>
      </c>
      <c r="AJ2698" s="5">
        <v>0.40918499999999997</v>
      </c>
      <c r="AK2698" s="5">
        <v>7.1614333333333335E-2</v>
      </c>
      <c r="AL2698" s="5">
        <v>0.51992133333333335</v>
      </c>
      <c r="AM2698" s="5">
        <v>0.62384649999999997</v>
      </c>
      <c r="AN2698" s="5">
        <v>3.6064310000000002</v>
      </c>
    </row>
    <row r="2699" spans="1:40" s="2" customFormat="1" ht="15" x14ac:dyDescent="0.25">
      <c r="A2699" s="3">
        <v>16257</v>
      </c>
      <c r="B2699" s="1">
        <v>0</v>
      </c>
      <c r="C2699" s="1" t="s">
        <v>10530</v>
      </c>
      <c r="D2699" s="1" t="s">
        <v>41</v>
      </c>
      <c r="E2699" s="3">
        <v>1230162</v>
      </c>
      <c r="F2699" s="3">
        <v>1242203</v>
      </c>
      <c r="G2699" s="1" t="s">
        <v>10618</v>
      </c>
      <c r="H2699" s="3">
        <v>9</v>
      </c>
      <c r="I2699" s="3">
        <v>1574</v>
      </c>
      <c r="J2699" s="1" t="s">
        <v>10614</v>
      </c>
      <c r="K2699" s="1" t="s">
        <v>10615</v>
      </c>
      <c r="L2699" s="1" t="s">
        <v>10616</v>
      </c>
      <c r="M2699" s="1" t="s">
        <v>44</v>
      </c>
      <c r="N2699" s="1" t="s">
        <v>44</v>
      </c>
      <c r="O2699" s="1" t="s">
        <v>44</v>
      </c>
      <c r="P2699" s="1" t="s">
        <v>10617</v>
      </c>
      <c r="Q2699" s="1" t="s">
        <v>44</v>
      </c>
      <c r="R2699" s="4">
        <v>26.718617999999999</v>
      </c>
      <c r="S2699" s="4">
        <v>22.003679000000002</v>
      </c>
      <c r="T2699" s="4">
        <v>13.624573</v>
      </c>
      <c r="U2699" s="4">
        <v>5.804341</v>
      </c>
      <c r="V2699" s="4">
        <v>6.7299449999999998</v>
      </c>
      <c r="W2699" s="4">
        <v>4.4375119999999999</v>
      </c>
      <c r="X2699" s="4">
        <v>6.1140530000000002</v>
      </c>
      <c r="Y2699" s="4">
        <v>7.7320659999999997</v>
      </c>
      <c r="Z2699" s="4">
        <v>6.7062379999999999</v>
      </c>
      <c r="AA2699" s="4">
        <v>2.0436190000000001</v>
      </c>
      <c r="AB2699" s="4">
        <v>2.4046159999999999</v>
      </c>
      <c r="AC2699" s="4">
        <v>11.559730999999999</v>
      </c>
      <c r="AD2699" s="4">
        <v>1.4225300000000001</v>
      </c>
      <c r="AE2699" s="4">
        <v>3.5143849999999999</v>
      </c>
      <c r="AF2699" s="4">
        <v>5.0356540000000001</v>
      </c>
      <c r="AG2699" s="4">
        <v>7.082624</v>
      </c>
      <c r="AH2699" s="4">
        <v>3.9411260000000001</v>
      </c>
      <c r="AI2699" s="5">
        <v>5.3531346666666666</v>
      </c>
      <c r="AJ2699" s="5">
        <v>5.4988819999999992</v>
      </c>
      <c r="AK2699" s="5">
        <v>3.7181576666666665</v>
      </c>
      <c r="AL2699" s="5">
        <v>6.0945436666666666</v>
      </c>
      <c r="AM2699" s="5">
        <v>6.2671429999999999</v>
      </c>
      <c r="AN2699" s="5">
        <v>20.78229</v>
      </c>
    </row>
    <row r="2700" spans="1:40" s="2" customFormat="1" ht="15" x14ac:dyDescent="0.25">
      <c r="A2700" s="3">
        <v>16263</v>
      </c>
      <c r="B2700" s="1">
        <v>0</v>
      </c>
      <c r="C2700" s="1" t="s">
        <v>10530</v>
      </c>
      <c r="D2700" s="1" t="s">
        <v>41</v>
      </c>
      <c r="E2700" s="3">
        <v>1248143</v>
      </c>
      <c r="F2700" s="3">
        <v>1255055</v>
      </c>
      <c r="G2700" s="1" t="s">
        <v>10619</v>
      </c>
      <c r="H2700" s="3">
        <v>18</v>
      </c>
      <c r="I2700" s="3">
        <v>3300</v>
      </c>
      <c r="J2700" s="1" t="s">
        <v>10620</v>
      </c>
      <c r="K2700" s="1" t="s">
        <v>10621</v>
      </c>
      <c r="L2700" s="1" t="s">
        <v>10622</v>
      </c>
      <c r="M2700" s="1" t="s">
        <v>44</v>
      </c>
      <c r="N2700" s="1" t="s">
        <v>44</v>
      </c>
      <c r="O2700" s="1" t="s">
        <v>44</v>
      </c>
      <c r="P2700" s="1" t="s">
        <v>10623</v>
      </c>
      <c r="Q2700" s="1" t="s">
        <v>44</v>
      </c>
      <c r="R2700" s="4">
        <v>8.4093119999999999</v>
      </c>
      <c r="S2700" s="4">
        <v>8.6417140000000003</v>
      </c>
      <c r="T2700" s="4">
        <v>8.955349</v>
      </c>
      <c r="U2700" s="4">
        <v>4.7946140000000002</v>
      </c>
      <c r="V2700" s="4">
        <v>4.9064949999999996</v>
      </c>
      <c r="W2700" s="4">
        <v>2.7370350000000001</v>
      </c>
      <c r="X2700" s="4">
        <v>2.743611</v>
      </c>
      <c r="Y2700" s="4">
        <v>3.270905</v>
      </c>
      <c r="Z2700" s="4">
        <v>1.1008929999999999</v>
      </c>
      <c r="AA2700" s="4">
        <v>1.073237</v>
      </c>
      <c r="AB2700" s="4">
        <v>1.364339</v>
      </c>
      <c r="AC2700" s="4">
        <v>1.268661</v>
      </c>
      <c r="AD2700" s="4">
        <v>0.80842400000000003</v>
      </c>
      <c r="AE2700" s="4">
        <v>4.6440729999999997</v>
      </c>
      <c r="AF2700" s="4">
        <v>1.0980080000000001</v>
      </c>
      <c r="AG2700" s="4">
        <v>2.0415519999999998</v>
      </c>
      <c r="AH2700" s="4">
        <v>1.7578499999999999</v>
      </c>
      <c r="AI2700" s="5">
        <v>1.6324699999999999</v>
      </c>
      <c r="AJ2700" s="5">
        <v>2.240386</v>
      </c>
      <c r="AK2700" s="5">
        <v>1.1794896666666668</v>
      </c>
      <c r="AL2700" s="5">
        <v>2.9171836666666664</v>
      </c>
      <c r="AM2700" s="5">
        <v>4.8505544999999994</v>
      </c>
      <c r="AN2700" s="5">
        <v>8.6687916666666656</v>
      </c>
    </row>
    <row r="2701" spans="1:40" s="2" customFormat="1" ht="15" x14ac:dyDescent="0.25">
      <c r="A2701" s="3">
        <v>16267</v>
      </c>
      <c r="B2701" s="1">
        <v>0</v>
      </c>
      <c r="C2701" s="1" t="s">
        <v>10530</v>
      </c>
      <c r="D2701" s="1" t="s">
        <v>41</v>
      </c>
      <c r="E2701" s="3">
        <v>1288997</v>
      </c>
      <c r="F2701" s="3">
        <v>1307914</v>
      </c>
      <c r="G2701" s="1" t="s">
        <v>10624</v>
      </c>
      <c r="H2701" s="3">
        <v>17</v>
      </c>
      <c r="I2701" s="3">
        <v>3718</v>
      </c>
      <c r="J2701" s="1" t="s">
        <v>10625</v>
      </c>
      <c r="K2701" s="1" t="s">
        <v>10626</v>
      </c>
      <c r="L2701" s="1" t="s">
        <v>10627</v>
      </c>
      <c r="M2701" s="1" t="s">
        <v>9005</v>
      </c>
      <c r="N2701" s="1" t="s">
        <v>44</v>
      </c>
      <c r="O2701" s="1" t="s">
        <v>44</v>
      </c>
      <c r="P2701" s="1" t="s">
        <v>10628</v>
      </c>
      <c r="Q2701" s="1" t="s">
        <v>44</v>
      </c>
      <c r="R2701" s="4">
        <v>6.235277</v>
      </c>
      <c r="S2701" s="4">
        <v>10.719823</v>
      </c>
      <c r="T2701" s="4">
        <v>4.2386010000000001</v>
      </c>
      <c r="U2701" s="4">
        <v>8.7245200000000001</v>
      </c>
      <c r="V2701" s="4">
        <v>6.4419659999999999</v>
      </c>
      <c r="W2701" s="4">
        <v>2.9424090000000001</v>
      </c>
      <c r="X2701" s="4">
        <v>3.2143619999999999</v>
      </c>
      <c r="Y2701" s="4">
        <v>7.9468180000000004</v>
      </c>
      <c r="Z2701" s="4">
        <v>2.0884299999999998</v>
      </c>
      <c r="AA2701" s="4">
        <v>1.138134</v>
      </c>
      <c r="AB2701" s="4">
        <v>2.6819470000000001</v>
      </c>
      <c r="AC2701" s="4">
        <v>0.77110299999999998</v>
      </c>
      <c r="AD2701" s="4">
        <v>1.1285529999999999</v>
      </c>
      <c r="AE2701" s="4">
        <v>3.0041389999999999</v>
      </c>
      <c r="AF2701" s="4">
        <v>1.158425</v>
      </c>
      <c r="AG2701" s="4">
        <v>2.1566360000000002</v>
      </c>
      <c r="AH2701" s="4">
        <v>1.105704</v>
      </c>
      <c r="AI2701" s="5">
        <v>1.4735883333333335</v>
      </c>
      <c r="AJ2701" s="5">
        <v>1.6345983333333332</v>
      </c>
      <c r="AK2701" s="5">
        <v>1.9695036666666665</v>
      </c>
      <c r="AL2701" s="5">
        <v>4.7011963333333329</v>
      </c>
      <c r="AM2701" s="5">
        <v>7.5832429999999995</v>
      </c>
      <c r="AN2701" s="5">
        <v>7.0645670000000003</v>
      </c>
    </row>
    <row r="2702" spans="1:40" s="2" customFormat="1" ht="15" x14ac:dyDescent="0.25">
      <c r="A2702" s="3">
        <v>16287</v>
      </c>
      <c r="B2702" s="1">
        <v>0</v>
      </c>
      <c r="C2702" s="1" t="s">
        <v>10530</v>
      </c>
      <c r="D2702" s="1" t="s">
        <v>45</v>
      </c>
      <c r="E2702" s="3">
        <v>1458526</v>
      </c>
      <c r="F2702" s="3">
        <v>1460788</v>
      </c>
      <c r="G2702" s="1" t="s">
        <v>10629</v>
      </c>
      <c r="H2702" s="3">
        <v>1</v>
      </c>
      <c r="I2702" s="3">
        <v>2263</v>
      </c>
      <c r="J2702" s="1" t="s">
        <v>10630</v>
      </c>
      <c r="K2702" s="1" t="s">
        <v>10631</v>
      </c>
      <c r="L2702" s="1" t="s">
        <v>10632</v>
      </c>
      <c r="M2702" s="1" t="s">
        <v>44</v>
      </c>
      <c r="N2702" s="1" t="s">
        <v>44</v>
      </c>
      <c r="O2702" s="1" t="s">
        <v>44</v>
      </c>
      <c r="P2702" s="1" t="s">
        <v>10633</v>
      </c>
      <c r="Q2702" s="1" t="s">
        <v>44</v>
      </c>
      <c r="R2702" s="4">
        <v>4.1866240000000001</v>
      </c>
      <c r="S2702" s="4">
        <v>2.570103</v>
      </c>
      <c r="T2702" s="4">
        <v>2.2460939999999998</v>
      </c>
      <c r="U2702" s="4">
        <v>2.1085889999999998</v>
      </c>
      <c r="V2702" s="4">
        <v>2.5440589999999998</v>
      </c>
      <c r="W2702" s="4">
        <v>1.6925060000000001</v>
      </c>
      <c r="X2702" s="4">
        <v>4.6982939999999997</v>
      </c>
      <c r="Y2702" s="4">
        <v>2.9837189999999998</v>
      </c>
      <c r="Z2702" s="4">
        <v>1.103542</v>
      </c>
      <c r="AA2702" s="4">
        <v>0.56684999999999997</v>
      </c>
      <c r="AB2702" s="4">
        <v>1.0800799999999999</v>
      </c>
      <c r="AC2702" s="4">
        <v>1.301067</v>
      </c>
      <c r="AD2702" s="4">
        <v>0.84311100000000005</v>
      </c>
      <c r="AE2702" s="4">
        <v>2.3404950000000002</v>
      </c>
      <c r="AF2702" s="4">
        <v>0.23614099999999999</v>
      </c>
      <c r="AG2702" s="4">
        <v>0.54681000000000002</v>
      </c>
      <c r="AH2702" s="4">
        <v>0.20339399999999999</v>
      </c>
      <c r="AI2702" s="5">
        <v>0.32878166666666664</v>
      </c>
      <c r="AJ2702" s="5">
        <v>1.4948910000000002</v>
      </c>
      <c r="AK2702" s="5">
        <v>0.91682400000000008</v>
      </c>
      <c r="AL2702" s="5">
        <v>3.1248396666666665</v>
      </c>
      <c r="AM2702" s="5">
        <v>2.3263239999999996</v>
      </c>
      <c r="AN2702" s="5">
        <v>3.0009403333333329</v>
      </c>
    </row>
    <row r="2703" spans="1:40" s="2" customFormat="1" ht="15" x14ac:dyDescent="0.25">
      <c r="A2703" s="3">
        <v>16305</v>
      </c>
      <c r="B2703" s="1">
        <v>0</v>
      </c>
      <c r="C2703" s="1" t="s">
        <v>10530</v>
      </c>
      <c r="D2703" s="1" t="s">
        <v>41</v>
      </c>
      <c r="E2703" s="3">
        <v>1573430</v>
      </c>
      <c r="F2703" s="3">
        <v>1579366</v>
      </c>
      <c r="G2703" s="1" t="s">
        <v>10634</v>
      </c>
      <c r="H2703" s="3">
        <v>6</v>
      </c>
      <c r="I2703" s="3">
        <v>1419</v>
      </c>
      <c r="J2703" s="1" t="s">
        <v>10635</v>
      </c>
      <c r="K2703" s="1" t="s">
        <v>10636</v>
      </c>
      <c r="L2703" s="1" t="s">
        <v>10637</v>
      </c>
      <c r="M2703" s="1" t="s">
        <v>6287</v>
      </c>
      <c r="N2703" s="1" t="s">
        <v>44</v>
      </c>
      <c r="O2703" s="1" t="s">
        <v>44</v>
      </c>
      <c r="P2703" s="1" t="s">
        <v>10638</v>
      </c>
      <c r="Q2703" s="1" t="s">
        <v>44</v>
      </c>
      <c r="R2703" s="4">
        <v>117.697456</v>
      </c>
      <c r="S2703" s="4">
        <v>111.58086400000001</v>
      </c>
      <c r="T2703" s="4">
        <v>121.182236</v>
      </c>
      <c r="U2703" s="4">
        <v>52.222897000000003</v>
      </c>
      <c r="V2703" s="4">
        <v>56.912880000000001</v>
      </c>
      <c r="W2703" s="4">
        <v>57.404750999999997</v>
      </c>
      <c r="X2703" s="4">
        <v>40.874873999999998</v>
      </c>
      <c r="Y2703" s="4">
        <v>48.522205</v>
      </c>
      <c r="Z2703" s="4">
        <v>31.757010999999999</v>
      </c>
      <c r="AA2703" s="4">
        <v>23.157046999999999</v>
      </c>
      <c r="AB2703" s="4">
        <v>14.669784999999999</v>
      </c>
      <c r="AC2703" s="4">
        <v>25.585407</v>
      </c>
      <c r="AD2703" s="4">
        <v>29.221147999999999</v>
      </c>
      <c r="AE2703" s="4">
        <v>41.413445000000003</v>
      </c>
      <c r="AF2703" s="4">
        <v>32.994228</v>
      </c>
      <c r="AG2703" s="4">
        <v>21.021571999999999</v>
      </c>
      <c r="AH2703" s="4">
        <v>29.587021</v>
      </c>
      <c r="AI2703" s="5">
        <v>27.867607000000003</v>
      </c>
      <c r="AJ2703" s="5">
        <v>32.073333333333331</v>
      </c>
      <c r="AK2703" s="5">
        <v>23.194614333333334</v>
      </c>
      <c r="AL2703" s="5">
        <v>48.933943333333332</v>
      </c>
      <c r="AM2703" s="5">
        <v>54.567888500000002</v>
      </c>
      <c r="AN2703" s="5">
        <v>116.82018533333333</v>
      </c>
    </row>
    <row r="2704" spans="1:40" s="2" customFormat="1" ht="15" x14ac:dyDescent="0.25">
      <c r="A2704" s="3">
        <v>16316</v>
      </c>
      <c r="B2704" s="1">
        <v>0</v>
      </c>
      <c r="C2704" s="1" t="s">
        <v>10530</v>
      </c>
      <c r="D2704" s="1" t="s">
        <v>41</v>
      </c>
      <c r="E2704" s="3">
        <v>1668255</v>
      </c>
      <c r="F2704" s="3">
        <v>1670176</v>
      </c>
      <c r="G2704" s="1" t="s">
        <v>10639</v>
      </c>
      <c r="H2704" s="3">
        <v>4</v>
      </c>
      <c r="I2704" s="3">
        <v>908</v>
      </c>
      <c r="J2704" s="1" t="s">
        <v>10640</v>
      </c>
      <c r="K2704" s="1" t="s">
        <v>10640</v>
      </c>
      <c r="L2704" s="1" t="s">
        <v>10641</v>
      </c>
      <c r="M2704" s="1" t="s">
        <v>636</v>
      </c>
      <c r="N2704" s="1" t="s">
        <v>10642</v>
      </c>
      <c r="O2704" s="1" t="s">
        <v>44</v>
      </c>
      <c r="P2704" s="1" t="s">
        <v>44</v>
      </c>
      <c r="Q2704" s="1" t="s">
        <v>44</v>
      </c>
      <c r="R2704" s="4">
        <v>1.73197</v>
      </c>
      <c r="S2704" s="4">
        <v>5.4201839999999999</v>
      </c>
      <c r="T2704" s="4">
        <v>6.3848630000000002</v>
      </c>
      <c r="U2704" s="4">
        <v>0.936469</v>
      </c>
      <c r="V2704" s="4">
        <v>0.64073100000000005</v>
      </c>
      <c r="W2704" s="4">
        <v>1.5324359999999999</v>
      </c>
      <c r="X2704" s="4">
        <v>0.96924600000000005</v>
      </c>
      <c r="Y2704" s="4">
        <v>0.17204900000000001</v>
      </c>
      <c r="Z2704" s="4">
        <v>2.8982999999999998E-2</v>
      </c>
      <c r="AA2704" s="4">
        <v>2.9510999999999999E-2</v>
      </c>
      <c r="AB2704" s="4">
        <v>1E-4</v>
      </c>
      <c r="AC2704" s="4">
        <v>0.19739100000000001</v>
      </c>
      <c r="AD2704" s="4">
        <v>1E-4</v>
      </c>
      <c r="AE2704" s="4">
        <v>1E-4</v>
      </c>
      <c r="AF2704" s="4">
        <v>2.5581E-2</v>
      </c>
      <c r="AG2704" s="4">
        <v>6.9297999999999998E-2</v>
      </c>
      <c r="AH2704" s="4">
        <v>0.115485</v>
      </c>
      <c r="AI2704" s="5">
        <v>7.0121333333333327E-2</v>
      </c>
      <c r="AJ2704" s="5">
        <v>6.5863666666666668E-2</v>
      </c>
      <c r="AK2704" s="5">
        <v>1.9531333333333335E-2</v>
      </c>
      <c r="AL2704" s="5">
        <v>0.89124366666666655</v>
      </c>
      <c r="AM2704" s="5">
        <v>0.78859999999999997</v>
      </c>
      <c r="AN2704" s="5">
        <v>4.5123389999999999</v>
      </c>
    </row>
    <row r="2705" spans="1:40" s="2" customFormat="1" ht="15" x14ac:dyDescent="0.25">
      <c r="A2705" s="3">
        <v>16317</v>
      </c>
      <c r="B2705" s="1">
        <v>0</v>
      </c>
      <c r="C2705" s="1" t="s">
        <v>10530</v>
      </c>
      <c r="D2705" s="1" t="s">
        <v>41</v>
      </c>
      <c r="E2705" s="3">
        <v>1683809</v>
      </c>
      <c r="F2705" s="3">
        <v>1703852</v>
      </c>
      <c r="G2705" s="1" t="s">
        <v>10643</v>
      </c>
      <c r="H2705" s="3">
        <v>14</v>
      </c>
      <c r="I2705" s="3">
        <v>2241</v>
      </c>
      <c r="J2705" s="1" t="s">
        <v>10644</v>
      </c>
      <c r="K2705" s="1" t="s">
        <v>10645</v>
      </c>
      <c r="L2705" s="1" t="s">
        <v>10646</v>
      </c>
      <c r="M2705" s="1" t="s">
        <v>44</v>
      </c>
      <c r="N2705" s="1" t="s">
        <v>44</v>
      </c>
      <c r="O2705" s="1" t="s">
        <v>44</v>
      </c>
      <c r="P2705" s="1" t="s">
        <v>10647</v>
      </c>
      <c r="Q2705" s="1" t="s">
        <v>44</v>
      </c>
      <c r="R2705" s="4">
        <v>5.7266159999999999</v>
      </c>
      <c r="S2705" s="4">
        <v>6.1749010000000002</v>
      </c>
      <c r="T2705" s="4">
        <v>6.1190449999999998</v>
      </c>
      <c r="U2705" s="4">
        <v>11.170512</v>
      </c>
      <c r="V2705" s="4">
        <v>10.611395</v>
      </c>
      <c r="W2705" s="4">
        <v>5.0583609999999997</v>
      </c>
      <c r="X2705" s="4">
        <v>5.2484010000000003</v>
      </c>
      <c r="Y2705" s="4">
        <v>4.1941110000000004</v>
      </c>
      <c r="Z2705" s="4">
        <v>2.4337080000000002</v>
      </c>
      <c r="AA2705" s="4">
        <v>1.206372</v>
      </c>
      <c r="AB2705" s="4">
        <v>2.0561859999999998</v>
      </c>
      <c r="AC2705" s="4">
        <v>1.4982679999999999</v>
      </c>
      <c r="AD2705" s="4">
        <v>2.0395159999999999</v>
      </c>
      <c r="AE2705" s="4">
        <v>2.0127609999999998</v>
      </c>
      <c r="AF2705" s="4">
        <v>1.2303770000000001</v>
      </c>
      <c r="AG2705" s="4">
        <v>2.4005860000000001</v>
      </c>
      <c r="AH2705" s="4">
        <v>2.0711330000000001</v>
      </c>
      <c r="AI2705" s="5">
        <v>1.900698666666667</v>
      </c>
      <c r="AJ2705" s="5">
        <v>1.8501816666666666</v>
      </c>
      <c r="AK2705" s="5">
        <v>1.8987553333333331</v>
      </c>
      <c r="AL2705" s="5">
        <v>4.8336243333333329</v>
      </c>
      <c r="AM2705" s="5">
        <v>10.8909535</v>
      </c>
      <c r="AN2705" s="5">
        <v>6.0068539999999997</v>
      </c>
    </row>
    <row r="2706" spans="1:40" s="2" customFormat="1" ht="15" x14ac:dyDescent="0.25">
      <c r="A2706" s="3">
        <v>16318</v>
      </c>
      <c r="B2706" s="1">
        <v>0</v>
      </c>
      <c r="C2706" s="1" t="s">
        <v>10530</v>
      </c>
      <c r="D2706" s="1" t="s">
        <v>45</v>
      </c>
      <c r="E2706" s="3">
        <v>1706580</v>
      </c>
      <c r="F2706" s="3">
        <v>1713414</v>
      </c>
      <c r="G2706" s="1" t="s">
        <v>10648</v>
      </c>
      <c r="H2706" s="3">
        <v>8</v>
      </c>
      <c r="I2706" s="3">
        <v>1215</v>
      </c>
      <c r="J2706" s="1" t="s">
        <v>10649</v>
      </c>
      <c r="K2706" s="1" t="s">
        <v>10650</v>
      </c>
      <c r="L2706" s="1" t="s">
        <v>10651</v>
      </c>
      <c r="M2706" s="1" t="s">
        <v>7592</v>
      </c>
      <c r="N2706" s="1" t="s">
        <v>10652</v>
      </c>
      <c r="O2706" s="1" t="s">
        <v>10653</v>
      </c>
      <c r="P2706" s="1" t="s">
        <v>10654</v>
      </c>
      <c r="Q2706" s="1" t="s">
        <v>44</v>
      </c>
      <c r="R2706" s="4">
        <v>9.1664379999999994</v>
      </c>
      <c r="S2706" s="4">
        <v>11.081947</v>
      </c>
      <c r="T2706" s="4">
        <v>10.636265</v>
      </c>
      <c r="U2706" s="4">
        <v>28.724267999999999</v>
      </c>
      <c r="V2706" s="4">
        <v>38.885840999999999</v>
      </c>
      <c r="W2706" s="4">
        <v>2.8738800000000002</v>
      </c>
      <c r="X2706" s="4">
        <v>7.0939969999999999</v>
      </c>
      <c r="Y2706" s="4">
        <v>8.0097439999999995</v>
      </c>
      <c r="Z2706" s="4">
        <v>2.0422060000000002</v>
      </c>
      <c r="AA2706" s="4">
        <v>0.76149699999999998</v>
      </c>
      <c r="AB2706" s="4">
        <v>1.1818709999999999</v>
      </c>
      <c r="AC2706" s="4">
        <v>0.62068999999999996</v>
      </c>
      <c r="AD2706" s="4">
        <v>0.35974400000000001</v>
      </c>
      <c r="AE2706" s="4">
        <v>0.74356800000000001</v>
      </c>
      <c r="AF2706" s="4">
        <v>0.27663599999999999</v>
      </c>
      <c r="AG2706" s="4">
        <v>0.58447800000000005</v>
      </c>
      <c r="AH2706" s="4">
        <v>0.71975699999999998</v>
      </c>
      <c r="AI2706" s="5">
        <v>0.52695700000000001</v>
      </c>
      <c r="AJ2706" s="5">
        <v>0.57466733333333331</v>
      </c>
      <c r="AK2706" s="5">
        <v>1.3285246666666666</v>
      </c>
      <c r="AL2706" s="5">
        <v>5.9925403333333334</v>
      </c>
      <c r="AM2706" s="5">
        <v>33.805054499999997</v>
      </c>
      <c r="AN2706" s="5">
        <v>10.294883333333333</v>
      </c>
    </row>
    <row r="2707" spans="1:40" s="2" customFormat="1" ht="15" x14ac:dyDescent="0.25">
      <c r="A2707" s="3">
        <v>16320</v>
      </c>
      <c r="B2707" s="1">
        <v>0</v>
      </c>
      <c r="C2707" s="1" t="s">
        <v>10530</v>
      </c>
      <c r="D2707" s="1" t="s">
        <v>45</v>
      </c>
      <c r="E2707" s="3">
        <v>1727670</v>
      </c>
      <c r="F2707" s="3">
        <v>1742914</v>
      </c>
      <c r="G2707" s="1" t="s">
        <v>10655</v>
      </c>
      <c r="H2707" s="3">
        <v>24</v>
      </c>
      <c r="I2707" s="3">
        <v>3543</v>
      </c>
      <c r="J2707" s="1" t="s">
        <v>10656</v>
      </c>
      <c r="K2707" s="1" t="s">
        <v>10657</v>
      </c>
      <c r="L2707" s="1" t="s">
        <v>44</v>
      </c>
      <c r="M2707" s="1" t="s">
        <v>44</v>
      </c>
      <c r="N2707" s="1" t="s">
        <v>44</v>
      </c>
      <c r="O2707" s="1" t="s">
        <v>44</v>
      </c>
      <c r="P2707" s="1" t="s">
        <v>10658</v>
      </c>
      <c r="Q2707" s="1" t="s">
        <v>44</v>
      </c>
      <c r="R2707" s="4">
        <v>1.386163</v>
      </c>
      <c r="S2707" s="4">
        <v>1.2514380000000001</v>
      </c>
      <c r="T2707" s="4">
        <v>1.755673</v>
      </c>
      <c r="U2707" s="4">
        <v>1.5559909999999999</v>
      </c>
      <c r="V2707" s="4">
        <v>1.7369349999999999</v>
      </c>
      <c r="W2707" s="4">
        <v>1.353604</v>
      </c>
      <c r="X2707" s="4">
        <v>3.7105969999999999</v>
      </c>
      <c r="Y2707" s="4">
        <v>2.7934709999999998</v>
      </c>
      <c r="Z2707" s="4">
        <v>0.59171600000000002</v>
      </c>
      <c r="AA2707" s="4">
        <v>7.7214000000000005E-2</v>
      </c>
      <c r="AB2707" s="4">
        <v>0.22437599999999999</v>
      </c>
      <c r="AC2707" s="4">
        <v>0.78998400000000002</v>
      </c>
      <c r="AD2707" s="4">
        <v>0.69371799999999995</v>
      </c>
      <c r="AE2707" s="4">
        <v>0.52149800000000002</v>
      </c>
      <c r="AF2707" s="4">
        <v>0.15915799999999999</v>
      </c>
      <c r="AG2707" s="4">
        <v>6.7005999999999996E-2</v>
      </c>
      <c r="AH2707" s="4">
        <v>7.0164000000000004E-2</v>
      </c>
      <c r="AI2707" s="5">
        <v>9.8775999999999989E-2</v>
      </c>
      <c r="AJ2707" s="5">
        <v>0.66840000000000011</v>
      </c>
      <c r="AK2707" s="5">
        <v>0.29776866666666668</v>
      </c>
      <c r="AL2707" s="5">
        <v>2.6192239999999996</v>
      </c>
      <c r="AM2707" s="5">
        <v>1.6464629999999998</v>
      </c>
      <c r="AN2707" s="5">
        <v>1.4644246666666667</v>
      </c>
    </row>
    <row r="2708" spans="1:40" s="2" customFormat="1" ht="15" x14ac:dyDescent="0.25">
      <c r="A2708" s="3">
        <v>16324</v>
      </c>
      <c r="B2708" s="1">
        <v>0</v>
      </c>
      <c r="C2708" s="1" t="s">
        <v>10530</v>
      </c>
      <c r="D2708" s="1" t="s">
        <v>45</v>
      </c>
      <c r="E2708" s="3">
        <v>1781103</v>
      </c>
      <c r="F2708" s="3">
        <v>1800544</v>
      </c>
      <c r="G2708" s="1" t="s">
        <v>10659</v>
      </c>
      <c r="H2708" s="3">
        <v>33</v>
      </c>
      <c r="I2708" s="3">
        <v>5241</v>
      </c>
      <c r="J2708" s="1" t="s">
        <v>10660</v>
      </c>
      <c r="K2708" s="1" t="s">
        <v>10661</v>
      </c>
      <c r="L2708" s="1" t="s">
        <v>44</v>
      </c>
      <c r="M2708" s="1" t="s">
        <v>10662</v>
      </c>
      <c r="N2708" s="1" t="s">
        <v>10663</v>
      </c>
      <c r="O2708" s="1" t="s">
        <v>10664</v>
      </c>
      <c r="P2708" s="1" t="s">
        <v>10665</v>
      </c>
      <c r="Q2708" s="1" t="s">
        <v>44</v>
      </c>
      <c r="R2708" s="4">
        <v>24.938915000000001</v>
      </c>
      <c r="S2708" s="4">
        <v>29.094023</v>
      </c>
      <c r="T2708" s="4">
        <v>29.840115000000001</v>
      </c>
      <c r="U2708" s="4">
        <v>22.067513000000002</v>
      </c>
      <c r="V2708" s="4">
        <v>23.661940000000001</v>
      </c>
      <c r="W2708" s="4">
        <v>22.139147000000001</v>
      </c>
      <c r="X2708" s="4">
        <v>33.690536000000002</v>
      </c>
      <c r="Y2708" s="4">
        <v>23.640432000000001</v>
      </c>
      <c r="Z2708" s="4">
        <v>8.4038160000000008</v>
      </c>
      <c r="AA2708" s="4">
        <v>9.8937679999999997</v>
      </c>
      <c r="AB2708" s="4">
        <v>7.7833740000000002</v>
      </c>
      <c r="AC2708" s="4">
        <v>11.032971999999999</v>
      </c>
      <c r="AD2708" s="4">
        <v>13.619116</v>
      </c>
      <c r="AE2708" s="4">
        <v>12.060719000000001</v>
      </c>
      <c r="AF2708" s="4">
        <v>10.160541</v>
      </c>
      <c r="AG2708" s="4">
        <v>8.3329649999999997</v>
      </c>
      <c r="AH2708" s="4">
        <v>8.081626</v>
      </c>
      <c r="AI2708" s="5">
        <v>8.8583773333333333</v>
      </c>
      <c r="AJ2708" s="5">
        <v>12.237602333333333</v>
      </c>
      <c r="AK2708" s="5">
        <v>8.6936526666666669</v>
      </c>
      <c r="AL2708" s="5">
        <v>26.490038333333334</v>
      </c>
      <c r="AM2708" s="5">
        <v>22.864726500000003</v>
      </c>
      <c r="AN2708" s="5">
        <v>27.957684333333333</v>
      </c>
    </row>
    <row r="2709" spans="1:40" s="2" customFormat="1" ht="15" x14ac:dyDescent="0.25">
      <c r="A2709" s="3">
        <v>16328</v>
      </c>
      <c r="B2709" s="1">
        <v>0</v>
      </c>
      <c r="C2709" s="1" t="s">
        <v>10530</v>
      </c>
      <c r="D2709" s="1" t="s">
        <v>41</v>
      </c>
      <c r="E2709" s="3">
        <v>1889290</v>
      </c>
      <c r="F2709" s="3">
        <v>1965785</v>
      </c>
      <c r="G2709" s="1" t="s">
        <v>10666</v>
      </c>
      <c r="H2709" s="3">
        <v>26</v>
      </c>
      <c r="I2709" s="3">
        <v>8024</v>
      </c>
      <c r="J2709" s="1" t="s">
        <v>10667</v>
      </c>
      <c r="K2709" s="1" t="s">
        <v>10668</v>
      </c>
      <c r="L2709" s="1" t="s">
        <v>10669</v>
      </c>
      <c r="M2709" s="1" t="s">
        <v>346</v>
      </c>
      <c r="N2709" s="1" t="s">
        <v>44</v>
      </c>
      <c r="O2709" s="1" t="s">
        <v>44</v>
      </c>
      <c r="P2709" s="1" t="s">
        <v>10670</v>
      </c>
      <c r="Q2709" s="1" t="s">
        <v>44</v>
      </c>
      <c r="R2709" s="4">
        <v>2.0997620000000001</v>
      </c>
      <c r="S2709" s="4">
        <v>1.5808420000000001</v>
      </c>
      <c r="T2709" s="4">
        <v>3.3005939999999998</v>
      </c>
      <c r="U2709" s="4">
        <v>1.020642</v>
      </c>
      <c r="V2709" s="4">
        <v>1E-4</v>
      </c>
      <c r="W2709" s="4">
        <v>3.5151979999999998</v>
      </c>
      <c r="X2709" s="4">
        <v>3.318514</v>
      </c>
      <c r="Y2709" s="4">
        <v>2.5157609999999999</v>
      </c>
      <c r="Z2709" s="4">
        <v>0.95780600000000005</v>
      </c>
      <c r="AA2709" s="4">
        <v>1E-4</v>
      </c>
      <c r="AB2709" s="4">
        <v>1.8699999999999999E-3</v>
      </c>
      <c r="AC2709" s="4">
        <v>1E-4</v>
      </c>
      <c r="AD2709" s="4">
        <v>1E-4</v>
      </c>
      <c r="AE2709" s="4">
        <v>0.27175199999999999</v>
      </c>
      <c r="AF2709" s="4">
        <v>1E-4</v>
      </c>
      <c r="AG2709" s="4">
        <v>1E-4</v>
      </c>
      <c r="AH2709" s="4">
        <v>1E-4</v>
      </c>
      <c r="AI2709" s="5">
        <v>1E-4</v>
      </c>
      <c r="AJ2709" s="5">
        <v>9.0650666666666657E-2</v>
      </c>
      <c r="AK2709" s="5">
        <v>0.31992533333333334</v>
      </c>
      <c r="AL2709" s="5">
        <v>3.1164909999999999</v>
      </c>
      <c r="AM2709" s="5">
        <v>0.51037100000000002</v>
      </c>
      <c r="AN2709" s="5">
        <v>2.3270659999999999</v>
      </c>
    </row>
    <row r="2710" spans="1:40" s="2" customFormat="1" ht="15" x14ac:dyDescent="0.25">
      <c r="A2710" s="3">
        <v>16329</v>
      </c>
      <c r="B2710" s="1">
        <v>0</v>
      </c>
      <c r="C2710" s="1" t="s">
        <v>10530</v>
      </c>
      <c r="D2710" s="1" t="s">
        <v>41</v>
      </c>
      <c r="E2710" s="3">
        <v>1889290</v>
      </c>
      <c r="F2710" s="3">
        <v>1965785</v>
      </c>
      <c r="G2710" s="1" t="s">
        <v>10671</v>
      </c>
      <c r="H2710" s="3">
        <v>29</v>
      </c>
      <c r="I2710" s="3">
        <v>8219</v>
      </c>
      <c r="J2710" s="1" t="s">
        <v>10667</v>
      </c>
      <c r="K2710" s="1" t="s">
        <v>10668</v>
      </c>
      <c r="L2710" s="1" t="s">
        <v>10669</v>
      </c>
      <c r="M2710" s="1" t="s">
        <v>346</v>
      </c>
      <c r="N2710" s="1" t="s">
        <v>44</v>
      </c>
      <c r="O2710" s="1" t="s">
        <v>44</v>
      </c>
      <c r="P2710" s="1" t="s">
        <v>10670</v>
      </c>
      <c r="Q2710" s="1" t="s">
        <v>44</v>
      </c>
      <c r="R2710" s="4">
        <v>5.8719539999999997</v>
      </c>
      <c r="S2710" s="4">
        <v>1.6527130000000001</v>
      </c>
      <c r="T2710" s="4">
        <v>3.5879449999999999</v>
      </c>
      <c r="U2710" s="4">
        <v>0.82827300000000004</v>
      </c>
      <c r="V2710" s="4">
        <v>1.533812</v>
      </c>
      <c r="W2710" s="4">
        <v>1.481854</v>
      </c>
      <c r="X2710" s="4">
        <v>0.61751599999999995</v>
      </c>
      <c r="Y2710" s="4">
        <v>2.3889809999999998</v>
      </c>
      <c r="Z2710" s="4">
        <v>0.45317800000000003</v>
      </c>
      <c r="AA2710" s="4">
        <v>0.44512400000000002</v>
      </c>
      <c r="AB2710" s="4">
        <v>1.2720400000000001</v>
      </c>
      <c r="AC2710" s="4">
        <v>0.27651300000000001</v>
      </c>
      <c r="AD2710" s="4">
        <v>0.40155999999999997</v>
      </c>
      <c r="AE2710" s="4">
        <v>1.424714</v>
      </c>
      <c r="AF2710" s="4">
        <v>1.1612000000000001E-2</v>
      </c>
      <c r="AG2710" s="4">
        <v>0.28779500000000002</v>
      </c>
      <c r="AH2710" s="4">
        <v>0.460426</v>
      </c>
      <c r="AI2710" s="5">
        <v>0.25327766666666668</v>
      </c>
      <c r="AJ2710" s="5">
        <v>0.70092900000000002</v>
      </c>
      <c r="AK2710" s="5">
        <v>0.72344733333333344</v>
      </c>
      <c r="AL2710" s="5">
        <v>1.4961169999999999</v>
      </c>
      <c r="AM2710" s="5">
        <v>1.1810425</v>
      </c>
      <c r="AN2710" s="5">
        <v>3.7042040000000003</v>
      </c>
    </row>
    <row r="2711" spans="1:40" s="2" customFormat="1" ht="15" x14ac:dyDescent="0.25">
      <c r="A2711" s="3">
        <v>16331</v>
      </c>
      <c r="B2711" s="1">
        <v>0</v>
      </c>
      <c r="C2711" s="1" t="s">
        <v>10530</v>
      </c>
      <c r="D2711" s="1" t="s">
        <v>41</v>
      </c>
      <c r="E2711" s="3">
        <v>1918349</v>
      </c>
      <c r="F2711" s="3">
        <v>1961382</v>
      </c>
      <c r="G2711" s="1" t="s">
        <v>10672</v>
      </c>
      <c r="H2711" s="3">
        <v>30</v>
      </c>
      <c r="I2711" s="3">
        <v>4065</v>
      </c>
      <c r="J2711" s="1" t="s">
        <v>10667</v>
      </c>
      <c r="K2711" s="1" t="s">
        <v>10668</v>
      </c>
      <c r="L2711" s="1" t="s">
        <v>10669</v>
      </c>
      <c r="M2711" s="1" t="s">
        <v>346</v>
      </c>
      <c r="N2711" s="1" t="s">
        <v>10673</v>
      </c>
      <c r="O2711" s="1" t="s">
        <v>44</v>
      </c>
      <c r="P2711" s="1" t="s">
        <v>10670</v>
      </c>
      <c r="Q2711" s="1" t="s">
        <v>44</v>
      </c>
      <c r="R2711" s="4">
        <v>0.29897600000000002</v>
      </c>
      <c r="S2711" s="4">
        <v>0.76523200000000002</v>
      </c>
      <c r="T2711" s="4">
        <v>0.41354200000000002</v>
      </c>
      <c r="U2711" s="4">
        <v>0.170402</v>
      </c>
      <c r="V2711" s="4">
        <v>1E-4</v>
      </c>
      <c r="W2711" s="4">
        <v>0.17966699999999999</v>
      </c>
      <c r="X2711" s="4">
        <v>0.41023500000000002</v>
      </c>
      <c r="Y2711" s="4">
        <v>0.26778099999999999</v>
      </c>
      <c r="Z2711" s="4">
        <v>0.17752000000000001</v>
      </c>
      <c r="AA2711" s="4">
        <v>1E-4</v>
      </c>
      <c r="AB2711" s="4">
        <v>0.22817399999999999</v>
      </c>
      <c r="AC2711" s="4">
        <v>1E-4</v>
      </c>
      <c r="AD2711" s="4">
        <v>1E-4</v>
      </c>
      <c r="AE2711" s="4">
        <v>1E-4</v>
      </c>
      <c r="AF2711" s="4">
        <v>1E-4</v>
      </c>
      <c r="AG2711" s="4">
        <v>1E-4</v>
      </c>
      <c r="AH2711" s="4">
        <v>1E-4</v>
      </c>
      <c r="AI2711" s="5">
        <v>1E-4</v>
      </c>
      <c r="AJ2711" s="5">
        <v>1E-4</v>
      </c>
      <c r="AK2711" s="5">
        <v>0.13526466666666667</v>
      </c>
      <c r="AL2711" s="5">
        <v>0.28589433333333331</v>
      </c>
      <c r="AM2711" s="5">
        <v>8.5250999999999993E-2</v>
      </c>
      <c r="AN2711" s="5">
        <v>0.49258333333333337</v>
      </c>
    </row>
    <row r="2712" spans="1:40" s="2" customFormat="1" ht="15" x14ac:dyDescent="0.25">
      <c r="A2712" s="3">
        <v>16340</v>
      </c>
      <c r="B2712" s="1">
        <v>0</v>
      </c>
      <c r="C2712" s="1" t="s">
        <v>10530</v>
      </c>
      <c r="D2712" s="1" t="s">
        <v>45</v>
      </c>
      <c r="E2712" s="3">
        <v>2090692</v>
      </c>
      <c r="F2712" s="3">
        <v>2093563</v>
      </c>
      <c r="G2712" s="1" t="s">
        <v>10674</v>
      </c>
      <c r="H2712" s="3">
        <v>4</v>
      </c>
      <c r="I2712" s="3">
        <v>1098</v>
      </c>
      <c r="J2712" s="1" t="s">
        <v>10675</v>
      </c>
      <c r="K2712" s="1" t="s">
        <v>10676</v>
      </c>
      <c r="L2712" s="1" t="s">
        <v>2889</v>
      </c>
      <c r="M2712" s="1" t="s">
        <v>44</v>
      </c>
      <c r="N2712" s="1" t="s">
        <v>44</v>
      </c>
      <c r="O2712" s="1" t="s">
        <v>44</v>
      </c>
      <c r="P2712" s="1" t="s">
        <v>10677</v>
      </c>
      <c r="Q2712" s="1" t="s">
        <v>44</v>
      </c>
      <c r="R2712" s="4">
        <v>8.5523199999999999</v>
      </c>
      <c r="S2712" s="4">
        <v>9.6558390000000003</v>
      </c>
      <c r="T2712" s="4">
        <v>8.6053820000000005</v>
      </c>
      <c r="U2712" s="4">
        <v>7.6035310000000003</v>
      </c>
      <c r="V2712" s="4">
        <v>8.4617799999999992</v>
      </c>
      <c r="W2712" s="4">
        <v>3.2441800000000001</v>
      </c>
      <c r="X2712" s="4">
        <v>4.9429150000000002</v>
      </c>
      <c r="Y2712" s="4">
        <v>3.1990129999999999</v>
      </c>
      <c r="Z2712" s="4">
        <v>0.57974099999999995</v>
      </c>
      <c r="AA2712" s="4">
        <v>0.256851</v>
      </c>
      <c r="AB2712" s="4">
        <v>0.244362</v>
      </c>
      <c r="AC2712" s="4">
        <v>0.11161600000000001</v>
      </c>
      <c r="AD2712" s="4">
        <v>0.21818599999999999</v>
      </c>
      <c r="AE2712" s="4">
        <v>0.681141</v>
      </c>
      <c r="AF2712" s="4">
        <v>0.251612</v>
      </c>
      <c r="AG2712" s="4">
        <v>0.23380500000000001</v>
      </c>
      <c r="AH2712" s="4">
        <v>0.73324599999999995</v>
      </c>
      <c r="AI2712" s="5">
        <v>0.40622099999999994</v>
      </c>
      <c r="AJ2712" s="5">
        <v>0.33698099999999998</v>
      </c>
      <c r="AK2712" s="5">
        <v>0.36031799999999997</v>
      </c>
      <c r="AL2712" s="5">
        <v>3.7953693333333334</v>
      </c>
      <c r="AM2712" s="5">
        <v>8.0326555000000006</v>
      </c>
      <c r="AN2712" s="5">
        <v>8.9378469999999997</v>
      </c>
    </row>
    <row r="2713" spans="1:40" s="2" customFormat="1" ht="15" x14ac:dyDescent="0.25">
      <c r="A2713" s="3">
        <v>16341</v>
      </c>
      <c r="B2713" s="1">
        <v>0</v>
      </c>
      <c r="C2713" s="1" t="s">
        <v>10530</v>
      </c>
      <c r="D2713" s="1" t="s">
        <v>41</v>
      </c>
      <c r="E2713" s="3">
        <v>2098039</v>
      </c>
      <c r="F2713" s="3">
        <v>2099685</v>
      </c>
      <c r="G2713" s="1" t="s">
        <v>10678</v>
      </c>
      <c r="H2713" s="3">
        <v>2</v>
      </c>
      <c r="I2713" s="3">
        <v>565</v>
      </c>
      <c r="J2713" s="1" t="s">
        <v>10679</v>
      </c>
      <c r="K2713" s="1" t="s">
        <v>10679</v>
      </c>
      <c r="L2713" s="1" t="s">
        <v>44</v>
      </c>
      <c r="M2713" s="1" t="s">
        <v>44</v>
      </c>
      <c r="N2713" s="1" t="s">
        <v>44</v>
      </c>
      <c r="O2713" s="1" t="s">
        <v>44</v>
      </c>
      <c r="P2713" s="1" t="s">
        <v>44</v>
      </c>
      <c r="Q2713" s="1" t="s">
        <v>44</v>
      </c>
      <c r="R2713" s="4">
        <v>3.6085069999999999</v>
      </c>
      <c r="S2713" s="4">
        <v>3.6246179999999999</v>
      </c>
      <c r="T2713" s="4">
        <v>4.8788720000000003</v>
      </c>
      <c r="U2713" s="4">
        <v>1.9800329999999999</v>
      </c>
      <c r="V2713" s="4">
        <v>2.9624830000000002</v>
      </c>
      <c r="W2713" s="4">
        <v>1.8594170000000001</v>
      </c>
      <c r="X2713" s="4">
        <v>0.44308399999999998</v>
      </c>
      <c r="Y2713" s="4">
        <v>2.4175110000000002</v>
      </c>
      <c r="Z2713" s="4">
        <v>0.25845099999999999</v>
      </c>
      <c r="AA2713" s="4">
        <v>0.54335800000000001</v>
      </c>
      <c r="AB2713" s="4">
        <v>0.12537899999999999</v>
      </c>
      <c r="AC2713" s="4">
        <v>1E-4</v>
      </c>
      <c r="AD2713" s="4">
        <v>0.21062400000000001</v>
      </c>
      <c r="AE2713" s="4">
        <v>0.24137500000000001</v>
      </c>
      <c r="AF2713" s="4">
        <v>0.140399</v>
      </c>
      <c r="AG2713" s="4">
        <v>1E-4</v>
      </c>
      <c r="AH2713" s="4">
        <v>1E-4</v>
      </c>
      <c r="AI2713" s="5">
        <v>4.6866333333333322E-2</v>
      </c>
      <c r="AJ2713" s="5">
        <v>0.15069966666666668</v>
      </c>
      <c r="AK2713" s="5">
        <v>0.30906266666666665</v>
      </c>
      <c r="AL2713" s="5">
        <v>1.5733373333333336</v>
      </c>
      <c r="AM2713" s="5">
        <v>2.4712580000000002</v>
      </c>
      <c r="AN2713" s="5">
        <v>4.0373323333333326</v>
      </c>
    </row>
    <row r="2714" spans="1:40" s="2" customFormat="1" ht="15" x14ac:dyDescent="0.25">
      <c r="A2714" s="3">
        <v>16342</v>
      </c>
      <c r="B2714" s="1">
        <v>0</v>
      </c>
      <c r="C2714" s="1" t="s">
        <v>10530</v>
      </c>
      <c r="D2714" s="1" t="s">
        <v>45</v>
      </c>
      <c r="E2714" s="3">
        <v>2104254</v>
      </c>
      <c r="F2714" s="3">
        <v>2109031</v>
      </c>
      <c r="G2714" s="1" t="s">
        <v>10680</v>
      </c>
      <c r="H2714" s="3">
        <v>4</v>
      </c>
      <c r="I2714" s="3">
        <v>528</v>
      </c>
      <c r="J2714" s="1" t="s">
        <v>10681</v>
      </c>
      <c r="K2714" s="1" t="s">
        <v>10681</v>
      </c>
      <c r="L2714" s="1" t="s">
        <v>44</v>
      </c>
      <c r="M2714" s="1" t="s">
        <v>44</v>
      </c>
      <c r="N2714" s="1" t="s">
        <v>44</v>
      </c>
      <c r="O2714" s="1" t="s">
        <v>44</v>
      </c>
      <c r="P2714" s="1" t="s">
        <v>44</v>
      </c>
      <c r="Q2714" s="1" t="s">
        <v>44</v>
      </c>
      <c r="R2714" s="4">
        <v>8.1945739999999994</v>
      </c>
      <c r="S2714" s="4">
        <v>5.5287199999999999</v>
      </c>
      <c r="T2714" s="4">
        <v>1.5008090000000001</v>
      </c>
      <c r="U2714" s="4">
        <v>2.8443550000000002</v>
      </c>
      <c r="V2714" s="4">
        <v>4.7637320000000001</v>
      </c>
      <c r="W2714" s="4">
        <v>4.0532620000000001</v>
      </c>
      <c r="X2714" s="4">
        <v>1.9176759999999999</v>
      </c>
      <c r="Y2714" s="4">
        <v>2.0816720000000002</v>
      </c>
      <c r="Z2714" s="4">
        <v>1.5985929999999999</v>
      </c>
      <c r="AA2714" s="4">
        <v>1E-4</v>
      </c>
      <c r="AB2714" s="4">
        <v>0.41886800000000002</v>
      </c>
      <c r="AC2714" s="4">
        <v>1E-4</v>
      </c>
      <c r="AD2714" s="4">
        <v>1E-4</v>
      </c>
      <c r="AE2714" s="4">
        <v>0.63200400000000001</v>
      </c>
      <c r="AF2714" s="4">
        <v>0.43676599999999999</v>
      </c>
      <c r="AG2714" s="4">
        <v>0.15277299999999999</v>
      </c>
      <c r="AH2714" s="4">
        <v>1E-4</v>
      </c>
      <c r="AI2714" s="5">
        <v>0.19654633333333335</v>
      </c>
      <c r="AJ2714" s="5">
        <v>0.21073466666666665</v>
      </c>
      <c r="AK2714" s="5">
        <v>0.67252033333333328</v>
      </c>
      <c r="AL2714" s="5">
        <v>2.6842033333333339</v>
      </c>
      <c r="AM2714" s="5">
        <v>3.8040435000000001</v>
      </c>
      <c r="AN2714" s="5">
        <v>5.0747010000000001</v>
      </c>
    </row>
    <row r="2715" spans="1:40" s="2" customFormat="1" ht="15" x14ac:dyDescent="0.25">
      <c r="A2715" s="3">
        <v>16345</v>
      </c>
      <c r="B2715" s="1">
        <v>0</v>
      </c>
      <c r="C2715" s="1" t="s">
        <v>10530</v>
      </c>
      <c r="D2715" s="1" t="s">
        <v>41</v>
      </c>
      <c r="E2715" s="3">
        <v>2156419</v>
      </c>
      <c r="F2715" s="3">
        <v>2171476</v>
      </c>
      <c r="G2715" s="1" t="s">
        <v>10682</v>
      </c>
      <c r="H2715" s="3">
        <v>16</v>
      </c>
      <c r="I2715" s="3">
        <v>2401</v>
      </c>
      <c r="J2715" s="1" t="s">
        <v>10683</v>
      </c>
      <c r="K2715" s="1" t="s">
        <v>10684</v>
      </c>
      <c r="L2715" s="1" t="s">
        <v>10685</v>
      </c>
      <c r="M2715" s="1" t="s">
        <v>44</v>
      </c>
      <c r="N2715" s="1" t="s">
        <v>44</v>
      </c>
      <c r="O2715" s="1" t="s">
        <v>44</v>
      </c>
      <c r="P2715" s="1" t="s">
        <v>10686</v>
      </c>
      <c r="Q2715" s="1" t="s">
        <v>44</v>
      </c>
      <c r="R2715" s="4">
        <v>11.794115</v>
      </c>
      <c r="S2715" s="4">
        <v>13.863898000000001</v>
      </c>
      <c r="T2715" s="4">
        <v>12.493807</v>
      </c>
      <c r="U2715" s="4">
        <v>4.1542339999999998</v>
      </c>
      <c r="V2715" s="4">
        <v>3.655119</v>
      </c>
      <c r="W2715" s="4">
        <v>0.76084399999999996</v>
      </c>
      <c r="X2715" s="4">
        <v>1.0133779999999999</v>
      </c>
      <c r="Y2715" s="4">
        <v>1.1096520000000001</v>
      </c>
      <c r="Z2715" s="4">
        <v>0.224603</v>
      </c>
      <c r="AA2715" s="4">
        <v>0.17946799999999999</v>
      </c>
      <c r="AB2715" s="4">
        <v>0.75610200000000005</v>
      </c>
      <c r="AC2715" s="4">
        <v>0.42967300000000003</v>
      </c>
      <c r="AD2715" s="4">
        <v>0.60415799999999997</v>
      </c>
      <c r="AE2715" s="4">
        <v>0.97697800000000001</v>
      </c>
      <c r="AF2715" s="4">
        <v>0.132659</v>
      </c>
      <c r="AG2715" s="4">
        <v>0.321907</v>
      </c>
      <c r="AH2715" s="4">
        <v>0.158503</v>
      </c>
      <c r="AI2715" s="5">
        <v>0.20435633333333336</v>
      </c>
      <c r="AJ2715" s="5">
        <v>0.67026966666666665</v>
      </c>
      <c r="AK2715" s="5">
        <v>0.38672433333333328</v>
      </c>
      <c r="AL2715" s="5">
        <v>0.96129133333333339</v>
      </c>
      <c r="AM2715" s="5">
        <v>3.9046764999999999</v>
      </c>
      <c r="AN2715" s="5">
        <v>12.717273333333333</v>
      </c>
    </row>
    <row r="2716" spans="1:40" s="2" customFormat="1" ht="15" x14ac:dyDescent="0.25">
      <c r="A2716" s="3">
        <v>16353</v>
      </c>
      <c r="B2716" s="1">
        <v>0</v>
      </c>
      <c r="C2716" s="1" t="s">
        <v>10530</v>
      </c>
      <c r="D2716" s="1" t="s">
        <v>45</v>
      </c>
      <c r="E2716" s="3">
        <v>2227361</v>
      </c>
      <c r="F2716" s="3">
        <v>2246179</v>
      </c>
      <c r="G2716" s="1" t="s">
        <v>10687</v>
      </c>
      <c r="H2716" s="3">
        <v>5</v>
      </c>
      <c r="I2716" s="3">
        <v>2067</v>
      </c>
      <c r="J2716" s="1" t="s">
        <v>10688</v>
      </c>
      <c r="K2716" s="1" t="s">
        <v>10689</v>
      </c>
      <c r="L2716" s="1" t="s">
        <v>10690</v>
      </c>
      <c r="M2716" s="1" t="s">
        <v>44</v>
      </c>
      <c r="N2716" s="1" t="s">
        <v>44</v>
      </c>
      <c r="O2716" s="1" t="s">
        <v>44</v>
      </c>
      <c r="P2716" s="1" t="s">
        <v>10691</v>
      </c>
      <c r="Q2716" s="1" t="s">
        <v>44</v>
      </c>
      <c r="R2716" s="4">
        <v>2.58162</v>
      </c>
      <c r="S2716" s="4">
        <v>2.472709</v>
      </c>
      <c r="T2716" s="4">
        <v>1.762106</v>
      </c>
      <c r="U2716" s="4">
        <v>2.0575830000000002</v>
      </c>
      <c r="V2716" s="4">
        <v>0.49641299999999999</v>
      </c>
      <c r="W2716" s="4">
        <v>1.4507330000000001</v>
      </c>
      <c r="X2716" s="4">
        <v>7.9233999999999999E-2</v>
      </c>
      <c r="Y2716" s="4">
        <v>1.506068</v>
      </c>
      <c r="Z2716" s="4">
        <v>0.17824699999999999</v>
      </c>
      <c r="AA2716" s="4">
        <v>1E-4</v>
      </c>
      <c r="AB2716" s="4">
        <v>0.28516799999999998</v>
      </c>
      <c r="AC2716" s="4">
        <v>0.46065800000000001</v>
      </c>
      <c r="AD2716" s="4">
        <v>0.19595599999999999</v>
      </c>
      <c r="AE2716" s="4">
        <v>0.82843800000000001</v>
      </c>
      <c r="AF2716" s="4">
        <v>0.46214499999999997</v>
      </c>
      <c r="AG2716" s="4">
        <v>1E-4</v>
      </c>
      <c r="AH2716" s="4">
        <v>0.33401199999999998</v>
      </c>
      <c r="AI2716" s="5">
        <v>0.26541900000000002</v>
      </c>
      <c r="AJ2716" s="5">
        <v>0.49501733333333336</v>
      </c>
      <c r="AK2716" s="5">
        <v>0.15450499999999998</v>
      </c>
      <c r="AL2716" s="5">
        <v>1.0120116666666668</v>
      </c>
      <c r="AM2716" s="5">
        <v>1.2769980000000001</v>
      </c>
      <c r="AN2716" s="5">
        <v>2.2721450000000001</v>
      </c>
    </row>
    <row r="2717" spans="1:40" s="2" customFormat="1" ht="15" x14ac:dyDescent="0.25">
      <c r="A2717" s="3">
        <v>16355</v>
      </c>
      <c r="B2717" s="1">
        <v>0</v>
      </c>
      <c r="C2717" s="1" t="s">
        <v>10530</v>
      </c>
      <c r="D2717" s="1" t="s">
        <v>45</v>
      </c>
      <c r="E2717" s="3">
        <v>2263742</v>
      </c>
      <c r="F2717" s="3">
        <v>2277078</v>
      </c>
      <c r="G2717" s="1" t="s">
        <v>10692</v>
      </c>
      <c r="H2717" s="3">
        <v>8</v>
      </c>
      <c r="I2717" s="3">
        <v>1216</v>
      </c>
      <c r="J2717" s="1" t="s">
        <v>10693</v>
      </c>
      <c r="K2717" s="1" t="s">
        <v>10694</v>
      </c>
      <c r="L2717" s="1" t="s">
        <v>10695</v>
      </c>
      <c r="M2717" s="1" t="s">
        <v>44</v>
      </c>
      <c r="N2717" s="1" t="s">
        <v>44</v>
      </c>
      <c r="O2717" s="1" t="s">
        <v>44</v>
      </c>
      <c r="P2717" s="1" t="s">
        <v>10696</v>
      </c>
      <c r="Q2717" s="1" t="s">
        <v>44</v>
      </c>
      <c r="R2717" s="4">
        <v>134.50877399999999</v>
      </c>
      <c r="S2717" s="4">
        <v>150.23152200000001</v>
      </c>
      <c r="T2717" s="4">
        <v>146.288544</v>
      </c>
      <c r="U2717" s="4">
        <v>65.667907999999997</v>
      </c>
      <c r="V2717" s="4">
        <v>69.506714000000002</v>
      </c>
      <c r="W2717" s="4">
        <v>38.830772000000003</v>
      </c>
      <c r="X2717" s="4">
        <v>46.511749000000002</v>
      </c>
      <c r="Y2717" s="4">
        <v>40.964241000000001</v>
      </c>
      <c r="Z2717" s="4">
        <v>22.880998999999999</v>
      </c>
      <c r="AA2717" s="4">
        <v>14.179368999999999</v>
      </c>
      <c r="AB2717" s="4">
        <v>14.232749999999999</v>
      </c>
      <c r="AC2717" s="4">
        <v>22.848537</v>
      </c>
      <c r="AD2717" s="4">
        <v>14.686256999999999</v>
      </c>
      <c r="AE2717" s="4">
        <v>19.276624999999999</v>
      </c>
      <c r="AF2717" s="4">
        <v>18.420802999999999</v>
      </c>
      <c r="AG2717" s="4">
        <v>21.480129000000002</v>
      </c>
      <c r="AH2717" s="4">
        <v>9.3570770000000003</v>
      </c>
      <c r="AI2717" s="5">
        <v>16.419336333333334</v>
      </c>
      <c r="AJ2717" s="5">
        <v>18.937139666666667</v>
      </c>
      <c r="AK2717" s="5">
        <v>17.097705999999999</v>
      </c>
      <c r="AL2717" s="5">
        <v>42.102254000000002</v>
      </c>
      <c r="AM2717" s="5">
        <v>67.587311</v>
      </c>
      <c r="AN2717" s="5">
        <v>143.67627999999999</v>
      </c>
    </row>
    <row r="2718" spans="1:40" s="2" customFormat="1" ht="15" x14ac:dyDescent="0.25">
      <c r="A2718" s="3">
        <v>16367</v>
      </c>
      <c r="B2718" s="1">
        <v>0</v>
      </c>
      <c r="C2718" s="1" t="s">
        <v>10530</v>
      </c>
      <c r="D2718" s="1" t="s">
        <v>45</v>
      </c>
      <c r="E2718" s="3">
        <v>2383708</v>
      </c>
      <c r="F2718" s="3">
        <v>2388452</v>
      </c>
      <c r="G2718" s="1" t="s">
        <v>10697</v>
      </c>
      <c r="H2718" s="3">
        <v>4</v>
      </c>
      <c r="I2718" s="3">
        <v>1871</v>
      </c>
      <c r="J2718" s="1" t="s">
        <v>10698</v>
      </c>
      <c r="K2718" s="1" t="s">
        <v>10698</v>
      </c>
      <c r="L2718" s="1" t="s">
        <v>44</v>
      </c>
      <c r="M2718" s="1" t="s">
        <v>44</v>
      </c>
      <c r="N2718" s="1" t="s">
        <v>44</v>
      </c>
      <c r="O2718" s="1" t="s">
        <v>44</v>
      </c>
      <c r="P2718" s="1" t="s">
        <v>44</v>
      </c>
      <c r="Q2718" s="1" t="s">
        <v>44</v>
      </c>
      <c r="R2718" s="4">
        <v>15.118288</v>
      </c>
      <c r="S2718" s="4">
        <v>13.848234</v>
      </c>
      <c r="T2718" s="4">
        <v>13.377362</v>
      </c>
      <c r="U2718" s="4">
        <v>4.4591580000000004</v>
      </c>
      <c r="V2718" s="4">
        <v>4.5531110000000004</v>
      </c>
      <c r="W2718" s="4">
        <v>5.5272100000000002</v>
      </c>
      <c r="X2718" s="4">
        <v>4.3878339999999998</v>
      </c>
      <c r="Y2718" s="4">
        <v>4.3672149999999998</v>
      </c>
      <c r="Z2718" s="4">
        <v>3.142979</v>
      </c>
      <c r="AA2718" s="4">
        <v>0.75495699999999999</v>
      </c>
      <c r="AB2718" s="4">
        <v>1.201862</v>
      </c>
      <c r="AC2718" s="4">
        <v>1.1208629999999999</v>
      </c>
      <c r="AD2718" s="4">
        <v>0.91156700000000002</v>
      </c>
      <c r="AE2718" s="4">
        <v>7.3460559999999999</v>
      </c>
      <c r="AF2718" s="4">
        <v>0.76328799999999997</v>
      </c>
      <c r="AG2718" s="4">
        <v>1.925405</v>
      </c>
      <c r="AH2718" s="4">
        <v>0.51131199999999999</v>
      </c>
      <c r="AI2718" s="5">
        <v>1.0666683333333333</v>
      </c>
      <c r="AJ2718" s="5">
        <v>3.1261619999999994</v>
      </c>
      <c r="AK2718" s="5">
        <v>1.6999326666666665</v>
      </c>
      <c r="AL2718" s="5">
        <v>4.7607530000000002</v>
      </c>
      <c r="AM2718" s="5">
        <v>4.5061344999999999</v>
      </c>
      <c r="AN2718" s="5">
        <v>14.114627999999998</v>
      </c>
    </row>
    <row r="2719" spans="1:40" s="2" customFormat="1" ht="15" x14ac:dyDescent="0.25">
      <c r="A2719" s="3">
        <v>16376</v>
      </c>
      <c r="B2719" s="1">
        <v>0</v>
      </c>
      <c r="C2719" s="1" t="s">
        <v>10530</v>
      </c>
      <c r="D2719" s="1" t="s">
        <v>41</v>
      </c>
      <c r="E2719" s="3">
        <v>2516671</v>
      </c>
      <c r="F2719" s="3">
        <v>2522793</v>
      </c>
      <c r="G2719" s="1" t="s">
        <v>10699</v>
      </c>
      <c r="H2719" s="3">
        <v>4</v>
      </c>
      <c r="I2719" s="3">
        <v>1707</v>
      </c>
      <c r="J2719" s="1" t="s">
        <v>10700</v>
      </c>
      <c r="K2719" s="1" t="s">
        <v>10701</v>
      </c>
      <c r="L2719" s="1" t="s">
        <v>10702</v>
      </c>
      <c r="M2719" s="1" t="s">
        <v>44</v>
      </c>
      <c r="N2719" s="1" t="s">
        <v>44</v>
      </c>
      <c r="O2719" s="1" t="s">
        <v>44</v>
      </c>
      <c r="P2719" s="1" t="s">
        <v>10703</v>
      </c>
      <c r="Q2719" s="1" t="s">
        <v>44</v>
      </c>
      <c r="R2719" s="4">
        <v>58.372973999999999</v>
      </c>
      <c r="S2719" s="4">
        <v>68.562836000000004</v>
      </c>
      <c r="T2719" s="4">
        <v>60.681716999999999</v>
      </c>
      <c r="U2719" s="4">
        <v>174.89901699999999</v>
      </c>
      <c r="V2719" s="4">
        <v>177.14166299999999</v>
      </c>
      <c r="W2719" s="4">
        <v>50.604633</v>
      </c>
      <c r="X2719" s="4">
        <v>56.353718000000001</v>
      </c>
      <c r="Y2719" s="4">
        <v>68.892386999999999</v>
      </c>
      <c r="Z2719" s="4">
        <v>42.726097000000003</v>
      </c>
      <c r="AA2719" s="4">
        <v>39.611449999999998</v>
      </c>
      <c r="AB2719" s="4">
        <v>44.177821999999999</v>
      </c>
      <c r="AC2719" s="4">
        <v>38.909858999999997</v>
      </c>
      <c r="AD2719" s="4">
        <v>45.550235999999998</v>
      </c>
      <c r="AE2719" s="4">
        <v>28.938127999999999</v>
      </c>
      <c r="AF2719" s="4">
        <v>40.896163999999999</v>
      </c>
      <c r="AG2719" s="4">
        <v>40.171889999999998</v>
      </c>
      <c r="AH2719" s="4">
        <v>22.926966</v>
      </c>
      <c r="AI2719" s="5">
        <v>34.665006666666663</v>
      </c>
      <c r="AJ2719" s="5">
        <v>37.799407666666667</v>
      </c>
      <c r="AK2719" s="5">
        <v>42.171789666666662</v>
      </c>
      <c r="AL2719" s="5">
        <v>58.616912666666657</v>
      </c>
      <c r="AM2719" s="5">
        <v>176.02033999999998</v>
      </c>
      <c r="AN2719" s="5">
        <v>62.539175666666665</v>
      </c>
    </row>
    <row r="2720" spans="1:40" s="2" customFormat="1" ht="15" x14ac:dyDescent="0.25">
      <c r="A2720" s="3">
        <v>16384</v>
      </c>
      <c r="B2720" s="1">
        <v>0</v>
      </c>
      <c r="C2720" s="1" t="s">
        <v>10530</v>
      </c>
      <c r="D2720" s="1" t="s">
        <v>45</v>
      </c>
      <c r="E2720" s="3">
        <v>2614871</v>
      </c>
      <c r="F2720" s="3">
        <v>2618442</v>
      </c>
      <c r="G2720" s="1" t="s">
        <v>10704</v>
      </c>
      <c r="H2720" s="3">
        <v>2</v>
      </c>
      <c r="I2720" s="3">
        <v>3299</v>
      </c>
      <c r="J2720" s="1" t="s">
        <v>10705</v>
      </c>
      <c r="K2720" s="1" t="s">
        <v>10706</v>
      </c>
      <c r="L2720" s="1" t="s">
        <v>10707</v>
      </c>
      <c r="M2720" s="1" t="s">
        <v>1934</v>
      </c>
      <c r="N2720" s="1" t="s">
        <v>10708</v>
      </c>
      <c r="O2720" s="1" t="s">
        <v>10709</v>
      </c>
      <c r="P2720" s="1" t="s">
        <v>10710</v>
      </c>
      <c r="Q2720" s="1" t="s">
        <v>44</v>
      </c>
      <c r="R2720" s="4">
        <v>32.424953000000002</v>
      </c>
      <c r="S2720" s="4">
        <v>34.174843000000003</v>
      </c>
      <c r="T2720" s="4">
        <v>34.024451999999997</v>
      </c>
      <c r="U2720" s="4">
        <v>19.057510000000001</v>
      </c>
      <c r="V2720" s="4">
        <v>17.876221000000001</v>
      </c>
      <c r="W2720" s="4">
        <v>13.370245000000001</v>
      </c>
      <c r="X2720" s="4">
        <v>12.414667</v>
      </c>
      <c r="Y2720" s="4">
        <v>12.768231999999999</v>
      </c>
      <c r="Z2720" s="4">
        <v>10.280585</v>
      </c>
      <c r="AA2720" s="4">
        <v>12.403700000000001</v>
      </c>
      <c r="AB2720" s="4">
        <v>7.7818569999999996</v>
      </c>
      <c r="AC2720" s="4">
        <v>13.399435</v>
      </c>
      <c r="AD2720" s="4">
        <v>12.816973000000001</v>
      </c>
      <c r="AE2720" s="4">
        <v>12.526560999999999</v>
      </c>
      <c r="AF2720" s="4">
        <v>12.652189999999999</v>
      </c>
      <c r="AG2720" s="4">
        <v>10.274931</v>
      </c>
      <c r="AH2720" s="4">
        <v>8.0964930000000006</v>
      </c>
      <c r="AI2720" s="5">
        <v>10.341204666666668</v>
      </c>
      <c r="AJ2720" s="5">
        <v>12.914323000000001</v>
      </c>
      <c r="AK2720" s="5">
        <v>10.155380666666668</v>
      </c>
      <c r="AL2720" s="5">
        <v>12.851047999999999</v>
      </c>
      <c r="AM2720" s="5">
        <v>18.466865500000001</v>
      </c>
      <c r="AN2720" s="5">
        <v>33.541415999999998</v>
      </c>
    </row>
    <row r="2721" spans="1:40" s="2" customFormat="1" ht="15" x14ac:dyDescent="0.25">
      <c r="A2721" s="3">
        <v>16389</v>
      </c>
      <c r="B2721" s="1">
        <v>0</v>
      </c>
      <c r="C2721" s="1" t="s">
        <v>10530</v>
      </c>
      <c r="D2721" s="1" t="s">
        <v>41</v>
      </c>
      <c r="E2721" s="3">
        <v>2657737</v>
      </c>
      <c r="F2721" s="3">
        <v>2662565</v>
      </c>
      <c r="G2721" s="1" t="s">
        <v>10711</v>
      </c>
      <c r="H2721" s="3">
        <v>10</v>
      </c>
      <c r="I2721" s="3">
        <v>1344</v>
      </c>
      <c r="J2721" s="1" t="s">
        <v>10712</v>
      </c>
      <c r="K2721" s="1" t="s">
        <v>10712</v>
      </c>
      <c r="L2721" s="1" t="s">
        <v>44</v>
      </c>
      <c r="M2721" s="1" t="s">
        <v>44</v>
      </c>
      <c r="N2721" s="1" t="s">
        <v>44</v>
      </c>
      <c r="O2721" s="1" t="s">
        <v>44</v>
      </c>
      <c r="P2721" s="1" t="s">
        <v>44</v>
      </c>
      <c r="Q2721" s="1" t="s">
        <v>44</v>
      </c>
      <c r="R2721" s="4">
        <v>1.270972</v>
      </c>
      <c r="S2721" s="4">
        <v>1.0774030000000001</v>
      </c>
      <c r="T2721" s="4">
        <v>0.48587999999999998</v>
      </c>
      <c r="U2721" s="4">
        <v>0.98524100000000003</v>
      </c>
      <c r="V2721" s="4">
        <v>0.89875000000000005</v>
      </c>
      <c r="W2721" s="4">
        <v>0.33926000000000001</v>
      </c>
      <c r="X2721" s="4">
        <v>1.354249</v>
      </c>
      <c r="Y2721" s="4">
        <v>0.41495700000000002</v>
      </c>
      <c r="Z2721" s="4">
        <v>1E-4</v>
      </c>
      <c r="AA2721" s="4">
        <v>8.8139999999999996E-2</v>
      </c>
      <c r="AB2721" s="4">
        <v>7.8664999999999999E-2</v>
      </c>
      <c r="AC2721" s="4">
        <v>0.27464899999999998</v>
      </c>
      <c r="AD2721" s="4">
        <v>9.3858999999999998E-2</v>
      </c>
      <c r="AE2721" s="4">
        <v>0.552369</v>
      </c>
      <c r="AF2721" s="4">
        <v>9.0133000000000005E-2</v>
      </c>
      <c r="AG2721" s="4">
        <v>0.10352600000000001</v>
      </c>
      <c r="AH2721" s="4">
        <v>0.1101</v>
      </c>
      <c r="AI2721" s="5">
        <v>0.101253</v>
      </c>
      <c r="AJ2721" s="5">
        <v>0.30695899999999998</v>
      </c>
      <c r="AK2721" s="5">
        <v>5.5634999999999997E-2</v>
      </c>
      <c r="AL2721" s="5">
        <v>0.70282199999999995</v>
      </c>
      <c r="AM2721" s="5">
        <v>0.94199549999999999</v>
      </c>
      <c r="AN2721" s="5">
        <v>0.94475166666666655</v>
      </c>
    </row>
    <row r="2722" spans="1:40" s="2" customFormat="1" ht="15" x14ac:dyDescent="0.25">
      <c r="A2722" s="3">
        <v>16397</v>
      </c>
      <c r="B2722" s="1">
        <v>0</v>
      </c>
      <c r="C2722" s="1" t="s">
        <v>10530</v>
      </c>
      <c r="D2722" s="1" t="s">
        <v>45</v>
      </c>
      <c r="E2722" s="3">
        <v>2726482</v>
      </c>
      <c r="F2722" s="3">
        <v>2736958</v>
      </c>
      <c r="G2722" s="1" t="s">
        <v>10713</v>
      </c>
      <c r="H2722" s="3">
        <v>8</v>
      </c>
      <c r="I2722" s="3">
        <v>2383</v>
      </c>
      <c r="J2722" s="1" t="s">
        <v>10714</v>
      </c>
      <c r="K2722" s="1" t="s">
        <v>10714</v>
      </c>
      <c r="L2722" s="1" t="s">
        <v>10715</v>
      </c>
      <c r="M2722" s="1" t="s">
        <v>346</v>
      </c>
      <c r="N2722" s="1" t="s">
        <v>10716</v>
      </c>
      <c r="O2722" s="1" t="s">
        <v>44</v>
      </c>
      <c r="P2722" s="1" t="s">
        <v>44</v>
      </c>
      <c r="Q2722" s="1" t="s">
        <v>44</v>
      </c>
      <c r="R2722" s="4">
        <v>40.909550000000003</v>
      </c>
      <c r="S2722" s="4">
        <v>43.324505000000002</v>
      </c>
      <c r="T2722" s="4">
        <v>43.894817000000003</v>
      </c>
      <c r="U2722" s="4">
        <v>50.618343000000003</v>
      </c>
      <c r="V2722" s="4">
        <v>41.033489000000003</v>
      </c>
      <c r="W2722" s="4">
        <v>18.908270000000002</v>
      </c>
      <c r="X2722" s="4">
        <v>28.871534</v>
      </c>
      <c r="Y2722" s="4">
        <v>21.479472999999999</v>
      </c>
      <c r="Z2722" s="4">
        <v>6.2737100000000003</v>
      </c>
      <c r="AA2722" s="4">
        <v>5.4071249999999997</v>
      </c>
      <c r="AB2722" s="4">
        <v>8.5276479999999992</v>
      </c>
      <c r="AC2722" s="4">
        <v>6.6741789999999996</v>
      </c>
      <c r="AD2722" s="4">
        <v>6.7282109999999999</v>
      </c>
      <c r="AE2722" s="4">
        <v>5.3853309999999999</v>
      </c>
      <c r="AF2722" s="4">
        <v>1.795526</v>
      </c>
      <c r="AG2722" s="4">
        <v>8.8667359999999995</v>
      </c>
      <c r="AH2722" s="4">
        <v>7.8348389999999997</v>
      </c>
      <c r="AI2722" s="5">
        <v>6.1657003333333336</v>
      </c>
      <c r="AJ2722" s="5">
        <v>6.2625736666666674</v>
      </c>
      <c r="AK2722" s="5">
        <v>6.7361610000000001</v>
      </c>
      <c r="AL2722" s="5">
        <v>23.086425666666667</v>
      </c>
      <c r="AM2722" s="5">
        <v>45.825916000000007</v>
      </c>
      <c r="AN2722" s="5">
        <v>42.709623999999998</v>
      </c>
    </row>
    <row r="2723" spans="1:40" s="2" customFormat="1" ht="15" x14ac:dyDescent="0.25">
      <c r="A2723" s="3">
        <v>16398</v>
      </c>
      <c r="B2723" s="1">
        <v>0</v>
      </c>
      <c r="C2723" s="1" t="s">
        <v>10530</v>
      </c>
      <c r="D2723" s="1" t="s">
        <v>45</v>
      </c>
      <c r="E2723" s="3">
        <v>2758147</v>
      </c>
      <c r="F2723" s="3">
        <v>2844703</v>
      </c>
      <c r="G2723" s="1" t="s">
        <v>10717</v>
      </c>
      <c r="H2723" s="3">
        <v>31</v>
      </c>
      <c r="I2723" s="3">
        <v>5728</v>
      </c>
      <c r="J2723" s="1" t="s">
        <v>10718</v>
      </c>
      <c r="K2723" s="1" t="s">
        <v>10719</v>
      </c>
      <c r="L2723" s="1" t="s">
        <v>10720</v>
      </c>
      <c r="M2723" s="1" t="s">
        <v>44</v>
      </c>
      <c r="N2723" s="1" t="s">
        <v>44</v>
      </c>
      <c r="O2723" s="1" t="s">
        <v>44</v>
      </c>
      <c r="P2723" s="1" t="s">
        <v>10721</v>
      </c>
      <c r="Q2723" s="1" t="s">
        <v>44</v>
      </c>
      <c r="R2723" s="4">
        <v>79.380370999999997</v>
      </c>
      <c r="S2723" s="4">
        <v>76.531814999999995</v>
      </c>
      <c r="T2723" s="4">
        <v>63.047646</v>
      </c>
      <c r="U2723" s="4">
        <v>45.220837000000003</v>
      </c>
      <c r="V2723" s="4">
        <v>57.444580000000002</v>
      </c>
      <c r="W2723" s="4">
        <v>23.104178999999998</v>
      </c>
      <c r="X2723" s="4">
        <v>26.364754000000001</v>
      </c>
      <c r="Y2723" s="4">
        <v>26.419495000000001</v>
      </c>
      <c r="Z2723" s="4">
        <v>16.186378000000001</v>
      </c>
      <c r="AA2723" s="4">
        <v>8.3250279999999997</v>
      </c>
      <c r="AB2723" s="4">
        <v>10.861572000000001</v>
      </c>
      <c r="AC2723" s="4">
        <v>5.228148</v>
      </c>
      <c r="AD2723" s="4">
        <v>6.7115869999999997</v>
      </c>
      <c r="AE2723" s="4">
        <v>3.9773930000000002</v>
      </c>
      <c r="AF2723" s="4">
        <v>2.4177230000000001</v>
      </c>
      <c r="AG2723" s="4">
        <v>5.805542</v>
      </c>
      <c r="AH2723" s="4">
        <v>6.1757660000000003</v>
      </c>
      <c r="AI2723" s="5">
        <v>4.799677</v>
      </c>
      <c r="AJ2723" s="5">
        <v>5.3057093333333327</v>
      </c>
      <c r="AK2723" s="5">
        <v>11.790992666666668</v>
      </c>
      <c r="AL2723" s="5">
        <v>25.296142666666668</v>
      </c>
      <c r="AM2723" s="5">
        <v>51.332708500000003</v>
      </c>
      <c r="AN2723" s="5">
        <v>72.986610666666664</v>
      </c>
    </row>
    <row r="2724" spans="1:40" s="2" customFormat="1" ht="15" x14ac:dyDescent="0.25">
      <c r="A2724" s="3">
        <v>16399</v>
      </c>
      <c r="B2724" s="1">
        <v>0</v>
      </c>
      <c r="C2724" s="1" t="s">
        <v>10530</v>
      </c>
      <c r="D2724" s="1" t="s">
        <v>45</v>
      </c>
      <c r="E2724" s="3">
        <v>2853103</v>
      </c>
      <c r="F2724" s="3">
        <v>2853202</v>
      </c>
      <c r="G2724" s="1" t="s">
        <v>10722</v>
      </c>
      <c r="H2724" s="3">
        <v>1</v>
      </c>
      <c r="I2724" s="3">
        <v>100</v>
      </c>
      <c r="J2724" s="1" t="s">
        <v>10723</v>
      </c>
      <c r="K2724" s="1" t="s">
        <v>10724</v>
      </c>
      <c r="L2724" s="1" t="s">
        <v>44</v>
      </c>
      <c r="M2724" s="1" t="s">
        <v>44</v>
      </c>
      <c r="N2724" s="1" t="s">
        <v>44</v>
      </c>
      <c r="O2724" s="1" t="s">
        <v>44</v>
      </c>
      <c r="P2724" s="1" t="s">
        <v>10725</v>
      </c>
      <c r="Q2724" s="1" t="s">
        <v>44</v>
      </c>
      <c r="R2724" s="4">
        <v>15.447073</v>
      </c>
      <c r="S2724" s="4">
        <v>30.384042999999998</v>
      </c>
      <c r="T2724" s="4">
        <v>10.110556000000001</v>
      </c>
      <c r="U2724" s="4">
        <v>9.1067769999999992</v>
      </c>
      <c r="V2724" s="4">
        <v>12.92581</v>
      </c>
      <c r="W2724" s="4">
        <v>5.0536409999999998</v>
      </c>
      <c r="X2724" s="4">
        <v>4.3728870000000004</v>
      </c>
      <c r="Y2724" s="4">
        <v>4.1987170000000003</v>
      </c>
      <c r="Z2724" s="4">
        <v>2.8965990000000001</v>
      </c>
      <c r="AA2724" s="4">
        <v>1.6495629999999999</v>
      </c>
      <c r="AB2724" s="4">
        <v>2.038878</v>
      </c>
      <c r="AC2724" s="4">
        <v>0.81925899999999996</v>
      </c>
      <c r="AD2724" s="4">
        <v>2.2307039999999998</v>
      </c>
      <c r="AE2724" s="4">
        <v>0.58557199999999998</v>
      </c>
      <c r="AF2724" s="4">
        <v>0.22612299999999999</v>
      </c>
      <c r="AG2724" s="4">
        <v>0.78761400000000004</v>
      </c>
      <c r="AH2724" s="4">
        <v>1.649421</v>
      </c>
      <c r="AI2724" s="5">
        <v>0.88771933333333342</v>
      </c>
      <c r="AJ2724" s="5">
        <v>1.2118450000000001</v>
      </c>
      <c r="AK2724" s="5">
        <v>2.1950133333333333</v>
      </c>
      <c r="AL2724" s="5">
        <v>4.5417483333333335</v>
      </c>
      <c r="AM2724" s="5">
        <v>11.0162935</v>
      </c>
      <c r="AN2724" s="5">
        <v>18.647223999999998</v>
      </c>
    </row>
    <row r="2725" spans="1:40" s="2" customFormat="1" ht="15" x14ac:dyDescent="0.25">
      <c r="A2725" s="3">
        <v>16402</v>
      </c>
      <c r="B2725" s="1">
        <v>0</v>
      </c>
      <c r="C2725" s="1" t="s">
        <v>10530</v>
      </c>
      <c r="D2725" s="1" t="s">
        <v>45</v>
      </c>
      <c r="E2725" s="3">
        <v>3114635</v>
      </c>
      <c r="F2725" s="3">
        <v>3124587</v>
      </c>
      <c r="G2725" s="1" t="s">
        <v>10726</v>
      </c>
      <c r="H2725" s="3">
        <v>14</v>
      </c>
      <c r="I2725" s="3">
        <v>2745</v>
      </c>
      <c r="J2725" s="1" t="s">
        <v>10727</v>
      </c>
      <c r="K2725" s="1" t="s">
        <v>10728</v>
      </c>
      <c r="L2725" s="1" t="s">
        <v>10729</v>
      </c>
      <c r="M2725" s="1" t="s">
        <v>44</v>
      </c>
      <c r="N2725" s="1" t="s">
        <v>44</v>
      </c>
      <c r="O2725" s="1" t="s">
        <v>44</v>
      </c>
      <c r="P2725" s="1" t="s">
        <v>10730</v>
      </c>
      <c r="Q2725" s="1" t="s">
        <v>44</v>
      </c>
      <c r="R2725" s="4">
        <v>1.6185430000000001</v>
      </c>
      <c r="S2725" s="4">
        <v>0.85661399999999999</v>
      </c>
      <c r="T2725" s="4">
        <v>1.4015869999999999</v>
      </c>
      <c r="U2725" s="4">
        <v>1.693778</v>
      </c>
      <c r="V2725" s="4">
        <v>0.74546599999999996</v>
      </c>
      <c r="W2725" s="4">
        <v>1.7613700000000001</v>
      </c>
      <c r="X2725" s="4">
        <v>0.73115300000000005</v>
      </c>
      <c r="Y2725" s="4">
        <v>0.85349200000000003</v>
      </c>
      <c r="Z2725" s="4">
        <v>0.16272900000000001</v>
      </c>
      <c r="AA2725" s="4">
        <v>5.0930000000000003E-2</v>
      </c>
      <c r="AB2725" s="4">
        <v>2.6768E-2</v>
      </c>
      <c r="AC2725" s="4">
        <v>3.6789000000000002E-2</v>
      </c>
      <c r="AD2725" s="4">
        <v>1E-4</v>
      </c>
      <c r="AE2725" s="4">
        <v>0.75994300000000004</v>
      </c>
      <c r="AF2725" s="4">
        <v>3.3847000000000002E-2</v>
      </c>
      <c r="AG2725" s="4">
        <v>1.5789000000000001E-2</v>
      </c>
      <c r="AH2725" s="4">
        <v>0.13689899999999999</v>
      </c>
      <c r="AI2725" s="5">
        <v>6.2178333333333335E-2</v>
      </c>
      <c r="AJ2725" s="5">
        <v>0.26561066666666666</v>
      </c>
      <c r="AK2725" s="5">
        <v>8.0142333333333329E-2</v>
      </c>
      <c r="AL2725" s="5">
        <v>1.1153383333333335</v>
      </c>
      <c r="AM2725" s="5">
        <v>1.219622</v>
      </c>
      <c r="AN2725" s="5">
        <v>1.2922480000000001</v>
      </c>
    </row>
    <row r="2726" spans="1:40" s="2" customFormat="1" ht="15" x14ac:dyDescent="0.25">
      <c r="A2726" s="3">
        <v>16418</v>
      </c>
      <c r="B2726" s="1">
        <v>0</v>
      </c>
      <c r="C2726" s="1" t="s">
        <v>10530</v>
      </c>
      <c r="D2726" s="1" t="s">
        <v>45</v>
      </c>
      <c r="E2726" s="3">
        <v>3267006</v>
      </c>
      <c r="F2726" s="3">
        <v>3277521</v>
      </c>
      <c r="G2726" s="1" t="s">
        <v>10731</v>
      </c>
      <c r="H2726" s="3">
        <v>2</v>
      </c>
      <c r="I2726" s="3">
        <v>2134</v>
      </c>
      <c r="J2726" s="1" t="s">
        <v>10732</v>
      </c>
      <c r="K2726" s="1" t="s">
        <v>10733</v>
      </c>
      <c r="L2726" s="1" t="s">
        <v>44</v>
      </c>
      <c r="M2726" s="1" t="s">
        <v>44</v>
      </c>
      <c r="N2726" s="1" t="s">
        <v>44</v>
      </c>
      <c r="O2726" s="1" t="s">
        <v>44</v>
      </c>
      <c r="P2726" s="1" t="s">
        <v>10734</v>
      </c>
      <c r="Q2726" s="1" t="s">
        <v>44</v>
      </c>
      <c r="R2726" s="4">
        <v>46.234135000000002</v>
      </c>
      <c r="S2726" s="4">
        <v>57.034019000000001</v>
      </c>
      <c r="T2726" s="4">
        <v>45.041812999999998</v>
      </c>
      <c r="U2726" s="4">
        <v>51.317608</v>
      </c>
      <c r="V2726" s="4">
        <v>45.492752000000003</v>
      </c>
      <c r="W2726" s="4">
        <v>6.1573260000000003</v>
      </c>
      <c r="X2726" s="4">
        <v>7.8756830000000004</v>
      </c>
      <c r="Y2726" s="4">
        <v>7.0273880000000002</v>
      </c>
      <c r="Z2726" s="4">
        <v>2.0611079999999999</v>
      </c>
      <c r="AA2726" s="4">
        <v>1.3104089999999999</v>
      </c>
      <c r="AB2726" s="4">
        <v>2.2522039999999999</v>
      </c>
      <c r="AC2726" s="4">
        <v>2.1337419999999998</v>
      </c>
      <c r="AD2726" s="4">
        <v>1.8219510000000001</v>
      </c>
      <c r="AE2726" s="4">
        <v>1.5818680000000001</v>
      </c>
      <c r="AF2726" s="4">
        <v>1.146263</v>
      </c>
      <c r="AG2726" s="4">
        <v>4.39541</v>
      </c>
      <c r="AH2726" s="4">
        <v>2.2886950000000001</v>
      </c>
      <c r="AI2726" s="5">
        <v>2.6101226666666668</v>
      </c>
      <c r="AJ2726" s="5">
        <v>1.8458536666666667</v>
      </c>
      <c r="AK2726" s="5">
        <v>1.8745736666666666</v>
      </c>
      <c r="AL2726" s="5">
        <v>7.0201323333333336</v>
      </c>
      <c r="AM2726" s="5">
        <v>48.405180000000001</v>
      </c>
      <c r="AN2726" s="5">
        <v>49.436655666666667</v>
      </c>
    </row>
    <row r="2727" spans="1:40" s="2" customFormat="1" ht="15" x14ac:dyDescent="0.25">
      <c r="A2727" s="3">
        <v>16419</v>
      </c>
      <c r="B2727" s="1">
        <v>0</v>
      </c>
      <c r="C2727" s="1" t="s">
        <v>10530</v>
      </c>
      <c r="D2727" s="1" t="s">
        <v>41</v>
      </c>
      <c r="E2727" s="3">
        <v>3276771</v>
      </c>
      <c r="F2727" s="3">
        <v>3279508</v>
      </c>
      <c r="G2727" s="1" t="s">
        <v>10735</v>
      </c>
      <c r="H2727" s="3">
        <v>3</v>
      </c>
      <c r="I2727" s="3">
        <v>482</v>
      </c>
      <c r="J2727" s="1" t="s">
        <v>10736</v>
      </c>
      <c r="K2727" s="1" t="s">
        <v>10736</v>
      </c>
      <c r="L2727" s="1" t="s">
        <v>44</v>
      </c>
      <c r="M2727" s="1" t="s">
        <v>44</v>
      </c>
      <c r="N2727" s="1" t="s">
        <v>44</v>
      </c>
      <c r="O2727" s="1" t="s">
        <v>44</v>
      </c>
      <c r="P2727" s="1" t="s">
        <v>44</v>
      </c>
      <c r="Q2727" s="1" t="s">
        <v>44</v>
      </c>
      <c r="R2727" s="4">
        <v>8.1901659999999996</v>
      </c>
      <c r="S2727" s="4">
        <v>5.3458420000000002</v>
      </c>
      <c r="T2727" s="4">
        <v>7.2762099999999998</v>
      </c>
      <c r="U2727" s="4">
        <v>8.0022120000000001</v>
      </c>
      <c r="V2727" s="4">
        <v>4.8670239999999998</v>
      </c>
      <c r="W2727" s="4">
        <v>0.71065100000000003</v>
      </c>
      <c r="X2727" s="4">
        <v>0.93443299999999996</v>
      </c>
      <c r="Y2727" s="4">
        <v>1.8635109999999999</v>
      </c>
      <c r="Z2727" s="4">
        <v>1.1473089999999999</v>
      </c>
      <c r="AA2727" s="4">
        <v>0.25109700000000001</v>
      </c>
      <c r="AB2727" s="4">
        <v>0.76389700000000005</v>
      </c>
      <c r="AC2727" s="4">
        <v>0.44089800000000001</v>
      </c>
      <c r="AD2727" s="4">
        <v>0.20542199999999999</v>
      </c>
      <c r="AE2727" s="4">
        <v>0.27307100000000001</v>
      </c>
      <c r="AF2727" s="4">
        <v>0.15393299999999999</v>
      </c>
      <c r="AG2727" s="4">
        <v>0.30658800000000003</v>
      </c>
      <c r="AH2727" s="4">
        <v>0.18539800000000001</v>
      </c>
      <c r="AI2727" s="5">
        <v>0.21530633333333335</v>
      </c>
      <c r="AJ2727" s="5">
        <v>0.30646366666666669</v>
      </c>
      <c r="AK2727" s="5">
        <v>0.7207676666666667</v>
      </c>
      <c r="AL2727" s="5">
        <v>1.1695316666666666</v>
      </c>
      <c r="AM2727" s="5">
        <v>6.4346180000000004</v>
      </c>
      <c r="AN2727" s="5">
        <v>6.9374059999999993</v>
      </c>
    </row>
    <row r="2728" spans="1:40" s="2" customFormat="1" ht="15" x14ac:dyDescent="0.25">
      <c r="A2728" s="3">
        <v>16427</v>
      </c>
      <c r="B2728" s="1">
        <v>0</v>
      </c>
      <c r="C2728" s="1" t="s">
        <v>10530</v>
      </c>
      <c r="D2728" s="1" t="s">
        <v>41</v>
      </c>
      <c r="E2728" s="3">
        <v>3494780</v>
      </c>
      <c r="F2728" s="3">
        <v>3506272</v>
      </c>
      <c r="G2728" s="1" t="s">
        <v>10737</v>
      </c>
      <c r="H2728" s="3">
        <v>5</v>
      </c>
      <c r="I2728" s="3">
        <v>2047</v>
      </c>
      <c r="J2728" s="1" t="s">
        <v>10738</v>
      </c>
      <c r="K2728" s="1" t="s">
        <v>10738</v>
      </c>
      <c r="L2728" s="1" t="s">
        <v>44</v>
      </c>
      <c r="M2728" s="1" t="s">
        <v>325</v>
      </c>
      <c r="N2728" s="1" t="s">
        <v>10739</v>
      </c>
      <c r="O2728" s="1" t="s">
        <v>44</v>
      </c>
      <c r="P2728" s="1" t="s">
        <v>44</v>
      </c>
      <c r="Q2728" s="1" t="s">
        <v>44</v>
      </c>
      <c r="R2728" s="4">
        <v>5.6621819999999996</v>
      </c>
      <c r="S2728" s="4">
        <v>3.9417070000000001</v>
      </c>
      <c r="T2728" s="4">
        <v>6.0201549999999999</v>
      </c>
      <c r="U2728" s="4">
        <v>0.65640399999999999</v>
      </c>
      <c r="V2728" s="4">
        <v>0.78154199999999996</v>
      </c>
      <c r="W2728" s="4">
        <v>1.4392229999999999</v>
      </c>
      <c r="X2728" s="4">
        <v>1.419589</v>
      </c>
      <c r="Y2728" s="4">
        <v>1.3046180000000001</v>
      </c>
      <c r="Z2728" s="4">
        <v>0.62130700000000005</v>
      </c>
      <c r="AA2728" s="4">
        <v>0.383799</v>
      </c>
      <c r="AB2728" s="4">
        <v>0.53434700000000002</v>
      </c>
      <c r="AC2728" s="4">
        <v>0.66694500000000001</v>
      </c>
      <c r="AD2728" s="4">
        <v>0.62166200000000005</v>
      </c>
      <c r="AE2728" s="4">
        <v>0.28334399999999998</v>
      </c>
      <c r="AF2728" s="4">
        <v>0.18946099999999999</v>
      </c>
      <c r="AG2728" s="4">
        <v>0.178341</v>
      </c>
      <c r="AH2728" s="4">
        <v>0.45620100000000002</v>
      </c>
      <c r="AI2728" s="5">
        <v>0.2746676666666667</v>
      </c>
      <c r="AJ2728" s="5">
        <v>0.52398366666666674</v>
      </c>
      <c r="AK2728" s="5">
        <v>0.51315100000000002</v>
      </c>
      <c r="AL2728" s="5">
        <v>1.38781</v>
      </c>
      <c r="AM2728" s="5">
        <v>0.71897299999999997</v>
      </c>
      <c r="AN2728" s="5">
        <v>5.2080146666666662</v>
      </c>
    </row>
    <row r="2729" spans="1:40" s="2" customFormat="1" ht="15" x14ac:dyDescent="0.25">
      <c r="A2729" s="3">
        <v>16441</v>
      </c>
      <c r="B2729" s="1">
        <v>0</v>
      </c>
      <c r="C2729" s="1" t="s">
        <v>10530</v>
      </c>
      <c r="D2729" s="1" t="s">
        <v>41</v>
      </c>
      <c r="E2729" s="3">
        <v>3667658</v>
      </c>
      <c r="F2729" s="3">
        <v>3718886</v>
      </c>
      <c r="G2729" s="1" t="s">
        <v>10740</v>
      </c>
      <c r="H2729" s="3">
        <v>22</v>
      </c>
      <c r="I2729" s="3">
        <v>6887</v>
      </c>
      <c r="J2729" s="1" t="s">
        <v>10741</v>
      </c>
      <c r="K2729" s="1" t="s">
        <v>10742</v>
      </c>
      <c r="L2729" s="1" t="s">
        <v>10743</v>
      </c>
      <c r="M2729" s="1" t="s">
        <v>44</v>
      </c>
      <c r="N2729" s="1" t="s">
        <v>44</v>
      </c>
      <c r="O2729" s="1" t="s">
        <v>44</v>
      </c>
      <c r="P2729" s="1" t="s">
        <v>10744</v>
      </c>
      <c r="Q2729" s="1" t="s">
        <v>44</v>
      </c>
      <c r="R2729" s="4">
        <v>24.197233000000001</v>
      </c>
      <c r="S2729" s="4">
        <v>24.254788999999999</v>
      </c>
      <c r="T2729" s="4">
        <v>22.516000999999999</v>
      </c>
      <c r="U2729" s="4">
        <v>31.107358999999999</v>
      </c>
      <c r="V2729" s="4">
        <v>27.135453999999999</v>
      </c>
      <c r="W2729" s="4">
        <v>12.941603000000001</v>
      </c>
      <c r="X2729" s="4">
        <v>12.014931000000001</v>
      </c>
      <c r="Y2729" s="4">
        <v>12.455793</v>
      </c>
      <c r="Z2729" s="4">
        <v>5.6323290000000004</v>
      </c>
      <c r="AA2729" s="4">
        <v>4.6735189999999998</v>
      </c>
      <c r="AB2729" s="4">
        <v>4.3555929999999998</v>
      </c>
      <c r="AC2729" s="4">
        <v>4.5243089999999997</v>
      </c>
      <c r="AD2729" s="4">
        <v>4.1817260000000003</v>
      </c>
      <c r="AE2729" s="4">
        <v>6.2880029999999998</v>
      </c>
      <c r="AF2729" s="4">
        <v>6.0807370000000001</v>
      </c>
      <c r="AG2729" s="4">
        <v>6.593839</v>
      </c>
      <c r="AH2729" s="4">
        <v>4.4078879999999998</v>
      </c>
      <c r="AI2729" s="5">
        <v>5.6941546666666669</v>
      </c>
      <c r="AJ2729" s="5">
        <v>4.9980126666666669</v>
      </c>
      <c r="AK2729" s="5">
        <v>4.8871469999999997</v>
      </c>
      <c r="AL2729" s="5">
        <v>12.470775666666668</v>
      </c>
      <c r="AM2729" s="5">
        <v>29.121406499999999</v>
      </c>
      <c r="AN2729" s="5">
        <v>23.656007666666667</v>
      </c>
    </row>
    <row r="2730" spans="1:40" s="2" customFormat="1" ht="15" x14ac:dyDescent="0.25">
      <c r="A2730" s="3">
        <v>16442</v>
      </c>
      <c r="B2730" s="1">
        <v>0</v>
      </c>
      <c r="C2730" s="1" t="s">
        <v>10530</v>
      </c>
      <c r="D2730" s="1" t="s">
        <v>45</v>
      </c>
      <c r="E2730" s="3">
        <v>3719995</v>
      </c>
      <c r="F2730" s="3">
        <v>3729665</v>
      </c>
      <c r="G2730" s="1" t="s">
        <v>10745</v>
      </c>
      <c r="H2730" s="3">
        <v>18</v>
      </c>
      <c r="I2730" s="3">
        <v>2259</v>
      </c>
      <c r="J2730" s="1" t="s">
        <v>10746</v>
      </c>
      <c r="K2730" s="1" t="s">
        <v>10747</v>
      </c>
      <c r="L2730" s="1" t="s">
        <v>222</v>
      </c>
      <c r="M2730" s="1" t="s">
        <v>44</v>
      </c>
      <c r="N2730" s="1" t="s">
        <v>44</v>
      </c>
      <c r="O2730" s="1" t="s">
        <v>44</v>
      </c>
      <c r="P2730" s="1" t="s">
        <v>10748</v>
      </c>
      <c r="Q2730" s="1" t="s">
        <v>44</v>
      </c>
      <c r="R2730" s="4">
        <v>12.121695000000001</v>
      </c>
      <c r="S2730" s="4">
        <v>11.774436</v>
      </c>
      <c r="T2730" s="4">
        <v>15.221375999999999</v>
      </c>
      <c r="U2730" s="4">
        <v>7.0481829999999999</v>
      </c>
      <c r="V2730" s="4">
        <v>9.2665740000000003</v>
      </c>
      <c r="W2730" s="4">
        <v>4.7552690000000002</v>
      </c>
      <c r="X2730" s="4">
        <v>3.7560739999999999</v>
      </c>
      <c r="Y2730" s="4">
        <v>5.0869090000000003</v>
      </c>
      <c r="Z2730" s="4">
        <v>1.9815290000000001</v>
      </c>
      <c r="AA2730" s="4">
        <v>2.1087940000000001</v>
      </c>
      <c r="AB2730" s="4">
        <v>1.7281489999999999</v>
      </c>
      <c r="AC2730" s="4">
        <v>1.5301720000000001</v>
      </c>
      <c r="AD2730" s="4">
        <v>2.097159</v>
      </c>
      <c r="AE2730" s="4">
        <v>2.7037070000000001</v>
      </c>
      <c r="AF2730" s="4">
        <v>2.7712680000000001</v>
      </c>
      <c r="AG2730" s="4">
        <v>1.9500440000000001</v>
      </c>
      <c r="AH2730" s="4">
        <v>1.995288</v>
      </c>
      <c r="AI2730" s="5">
        <v>2.2388666666666666</v>
      </c>
      <c r="AJ2730" s="5">
        <v>2.1103459999999998</v>
      </c>
      <c r="AK2730" s="5">
        <v>1.9394906666666667</v>
      </c>
      <c r="AL2730" s="5">
        <v>4.5327506666666668</v>
      </c>
      <c r="AM2730" s="5">
        <v>8.1573785000000001</v>
      </c>
      <c r="AN2730" s="5">
        <v>13.039169000000001</v>
      </c>
    </row>
    <row r="2731" spans="1:40" s="2" customFormat="1" ht="15" x14ac:dyDescent="0.25">
      <c r="A2731" s="3">
        <v>16449</v>
      </c>
      <c r="B2731" s="1">
        <v>0</v>
      </c>
      <c r="C2731" s="1" t="s">
        <v>10530</v>
      </c>
      <c r="D2731" s="1" t="s">
        <v>41</v>
      </c>
      <c r="E2731" s="3">
        <v>3770574</v>
      </c>
      <c r="F2731" s="3">
        <v>3773417</v>
      </c>
      <c r="G2731" s="1" t="s">
        <v>10749</v>
      </c>
      <c r="H2731" s="3">
        <v>4</v>
      </c>
      <c r="I2731" s="3">
        <v>2639</v>
      </c>
      <c r="J2731" s="1" t="s">
        <v>10750</v>
      </c>
      <c r="K2731" s="1" t="s">
        <v>10751</v>
      </c>
      <c r="L2731" s="1" t="s">
        <v>10752</v>
      </c>
      <c r="M2731" s="1" t="s">
        <v>44</v>
      </c>
      <c r="N2731" s="1" t="s">
        <v>44</v>
      </c>
      <c r="O2731" s="1" t="s">
        <v>44</v>
      </c>
      <c r="P2731" s="1" t="s">
        <v>10753</v>
      </c>
      <c r="Q2731" s="1" t="s">
        <v>44</v>
      </c>
      <c r="R2731" s="4">
        <v>7.9067360000000004</v>
      </c>
      <c r="S2731" s="4">
        <v>6.7063309999999996</v>
      </c>
      <c r="T2731" s="4">
        <v>6.804551</v>
      </c>
      <c r="U2731" s="4">
        <v>3.1314389999999999</v>
      </c>
      <c r="V2731" s="4">
        <v>2.9909490000000001</v>
      </c>
      <c r="W2731" s="4">
        <v>1.405654</v>
      </c>
      <c r="X2731" s="4">
        <v>1.3596550000000001</v>
      </c>
      <c r="Y2731" s="4">
        <v>1.4012370000000001</v>
      </c>
      <c r="Z2731" s="4">
        <v>0.91042100000000004</v>
      </c>
      <c r="AA2731" s="4">
        <v>0.32338099999999997</v>
      </c>
      <c r="AB2731" s="4">
        <v>0.29213600000000001</v>
      </c>
      <c r="AC2731" s="4">
        <v>0.35030899999999998</v>
      </c>
      <c r="AD2731" s="4">
        <v>0.27622600000000003</v>
      </c>
      <c r="AE2731" s="4">
        <v>1.2944960000000001</v>
      </c>
      <c r="AF2731" s="4">
        <v>0.19047500000000001</v>
      </c>
      <c r="AG2731" s="4">
        <v>0.351267</v>
      </c>
      <c r="AH2731" s="4">
        <v>0.46840500000000002</v>
      </c>
      <c r="AI2731" s="5">
        <v>0.33671566666666664</v>
      </c>
      <c r="AJ2731" s="5">
        <v>0.64034366666666676</v>
      </c>
      <c r="AK2731" s="5">
        <v>0.50864600000000004</v>
      </c>
      <c r="AL2731" s="5">
        <v>1.3888486666666668</v>
      </c>
      <c r="AM2731" s="5">
        <v>3.061194</v>
      </c>
      <c r="AN2731" s="5">
        <v>7.1392060000000006</v>
      </c>
    </row>
    <row r="2732" spans="1:40" s="2" customFormat="1" ht="15" x14ac:dyDescent="0.25">
      <c r="A2732" s="3">
        <v>16451</v>
      </c>
      <c r="B2732" s="1">
        <v>0</v>
      </c>
      <c r="C2732" s="1" t="s">
        <v>10530</v>
      </c>
      <c r="D2732" s="1" t="s">
        <v>41</v>
      </c>
      <c r="E2732" s="3">
        <v>3801699</v>
      </c>
      <c r="F2732" s="3">
        <v>3803414</v>
      </c>
      <c r="G2732" s="1" t="s">
        <v>10754</v>
      </c>
      <c r="H2732" s="3">
        <v>3</v>
      </c>
      <c r="I2732" s="3">
        <v>1299</v>
      </c>
      <c r="J2732" s="1" t="s">
        <v>10755</v>
      </c>
      <c r="K2732" s="1" t="s">
        <v>10756</v>
      </c>
      <c r="L2732" s="1" t="s">
        <v>10757</v>
      </c>
      <c r="M2732" s="1" t="s">
        <v>44</v>
      </c>
      <c r="N2732" s="1" t="s">
        <v>44</v>
      </c>
      <c r="O2732" s="1" t="s">
        <v>44</v>
      </c>
      <c r="P2732" s="1" t="s">
        <v>10758</v>
      </c>
      <c r="Q2732" s="1" t="s">
        <v>44</v>
      </c>
      <c r="R2732" s="4">
        <v>15.57127</v>
      </c>
      <c r="S2732" s="4">
        <v>13.398895</v>
      </c>
      <c r="T2732" s="4">
        <v>21.788069</v>
      </c>
      <c r="U2732" s="4">
        <v>14.041878000000001</v>
      </c>
      <c r="V2732" s="4">
        <v>13.63162</v>
      </c>
      <c r="W2732" s="4">
        <v>8.5405189999999997</v>
      </c>
      <c r="X2732" s="4">
        <v>6.9820960000000003</v>
      </c>
      <c r="Y2732" s="4">
        <v>6.9906389999999998</v>
      </c>
      <c r="Z2732" s="4">
        <v>0.91536499999999998</v>
      </c>
      <c r="AA2732" s="4">
        <v>0.75199899999999997</v>
      </c>
      <c r="AB2732" s="4">
        <v>1.514122</v>
      </c>
      <c r="AC2732" s="4">
        <v>1.733595</v>
      </c>
      <c r="AD2732" s="4">
        <v>1.1675199999999999</v>
      </c>
      <c r="AE2732" s="4">
        <v>1.0285629999999999</v>
      </c>
      <c r="AF2732" s="4">
        <v>0.41435699999999998</v>
      </c>
      <c r="AG2732" s="4">
        <v>1.4052770000000001</v>
      </c>
      <c r="AH2732" s="4">
        <v>0.83343400000000001</v>
      </c>
      <c r="AI2732" s="5">
        <v>0.88435600000000003</v>
      </c>
      <c r="AJ2732" s="5">
        <v>1.3098926666666666</v>
      </c>
      <c r="AK2732" s="5">
        <v>1.0604953333333333</v>
      </c>
      <c r="AL2732" s="5">
        <v>7.5044180000000003</v>
      </c>
      <c r="AM2732" s="5">
        <v>13.836749000000001</v>
      </c>
      <c r="AN2732" s="5">
        <v>16.919411333333333</v>
      </c>
    </row>
    <row r="2733" spans="1:40" s="2" customFormat="1" ht="15" x14ac:dyDescent="0.25">
      <c r="A2733" s="3">
        <v>16455</v>
      </c>
      <c r="B2733" s="1">
        <v>0</v>
      </c>
      <c r="C2733" s="1" t="s">
        <v>10530</v>
      </c>
      <c r="D2733" s="1" t="s">
        <v>41</v>
      </c>
      <c r="E2733" s="3">
        <v>3802673</v>
      </c>
      <c r="F2733" s="3">
        <v>3803414</v>
      </c>
      <c r="G2733" s="1" t="s">
        <v>10759</v>
      </c>
      <c r="H2733" s="3">
        <v>1</v>
      </c>
      <c r="I2733" s="3">
        <v>742</v>
      </c>
      <c r="J2733" s="1" t="s">
        <v>10755</v>
      </c>
      <c r="K2733" s="1" t="s">
        <v>10756</v>
      </c>
      <c r="L2733" s="1" t="s">
        <v>10757</v>
      </c>
      <c r="M2733" s="1" t="s">
        <v>44</v>
      </c>
      <c r="N2733" s="1" t="s">
        <v>44</v>
      </c>
      <c r="O2733" s="1" t="s">
        <v>44</v>
      </c>
      <c r="P2733" s="1" t="s">
        <v>10758</v>
      </c>
      <c r="Q2733" s="1" t="s">
        <v>44</v>
      </c>
      <c r="R2733" s="4">
        <v>133.90536499999999</v>
      </c>
      <c r="S2733" s="4">
        <v>99.328864999999993</v>
      </c>
      <c r="T2733" s="4">
        <v>118.598602</v>
      </c>
      <c r="U2733" s="4">
        <v>71.106437999999997</v>
      </c>
      <c r="V2733" s="4">
        <v>80.366439999999997</v>
      </c>
      <c r="W2733" s="4">
        <v>48.745280999999999</v>
      </c>
      <c r="X2733" s="4">
        <v>51.271275000000003</v>
      </c>
      <c r="Y2733" s="4">
        <v>51.871417999999998</v>
      </c>
      <c r="Z2733" s="4">
        <v>10.484724999999999</v>
      </c>
      <c r="AA2733" s="4">
        <v>8.8187920000000002</v>
      </c>
      <c r="AB2733" s="4">
        <v>13.952374000000001</v>
      </c>
      <c r="AC2733" s="4">
        <v>8.9081860000000006</v>
      </c>
      <c r="AD2733" s="4">
        <v>7.918704</v>
      </c>
      <c r="AE2733" s="4">
        <v>10.798894000000001</v>
      </c>
      <c r="AF2733" s="4">
        <v>4.153867</v>
      </c>
      <c r="AG2733" s="4">
        <v>9.4340580000000003</v>
      </c>
      <c r="AH2733" s="4">
        <v>7.4201779999999999</v>
      </c>
      <c r="AI2733" s="5">
        <v>7.0027009999999992</v>
      </c>
      <c r="AJ2733" s="5">
        <v>9.2085946666666665</v>
      </c>
      <c r="AK2733" s="5">
        <v>11.085296999999999</v>
      </c>
      <c r="AL2733" s="5">
        <v>50.629324666666669</v>
      </c>
      <c r="AM2733" s="5">
        <v>75.73643899999999</v>
      </c>
      <c r="AN2733" s="5">
        <v>117.27761066666665</v>
      </c>
    </row>
    <row r="2734" spans="1:40" s="2" customFormat="1" ht="15" x14ac:dyDescent="0.25">
      <c r="A2734" s="3">
        <v>16456</v>
      </c>
      <c r="B2734" s="1">
        <v>0</v>
      </c>
      <c r="C2734" s="1" t="s">
        <v>10530</v>
      </c>
      <c r="D2734" s="1" t="s">
        <v>45</v>
      </c>
      <c r="E2734" s="3">
        <v>3814651</v>
      </c>
      <c r="F2734" s="3">
        <v>3824158</v>
      </c>
      <c r="G2734" s="1" t="s">
        <v>10760</v>
      </c>
      <c r="H2734" s="3">
        <v>5</v>
      </c>
      <c r="I2734" s="3">
        <v>1293</v>
      </c>
      <c r="J2734" s="1" t="s">
        <v>10761</v>
      </c>
      <c r="K2734" s="1" t="s">
        <v>10762</v>
      </c>
      <c r="L2734" s="1" t="s">
        <v>10763</v>
      </c>
      <c r="M2734" s="1" t="s">
        <v>44</v>
      </c>
      <c r="N2734" s="1" t="s">
        <v>44</v>
      </c>
      <c r="O2734" s="1" t="s">
        <v>44</v>
      </c>
      <c r="P2734" s="1" t="s">
        <v>10764</v>
      </c>
      <c r="Q2734" s="1" t="s">
        <v>44</v>
      </c>
      <c r="R2734" s="4">
        <v>16.707408999999998</v>
      </c>
      <c r="S2734" s="4">
        <v>13.896834999999999</v>
      </c>
      <c r="T2734" s="4">
        <v>12.930387</v>
      </c>
      <c r="U2734" s="4">
        <v>8.0037430000000001</v>
      </c>
      <c r="V2734" s="4">
        <v>8.1252669999999991</v>
      </c>
      <c r="W2734" s="4">
        <v>5.2274900000000004</v>
      </c>
      <c r="X2734" s="4">
        <v>5.9075610000000003</v>
      </c>
      <c r="Y2734" s="4">
        <v>4.196644</v>
      </c>
      <c r="Z2734" s="4">
        <v>1.208261</v>
      </c>
      <c r="AA2734" s="4">
        <v>1.2104649999999999</v>
      </c>
      <c r="AB2734" s="4">
        <v>1.0802799999999999</v>
      </c>
      <c r="AC2734" s="4">
        <v>0.86448499999999995</v>
      </c>
      <c r="AD2734" s="4">
        <v>0.62553899999999996</v>
      </c>
      <c r="AE2734" s="4">
        <v>0.38881100000000002</v>
      </c>
      <c r="AF2734" s="4">
        <v>0.43274400000000002</v>
      </c>
      <c r="AG2734" s="4">
        <v>0.61471299999999995</v>
      </c>
      <c r="AH2734" s="4">
        <v>0.32230199999999998</v>
      </c>
      <c r="AI2734" s="5">
        <v>0.45658633333333337</v>
      </c>
      <c r="AJ2734" s="5">
        <v>0.62627833333333338</v>
      </c>
      <c r="AK2734" s="5">
        <v>1.1663353333333333</v>
      </c>
      <c r="AL2734" s="5">
        <v>5.1105650000000002</v>
      </c>
      <c r="AM2734" s="5">
        <v>8.0645050000000005</v>
      </c>
      <c r="AN2734" s="5">
        <v>14.511543666666666</v>
      </c>
    </row>
    <row r="2735" spans="1:40" s="2" customFormat="1" ht="15" x14ac:dyDescent="0.25">
      <c r="A2735" s="3">
        <v>16472</v>
      </c>
      <c r="B2735" s="1">
        <v>0</v>
      </c>
      <c r="C2735" s="1" t="s">
        <v>10530</v>
      </c>
      <c r="D2735" s="1" t="s">
        <v>45</v>
      </c>
      <c r="E2735" s="3">
        <v>4080350</v>
      </c>
      <c r="F2735" s="3">
        <v>4082578</v>
      </c>
      <c r="G2735" s="1" t="s">
        <v>10765</v>
      </c>
      <c r="H2735" s="3">
        <v>8</v>
      </c>
      <c r="I2735" s="3">
        <v>845</v>
      </c>
      <c r="J2735" s="1" t="s">
        <v>10766</v>
      </c>
      <c r="K2735" s="1" t="s">
        <v>10766</v>
      </c>
      <c r="L2735" s="1" t="s">
        <v>44</v>
      </c>
      <c r="M2735" s="1" t="s">
        <v>44</v>
      </c>
      <c r="N2735" s="1" t="s">
        <v>44</v>
      </c>
      <c r="O2735" s="1" t="s">
        <v>44</v>
      </c>
      <c r="P2735" s="1" t="s">
        <v>44</v>
      </c>
      <c r="Q2735" s="1" t="s">
        <v>44</v>
      </c>
      <c r="R2735" s="4">
        <v>5.5376079999999996</v>
      </c>
      <c r="S2735" s="4">
        <v>6.153492</v>
      </c>
      <c r="T2735" s="4">
        <v>3.2500209999999998</v>
      </c>
      <c r="U2735" s="4">
        <v>2.792316</v>
      </c>
      <c r="V2735" s="4">
        <v>1.7485790000000001</v>
      </c>
      <c r="W2735" s="4">
        <v>4.8254260000000002</v>
      </c>
      <c r="X2735" s="4">
        <v>1.47418</v>
      </c>
      <c r="Y2735" s="4">
        <v>1.9341250000000001</v>
      </c>
      <c r="Z2735" s="4">
        <v>0.70889199999999997</v>
      </c>
      <c r="AA2735" s="4">
        <v>0.28850399999999998</v>
      </c>
      <c r="AB2735" s="4">
        <v>0.26560299999999998</v>
      </c>
      <c r="AC2735" s="4">
        <v>0.32938200000000001</v>
      </c>
      <c r="AD2735" s="4">
        <v>0.29266999999999999</v>
      </c>
      <c r="AE2735" s="4">
        <v>1.385138</v>
      </c>
      <c r="AF2735" s="4">
        <v>0.55894600000000005</v>
      </c>
      <c r="AG2735" s="4">
        <v>0.33824399999999999</v>
      </c>
      <c r="AH2735" s="4">
        <v>0.36310500000000001</v>
      </c>
      <c r="AI2735" s="5">
        <v>0.42009833333333341</v>
      </c>
      <c r="AJ2735" s="5">
        <v>0.66906333333333334</v>
      </c>
      <c r="AK2735" s="5">
        <v>0.42099966666666666</v>
      </c>
      <c r="AL2735" s="5">
        <v>2.744577</v>
      </c>
      <c r="AM2735" s="5">
        <v>2.2704475</v>
      </c>
      <c r="AN2735" s="5">
        <v>4.980373666666666</v>
      </c>
    </row>
    <row r="2736" spans="1:40" s="2" customFormat="1" ht="15" x14ac:dyDescent="0.25">
      <c r="A2736" s="3">
        <v>16483</v>
      </c>
      <c r="B2736" s="1">
        <v>0</v>
      </c>
      <c r="C2736" s="1" t="s">
        <v>10530</v>
      </c>
      <c r="D2736" s="1" t="s">
        <v>45</v>
      </c>
      <c r="E2736" s="3">
        <v>4192355</v>
      </c>
      <c r="F2736" s="3">
        <v>4271977</v>
      </c>
      <c r="G2736" s="1" t="s">
        <v>10767</v>
      </c>
      <c r="H2736" s="3">
        <v>23</v>
      </c>
      <c r="I2736" s="3">
        <v>3378</v>
      </c>
      <c r="J2736" s="1" t="s">
        <v>10768</v>
      </c>
      <c r="K2736" s="1" t="s">
        <v>10769</v>
      </c>
      <c r="L2736" s="1" t="s">
        <v>10770</v>
      </c>
      <c r="M2736" s="1" t="s">
        <v>44</v>
      </c>
      <c r="N2736" s="1" t="s">
        <v>44</v>
      </c>
      <c r="O2736" s="1" t="s">
        <v>44</v>
      </c>
      <c r="P2736" s="1" t="s">
        <v>10771</v>
      </c>
      <c r="Q2736" s="1" t="s">
        <v>44</v>
      </c>
      <c r="R2736" s="4">
        <v>10.351516</v>
      </c>
      <c r="S2736" s="4">
        <v>9.8977550000000001</v>
      </c>
      <c r="T2736" s="4">
        <v>9.4663649999999997</v>
      </c>
      <c r="U2736" s="4">
        <v>15.113299</v>
      </c>
      <c r="V2736" s="4">
        <v>11.357461000000001</v>
      </c>
      <c r="W2736" s="4">
        <v>10.831624</v>
      </c>
      <c r="X2736" s="4">
        <v>18.869619</v>
      </c>
      <c r="Y2736" s="4">
        <v>14.411799</v>
      </c>
      <c r="Z2736" s="4">
        <v>8.2653770000000009</v>
      </c>
      <c r="AA2736" s="4">
        <v>13.333119</v>
      </c>
      <c r="AB2736" s="4">
        <v>11.127617000000001</v>
      </c>
      <c r="AC2736" s="4">
        <v>5.6877810000000002</v>
      </c>
      <c r="AD2736" s="4">
        <v>9.6749349999999996</v>
      </c>
      <c r="AE2736" s="4">
        <v>8.6173739999999999</v>
      </c>
      <c r="AF2736" s="4">
        <v>3.6921740000000001</v>
      </c>
      <c r="AG2736" s="4">
        <v>5.5873520000000001</v>
      </c>
      <c r="AH2736" s="4">
        <v>5.3925999999999998</v>
      </c>
      <c r="AI2736" s="5">
        <v>4.8907086666666668</v>
      </c>
      <c r="AJ2736" s="5">
        <v>7.993363333333332</v>
      </c>
      <c r="AK2736" s="5">
        <v>10.908704333333333</v>
      </c>
      <c r="AL2736" s="5">
        <v>14.704347333333333</v>
      </c>
      <c r="AM2736" s="5">
        <v>13.235379999999999</v>
      </c>
      <c r="AN2736" s="5">
        <v>9.9052120000000006</v>
      </c>
    </row>
    <row r="2737" spans="1:40" s="2" customFormat="1" ht="15" x14ac:dyDescent="0.25">
      <c r="A2737" s="3">
        <v>16496</v>
      </c>
      <c r="B2737" s="1">
        <v>0</v>
      </c>
      <c r="C2737" s="1" t="s">
        <v>10530</v>
      </c>
      <c r="D2737" s="1" t="s">
        <v>45</v>
      </c>
      <c r="E2737" s="3">
        <v>4361060</v>
      </c>
      <c r="F2737" s="3">
        <v>4364487</v>
      </c>
      <c r="G2737" s="1" t="s">
        <v>10772</v>
      </c>
      <c r="H2737" s="3">
        <v>9</v>
      </c>
      <c r="I2737" s="3">
        <v>1338</v>
      </c>
      <c r="J2737" s="1" t="s">
        <v>10773</v>
      </c>
      <c r="K2737" s="1" t="s">
        <v>10774</v>
      </c>
      <c r="L2737" s="1" t="s">
        <v>10775</v>
      </c>
      <c r="M2737" s="1" t="s">
        <v>44</v>
      </c>
      <c r="N2737" s="1" t="s">
        <v>44</v>
      </c>
      <c r="O2737" s="1" t="s">
        <v>44</v>
      </c>
      <c r="P2737" s="1" t="s">
        <v>10776</v>
      </c>
      <c r="Q2737" s="1" t="s">
        <v>44</v>
      </c>
      <c r="R2737" s="4">
        <v>2.291388</v>
      </c>
      <c r="S2737" s="4">
        <v>1.963271</v>
      </c>
      <c r="T2737" s="4">
        <v>2.6082169999999998</v>
      </c>
      <c r="U2737" s="4">
        <v>9.3201000000000006E-2</v>
      </c>
      <c r="V2737" s="4">
        <v>0.23602000000000001</v>
      </c>
      <c r="W2737" s="4">
        <v>0.177977</v>
      </c>
      <c r="X2737" s="4">
        <v>1E-4</v>
      </c>
      <c r="Y2737" s="4">
        <v>1E-4</v>
      </c>
      <c r="Z2737" s="4">
        <v>1E-4</v>
      </c>
      <c r="AA2737" s="4">
        <v>1E-4</v>
      </c>
      <c r="AB2737" s="4">
        <v>0.31771100000000002</v>
      </c>
      <c r="AC2737" s="4">
        <v>8.7291999999999995E-2</v>
      </c>
      <c r="AD2737" s="4">
        <v>0.192359</v>
      </c>
      <c r="AE2737" s="4">
        <v>1E-4</v>
      </c>
      <c r="AF2737" s="4">
        <v>0.121519</v>
      </c>
      <c r="AG2737" s="4">
        <v>4.5118999999999999E-2</v>
      </c>
      <c r="AH2737" s="4">
        <v>5.2683000000000001E-2</v>
      </c>
      <c r="AI2737" s="5">
        <v>7.3107000000000005E-2</v>
      </c>
      <c r="AJ2737" s="5">
        <v>9.3250333333333324E-2</v>
      </c>
      <c r="AK2737" s="5">
        <v>0.10597033333333333</v>
      </c>
      <c r="AL2737" s="5">
        <v>5.9392333333333325E-2</v>
      </c>
      <c r="AM2737" s="5">
        <v>0.16461049999999999</v>
      </c>
      <c r="AN2737" s="5">
        <v>2.2876253333333332</v>
      </c>
    </row>
    <row r="2738" spans="1:40" s="2" customFormat="1" ht="15" x14ac:dyDescent="0.25">
      <c r="A2738" s="3">
        <v>16501</v>
      </c>
      <c r="B2738" s="1">
        <v>0</v>
      </c>
      <c r="C2738" s="1" t="s">
        <v>10530</v>
      </c>
      <c r="D2738" s="1" t="s">
        <v>45</v>
      </c>
      <c r="E2738" s="3">
        <v>4415934</v>
      </c>
      <c r="F2738" s="3">
        <v>4417701</v>
      </c>
      <c r="G2738" s="1" t="s">
        <v>10777</v>
      </c>
      <c r="H2738" s="3">
        <v>4</v>
      </c>
      <c r="I2738" s="3">
        <v>291</v>
      </c>
      <c r="J2738" s="1" t="s">
        <v>10778</v>
      </c>
      <c r="K2738" s="1" t="s">
        <v>10779</v>
      </c>
      <c r="L2738" s="1" t="s">
        <v>10780</v>
      </c>
      <c r="M2738" s="1" t="s">
        <v>44</v>
      </c>
      <c r="N2738" s="1" t="s">
        <v>44</v>
      </c>
      <c r="O2738" s="1" t="s">
        <v>44</v>
      </c>
      <c r="P2738" s="1" t="s">
        <v>10781</v>
      </c>
      <c r="Q2738" s="1" t="s">
        <v>44</v>
      </c>
      <c r="R2738" s="4">
        <v>8.4643180000000005</v>
      </c>
      <c r="S2738" s="4">
        <v>17.819787999999999</v>
      </c>
      <c r="T2738" s="4">
        <v>15.330916</v>
      </c>
      <c r="U2738" s="4">
        <v>7.3881259999999997</v>
      </c>
      <c r="V2738" s="4">
        <v>9.4137690000000003</v>
      </c>
      <c r="W2738" s="4">
        <v>4.0370379999999999</v>
      </c>
      <c r="X2738" s="4">
        <v>4.7569819999999998</v>
      </c>
      <c r="Y2738" s="4">
        <v>4.3790880000000003</v>
      </c>
      <c r="Z2738" s="4">
        <v>2.435184</v>
      </c>
      <c r="AA2738" s="4">
        <v>2.1479300000000001</v>
      </c>
      <c r="AB2738" s="4">
        <v>2.4291269999999998</v>
      </c>
      <c r="AC2738" s="4">
        <v>1.4691380000000001</v>
      </c>
      <c r="AD2738" s="4">
        <v>1.1378239999999999</v>
      </c>
      <c r="AE2738" s="4">
        <v>5.4127530000000004</v>
      </c>
      <c r="AF2738" s="4">
        <v>1.368832</v>
      </c>
      <c r="AG2738" s="4">
        <v>1.6269149999999999</v>
      </c>
      <c r="AH2738" s="4">
        <v>1.4191670000000001</v>
      </c>
      <c r="AI2738" s="5">
        <v>1.4716379999999998</v>
      </c>
      <c r="AJ2738" s="5">
        <v>2.6732383333333338</v>
      </c>
      <c r="AK2738" s="5">
        <v>2.3374136666666665</v>
      </c>
      <c r="AL2738" s="5">
        <v>4.3910359999999997</v>
      </c>
      <c r="AM2738" s="5">
        <v>8.4009475000000009</v>
      </c>
      <c r="AN2738" s="5">
        <v>13.871674000000001</v>
      </c>
    </row>
    <row r="2739" spans="1:40" s="2" customFormat="1" ht="15" x14ac:dyDescent="0.25">
      <c r="A2739" s="3">
        <v>16503</v>
      </c>
      <c r="B2739" s="1">
        <v>0</v>
      </c>
      <c r="C2739" s="1" t="s">
        <v>10530</v>
      </c>
      <c r="D2739" s="1" t="s">
        <v>41</v>
      </c>
      <c r="E2739" s="3">
        <v>4441094</v>
      </c>
      <c r="F2739" s="3">
        <v>4474651</v>
      </c>
      <c r="G2739" s="1" t="s">
        <v>10782</v>
      </c>
      <c r="H2739" s="3">
        <v>11</v>
      </c>
      <c r="I2739" s="3">
        <v>2748</v>
      </c>
      <c r="J2739" s="1" t="s">
        <v>10783</v>
      </c>
      <c r="K2739" s="1" t="s">
        <v>10784</v>
      </c>
      <c r="L2739" s="1" t="s">
        <v>10785</v>
      </c>
      <c r="M2739" s="1" t="s">
        <v>1520</v>
      </c>
      <c r="N2739" s="1" t="s">
        <v>44</v>
      </c>
      <c r="O2739" s="1" t="s">
        <v>44</v>
      </c>
      <c r="P2739" s="1" t="s">
        <v>10786</v>
      </c>
      <c r="Q2739" s="1" t="s">
        <v>44</v>
      </c>
      <c r="R2739" s="4">
        <v>1.6329180000000001</v>
      </c>
      <c r="S2739" s="4">
        <v>1.840881</v>
      </c>
      <c r="T2739" s="4">
        <v>1.638863</v>
      </c>
      <c r="U2739" s="4">
        <v>1.4446460000000001</v>
      </c>
      <c r="V2739" s="4">
        <v>0.49686599999999997</v>
      </c>
      <c r="W2739" s="4">
        <v>0.17696600000000001</v>
      </c>
      <c r="X2739" s="4">
        <v>0.99681299999999995</v>
      </c>
      <c r="Y2739" s="4">
        <v>0.93618599999999996</v>
      </c>
      <c r="Z2739" s="4">
        <v>9.3743000000000007E-2</v>
      </c>
      <c r="AA2739" s="4">
        <v>8.1753000000000006E-2</v>
      </c>
      <c r="AB2739" s="4">
        <v>2.8608000000000001E-2</v>
      </c>
      <c r="AC2739" s="4">
        <v>1E-4</v>
      </c>
      <c r="AD2739" s="4">
        <v>2.8073000000000001E-2</v>
      </c>
      <c r="AE2739" s="4">
        <v>9.3390000000000001E-3</v>
      </c>
      <c r="AF2739" s="4">
        <v>1E-4</v>
      </c>
      <c r="AG2739" s="4">
        <v>3.1648000000000003E-2</v>
      </c>
      <c r="AH2739" s="4">
        <v>1E-4</v>
      </c>
      <c r="AI2739" s="5">
        <v>1.0616000000000002E-2</v>
      </c>
      <c r="AJ2739" s="5">
        <v>1.2504000000000001E-2</v>
      </c>
      <c r="AK2739" s="5">
        <v>6.8034666666666674E-2</v>
      </c>
      <c r="AL2739" s="5">
        <v>0.70332166666666662</v>
      </c>
      <c r="AM2739" s="5">
        <v>0.97075600000000006</v>
      </c>
      <c r="AN2739" s="5">
        <v>1.7042206666666668</v>
      </c>
    </row>
    <row r="2740" spans="1:40" s="2" customFormat="1" ht="15" x14ac:dyDescent="0.25">
      <c r="A2740" s="3">
        <v>16510</v>
      </c>
      <c r="B2740" s="1">
        <v>0</v>
      </c>
      <c r="C2740" s="1" t="s">
        <v>10530</v>
      </c>
      <c r="D2740" s="1" t="s">
        <v>45</v>
      </c>
      <c r="E2740" s="3">
        <v>4622273</v>
      </c>
      <c r="F2740" s="3">
        <v>4659503</v>
      </c>
      <c r="G2740" s="1" t="s">
        <v>10787</v>
      </c>
      <c r="H2740" s="3">
        <v>60</v>
      </c>
      <c r="I2740" s="3">
        <v>8028</v>
      </c>
      <c r="J2740" s="1" t="s">
        <v>10788</v>
      </c>
      <c r="K2740" s="1" t="s">
        <v>10789</v>
      </c>
      <c r="L2740" s="1" t="s">
        <v>10790</v>
      </c>
      <c r="M2740" s="1" t="s">
        <v>10791</v>
      </c>
      <c r="N2740" s="1" t="s">
        <v>10792</v>
      </c>
      <c r="O2740" s="1" t="s">
        <v>44</v>
      </c>
      <c r="P2740" s="1" t="s">
        <v>10793</v>
      </c>
      <c r="Q2740" s="1" t="s">
        <v>44</v>
      </c>
      <c r="R2740" s="4">
        <v>7.6802260000000002</v>
      </c>
      <c r="S2740" s="4">
        <v>7.8526670000000003</v>
      </c>
      <c r="T2740" s="4">
        <v>6.7488580000000002</v>
      </c>
      <c r="U2740" s="4">
        <v>8.2849090000000007</v>
      </c>
      <c r="V2740" s="4">
        <v>7.3531659999999999</v>
      </c>
      <c r="W2740" s="4">
        <v>11.489926000000001</v>
      </c>
      <c r="X2740" s="4">
        <v>10.3744</v>
      </c>
      <c r="Y2740" s="4">
        <v>10.250227000000001</v>
      </c>
      <c r="Z2740" s="4">
        <v>1.7072719999999999</v>
      </c>
      <c r="AA2740" s="4">
        <v>2.203192</v>
      </c>
      <c r="AB2740" s="4">
        <v>2.581566</v>
      </c>
      <c r="AC2740" s="4">
        <v>2.3354840000000001</v>
      </c>
      <c r="AD2740" s="4">
        <v>3.073871</v>
      </c>
      <c r="AE2740" s="4">
        <v>6.8588810000000002</v>
      </c>
      <c r="AF2740" s="4">
        <v>1.654301</v>
      </c>
      <c r="AG2740" s="4">
        <v>2.6623260000000002</v>
      </c>
      <c r="AH2740" s="4">
        <v>2.7721170000000002</v>
      </c>
      <c r="AI2740" s="5">
        <v>2.3629146666666667</v>
      </c>
      <c r="AJ2740" s="5">
        <v>4.0894120000000003</v>
      </c>
      <c r="AK2740" s="5">
        <v>2.1640099999999998</v>
      </c>
      <c r="AL2740" s="5">
        <v>10.704851</v>
      </c>
      <c r="AM2740" s="5">
        <v>7.8190375000000003</v>
      </c>
      <c r="AN2740" s="5">
        <v>7.4272503333333333</v>
      </c>
    </row>
    <row r="2741" spans="1:40" s="2" customFormat="1" ht="15" x14ac:dyDescent="0.25">
      <c r="A2741" s="3">
        <v>16515</v>
      </c>
      <c r="B2741" s="1">
        <v>0</v>
      </c>
      <c r="C2741" s="1" t="s">
        <v>10530</v>
      </c>
      <c r="D2741" s="1" t="s">
        <v>41</v>
      </c>
      <c r="E2741" s="3">
        <v>4699001</v>
      </c>
      <c r="F2741" s="3">
        <v>4704104</v>
      </c>
      <c r="G2741" s="1" t="s">
        <v>10794</v>
      </c>
      <c r="H2741" s="3">
        <v>4</v>
      </c>
      <c r="I2741" s="3">
        <v>1857</v>
      </c>
      <c r="J2741" s="1" t="s">
        <v>10795</v>
      </c>
      <c r="K2741" s="1" t="s">
        <v>10796</v>
      </c>
      <c r="L2741" s="1" t="s">
        <v>10797</v>
      </c>
      <c r="M2741" s="1" t="s">
        <v>44</v>
      </c>
      <c r="N2741" s="1" t="s">
        <v>44</v>
      </c>
      <c r="O2741" s="1" t="s">
        <v>44</v>
      </c>
      <c r="P2741" s="1" t="s">
        <v>10798</v>
      </c>
      <c r="Q2741" s="1" t="s">
        <v>44</v>
      </c>
      <c r="R2741" s="4">
        <v>2.5034559999999999</v>
      </c>
      <c r="S2741" s="4">
        <v>3.8988119999999999</v>
      </c>
      <c r="T2741" s="4">
        <v>2.5079720000000001</v>
      </c>
      <c r="U2741" s="4">
        <v>1.8085119999999999</v>
      </c>
      <c r="V2741" s="4">
        <v>1E-4</v>
      </c>
      <c r="W2741" s="4">
        <v>1E-4</v>
      </c>
      <c r="X2741" s="4">
        <v>4.7691020000000002</v>
      </c>
      <c r="Y2741" s="4">
        <v>0.362732</v>
      </c>
      <c r="Z2741" s="4">
        <v>0.65452699999999997</v>
      </c>
      <c r="AA2741" s="4">
        <v>1E-4</v>
      </c>
      <c r="AB2741" s="4">
        <v>0.58144700000000005</v>
      </c>
      <c r="AC2741" s="4">
        <v>0.16059399999999999</v>
      </c>
      <c r="AD2741" s="4">
        <v>0.555782</v>
      </c>
      <c r="AE2741" s="4">
        <v>0.35542099999999999</v>
      </c>
      <c r="AF2741" s="4">
        <v>0.42924600000000002</v>
      </c>
      <c r="AG2741" s="4">
        <v>9.3665999999999999E-2</v>
      </c>
      <c r="AH2741" s="4">
        <v>1E-4</v>
      </c>
      <c r="AI2741" s="5">
        <v>0.17433733333333334</v>
      </c>
      <c r="AJ2741" s="5">
        <v>0.3572656666666667</v>
      </c>
      <c r="AK2741" s="5">
        <v>0.41202466666666665</v>
      </c>
      <c r="AL2741" s="5">
        <v>1.7106446666666668</v>
      </c>
      <c r="AM2741" s="5">
        <v>0.90430599999999994</v>
      </c>
      <c r="AN2741" s="5">
        <v>2.9700799999999998</v>
      </c>
    </row>
    <row r="2742" spans="1:40" s="2" customFormat="1" ht="15" x14ac:dyDescent="0.25">
      <c r="A2742" s="3">
        <v>16534</v>
      </c>
      <c r="B2742" s="1">
        <v>0</v>
      </c>
      <c r="C2742" s="1" t="s">
        <v>10530</v>
      </c>
      <c r="D2742" s="1" t="s">
        <v>41</v>
      </c>
      <c r="E2742" s="3">
        <v>4844452</v>
      </c>
      <c r="F2742" s="3">
        <v>4882773</v>
      </c>
      <c r="G2742" s="1" t="s">
        <v>10799</v>
      </c>
      <c r="H2742" s="3">
        <v>17</v>
      </c>
      <c r="I2742" s="3">
        <v>2221</v>
      </c>
      <c r="J2742" s="1" t="s">
        <v>10800</v>
      </c>
      <c r="K2742" s="1" t="s">
        <v>10801</v>
      </c>
      <c r="L2742" s="1" t="s">
        <v>44</v>
      </c>
      <c r="M2742" s="1" t="s">
        <v>44</v>
      </c>
      <c r="N2742" s="1" t="s">
        <v>44</v>
      </c>
      <c r="O2742" s="1" t="s">
        <v>44</v>
      </c>
      <c r="P2742" s="1" t="s">
        <v>10802</v>
      </c>
      <c r="Q2742" s="1" t="s">
        <v>44</v>
      </c>
      <c r="R2742" s="4">
        <v>15.691853</v>
      </c>
      <c r="S2742" s="4">
        <v>19.093236999999998</v>
      </c>
      <c r="T2742" s="4">
        <v>19.169594</v>
      </c>
      <c r="U2742" s="4">
        <v>10.72358</v>
      </c>
      <c r="V2742" s="4">
        <v>8.8143969999999996</v>
      </c>
      <c r="W2742" s="4">
        <v>6.1451520000000004</v>
      </c>
      <c r="X2742" s="4">
        <v>4.1677989999999996</v>
      </c>
      <c r="Y2742" s="4">
        <v>4.6433429999999998</v>
      </c>
      <c r="Z2742" s="4">
        <v>0.26658599999999999</v>
      </c>
      <c r="AA2742" s="4">
        <v>0.56292299999999995</v>
      </c>
      <c r="AB2742" s="4">
        <v>0.306251</v>
      </c>
      <c r="AC2742" s="4">
        <v>0.69529300000000005</v>
      </c>
      <c r="AD2742" s="4">
        <v>0.60992599999999997</v>
      </c>
      <c r="AE2742" s="4">
        <v>5.44712</v>
      </c>
      <c r="AF2742" s="4">
        <v>1.072902</v>
      </c>
      <c r="AG2742" s="4">
        <v>0.45574900000000002</v>
      </c>
      <c r="AH2742" s="4">
        <v>2.083367</v>
      </c>
      <c r="AI2742" s="5">
        <v>1.2040059999999999</v>
      </c>
      <c r="AJ2742" s="5">
        <v>2.2507796666666668</v>
      </c>
      <c r="AK2742" s="5">
        <v>0.37858666666666663</v>
      </c>
      <c r="AL2742" s="5">
        <v>4.9854313333333335</v>
      </c>
      <c r="AM2742" s="5">
        <v>9.768988499999999</v>
      </c>
      <c r="AN2742" s="5">
        <v>17.984894666666666</v>
      </c>
    </row>
    <row r="2743" spans="1:40" s="2" customFormat="1" ht="15" x14ac:dyDescent="0.25">
      <c r="A2743" s="3">
        <v>16535</v>
      </c>
      <c r="B2743" s="1">
        <v>0</v>
      </c>
      <c r="C2743" s="1" t="s">
        <v>10530</v>
      </c>
      <c r="D2743" s="1" t="s">
        <v>41</v>
      </c>
      <c r="E2743" s="3">
        <v>4904776</v>
      </c>
      <c r="F2743" s="3">
        <v>4905638</v>
      </c>
      <c r="G2743" s="1" t="s">
        <v>10803</v>
      </c>
      <c r="H2743" s="3">
        <v>2</v>
      </c>
      <c r="I2743" s="3">
        <v>492</v>
      </c>
      <c r="J2743" s="1" t="s">
        <v>10804</v>
      </c>
      <c r="K2743" s="1" t="s">
        <v>10805</v>
      </c>
      <c r="L2743" s="1" t="s">
        <v>44</v>
      </c>
      <c r="M2743" s="1" t="s">
        <v>44</v>
      </c>
      <c r="N2743" s="1" t="s">
        <v>44</v>
      </c>
      <c r="O2743" s="1" t="s">
        <v>44</v>
      </c>
      <c r="P2743" s="1" t="s">
        <v>10806</v>
      </c>
      <c r="Q2743" s="1" t="s">
        <v>44</v>
      </c>
      <c r="R2743" s="4">
        <v>44.537373000000002</v>
      </c>
      <c r="S2743" s="4">
        <v>33.952381000000003</v>
      </c>
      <c r="T2743" s="4">
        <v>36.606316</v>
      </c>
      <c r="U2743" s="4">
        <v>40.854500000000002</v>
      </c>
      <c r="V2743" s="4">
        <v>37.843304000000003</v>
      </c>
      <c r="W2743" s="4">
        <v>4.4494109999999996</v>
      </c>
      <c r="X2743" s="4">
        <v>5.2803769999999997</v>
      </c>
      <c r="Y2743" s="4">
        <v>4.3077300000000003</v>
      </c>
      <c r="Z2743" s="4">
        <v>0.74389499999999997</v>
      </c>
      <c r="AA2743" s="4">
        <v>1E-4</v>
      </c>
      <c r="AB2743" s="4">
        <v>0.53374999999999995</v>
      </c>
      <c r="AC2743" s="4">
        <v>1.5278689999999999</v>
      </c>
      <c r="AD2743" s="4">
        <v>0.798211</v>
      </c>
      <c r="AE2743" s="4">
        <v>0.82710099999999998</v>
      </c>
      <c r="AF2743" s="4">
        <v>0.327347</v>
      </c>
      <c r="AG2743" s="4">
        <v>1.167122</v>
      </c>
      <c r="AH2743" s="4">
        <v>0.52653099999999997</v>
      </c>
      <c r="AI2743" s="5">
        <v>0.67366666666666664</v>
      </c>
      <c r="AJ2743" s="5">
        <v>1.0510603333333333</v>
      </c>
      <c r="AK2743" s="5">
        <v>0.42591499999999999</v>
      </c>
      <c r="AL2743" s="5">
        <v>4.6791726666666662</v>
      </c>
      <c r="AM2743" s="5">
        <v>39.348902000000002</v>
      </c>
      <c r="AN2743" s="5">
        <v>38.365356666666663</v>
      </c>
    </row>
    <row r="2744" spans="1:40" s="2" customFormat="1" ht="15" x14ac:dyDescent="0.25">
      <c r="A2744" s="3">
        <v>16568</v>
      </c>
      <c r="B2744" s="1">
        <v>0</v>
      </c>
      <c r="C2744" s="1" t="s">
        <v>10530</v>
      </c>
      <c r="D2744" s="1" t="s">
        <v>41</v>
      </c>
      <c r="E2744" s="3">
        <v>5170534</v>
      </c>
      <c r="F2744" s="3">
        <v>5172975</v>
      </c>
      <c r="G2744" s="1" t="s">
        <v>10807</v>
      </c>
      <c r="H2744" s="3">
        <v>2</v>
      </c>
      <c r="I2744" s="3">
        <v>1125</v>
      </c>
      <c r="J2744" s="1" t="s">
        <v>10808</v>
      </c>
      <c r="K2744" s="1" t="s">
        <v>10809</v>
      </c>
      <c r="L2744" s="1" t="s">
        <v>44</v>
      </c>
      <c r="M2744" s="1" t="s">
        <v>44</v>
      </c>
      <c r="N2744" s="1" t="s">
        <v>44</v>
      </c>
      <c r="O2744" s="1" t="s">
        <v>44</v>
      </c>
      <c r="P2744" s="1" t="s">
        <v>10810</v>
      </c>
      <c r="Q2744" s="1" t="s">
        <v>44</v>
      </c>
      <c r="R2744" s="4">
        <v>69.944076999999993</v>
      </c>
      <c r="S2744" s="4">
        <v>78.09581</v>
      </c>
      <c r="T2744" s="4">
        <v>76.237945999999994</v>
      </c>
      <c r="U2744" s="4">
        <v>110.87188</v>
      </c>
      <c r="V2744" s="4">
        <v>104.441467</v>
      </c>
      <c r="W2744" s="4">
        <v>20.092828999999998</v>
      </c>
      <c r="X2744" s="4">
        <v>46.965206000000002</v>
      </c>
      <c r="Y2744" s="4">
        <v>30.064223999999999</v>
      </c>
      <c r="Z2744" s="4">
        <v>7.2348749999999997</v>
      </c>
      <c r="AA2744" s="4">
        <v>5.0561259999999999</v>
      </c>
      <c r="AB2744" s="4">
        <v>9.7639779999999998</v>
      </c>
      <c r="AC2744" s="4">
        <v>12.062904</v>
      </c>
      <c r="AD2744" s="4">
        <v>8.4582800000000002</v>
      </c>
      <c r="AE2744" s="4">
        <v>23.857057999999999</v>
      </c>
      <c r="AF2744" s="4">
        <v>6.8931389999999997</v>
      </c>
      <c r="AG2744" s="4">
        <v>12.446826</v>
      </c>
      <c r="AH2744" s="4">
        <v>15.438582</v>
      </c>
      <c r="AI2744" s="5">
        <v>11.592849000000001</v>
      </c>
      <c r="AJ2744" s="5">
        <v>14.792747333333333</v>
      </c>
      <c r="AK2744" s="5">
        <v>7.3516596666666665</v>
      </c>
      <c r="AL2744" s="5">
        <v>32.374086333333331</v>
      </c>
      <c r="AM2744" s="5">
        <v>107.65667350000001</v>
      </c>
      <c r="AN2744" s="5">
        <v>74.759277666666662</v>
      </c>
    </row>
    <row r="2745" spans="1:40" s="2" customFormat="1" ht="15" x14ac:dyDescent="0.25">
      <c r="A2745" s="3">
        <v>16570</v>
      </c>
      <c r="B2745" s="1">
        <v>0</v>
      </c>
      <c r="C2745" s="1" t="s">
        <v>10530</v>
      </c>
      <c r="D2745" s="1" t="s">
        <v>41</v>
      </c>
      <c r="E2745" s="3">
        <v>5177351</v>
      </c>
      <c r="F2745" s="3">
        <v>5180319</v>
      </c>
      <c r="G2745" s="1" t="s">
        <v>10811</v>
      </c>
      <c r="H2745" s="3">
        <v>6</v>
      </c>
      <c r="I2745" s="3">
        <v>1333</v>
      </c>
      <c r="J2745" s="1" t="s">
        <v>10812</v>
      </c>
      <c r="K2745" s="1" t="s">
        <v>10813</v>
      </c>
      <c r="L2745" s="1" t="s">
        <v>44</v>
      </c>
      <c r="M2745" s="1" t="s">
        <v>44</v>
      </c>
      <c r="N2745" s="1" t="s">
        <v>44</v>
      </c>
      <c r="O2745" s="1" t="s">
        <v>44</v>
      </c>
      <c r="P2745" s="1" t="s">
        <v>10814</v>
      </c>
      <c r="Q2745" s="1" t="s">
        <v>44</v>
      </c>
      <c r="R2745" s="4">
        <v>0.78437500000000004</v>
      </c>
      <c r="S2745" s="4">
        <v>0.99874700000000005</v>
      </c>
      <c r="T2745" s="4">
        <v>1.8374680000000001</v>
      </c>
      <c r="U2745" s="4">
        <v>0.267287</v>
      </c>
      <c r="V2745" s="4">
        <v>1E-4</v>
      </c>
      <c r="W2745" s="4">
        <v>0.36249500000000001</v>
      </c>
      <c r="X2745" s="4">
        <v>1E-4</v>
      </c>
      <c r="Y2745" s="4">
        <v>1E-4</v>
      </c>
      <c r="Z2745" s="4">
        <v>1E-4</v>
      </c>
      <c r="AA2745" s="4">
        <v>0.107638</v>
      </c>
      <c r="AB2745" s="4">
        <v>1E-4</v>
      </c>
      <c r="AC2745" s="4">
        <v>7.5382000000000005E-2</v>
      </c>
      <c r="AD2745" s="4">
        <v>1E-4</v>
      </c>
      <c r="AE2745" s="4">
        <v>7.0754999999999998E-2</v>
      </c>
      <c r="AF2745" s="4">
        <v>1E-4</v>
      </c>
      <c r="AG2745" s="4">
        <v>0.29025200000000001</v>
      </c>
      <c r="AH2745" s="4">
        <v>0.103477</v>
      </c>
      <c r="AI2745" s="5">
        <v>0.13127633333333333</v>
      </c>
      <c r="AJ2745" s="5">
        <v>4.8745666666666666E-2</v>
      </c>
      <c r="AK2745" s="5">
        <v>3.5945999999999999E-2</v>
      </c>
      <c r="AL2745" s="5">
        <v>0.12089833333333333</v>
      </c>
      <c r="AM2745" s="5">
        <v>0.13369349999999999</v>
      </c>
      <c r="AN2745" s="5">
        <v>1.2068633333333334</v>
      </c>
    </row>
    <row r="2746" spans="1:40" s="2" customFormat="1" ht="15" x14ac:dyDescent="0.25">
      <c r="A2746" s="3">
        <v>16701</v>
      </c>
      <c r="B2746" s="1">
        <v>0</v>
      </c>
      <c r="C2746" s="1" t="s">
        <v>10815</v>
      </c>
      <c r="D2746" s="1" t="s">
        <v>41</v>
      </c>
      <c r="E2746" s="3">
        <v>1399403</v>
      </c>
      <c r="F2746" s="3">
        <v>1409506</v>
      </c>
      <c r="G2746" s="1" t="s">
        <v>10816</v>
      </c>
      <c r="H2746" s="3">
        <v>11</v>
      </c>
      <c r="I2746" s="3">
        <v>2030</v>
      </c>
      <c r="J2746" s="1" t="s">
        <v>10817</v>
      </c>
      <c r="K2746" s="1" t="s">
        <v>10817</v>
      </c>
      <c r="L2746" s="1" t="s">
        <v>44</v>
      </c>
      <c r="M2746" s="1" t="s">
        <v>44</v>
      </c>
      <c r="N2746" s="1" t="s">
        <v>44</v>
      </c>
      <c r="O2746" s="1" t="s">
        <v>44</v>
      </c>
      <c r="P2746" s="1" t="s">
        <v>44</v>
      </c>
      <c r="Q2746" s="1" t="s">
        <v>44</v>
      </c>
      <c r="R2746" s="4">
        <v>5.4584599999999996</v>
      </c>
      <c r="S2746" s="4">
        <v>6.3195620000000003</v>
      </c>
      <c r="T2746" s="4">
        <v>5.1805089999999998</v>
      </c>
      <c r="U2746" s="4">
        <v>2.5434329999999998</v>
      </c>
      <c r="V2746" s="4">
        <v>2.8619300000000001</v>
      </c>
      <c r="W2746" s="4">
        <v>1.294384</v>
      </c>
      <c r="X2746" s="4">
        <v>1.0723020000000001</v>
      </c>
      <c r="Y2746" s="4">
        <v>1.2833939999999999</v>
      </c>
      <c r="Z2746" s="4">
        <v>0.78668199999999999</v>
      </c>
      <c r="AA2746" s="4">
        <v>0.46834300000000001</v>
      </c>
      <c r="AB2746" s="4">
        <v>0.54266099999999995</v>
      </c>
      <c r="AC2746" s="4">
        <v>0.39706900000000001</v>
      </c>
      <c r="AD2746" s="4">
        <v>0.86972099999999997</v>
      </c>
      <c r="AE2746" s="4">
        <v>1.060716</v>
      </c>
      <c r="AF2746" s="4">
        <v>0.57746799999999998</v>
      </c>
      <c r="AG2746" s="4">
        <v>0.87637600000000004</v>
      </c>
      <c r="AH2746" s="4">
        <v>0.34999799999999998</v>
      </c>
      <c r="AI2746" s="5">
        <v>0.60128066666666669</v>
      </c>
      <c r="AJ2746" s="5">
        <v>0.77583533333333321</v>
      </c>
      <c r="AK2746" s="5">
        <v>0.59922866666666674</v>
      </c>
      <c r="AL2746" s="5">
        <v>1.2166933333333334</v>
      </c>
      <c r="AM2746" s="5">
        <v>2.7026814999999997</v>
      </c>
      <c r="AN2746" s="5">
        <v>5.6528436666666666</v>
      </c>
    </row>
    <row r="2747" spans="1:40" s="2" customFormat="1" ht="15" x14ac:dyDescent="0.25">
      <c r="A2747" s="3">
        <v>16711</v>
      </c>
      <c r="B2747" s="1">
        <v>0</v>
      </c>
      <c r="C2747" s="1" t="s">
        <v>10815</v>
      </c>
      <c r="D2747" s="1" t="s">
        <v>45</v>
      </c>
      <c r="E2747" s="3">
        <v>1471055</v>
      </c>
      <c r="F2747" s="3">
        <v>1478984</v>
      </c>
      <c r="G2747" s="1" t="s">
        <v>10818</v>
      </c>
      <c r="H2747" s="3">
        <v>16</v>
      </c>
      <c r="I2747" s="3">
        <v>3137</v>
      </c>
      <c r="J2747" s="1" t="s">
        <v>10819</v>
      </c>
      <c r="K2747" s="1" t="s">
        <v>10820</v>
      </c>
      <c r="L2747" s="1" t="s">
        <v>10821</v>
      </c>
      <c r="M2747" s="1" t="s">
        <v>44</v>
      </c>
      <c r="N2747" s="1" t="s">
        <v>44</v>
      </c>
      <c r="O2747" s="1" t="s">
        <v>44</v>
      </c>
      <c r="P2747" s="1" t="s">
        <v>10822</v>
      </c>
      <c r="Q2747" s="1" t="s">
        <v>44</v>
      </c>
      <c r="R2747" s="4">
        <v>13.478821999999999</v>
      </c>
      <c r="S2747" s="4">
        <v>14.872415999999999</v>
      </c>
      <c r="T2747" s="4">
        <v>13.84591</v>
      </c>
      <c r="U2747" s="4">
        <v>4.8893829999999996</v>
      </c>
      <c r="V2747" s="4">
        <v>3.9525890000000001</v>
      </c>
      <c r="W2747" s="4">
        <v>3.5492599999999999</v>
      </c>
      <c r="X2747" s="4">
        <v>2.2969349999999999</v>
      </c>
      <c r="Y2747" s="4">
        <v>2.8130109999999999</v>
      </c>
      <c r="Z2747" s="4">
        <v>1.23746</v>
      </c>
      <c r="AA2747" s="4">
        <v>0.23565900000000001</v>
      </c>
      <c r="AB2747" s="4">
        <v>0.62005900000000003</v>
      </c>
      <c r="AC2747" s="4">
        <v>0.20578199999999999</v>
      </c>
      <c r="AD2747" s="4">
        <v>0.15592900000000001</v>
      </c>
      <c r="AE2747" s="4">
        <v>2.142312</v>
      </c>
      <c r="AF2747" s="4">
        <v>0.287055</v>
      </c>
      <c r="AG2747" s="4">
        <v>0.54214099999999998</v>
      </c>
      <c r="AH2747" s="4">
        <v>0.46185700000000002</v>
      </c>
      <c r="AI2747" s="5">
        <v>0.43035099999999998</v>
      </c>
      <c r="AJ2747" s="5">
        <v>0.83467433333333341</v>
      </c>
      <c r="AK2747" s="5">
        <v>0.69772599999999996</v>
      </c>
      <c r="AL2747" s="5">
        <v>2.8864019999999999</v>
      </c>
      <c r="AM2747" s="5">
        <v>4.4209860000000001</v>
      </c>
      <c r="AN2747" s="5">
        <v>14.065716</v>
      </c>
    </row>
    <row r="2748" spans="1:40" s="2" customFormat="1" ht="15" x14ac:dyDescent="0.25">
      <c r="A2748" s="3">
        <v>16712</v>
      </c>
      <c r="B2748" s="1">
        <v>0</v>
      </c>
      <c r="C2748" s="1" t="s">
        <v>10815</v>
      </c>
      <c r="D2748" s="1" t="s">
        <v>45</v>
      </c>
      <c r="E2748" s="3">
        <v>1479940</v>
      </c>
      <c r="F2748" s="3">
        <v>1484015</v>
      </c>
      <c r="G2748" s="1" t="s">
        <v>10823</v>
      </c>
      <c r="H2748" s="3">
        <v>2</v>
      </c>
      <c r="I2748" s="3">
        <v>738</v>
      </c>
      <c r="J2748" s="1" t="s">
        <v>10824</v>
      </c>
      <c r="K2748" s="1" t="s">
        <v>10825</v>
      </c>
      <c r="L2748" s="1" t="s">
        <v>10826</v>
      </c>
      <c r="M2748" s="1" t="s">
        <v>44</v>
      </c>
      <c r="N2748" s="1" t="s">
        <v>44</v>
      </c>
      <c r="O2748" s="1" t="s">
        <v>44</v>
      </c>
      <c r="P2748" s="1" t="s">
        <v>10827</v>
      </c>
      <c r="Q2748" s="1" t="s">
        <v>44</v>
      </c>
      <c r="R2748" s="4">
        <v>1.816392</v>
      </c>
      <c r="S2748" s="4">
        <v>2.123732</v>
      </c>
      <c r="T2748" s="4">
        <v>0.63910999999999996</v>
      </c>
      <c r="U2748" s="4">
        <v>0.86342600000000003</v>
      </c>
      <c r="V2748" s="4">
        <v>0.83898700000000004</v>
      </c>
      <c r="W2748" s="4">
        <v>0.14857400000000001</v>
      </c>
      <c r="X2748" s="4">
        <v>1E-4</v>
      </c>
      <c r="Y2748" s="4">
        <v>0.81446700000000005</v>
      </c>
      <c r="Z2748" s="4">
        <v>1E-4</v>
      </c>
      <c r="AA2748" s="4">
        <v>0.36720799999999998</v>
      </c>
      <c r="AB2748" s="4">
        <v>4.8353E-2</v>
      </c>
      <c r="AC2748" s="4">
        <v>1E-4</v>
      </c>
      <c r="AD2748" s="4">
        <v>0.13945299999999999</v>
      </c>
      <c r="AE2748" s="4">
        <v>1E-4</v>
      </c>
      <c r="AF2748" s="4">
        <v>0.18884200000000001</v>
      </c>
      <c r="AG2748" s="4">
        <v>0.23568700000000001</v>
      </c>
      <c r="AH2748" s="4">
        <v>1E-4</v>
      </c>
      <c r="AI2748" s="5">
        <v>0.141543</v>
      </c>
      <c r="AJ2748" s="5">
        <v>4.6550999999999988E-2</v>
      </c>
      <c r="AK2748" s="5">
        <v>0.13855366666666666</v>
      </c>
      <c r="AL2748" s="5">
        <v>0.32104700000000003</v>
      </c>
      <c r="AM2748" s="5">
        <v>0.85120649999999998</v>
      </c>
      <c r="AN2748" s="5">
        <v>1.5264113333333331</v>
      </c>
    </row>
    <row r="2749" spans="1:40" s="2" customFormat="1" ht="15" x14ac:dyDescent="0.25">
      <c r="A2749" s="3">
        <v>16727</v>
      </c>
      <c r="B2749" s="1">
        <v>0</v>
      </c>
      <c r="C2749" s="1" t="s">
        <v>10815</v>
      </c>
      <c r="D2749" s="1" t="s">
        <v>41</v>
      </c>
      <c r="E2749" s="3">
        <v>1585859</v>
      </c>
      <c r="F2749" s="3">
        <v>1658806</v>
      </c>
      <c r="G2749" s="1" t="s">
        <v>10828</v>
      </c>
      <c r="H2749" s="3">
        <v>22</v>
      </c>
      <c r="I2749" s="3">
        <v>6257</v>
      </c>
      <c r="J2749" s="1" t="s">
        <v>10829</v>
      </c>
      <c r="K2749" s="1" t="s">
        <v>10830</v>
      </c>
      <c r="L2749" s="1" t="s">
        <v>10831</v>
      </c>
      <c r="M2749" s="1" t="s">
        <v>44</v>
      </c>
      <c r="N2749" s="1" t="s">
        <v>44</v>
      </c>
      <c r="O2749" s="1" t="s">
        <v>44</v>
      </c>
      <c r="P2749" s="1" t="s">
        <v>10832</v>
      </c>
      <c r="Q2749" s="1" t="s">
        <v>44</v>
      </c>
      <c r="R2749" s="4">
        <v>7.9506800000000002</v>
      </c>
      <c r="S2749" s="4">
        <v>8.6195810000000002</v>
      </c>
      <c r="T2749" s="4">
        <v>7.6343579999999998</v>
      </c>
      <c r="U2749" s="4">
        <v>8.8459050000000001</v>
      </c>
      <c r="V2749" s="4">
        <v>8.4219950000000008</v>
      </c>
      <c r="W2749" s="4">
        <v>3.8378359999999998</v>
      </c>
      <c r="X2749" s="4">
        <v>4.2857440000000002</v>
      </c>
      <c r="Y2749" s="4">
        <v>4.4272609999999997</v>
      </c>
      <c r="Z2749" s="4">
        <v>0.926311</v>
      </c>
      <c r="AA2749" s="4">
        <v>1.4600299999999999</v>
      </c>
      <c r="AB2749" s="4">
        <v>1.320093</v>
      </c>
      <c r="AC2749" s="4">
        <v>1.3261019999999999</v>
      </c>
      <c r="AD2749" s="4">
        <v>1.5893079999999999</v>
      </c>
      <c r="AE2749" s="4">
        <v>2.619243</v>
      </c>
      <c r="AF2749" s="4">
        <v>1.503795</v>
      </c>
      <c r="AG2749" s="4">
        <v>2.168218</v>
      </c>
      <c r="AH2749" s="4">
        <v>1.560211</v>
      </c>
      <c r="AI2749" s="5">
        <v>1.7440746666666664</v>
      </c>
      <c r="AJ2749" s="5">
        <v>1.8448843333333331</v>
      </c>
      <c r="AK2749" s="5">
        <v>1.2354779999999999</v>
      </c>
      <c r="AL2749" s="5">
        <v>4.183613666666667</v>
      </c>
      <c r="AM2749" s="5">
        <v>8.6339500000000005</v>
      </c>
      <c r="AN2749" s="5">
        <v>8.0682063333333343</v>
      </c>
    </row>
    <row r="2750" spans="1:40" s="2" customFormat="1" ht="15" x14ac:dyDescent="0.25">
      <c r="A2750" s="3">
        <v>16728</v>
      </c>
      <c r="B2750" s="1">
        <v>0</v>
      </c>
      <c r="C2750" s="1" t="s">
        <v>10815</v>
      </c>
      <c r="D2750" s="1" t="s">
        <v>45</v>
      </c>
      <c r="E2750" s="3">
        <v>1645180</v>
      </c>
      <c r="F2750" s="3">
        <v>1646391</v>
      </c>
      <c r="G2750" s="1" t="s">
        <v>10833</v>
      </c>
      <c r="H2750" s="3">
        <v>1</v>
      </c>
      <c r="I2750" s="3">
        <v>1212</v>
      </c>
      <c r="J2750" s="1" t="s">
        <v>10834</v>
      </c>
      <c r="K2750" s="1" t="s">
        <v>10834</v>
      </c>
      <c r="L2750" s="1" t="s">
        <v>44</v>
      </c>
      <c r="M2750" s="1" t="s">
        <v>44</v>
      </c>
      <c r="N2750" s="1" t="s">
        <v>44</v>
      </c>
      <c r="O2750" s="1" t="s">
        <v>44</v>
      </c>
      <c r="P2750" s="1" t="s">
        <v>44</v>
      </c>
      <c r="Q2750" s="1" t="s">
        <v>44</v>
      </c>
      <c r="R2750" s="4">
        <v>1.891203</v>
      </c>
      <c r="S2750" s="4">
        <v>3.1523720000000002</v>
      </c>
      <c r="T2750" s="4">
        <v>2.7460339999999999</v>
      </c>
      <c r="U2750" s="4">
        <v>2.0671849999999998</v>
      </c>
      <c r="V2750" s="4">
        <v>3.563145</v>
      </c>
      <c r="W2750" s="4">
        <v>1.0114700000000001</v>
      </c>
      <c r="X2750" s="4">
        <v>0.54766999999999999</v>
      </c>
      <c r="Y2750" s="4">
        <v>0.71799599999999997</v>
      </c>
      <c r="Z2750" s="4">
        <v>0.39832200000000001</v>
      </c>
      <c r="AA2750" s="4">
        <v>0.53813800000000001</v>
      </c>
      <c r="AB2750" s="4">
        <v>0.38917800000000002</v>
      </c>
      <c r="AC2750" s="4">
        <v>0.16760900000000001</v>
      </c>
      <c r="AD2750" s="4">
        <v>0.53117199999999998</v>
      </c>
      <c r="AE2750" s="4">
        <v>0.27004600000000001</v>
      </c>
      <c r="AF2750" s="4">
        <v>0.37821700000000003</v>
      </c>
      <c r="AG2750" s="4">
        <v>0.433508</v>
      </c>
      <c r="AH2750" s="4">
        <v>0.49275200000000002</v>
      </c>
      <c r="AI2750" s="5">
        <v>0.43482566666666672</v>
      </c>
      <c r="AJ2750" s="5">
        <v>0.32294233333333333</v>
      </c>
      <c r="AK2750" s="5">
        <v>0.44187933333333335</v>
      </c>
      <c r="AL2750" s="5">
        <v>0.75904533333333335</v>
      </c>
      <c r="AM2750" s="5">
        <v>2.8151649999999999</v>
      </c>
      <c r="AN2750" s="5">
        <v>2.5965363333333333</v>
      </c>
    </row>
    <row r="2751" spans="1:40" s="2" customFormat="1" ht="15" x14ac:dyDescent="0.25">
      <c r="A2751" s="3">
        <v>16740</v>
      </c>
      <c r="B2751" s="1">
        <v>0</v>
      </c>
      <c r="C2751" s="1" t="s">
        <v>10815</v>
      </c>
      <c r="D2751" s="1" t="s">
        <v>45</v>
      </c>
      <c r="E2751" s="3">
        <v>1731539</v>
      </c>
      <c r="F2751" s="3">
        <v>1734406</v>
      </c>
      <c r="G2751" s="1" t="s">
        <v>10835</v>
      </c>
      <c r="H2751" s="3">
        <v>6</v>
      </c>
      <c r="I2751" s="3">
        <v>669</v>
      </c>
      <c r="J2751" s="1" t="s">
        <v>10836</v>
      </c>
      <c r="K2751" s="1" t="s">
        <v>10837</v>
      </c>
      <c r="L2751" s="1" t="s">
        <v>855</v>
      </c>
      <c r="M2751" s="1" t="s">
        <v>44</v>
      </c>
      <c r="N2751" s="1" t="s">
        <v>44</v>
      </c>
      <c r="O2751" s="1" t="s">
        <v>44</v>
      </c>
      <c r="P2751" s="1" t="s">
        <v>10838</v>
      </c>
      <c r="Q2751" s="1" t="s">
        <v>44</v>
      </c>
      <c r="R2751" s="4">
        <v>6.3660889999999997</v>
      </c>
      <c r="S2751" s="4">
        <v>3.5929470000000001</v>
      </c>
      <c r="T2751" s="4">
        <v>4.350295</v>
      </c>
      <c r="U2751" s="4">
        <v>3.1295829999999998</v>
      </c>
      <c r="V2751" s="4">
        <v>4.8187170000000004</v>
      </c>
      <c r="W2751" s="4">
        <v>10.757724</v>
      </c>
      <c r="X2751" s="4">
        <v>13.804097000000001</v>
      </c>
      <c r="Y2751" s="4">
        <v>8.0142240000000005</v>
      </c>
      <c r="Z2751" s="4">
        <v>2.8608340000000001</v>
      </c>
      <c r="AA2751" s="4">
        <v>1.5860399999999999</v>
      </c>
      <c r="AB2751" s="4">
        <v>1.1766209999999999</v>
      </c>
      <c r="AC2751" s="4">
        <v>0.63823600000000003</v>
      </c>
      <c r="AD2751" s="4">
        <v>0.42271199999999998</v>
      </c>
      <c r="AE2751" s="4">
        <v>0.70677100000000004</v>
      </c>
      <c r="AF2751" s="4">
        <v>0.32645200000000002</v>
      </c>
      <c r="AG2751" s="4">
        <v>0.31776799999999999</v>
      </c>
      <c r="AH2751" s="4">
        <v>0.33316400000000002</v>
      </c>
      <c r="AI2751" s="5">
        <v>0.32579466666666668</v>
      </c>
      <c r="AJ2751" s="5">
        <v>0.58923966666666672</v>
      </c>
      <c r="AK2751" s="5">
        <v>1.8744983333333334</v>
      </c>
      <c r="AL2751" s="5">
        <v>10.858681666666667</v>
      </c>
      <c r="AM2751" s="5">
        <v>3.9741499999999998</v>
      </c>
      <c r="AN2751" s="5">
        <v>4.7697770000000004</v>
      </c>
    </row>
    <row r="2752" spans="1:40" s="2" customFormat="1" ht="15" x14ac:dyDescent="0.25">
      <c r="A2752" s="3">
        <v>16747</v>
      </c>
      <c r="B2752" s="1">
        <v>0</v>
      </c>
      <c r="C2752" s="1" t="s">
        <v>10815</v>
      </c>
      <c r="D2752" s="1" t="s">
        <v>45</v>
      </c>
      <c r="E2752" s="3">
        <v>1783298</v>
      </c>
      <c r="F2752" s="3">
        <v>1787542</v>
      </c>
      <c r="G2752" s="1" t="s">
        <v>10839</v>
      </c>
      <c r="H2752" s="3">
        <v>6</v>
      </c>
      <c r="I2752" s="3">
        <v>816</v>
      </c>
      <c r="J2752" s="1" t="s">
        <v>10840</v>
      </c>
      <c r="K2752" s="1" t="s">
        <v>10840</v>
      </c>
      <c r="L2752" s="1" t="s">
        <v>10841</v>
      </c>
      <c r="M2752" s="1" t="s">
        <v>44</v>
      </c>
      <c r="N2752" s="1" t="s">
        <v>44</v>
      </c>
      <c r="O2752" s="1" t="s">
        <v>44</v>
      </c>
      <c r="P2752" s="1" t="s">
        <v>44</v>
      </c>
      <c r="Q2752" s="1" t="s">
        <v>44</v>
      </c>
      <c r="R2752" s="4">
        <v>1.109426</v>
      </c>
      <c r="S2752" s="4">
        <v>1.3370439999999999</v>
      </c>
      <c r="T2752" s="4">
        <v>0.61965199999999998</v>
      </c>
      <c r="U2752" s="4">
        <v>7.2927000000000006E-2</v>
      </c>
      <c r="V2752" s="4">
        <v>0.139899</v>
      </c>
      <c r="W2752" s="4">
        <v>0.10087400000000001</v>
      </c>
      <c r="X2752" s="4">
        <v>0.135964</v>
      </c>
      <c r="Y2752" s="4">
        <v>1.4644000000000001E-2</v>
      </c>
      <c r="Z2752" s="4">
        <v>0.73362300000000003</v>
      </c>
      <c r="AA2752" s="4">
        <v>1E-4</v>
      </c>
      <c r="AB2752" s="4">
        <v>1E-4</v>
      </c>
      <c r="AC2752" s="4">
        <v>1E-4</v>
      </c>
      <c r="AD2752" s="4">
        <v>3.9094999999999998E-2</v>
      </c>
      <c r="AE2752" s="4">
        <v>1E-4</v>
      </c>
      <c r="AF2752" s="4">
        <v>5.5591000000000002E-2</v>
      </c>
      <c r="AG2752" s="4">
        <v>4.8110000000000002E-3</v>
      </c>
      <c r="AH2752" s="4">
        <v>1E-4</v>
      </c>
      <c r="AI2752" s="5">
        <v>2.0167333333333336E-2</v>
      </c>
      <c r="AJ2752" s="5">
        <v>1.3098333333333335E-2</v>
      </c>
      <c r="AK2752" s="5">
        <v>0.24460766666666667</v>
      </c>
      <c r="AL2752" s="5">
        <v>8.3827333333333323E-2</v>
      </c>
      <c r="AM2752" s="5">
        <v>0.10641300000000001</v>
      </c>
      <c r="AN2752" s="5">
        <v>1.0220406666666666</v>
      </c>
    </row>
    <row r="2753" spans="1:40" s="2" customFormat="1" ht="15" x14ac:dyDescent="0.25">
      <c r="A2753" s="3">
        <v>16753</v>
      </c>
      <c r="B2753" s="1">
        <v>0</v>
      </c>
      <c r="C2753" s="1" t="s">
        <v>10815</v>
      </c>
      <c r="D2753" s="1" t="s">
        <v>41</v>
      </c>
      <c r="E2753" s="3">
        <v>1845907</v>
      </c>
      <c r="F2753" s="3">
        <v>1849498</v>
      </c>
      <c r="G2753" s="1" t="s">
        <v>10842</v>
      </c>
      <c r="H2753" s="3">
        <v>7</v>
      </c>
      <c r="I2753" s="3">
        <v>906</v>
      </c>
      <c r="J2753" s="1" t="s">
        <v>10843</v>
      </c>
      <c r="K2753" s="1" t="s">
        <v>10843</v>
      </c>
      <c r="L2753" s="1" t="s">
        <v>44</v>
      </c>
      <c r="M2753" s="1" t="s">
        <v>1852</v>
      </c>
      <c r="N2753" s="1" t="s">
        <v>10844</v>
      </c>
      <c r="O2753" s="1" t="s">
        <v>10845</v>
      </c>
      <c r="P2753" s="1" t="s">
        <v>44</v>
      </c>
      <c r="Q2753" s="1" t="s">
        <v>44</v>
      </c>
      <c r="R2753" s="4">
        <v>1.3777680000000001</v>
      </c>
      <c r="S2753" s="4">
        <v>1.8350439999999999</v>
      </c>
      <c r="T2753" s="4">
        <v>1.108301</v>
      </c>
      <c r="U2753" s="4">
        <v>0.19747799999999999</v>
      </c>
      <c r="V2753" s="4">
        <v>0.161914</v>
      </c>
      <c r="W2753" s="4">
        <v>1E-4</v>
      </c>
      <c r="X2753" s="4">
        <v>1E-4</v>
      </c>
      <c r="Y2753" s="4">
        <v>1E-4</v>
      </c>
      <c r="Z2753" s="4">
        <v>1E-4</v>
      </c>
      <c r="AA2753" s="4">
        <v>1E-4</v>
      </c>
      <c r="AB2753" s="4">
        <v>1E-4</v>
      </c>
      <c r="AC2753" s="4">
        <v>1E-4</v>
      </c>
      <c r="AD2753" s="4">
        <v>1E-4</v>
      </c>
      <c r="AE2753" s="4">
        <v>1E-4</v>
      </c>
      <c r="AF2753" s="4">
        <v>1E-4</v>
      </c>
      <c r="AG2753" s="4">
        <v>1E-4</v>
      </c>
      <c r="AH2753" s="4">
        <v>1E-4</v>
      </c>
      <c r="AI2753" s="5">
        <v>1E-4</v>
      </c>
      <c r="AJ2753" s="5">
        <v>1E-4</v>
      </c>
      <c r="AK2753" s="5">
        <v>1E-4</v>
      </c>
      <c r="AL2753" s="5">
        <v>1E-4</v>
      </c>
      <c r="AM2753" s="5">
        <v>0.17969599999999999</v>
      </c>
      <c r="AN2753" s="5">
        <v>1.4403710000000001</v>
      </c>
    </row>
    <row r="2754" spans="1:40" s="2" customFormat="1" ht="15" x14ac:dyDescent="0.25">
      <c r="A2754" s="3">
        <v>16754</v>
      </c>
      <c r="B2754" s="1">
        <v>0</v>
      </c>
      <c r="C2754" s="1" t="s">
        <v>10815</v>
      </c>
      <c r="D2754" s="1" t="s">
        <v>41</v>
      </c>
      <c r="E2754" s="3">
        <v>1854435</v>
      </c>
      <c r="F2754" s="3">
        <v>1864610</v>
      </c>
      <c r="G2754" s="1" t="s">
        <v>10846</v>
      </c>
      <c r="H2754" s="3">
        <v>36</v>
      </c>
      <c r="I2754" s="3">
        <v>4425</v>
      </c>
      <c r="J2754" s="1" t="s">
        <v>10847</v>
      </c>
      <c r="K2754" s="1" t="s">
        <v>10847</v>
      </c>
      <c r="L2754" s="1" t="s">
        <v>10848</v>
      </c>
      <c r="M2754" s="1" t="s">
        <v>44</v>
      </c>
      <c r="N2754" s="1" t="s">
        <v>44</v>
      </c>
      <c r="O2754" s="1" t="s">
        <v>44</v>
      </c>
      <c r="P2754" s="1" t="s">
        <v>44</v>
      </c>
      <c r="Q2754" s="1" t="s">
        <v>44</v>
      </c>
      <c r="R2754" s="4">
        <v>5.4832299999999998</v>
      </c>
      <c r="S2754" s="4">
        <v>6.8934059999999997</v>
      </c>
      <c r="T2754" s="4">
        <v>4.3384549999999997</v>
      </c>
      <c r="U2754" s="4">
        <v>2.414526</v>
      </c>
      <c r="V2754" s="4">
        <v>2.9418540000000002</v>
      </c>
      <c r="W2754" s="4">
        <v>1.6519219999999999</v>
      </c>
      <c r="X2754" s="4">
        <v>1.2876700000000001</v>
      </c>
      <c r="Y2754" s="4">
        <v>0.49498500000000001</v>
      </c>
      <c r="Z2754" s="4">
        <v>0.26372000000000001</v>
      </c>
      <c r="AA2754" s="4">
        <v>0.50476900000000002</v>
      </c>
      <c r="AB2754" s="4">
        <v>0.114452</v>
      </c>
      <c r="AC2754" s="4">
        <v>0.16386700000000001</v>
      </c>
      <c r="AD2754" s="4">
        <v>0.29002600000000001</v>
      </c>
      <c r="AE2754" s="4">
        <v>7.8476000000000004E-2</v>
      </c>
      <c r="AF2754" s="4">
        <v>0.13941200000000001</v>
      </c>
      <c r="AG2754" s="4">
        <v>0.139845</v>
      </c>
      <c r="AH2754" s="4">
        <v>9.8744999999999999E-2</v>
      </c>
      <c r="AI2754" s="5">
        <v>0.12600066666666665</v>
      </c>
      <c r="AJ2754" s="5">
        <v>0.17745633333333333</v>
      </c>
      <c r="AK2754" s="5">
        <v>0.29431366666666664</v>
      </c>
      <c r="AL2754" s="5">
        <v>1.1448590000000001</v>
      </c>
      <c r="AM2754" s="5">
        <v>2.6781899999999998</v>
      </c>
      <c r="AN2754" s="5">
        <v>5.5716970000000003</v>
      </c>
    </row>
    <row r="2755" spans="1:40" s="2" customFormat="1" ht="15" x14ac:dyDescent="0.25">
      <c r="A2755" s="3">
        <v>16768</v>
      </c>
      <c r="B2755" s="1">
        <v>0</v>
      </c>
      <c r="C2755" s="1" t="s">
        <v>10815</v>
      </c>
      <c r="D2755" s="1" t="s">
        <v>41</v>
      </c>
      <c r="E2755" s="3">
        <v>2503697</v>
      </c>
      <c r="F2755" s="3">
        <v>2516147</v>
      </c>
      <c r="G2755" s="1" t="s">
        <v>10849</v>
      </c>
      <c r="H2755" s="3">
        <v>8</v>
      </c>
      <c r="I2755" s="3">
        <v>1305</v>
      </c>
      <c r="J2755" s="1" t="s">
        <v>10850</v>
      </c>
      <c r="K2755" s="1" t="s">
        <v>10850</v>
      </c>
      <c r="L2755" s="1" t="s">
        <v>10851</v>
      </c>
      <c r="M2755" s="1" t="s">
        <v>44</v>
      </c>
      <c r="N2755" s="1" t="s">
        <v>44</v>
      </c>
      <c r="O2755" s="1" t="s">
        <v>44</v>
      </c>
      <c r="P2755" s="1" t="s">
        <v>10852</v>
      </c>
      <c r="Q2755" s="1" t="s">
        <v>44</v>
      </c>
      <c r="R2755" s="4">
        <v>1.7890919999999999</v>
      </c>
      <c r="S2755" s="4">
        <v>1.836336</v>
      </c>
      <c r="T2755" s="4">
        <v>4.3228650000000002</v>
      </c>
      <c r="U2755" s="4">
        <v>1.3590070000000001</v>
      </c>
      <c r="V2755" s="4">
        <v>2.4771369999999999</v>
      </c>
      <c r="W2755" s="4">
        <v>0.49868299999999999</v>
      </c>
      <c r="X2755" s="4">
        <v>1E-4</v>
      </c>
      <c r="Y2755" s="4">
        <v>1E-4</v>
      </c>
      <c r="Z2755" s="4">
        <v>1E-4</v>
      </c>
      <c r="AA2755" s="4">
        <v>0.80710199999999999</v>
      </c>
      <c r="AB2755" s="4">
        <v>1E-4</v>
      </c>
      <c r="AC2755" s="4">
        <v>0.37131599999999998</v>
      </c>
      <c r="AD2755" s="4">
        <v>1E-4</v>
      </c>
      <c r="AE2755" s="4">
        <v>1E-4</v>
      </c>
      <c r="AF2755" s="4">
        <v>0.13336100000000001</v>
      </c>
      <c r="AG2755" s="4">
        <v>1.076163</v>
      </c>
      <c r="AH2755" s="4">
        <v>1E-4</v>
      </c>
      <c r="AI2755" s="5">
        <v>0.40320800000000001</v>
      </c>
      <c r="AJ2755" s="5">
        <v>0.12383866666666665</v>
      </c>
      <c r="AK2755" s="5">
        <v>0.26910066666666665</v>
      </c>
      <c r="AL2755" s="5">
        <v>0.16629433333333332</v>
      </c>
      <c r="AM2755" s="5">
        <v>1.918072</v>
      </c>
      <c r="AN2755" s="5">
        <v>2.6494309999999999</v>
      </c>
    </row>
    <row r="2756" spans="1:40" s="2" customFormat="1" ht="15" x14ac:dyDescent="0.25">
      <c r="A2756" s="3">
        <v>16774</v>
      </c>
      <c r="B2756" s="1">
        <v>0</v>
      </c>
      <c r="C2756" s="1" t="s">
        <v>10815</v>
      </c>
      <c r="D2756" s="1" t="s">
        <v>41</v>
      </c>
      <c r="E2756" s="3">
        <v>2681997</v>
      </c>
      <c r="F2756" s="3">
        <v>2710651</v>
      </c>
      <c r="G2756" s="1" t="s">
        <v>10853</v>
      </c>
      <c r="H2756" s="3">
        <v>3</v>
      </c>
      <c r="I2756" s="3">
        <v>336</v>
      </c>
      <c r="J2756" s="1" t="s">
        <v>10854</v>
      </c>
      <c r="K2756" s="1" t="s">
        <v>10854</v>
      </c>
      <c r="L2756" s="1" t="s">
        <v>44</v>
      </c>
      <c r="M2756" s="1" t="s">
        <v>44</v>
      </c>
      <c r="N2756" s="1" t="s">
        <v>44</v>
      </c>
      <c r="O2756" s="1" t="s">
        <v>44</v>
      </c>
      <c r="P2756" s="1" t="s">
        <v>44</v>
      </c>
      <c r="Q2756" s="1" t="s">
        <v>44</v>
      </c>
      <c r="R2756" s="4">
        <v>4.2929269999999997</v>
      </c>
      <c r="S2756" s="4">
        <v>3.6350570000000002</v>
      </c>
      <c r="T2756" s="4">
        <v>5.2742459999999998</v>
      </c>
      <c r="U2756" s="4">
        <v>9.1743760000000005</v>
      </c>
      <c r="V2756" s="4">
        <v>9.2036099999999994</v>
      </c>
      <c r="W2756" s="4">
        <v>1.7177910000000001</v>
      </c>
      <c r="X2756" s="4">
        <v>8.0992029999999993</v>
      </c>
      <c r="Y2756" s="4">
        <v>5.9231579999999999</v>
      </c>
      <c r="Z2756" s="4">
        <v>2.9866869999999999</v>
      </c>
      <c r="AA2756" s="4">
        <v>1.583682</v>
      </c>
      <c r="AB2756" s="4">
        <v>0.40164299999999997</v>
      </c>
      <c r="AC2756" s="4">
        <v>1.2427710000000001</v>
      </c>
      <c r="AD2756" s="4">
        <v>0.64612099999999995</v>
      </c>
      <c r="AE2756" s="4">
        <v>1.3019689999999999</v>
      </c>
      <c r="AF2756" s="4">
        <v>0.93988899999999997</v>
      </c>
      <c r="AG2756" s="4">
        <v>1.564154</v>
      </c>
      <c r="AH2756" s="4">
        <v>1.608158</v>
      </c>
      <c r="AI2756" s="5">
        <v>1.370733666666667</v>
      </c>
      <c r="AJ2756" s="5">
        <v>1.0636203333333334</v>
      </c>
      <c r="AK2756" s="5">
        <v>1.6573373333333332</v>
      </c>
      <c r="AL2756" s="5">
        <v>5.2467173333333328</v>
      </c>
      <c r="AM2756" s="5">
        <v>9.188993</v>
      </c>
      <c r="AN2756" s="5">
        <v>4.4007433333333337</v>
      </c>
    </row>
    <row r="2757" spans="1:40" s="2" customFormat="1" ht="15" x14ac:dyDescent="0.25">
      <c r="A2757" s="3">
        <v>16775</v>
      </c>
      <c r="B2757" s="1">
        <v>0</v>
      </c>
      <c r="C2757" s="1" t="s">
        <v>10815</v>
      </c>
      <c r="D2757" s="1" t="s">
        <v>41</v>
      </c>
      <c r="E2757" s="3">
        <v>2774901</v>
      </c>
      <c r="F2757" s="3">
        <v>2778975</v>
      </c>
      <c r="G2757" s="1" t="s">
        <v>10855</v>
      </c>
      <c r="H2757" s="3">
        <v>3</v>
      </c>
      <c r="I2757" s="3">
        <v>1059</v>
      </c>
      <c r="J2757" s="1" t="s">
        <v>10856</v>
      </c>
      <c r="K2757" s="1" t="s">
        <v>10856</v>
      </c>
      <c r="L2757" s="1" t="s">
        <v>44</v>
      </c>
      <c r="M2757" s="1" t="s">
        <v>44</v>
      </c>
      <c r="N2757" s="1" t="s">
        <v>44</v>
      </c>
      <c r="O2757" s="1" t="s">
        <v>44</v>
      </c>
      <c r="P2757" s="1" t="s">
        <v>44</v>
      </c>
      <c r="Q2757" s="1" t="s">
        <v>44</v>
      </c>
      <c r="R2757" s="4">
        <v>25.540119000000001</v>
      </c>
      <c r="S2757" s="4">
        <v>24.831285000000001</v>
      </c>
      <c r="T2757" s="4">
        <v>24.433409000000001</v>
      </c>
      <c r="U2757" s="4">
        <v>22.201315000000001</v>
      </c>
      <c r="V2757" s="4">
        <v>28.344518999999998</v>
      </c>
      <c r="W2757" s="4">
        <v>5.3347550000000004</v>
      </c>
      <c r="X2757" s="4">
        <v>6.866949</v>
      </c>
      <c r="Y2757" s="4">
        <v>11.82851</v>
      </c>
      <c r="Z2757" s="4">
        <v>3.2310819999999998</v>
      </c>
      <c r="AA2757" s="4">
        <v>3.7157749999999998</v>
      </c>
      <c r="AB2757" s="4">
        <v>2.3075860000000001</v>
      </c>
      <c r="AC2757" s="4">
        <v>1.091054</v>
      </c>
      <c r="AD2757" s="4">
        <v>2.041153</v>
      </c>
      <c r="AE2757" s="4">
        <v>2.0902919999999998</v>
      </c>
      <c r="AF2757" s="4">
        <v>1.8990640000000001</v>
      </c>
      <c r="AG2757" s="4">
        <v>1.0601259999999999</v>
      </c>
      <c r="AH2757" s="4">
        <v>2.604009</v>
      </c>
      <c r="AI2757" s="5">
        <v>1.8543996666666667</v>
      </c>
      <c r="AJ2757" s="5">
        <v>1.7408330000000001</v>
      </c>
      <c r="AK2757" s="5">
        <v>3.0848143333333335</v>
      </c>
      <c r="AL2757" s="5">
        <v>8.0100713333333342</v>
      </c>
      <c r="AM2757" s="5">
        <v>25.272917</v>
      </c>
      <c r="AN2757" s="5">
        <v>24.934937666666666</v>
      </c>
    </row>
    <row r="2758" spans="1:40" s="2" customFormat="1" ht="15" x14ac:dyDescent="0.25">
      <c r="A2758" s="3">
        <v>16776</v>
      </c>
      <c r="B2758" s="1">
        <v>0</v>
      </c>
      <c r="C2758" s="1" t="s">
        <v>10815</v>
      </c>
      <c r="D2758" s="1" t="s">
        <v>41</v>
      </c>
      <c r="E2758" s="3">
        <v>2792542</v>
      </c>
      <c r="F2758" s="3">
        <v>2813795</v>
      </c>
      <c r="G2758" s="1" t="s">
        <v>10857</v>
      </c>
      <c r="H2758" s="3">
        <v>12</v>
      </c>
      <c r="I2758" s="3">
        <v>3303</v>
      </c>
      <c r="J2758" s="1" t="s">
        <v>10858</v>
      </c>
      <c r="K2758" s="1" t="s">
        <v>10858</v>
      </c>
      <c r="L2758" s="1" t="s">
        <v>44</v>
      </c>
      <c r="M2758" s="1" t="s">
        <v>44</v>
      </c>
      <c r="N2758" s="1" t="s">
        <v>44</v>
      </c>
      <c r="O2758" s="1" t="s">
        <v>44</v>
      </c>
      <c r="P2758" s="1" t="s">
        <v>44</v>
      </c>
      <c r="Q2758" s="1" t="s">
        <v>44</v>
      </c>
      <c r="R2758" s="4">
        <v>19.246046</v>
      </c>
      <c r="S2758" s="4">
        <v>19.385593</v>
      </c>
      <c r="T2758" s="4">
        <v>19.109093000000001</v>
      </c>
      <c r="U2758" s="4">
        <v>19.580518999999999</v>
      </c>
      <c r="V2758" s="4">
        <v>22.867156999999999</v>
      </c>
      <c r="W2758" s="4">
        <v>3.0249609999999998</v>
      </c>
      <c r="X2758" s="4">
        <v>5.1787039999999998</v>
      </c>
      <c r="Y2758" s="4">
        <v>7.5254399999999997</v>
      </c>
      <c r="Z2758" s="4">
        <v>2.3257279999999998</v>
      </c>
      <c r="AA2758" s="4">
        <v>1.997093</v>
      </c>
      <c r="AB2758" s="4">
        <v>1.208734</v>
      </c>
      <c r="AC2758" s="4">
        <v>0.93448500000000001</v>
      </c>
      <c r="AD2758" s="4">
        <v>0.97813700000000003</v>
      </c>
      <c r="AE2758" s="4">
        <v>1.3361190000000001</v>
      </c>
      <c r="AF2758" s="4">
        <v>1.667791</v>
      </c>
      <c r="AG2758" s="4">
        <v>1.1261749999999999</v>
      </c>
      <c r="AH2758" s="4">
        <v>1.983501</v>
      </c>
      <c r="AI2758" s="5">
        <v>1.5924889999999998</v>
      </c>
      <c r="AJ2758" s="5">
        <v>1.0829136666666666</v>
      </c>
      <c r="AK2758" s="5">
        <v>1.8438516666666664</v>
      </c>
      <c r="AL2758" s="5">
        <v>5.2430349999999999</v>
      </c>
      <c r="AM2758" s="5">
        <v>21.223838000000001</v>
      </c>
      <c r="AN2758" s="5">
        <v>19.246910666666668</v>
      </c>
    </row>
    <row r="2759" spans="1:40" s="2" customFormat="1" ht="15" x14ac:dyDescent="0.25">
      <c r="A2759" s="3">
        <v>16779</v>
      </c>
      <c r="B2759" s="1">
        <v>0</v>
      </c>
      <c r="C2759" s="1" t="s">
        <v>10815</v>
      </c>
      <c r="D2759" s="1" t="s">
        <v>41</v>
      </c>
      <c r="E2759" s="3">
        <v>2854851</v>
      </c>
      <c r="F2759" s="3">
        <v>2882929</v>
      </c>
      <c r="G2759" s="1" t="s">
        <v>10859</v>
      </c>
      <c r="H2759" s="3">
        <v>14</v>
      </c>
      <c r="I2759" s="3">
        <v>4356</v>
      </c>
      <c r="J2759" s="1" t="s">
        <v>10860</v>
      </c>
      <c r="K2759" s="1" t="s">
        <v>10861</v>
      </c>
      <c r="L2759" s="1" t="s">
        <v>10862</v>
      </c>
      <c r="M2759" s="1" t="s">
        <v>44</v>
      </c>
      <c r="N2759" s="1" t="s">
        <v>44</v>
      </c>
      <c r="O2759" s="1" t="s">
        <v>44</v>
      </c>
      <c r="P2759" s="1" t="s">
        <v>10863</v>
      </c>
      <c r="Q2759" s="1" t="s">
        <v>44</v>
      </c>
      <c r="R2759" s="4">
        <v>18.758997000000001</v>
      </c>
      <c r="S2759" s="4">
        <v>19.552472999999999</v>
      </c>
      <c r="T2759" s="4">
        <v>18.118884999999999</v>
      </c>
      <c r="U2759" s="4">
        <v>9.8871129999999994</v>
      </c>
      <c r="V2759" s="4">
        <v>11.796704</v>
      </c>
      <c r="W2759" s="4">
        <v>5.8349799999999998</v>
      </c>
      <c r="X2759" s="4">
        <v>9.1513609999999996</v>
      </c>
      <c r="Y2759" s="4">
        <v>7.8679969999999999</v>
      </c>
      <c r="Z2759" s="4">
        <v>1.9388099999999999</v>
      </c>
      <c r="AA2759" s="4">
        <v>1.6693659999999999</v>
      </c>
      <c r="AB2759" s="4">
        <v>3.1925400000000002</v>
      </c>
      <c r="AC2759" s="4">
        <v>0.60275400000000001</v>
      </c>
      <c r="AD2759" s="4">
        <v>0.64602099999999996</v>
      </c>
      <c r="AE2759" s="4">
        <v>1.073091</v>
      </c>
      <c r="AF2759" s="4">
        <v>0.117933</v>
      </c>
      <c r="AG2759" s="4">
        <v>0.20899599999999999</v>
      </c>
      <c r="AH2759" s="4">
        <v>0.201294</v>
      </c>
      <c r="AI2759" s="5">
        <v>0.17607433333333333</v>
      </c>
      <c r="AJ2759" s="5">
        <v>0.77395533333333333</v>
      </c>
      <c r="AK2759" s="5">
        <v>2.2669053333333333</v>
      </c>
      <c r="AL2759" s="5">
        <v>7.6181126666666659</v>
      </c>
      <c r="AM2759" s="5">
        <v>10.841908499999999</v>
      </c>
      <c r="AN2759" s="5">
        <v>18.810118333333332</v>
      </c>
    </row>
    <row r="2760" spans="1:40" s="2" customFormat="1" ht="15" x14ac:dyDescent="0.25">
      <c r="A2760" s="3">
        <v>16797</v>
      </c>
      <c r="B2760" s="1">
        <v>0</v>
      </c>
      <c r="C2760" s="1" t="s">
        <v>10815</v>
      </c>
      <c r="D2760" s="1" t="s">
        <v>41</v>
      </c>
      <c r="E2760" s="3">
        <v>2989797</v>
      </c>
      <c r="F2760" s="3">
        <v>3006212</v>
      </c>
      <c r="G2760" s="1" t="s">
        <v>10864</v>
      </c>
      <c r="H2760" s="3">
        <v>18</v>
      </c>
      <c r="I2760" s="3">
        <v>4267</v>
      </c>
      <c r="J2760" s="1" t="s">
        <v>10865</v>
      </c>
      <c r="K2760" s="1" t="s">
        <v>10866</v>
      </c>
      <c r="L2760" s="1" t="s">
        <v>10867</v>
      </c>
      <c r="M2760" s="1" t="s">
        <v>636</v>
      </c>
      <c r="N2760" s="1" t="s">
        <v>44</v>
      </c>
      <c r="O2760" s="1" t="s">
        <v>44</v>
      </c>
      <c r="P2760" s="1" t="s">
        <v>10868</v>
      </c>
      <c r="Q2760" s="1" t="s">
        <v>44</v>
      </c>
      <c r="R2760" s="4">
        <v>50.018906000000001</v>
      </c>
      <c r="S2760" s="4">
        <v>49.076500000000003</v>
      </c>
      <c r="T2760" s="4">
        <v>49.922652999999997</v>
      </c>
      <c r="U2760" s="4">
        <v>37.369835000000002</v>
      </c>
      <c r="V2760" s="4">
        <v>35.219439999999999</v>
      </c>
      <c r="W2760" s="4">
        <v>27.628933</v>
      </c>
      <c r="X2760" s="4">
        <v>27.115134999999999</v>
      </c>
      <c r="Y2760" s="4">
        <v>26.295309</v>
      </c>
      <c r="Z2760" s="4">
        <v>16.468734999999999</v>
      </c>
      <c r="AA2760" s="4">
        <v>15.374142000000001</v>
      </c>
      <c r="AB2760" s="4">
        <v>12.709249</v>
      </c>
      <c r="AC2760" s="4">
        <v>9.8208870000000008</v>
      </c>
      <c r="AD2760" s="4">
        <v>10.215388000000001</v>
      </c>
      <c r="AE2760" s="4">
        <v>14.188895</v>
      </c>
      <c r="AF2760" s="4">
        <v>12.117772</v>
      </c>
      <c r="AG2760" s="4">
        <v>9.2291399999999992</v>
      </c>
      <c r="AH2760" s="4">
        <v>8.2824290000000005</v>
      </c>
      <c r="AI2760" s="5">
        <v>9.8764470000000006</v>
      </c>
      <c r="AJ2760" s="5">
        <v>11.408390000000002</v>
      </c>
      <c r="AK2760" s="5">
        <v>14.850708666666668</v>
      </c>
      <c r="AL2760" s="5">
        <v>27.013125666666667</v>
      </c>
      <c r="AM2760" s="5">
        <v>36.2946375</v>
      </c>
      <c r="AN2760" s="5">
        <v>49.672686333333331</v>
      </c>
    </row>
    <row r="2761" spans="1:40" s="2" customFormat="1" ht="15" x14ac:dyDescent="0.25">
      <c r="A2761" s="3">
        <v>16801</v>
      </c>
      <c r="B2761" s="1">
        <v>0</v>
      </c>
      <c r="C2761" s="1" t="s">
        <v>10815</v>
      </c>
      <c r="D2761" s="1" t="s">
        <v>41</v>
      </c>
      <c r="E2761" s="3">
        <v>3015343</v>
      </c>
      <c r="F2761" s="3">
        <v>3020580</v>
      </c>
      <c r="G2761" s="1" t="s">
        <v>10869</v>
      </c>
      <c r="H2761" s="3">
        <v>7</v>
      </c>
      <c r="I2761" s="3">
        <v>950</v>
      </c>
      <c r="J2761" s="1" t="s">
        <v>10870</v>
      </c>
      <c r="K2761" s="1" t="s">
        <v>10870</v>
      </c>
      <c r="L2761" s="1" t="s">
        <v>1982</v>
      </c>
      <c r="M2761" s="1" t="s">
        <v>7003</v>
      </c>
      <c r="N2761" s="1" t="s">
        <v>44</v>
      </c>
      <c r="O2761" s="1" t="s">
        <v>44</v>
      </c>
      <c r="P2761" s="1" t="s">
        <v>44</v>
      </c>
      <c r="Q2761" s="1" t="s">
        <v>44</v>
      </c>
      <c r="R2761" s="4">
        <v>3.583507</v>
      </c>
      <c r="S2761" s="4">
        <v>2.221689</v>
      </c>
      <c r="T2761" s="4">
        <v>5.0956200000000003</v>
      </c>
      <c r="U2761" s="4">
        <v>0.74160599999999999</v>
      </c>
      <c r="V2761" s="4">
        <v>1E-4</v>
      </c>
      <c r="W2761" s="4">
        <v>0.99824900000000005</v>
      </c>
      <c r="X2761" s="4">
        <v>0.920871</v>
      </c>
      <c r="Y2761" s="4">
        <v>1E-4</v>
      </c>
      <c r="Z2761" s="4">
        <v>7.3227E-2</v>
      </c>
      <c r="AA2761" s="4">
        <v>1E-4</v>
      </c>
      <c r="AB2761" s="4">
        <v>4.9855999999999998E-2</v>
      </c>
      <c r="AC2761" s="4">
        <v>1E-4</v>
      </c>
      <c r="AD2761" s="4">
        <v>0.10770399999999999</v>
      </c>
      <c r="AE2761" s="4">
        <v>1.5772999999999999E-2</v>
      </c>
      <c r="AF2761" s="4">
        <v>1E-4</v>
      </c>
      <c r="AG2761" s="4">
        <v>1E-4</v>
      </c>
      <c r="AH2761" s="4">
        <v>1E-4</v>
      </c>
      <c r="AI2761" s="5">
        <v>1E-4</v>
      </c>
      <c r="AJ2761" s="5">
        <v>4.1192333333333331E-2</v>
      </c>
      <c r="AK2761" s="5">
        <v>4.1061E-2</v>
      </c>
      <c r="AL2761" s="5">
        <v>0.63973999999999998</v>
      </c>
      <c r="AM2761" s="5">
        <v>0.37085299999999999</v>
      </c>
      <c r="AN2761" s="5">
        <v>3.6336053333333336</v>
      </c>
    </row>
    <row r="2762" spans="1:40" s="2" customFormat="1" ht="15" x14ac:dyDescent="0.25">
      <c r="A2762" s="3">
        <v>16804</v>
      </c>
      <c r="B2762" s="1">
        <v>0</v>
      </c>
      <c r="C2762" s="1" t="s">
        <v>10815</v>
      </c>
      <c r="D2762" s="1" t="s">
        <v>41</v>
      </c>
      <c r="E2762" s="3">
        <v>3016088</v>
      </c>
      <c r="F2762" s="3">
        <v>3020578</v>
      </c>
      <c r="G2762" s="1" t="s">
        <v>10871</v>
      </c>
      <c r="H2762" s="3">
        <v>6</v>
      </c>
      <c r="I2762" s="3">
        <v>828</v>
      </c>
      <c r="J2762" s="1" t="s">
        <v>10870</v>
      </c>
      <c r="K2762" s="1" t="s">
        <v>10870</v>
      </c>
      <c r="L2762" s="1" t="s">
        <v>1982</v>
      </c>
      <c r="M2762" s="1" t="s">
        <v>7003</v>
      </c>
      <c r="N2762" s="1" t="s">
        <v>10872</v>
      </c>
      <c r="O2762" s="1" t="s">
        <v>44</v>
      </c>
      <c r="P2762" s="1" t="s">
        <v>44</v>
      </c>
      <c r="Q2762" s="1" t="s">
        <v>44</v>
      </c>
      <c r="R2762" s="4">
        <v>4.6791140000000002</v>
      </c>
      <c r="S2762" s="4">
        <v>3.9206279999999998</v>
      </c>
      <c r="T2762" s="4">
        <v>0.27859600000000001</v>
      </c>
      <c r="U2762" s="4">
        <v>1E-4</v>
      </c>
      <c r="V2762" s="4">
        <v>0.64326700000000003</v>
      </c>
      <c r="W2762" s="4">
        <v>0.336922</v>
      </c>
      <c r="X2762" s="4">
        <v>1E-4</v>
      </c>
      <c r="Y2762" s="4">
        <v>1E-4</v>
      </c>
      <c r="Z2762" s="4">
        <v>1E-4</v>
      </c>
      <c r="AA2762" s="4">
        <v>1E-4</v>
      </c>
      <c r="AB2762" s="4">
        <v>1E-4</v>
      </c>
      <c r="AC2762" s="4">
        <v>1E-4</v>
      </c>
      <c r="AD2762" s="4">
        <v>1E-4</v>
      </c>
      <c r="AE2762" s="4">
        <v>0.20915400000000001</v>
      </c>
      <c r="AF2762" s="4">
        <v>1E-4</v>
      </c>
      <c r="AG2762" s="4">
        <v>1E-4</v>
      </c>
      <c r="AH2762" s="4">
        <v>1E-4</v>
      </c>
      <c r="AI2762" s="5">
        <v>1E-4</v>
      </c>
      <c r="AJ2762" s="5">
        <v>6.9784666666666675E-2</v>
      </c>
      <c r="AK2762" s="5">
        <v>1E-4</v>
      </c>
      <c r="AL2762" s="5">
        <v>0.11237399999999999</v>
      </c>
      <c r="AM2762" s="5">
        <v>0.32168350000000001</v>
      </c>
      <c r="AN2762" s="5">
        <v>2.9594459999999998</v>
      </c>
    </row>
    <row r="2763" spans="1:40" s="2" customFormat="1" ht="15" x14ac:dyDescent="0.25">
      <c r="A2763" s="3">
        <v>16837</v>
      </c>
      <c r="B2763" s="1">
        <v>0</v>
      </c>
      <c r="C2763" s="1" t="s">
        <v>10815</v>
      </c>
      <c r="D2763" s="1" t="s">
        <v>45</v>
      </c>
      <c r="E2763" s="3">
        <v>3423153</v>
      </c>
      <c r="F2763" s="3">
        <v>3434589</v>
      </c>
      <c r="G2763" s="1" t="s">
        <v>10873</v>
      </c>
      <c r="H2763" s="3">
        <v>6</v>
      </c>
      <c r="I2763" s="3">
        <v>1366</v>
      </c>
      <c r="J2763" s="1" t="s">
        <v>10874</v>
      </c>
      <c r="K2763" s="1" t="s">
        <v>10875</v>
      </c>
      <c r="L2763" s="1" t="s">
        <v>10876</v>
      </c>
      <c r="M2763" s="1" t="s">
        <v>2642</v>
      </c>
      <c r="N2763" s="1" t="s">
        <v>10877</v>
      </c>
      <c r="O2763" s="1" t="s">
        <v>44</v>
      </c>
      <c r="P2763" s="1" t="s">
        <v>10878</v>
      </c>
      <c r="Q2763" s="1" t="s">
        <v>44</v>
      </c>
      <c r="R2763" s="4">
        <v>7.921303</v>
      </c>
      <c r="S2763" s="4">
        <v>11.200913999999999</v>
      </c>
      <c r="T2763" s="4">
        <v>11.009948</v>
      </c>
      <c r="U2763" s="4">
        <v>6.8959900000000003</v>
      </c>
      <c r="V2763" s="4">
        <v>5.7723019999999998</v>
      </c>
      <c r="W2763" s="4">
        <v>1.493727</v>
      </c>
      <c r="X2763" s="4">
        <v>2.115637</v>
      </c>
      <c r="Y2763" s="4">
        <v>1.1424259999999999</v>
      </c>
      <c r="Z2763" s="4">
        <v>1.3364750000000001</v>
      </c>
      <c r="AA2763" s="4">
        <v>0.77839400000000003</v>
      </c>
      <c r="AB2763" s="4">
        <v>1.2519990000000001</v>
      </c>
      <c r="AC2763" s="4">
        <v>0.85468999999999995</v>
      </c>
      <c r="AD2763" s="4">
        <v>1.247817</v>
      </c>
      <c r="AE2763" s="4">
        <v>1.9089259999999999</v>
      </c>
      <c r="AF2763" s="4">
        <v>0.22048999999999999</v>
      </c>
      <c r="AG2763" s="4">
        <v>0.89944999999999997</v>
      </c>
      <c r="AH2763" s="4">
        <v>0.74721400000000004</v>
      </c>
      <c r="AI2763" s="5">
        <v>0.6223846666666667</v>
      </c>
      <c r="AJ2763" s="5">
        <v>1.3371443333333335</v>
      </c>
      <c r="AK2763" s="5">
        <v>1.1222893333333335</v>
      </c>
      <c r="AL2763" s="5">
        <v>1.5839299999999998</v>
      </c>
      <c r="AM2763" s="5">
        <v>6.3341460000000005</v>
      </c>
      <c r="AN2763" s="5">
        <v>10.044055</v>
      </c>
    </row>
    <row r="2764" spans="1:40" s="2" customFormat="1" ht="15" x14ac:dyDescent="0.25">
      <c r="A2764" s="3">
        <v>16838</v>
      </c>
      <c r="B2764" s="1">
        <v>0</v>
      </c>
      <c r="C2764" s="1" t="s">
        <v>10815</v>
      </c>
      <c r="D2764" s="1" t="s">
        <v>45</v>
      </c>
      <c r="E2764" s="3">
        <v>3456946</v>
      </c>
      <c r="F2764" s="3">
        <v>3463118</v>
      </c>
      <c r="G2764" s="1" t="s">
        <v>10879</v>
      </c>
      <c r="H2764" s="3">
        <v>3</v>
      </c>
      <c r="I2764" s="3">
        <v>1601</v>
      </c>
      <c r="J2764" s="1" t="s">
        <v>10880</v>
      </c>
      <c r="K2764" s="1" t="s">
        <v>10880</v>
      </c>
      <c r="L2764" s="1" t="s">
        <v>10881</v>
      </c>
      <c r="M2764" s="1" t="s">
        <v>44</v>
      </c>
      <c r="N2764" s="1" t="s">
        <v>44</v>
      </c>
      <c r="O2764" s="1" t="s">
        <v>44</v>
      </c>
      <c r="P2764" s="1" t="s">
        <v>44</v>
      </c>
      <c r="Q2764" s="1" t="s">
        <v>44</v>
      </c>
      <c r="R2764" s="4">
        <v>3.2207620000000001</v>
      </c>
      <c r="S2764" s="4">
        <v>1.709368</v>
      </c>
      <c r="T2764" s="4">
        <v>1.6843790000000001</v>
      </c>
      <c r="U2764" s="4">
        <v>0.54553300000000005</v>
      </c>
      <c r="V2764" s="4">
        <v>0.118274</v>
      </c>
      <c r="W2764" s="4">
        <v>0.43077199999999999</v>
      </c>
      <c r="X2764" s="4">
        <v>0.93124499999999999</v>
      </c>
      <c r="Y2764" s="4">
        <v>0.70296599999999998</v>
      </c>
      <c r="Z2764" s="4">
        <v>0.261467</v>
      </c>
      <c r="AA2764" s="4">
        <v>0.213148</v>
      </c>
      <c r="AB2764" s="4">
        <v>0.12698100000000001</v>
      </c>
      <c r="AC2764" s="4">
        <v>0.22744700000000001</v>
      </c>
      <c r="AD2764" s="4">
        <v>0.43979800000000002</v>
      </c>
      <c r="AE2764" s="4">
        <v>0.20896600000000001</v>
      </c>
      <c r="AF2764" s="4">
        <v>0.11415599999999999</v>
      </c>
      <c r="AG2764" s="4">
        <v>0.23624300000000001</v>
      </c>
      <c r="AH2764" s="4">
        <v>1E-4</v>
      </c>
      <c r="AI2764" s="5">
        <v>0.11683300000000001</v>
      </c>
      <c r="AJ2764" s="5">
        <v>0.29207033333333338</v>
      </c>
      <c r="AK2764" s="5">
        <v>0.20053200000000002</v>
      </c>
      <c r="AL2764" s="5">
        <v>0.68832766666666656</v>
      </c>
      <c r="AM2764" s="5">
        <v>0.33190350000000002</v>
      </c>
      <c r="AN2764" s="5">
        <v>2.2048363333333332</v>
      </c>
    </row>
    <row r="2765" spans="1:40" s="2" customFormat="1" ht="15" x14ac:dyDescent="0.25">
      <c r="A2765" s="3">
        <v>16839</v>
      </c>
      <c r="B2765" s="1">
        <v>0</v>
      </c>
      <c r="C2765" s="1" t="s">
        <v>10815</v>
      </c>
      <c r="D2765" s="1" t="s">
        <v>41</v>
      </c>
      <c r="E2765" s="3">
        <v>3468036</v>
      </c>
      <c r="F2765" s="3">
        <v>3481568</v>
      </c>
      <c r="G2765" s="1" t="s">
        <v>10882</v>
      </c>
      <c r="H2765" s="3">
        <v>18</v>
      </c>
      <c r="I2765" s="3">
        <v>1850</v>
      </c>
      <c r="J2765" s="1" t="s">
        <v>10883</v>
      </c>
      <c r="K2765" s="1" t="s">
        <v>10884</v>
      </c>
      <c r="L2765" s="1" t="s">
        <v>44</v>
      </c>
      <c r="M2765" s="1" t="s">
        <v>44</v>
      </c>
      <c r="N2765" s="1" t="s">
        <v>44</v>
      </c>
      <c r="O2765" s="1" t="s">
        <v>44</v>
      </c>
      <c r="P2765" s="1" t="s">
        <v>10885</v>
      </c>
      <c r="Q2765" s="1" t="s">
        <v>44</v>
      </c>
      <c r="R2765" s="4">
        <v>8.9292840000000009</v>
      </c>
      <c r="S2765" s="4">
        <v>8.5792110000000008</v>
      </c>
      <c r="T2765" s="4">
        <v>6.5378439999999998</v>
      </c>
      <c r="U2765" s="4">
        <v>3.7583989999999998</v>
      </c>
      <c r="V2765" s="4">
        <v>3.9232900000000002</v>
      </c>
      <c r="W2765" s="4">
        <v>3.2345920000000001</v>
      </c>
      <c r="X2765" s="4">
        <v>5.0060279999999997</v>
      </c>
      <c r="Y2765" s="4">
        <v>4.756793</v>
      </c>
      <c r="Z2765" s="4">
        <v>1.7066380000000001</v>
      </c>
      <c r="AA2765" s="4">
        <v>0.99610600000000005</v>
      </c>
      <c r="AB2765" s="4">
        <v>0.65617899999999996</v>
      </c>
      <c r="AC2765" s="4">
        <v>1.185001</v>
      </c>
      <c r="AD2765" s="4">
        <v>0.89858400000000005</v>
      </c>
      <c r="AE2765" s="4">
        <v>1.147362</v>
      </c>
      <c r="AF2765" s="4">
        <v>0.63049699999999997</v>
      </c>
      <c r="AG2765" s="4">
        <v>0.49200100000000002</v>
      </c>
      <c r="AH2765" s="4">
        <v>0.64261699999999999</v>
      </c>
      <c r="AI2765" s="5">
        <v>0.58837166666666663</v>
      </c>
      <c r="AJ2765" s="5">
        <v>1.0769823333333335</v>
      </c>
      <c r="AK2765" s="5">
        <v>1.1196409999999999</v>
      </c>
      <c r="AL2765" s="5">
        <v>4.332471</v>
      </c>
      <c r="AM2765" s="5">
        <v>3.8408445000000002</v>
      </c>
      <c r="AN2765" s="5">
        <v>8.015446333333335</v>
      </c>
    </row>
    <row r="2766" spans="1:40" s="2" customFormat="1" ht="15" x14ac:dyDescent="0.25">
      <c r="A2766" s="3">
        <v>16840</v>
      </c>
      <c r="B2766" s="1">
        <v>0</v>
      </c>
      <c r="C2766" s="1" t="s">
        <v>10815</v>
      </c>
      <c r="D2766" s="1" t="s">
        <v>45</v>
      </c>
      <c r="E2766" s="3">
        <v>3483420</v>
      </c>
      <c r="F2766" s="3">
        <v>3486566</v>
      </c>
      <c r="G2766" s="1" t="s">
        <v>10886</v>
      </c>
      <c r="H2766" s="3">
        <v>6</v>
      </c>
      <c r="I2766" s="3">
        <v>1717</v>
      </c>
      <c r="J2766" s="1" t="s">
        <v>10887</v>
      </c>
      <c r="K2766" s="1" t="s">
        <v>10888</v>
      </c>
      <c r="L2766" s="1" t="s">
        <v>44</v>
      </c>
      <c r="M2766" s="1" t="s">
        <v>44</v>
      </c>
      <c r="N2766" s="1" t="s">
        <v>44</v>
      </c>
      <c r="O2766" s="1" t="s">
        <v>44</v>
      </c>
      <c r="P2766" s="1" t="s">
        <v>10889</v>
      </c>
      <c r="Q2766" s="1" t="s">
        <v>44</v>
      </c>
      <c r="R2766" s="4">
        <v>19.334150000000001</v>
      </c>
      <c r="S2766" s="4">
        <v>15.796597</v>
      </c>
      <c r="T2766" s="4">
        <v>13.286128</v>
      </c>
      <c r="U2766" s="4">
        <v>4.0003599999999997</v>
      </c>
      <c r="V2766" s="4">
        <v>6.115812</v>
      </c>
      <c r="W2766" s="4">
        <v>3.8404349999999998</v>
      </c>
      <c r="X2766" s="4">
        <v>3.1437599999999999</v>
      </c>
      <c r="Y2766" s="4">
        <v>4.0332410000000003</v>
      </c>
      <c r="Z2766" s="4">
        <v>1.2787949999999999</v>
      </c>
      <c r="AA2766" s="4">
        <v>1.2646040000000001</v>
      </c>
      <c r="AB2766" s="4">
        <v>0.49457400000000001</v>
      </c>
      <c r="AC2766" s="4">
        <v>1.1610069999999999</v>
      </c>
      <c r="AD2766" s="4">
        <v>0.54624399999999995</v>
      </c>
      <c r="AE2766" s="4">
        <v>0.58421900000000004</v>
      </c>
      <c r="AF2766" s="4">
        <v>0.88628600000000002</v>
      </c>
      <c r="AG2766" s="4">
        <v>0.56519299999999995</v>
      </c>
      <c r="AH2766" s="4">
        <v>0.48725400000000002</v>
      </c>
      <c r="AI2766" s="5">
        <v>0.64624433333333331</v>
      </c>
      <c r="AJ2766" s="5">
        <v>0.7638233333333333</v>
      </c>
      <c r="AK2766" s="5">
        <v>1.0126576666666667</v>
      </c>
      <c r="AL2766" s="5">
        <v>3.6724786666666667</v>
      </c>
      <c r="AM2766" s="5">
        <v>5.0580859999999994</v>
      </c>
      <c r="AN2766" s="5">
        <v>16.138958333333331</v>
      </c>
    </row>
    <row r="2767" spans="1:40" s="2" customFormat="1" ht="15" x14ac:dyDescent="0.25">
      <c r="A2767" s="3">
        <v>16841</v>
      </c>
      <c r="B2767" s="1">
        <v>0</v>
      </c>
      <c r="C2767" s="1" t="s">
        <v>10815</v>
      </c>
      <c r="D2767" s="1" t="s">
        <v>45</v>
      </c>
      <c r="E2767" s="3">
        <v>3486934</v>
      </c>
      <c r="F2767" s="3">
        <v>3491821</v>
      </c>
      <c r="G2767" s="1" t="s">
        <v>10890</v>
      </c>
      <c r="H2767" s="3">
        <v>7</v>
      </c>
      <c r="I2767" s="3">
        <v>898</v>
      </c>
      <c r="J2767" s="1" t="s">
        <v>10891</v>
      </c>
      <c r="K2767" s="1" t="s">
        <v>10891</v>
      </c>
      <c r="L2767" s="1" t="s">
        <v>44</v>
      </c>
      <c r="M2767" s="1" t="s">
        <v>44</v>
      </c>
      <c r="N2767" s="1" t="s">
        <v>44</v>
      </c>
      <c r="O2767" s="1" t="s">
        <v>44</v>
      </c>
      <c r="P2767" s="1" t="s">
        <v>44</v>
      </c>
      <c r="Q2767" s="1" t="s">
        <v>44</v>
      </c>
      <c r="R2767" s="4">
        <v>16.793382999999999</v>
      </c>
      <c r="S2767" s="4">
        <v>15.638223999999999</v>
      </c>
      <c r="T2767" s="4">
        <v>16.407423000000001</v>
      </c>
      <c r="U2767" s="4">
        <v>4.8986429999999999</v>
      </c>
      <c r="V2767" s="4">
        <v>4.764894</v>
      </c>
      <c r="W2767" s="4">
        <v>4.1197270000000001</v>
      </c>
      <c r="X2767" s="4">
        <v>3.377059</v>
      </c>
      <c r="Y2767" s="4">
        <v>3.9426540000000001</v>
      </c>
      <c r="Z2767" s="4">
        <v>0.750023</v>
      </c>
      <c r="AA2767" s="4">
        <v>1.6313500000000001</v>
      </c>
      <c r="AB2767" s="4">
        <v>1.45722</v>
      </c>
      <c r="AC2767" s="4">
        <v>2.2660149999999999</v>
      </c>
      <c r="AD2767" s="4">
        <v>1.13106</v>
      </c>
      <c r="AE2767" s="4">
        <v>1.0109919999999999</v>
      </c>
      <c r="AF2767" s="4">
        <v>1.3330360000000001</v>
      </c>
      <c r="AG2767" s="4">
        <v>1.523979</v>
      </c>
      <c r="AH2767" s="4">
        <v>0.64036999999999999</v>
      </c>
      <c r="AI2767" s="5">
        <v>1.1657949999999999</v>
      </c>
      <c r="AJ2767" s="5">
        <v>1.4693556666666667</v>
      </c>
      <c r="AK2767" s="5">
        <v>1.279531</v>
      </c>
      <c r="AL2767" s="5">
        <v>3.8131466666666669</v>
      </c>
      <c r="AM2767" s="5">
        <v>4.8317684999999999</v>
      </c>
      <c r="AN2767" s="5">
        <v>16.279676666666667</v>
      </c>
    </row>
    <row r="2768" spans="1:40" s="2" customFormat="1" ht="15" x14ac:dyDescent="0.25">
      <c r="A2768" s="3">
        <v>16845</v>
      </c>
      <c r="B2768" s="1">
        <v>0</v>
      </c>
      <c r="C2768" s="1" t="s">
        <v>10815</v>
      </c>
      <c r="D2768" s="1" t="s">
        <v>41</v>
      </c>
      <c r="E2768" s="3">
        <v>3530597</v>
      </c>
      <c r="F2768" s="3">
        <v>3536176</v>
      </c>
      <c r="G2768" s="1" t="s">
        <v>10892</v>
      </c>
      <c r="H2768" s="3">
        <v>3</v>
      </c>
      <c r="I2768" s="3">
        <v>1933</v>
      </c>
      <c r="J2768" s="1" t="s">
        <v>10893</v>
      </c>
      <c r="K2768" s="1" t="s">
        <v>10894</v>
      </c>
      <c r="L2768" s="1" t="s">
        <v>10895</v>
      </c>
      <c r="M2768" s="1" t="s">
        <v>44</v>
      </c>
      <c r="N2768" s="1" t="s">
        <v>44</v>
      </c>
      <c r="O2768" s="1" t="s">
        <v>44</v>
      </c>
      <c r="P2768" s="1" t="s">
        <v>10896</v>
      </c>
      <c r="Q2768" s="1" t="s">
        <v>44</v>
      </c>
      <c r="R2768" s="4">
        <v>1.2594110000000001</v>
      </c>
      <c r="S2768" s="4">
        <v>0.89388100000000004</v>
      </c>
      <c r="T2768" s="4">
        <v>1.3845689999999999</v>
      </c>
      <c r="U2768" s="4">
        <v>0.60253900000000005</v>
      </c>
      <c r="V2768" s="4">
        <v>0.14677799999999999</v>
      </c>
      <c r="W2768" s="4">
        <v>0.303425</v>
      </c>
      <c r="X2768" s="4">
        <v>0.66984699999999997</v>
      </c>
      <c r="Y2768" s="4">
        <v>8.3511000000000002E-2</v>
      </c>
      <c r="Z2768" s="4">
        <v>8.1686999999999996E-2</v>
      </c>
      <c r="AA2768" s="4">
        <v>2.9690999999999999E-2</v>
      </c>
      <c r="AB2768" s="4">
        <v>9.9016000000000007E-2</v>
      </c>
      <c r="AC2768" s="4">
        <v>0.42953599999999997</v>
      </c>
      <c r="AD2768" s="4">
        <v>0.143567</v>
      </c>
      <c r="AE2768" s="4">
        <v>9.7585000000000005E-2</v>
      </c>
      <c r="AF2768" s="4">
        <v>9.4339999999999993E-2</v>
      </c>
      <c r="AG2768" s="4">
        <v>1E-4</v>
      </c>
      <c r="AH2768" s="4">
        <v>0.121554</v>
      </c>
      <c r="AI2768" s="5">
        <v>7.1997999999999993E-2</v>
      </c>
      <c r="AJ2768" s="5">
        <v>0.22356266666666666</v>
      </c>
      <c r="AK2768" s="5">
        <v>7.0131333333333337E-2</v>
      </c>
      <c r="AL2768" s="5">
        <v>0.35226099999999994</v>
      </c>
      <c r="AM2768" s="5">
        <v>0.37465850000000001</v>
      </c>
      <c r="AN2768" s="5">
        <v>1.179287</v>
      </c>
    </row>
    <row r="2769" spans="1:40" s="2" customFormat="1" ht="15" x14ac:dyDescent="0.25">
      <c r="A2769" s="3">
        <v>16847</v>
      </c>
      <c r="B2769" s="1">
        <v>0</v>
      </c>
      <c r="C2769" s="1" t="s">
        <v>10815</v>
      </c>
      <c r="D2769" s="1" t="s">
        <v>41</v>
      </c>
      <c r="E2769" s="3">
        <v>3550459</v>
      </c>
      <c r="F2769" s="3">
        <v>3562778</v>
      </c>
      <c r="G2769" s="1" t="s">
        <v>10897</v>
      </c>
      <c r="H2769" s="3">
        <v>9</v>
      </c>
      <c r="I2769" s="3">
        <v>1593</v>
      </c>
      <c r="J2769" s="1" t="s">
        <v>10898</v>
      </c>
      <c r="K2769" s="1" t="s">
        <v>10899</v>
      </c>
      <c r="L2769" s="1" t="s">
        <v>10900</v>
      </c>
      <c r="M2769" s="1" t="s">
        <v>44</v>
      </c>
      <c r="N2769" s="1" t="s">
        <v>44</v>
      </c>
      <c r="O2769" s="1" t="s">
        <v>44</v>
      </c>
      <c r="P2769" s="1" t="s">
        <v>10901</v>
      </c>
      <c r="Q2769" s="1" t="s">
        <v>44</v>
      </c>
      <c r="R2769" s="4">
        <v>15.258739</v>
      </c>
      <c r="S2769" s="4">
        <v>7.3912129999999996</v>
      </c>
      <c r="T2769" s="4">
        <v>11.267982</v>
      </c>
      <c r="U2769" s="4">
        <v>0.100859</v>
      </c>
      <c r="V2769" s="4">
        <v>0.84201899999999996</v>
      </c>
      <c r="W2769" s="4">
        <v>0.75746100000000005</v>
      </c>
      <c r="X2769" s="4">
        <v>1.2056549999999999</v>
      </c>
      <c r="Y2769" s="4">
        <v>1.0992869999999999</v>
      </c>
      <c r="Z2769" s="4">
        <v>0.20283300000000001</v>
      </c>
      <c r="AA2769" s="4">
        <v>0.22753699999999999</v>
      </c>
      <c r="AB2769" s="4">
        <v>0.155836</v>
      </c>
      <c r="AC2769" s="4">
        <v>0.27824399999999999</v>
      </c>
      <c r="AD2769" s="4">
        <v>6.4712000000000006E-2</v>
      </c>
      <c r="AE2769" s="4">
        <v>0.28650700000000001</v>
      </c>
      <c r="AF2769" s="4">
        <v>0.53046000000000004</v>
      </c>
      <c r="AG2769" s="4">
        <v>0.153225</v>
      </c>
      <c r="AH2769" s="4">
        <v>1.3245610000000001</v>
      </c>
      <c r="AI2769" s="5">
        <v>0.66941533333333336</v>
      </c>
      <c r="AJ2769" s="5">
        <v>0.20982100000000001</v>
      </c>
      <c r="AK2769" s="5">
        <v>0.19540199999999999</v>
      </c>
      <c r="AL2769" s="5">
        <v>1.0208009999999998</v>
      </c>
      <c r="AM2769" s="5">
        <v>0.471439</v>
      </c>
      <c r="AN2769" s="5">
        <v>11.305978000000001</v>
      </c>
    </row>
    <row r="2770" spans="1:40" s="2" customFormat="1" ht="15" x14ac:dyDescent="0.25">
      <c r="A2770" s="3">
        <v>16858</v>
      </c>
      <c r="B2770" s="1">
        <v>0</v>
      </c>
      <c r="C2770" s="1" t="s">
        <v>10815</v>
      </c>
      <c r="D2770" s="1" t="s">
        <v>45</v>
      </c>
      <c r="E2770" s="3">
        <v>3648588</v>
      </c>
      <c r="F2770" s="3">
        <v>3672763</v>
      </c>
      <c r="G2770" s="1" t="s">
        <v>10902</v>
      </c>
      <c r="H2770" s="3">
        <v>15</v>
      </c>
      <c r="I2770" s="3">
        <v>2005</v>
      </c>
      <c r="J2770" s="1" t="s">
        <v>10903</v>
      </c>
      <c r="K2770" s="1" t="s">
        <v>10904</v>
      </c>
      <c r="L2770" s="1" t="s">
        <v>10905</v>
      </c>
      <c r="M2770" s="1" t="s">
        <v>44</v>
      </c>
      <c r="N2770" s="1" t="s">
        <v>44</v>
      </c>
      <c r="O2770" s="1" t="s">
        <v>44</v>
      </c>
      <c r="P2770" s="1" t="s">
        <v>10906</v>
      </c>
      <c r="Q2770" s="1" t="s">
        <v>44</v>
      </c>
      <c r="R2770" s="4">
        <v>52.994999</v>
      </c>
      <c r="S2770" s="4">
        <v>55.230217000000003</v>
      </c>
      <c r="T2770" s="4">
        <v>48.336570999999999</v>
      </c>
      <c r="U2770" s="4">
        <v>21.991416999999998</v>
      </c>
      <c r="V2770" s="4">
        <v>23.297241</v>
      </c>
      <c r="W2770" s="4">
        <v>18.901226000000001</v>
      </c>
      <c r="X2770" s="4">
        <v>16.554424000000001</v>
      </c>
      <c r="Y2770" s="4">
        <v>15.869968</v>
      </c>
      <c r="Z2770" s="4">
        <v>12.804636</v>
      </c>
      <c r="AA2770" s="4">
        <v>12.092445</v>
      </c>
      <c r="AB2770" s="4">
        <v>11.757668000000001</v>
      </c>
      <c r="AC2770" s="4">
        <v>5.4942469999999997</v>
      </c>
      <c r="AD2770" s="4">
        <v>6.9588840000000003</v>
      </c>
      <c r="AE2770" s="4">
        <v>6.9532280000000002</v>
      </c>
      <c r="AF2770" s="4">
        <v>2.1976650000000002</v>
      </c>
      <c r="AG2770" s="4">
        <v>1.4105399999999999</v>
      </c>
      <c r="AH2770" s="4">
        <v>1.6795720000000001</v>
      </c>
      <c r="AI2770" s="5">
        <v>1.7625923333333333</v>
      </c>
      <c r="AJ2770" s="5">
        <v>6.4687863333333331</v>
      </c>
      <c r="AK2770" s="5">
        <v>12.218249666666667</v>
      </c>
      <c r="AL2770" s="5">
        <v>17.108539333333336</v>
      </c>
      <c r="AM2770" s="5">
        <v>22.644328999999999</v>
      </c>
      <c r="AN2770" s="5">
        <v>52.187262333333337</v>
      </c>
    </row>
    <row r="2771" spans="1:40" s="2" customFormat="1" ht="15" x14ac:dyDescent="0.25">
      <c r="A2771" s="3">
        <v>16877</v>
      </c>
      <c r="B2771" s="1">
        <v>0</v>
      </c>
      <c r="C2771" s="1" t="s">
        <v>10815</v>
      </c>
      <c r="D2771" s="1" t="s">
        <v>41</v>
      </c>
      <c r="E2771" s="3">
        <v>3861027</v>
      </c>
      <c r="F2771" s="3">
        <v>3863525</v>
      </c>
      <c r="G2771" s="1" t="s">
        <v>10907</v>
      </c>
      <c r="H2771" s="3">
        <v>2</v>
      </c>
      <c r="I2771" s="3">
        <v>1450</v>
      </c>
      <c r="J2771" s="1" t="s">
        <v>10908</v>
      </c>
      <c r="K2771" s="1" t="s">
        <v>10908</v>
      </c>
      <c r="L2771" s="1" t="s">
        <v>44</v>
      </c>
      <c r="M2771" s="1" t="s">
        <v>44</v>
      </c>
      <c r="N2771" s="1" t="s">
        <v>44</v>
      </c>
      <c r="O2771" s="1" t="s">
        <v>44</v>
      </c>
      <c r="P2771" s="1" t="s">
        <v>44</v>
      </c>
      <c r="Q2771" s="1" t="s">
        <v>44</v>
      </c>
      <c r="R2771" s="4">
        <v>7.6233630000000003</v>
      </c>
      <c r="S2771" s="4">
        <v>7.2733600000000003</v>
      </c>
      <c r="T2771" s="4">
        <v>7.0062420000000003</v>
      </c>
      <c r="U2771" s="4">
        <v>4.892665</v>
      </c>
      <c r="V2771" s="4">
        <v>3.3528820000000001</v>
      </c>
      <c r="W2771" s="4">
        <v>1.346975</v>
      </c>
      <c r="X2771" s="4">
        <v>3.048165</v>
      </c>
      <c r="Y2771" s="4">
        <v>1.9165589999999999</v>
      </c>
      <c r="Z2771" s="4">
        <v>0.44929200000000002</v>
      </c>
      <c r="AA2771" s="4">
        <v>0.25255899999999998</v>
      </c>
      <c r="AB2771" s="4">
        <v>0.55433900000000003</v>
      </c>
      <c r="AC2771" s="4">
        <v>0.43620799999999998</v>
      </c>
      <c r="AD2771" s="4">
        <v>0.60665599999999997</v>
      </c>
      <c r="AE2771" s="4">
        <v>0.69148699999999996</v>
      </c>
      <c r="AF2771" s="4">
        <v>0.33173200000000003</v>
      </c>
      <c r="AG2771" s="4">
        <v>0.27074700000000002</v>
      </c>
      <c r="AH2771" s="4">
        <v>0.17391499999999999</v>
      </c>
      <c r="AI2771" s="5">
        <v>0.25879800000000003</v>
      </c>
      <c r="AJ2771" s="5">
        <v>0.57811699999999999</v>
      </c>
      <c r="AK2771" s="5">
        <v>0.41873000000000005</v>
      </c>
      <c r="AL2771" s="5">
        <v>2.1038996666666665</v>
      </c>
      <c r="AM2771" s="5">
        <v>4.1227735000000001</v>
      </c>
      <c r="AN2771" s="5">
        <v>7.3009883333333336</v>
      </c>
    </row>
    <row r="2772" spans="1:40" s="2" customFormat="1" ht="15" x14ac:dyDescent="0.25">
      <c r="A2772" s="3">
        <v>16883</v>
      </c>
      <c r="B2772" s="1">
        <v>0</v>
      </c>
      <c r="C2772" s="1" t="s">
        <v>10815</v>
      </c>
      <c r="D2772" s="1" t="s">
        <v>45</v>
      </c>
      <c r="E2772" s="3">
        <v>4030720</v>
      </c>
      <c r="F2772" s="3">
        <v>4050040</v>
      </c>
      <c r="G2772" s="1" t="s">
        <v>10909</v>
      </c>
      <c r="H2772" s="3">
        <v>22</v>
      </c>
      <c r="I2772" s="3">
        <v>3300</v>
      </c>
      <c r="J2772" s="1" t="s">
        <v>10910</v>
      </c>
      <c r="K2772" s="1" t="s">
        <v>10911</v>
      </c>
      <c r="L2772" s="1" t="s">
        <v>10912</v>
      </c>
      <c r="M2772" s="1" t="s">
        <v>44</v>
      </c>
      <c r="N2772" s="1" t="s">
        <v>44</v>
      </c>
      <c r="O2772" s="1" t="s">
        <v>44</v>
      </c>
      <c r="P2772" s="1" t="s">
        <v>10913</v>
      </c>
      <c r="Q2772" s="1" t="s">
        <v>44</v>
      </c>
      <c r="R2772" s="4">
        <v>84.643523999999999</v>
      </c>
      <c r="S2772" s="4">
        <v>86.298507999999998</v>
      </c>
      <c r="T2772" s="4">
        <v>86.524803000000006</v>
      </c>
      <c r="U2772" s="4">
        <v>28.056761000000002</v>
      </c>
      <c r="V2772" s="4">
        <v>31.916761000000001</v>
      </c>
      <c r="W2772" s="4">
        <v>41.622936000000003</v>
      </c>
      <c r="X2772" s="4">
        <v>39.331718000000002</v>
      </c>
      <c r="Y2772" s="4">
        <v>36.051425999999999</v>
      </c>
      <c r="Z2772" s="4">
        <v>26.836480999999999</v>
      </c>
      <c r="AA2772" s="4">
        <v>20.923964000000002</v>
      </c>
      <c r="AB2772" s="4">
        <v>22.704948000000002</v>
      </c>
      <c r="AC2772" s="4">
        <v>35.924487999999997</v>
      </c>
      <c r="AD2772" s="4">
        <v>18.811078999999999</v>
      </c>
      <c r="AE2772" s="4">
        <v>26.013853000000001</v>
      </c>
      <c r="AF2772" s="4">
        <v>26.371286000000001</v>
      </c>
      <c r="AG2772" s="4">
        <v>24.030415999999999</v>
      </c>
      <c r="AH2772" s="4">
        <v>17.054012</v>
      </c>
      <c r="AI2772" s="5">
        <v>22.485237999999999</v>
      </c>
      <c r="AJ2772" s="5">
        <v>26.916473333333332</v>
      </c>
      <c r="AK2772" s="5">
        <v>23.488464333333336</v>
      </c>
      <c r="AL2772" s="5">
        <v>39.002026666666666</v>
      </c>
      <c r="AM2772" s="5">
        <v>29.986761000000001</v>
      </c>
      <c r="AN2772" s="5">
        <v>85.82227833333333</v>
      </c>
    </row>
    <row r="2773" spans="1:40" s="2" customFormat="1" ht="15" x14ac:dyDescent="0.25">
      <c r="A2773" s="3">
        <v>16891</v>
      </c>
      <c r="B2773" s="1">
        <v>0</v>
      </c>
      <c r="C2773" s="1" t="s">
        <v>10815</v>
      </c>
      <c r="D2773" s="1" t="s">
        <v>41</v>
      </c>
      <c r="E2773" s="3">
        <v>4168580</v>
      </c>
      <c r="F2773" s="3">
        <v>4176543</v>
      </c>
      <c r="G2773" s="1" t="s">
        <v>10914</v>
      </c>
      <c r="H2773" s="3">
        <v>5</v>
      </c>
      <c r="I2773" s="3">
        <v>1391</v>
      </c>
      <c r="J2773" s="1" t="s">
        <v>10915</v>
      </c>
      <c r="K2773" s="1" t="s">
        <v>10916</v>
      </c>
      <c r="L2773" s="1" t="s">
        <v>10917</v>
      </c>
      <c r="M2773" s="1" t="s">
        <v>44</v>
      </c>
      <c r="N2773" s="1" t="s">
        <v>44</v>
      </c>
      <c r="O2773" s="1" t="s">
        <v>44</v>
      </c>
      <c r="P2773" s="1" t="s">
        <v>10918</v>
      </c>
      <c r="Q2773" s="1" t="s">
        <v>44</v>
      </c>
      <c r="R2773" s="4">
        <v>56.241061999999999</v>
      </c>
      <c r="S2773" s="4">
        <v>61.052230999999999</v>
      </c>
      <c r="T2773" s="4">
        <v>62.374896999999997</v>
      </c>
      <c r="U2773" s="4">
        <v>27.150314000000002</v>
      </c>
      <c r="V2773" s="4">
        <v>27.234064</v>
      </c>
      <c r="W2773" s="4">
        <v>15.08942</v>
      </c>
      <c r="X2773" s="4">
        <v>21.592890000000001</v>
      </c>
      <c r="Y2773" s="4">
        <v>17.078955000000001</v>
      </c>
      <c r="Z2773" s="4">
        <v>13.519451</v>
      </c>
      <c r="AA2773" s="4">
        <v>9.1556840000000008</v>
      </c>
      <c r="AB2773" s="4">
        <v>9.3695579999999996</v>
      </c>
      <c r="AC2773" s="4">
        <v>13.337789000000001</v>
      </c>
      <c r="AD2773" s="4">
        <v>11.335869000000001</v>
      </c>
      <c r="AE2773" s="4">
        <v>13.612461</v>
      </c>
      <c r="AF2773" s="4">
        <v>12.389991999999999</v>
      </c>
      <c r="AG2773" s="4">
        <v>12.57408</v>
      </c>
      <c r="AH2773" s="4">
        <v>10.684407</v>
      </c>
      <c r="AI2773" s="5">
        <v>11.882826333333334</v>
      </c>
      <c r="AJ2773" s="5">
        <v>12.762039666666666</v>
      </c>
      <c r="AK2773" s="5">
        <v>10.681564333333334</v>
      </c>
      <c r="AL2773" s="5">
        <v>17.920421666666666</v>
      </c>
      <c r="AM2773" s="5">
        <v>27.192188999999999</v>
      </c>
      <c r="AN2773" s="5">
        <v>59.88939666666667</v>
      </c>
    </row>
    <row r="2774" spans="1:40" s="2" customFormat="1" ht="15" x14ac:dyDescent="0.25">
      <c r="A2774" s="3">
        <v>16906</v>
      </c>
      <c r="B2774" s="1">
        <v>0</v>
      </c>
      <c r="C2774" s="1" t="s">
        <v>10815</v>
      </c>
      <c r="D2774" s="1" t="s">
        <v>41</v>
      </c>
      <c r="E2774" s="3">
        <v>4266387</v>
      </c>
      <c r="F2774" s="3">
        <v>4277582</v>
      </c>
      <c r="G2774" s="1" t="s">
        <v>10919</v>
      </c>
      <c r="H2774" s="3">
        <v>15</v>
      </c>
      <c r="I2774" s="3">
        <v>6740</v>
      </c>
      <c r="J2774" s="1" t="s">
        <v>10920</v>
      </c>
      <c r="K2774" s="1" t="s">
        <v>10921</v>
      </c>
      <c r="L2774" s="1" t="s">
        <v>2485</v>
      </c>
      <c r="M2774" s="1" t="s">
        <v>44</v>
      </c>
      <c r="N2774" s="1" t="s">
        <v>44</v>
      </c>
      <c r="O2774" s="1" t="s">
        <v>44</v>
      </c>
      <c r="P2774" s="1" t="s">
        <v>10922</v>
      </c>
      <c r="Q2774" s="1" t="s">
        <v>44</v>
      </c>
      <c r="R2774" s="4">
        <v>2.7665389999999999</v>
      </c>
      <c r="S2774" s="4">
        <v>2.4815499999999999</v>
      </c>
      <c r="T2774" s="4">
        <v>2.7628919999999999</v>
      </c>
      <c r="U2774" s="4">
        <v>2.3952770000000001</v>
      </c>
      <c r="V2774" s="4">
        <v>1.7201759999999999</v>
      </c>
      <c r="W2774" s="4">
        <v>1.180707</v>
      </c>
      <c r="X2774" s="4">
        <v>1.162498</v>
      </c>
      <c r="Y2774" s="4">
        <v>0.92927800000000005</v>
      </c>
      <c r="Z2774" s="4">
        <v>0.474717</v>
      </c>
      <c r="AA2774" s="4">
        <v>0.36279299999999998</v>
      </c>
      <c r="AB2774" s="4">
        <v>0.29645500000000002</v>
      </c>
      <c r="AC2774" s="4">
        <v>0.52140900000000001</v>
      </c>
      <c r="AD2774" s="4">
        <v>0.64436099999999996</v>
      </c>
      <c r="AE2774" s="4">
        <v>0.53237100000000004</v>
      </c>
      <c r="AF2774" s="4">
        <v>0.30182599999999998</v>
      </c>
      <c r="AG2774" s="4">
        <v>0.29100300000000001</v>
      </c>
      <c r="AH2774" s="4">
        <v>0.58836699999999997</v>
      </c>
      <c r="AI2774" s="5">
        <v>0.39373199999999997</v>
      </c>
      <c r="AJ2774" s="5">
        <v>0.56604700000000008</v>
      </c>
      <c r="AK2774" s="5">
        <v>0.37798833333333332</v>
      </c>
      <c r="AL2774" s="5">
        <v>1.0908276666666668</v>
      </c>
      <c r="AM2774" s="5">
        <v>2.0577265000000002</v>
      </c>
      <c r="AN2774" s="5">
        <v>2.6703270000000003</v>
      </c>
    </row>
    <row r="2775" spans="1:40" s="2" customFormat="1" ht="15" x14ac:dyDescent="0.25">
      <c r="A2775" s="3">
        <v>16907</v>
      </c>
      <c r="B2775" s="1">
        <v>0</v>
      </c>
      <c r="C2775" s="1" t="s">
        <v>10815</v>
      </c>
      <c r="D2775" s="1" t="s">
        <v>41</v>
      </c>
      <c r="E2775" s="3">
        <v>4267701</v>
      </c>
      <c r="F2775" s="3">
        <v>4277582</v>
      </c>
      <c r="G2775" s="1" t="s">
        <v>10923</v>
      </c>
      <c r="H2775" s="3">
        <v>13</v>
      </c>
      <c r="I2775" s="3">
        <v>5728</v>
      </c>
      <c r="J2775" s="1" t="s">
        <v>10920</v>
      </c>
      <c r="K2775" s="1" t="s">
        <v>10921</v>
      </c>
      <c r="L2775" s="1" t="s">
        <v>2485</v>
      </c>
      <c r="M2775" s="1" t="s">
        <v>44</v>
      </c>
      <c r="N2775" s="1" t="s">
        <v>44</v>
      </c>
      <c r="O2775" s="1" t="s">
        <v>44</v>
      </c>
      <c r="P2775" s="1" t="s">
        <v>10922</v>
      </c>
      <c r="Q2775" s="1" t="s">
        <v>44</v>
      </c>
      <c r="R2775" s="4">
        <v>1.387686</v>
      </c>
      <c r="S2775" s="4">
        <v>1.708812</v>
      </c>
      <c r="T2775" s="4">
        <v>1.852123</v>
      </c>
      <c r="U2775" s="4">
        <v>1.518999</v>
      </c>
      <c r="V2775" s="4">
        <v>1.1544380000000001</v>
      </c>
      <c r="W2775" s="4">
        <v>0.19187799999999999</v>
      </c>
      <c r="X2775" s="4">
        <v>1.1213869999999999</v>
      </c>
      <c r="Y2775" s="4">
        <v>0.87681900000000002</v>
      </c>
      <c r="Z2775" s="4">
        <v>1E-4</v>
      </c>
      <c r="AA2775" s="4">
        <v>0.13547200000000001</v>
      </c>
      <c r="AB2775" s="4">
        <v>5.3741999999999998E-2</v>
      </c>
      <c r="AC2775" s="4">
        <v>0.172404</v>
      </c>
      <c r="AD2775" s="4">
        <v>6.8004999999999996E-2</v>
      </c>
      <c r="AE2775" s="4">
        <v>7.6558000000000001E-2</v>
      </c>
      <c r="AF2775" s="4">
        <v>1E-4</v>
      </c>
      <c r="AG2775" s="4">
        <v>0.16491</v>
      </c>
      <c r="AH2775" s="4">
        <v>7.6623999999999998E-2</v>
      </c>
      <c r="AI2775" s="5">
        <v>8.0544666666666667E-2</v>
      </c>
      <c r="AJ2775" s="5">
        <v>0.10565566666666666</v>
      </c>
      <c r="AK2775" s="5">
        <v>6.3104666666666656E-2</v>
      </c>
      <c r="AL2775" s="5">
        <v>0.7300279999999999</v>
      </c>
      <c r="AM2775" s="5">
        <v>1.3367184999999999</v>
      </c>
      <c r="AN2775" s="5">
        <v>1.6495403333333334</v>
      </c>
    </row>
    <row r="2776" spans="1:40" s="2" customFormat="1" ht="15" x14ac:dyDescent="0.25">
      <c r="A2776" s="3">
        <v>16908</v>
      </c>
      <c r="B2776" s="1">
        <v>0</v>
      </c>
      <c r="C2776" s="1" t="s">
        <v>10815</v>
      </c>
      <c r="D2776" s="1" t="s">
        <v>45</v>
      </c>
      <c r="E2776" s="3">
        <v>4277584</v>
      </c>
      <c r="F2776" s="3">
        <v>4290726</v>
      </c>
      <c r="G2776" s="1" t="s">
        <v>10924</v>
      </c>
      <c r="H2776" s="3">
        <v>11</v>
      </c>
      <c r="I2776" s="3">
        <v>3648</v>
      </c>
      <c r="J2776" s="1" t="s">
        <v>10925</v>
      </c>
      <c r="K2776" s="1" t="s">
        <v>10926</v>
      </c>
      <c r="L2776" s="1" t="s">
        <v>10927</v>
      </c>
      <c r="M2776" s="1" t="s">
        <v>44</v>
      </c>
      <c r="N2776" s="1" t="s">
        <v>44</v>
      </c>
      <c r="O2776" s="1" t="s">
        <v>44</v>
      </c>
      <c r="P2776" s="1" t="s">
        <v>10928</v>
      </c>
      <c r="Q2776" s="1" t="s">
        <v>44</v>
      </c>
      <c r="R2776" s="4">
        <v>3.3296830000000002</v>
      </c>
      <c r="S2776" s="4">
        <v>5.256958</v>
      </c>
      <c r="T2776" s="4">
        <v>4.2115910000000003</v>
      </c>
      <c r="U2776" s="4">
        <v>3.4513780000000001</v>
      </c>
      <c r="V2776" s="4">
        <v>2.5515129999999999</v>
      </c>
      <c r="W2776" s="4">
        <v>0.24034900000000001</v>
      </c>
      <c r="X2776" s="4">
        <v>0.29206799999999999</v>
      </c>
      <c r="Y2776" s="4">
        <v>0.33789000000000002</v>
      </c>
      <c r="Z2776" s="4">
        <v>1E-4</v>
      </c>
      <c r="AA2776" s="4">
        <v>1E-4</v>
      </c>
      <c r="AB2776" s="4">
        <v>1E-4</v>
      </c>
      <c r="AC2776" s="4">
        <v>1E-4</v>
      </c>
      <c r="AD2776" s="4">
        <v>1E-4</v>
      </c>
      <c r="AE2776" s="4">
        <v>1E-4</v>
      </c>
      <c r="AF2776" s="4">
        <v>1E-4</v>
      </c>
      <c r="AG2776" s="4">
        <v>1E-4</v>
      </c>
      <c r="AH2776" s="4">
        <v>1E-4</v>
      </c>
      <c r="AI2776" s="5">
        <v>1E-4</v>
      </c>
      <c r="AJ2776" s="5">
        <v>1E-4</v>
      </c>
      <c r="AK2776" s="5">
        <v>1E-4</v>
      </c>
      <c r="AL2776" s="5">
        <v>0.29010233333333335</v>
      </c>
      <c r="AM2776" s="5">
        <v>3.0014455</v>
      </c>
      <c r="AN2776" s="5">
        <v>4.2660773333333335</v>
      </c>
    </row>
    <row r="2777" spans="1:40" s="2" customFormat="1" ht="15" x14ac:dyDescent="0.25">
      <c r="A2777" s="3">
        <v>16910</v>
      </c>
      <c r="B2777" s="1">
        <v>0</v>
      </c>
      <c r="C2777" s="1" t="s">
        <v>10815</v>
      </c>
      <c r="D2777" s="1" t="s">
        <v>45</v>
      </c>
      <c r="E2777" s="3">
        <v>4290352</v>
      </c>
      <c r="F2777" s="3">
        <v>4332557</v>
      </c>
      <c r="G2777" s="1" t="s">
        <v>10929</v>
      </c>
      <c r="H2777" s="3">
        <v>10</v>
      </c>
      <c r="I2777" s="3">
        <v>1945</v>
      </c>
      <c r="J2777" s="1" t="s">
        <v>10925</v>
      </c>
      <c r="K2777" s="1" t="s">
        <v>10926</v>
      </c>
      <c r="L2777" s="1" t="s">
        <v>10927</v>
      </c>
      <c r="M2777" s="1" t="s">
        <v>44</v>
      </c>
      <c r="N2777" s="1" t="s">
        <v>44</v>
      </c>
      <c r="O2777" s="1" t="s">
        <v>44</v>
      </c>
      <c r="P2777" s="1" t="s">
        <v>10928</v>
      </c>
      <c r="Q2777" s="1" t="s">
        <v>44</v>
      </c>
      <c r="R2777" s="4">
        <v>0.67232599999999998</v>
      </c>
      <c r="S2777" s="4">
        <v>1.1008960000000001</v>
      </c>
      <c r="T2777" s="4">
        <v>2.8115890000000001</v>
      </c>
      <c r="U2777" s="4">
        <v>2.1983220000000001</v>
      </c>
      <c r="V2777" s="4">
        <v>2.8731279999999999</v>
      </c>
      <c r="W2777" s="4">
        <v>8.2903000000000004E-2</v>
      </c>
      <c r="X2777" s="4">
        <v>0.37395899999999999</v>
      </c>
      <c r="Y2777" s="4">
        <v>0.181698</v>
      </c>
      <c r="Z2777" s="4">
        <v>1E-4</v>
      </c>
      <c r="AA2777" s="4">
        <v>1E-4</v>
      </c>
      <c r="AB2777" s="4">
        <v>1E-4</v>
      </c>
      <c r="AC2777" s="4">
        <v>1E-4</v>
      </c>
      <c r="AD2777" s="4">
        <v>1E-4</v>
      </c>
      <c r="AE2777" s="4">
        <v>1E-4</v>
      </c>
      <c r="AF2777" s="4">
        <v>1E-4</v>
      </c>
      <c r="AG2777" s="4">
        <v>1E-4</v>
      </c>
      <c r="AH2777" s="4">
        <v>1E-4</v>
      </c>
      <c r="AI2777" s="5">
        <v>1E-4</v>
      </c>
      <c r="AJ2777" s="5">
        <v>1E-4</v>
      </c>
      <c r="AK2777" s="5">
        <v>1E-4</v>
      </c>
      <c r="AL2777" s="5">
        <v>0.21285333333333334</v>
      </c>
      <c r="AM2777" s="5">
        <v>2.5357250000000002</v>
      </c>
      <c r="AN2777" s="5">
        <v>1.5282703333333334</v>
      </c>
    </row>
    <row r="2778" spans="1:40" s="2" customFormat="1" ht="15" x14ac:dyDescent="0.25">
      <c r="A2778" s="3">
        <v>16920</v>
      </c>
      <c r="B2778" s="1">
        <v>0</v>
      </c>
      <c r="C2778" s="1" t="s">
        <v>10815</v>
      </c>
      <c r="D2778" s="1" t="s">
        <v>45</v>
      </c>
      <c r="E2778" s="3">
        <v>4405215</v>
      </c>
      <c r="F2778" s="3">
        <v>4407765</v>
      </c>
      <c r="G2778" s="1" t="s">
        <v>10930</v>
      </c>
      <c r="H2778" s="3">
        <v>9</v>
      </c>
      <c r="I2778" s="3">
        <v>963</v>
      </c>
      <c r="J2778" s="1" t="s">
        <v>10931</v>
      </c>
      <c r="K2778" s="1" t="s">
        <v>10931</v>
      </c>
      <c r="L2778" s="1" t="s">
        <v>44</v>
      </c>
      <c r="M2778" s="1" t="s">
        <v>44</v>
      </c>
      <c r="N2778" s="1" t="s">
        <v>44</v>
      </c>
      <c r="O2778" s="1" t="s">
        <v>44</v>
      </c>
      <c r="P2778" s="1" t="s">
        <v>44</v>
      </c>
      <c r="Q2778" s="1" t="s">
        <v>44</v>
      </c>
      <c r="R2778" s="4">
        <v>1.673667</v>
      </c>
      <c r="S2778" s="4">
        <v>1.8904860000000001</v>
      </c>
      <c r="T2778" s="4">
        <v>1.6251629999999999</v>
      </c>
      <c r="U2778" s="4">
        <v>2.057712</v>
      </c>
      <c r="V2778" s="4">
        <v>2.0009139999999999</v>
      </c>
      <c r="W2778" s="4">
        <v>2.1817820000000001</v>
      </c>
      <c r="X2778" s="4">
        <v>2.720783</v>
      </c>
      <c r="Y2778" s="4">
        <v>1.9828779999999999</v>
      </c>
      <c r="Z2778" s="4">
        <v>1E-4</v>
      </c>
      <c r="AA2778" s="4">
        <v>0.26588699999999998</v>
      </c>
      <c r="AB2778" s="4">
        <v>1E-4</v>
      </c>
      <c r="AC2778" s="4">
        <v>0.36387799999999998</v>
      </c>
      <c r="AD2778" s="4">
        <v>1E-4</v>
      </c>
      <c r="AE2778" s="4">
        <v>1E-4</v>
      </c>
      <c r="AF2778" s="4">
        <v>1E-4</v>
      </c>
      <c r="AG2778" s="4">
        <v>1E-4</v>
      </c>
      <c r="AH2778" s="4">
        <v>0.243562</v>
      </c>
      <c r="AI2778" s="5">
        <v>8.1254000000000007E-2</v>
      </c>
      <c r="AJ2778" s="5">
        <v>0.12135933333333332</v>
      </c>
      <c r="AK2778" s="5">
        <v>8.8695666666666659E-2</v>
      </c>
      <c r="AL2778" s="5">
        <v>2.2951476666666668</v>
      </c>
      <c r="AM2778" s="5">
        <v>2.0293130000000001</v>
      </c>
      <c r="AN2778" s="5">
        <v>1.7297719999999999</v>
      </c>
    </row>
    <row r="2779" spans="1:40" s="2" customFormat="1" ht="15" x14ac:dyDescent="0.25">
      <c r="A2779" s="3">
        <v>16923</v>
      </c>
      <c r="B2779" s="1">
        <v>0</v>
      </c>
      <c r="C2779" s="1" t="s">
        <v>10815</v>
      </c>
      <c r="D2779" s="1" t="s">
        <v>45</v>
      </c>
      <c r="E2779" s="3">
        <v>4423054</v>
      </c>
      <c r="F2779" s="3">
        <v>4428068</v>
      </c>
      <c r="G2779" s="1" t="s">
        <v>10932</v>
      </c>
      <c r="H2779" s="3">
        <v>10</v>
      </c>
      <c r="I2779" s="3">
        <v>1109</v>
      </c>
      <c r="J2779" s="1" t="s">
        <v>10933</v>
      </c>
      <c r="K2779" s="1" t="s">
        <v>10933</v>
      </c>
      <c r="L2779" s="1" t="s">
        <v>44</v>
      </c>
      <c r="M2779" s="1" t="s">
        <v>44</v>
      </c>
      <c r="N2779" s="1" t="s">
        <v>44</v>
      </c>
      <c r="O2779" s="1" t="s">
        <v>44</v>
      </c>
      <c r="P2779" s="1" t="s">
        <v>44</v>
      </c>
      <c r="Q2779" s="1" t="s">
        <v>44</v>
      </c>
      <c r="R2779" s="4">
        <v>1E-4</v>
      </c>
      <c r="S2779" s="4">
        <v>2.0355110000000001</v>
      </c>
      <c r="T2779" s="4">
        <v>1.4250130000000001</v>
      </c>
      <c r="U2779" s="4">
        <v>1.986175</v>
      </c>
      <c r="V2779" s="4">
        <v>1.8453839999999999</v>
      </c>
      <c r="W2779" s="4">
        <v>2.1246839999999998</v>
      </c>
      <c r="X2779" s="4">
        <v>2.7214160000000001</v>
      </c>
      <c r="Y2779" s="4">
        <v>2.0161280000000001</v>
      </c>
      <c r="Z2779" s="4">
        <v>9.4083E-2</v>
      </c>
      <c r="AA2779" s="4">
        <v>0.27332400000000001</v>
      </c>
      <c r="AB2779" s="4">
        <v>0.237257</v>
      </c>
      <c r="AC2779" s="4">
        <v>0.37521500000000002</v>
      </c>
      <c r="AD2779" s="4">
        <v>0.359097</v>
      </c>
      <c r="AE2779" s="4">
        <v>1E-4</v>
      </c>
      <c r="AF2779" s="4">
        <v>5.0007999999999997E-2</v>
      </c>
      <c r="AG2779" s="4">
        <v>0.36782500000000001</v>
      </c>
      <c r="AH2779" s="4">
        <v>1E-4</v>
      </c>
      <c r="AI2779" s="5">
        <v>0.13931099999999999</v>
      </c>
      <c r="AJ2779" s="5">
        <v>0.24480400000000002</v>
      </c>
      <c r="AK2779" s="5">
        <v>0.20155466666666669</v>
      </c>
      <c r="AL2779" s="5">
        <v>2.2874093333333332</v>
      </c>
      <c r="AM2779" s="5">
        <v>1.9157795</v>
      </c>
      <c r="AN2779" s="5">
        <v>1.1535413333333333</v>
      </c>
    </row>
    <row r="2780" spans="1:40" s="2" customFormat="1" ht="15" x14ac:dyDescent="0.25">
      <c r="A2780" s="3">
        <v>16925</v>
      </c>
      <c r="B2780" s="1">
        <v>0</v>
      </c>
      <c r="C2780" s="1" t="s">
        <v>10815</v>
      </c>
      <c r="D2780" s="1" t="s">
        <v>45</v>
      </c>
      <c r="E2780" s="3">
        <v>4433495</v>
      </c>
      <c r="F2780" s="3">
        <v>4436670</v>
      </c>
      <c r="G2780" s="1" t="s">
        <v>10934</v>
      </c>
      <c r="H2780" s="3">
        <v>2</v>
      </c>
      <c r="I2780" s="3">
        <v>786</v>
      </c>
      <c r="J2780" s="1" t="s">
        <v>10935</v>
      </c>
      <c r="K2780" s="1" t="s">
        <v>10935</v>
      </c>
      <c r="L2780" s="1" t="s">
        <v>44</v>
      </c>
      <c r="M2780" s="1" t="s">
        <v>44</v>
      </c>
      <c r="N2780" s="1" t="s">
        <v>44</v>
      </c>
      <c r="O2780" s="1" t="s">
        <v>44</v>
      </c>
      <c r="P2780" s="1" t="s">
        <v>44</v>
      </c>
      <c r="Q2780" s="1" t="s">
        <v>44</v>
      </c>
      <c r="R2780" s="4">
        <v>42.748856000000004</v>
      </c>
      <c r="S2780" s="4">
        <v>46.815632000000001</v>
      </c>
      <c r="T2780" s="4">
        <v>40.373665000000003</v>
      </c>
      <c r="U2780" s="4">
        <v>53.326298000000001</v>
      </c>
      <c r="V2780" s="4">
        <v>48.048625999999999</v>
      </c>
      <c r="W2780" s="4">
        <v>13.208212</v>
      </c>
      <c r="X2780" s="4">
        <v>23.426579</v>
      </c>
      <c r="Y2780" s="4">
        <v>20.179617</v>
      </c>
      <c r="Z2780" s="4">
        <v>8.2339680000000008</v>
      </c>
      <c r="AA2780" s="4">
        <v>8.2229030000000005</v>
      </c>
      <c r="AB2780" s="4">
        <v>6.1148410000000002</v>
      </c>
      <c r="AC2780" s="4">
        <v>20.323734000000002</v>
      </c>
      <c r="AD2780" s="4">
        <v>15.347306</v>
      </c>
      <c r="AE2780" s="4">
        <v>13.414244999999999</v>
      </c>
      <c r="AF2780" s="4">
        <v>10.916121</v>
      </c>
      <c r="AG2780" s="4">
        <v>15.270595999999999</v>
      </c>
      <c r="AH2780" s="4">
        <v>11.41297</v>
      </c>
      <c r="AI2780" s="5">
        <v>12.533229</v>
      </c>
      <c r="AJ2780" s="5">
        <v>16.36176166666667</v>
      </c>
      <c r="AK2780" s="5">
        <v>7.523903999999999</v>
      </c>
      <c r="AL2780" s="5">
        <v>18.938136</v>
      </c>
      <c r="AM2780" s="5">
        <v>50.687461999999996</v>
      </c>
      <c r="AN2780" s="5">
        <v>43.312717666666664</v>
      </c>
    </row>
    <row r="2781" spans="1:40" s="2" customFormat="1" ht="15" x14ac:dyDescent="0.25">
      <c r="A2781" s="3">
        <v>16934</v>
      </c>
      <c r="B2781" s="1">
        <v>0</v>
      </c>
      <c r="C2781" s="1" t="s">
        <v>10815</v>
      </c>
      <c r="D2781" s="1" t="s">
        <v>45</v>
      </c>
      <c r="E2781" s="3">
        <v>4463076</v>
      </c>
      <c r="F2781" s="3">
        <v>4465031</v>
      </c>
      <c r="G2781" s="1" t="s">
        <v>10936</v>
      </c>
      <c r="H2781" s="3">
        <v>5</v>
      </c>
      <c r="I2781" s="3">
        <v>532</v>
      </c>
      <c r="J2781" s="1" t="s">
        <v>10937</v>
      </c>
      <c r="K2781" s="1" t="s">
        <v>10937</v>
      </c>
      <c r="L2781" s="1" t="s">
        <v>10938</v>
      </c>
      <c r="M2781" s="1" t="s">
        <v>413</v>
      </c>
      <c r="N2781" s="1" t="s">
        <v>44</v>
      </c>
      <c r="O2781" s="1" t="s">
        <v>44</v>
      </c>
      <c r="P2781" s="1" t="s">
        <v>44</v>
      </c>
      <c r="Q2781" s="1" t="s">
        <v>44</v>
      </c>
      <c r="R2781" s="4">
        <v>57.849845999999999</v>
      </c>
      <c r="S2781" s="4">
        <v>68.448989999999995</v>
      </c>
      <c r="T2781" s="4">
        <v>67.436569000000006</v>
      </c>
      <c r="U2781" s="4">
        <v>67.224693000000002</v>
      </c>
      <c r="V2781" s="4">
        <v>70.216628999999998</v>
      </c>
      <c r="W2781" s="4">
        <v>86.099922000000007</v>
      </c>
      <c r="X2781" s="4">
        <v>110.646576</v>
      </c>
      <c r="Y2781" s="4">
        <v>93.502219999999994</v>
      </c>
      <c r="Z2781" s="4">
        <v>36.463160999999999</v>
      </c>
      <c r="AA2781" s="4">
        <v>15.162039999999999</v>
      </c>
      <c r="AB2781" s="4">
        <v>20.299510999999999</v>
      </c>
      <c r="AC2781" s="4">
        <v>30.195553</v>
      </c>
      <c r="AD2781" s="4">
        <v>27.200129</v>
      </c>
      <c r="AE2781" s="4">
        <v>35.416451000000002</v>
      </c>
      <c r="AF2781" s="4">
        <v>16.514842999999999</v>
      </c>
      <c r="AG2781" s="4">
        <v>25.381696999999999</v>
      </c>
      <c r="AH2781" s="4">
        <v>17.980737999999999</v>
      </c>
      <c r="AI2781" s="5">
        <v>19.959092666666667</v>
      </c>
      <c r="AJ2781" s="5">
        <v>30.937377666666666</v>
      </c>
      <c r="AK2781" s="5">
        <v>23.974903999999999</v>
      </c>
      <c r="AL2781" s="5">
        <v>96.749572666666666</v>
      </c>
      <c r="AM2781" s="5">
        <v>68.720661000000007</v>
      </c>
      <c r="AN2781" s="5">
        <v>64.578468333333333</v>
      </c>
    </row>
    <row r="2782" spans="1:40" s="2" customFormat="1" ht="15" x14ac:dyDescent="0.25">
      <c r="A2782" s="3">
        <v>16936</v>
      </c>
      <c r="B2782" s="1">
        <v>0</v>
      </c>
      <c r="C2782" s="1" t="s">
        <v>10815</v>
      </c>
      <c r="D2782" s="1" t="s">
        <v>41</v>
      </c>
      <c r="E2782" s="3">
        <v>4466769</v>
      </c>
      <c r="F2782" s="3">
        <v>4484722</v>
      </c>
      <c r="G2782" s="1" t="s">
        <v>10939</v>
      </c>
      <c r="H2782" s="3">
        <v>7</v>
      </c>
      <c r="I2782" s="3">
        <v>777</v>
      </c>
      <c r="J2782" s="1" t="s">
        <v>10940</v>
      </c>
      <c r="K2782" s="1" t="s">
        <v>10941</v>
      </c>
      <c r="L2782" s="1" t="s">
        <v>10942</v>
      </c>
      <c r="M2782" s="1" t="s">
        <v>44</v>
      </c>
      <c r="N2782" s="1" t="s">
        <v>44</v>
      </c>
      <c r="O2782" s="1" t="s">
        <v>44</v>
      </c>
      <c r="P2782" s="1" t="s">
        <v>10943</v>
      </c>
      <c r="Q2782" s="1" t="s">
        <v>44</v>
      </c>
      <c r="R2782" s="4">
        <v>73.524551000000002</v>
      </c>
      <c r="S2782" s="4">
        <v>83.668639999999996</v>
      </c>
      <c r="T2782" s="4">
        <v>73.892219999999995</v>
      </c>
      <c r="U2782" s="4">
        <v>47.443592000000002</v>
      </c>
      <c r="V2782" s="4">
        <v>42.65202</v>
      </c>
      <c r="W2782" s="4">
        <v>39.805396999999999</v>
      </c>
      <c r="X2782" s="4">
        <v>41.428061999999997</v>
      </c>
      <c r="Y2782" s="4">
        <v>26.965969000000001</v>
      </c>
      <c r="Z2782" s="4">
        <v>6.4292150000000001</v>
      </c>
      <c r="AA2782" s="4">
        <v>3.9345020000000002</v>
      </c>
      <c r="AB2782" s="4">
        <v>7.729501</v>
      </c>
      <c r="AC2782" s="4">
        <v>8.4859860000000005</v>
      </c>
      <c r="AD2782" s="4">
        <v>6.2679159999999996</v>
      </c>
      <c r="AE2782" s="4">
        <v>21.13476</v>
      </c>
      <c r="AF2782" s="4">
        <v>5.8753440000000001</v>
      </c>
      <c r="AG2782" s="4">
        <v>13.090113000000001</v>
      </c>
      <c r="AH2782" s="4">
        <v>12.001068999999999</v>
      </c>
      <c r="AI2782" s="5">
        <v>10.322175333333334</v>
      </c>
      <c r="AJ2782" s="5">
        <v>11.962887333333333</v>
      </c>
      <c r="AK2782" s="5">
        <v>6.0310726666666667</v>
      </c>
      <c r="AL2782" s="5">
        <v>36.066476000000002</v>
      </c>
      <c r="AM2782" s="5">
        <v>45.047806000000001</v>
      </c>
      <c r="AN2782" s="5">
        <v>77.028470333333345</v>
      </c>
    </row>
    <row r="2783" spans="1:40" s="2" customFormat="1" ht="15" x14ac:dyDescent="0.25">
      <c r="A2783" s="3">
        <v>16958</v>
      </c>
      <c r="B2783" s="1">
        <v>0</v>
      </c>
      <c r="C2783" s="1" t="s">
        <v>10815</v>
      </c>
      <c r="D2783" s="1" t="s">
        <v>41</v>
      </c>
      <c r="E2783" s="3">
        <v>4628534</v>
      </c>
      <c r="F2783" s="3">
        <v>4643224</v>
      </c>
      <c r="G2783" s="1" t="s">
        <v>10944</v>
      </c>
      <c r="H2783" s="3">
        <v>15</v>
      </c>
      <c r="I2783" s="3">
        <v>1634</v>
      </c>
      <c r="J2783" s="1" t="s">
        <v>10945</v>
      </c>
      <c r="K2783" s="1" t="s">
        <v>10946</v>
      </c>
      <c r="L2783" s="1" t="s">
        <v>10947</v>
      </c>
      <c r="M2783" s="1" t="s">
        <v>44</v>
      </c>
      <c r="N2783" s="1" t="s">
        <v>44</v>
      </c>
      <c r="O2783" s="1" t="s">
        <v>44</v>
      </c>
      <c r="P2783" s="1" t="s">
        <v>10948</v>
      </c>
      <c r="Q2783" s="1" t="s">
        <v>44</v>
      </c>
      <c r="R2783" s="4">
        <v>10.066121000000001</v>
      </c>
      <c r="S2783" s="4">
        <v>16.899277000000001</v>
      </c>
      <c r="T2783" s="4">
        <v>9.1737880000000001</v>
      </c>
      <c r="U2783" s="4">
        <v>0.67476999999999998</v>
      </c>
      <c r="V2783" s="4">
        <v>9.3203820000000004</v>
      </c>
      <c r="W2783" s="4">
        <v>6.4439190000000002</v>
      </c>
      <c r="X2783" s="4">
        <v>0.54452299999999998</v>
      </c>
      <c r="Y2783" s="4">
        <v>6.6167189999999998</v>
      </c>
      <c r="Z2783" s="4">
        <v>0.47111599999999998</v>
      </c>
      <c r="AA2783" s="4">
        <v>3.4676089999999999</v>
      </c>
      <c r="AB2783" s="4">
        <v>4.6500450000000004</v>
      </c>
      <c r="AC2783" s="4">
        <v>5.6465000000000001E-2</v>
      </c>
      <c r="AD2783" s="4">
        <v>1.8292310000000001</v>
      </c>
      <c r="AE2783" s="4">
        <v>2.9580120000000001</v>
      </c>
      <c r="AF2783" s="4">
        <v>0.24037700000000001</v>
      </c>
      <c r="AG2783" s="4">
        <v>2.2607010000000001</v>
      </c>
      <c r="AH2783" s="4">
        <v>0.18629999999999999</v>
      </c>
      <c r="AI2783" s="5">
        <v>0.89579266666666679</v>
      </c>
      <c r="AJ2783" s="5">
        <v>1.6145693333333335</v>
      </c>
      <c r="AK2783" s="5">
        <v>2.8629233333333333</v>
      </c>
      <c r="AL2783" s="5">
        <v>4.5350536666666663</v>
      </c>
      <c r="AM2783" s="5">
        <v>4.9975760000000005</v>
      </c>
      <c r="AN2783" s="5">
        <v>12.046395333333335</v>
      </c>
    </row>
    <row r="2784" spans="1:40" s="2" customFormat="1" ht="15" x14ac:dyDescent="0.25">
      <c r="A2784" s="3">
        <v>16961</v>
      </c>
      <c r="B2784" s="1">
        <v>0</v>
      </c>
      <c r="C2784" s="1" t="s">
        <v>10815</v>
      </c>
      <c r="D2784" s="1" t="s">
        <v>45</v>
      </c>
      <c r="E2784" s="3">
        <v>4650005</v>
      </c>
      <c r="F2784" s="3">
        <v>4652391</v>
      </c>
      <c r="G2784" s="1" t="s">
        <v>10949</v>
      </c>
      <c r="H2784" s="3">
        <v>8</v>
      </c>
      <c r="I2784" s="3">
        <v>981</v>
      </c>
      <c r="J2784" s="1" t="s">
        <v>10950</v>
      </c>
      <c r="K2784" s="1" t="s">
        <v>10951</v>
      </c>
      <c r="L2784" s="1" t="s">
        <v>10952</v>
      </c>
      <c r="M2784" s="1" t="s">
        <v>44</v>
      </c>
      <c r="N2784" s="1" t="s">
        <v>44</v>
      </c>
      <c r="O2784" s="1" t="s">
        <v>44</v>
      </c>
      <c r="P2784" s="1" t="s">
        <v>10953</v>
      </c>
      <c r="Q2784" s="1" t="s">
        <v>44</v>
      </c>
      <c r="R2784" s="4">
        <v>18.646345</v>
      </c>
      <c r="S2784" s="4">
        <v>23.395508</v>
      </c>
      <c r="T2784" s="4">
        <v>19.635223</v>
      </c>
      <c r="U2784" s="4">
        <v>17.982068999999999</v>
      </c>
      <c r="V2784" s="4">
        <v>14.046388</v>
      </c>
      <c r="W2784" s="4">
        <v>17.249106999999999</v>
      </c>
      <c r="X2784" s="4">
        <v>27.592258000000001</v>
      </c>
      <c r="Y2784" s="4">
        <v>19.485282999999999</v>
      </c>
      <c r="Z2784" s="4">
        <v>5.1884550000000003</v>
      </c>
      <c r="AA2784" s="4">
        <v>6.135078</v>
      </c>
      <c r="AB2784" s="4">
        <v>4.6740550000000001</v>
      </c>
      <c r="AC2784" s="4">
        <v>5.4932550000000004</v>
      </c>
      <c r="AD2784" s="4">
        <v>3.932118</v>
      </c>
      <c r="AE2784" s="4">
        <v>9.4161560000000009</v>
      </c>
      <c r="AF2784" s="4">
        <v>3.9921669999999998</v>
      </c>
      <c r="AG2784" s="4">
        <v>5.4415040000000001</v>
      </c>
      <c r="AH2784" s="4">
        <v>4.4176859999999998</v>
      </c>
      <c r="AI2784" s="5">
        <v>4.6171189999999998</v>
      </c>
      <c r="AJ2784" s="5">
        <v>6.2805096666666671</v>
      </c>
      <c r="AK2784" s="5">
        <v>5.3325293333333335</v>
      </c>
      <c r="AL2784" s="5">
        <v>21.442215999999998</v>
      </c>
      <c r="AM2784" s="5">
        <v>16.014228500000002</v>
      </c>
      <c r="AN2784" s="5">
        <v>20.559025333333334</v>
      </c>
    </row>
    <row r="2785" spans="1:40" s="2" customFormat="1" ht="15" x14ac:dyDescent="0.25">
      <c r="A2785" s="3">
        <v>16962</v>
      </c>
      <c r="B2785" s="1">
        <v>0</v>
      </c>
      <c r="C2785" s="1" t="s">
        <v>10815</v>
      </c>
      <c r="D2785" s="1" t="s">
        <v>41</v>
      </c>
      <c r="E2785" s="3">
        <v>4653390</v>
      </c>
      <c r="F2785" s="3">
        <v>4662322</v>
      </c>
      <c r="G2785" s="1" t="s">
        <v>10954</v>
      </c>
      <c r="H2785" s="3">
        <v>27</v>
      </c>
      <c r="I2785" s="3">
        <v>3820</v>
      </c>
      <c r="J2785" s="1" t="s">
        <v>10955</v>
      </c>
      <c r="K2785" s="1" t="s">
        <v>10956</v>
      </c>
      <c r="L2785" s="1" t="s">
        <v>10957</v>
      </c>
      <c r="M2785" s="1" t="s">
        <v>10958</v>
      </c>
      <c r="N2785" s="1" t="s">
        <v>44</v>
      </c>
      <c r="O2785" s="1" t="s">
        <v>44</v>
      </c>
      <c r="P2785" s="1" t="s">
        <v>10959</v>
      </c>
      <c r="Q2785" s="1" t="s">
        <v>44</v>
      </c>
      <c r="R2785" s="4">
        <v>16.620653000000001</v>
      </c>
      <c r="S2785" s="4">
        <v>17.756122999999999</v>
      </c>
      <c r="T2785" s="4">
        <v>17.008396000000001</v>
      </c>
      <c r="U2785" s="4">
        <v>13.679035000000001</v>
      </c>
      <c r="V2785" s="4">
        <v>13.951942000000001</v>
      </c>
      <c r="W2785" s="4">
        <v>17.081631000000002</v>
      </c>
      <c r="X2785" s="4">
        <v>26.661539000000001</v>
      </c>
      <c r="Y2785" s="4">
        <v>22.594666</v>
      </c>
      <c r="Z2785" s="4">
        <v>10.057454</v>
      </c>
      <c r="AA2785" s="4">
        <v>10.930287</v>
      </c>
      <c r="AB2785" s="4">
        <v>10.610105000000001</v>
      </c>
      <c r="AC2785" s="4">
        <v>2.8364509999999998</v>
      </c>
      <c r="AD2785" s="4">
        <v>4.7968120000000001</v>
      </c>
      <c r="AE2785" s="4">
        <v>3.9733809999999998</v>
      </c>
      <c r="AF2785" s="4">
        <v>5.2380449999999996</v>
      </c>
      <c r="AG2785" s="4">
        <v>3.9586109999999999</v>
      </c>
      <c r="AH2785" s="4">
        <v>7.7800549999999999</v>
      </c>
      <c r="AI2785" s="5">
        <v>5.6589036666666663</v>
      </c>
      <c r="AJ2785" s="5">
        <v>3.868881333333333</v>
      </c>
      <c r="AK2785" s="5">
        <v>10.532615333333334</v>
      </c>
      <c r="AL2785" s="5">
        <v>22.112612000000002</v>
      </c>
      <c r="AM2785" s="5">
        <v>13.815488500000001</v>
      </c>
      <c r="AN2785" s="5">
        <v>17.128390666666665</v>
      </c>
    </row>
    <row r="2786" spans="1:40" s="2" customFormat="1" ht="15" x14ac:dyDescent="0.25">
      <c r="A2786" s="3">
        <v>16983</v>
      </c>
      <c r="B2786" s="1">
        <v>0</v>
      </c>
      <c r="C2786" s="1" t="s">
        <v>10815</v>
      </c>
      <c r="D2786" s="1" t="s">
        <v>45</v>
      </c>
      <c r="E2786" s="3">
        <v>4741105</v>
      </c>
      <c r="F2786" s="3">
        <v>4757219</v>
      </c>
      <c r="G2786" s="1" t="s">
        <v>10960</v>
      </c>
      <c r="H2786" s="3">
        <v>25</v>
      </c>
      <c r="I2786" s="3">
        <v>3417</v>
      </c>
      <c r="J2786" s="1" t="s">
        <v>10961</v>
      </c>
      <c r="K2786" s="1" t="s">
        <v>10962</v>
      </c>
      <c r="L2786" s="1" t="s">
        <v>10963</v>
      </c>
      <c r="M2786" s="1" t="s">
        <v>44</v>
      </c>
      <c r="N2786" s="1" t="s">
        <v>44</v>
      </c>
      <c r="O2786" s="1" t="s">
        <v>44</v>
      </c>
      <c r="P2786" s="1" t="s">
        <v>10964</v>
      </c>
      <c r="Q2786" s="1" t="s">
        <v>44</v>
      </c>
      <c r="R2786" s="4">
        <v>31.868652000000001</v>
      </c>
      <c r="S2786" s="4">
        <v>26.781939999999999</v>
      </c>
      <c r="T2786" s="4">
        <v>24.101787999999999</v>
      </c>
      <c r="U2786" s="4">
        <v>16.653654</v>
      </c>
      <c r="V2786" s="4">
        <v>16.603476000000001</v>
      </c>
      <c r="W2786" s="4">
        <v>10.656836999999999</v>
      </c>
      <c r="X2786" s="4">
        <v>11.477451</v>
      </c>
      <c r="Y2786" s="4">
        <v>11.002803</v>
      </c>
      <c r="Z2786" s="4">
        <v>5.3027300000000004</v>
      </c>
      <c r="AA2786" s="4">
        <v>5.5791760000000004</v>
      </c>
      <c r="AB2786" s="4">
        <v>4.9876509999999996</v>
      </c>
      <c r="AC2786" s="4">
        <v>2.6776749999999998</v>
      </c>
      <c r="AD2786" s="4">
        <v>4.6398679999999999</v>
      </c>
      <c r="AE2786" s="4">
        <v>8.0494970000000006</v>
      </c>
      <c r="AF2786" s="4">
        <v>4.3062459999999998</v>
      </c>
      <c r="AG2786" s="4">
        <v>4.8942420000000002</v>
      </c>
      <c r="AH2786" s="4">
        <v>5.7008279999999996</v>
      </c>
      <c r="AI2786" s="5">
        <v>4.9671053333333335</v>
      </c>
      <c r="AJ2786" s="5">
        <v>5.1223466666666662</v>
      </c>
      <c r="AK2786" s="5">
        <v>5.2898523333333332</v>
      </c>
      <c r="AL2786" s="5">
        <v>11.045696999999999</v>
      </c>
      <c r="AM2786" s="5">
        <v>16.628565000000002</v>
      </c>
      <c r="AN2786" s="5">
        <v>27.584126666666666</v>
      </c>
    </row>
    <row r="2787" spans="1:40" s="2" customFormat="1" ht="15" x14ac:dyDescent="0.25">
      <c r="A2787" s="3">
        <v>16992</v>
      </c>
      <c r="B2787" s="1">
        <v>0</v>
      </c>
      <c r="C2787" s="1" t="s">
        <v>10815</v>
      </c>
      <c r="D2787" s="1" t="s">
        <v>41</v>
      </c>
      <c r="E2787" s="3">
        <v>4793851</v>
      </c>
      <c r="F2787" s="3">
        <v>4803966</v>
      </c>
      <c r="G2787" s="1" t="s">
        <v>10965</v>
      </c>
      <c r="H2787" s="3">
        <v>12</v>
      </c>
      <c r="I2787" s="3">
        <v>4148</v>
      </c>
      <c r="J2787" s="1" t="s">
        <v>10966</v>
      </c>
      <c r="K2787" s="1" t="s">
        <v>10967</v>
      </c>
      <c r="L2787" s="1" t="s">
        <v>10968</v>
      </c>
      <c r="M2787" s="1" t="s">
        <v>2213</v>
      </c>
      <c r="N2787" s="1" t="s">
        <v>44</v>
      </c>
      <c r="O2787" s="1" t="s">
        <v>44</v>
      </c>
      <c r="P2787" s="1" t="s">
        <v>10969</v>
      </c>
      <c r="Q2787" s="1" t="s">
        <v>44</v>
      </c>
      <c r="R2787" s="4">
        <v>1.245258</v>
      </c>
      <c r="S2787" s="4">
        <v>0.45174300000000001</v>
      </c>
      <c r="T2787" s="4">
        <v>2.5302929999999999</v>
      </c>
      <c r="U2787" s="4">
        <v>1.009911</v>
      </c>
      <c r="V2787" s="4">
        <v>0.96232600000000001</v>
      </c>
      <c r="W2787" s="4">
        <v>2.8927529999999999</v>
      </c>
      <c r="X2787" s="4">
        <v>1.986683</v>
      </c>
      <c r="Y2787" s="4">
        <v>2.618268</v>
      </c>
      <c r="Z2787" s="4">
        <v>0.57033</v>
      </c>
      <c r="AA2787" s="4">
        <v>0.46151399999999998</v>
      </c>
      <c r="AB2787" s="4">
        <v>0.118036</v>
      </c>
      <c r="AC2787" s="4">
        <v>1.10721</v>
      </c>
      <c r="AD2787" s="4">
        <v>0.66319300000000003</v>
      </c>
      <c r="AE2787" s="4">
        <v>0.45805200000000001</v>
      </c>
      <c r="AF2787" s="4">
        <v>1.0703990000000001</v>
      </c>
      <c r="AG2787" s="4">
        <v>0.36357400000000001</v>
      </c>
      <c r="AH2787" s="4">
        <v>8.6717000000000002E-2</v>
      </c>
      <c r="AI2787" s="5">
        <v>0.50689666666666666</v>
      </c>
      <c r="AJ2787" s="5">
        <v>0.74281833333333325</v>
      </c>
      <c r="AK2787" s="5">
        <v>0.38329333333333332</v>
      </c>
      <c r="AL2787" s="5">
        <v>2.4992346666666667</v>
      </c>
      <c r="AM2787" s="5">
        <v>0.98611850000000001</v>
      </c>
      <c r="AN2787" s="5">
        <v>1.409098</v>
      </c>
    </row>
    <row r="2788" spans="1:40" s="2" customFormat="1" ht="15" x14ac:dyDescent="0.25">
      <c r="A2788" s="3">
        <v>17001</v>
      </c>
      <c r="B2788" s="1">
        <v>0</v>
      </c>
      <c r="C2788" s="1" t="s">
        <v>10815</v>
      </c>
      <c r="D2788" s="1" t="s">
        <v>45</v>
      </c>
      <c r="E2788" s="3">
        <v>4838538</v>
      </c>
      <c r="F2788" s="3">
        <v>4856296</v>
      </c>
      <c r="G2788" s="1" t="s">
        <v>10970</v>
      </c>
      <c r="H2788" s="3">
        <v>30</v>
      </c>
      <c r="I2788" s="3">
        <v>7060</v>
      </c>
      <c r="J2788" s="1" t="s">
        <v>10971</v>
      </c>
      <c r="K2788" s="1" t="s">
        <v>10972</v>
      </c>
      <c r="L2788" s="1" t="s">
        <v>10973</v>
      </c>
      <c r="M2788" s="1" t="s">
        <v>44</v>
      </c>
      <c r="N2788" s="1" t="s">
        <v>44</v>
      </c>
      <c r="O2788" s="1" t="s">
        <v>44</v>
      </c>
      <c r="P2788" s="1" t="s">
        <v>10974</v>
      </c>
      <c r="Q2788" s="1" t="s">
        <v>44</v>
      </c>
      <c r="R2788" s="4">
        <v>27.778600999999998</v>
      </c>
      <c r="S2788" s="4">
        <v>24.158836000000001</v>
      </c>
      <c r="T2788" s="4">
        <v>33.428958999999999</v>
      </c>
      <c r="U2788" s="4">
        <v>6.3559340000000004</v>
      </c>
      <c r="V2788" s="4">
        <v>10.393288</v>
      </c>
      <c r="W2788" s="4">
        <v>12.975719</v>
      </c>
      <c r="X2788" s="4">
        <v>3.275563</v>
      </c>
      <c r="Y2788" s="4">
        <v>17.961233</v>
      </c>
      <c r="Z2788" s="4">
        <v>3.87547</v>
      </c>
      <c r="AA2788" s="4">
        <v>1.5224979999999999</v>
      </c>
      <c r="AB2788" s="4">
        <v>2.0717279999999998</v>
      </c>
      <c r="AC2788" s="4">
        <v>0.952013</v>
      </c>
      <c r="AD2788" s="4">
        <v>1.079294</v>
      </c>
      <c r="AE2788" s="4">
        <v>6.1397079999999997</v>
      </c>
      <c r="AF2788" s="4">
        <v>1.653173</v>
      </c>
      <c r="AG2788" s="4">
        <v>2.3804810000000001</v>
      </c>
      <c r="AH2788" s="4">
        <v>0.54457100000000003</v>
      </c>
      <c r="AI2788" s="5">
        <v>1.5260750000000003</v>
      </c>
      <c r="AJ2788" s="5">
        <v>2.7236716666666667</v>
      </c>
      <c r="AK2788" s="5">
        <v>2.4898986666666665</v>
      </c>
      <c r="AL2788" s="5">
        <v>11.404171666666665</v>
      </c>
      <c r="AM2788" s="5">
        <v>8.3746109999999998</v>
      </c>
      <c r="AN2788" s="5">
        <v>28.455465333333336</v>
      </c>
    </row>
    <row r="2789" spans="1:40" s="2" customFormat="1" ht="15" x14ac:dyDescent="0.25">
      <c r="A2789" s="3">
        <v>17002</v>
      </c>
      <c r="B2789" s="1">
        <v>0</v>
      </c>
      <c r="C2789" s="1" t="s">
        <v>10815</v>
      </c>
      <c r="D2789" s="1" t="s">
        <v>45</v>
      </c>
      <c r="E2789" s="3">
        <v>4839030</v>
      </c>
      <c r="F2789" s="3">
        <v>4856730</v>
      </c>
      <c r="G2789" s="1" t="s">
        <v>10975</v>
      </c>
      <c r="H2789" s="3">
        <v>36</v>
      </c>
      <c r="I2789" s="3">
        <v>5774</v>
      </c>
      <c r="J2789" s="1" t="s">
        <v>10971</v>
      </c>
      <c r="K2789" s="1" t="s">
        <v>10972</v>
      </c>
      <c r="L2789" s="1" t="s">
        <v>10973</v>
      </c>
      <c r="M2789" s="1" t="s">
        <v>44</v>
      </c>
      <c r="N2789" s="1" t="s">
        <v>44</v>
      </c>
      <c r="O2789" s="1" t="s">
        <v>44</v>
      </c>
      <c r="P2789" s="1" t="s">
        <v>10974</v>
      </c>
      <c r="Q2789" s="1" t="s">
        <v>44</v>
      </c>
      <c r="R2789" s="4">
        <v>68.258178999999998</v>
      </c>
      <c r="S2789" s="4">
        <v>59.899509000000002</v>
      </c>
      <c r="T2789" s="4">
        <v>57.246398999999997</v>
      </c>
      <c r="U2789" s="4">
        <v>8.8384909999999994</v>
      </c>
      <c r="V2789" s="4">
        <v>1E-4</v>
      </c>
      <c r="W2789" s="4">
        <v>7.7935230000000004</v>
      </c>
      <c r="X2789" s="4">
        <v>1E-4</v>
      </c>
      <c r="Y2789" s="4">
        <v>1E-4</v>
      </c>
      <c r="Z2789" s="4">
        <v>1E-4</v>
      </c>
      <c r="AA2789" s="4">
        <v>0.43507699999999999</v>
      </c>
      <c r="AB2789" s="4">
        <v>1E-4</v>
      </c>
      <c r="AC2789" s="4">
        <v>1E-4</v>
      </c>
      <c r="AD2789" s="4">
        <v>1E-4</v>
      </c>
      <c r="AE2789" s="4">
        <v>8.8947880000000001</v>
      </c>
      <c r="AF2789" s="4">
        <v>1E-4</v>
      </c>
      <c r="AG2789" s="4">
        <v>1E-4</v>
      </c>
      <c r="AH2789" s="4">
        <v>0.730568</v>
      </c>
      <c r="AI2789" s="5">
        <v>0.24358933333333332</v>
      </c>
      <c r="AJ2789" s="5">
        <v>2.9649959999999997</v>
      </c>
      <c r="AK2789" s="5">
        <v>0.14509233333333332</v>
      </c>
      <c r="AL2789" s="5">
        <v>2.5979076666666665</v>
      </c>
      <c r="AM2789" s="5">
        <v>4.4192954999999996</v>
      </c>
      <c r="AN2789" s="5">
        <v>61.801362333333337</v>
      </c>
    </row>
    <row r="2790" spans="1:40" s="2" customFormat="1" ht="15" x14ac:dyDescent="0.25">
      <c r="A2790" s="3">
        <v>17003</v>
      </c>
      <c r="B2790" s="1">
        <v>0</v>
      </c>
      <c r="C2790" s="1" t="s">
        <v>10815</v>
      </c>
      <c r="D2790" s="1" t="s">
        <v>45</v>
      </c>
      <c r="E2790" s="3">
        <v>4839688</v>
      </c>
      <c r="F2790" s="3">
        <v>4856676</v>
      </c>
      <c r="G2790" s="1" t="s">
        <v>10976</v>
      </c>
      <c r="H2790" s="3">
        <v>35</v>
      </c>
      <c r="I2790" s="3">
        <v>5170</v>
      </c>
      <c r="J2790" s="1" t="s">
        <v>10971</v>
      </c>
      <c r="K2790" s="1" t="s">
        <v>10972</v>
      </c>
      <c r="L2790" s="1" t="s">
        <v>10973</v>
      </c>
      <c r="M2790" s="1" t="s">
        <v>44</v>
      </c>
      <c r="N2790" s="1" t="s">
        <v>44</v>
      </c>
      <c r="O2790" s="1" t="s">
        <v>44</v>
      </c>
      <c r="P2790" s="1" t="s">
        <v>10974</v>
      </c>
      <c r="Q2790" s="1" t="s">
        <v>44</v>
      </c>
      <c r="R2790" s="4">
        <v>6.827655</v>
      </c>
      <c r="S2790" s="4">
        <v>3.971082</v>
      </c>
      <c r="T2790" s="4">
        <v>8.2572709999999994</v>
      </c>
      <c r="U2790" s="4">
        <v>1.1479900000000001</v>
      </c>
      <c r="V2790" s="4">
        <v>1.268518</v>
      </c>
      <c r="W2790" s="4">
        <v>1.1480619999999999</v>
      </c>
      <c r="X2790" s="4">
        <v>1.4113420000000001</v>
      </c>
      <c r="Y2790" s="4">
        <v>0.160383</v>
      </c>
      <c r="Z2790" s="4">
        <v>1.410598</v>
      </c>
      <c r="AA2790" s="4">
        <v>8.7290000000000006E-3</v>
      </c>
      <c r="AB2790" s="4">
        <v>0.32767200000000002</v>
      </c>
      <c r="AC2790" s="4">
        <v>1.7632999999999999E-2</v>
      </c>
      <c r="AD2790" s="4">
        <v>3.5022999999999999E-2</v>
      </c>
      <c r="AE2790" s="4">
        <v>0.87643800000000005</v>
      </c>
      <c r="AF2790" s="4">
        <v>7.6717999999999995E-2</v>
      </c>
      <c r="AG2790" s="4">
        <v>0.35243200000000002</v>
      </c>
      <c r="AH2790" s="4">
        <v>1E-4</v>
      </c>
      <c r="AI2790" s="5">
        <v>0.14308333333333334</v>
      </c>
      <c r="AJ2790" s="5">
        <v>0.30969800000000003</v>
      </c>
      <c r="AK2790" s="5">
        <v>0.58233299999999999</v>
      </c>
      <c r="AL2790" s="5">
        <v>0.90659566666666658</v>
      </c>
      <c r="AM2790" s="5">
        <v>1.2082540000000002</v>
      </c>
      <c r="AN2790" s="5">
        <v>6.3520026666666665</v>
      </c>
    </row>
    <row r="2791" spans="1:40" s="2" customFormat="1" ht="15" x14ac:dyDescent="0.25">
      <c r="A2791" s="3">
        <v>17004</v>
      </c>
      <c r="B2791" s="1">
        <v>0</v>
      </c>
      <c r="C2791" s="1" t="s">
        <v>10815</v>
      </c>
      <c r="D2791" s="1" t="s">
        <v>45</v>
      </c>
      <c r="E2791" s="3">
        <v>4840122</v>
      </c>
      <c r="F2791" s="3">
        <v>4857184</v>
      </c>
      <c r="G2791" s="1" t="s">
        <v>10977</v>
      </c>
      <c r="H2791" s="3">
        <v>36</v>
      </c>
      <c r="I2791" s="3">
        <v>5122</v>
      </c>
      <c r="J2791" s="1" t="s">
        <v>10971</v>
      </c>
      <c r="K2791" s="1" t="s">
        <v>10972</v>
      </c>
      <c r="L2791" s="1" t="s">
        <v>10973</v>
      </c>
      <c r="M2791" s="1" t="s">
        <v>44</v>
      </c>
      <c r="N2791" s="1" t="s">
        <v>44</v>
      </c>
      <c r="O2791" s="1" t="s">
        <v>44</v>
      </c>
      <c r="P2791" s="1" t="s">
        <v>10974</v>
      </c>
      <c r="Q2791" s="1" t="s">
        <v>44</v>
      </c>
      <c r="R2791" s="4">
        <v>4.457376</v>
      </c>
      <c r="S2791" s="4">
        <v>9.2811299999999992</v>
      </c>
      <c r="T2791" s="4">
        <v>12.045464000000001</v>
      </c>
      <c r="U2791" s="4">
        <v>6.0537559999999999</v>
      </c>
      <c r="V2791" s="4">
        <v>8.8001760000000004</v>
      </c>
      <c r="W2791" s="4">
        <v>1.559701</v>
      </c>
      <c r="X2791" s="4">
        <v>7.2253959999999999</v>
      </c>
      <c r="Y2791" s="4">
        <v>2.7470720000000002</v>
      </c>
      <c r="Z2791" s="4">
        <v>6.2221039999999999</v>
      </c>
      <c r="AA2791" s="4">
        <v>1.2533129999999999</v>
      </c>
      <c r="AB2791" s="4">
        <v>2.2774540000000001</v>
      </c>
      <c r="AC2791" s="4">
        <v>0.73078299999999996</v>
      </c>
      <c r="AD2791" s="4">
        <v>0.422454</v>
      </c>
      <c r="AE2791" s="4">
        <v>2.9406590000000001</v>
      </c>
      <c r="AF2791" s="4">
        <v>0.153588</v>
      </c>
      <c r="AG2791" s="4">
        <v>2.6629909999999999</v>
      </c>
      <c r="AH2791" s="4">
        <v>0.58515099999999998</v>
      </c>
      <c r="AI2791" s="5">
        <v>1.13391</v>
      </c>
      <c r="AJ2791" s="5">
        <v>1.3646320000000001</v>
      </c>
      <c r="AK2791" s="5">
        <v>3.2509570000000001</v>
      </c>
      <c r="AL2791" s="5">
        <v>3.8440563333333331</v>
      </c>
      <c r="AM2791" s="5">
        <v>7.4269660000000002</v>
      </c>
      <c r="AN2791" s="5">
        <v>8.5946566666666673</v>
      </c>
    </row>
    <row r="2792" spans="1:40" s="2" customFormat="1" ht="15" x14ac:dyDescent="0.25">
      <c r="A2792" s="3">
        <v>17005</v>
      </c>
      <c r="B2792" s="1">
        <v>0</v>
      </c>
      <c r="C2792" s="1" t="s">
        <v>10815</v>
      </c>
      <c r="D2792" s="1" t="s">
        <v>41</v>
      </c>
      <c r="E2792" s="3">
        <v>4865485</v>
      </c>
      <c r="F2792" s="3">
        <v>4870779</v>
      </c>
      <c r="G2792" s="1" t="s">
        <v>10978</v>
      </c>
      <c r="H2792" s="3">
        <v>4</v>
      </c>
      <c r="I2792" s="3">
        <v>1803</v>
      </c>
      <c r="J2792" s="1" t="s">
        <v>10979</v>
      </c>
      <c r="K2792" s="1" t="s">
        <v>10980</v>
      </c>
      <c r="L2792" s="1" t="s">
        <v>10981</v>
      </c>
      <c r="M2792" s="1" t="s">
        <v>44</v>
      </c>
      <c r="N2792" s="1" t="s">
        <v>44</v>
      </c>
      <c r="O2792" s="1" t="s">
        <v>44</v>
      </c>
      <c r="P2792" s="1" t="s">
        <v>10982</v>
      </c>
      <c r="Q2792" s="1" t="s">
        <v>44</v>
      </c>
      <c r="R2792" s="4">
        <v>37.959324000000002</v>
      </c>
      <c r="S2792" s="4">
        <v>37.257598999999999</v>
      </c>
      <c r="T2792" s="4">
        <v>40.577258999999998</v>
      </c>
      <c r="U2792" s="4">
        <v>31.547606999999999</v>
      </c>
      <c r="V2792" s="4">
        <v>30.533524</v>
      </c>
      <c r="W2792" s="4">
        <v>14.876431999999999</v>
      </c>
      <c r="X2792" s="4">
        <v>27.906714999999998</v>
      </c>
      <c r="Y2792" s="4">
        <v>21.019870999999998</v>
      </c>
      <c r="Z2792" s="4">
        <v>3.2430539999999999</v>
      </c>
      <c r="AA2792" s="4">
        <v>1.6440779999999999</v>
      </c>
      <c r="AB2792" s="4">
        <v>4.5855090000000001</v>
      </c>
      <c r="AC2792" s="4">
        <v>7.0250909999999998</v>
      </c>
      <c r="AD2792" s="4">
        <v>4.9560659999999999</v>
      </c>
      <c r="AE2792" s="4">
        <v>16.125633000000001</v>
      </c>
      <c r="AF2792" s="4">
        <v>2.101934</v>
      </c>
      <c r="AG2792" s="4">
        <v>7.2786970000000002</v>
      </c>
      <c r="AH2792" s="4">
        <v>7.5756180000000004</v>
      </c>
      <c r="AI2792" s="5">
        <v>5.6520830000000002</v>
      </c>
      <c r="AJ2792" s="5">
        <v>9.3689300000000006</v>
      </c>
      <c r="AK2792" s="5">
        <v>3.1575469999999997</v>
      </c>
      <c r="AL2792" s="5">
        <v>21.267672666666666</v>
      </c>
      <c r="AM2792" s="5">
        <v>31.0405655</v>
      </c>
      <c r="AN2792" s="5">
        <v>38.598060666666669</v>
      </c>
    </row>
    <row r="2793" spans="1:40" s="2" customFormat="1" ht="15" x14ac:dyDescent="0.25">
      <c r="A2793" s="3">
        <v>17015</v>
      </c>
      <c r="B2793" s="1">
        <v>0</v>
      </c>
      <c r="C2793" s="1" t="s">
        <v>10815</v>
      </c>
      <c r="D2793" s="1" t="s">
        <v>45</v>
      </c>
      <c r="E2793" s="3">
        <v>4939479</v>
      </c>
      <c r="F2793" s="3">
        <v>4943858</v>
      </c>
      <c r="G2793" s="1" t="s">
        <v>10983</v>
      </c>
      <c r="H2793" s="3">
        <v>8</v>
      </c>
      <c r="I2793" s="3">
        <v>1981</v>
      </c>
      <c r="J2793" s="1" t="s">
        <v>10984</v>
      </c>
      <c r="K2793" s="1" t="s">
        <v>10985</v>
      </c>
      <c r="L2793" s="1" t="s">
        <v>10986</v>
      </c>
      <c r="M2793" s="1" t="s">
        <v>44</v>
      </c>
      <c r="N2793" s="1" t="s">
        <v>44</v>
      </c>
      <c r="O2793" s="1" t="s">
        <v>44</v>
      </c>
      <c r="P2793" s="1" t="s">
        <v>10987</v>
      </c>
      <c r="Q2793" s="1" t="s">
        <v>44</v>
      </c>
      <c r="R2793" s="4">
        <v>0.91193599999999997</v>
      </c>
      <c r="S2793" s="4">
        <v>1.160671</v>
      </c>
      <c r="T2793" s="4">
        <v>0.95161300000000004</v>
      </c>
      <c r="U2793" s="4">
        <v>0.63856599999999997</v>
      </c>
      <c r="V2793" s="4">
        <v>1.791927</v>
      </c>
      <c r="W2793" s="4">
        <v>0.68345699999999998</v>
      </c>
      <c r="X2793" s="4">
        <v>1.4030560000000001</v>
      </c>
      <c r="Y2793" s="4">
        <v>0.66947699999999999</v>
      </c>
      <c r="Z2793" s="4">
        <v>0.24512</v>
      </c>
      <c r="AA2793" s="4">
        <v>0.18581</v>
      </c>
      <c r="AB2793" s="4">
        <v>5.7965000000000003E-2</v>
      </c>
      <c r="AC2793" s="4">
        <v>3.2709000000000002E-2</v>
      </c>
      <c r="AD2793" s="4">
        <v>0.27514899999999998</v>
      </c>
      <c r="AE2793" s="4">
        <v>0.142757</v>
      </c>
      <c r="AF2793" s="4">
        <v>0.281362</v>
      </c>
      <c r="AG2793" s="4">
        <v>4.8763000000000001E-2</v>
      </c>
      <c r="AH2793" s="4">
        <v>4.0115999999999999E-2</v>
      </c>
      <c r="AI2793" s="5">
        <v>0.12341366666666666</v>
      </c>
      <c r="AJ2793" s="5">
        <v>0.15020500000000001</v>
      </c>
      <c r="AK2793" s="5">
        <v>0.162965</v>
      </c>
      <c r="AL2793" s="5">
        <v>0.91866333333333339</v>
      </c>
      <c r="AM2793" s="5">
        <v>1.2152465000000001</v>
      </c>
      <c r="AN2793" s="5">
        <v>1.0080733333333334</v>
      </c>
    </row>
    <row r="2794" spans="1:40" s="2" customFormat="1" ht="15" x14ac:dyDescent="0.25">
      <c r="A2794" s="3">
        <v>17020</v>
      </c>
      <c r="B2794" s="1">
        <v>0</v>
      </c>
      <c r="C2794" s="1" t="s">
        <v>10815</v>
      </c>
      <c r="D2794" s="1" t="s">
        <v>45</v>
      </c>
      <c r="E2794" s="3">
        <v>4965388</v>
      </c>
      <c r="F2794" s="3">
        <v>4969837</v>
      </c>
      <c r="G2794" s="1" t="s">
        <v>10988</v>
      </c>
      <c r="H2794" s="3">
        <v>7</v>
      </c>
      <c r="I2794" s="3">
        <v>1743</v>
      </c>
      <c r="J2794" s="1" t="s">
        <v>10989</v>
      </c>
      <c r="K2794" s="1" t="s">
        <v>10989</v>
      </c>
      <c r="L2794" s="1" t="s">
        <v>3291</v>
      </c>
      <c r="M2794" s="1" t="s">
        <v>44</v>
      </c>
      <c r="N2794" s="1" t="s">
        <v>44</v>
      </c>
      <c r="O2794" s="1" t="s">
        <v>44</v>
      </c>
      <c r="P2794" s="1" t="s">
        <v>44</v>
      </c>
      <c r="Q2794" s="1" t="s">
        <v>44</v>
      </c>
      <c r="R2794" s="4">
        <v>0.45742300000000002</v>
      </c>
      <c r="S2794" s="4">
        <v>1E-4</v>
      </c>
      <c r="T2794" s="4">
        <v>1E-4</v>
      </c>
      <c r="U2794" s="4">
        <v>0.71432099999999998</v>
      </c>
      <c r="V2794" s="4">
        <v>1.8228200000000001</v>
      </c>
      <c r="W2794" s="4">
        <v>0.36141400000000001</v>
      </c>
      <c r="X2794" s="4">
        <v>0.97566299999999995</v>
      </c>
      <c r="Y2794" s="4">
        <v>0.76133300000000004</v>
      </c>
      <c r="Z2794" s="4">
        <v>1E-4</v>
      </c>
      <c r="AA2794" s="4">
        <v>0.46959400000000001</v>
      </c>
      <c r="AB2794" s="4">
        <v>1E-4</v>
      </c>
      <c r="AC2794" s="4">
        <v>3.0077E-2</v>
      </c>
      <c r="AD2794" s="4">
        <v>1E-4</v>
      </c>
      <c r="AE2794" s="4">
        <v>2.7056E-2</v>
      </c>
      <c r="AF2794" s="4">
        <v>7.6346999999999998E-2</v>
      </c>
      <c r="AG2794" s="4">
        <v>4.9896000000000003E-2</v>
      </c>
      <c r="AH2794" s="4">
        <v>1E-4</v>
      </c>
      <c r="AI2794" s="5">
        <v>4.211433333333333E-2</v>
      </c>
      <c r="AJ2794" s="5">
        <v>1.9077666666666666E-2</v>
      </c>
      <c r="AK2794" s="5">
        <v>0.15659799999999999</v>
      </c>
      <c r="AL2794" s="5">
        <v>0.69946999999999993</v>
      </c>
      <c r="AM2794" s="5">
        <v>1.2685705</v>
      </c>
      <c r="AN2794" s="5">
        <v>0.15254100000000001</v>
      </c>
    </row>
    <row r="2795" spans="1:40" s="2" customFormat="1" ht="15" x14ac:dyDescent="0.25">
      <c r="A2795" s="3">
        <v>17021</v>
      </c>
      <c r="B2795" s="1">
        <v>0</v>
      </c>
      <c r="C2795" s="1" t="s">
        <v>10815</v>
      </c>
      <c r="D2795" s="1" t="s">
        <v>45</v>
      </c>
      <c r="E2795" s="3">
        <v>4972722</v>
      </c>
      <c r="F2795" s="3">
        <v>4977384</v>
      </c>
      <c r="G2795" s="1" t="s">
        <v>10990</v>
      </c>
      <c r="H2795" s="3">
        <v>8</v>
      </c>
      <c r="I2795" s="3">
        <v>1628</v>
      </c>
      <c r="J2795" s="1" t="s">
        <v>10991</v>
      </c>
      <c r="K2795" s="1" t="s">
        <v>10992</v>
      </c>
      <c r="L2795" s="1" t="s">
        <v>10993</v>
      </c>
      <c r="M2795" s="1" t="s">
        <v>44</v>
      </c>
      <c r="N2795" s="1" t="s">
        <v>44</v>
      </c>
      <c r="O2795" s="1" t="s">
        <v>44</v>
      </c>
      <c r="P2795" s="1" t="s">
        <v>10994</v>
      </c>
      <c r="Q2795" s="1" t="s">
        <v>44</v>
      </c>
      <c r="R2795" s="4">
        <v>3.6691799999999999</v>
      </c>
      <c r="S2795" s="4">
        <v>0.67327199999999998</v>
      </c>
      <c r="T2795" s="4">
        <v>0.52981999999999996</v>
      </c>
      <c r="U2795" s="4">
        <v>0.209316</v>
      </c>
      <c r="V2795" s="4">
        <v>0.10811800000000001</v>
      </c>
      <c r="W2795" s="4">
        <v>3.7816000000000002E-2</v>
      </c>
      <c r="X2795" s="4">
        <v>1E-4</v>
      </c>
      <c r="Y2795" s="4">
        <v>0.21500900000000001</v>
      </c>
      <c r="Z2795" s="4">
        <v>0.24451000000000001</v>
      </c>
      <c r="AA2795" s="4">
        <v>1E-4</v>
      </c>
      <c r="AB2795" s="4">
        <v>1E-4</v>
      </c>
      <c r="AC2795" s="4">
        <v>1E-4</v>
      </c>
      <c r="AD2795" s="4">
        <v>1E-4</v>
      </c>
      <c r="AE2795" s="4">
        <v>0.18114</v>
      </c>
      <c r="AF2795" s="4">
        <v>1E-4</v>
      </c>
      <c r="AG2795" s="4">
        <v>1E-4</v>
      </c>
      <c r="AH2795" s="4">
        <v>1E-4</v>
      </c>
      <c r="AI2795" s="5">
        <v>1E-4</v>
      </c>
      <c r="AJ2795" s="5">
        <v>6.0446666666666669E-2</v>
      </c>
      <c r="AK2795" s="5">
        <v>8.156999999999999E-2</v>
      </c>
      <c r="AL2795" s="5">
        <v>8.4308333333333332E-2</v>
      </c>
      <c r="AM2795" s="5">
        <v>0.158717</v>
      </c>
      <c r="AN2795" s="5">
        <v>1.6240906666666666</v>
      </c>
    </row>
    <row r="2796" spans="1:40" s="2" customFormat="1" ht="15" x14ac:dyDescent="0.25">
      <c r="A2796" s="3">
        <v>17023</v>
      </c>
      <c r="B2796" s="1">
        <v>0</v>
      </c>
      <c r="C2796" s="1" t="s">
        <v>10815</v>
      </c>
      <c r="D2796" s="1" t="s">
        <v>45</v>
      </c>
      <c r="E2796" s="3">
        <v>4972727</v>
      </c>
      <c r="F2796" s="3">
        <v>4977524</v>
      </c>
      <c r="G2796" s="1" t="s">
        <v>10995</v>
      </c>
      <c r="H2796" s="3">
        <v>7</v>
      </c>
      <c r="I2796" s="3">
        <v>1913</v>
      </c>
      <c r="J2796" s="1" t="s">
        <v>10991</v>
      </c>
      <c r="K2796" s="1" t="s">
        <v>10992</v>
      </c>
      <c r="L2796" s="1" t="s">
        <v>10993</v>
      </c>
      <c r="M2796" s="1" t="s">
        <v>44</v>
      </c>
      <c r="N2796" s="1" t="s">
        <v>44</v>
      </c>
      <c r="O2796" s="1" t="s">
        <v>44</v>
      </c>
      <c r="P2796" s="1" t="s">
        <v>10994</v>
      </c>
      <c r="Q2796" s="1" t="s">
        <v>44</v>
      </c>
      <c r="R2796" s="4">
        <v>0.73027500000000001</v>
      </c>
      <c r="S2796" s="4">
        <v>0.87270700000000001</v>
      </c>
      <c r="T2796" s="4">
        <v>1.5745800000000001</v>
      </c>
      <c r="U2796" s="4">
        <v>0.828268</v>
      </c>
      <c r="V2796" s="4">
        <v>1.0360469999999999</v>
      </c>
      <c r="W2796" s="4">
        <v>0.94422899999999998</v>
      </c>
      <c r="X2796" s="4">
        <v>0.82322600000000001</v>
      </c>
      <c r="Y2796" s="4">
        <v>1E-4</v>
      </c>
      <c r="Z2796" s="4">
        <v>1E-4</v>
      </c>
      <c r="AA2796" s="4">
        <v>7.5606000000000007E-2</v>
      </c>
      <c r="AB2796" s="4">
        <v>1E-4</v>
      </c>
      <c r="AC2796" s="4">
        <v>4.3198E-2</v>
      </c>
      <c r="AD2796" s="4">
        <v>1E-4</v>
      </c>
      <c r="AE2796" s="4">
        <v>5.483E-3</v>
      </c>
      <c r="AF2796" s="4">
        <v>1E-4</v>
      </c>
      <c r="AG2796" s="4">
        <v>3.3355000000000003E-2</v>
      </c>
      <c r="AH2796" s="4">
        <v>5.5490999999999999E-2</v>
      </c>
      <c r="AI2796" s="5">
        <v>2.9648666666666667E-2</v>
      </c>
      <c r="AJ2796" s="5">
        <v>1.6260333333333335E-2</v>
      </c>
      <c r="AK2796" s="5">
        <v>2.5268666666666672E-2</v>
      </c>
      <c r="AL2796" s="5">
        <v>0.58918499999999996</v>
      </c>
      <c r="AM2796" s="5">
        <v>0.93215749999999997</v>
      </c>
      <c r="AN2796" s="5">
        <v>1.0591873333333333</v>
      </c>
    </row>
    <row r="2797" spans="1:40" s="2" customFormat="1" ht="15" x14ac:dyDescent="0.25">
      <c r="A2797" s="3">
        <v>17024</v>
      </c>
      <c r="B2797" s="1">
        <v>0</v>
      </c>
      <c r="C2797" s="1" t="s">
        <v>10815</v>
      </c>
      <c r="D2797" s="1" t="s">
        <v>45</v>
      </c>
      <c r="E2797" s="3">
        <v>4972733</v>
      </c>
      <c r="F2797" s="3">
        <v>4976914</v>
      </c>
      <c r="G2797" s="1" t="s">
        <v>10996</v>
      </c>
      <c r="H2797" s="3">
        <v>8</v>
      </c>
      <c r="I2797" s="3">
        <v>1147</v>
      </c>
      <c r="J2797" s="1" t="s">
        <v>10991</v>
      </c>
      <c r="K2797" s="1" t="s">
        <v>10992</v>
      </c>
      <c r="L2797" s="1" t="s">
        <v>10993</v>
      </c>
      <c r="M2797" s="1" t="s">
        <v>44</v>
      </c>
      <c r="N2797" s="1" t="s">
        <v>44</v>
      </c>
      <c r="O2797" s="1" t="s">
        <v>44</v>
      </c>
      <c r="P2797" s="1" t="s">
        <v>10994</v>
      </c>
      <c r="Q2797" s="1" t="s">
        <v>44</v>
      </c>
      <c r="R2797" s="4">
        <v>0.17788799999999999</v>
      </c>
      <c r="S2797" s="4">
        <v>1.735371</v>
      </c>
      <c r="T2797" s="4">
        <v>3.9940129999999998</v>
      </c>
      <c r="U2797" s="4">
        <v>0.99757600000000002</v>
      </c>
      <c r="V2797" s="4">
        <v>1E-4</v>
      </c>
      <c r="W2797" s="4">
        <v>1E-4</v>
      </c>
      <c r="X2797" s="4">
        <v>1E-4</v>
      </c>
      <c r="Y2797" s="4">
        <v>1E-4</v>
      </c>
      <c r="Z2797" s="4">
        <v>1E-4</v>
      </c>
      <c r="AA2797" s="4">
        <v>1E-4</v>
      </c>
      <c r="AB2797" s="4">
        <v>1E-4</v>
      </c>
      <c r="AC2797" s="4">
        <v>1E-4</v>
      </c>
      <c r="AD2797" s="4">
        <v>1E-4</v>
      </c>
      <c r="AE2797" s="4">
        <v>1E-4</v>
      </c>
      <c r="AF2797" s="4">
        <v>1E-4</v>
      </c>
      <c r="AG2797" s="4">
        <v>1E-4</v>
      </c>
      <c r="AH2797" s="4">
        <v>1E-4</v>
      </c>
      <c r="AI2797" s="5">
        <v>1E-4</v>
      </c>
      <c r="AJ2797" s="5">
        <v>1E-4</v>
      </c>
      <c r="AK2797" s="5">
        <v>1E-4</v>
      </c>
      <c r="AL2797" s="5">
        <v>1E-4</v>
      </c>
      <c r="AM2797" s="5">
        <v>0.498838</v>
      </c>
      <c r="AN2797" s="5">
        <v>1.9690906666666665</v>
      </c>
    </row>
    <row r="2798" spans="1:40" s="2" customFormat="1" ht="15" x14ac:dyDescent="0.25">
      <c r="A2798" s="3">
        <v>17033</v>
      </c>
      <c r="B2798" s="1">
        <v>0</v>
      </c>
      <c r="C2798" s="1" t="s">
        <v>10815</v>
      </c>
      <c r="D2798" s="1" t="s">
        <v>45</v>
      </c>
      <c r="E2798" s="3">
        <v>5016357</v>
      </c>
      <c r="F2798" s="3">
        <v>5018646</v>
      </c>
      <c r="G2798" s="1" t="s">
        <v>10997</v>
      </c>
      <c r="H2798" s="3">
        <v>4</v>
      </c>
      <c r="I2798" s="3">
        <v>1150</v>
      </c>
      <c r="J2798" s="1" t="s">
        <v>10998</v>
      </c>
      <c r="K2798" s="1" t="s">
        <v>10998</v>
      </c>
      <c r="L2798" s="1" t="s">
        <v>44</v>
      </c>
      <c r="M2798" s="1" t="s">
        <v>44</v>
      </c>
      <c r="N2798" s="1" t="s">
        <v>44</v>
      </c>
      <c r="O2798" s="1" t="s">
        <v>44</v>
      </c>
      <c r="P2798" s="1" t="s">
        <v>44</v>
      </c>
      <c r="Q2798" s="1" t="s">
        <v>44</v>
      </c>
      <c r="R2798" s="4">
        <v>2.3401429999999999</v>
      </c>
      <c r="S2798" s="4">
        <v>1.698056</v>
      </c>
      <c r="T2798" s="4">
        <v>0.95776700000000003</v>
      </c>
      <c r="U2798" s="4">
        <v>1.094436</v>
      </c>
      <c r="V2798" s="4">
        <v>1.7560899999999999</v>
      </c>
      <c r="W2798" s="4">
        <v>0.58072500000000005</v>
      </c>
      <c r="X2798" s="4">
        <v>0.64607999999999999</v>
      </c>
      <c r="Y2798" s="4">
        <v>0.52723699999999996</v>
      </c>
      <c r="Z2798" s="4">
        <v>0.21429699999999999</v>
      </c>
      <c r="AA2798" s="4">
        <v>4.9907E-2</v>
      </c>
      <c r="AB2798" s="4">
        <v>0.11165</v>
      </c>
      <c r="AC2798" s="4">
        <v>1E-4</v>
      </c>
      <c r="AD2798" s="4">
        <v>0.16619900000000001</v>
      </c>
      <c r="AE2798" s="4">
        <v>0.13505200000000001</v>
      </c>
      <c r="AF2798" s="4">
        <v>1E-4</v>
      </c>
      <c r="AG2798" s="4">
        <v>0.119189</v>
      </c>
      <c r="AH2798" s="4">
        <v>8.1726999999999994E-2</v>
      </c>
      <c r="AI2798" s="5">
        <v>6.7005333333333333E-2</v>
      </c>
      <c r="AJ2798" s="5">
        <v>0.10045033333333335</v>
      </c>
      <c r="AK2798" s="5">
        <v>0.12528466666666668</v>
      </c>
      <c r="AL2798" s="5">
        <v>0.58468066666666674</v>
      </c>
      <c r="AM2798" s="5">
        <v>1.4252629999999999</v>
      </c>
      <c r="AN2798" s="5">
        <v>1.6653219999999997</v>
      </c>
    </row>
    <row r="2799" spans="1:40" s="2" customFormat="1" ht="15" x14ac:dyDescent="0.25">
      <c r="A2799" s="3">
        <v>17054</v>
      </c>
      <c r="B2799" s="1">
        <v>0</v>
      </c>
      <c r="C2799" s="1" t="s">
        <v>10815</v>
      </c>
      <c r="D2799" s="1" t="s">
        <v>45</v>
      </c>
      <c r="E2799" s="3">
        <v>5097554</v>
      </c>
      <c r="F2799" s="3">
        <v>5101820</v>
      </c>
      <c r="G2799" s="1" t="s">
        <v>10999</v>
      </c>
      <c r="H2799" s="3">
        <v>8</v>
      </c>
      <c r="I2799" s="3">
        <v>2270</v>
      </c>
      <c r="J2799" s="1" t="s">
        <v>11000</v>
      </c>
      <c r="K2799" s="1" t="s">
        <v>11001</v>
      </c>
      <c r="L2799" s="1" t="s">
        <v>11002</v>
      </c>
      <c r="M2799" s="1" t="s">
        <v>44</v>
      </c>
      <c r="N2799" s="1" t="s">
        <v>44</v>
      </c>
      <c r="O2799" s="1" t="s">
        <v>44</v>
      </c>
      <c r="P2799" s="1" t="s">
        <v>11003</v>
      </c>
      <c r="Q2799" s="1" t="s">
        <v>44</v>
      </c>
      <c r="R2799" s="4">
        <v>15.645614999999999</v>
      </c>
      <c r="S2799" s="4">
        <v>16.678774000000001</v>
      </c>
      <c r="T2799" s="4">
        <v>13.703537000000001</v>
      </c>
      <c r="U2799" s="4">
        <v>14.211258000000001</v>
      </c>
      <c r="V2799" s="4">
        <v>13.636844999999999</v>
      </c>
      <c r="W2799" s="4">
        <v>7.6673549999999997</v>
      </c>
      <c r="X2799" s="4">
        <v>8.9623600000000003</v>
      </c>
      <c r="Y2799" s="4">
        <v>7.7694929999999998</v>
      </c>
      <c r="Z2799" s="4">
        <v>0.86865599999999998</v>
      </c>
      <c r="AA2799" s="4">
        <v>0.966534</v>
      </c>
      <c r="AB2799" s="4">
        <v>1.9317740000000001</v>
      </c>
      <c r="AC2799" s="4">
        <v>1.889311</v>
      </c>
      <c r="AD2799" s="4">
        <v>1.955754</v>
      </c>
      <c r="AE2799" s="4">
        <v>4.9157799999999998</v>
      </c>
      <c r="AF2799" s="4">
        <v>0.56081800000000004</v>
      </c>
      <c r="AG2799" s="4">
        <v>1.759285</v>
      </c>
      <c r="AH2799" s="4">
        <v>1.354455</v>
      </c>
      <c r="AI2799" s="5">
        <v>1.2248526666666668</v>
      </c>
      <c r="AJ2799" s="5">
        <v>2.9202816666666664</v>
      </c>
      <c r="AK2799" s="5">
        <v>1.2556546666666666</v>
      </c>
      <c r="AL2799" s="5">
        <v>8.1330693333333333</v>
      </c>
      <c r="AM2799" s="5">
        <v>13.924051500000001</v>
      </c>
      <c r="AN2799" s="5">
        <v>15.342641999999998</v>
      </c>
    </row>
    <row r="2800" spans="1:40" s="2" customFormat="1" ht="15" x14ac:dyDescent="0.25">
      <c r="A2800" s="3">
        <v>17055</v>
      </c>
      <c r="B2800" s="1">
        <v>0</v>
      </c>
      <c r="C2800" s="1" t="s">
        <v>10815</v>
      </c>
      <c r="D2800" s="1" t="s">
        <v>41</v>
      </c>
      <c r="E2800" s="3">
        <v>5102761</v>
      </c>
      <c r="F2800" s="3">
        <v>5107413</v>
      </c>
      <c r="G2800" s="1" t="s">
        <v>11004</v>
      </c>
      <c r="H2800" s="3">
        <v>10</v>
      </c>
      <c r="I2800" s="3">
        <v>1695</v>
      </c>
      <c r="J2800" s="1" t="s">
        <v>11005</v>
      </c>
      <c r="K2800" s="1" t="s">
        <v>11006</v>
      </c>
      <c r="L2800" s="1" t="s">
        <v>11007</v>
      </c>
      <c r="M2800" s="1" t="s">
        <v>44</v>
      </c>
      <c r="N2800" s="1" t="s">
        <v>44</v>
      </c>
      <c r="O2800" s="1" t="s">
        <v>44</v>
      </c>
      <c r="P2800" s="1" t="s">
        <v>11008</v>
      </c>
      <c r="Q2800" s="1" t="s">
        <v>44</v>
      </c>
      <c r="R2800" s="4">
        <v>76.498192000000003</v>
      </c>
      <c r="S2800" s="4">
        <v>70.997283999999993</v>
      </c>
      <c r="T2800" s="4">
        <v>76.536331000000004</v>
      </c>
      <c r="U2800" s="4">
        <v>78.750748000000002</v>
      </c>
      <c r="V2800" s="4">
        <v>61.897208999999997</v>
      </c>
      <c r="W2800" s="4">
        <v>15.456004999999999</v>
      </c>
      <c r="X2800" s="4">
        <v>24.509815</v>
      </c>
      <c r="Y2800" s="4">
        <v>15.370422</v>
      </c>
      <c r="Z2800" s="4">
        <v>7.2591590000000004</v>
      </c>
      <c r="AA2800" s="4">
        <v>4.0230560000000004</v>
      </c>
      <c r="AB2800" s="4">
        <v>9.3906290000000006</v>
      </c>
      <c r="AC2800" s="4">
        <v>10.467383999999999</v>
      </c>
      <c r="AD2800" s="4">
        <v>5.9669220000000003</v>
      </c>
      <c r="AE2800" s="4">
        <v>13.632206999999999</v>
      </c>
      <c r="AF2800" s="4">
        <v>2.2778360000000002</v>
      </c>
      <c r="AG2800" s="4">
        <v>6.0827039999999997</v>
      </c>
      <c r="AH2800" s="4">
        <v>6.3324559999999996</v>
      </c>
      <c r="AI2800" s="5">
        <v>4.8976653333333333</v>
      </c>
      <c r="AJ2800" s="5">
        <v>10.022171</v>
      </c>
      <c r="AK2800" s="5">
        <v>6.8909480000000007</v>
      </c>
      <c r="AL2800" s="5">
        <v>18.445414</v>
      </c>
      <c r="AM2800" s="5">
        <v>70.323978499999996</v>
      </c>
      <c r="AN2800" s="5">
        <v>74.67726900000001</v>
      </c>
    </row>
    <row r="2801" spans="1:40" s="2" customFormat="1" ht="15" x14ac:dyDescent="0.25">
      <c r="A2801" s="3">
        <v>17056</v>
      </c>
      <c r="B2801" s="1">
        <v>0</v>
      </c>
      <c r="C2801" s="1" t="s">
        <v>10815</v>
      </c>
      <c r="D2801" s="1" t="s">
        <v>41</v>
      </c>
      <c r="E2801" s="3">
        <v>5102761</v>
      </c>
      <c r="F2801" s="3">
        <v>5107413</v>
      </c>
      <c r="G2801" s="1" t="s">
        <v>11009</v>
      </c>
      <c r="H2801" s="3">
        <v>9</v>
      </c>
      <c r="I2801" s="3">
        <v>1824</v>
      </c>
      <c r="J2801" s="1" t="s">
        <v>11005</v>
      </c>
      <c r="K2801" s="1" t="s">
        <v>11006</v>
      </c>
      <c r="L2801" s="1" t="s">
        <v>11007</v>
      </c>
      <c r="M2801" s="1" t="s">
        <v>44</v>
      </c>
      <c r="N2801" s="1" t="s">
        <v>44</v>
      </c>
      <c r="O2801" s="1" t="s">
        <v>44</v>
      </c>
      <c r="P2801" s="1" t="s">
        <v>11008</v>
      </c>
      <c r="Q2801" s="1" t="s">
        <v>44</v>
      </c>
      <c r="R2801" s="4">
        <v>1.835297</v>
      </c>
      <c r="S2801" s="4">
        <v>4.7190000000000001E-3</v>
      </c>
      <c r="T2801" s="4">
        <v>2.8305920000000002</v>
      </c>
      <c r="U2801" s="4">
        <v>2.7569520000000001</v>
      </c>
      <c r="V2801" s="4">
        <v>1.915538</v>
      </c>
      <c r="W2801" s="4">
        <v>1.9268E-2</v>
      </c>
      <c r="X2801" s="4">
        <v>3.3168000000000003E-2</v>
      </c>
      <c r="Y2801" s="4">
        <v>1.2175039999999999</v>
      </c>
      <c r="Z2801" s="4">
        <v>3.0145000000000002E-2</v>
      </c>
      <c r="AA2801" s="4">
        <v>1E-4</v>
      </c>
      <c r="AB2801" s="4">
        <v>1E-4</v>
      </c>
      <c r="AC2801" s="4">
        <v>1E-4</v>
      </c>
      <c r="AD2801" s="4">
        <v>1.2944000000000001E-2</v>
      </c>
      <c r="AE2801" s="4">
        <v>9.9180000000000004E-2</v>
      </c>
      <c r="AF2801" s="4">
        <v>1E-4</v>
      </c>
      <c r="AG2801" s="4">
        <v>1E-4</v>
      </c>
      <c r="AH2801" s="4">
        <v>2.061E-2</v>
      </c>
      <c r="AI2801" s="5">
        <v>6.9366666666666665E-3</v>
      </c>
      <c r="AJ2801" s="5">
        <v>3.7408000000000004E-2</v>
      </c>
      <c r="AK2801" s="5">
        <v>1.0115000000000001E-2</v>
      </c>
      <c r="AL2801" s="5">
        <v>0.42331333333333326</v>
      </c>
      <c r="AM2801" s="5">
        <v>2.3362449999999999</v>
      </c>
      <c r="AN2801" s="5">
        <v>1.5568693333333332</v>
      </c>
    </row>
    <row r="2802" spans="1:40" s="2" customFormat="1" ht="15" x14ac:dyDescent="0.25">
      <c r="A2802" s="3">
        <v>17060</v>
      </c>
      <c r="B2802" s="1">
        <v>0</v>
      </c>
      <c r="C2802" s="1" t="s">
        <v>10815</v>
      </c>
      <c r="D2802" s="1" t="s">
        <v>45</v>
      </c>
      <c r="E2802" s="3">
        <v>5123850</v>
      </c>
      <c r="F2802" s="3">
        <v>5147962</v>
      </c>
      <c r="G2802" s="1" t="s">
        <v>11010</v>
      </c>
      <c r="H2802" s="3">
        <v>28</v>
      </c>
      <c r="I2802" s="3">
        <v>4465</v>
      </c>
      <c r="J2802" s="1" t="s">
        <v>11011</v>
      </c>
      <c r="K2802" s="1" t="s">
        <v>11012</v>
      </c>
      <c r="L2802" s="1" t="s">
        <v>11013</v>
      </c>
      <c r="M2802" s="1" t="s">
        <v>11014</v>
      </c>
      <c r="N2802" s="1" t="s">
        <v>44</v>
      </c>
      <c r="O2802" s="1" t="s">
        <v>44</v>
      </c>
      <c r="P2802" s="1" t="s">
        <v>11015</v>
      </c>
      <c r="Q2802" s="1" t="s">
        <v>44</v>
      </c>
      <c r="R2802" s="4">
        <v>20.069939000000002</v>
      </c>
      <c r="S2802" s="4">
        <v>8.686617</v>
      </c>
      <c r="T2802" s="4">
        <v>25.911529999999999</v>
      </c>
      <c r="U2802" s="4">
        <v>1.8810990000000001</v>
      </c>
      <c r="V2802" s="4">
        <v>5.5117019999999997</v>
      </c>
      <c r="W2802" s="4">
        <v>9.6403879999999997</v>
      </c>
      <c r="X2802" s="4">
        <v>5.0215719999999999</v>
      </c>
      <c r="Y2802" s="4">
        <v>2.5541469999999999</v>
      </c>
      <c r="Z2802" s="4">
        <v>2.290489</v>
      </c>
      <c r="AA2802" s="4">
        <v>2.893939</v>
      </c>
      <c r="AB2802" s="4">
        <v>3.9131770000000001</v>
      </c>
      <c r="AC2802" s="4">
        <v>0.85906499999999997</v>
      </c>
      <c r="AD2802" s="4">
        <v>0.30839</v>
      </c>
      <c r="AE2802" s="4">
        <v>3.4010189999999998</v>
      </c>
      <c r="AF2802" s="4">
        <v>3.6334439999999999</v>
      </c>
      <c r="AG2802" s="4">
        <v>0.69826299999999997</v>
      </c>
      <c r="AH2802" s="4">
        <v>3.0388220000000001</v>
      </c>
      <c r="AI2802" s="5">
        <v>2.4568429999999997</v>
      </c>
      <c r="AJ2802" s="5">
        <v>1.5228246666666667</v>
      </c>
      <c r="AK2802" s="5">
        <v>3.0325350000000006</v>
      </c>
      <c r="AL2802" s="5">
        <v>5.7387023333333333</v>
      </c>
      <c r="AM2802" s="5">
        <v>3.6964004999999998</v>
      </c>
      <c r="AN2802" s="5">
        <v>18.222695333333334</v>
      </c>
    </row>
    <row r="2803" spans="1:40" s="2" customFormat="1" ht="15" x14ac:dyDescent="0.25">
      <c r="A2803" s="3">
        <v>17061</v>
      </c>
      <c r="B2803" s="1">
        <v>0</v>
      </c>
      <c r="C2803" s="1" t="s">
        <v>10815</v>
      </c>
      <c r="D2803" s="1" t="s">
        <v>45</v>
      </c>
      <c r="E2803" s="3">
        <v>5124225</v>
      </c>
      <c r="F2803" s="3">
        <v>5147957</v>
      </c>
      <c r="G2803" s="1" t="s">
        <v>11016</v>
      </c>
      <c r="H2803" s="3">
        <v>29</v>
      </c>
      <c r="I2803" s="3">
        <v>4115</v>
      </c>
      <c r="J2803" s="1" t="s">
        <v>11011</v>
      </c>
      <c r="K2803" s="1" t="s">
        <v>11012</v>
      </c>
      <c r="L2803" s="1" t="s">
        <v>11013</v>
      </c>
      <c r="M2803" s="1" t="s">
        <v>11014</v>
      </c>
      <c r="N2803" s="1" t="s">
        <v>11017</v>
      </c>
      <c r="O2803" s="1" t="s">
        <v>11018</v>
      </c>
      <c r="P2803" s="1" t="s">
        <v>11015</v>
      </c>
      <c r="Q2803" s="1" t="s">
        <v>44</v>
      </c>
      <c r="R2803" s="4">
        <v>30.426725000000001</v>
      </c>
      <c r="S2803" s="4">
        <v>28.673349000000002</v>
      </c>
      <c r="T2803" s="4">
        <v>22.474409000000001</v>
      </c>
      <c r="U2803" s="4">
        <v>12.240112</v>
      </c>
      <c r="V2803" s="4">
        <v>7.862393</v>
      </c>
      <c r="W2803" s="4">
        <v>2.3242910000000001</v>
      </c>
      <c r="X2803" s="4">
        <v>6.6046240000000003</v>
      </c>
      <c r="Y2803" s="4">
        <v>7.8527079999999998</v>
      </c>
      <c r="Z2803" s="4">
        <v>3.8957519999999999</v>
      </c>
      <c r="AA2803" s="4">
        <v>1.978138</v>
      </c>
      <c r="AB2803" s="4">
        <v>2.38517</v>
      </c>
      <c r="AC2803" s="4">
        <v>3.8266659999999999</v>
      </c>
      <c r="AD2803" s="4">
        <v>3.925017</v>
      </c>
      <c r="AE2803" s="4">
        <v>12.356384</v>
      </c>
      <c r="AF2803" s="4">
        <v>1.482829</v>
      </c>
      <c r="AG2803" s="4">
        <v>4.2506940000000002</v>
      </c>
      <c r="AH2803" s="4">
        <v>5.3848710000000004</v>
      </c>
      <c r="AI2803" s="5">
        <v>3.7061313333333334</v>
      </c>
      <c r="AJ2803" s="5">
        <v>6.7026889999999995</v>
      </c>
      <c r="AK2803" s="5">
        <v>2.7530199999999998</v>
      </c>
      <c r="AL2803" s="5">
        <v>5.5938743333333329</v>
      </c>
      <c r="AM2803" s="5">
        <v>10.0512525</v>
      </c>
      <c r="AN2803" s="5">
        <v>27.191494333333338</v>
      </c>
    </row>
    <row r="2804" spans="1:40" s="2" customFormat="1" ht="15" x14ac:dyDescent="0.25">
      <c r="A2804" s="3">
        <v>17067</v>
      </c>
      <c r="B2804" s="1">
        <v>0</v>
      </c>
      <c r="C2804" s="1" t="s">
        <v>10815</v>
      </c>
      <c r="D2804" s="1" t="s">
        <v>45</v>
      </c>
      <c r="E2804" s="3">
        <v>5165728</v>
      </c>
      <c r="F2804" s="3">
        <v>5168894</v>
      </c>
      <c r="G2804" s="1" t="s">
        <v>11019</v>
      </c>
      <c r="H2804" s="3">
        <v>6</v>
      </c>
      <c r="I2804" s="3">
        <v>906</v>
      </c>
      <c r="J2804" s="1" t="s">
        <v>11020</v>
      </c>
      <c r="K2804" s="1" t="s">
        <v>11021</v>
      </c>
      <c r="L2804" s="1" t="s">
        <v>11022</v>
      </c>
      <c r="M2804" s="1" t="s">
        <v>44</v>
      </c>
      <c r="N2804" s="1" t="s">
        <v>44</v>
      </c>
      <c r="O2804" s="1" t="s">
        <v>44</v>
      </c>
      <c r="P2804" s="1" t="s">
        <v>11023</v>
      </c>
      <c r="Q2804" s="1" t="s">
        <v>44</v>
      </c>
      <c r="R2804" s="4">
        <v>5.2078439999999997</v>
      </c>
      <c r="S2804" s="4">
        <v>7.5696589999999997</v>
      </c>
      <c r="T2804" s="4">
        <v>8.6989999999999998</v>
      </c>
      <c r="U2804" s="4">
        <v>2.454386</v>
      </c>
      <c r="V2804" s="4">
        <v>1.3060989999999999</v>
      </c>
      <c r="W2804" s="4">
        <v>0.92391999999999996</v>
      </c>
      <c r="X2804" s="4">
        <v>1.769965</v>
      </c>
      <c r="Y2804" s="4">
        <v>1.7630840000000001</v>
      </c>
      <c r="Z2804" s="4">
        <v>0.46347100000000002</v>
      </c>
      <c r="AA2804" s="4">
        <v>0.94808099999999995</v>
      </c>
      <c r="AB2804" s="4">
        <v>0.53661199999999998</v>
      </c>
      <c r="AC2804" s="4">
        <v>0.59635199999999999</v>
      </c>
      <c r="AD2804" s="4">
        <v>0.56342700000000001</v>
      </c>
      <c r="AE2804" s="4">
        <v>0.496836</v>
      </c>
      <c r="AF2804" s="4">
        <v>1.056832</v>
      </c>
      <c r="AG2804" s="4">
        <v>0.35800599999999999</v>
      </c>
      <c r="AH2804" s="4">
        <v>0.62199199999999999</v>
      </c>
      <c r="AI2804" s="5">
        <v>0.67894333333333334</v>
      </c>
      <c r="AJ2804" s="5">
        <v>0.55220499999999995</v>
      </c>
      <c r="AK2804" s="5">
        <v>0.64938799999999997</v>
      </c>
      <c r="AL2804" s="5">
        <v>1.4856563333333332</v>
      </c>
      <c r="AM2804" s="5">
        <v>1.8802425</v>
      </c>
      <c r="AN2804" s="5">
        <v>7.158834333333334</v>
      </c>
    </row>
    <row r="2805" spans="1:40" s="2" customFormat="1" ht="15" x14ac:dyDescent="0.25">
      <c r="A2805" s="3">
        <v>17072</v>
      </c>
      <c r="B2805" s="1">
        <v>0</v>
      </c>
      <c r="C2805" s="1" t="s">
        <v>10815</v>
      </c>
      <c r="D2805" s="1" t="s">
        <v>45</v>
      </c>
      <c r="E2805" s="3">
        <v>5195302</v>
      </c>
      <c r="F2805" s="3">
        <v>5203810</v>
      </c>
      <c r="G2805" s="1" t="s">
        <v>11024</v>
      </c>
      <c r="H2805" s="3">
        <v>2</v>
      </c>
      <c r="I2805" s="3">
        <v>6541</v>
      </c>
      <c r="J2805" s="1" t="s">
        <v>11025</v>
      </c>
      <c r="K2805" s="1" t="s">
        <v>11026</v>
      </c>
      <c r="L2805" s="1" t="s">
        <v>44</v>
      </c>
      <c r="M2805" s="1" t="s">
        <v>44</v>
      </c>
      <c r="N2805" s="1" t="s">
        <v>44</v>
      </c>
      <c r="O2805" s="1" t="s">
        <v>44</v>
      </c>
      <c r="P2805" s="1" t="s">
        <v>11027</v>
      </c>
      <c r="Q2805" s="1" t="s">
        <v>44</v>
      </c>
      <c r="R2805" s="4">
        <v>1.4009670000000001</v>
      </c>
      <c r="S2805" s="4">
        <v>1.571947</v>
      </c>
      <c r="T2805" s="4">
        <v>0.88566900000000004</v>
      </c>
      <c r="U2805" s="4">
        <v>1.5602279999999999</v>
      </c>
      <c r="V2805" s="4">
        <v>1.430795</v>
      </c>
      <c r="W2805" s="4">
        <v>0.68093499999999996</v>
      </c>
      <c r="X2805" s="4">
        <v>0.200268</v>
      </c>
      <c r="Y2805" s="4">
        <v>0.759768</v>
      </c>
      <c r="Z2805" s="4">
        <v>0.37334800000000001</v>
      </c>
      <c r="AA2805" s="4">
        <v>0.34725299999999998</v>
      </c>
      <c r="AB2805" s="4">
        <v>0.421016</v>
      </c>
      <c r="AC2805" s="4">
        <v>0.26599</v>
      </c>
      <c r="AD2805" s="4">
        <v>0.44300499999999998</v>
      </c>
      <c r="AE2805" s="4">
        <v>0.34432200000000002</v>
      </c>
      <c r="AF2805" s="4">
        <v>0.25981599999999999</v>
      </c>
      <c r="AG2805" s="4">
        <v>0.23518800000000001</v>
      </c>
      <c r="AH2805" s="4">
        <v>0.189553</v>
      </c>
      <c r="AI2805" s="5">
        <v>0.22818566666666665</v>
      </c>
      <c r="AJ2805" s="5">
        <v>0.3511056666666667</v>
      </c>
      <c r="AK2805" s="5">
        <v>0.38053900000000002</v>
      </c>
      <c r="AL2805" s="5">
        <v>0.54699033333333336</v>
      </c>
      <c r="AM2805" s="5">
        <v>1.4955115000000001</v>
      </c>
      <c r="AN2805" s="5">
        <v>1.2861943333333334</v>
      </c>
    </row>
    <row r="2806" spans="1:40" s="2" customFormat="1" ht="15" x14ac:dyDescent="0.25">
      <c r="A2806" s="3">
        <v>17088</v>
      </c>
      <c r="B2806" s="1">
        <v>0</v>
      </c>
      <c r="C2806" s="1" t="s">
        <v>10815</v>
      </c>
      <c r="D2806" s="1" t="s">
        <v>45</v>
      </c>
      <c r="E2806" s="3">
        <v>5296817</v>
      </c>
      <c r="F2806" s="3">
        <v>5303310</v>
      </c>
      <c r="G2806" s="1" t="s">
        <v>11028</v>
      </c>
      <c r="H2806" s="3">
        <v>18</v>
      </c>
      <c r="I2806" s="3">
        <v>4074</v>
      </c>
      <c r="J2806" s="1" t="s">
        <v>11029</v>
      </c>
      <c r="K2806" s="1" t="s">
        <v>11030</v>
      </c>
      <c r="L2806" s="1" t="s">
        <v>11031</v>
      </c>
      <c r="M2806" s="1" t="s">
        <v>11032</v>
      </c>
      <c r="N2806" s="1" t="s">
        <v>44</v>
      </c>
      <c r="O2806" s="1" t="s">
        <v>44</v>
      </c>
      <c r="P2806" s="1" t="s">
        <v>11033</v>
      </c>
      <c r="Q2806" s="1" t="s">
        <v>44</v>
      </c>
      <c r="R2806" s="4">
        <v>37.184466999999998</v>
      </c>
      <c r="S2806" s="4">
        <v>4.1588070000000004</v>
      </c>
      <c r="T2806" s="4">
        <v>7.2778830000000001</v>
      </c>
      <c r="U2806" s="4">
        <v>69.22139</v>
      </c>
      <c r="V2806" s="4">
        <v>60.998947000000001</v>
      </c>
      <c r="W2806" s="4">
        <v>10.301334000000001</v>
      </c>
      <c r="X2806" s="4">
        <v>112.24696400000001</v>
      </c>
      <c r="Y2806" s="4">
        <v>12.066198999999999</v>
      </c>
      <c r="Z2806" s="4">
        <v>76.903885000000002</v>
      </c>
      <c r="AA2806" s="4">
        <v>8.6930320000000005</v>
      </c>
      <c r="AB2806" s="4">
        <v>10.051814</v>
      </c>
      <c r="AC2806" s="4">
        <v>8.6366449999999997</v>
      </c>
      <c r="AD2806" s="4">
        <v>7.5924800000000001</v>
      </c>
      <c r="AE2806" s="4">
        <v>7.2592410000000003</v>
      </c>
      <c r="AF2806" s="4">
        <v>7.4813799999999997</v>
      </c>
      <c r="AG2806" s="4">
        <v>6.8327330000000002</v>
      </c>
      <c r="AH2806" s="4">
        <v>9.2576769999999993</v>
      </c>
      <c r="AI2806" s="5">
        <v>7.857263333333333</v>
      </c>
      <c r="AJ2806" s="5">
        <v>7.8294553333333328</v>
      </c>
      <c r="AK2806" s="5">
        <v>31.882910333333331</v>
      </c>
      <c r="AL2806" s="5">
        <v>44.871499</v>
      </c>
      <c r="AM2806" s="5">
        <v>65.1101685</v>
      </c>
      <c r="AN2806" s="5">
        <v>16.207052333333333</v>
      </c>
    </row>
    <row r="2807" spans="1:40" s="2" customFormat="1" ht="15" x14ac:dyDescent="0.25">
      <c r="A2807" s="3">
        <v>17105</v>
      </c>
      <c r="B2807" s="1">
        <v>0</v>
      </c>
      <c r="C2807" s="1" t="s">
        <v>10815</v>
      </c>
      <c r="D2807" s="1" t="s">
        <v>45</v>
      </c>
      <c r="E2807" s="3">
        <v>5394406</v>
      </c>
      <c r="F2807" s="3">
        <v>5396705</v>
      </c>
      <c r="G2807" s="1" t="s">
        <v>11034</v>
      </c>
      <c r="H2807" s="3">
        <v>6</v>
      </c>
      <c r="I2807" s="3">
        <v>1204</v>
      </c>
      <c r="J2807" s="1" t="s">
        <v>11035</v>
      </c>
      <c r="K2807" s="1" t="s">
        <v>11036</v>
      </c>
      <c r="L2807" s="1" t="s">
        <v>11037</v>
      </c>
      <c r="M2807" s="1" t="s">
        <v>44</v>
      </c>
      <c r="N2807" s="1" t="s">
        <v>44</v>
      </c>
      <c r="O2807" s="1" t="s">
        <v>44</v>
      </c>
      <c r="P2807" s="1" t="s">
        <v>11038</v>
      </c>
      <c r="Q2807" s="1" t="s">
        <v>44</v>
      </c>
      <c r="R2807" s="4">
        <v>8.1553339999999999</v>
      </c>
      <c r="S2807" s="4">
        <v>2.777034</v>
      </c>
      <c r="T2807" s="4">
        <v>8.0945979999999995</v>
      </c>
      <c r="U2807" s="4">
        <v>2.7959019999999999</v>
      </c>
      <c r="V2807" s="4">
        <v>2.261539</v>
      </c>
      <c r="W2807" s="4">
        <v>1.625745</v>
      </c>
      <c r="X2807" s="4">
        <v>0.96257599999999999</v>
      </c>
      <c r="Y2807" s="4">
        <v>4.6426000000000002E-2</v>
      </c>
      <c r="Z2807" s="4">
        <v>0.59273200000000004</v>
      </c>
      <c r="AA2807" s="4">
        <v>3.8961999999999997E-2</v>
      </c>
      <c r="AB2807" s="4">
        <v>1.9300000000000001E-3</v>
      </c>
      <c r="AC2807" s="4">
        <v>0.287242</v>
      </c>
      <c r="AD2807" s="4">
        <v>0.15682499999999999</v>
      </c>
      <c r="AE2807" s="4">
        <v>0.28952499999999998</v>
      </c>
      <c r="AF2807" s="4">
        <v>0.463507</v>
      </c>
      <c r="AG2807" s="4">
        <v>1E-4</v>
      </c>
      <c r="AH2807" s="4">
        <v>1E-4</v>
      </c>
      <c r="AI2807" s="5">
        <v>0.15456899999999998</v>
      </c>
      <c r="AJ2807" s="5">
        <v>0.24453066666666667</v>
      </c>
      <c r="AK2807" s="5">
        <v>0.21120799999999998</v>
      </c>
      <c r="AL2807" s="5">
        <v>0.87824899999999995</v>
      </c>
      <c r="AM2807" s="5">
        <v>2.5287204999999999</v>
      </c>
      <c r="AN2807" s="5">
        <v>6.3423220000000002</v>
      </c>
    </row>
    <row r="2808" spans="1:40" s="2" customFormat="1" ht="15" x14ac:dyDescent="0.25">
      <c r="A2808" s="3">
        <v>17107</v>
      </c>
      <c r="B2808" s="1">
        <v>0</v>
      </c>
      <c r="C2808" s="1" t="s">
        <v>10815</v>
      </c>
      <c r="D2808" s="1" t="s">
        <v>45</v>
      </c>
      <c r="E2808" s="3">
        <v>5394407</v>
      </c>
      <c r="F2808" s="3">
        <v>5396841</v>
      </c>
      <c r="G2808" s="1" t="s">
        <v>11039</v>
      </c>
      <c r="H2808" s="3">
        <v>8</v>
      </c>
      <c r="I2808" s="3">
        <v>1121</v>
      </c>
      <c r="J2808" s="1" t="s">
        <v>11035</v>
      </c>
      <c r="K2808" s="1" t="s">
        <v>11036</v>
      </c>
      <c r="L2808" s="1" t="s">
        <v>11037</v>
      </c>
      <c r="M2808" s="1" t="s">
        <v>44</v>
      </c>
      <c r="N2808" s="1" t="s">
        <v>44</v>
      </c>
      <c r="O2808" s="1" t="s">
        <v>44</v>
      </c>
      <c r="P2808" s="1" t="s">
        <v>11038</v>
      </c>
      <c r="Q2808" s="1" t="s">
        <v>44</v>
      </c>
      <c r="R2808" s="4">
        <v>1E-4</v>
      </c>
      <c r="S2808" s="4">
        <v>1.86765</v>
      </c>
      <c r="T2808" s="4">
        <v>1.7218119999999999</v>
      </c>
      <c r="U2808" s="4">
        <v>1.373947</v>
      </c>
      <c r="V2808" s="4">
        <v>1E-4</v>
      </c>
      <c r="W2808" s="4">
        <v>1.0753379999999999</v>
      </c>
      <c r="X2808" s="4">
        <v>1E-4</v>
      </c>
      <c r="Y2808" s="4">
        <v>1E-4</v>
      </c>
      <c r="Z2808" s="4">
        <v>1E-4</v>
      </c>
      <c r="AA2808" s="4">
        <v>7.3856000000000005E-2</v>
      </c>
      <c r="AB2808" s="4">
        <v>1E-4</v>
      </c>
      <c r="AC2808" s="4">
        <v>1E-4</v>
      </c>
      <c r="AD2808" s="4">
        <v>3.6303000000000002E-2</v>
      </c>
      <c r="AE2808" s="4">
        <v>0.47670099999999999</v>
      </c>
      <c r="AF2808" s="4">
        <v>1E-4</v>
      </c>
      <c r="AG2808" s="4">
        <v>1E-4</v>
      </c>
      <c r="AH2808" s="4">
        <v>0.25027300000000002</v>
      </c>
      <c r="AI2808" s="5">
        <v>8.3490999999999996E-2</v>
      </c>
      <c r="AJ2808" s="5">
        <v>0.17103466666666667</v>
      </c>
      <c r="AK2808" s="5">
        <v>2.4685333333333337E-2</v>
      </c>
      <c r="AL2808" s="5">
        <v>0.35851266666666665</v>
      </c>
      <c r="AM2808" s="5">
        <v>0.68702350000000001</v>
      </c>
      <c r="AN2808" s="5">
        <v>1.1965206666666666</v>
      </c>
    </row>
    <row r="2809" spans="1:40" s="2" customFormat="1" ht="15" x14ac:dyDescent="0.25">
      <c r="A2809" s="3">
        <v>17116</v>
      </c>
      <c r="B2809" s="1">
        <v>0</v>
      </c>
      <c r="C2809" s="1" t="s">
        <v>10815</v>
      </c>
      <c r="D2809" s="1" t="s">
        <v>41</v>
      </c>
      <c r="E2809" s="3">
        <v>5427312</v>
      </c>
      <c r="F2809" s="3">
        <v>5436287</v>
      </c>
      <c r="G2809" s="1" t="s">
        <v>11040</v>
      </c>
      <c r="H2809" s="3">
        <v>24</v>
      </c>
      <c r="I2809" s="3">
        <v>5328</v>
      </c>
      <c r="J2809" s="1" t="s">
        <v>11041</v>
      </c>
      <c r="K2809" s="1" t="s">
        <v>11042</v>
      </c>
      <c r="L2809" s="1" t="s">
        <v>11043</v>
      </c>
      <c r="M2809" s="1" t="s">
        <v>346</v>
      </c>
      <c r="N2809" s="1" t="s">
        <v>11044</v>
      </c>
      <c r="O2809" s="1" t="s">
        <v>44</v>
      </c>
      <c r="P2809" s="1" t="s">
        <v>11045</v>
      </c>
      <c r="Q2809" s="1" t="s">
        <v>44</v>
      </c>
      <c r="R2809" s="4">
        <v>15.697087</v>
      </c>
      <c r="S2809" s="4">
        <v>12.021649999999999</v>
      </c>
      <c r="T2809" s="4">
        <v>13.759448000000001</v>
      </c>
      <c r="U2809" s="4">
        <v>11.879818</v>
      </c>
      <c r="V2809" s="4">
        <v>10.565906999999999</v>
      </c>
      <c r="W2809" s="4">
        <v>2.7757990000000001</v>
      </c>
      <c r="X2809" s="4">
        <v>2.7824650000000002</v>
      </c>
      <c r="Y2809" s="4">
        <v>2.6015290000000002</v>
      </c>
      <c r="Z2809" s="4">
        <v>1.328244</v>
      </c>
      <c r="AA2809" s="4">
        <v>0.94000600000000001</v>
      </c>
      <c r="AB2809" s="4">
        <v>1.6064620000000001</v>
      </c>
      <c r="AC2809" s="4">
        <v>1.3540160000000001</v>
      </c>
      <c r="AD2809" s="4">
        <v>1.5213589999999999</v>
      </c>
      <c r="AE2809" s="4">
        <v>3.9795759999999998</v>
      </c>
      <c r="AF2809" s="4">
        <v>1.272076</v>
      </c>
      <c r="AG2809" s="4">
        <v>2.44624</v>
      </c>
      <c r="AH2809" s="4">
        <v>3.3148140000000001</v>
      </c>
      <c r="AI2809" s="5">
        <v>2.3443766666666668</v>
      </c>
      <c r="AJ2809" s="5">
        <v>2.2849836666666667</v>
      </c>
      <c r="AK2809" s="5">
        <v>1.2915706666666666</v>
      </c>
      <c r="AL2809" s="5">
        <v>2.7199310000000003</v>
      </c>
      <c r="AM2809" s="5">
        <v>11.2228625</v>
      </c>
      <c r="AN2809" s="5">
        <v>13.826061666666666</v>
      </c>
    </row>
    <row r="2810" spans="1:40" s="2" customFormat="1" ht="15" x14ac:dyDescent="0.25">
      <c r="A2810" s="3">
        <v>17125</v>
      </c>
      <c r="B2810" s="1">
        <v>0</v>
      </c>
      <c r="C2810" s="1" t="s">
        <v>10815</v>
      </c>
      <c r="D2810" s="1" t="s">
        <v>45</v>
      </c>
      <c r="E2810" s="3">
        <v>5478574</v>
      </c>
      <c r="F2810" s="3">
        <v>5483356</v>
      </c>
      <c r="G2810" s="1" t="s">
        <v>11046</v>
      </c>
      <c r="H2810" s="3">
        <v>11</v>
      </c>
      <c r="I2810" s="3">
        <v>1845</v>
      </c>
      <c r="J2810" s="1" t="s">
        <v>11047</v>
      </c>
      <c r="K2810" s="1" t="s">
        <v>11047</v>
      </c>
      <c r="L2810" s="1" t="s">
        <v>11048</v>
      </c>
      <c r="M2810" s="1" t="s">
        <v>11049</v>
      </c>
      <c r="N2810" s="1" t="s">
        <v>44</v>
      </c>
      <c r="O2810" s="1" t="s">
        <v>44</v>
      </c>
      <c r="P2810" s="1" t="s">
        <v>44</v>
      </c>
      <c r="Q2810" s="1" t="s">
        <v>44</v>
      </c>
      <c r="R2810" s="4">
        <v>19.554403000000001</v>
      </c>
      <c r="S2810" s="4">
        <v>16.372501</v>
      </c>
      <c r="T2810" s="4">
        <v>16.920801000000001</v>
      </c>
      <c r="U2810" s="4">
        <v>9.1938829999999996</v>
      </c>
      <c r="V2810" s="4">
        <v>11.092435</v>
      </c>
      <c r="W2810" s="4">
        <v>26.454145</v>
      </c>
      <c r="X2810" s="4">
        <v>18.223849999999999</v>
      </c>
      <c r="Y2810" s="4">
        <v>14.873123</v>
      </c>
      <c r="Z2810" s="4">
        <v>14.329501</v>
      </c>
      <c r="AA2810" s="4">
        <v>5.3722200000000004</v>
      </c>
      <c r="AB2810" s="4">
        <v>4.1577080000000004</v>
      </c>
      <c r="AC2810" s="4">
        <v>12.741313</v>
      </c>
      <c r="AD2810" s="4">
        <v>3.555021</v>
      </c>
      <c r="AE2810" s="4">
        <v>3.8603809999999998</v>
      </c>
      <c r="AF2810" s="4">
        <v>5.2514200000000004</v>
      </c>
      <c r="AG2810" s="4">
        <v>3.1878069999999998</v>
      </c>
      <c r="AH2810" s="4">
        <v>1.316119</v>
      </c>
      <c r="AI2810" s="5">
        <v>3.2517820000000004</v>
      </c>
      <c r="AJ2810" s="5">
        <v>6.7189050000000003</v>
      </c>
      <c r="AK2810" s="5">
        <v>7.9531429999999999</v>
      </c>
      <c r="AL2810" s="5">
        <v>19.850372666666665</v>
      </c>
      <c r="AM2810" s="5">
        <v>10.143159000000001</v>
      </c>
      <c r="AN2810" s="5">
        <v>17.615901666666669</v>
      </c>
    </row>
    <row r="2811" spans="1:40" s="2" customFormat="1" ht="15" x14ac:dyDescent="0.25">
      <c r="A2811" s="3">
        <v>17128</v>
      </c>
      <c r="B2811" s="1">
        <v>0</v>
      </c>
      <c r="C2811" s="1" t="s">
        <v>10815</v>
      </c>
      <c r="D2811" s="1" t="s">
        <v>41</v>
      </c>
      <c r="E2811" s="3">
        <v>5483514</v>
      </c>
      <c r="F2811" s="3">
        <v>5490083</v>
      </c>
      <c r="G2811" s="1" t="s">
        <v>11050</v>
      </c>
      <c r="H2811" s="3">
        <v>11</v>
      </c>
      <c r="I2811" s="3">
        <v>2376</v>
      </c>
      <c r="J2811" s="1" t="s">
        <v>11051</v>
      </c>
      <c r="K2811" s="1" t="s">
        <v>11052</v>
      </c>
      <c r="L2811" s="1" t="s">
        <v>11053</v>
      </c>
      <c r="M2811" s="1" t="s">
        <v>7790</v>
      </c>
      <c r="N2811" s="1" t="s">
        <v>44</v>
      </c>
      <c r="O2811" s="1" t="s">
        <v>44</v>
      </c>
      <c r="P2811" s="1" t="s">
        <v>11054</v>
      </c>
      <c r="Q2811" s="1" t="s">
        <v>44</v>
      </c>
      <c r="R2811" s="4">
        <v>68.650581000000003</v>
      </c>
      <c r="S2811" s="4">
        <v>58.929577000000002</v>
      </c>
      <c r="T2811" s="4">
        <v>9.7041029999999999</v>
      </c>
      <c r="U2811" s="4">
        <v>17.736286</v>
      </c>
      <c r="V2811" s="4">
        <v>5.3317899999999998</v>
      </c>
      <c r="W2811" s="4">
        <v>23.798290000000001</v>
      </c>
      <c r="X2811" s="4">
        <v>20.522461</v>
      </c>
      <c r="Y2811" s="4">
        <v>3.5013519999999998</v>
      </c>
      <c r="Z2811" s="4">
        <v>4.1774870000000002</v>
      </c>
      <c r="AA2811" s="4">
        <v>16.727924000000002</v>
      </c>
      <c r="AB2811" s="4">
        <v>1.7991889999999999</v>
      </c>
      <c r="AC2811" s="4">
        <v>1.103081</v>
      </c>
      <c r="AD2811" s="4">
        <v>13.349791</v>
      </c>
      <c r="AE2811" s="4">
        <v>2.06752</v>
      </c>
      <c r="AF2811" s="4">
        <v>4.1276190000000001</v>
      </c>
      <c r="AG2811" s="4">
        <v>2.1856659999999999</v>
      </c>
      <c r="AH2811" s="4">
        <v>1.6944349999999999</v>
      </c>
      <c r="AI2811" s="5">
        <v>2.6692400000000003</v>
      </c>
      <c r="AJ2811" s="5">
        <v>5.506797333333334</v>
      </c>
      <c r="AK2811" s="5">
        <v>7.5682</v>
      </c>
      <c r="AL2811" s="5">
        <v>15.940700999999999</v>
      </c>
      <c r="AM2811" s="5">
        <v>11.534037999999999</v>
      </c>
      <c r="AN2811" s="5">
        <v>45.761420333333341</v>
      </c>
    </row>
    <row r="2812" spans="1:40" s="2" customFormat="1" ht="15" x14ac:dyDescent="0.25">
      <c r="A2812" s="3">
        <v>17138</v>
      </c>
      <c r="B2812" s="1">
        <v>0</v>
      </c>
      <c r="C2812" s="1" t="s">
        <v>10815</v>
      </c>
      <c r="D2812" s="1" t="s">
        <v>41</v>
      </c>
      <c r="E2812" s="3">
        <v>5522072</v>
      </c>
      <c r="F2812" s="3">
        <v>5523359</v>
      </c>
      <c r="G2812" s="1" t="s">
        <v>11055</v>
      </c>
      <c r="H2812" s="3">
        <v>4</v>
      </c>
      <c r="I2812" s="3">
        <v>354</v>
      </c>
      <c r="J2812" s="1" t="s">
        <v>11056</v>
      </c>
      <c r="K2812" s="1" t="s">
        <v>11057</v>
      </c>
      <c r="L2812" s="1" t="s">
        <v>11058</v>
      </c>
      <c r="M2812" s="1" t="s">
        <v>413</v>
      </c>
      <c r="N2812" s="1" t="s">
        <v>44</v>
      </c>
      <c r="O2812" s="1" t="s">
        <v>44</v>
      </c>
      <c r="P2812" s="1" t="s">
        <v>11059</v>
      </c>
      <c r="Q2812" s="1" t="s">
        <v>44</v>
      </c>
      <c r="R2812" s="4">
        <v>144.32652300000001</v>
      </c>
      <c r="S2812" s="4">
        <v>195.197678</v>
      </c>
      <c r="T2812" s="4">
        <v>187.49139400000001</v>
      </c>
      <c r="U2812" s="4">
        <v>288.27606200000002</v>
      </c>
      <c r="V2812" s="4">
        <v>187.35591099999999</v>
      </c>
      <c r="W2812" s="4">
        <v>236.55917400000001</v>
      </c>
      <c r="X2812" s="4">
        <v>214.77943400000001</v>
      </c>
      <c r="Y2812" s="4">
        <v>225.272064</v>
      </c>
      <c r="Z2812" s="4">
        <v>37.062885000000001</v>
      </c>
      <c r="AA2812" s="4">
        <v>42.617485000000002</v>
      </c>
      <c r="AB2812" s="4">
        <v>56.963088999999997</v>
      </c>
      <c r="AC2812" s="4">
        <v>57.446914999999997</v>
      </c>
      <c r="AD2812" s="4">
        <v>39.085116999999997</v>
      </c>
      <c r="AE2812" s="4">
        <v>85.105591000000004</v>
      </c>
      <c r="AF2812" s="4">
        <v>17.972702000000002</v>
      </c>
      <c r="AG2812" s="4">
        <v>72.404335000000003</v>
      </c>
      <c r="AH2812" s="4">
        <v>61.591576000000003</v>
      </c>
      <c r="AI2812" s="5">
        <v>50.656204333333335</v>
      </c>
      <c r="AJ2812" s="5">
        <v>60.54587433333333</v>
      </c>
      <c r="AK2812" s="5">
        <v>45.547819666666669</v>
      </c>
      <c r="AL2812" s="5">
        <v>225.53689066666666</v>
      </c>
      <c r="AM2812" s="5">
        <v>237.81598650000001</v>
      </c>
      <c r="AN2812" s="5">
        <v>175.67186500000003</v>
      </c>
    </row>
    <row r="2813" spans="1:40" s="2" customFormat="1" ht="15" x14ac:dyDescent="0.25">
      <c r="A2813" s="3">
        <v>17141</v>
      </c>
      <c r="B2813" s="1">
        <v>0</v>
      </c>
      <c r="C2813" s="1" t="s">
        <v>10815</v>
      </c>
      <c r="D2813" s="1" t="s">
        <v>41</v>
      </c>
      <c r="E2813" s="3">
        <v>5522072</v>
      </c>
      <c r="F2813" s="3">
        <v>5524344</v>
      </c>
      <c r="G2813" s="1" t="s">
        <v>11060</v>
      </c>
      <c r="H2813" s="3">
        <v>4</v>
      </c>
      <c r="I2813" s="3">
        <v>591</v>
      </c>
      <c r="J2813" s="1" t="s">
        <v>11056</v>
      </c>
      <c r="K2813" s="1" t="s">
        <v>11057</v>
      </c>
      <c r="L2813" s="1" t="s">
        <v>11058</v>
      </c>
      <c r="M2813" s="1" t="s">
        <v>413</v>
      </c>
      <c r="N2813" s="1" t="s">
        <v>44</v>
      </c>
      <c r="O2813" s="1" t="s">
        <v>44</v>
      </c>
      <c r="P2813" s="1" t="s">
        <v>11059</v>
      </c>
      <c r="Q2813" s="1" t="s">
        <v>44</v>
      </c>
      <c r="R2813" s="4">
        <v>188.695099</v>
      </c>
      <c r="S2813" s="4">
        <v>219.73054500000001</v>
      </c>
      <c r="T2813" s="4">
        <v>209.60562100000001</v>
      </c>
      <c r="U2813" s="4">
        <v>124.358833</v>
      </c>
      <c r="V2813" s="4">
        <v>132.90962200000001</v>
      </c>
      <c r="W2813" s="4">
        <v>110.3489</v>
      </c>
      <c r="X2813" s="4">
        <v>95.261268999999999</v>
      </c>
      <c r="Y2813" s="4">
        <v>84.979759000000001</v>
      </c>
      <c r="Z2813" s="4">
        <v>61.607677000000002</v>
      </c>
      <c r="AA2813" s="4">
        <v>47.817805999999997</v>
      </c>
      <c r="AB2813" s="4">
        <v>57.352736999999998</v>
      </c>
      <c r="AC2813" s="4">
        <v>42.787064000000001</v>
      </c>
      <c r="AD2813" s="4">
        <v>36.769283000000001</v>
      </c>
      <c r="AE2813" s="4">
        <v>61.793773999999999</v>
      </c>
      <c r="AF2813" s="4">
        <v>39.203750999999997</v>
      </c>
      <c r="AG2813" s="4">
        <v>35.129570000000001</v>
      </c>
      <c r="AH2813" s="4">
        <v>44.412815000000002</v>
      </c>
      <c r="AI2813" s="5">
        <v>39.582045333333333</v>
      </c>
      <c r="AJ2813" s="5">
        <v>47.116706999999998</v>
      </c>
      <c r="AK2813" s="5">
        <v>55.592739999999999</v>
      </c>
      <c r="AL2813" s="5">
        <v>96.863309333333333</v>
      </c>
      <c r="AM2813" s="5">
        <v>128.63422750000001</v>
      </c>
      <c r="AN2813" s="5">
        <v>206.0104216666667</v>
      </c>
    </row>
    <row r="2814" spans="1:40" s="2" customFormat="1" ht="15" x14ac:dyDescent="0.25">
      <c r="A2814" s="3">
        <v>17148</v>
      </c>
      <c r="B2814" s="1">
        <v>0</v>
      </c>
      <c r="C2814" s="1" t="s">
        <v>10815</v>
      </c>
      <c r="D2814" s="1" t="s">
        <v>45</v>
      </c>
      <c r="E2814" s="3">
        <v>5538068</v>
      </c>
      <c r="F2814" s="3">
        <v>5543804</v>
      </c>
      <c r="G2814" s="1" t="s">
        <v>11061</v>
      </c>
      <c r="H2814" s="3">
        <v>6</v>
      </c>
      <c r="I2814" s="3">
        <v>2155</v>
      </c>
      <c r="J2814" s="1" t="s">
        <v>11062</v>
      </c>
      <c r="K2814" s="1" t="s">
        <v>11063</v>
      </c>
      <c r="L2814" s="1" t="s">
        <v>11064</v>
      </c>
      <c r="M2814" s="1" t="s">
        <v>44</v>
      </c>
      <c r="N2814" s="1" t="s">
        <v>44</v>
      </c>
      <c r="O2814" s="1" t="s">
        <v>44</v>
      </c>
      <c r="P2814" s="1" t="s">
        <v>11065</v>
      </c>
      <c r="Q2814" s="1" t="s">
        <v>44</v>
      </c>
      <c r="R2814" s="4">
        <v>24.276627000000001</v>
      </c>
      <c r="S2814" s="4">
        <v>20.230941999999999</v>
      </c>
      <c r="T2814" s="4">
        <v>25.172293</v>
      </c>
      <c r="U2814" s="4">
        <v>13.984559000000001</v>
      </c>
      <c r="V2814" s="4">
        <v>14.862493000000001</v>
      </c>
      <c r="W2814" s="4">
        <v>9.692202</v>
      </c>
      <c r="X2814" s="4">
        <v>10.394161</v>
      </c>
      <c r="Y2814" s="4">
        <v>8.4637869999999999</v>
      </c>
      <c r="Z2814" s="4">
        <v>4.8562880000000002</v>
      </c>
      <c r="AA2814" s="4">
        <v>3.1475949999999999</v>
      </c>
      <c r="AB2814" s="4">
        <v>5.0467500000000003</v>
      </c>
      <c r="AC2814" s="4">
        <v>4.0998739999999998</v>
      </c>
      <c r="AD2814" s="4">
        <v>3.4522569999999999</v>
      </c>
      <c r="AE2814" s="4">
        <v>7.9153539999999998</v>
      </c>
      <c r="AF2814" s="4">
        <v>2.5485139999999999</v>
      </c>
      <c r="AG2814" s="4">
        <v>5.0208839999999997</v>
      </c>
      <c r="AH2814" s="4">
        <v>3.8605420000000001</v>
      </c>
      <c r="AI2814" s="5">
        <v>3.8099799999999999</v>
      </c>
      <c r="AJ2814" s="5">
        <v>5.155828333333333</v>
      </c>
      <c r="AK2814" s="5">
        <v>4.3502110000000007</v>
      </c>
      <c r="AL2814" s="5">
        <v>9.5167166666666656</v>
      </c>
      <c r="AM2814" s="5">
        <v>14.423526000000001</v>
      </c>
      <c r="AN2814" s="5">
        <v>23.226620666666665</v>
      </c>
    </row>
    <row r="2815" spans="1:40" s="2" customFormat="1" ht="15" x14ac:dyDescent="0.25">
      <c r="A2815" s="3">
        <v>17149</v>
      </c>
      <c r="B2815" s="1">
        <v>0</v>
      </c>
      <c r="C2815" s="1" t="s">
        <v>10815</v>
      </c>
      <c r="D2815" s="1" t="s">
        <v>41</v>
      </c>
      <c r="E2815" s="3">
        <v>5549486</v>
      </c>
      <c r="F2815" s="3">
        <v>5564038</v>
      </c>
      <c r="G2815" s="1" t="s">
        <v>11066</v>
      </c>
      <c r="H2815" s="3">
        <v>5</v>
      </c>
      <c r="I2815" s="3">
        <v>1801</v>
      </c>
      <c r="J2815" s="1" t="s">
        <v>11067</v>
      </c>
      <c r="K2815" s="1" t="s">
        <v>11068</v>
      </c>
      <c r="L2815" s="1" t="s">
        <v>11069</v>
      </c>
      <c r="M2815" s="1" t="s">
        <v>44</v>
      </c>
      <c r="N2815" s="1" t="s">
        <v>44</v>
      </c>
      <c r="O2815" s="1" t="s">
        <v>44</v>
      </c>
      <c r="P2815" s="1" t="s">
        <v>11070</v>
      </c>
      <c r="Q2815" s="1" t="s">
        <v>44</v>
      </c>
      <c r="R2815" s="4">
        <v>2.7760150000000001</v>
      </c>
      <c r="S2815" s="4">
        <v>1.962504</v>
      </c>
      <c r="T2815" s="4">
        <v>1.891767</v>
      </c>
      <c r="U2815" s="4">
        <v>0.70188099999999998</v>
      </c>
      <c r="V2815" s="4">
        <v>0.940272</v>
      </c>
      <c r="W2815" s="4">
        <v>0.72535300000000003</v>
      </c>
      <c r="X2815" s="4">
        <v>0.48321999999999998</v>
      </c>
      <c r="Y2815" s="4">
        <v>0.52000500000000005</v>
      </c>
      <c r="Z2815" s="4">
        <v>0.26292599999999999</v>
      </c>
      <c r="AA2815" s="4">
        <v>0.145589</v>
      </c>
      <c r="AB2815" s="4">
        <v>0.16313</v>
      </c>
      <c r="AC2815" s="4">
        <v>0.168124</v>
      </c>
      <c r="AD2815" s="4">
        <v>2.8618999999999999E-2</v>
      </c>
      <c r="AE2815" s="4">
        <v>0.231984</v>
      </c>
      <c r="AF2815" s="4">
        <v>7.2217000000000003E-2</v>
      </c>
      <c r="AG2815" s="4">
        <v>6.9057999999999994E-2</v>
      </c>
      <c r="AH2815" s="4">
        <v>7.7413999999999997E-2</v>
      </c>
      <c r="AI2815" s="5">
        <v>7.2896333333333327E-2</v>
      </c>
      <c r="AJ2815" s="5">
        <v>0.14290899999999998</v>
      </c>
      <c r="AK2815" s="5">
        <v>0.19054833333333332</v>
      </c>
      <c r="AL2815" s="5">
        <v>0.57619266666666669</v>
      </c>
      <c r="AM2815" s="5">
        <v>0.82107649999999999</v>
      </c>
      <c r="AN2815" s="5">
        <v>2.2100953333333333</v>
      </c>
    </row>
    <row r="2816" spans="1:40" s="2" customFormat="1" ht="15" x14ac:dyDescent="0.25">
      <c r="A2816" s="3">
        <v>17150</v>
      </c>
      <c r="B2816" s="1">
        <v>0</v>
      </c>
      <c r="C2816" s="1" t="s">
        <v>10815</v>
      </c>
      <c r="D2816" s="1" t="s">
        <v>45</v>
      </c>
      <c r="E2816" s="3">
        <v>5573536</v>
      </c>
      <c r="F2816" s="3">
        <v>5593894</v>
      </c>
      <c r="G2816" s="1" t="s">
        <v>11071</v>
      </c>
      <c r="H2816" s="3">
        <v>22</v>
      </c>
      <c r="I2816" s="3">
        <v>5560</v>
      </c>
      <c r="J2816" s="1" t="s">
        <v>11072</v>
      </c>
      <c r="K2816" s="1" t="s">
        <v>11073</v>
      </c>
      <c r="L2816" s="1" t="s">
        <v>11074</v>
      </c>
      <c r="M2816" s="1" t="s">
        <v>11075</v>
      </c>
      <c r="N2816" s="1" t="s">
        <v>11076</v>
      </c>
      <c r="O2816" s="1" t="s">
        <v>2048</v>
      </c>
      <c r="P2816" s="1" t="s">
        <v>11077</v>
      </c>
      <c r="Q2816" s="1" t="s">
        <v>44</v>
      </c>
      <c r="R2816" s="4">
        <v>21.544964</v>
      </c>
      <c r="S2816" s="4">
        <v>18.432938</v>
      </c>
      <c r="T2816" s="4">
        <v>21.941438999999999</v>
      </c>
      <c r="U2816" s="4">
        <v>5.69231</v>
      </c>
      <c r="V2816" s="4">
        <v>5.5673349999999999</v>
      </c>
      <c r="W2816" s="4">
        <v>5.9239750000000004</v>
      </c>
      <c r="X2816" s="4">
        <v>2.4866269999999999</v>
      </c>
      <c r="Y2816" s="4">
        <v>4.6126110000000002</v>
      </c>
      <c r="Z2816" s="4">
        <v>2.5311710000000001</v>
      </c>
      <c r="AA2816" s="4">
        <v>0.63871100000000003</v>
      </c>
      <c r="AB2816" s="4">
        <v>0.18259400000000001</v>
      </c>
      <c r="AC2816" s="4">
        <v>0.255465</v>
      </c>
      <c r="AD2816" s="4">
        <v>0.26414500000000002</v>
      </c>
      <c r="AE2816" s="4">
        <v>1.9155930000000001</v>
      </c>
      <c r="AF2816" s="4">
        <v>0.38871600000000001</v>
      </c>
      <c r="AG2816" s="4">
        <v>0.60981099999999999</v>
      </c>
      <c r="AH2816" s="4">
        <v>9.8156999999999994E-2</v>
      </c>
      <c r="AI2816" s="5">
        <v>0.36556133333333335</v>
      </c>
      <c r="AJ2816" s="5">
        <v>0.81173433333333334</v>
      </c>
      <c r="AK2816" s="5">
        <v>1.1174920000000002</v>
      </c>
      <c r="AL2816" s="5">
        <v>4.3410710000000003</v>
      </c>
      <c r="AM2816" s="5">
        <v>5.6298224999999995</v>
      </c>
      <c r="AN2816" s="5">
        <v>20.639780333333334</v>
      </c>
    </row>
    <row r="2817" spans="1:40" s="2" customFormat="1" ht="15" x14ac:dyDescent="0.25">
      <c r="A2817" s="3">
        <v>17153</v>
      </c>
      <c r="B2817" s="1">
        <v>0</v>
      </c>
      <c r="C2817" s="1" t="s">
        <v>10815</v>
      </c>
      <c r="D2817" s="1" t="s">
        <v>45</v>
      </c>
      <c r="E2817" s="3">
        <v>5615996</v>
      </c>
      <c r="F2817" s="3">
        <v>5620799</v>
      </c>
      <c r="G2817" s="1" t="s">
        <v>11078</v>
      </c>
      <c r="H2817" s="3">
        <v>12</v>
      </c>
      <c r="I2817" s="3">
        <v>1683</v>
      </c>
      <c r="J2817" s="1" t="s">
        <v>11079</v>
      </c>
      <c r="K2817" s="1" t="s">
        <v>11080</v>
      </c>
      <c r="L2817" s="1" t="s">
        <v>11081</v>
      </c>
      <c r="M2817" s="1" t="s">
        <v>44</v>
      </c>
      <c r="N2817" s="1" t="s">
        <v>44</v>
      </c>
      <c r="O2817" s="1" t="s">
        <v>44</v>
      </c>
      <c r="P2817" s="1" t="s">
        <v>11082</v>
      </c>
      <c r="Q2817" s="1" t="s">
        <v>44</v>
      </c>
      <c r="R2817" s="4">
        <v>6.6369999999999998E-2</v>
      </c>
      <c r="S2817" s="4">
        <v>1.8453409999999999</v>
      </c>
      <c r="T2817" s="4">
        <v>7.3524999999999993E-2</v>
      </c>
      <c r="U2817" s="4">
        <v>3.038214</v>
      </c>
      <c r="V2817" s="4">
        <v>1.7004079999999999</v>
      </c>
      <c r="W2817" s="4">
        <v>3.117858</v>
      </c>
      <c r="X2817" s="4">
        <v>0.62615600000000005</v>
      </c>
      <c r="Y2817" s="4">
        <v>2.4104709999999998</v>
      </c>
      <c r="Z2817" s="4">
        <v>1.1179680000000001</v>
      </c>
      <c r="AA2817" s="4">
        <v>1E-4</v>
      </c>
      <c r="AB2817" s="4">
        <v>1.518823</v>
      </c>
      <c r="AC2817" s="4">
        <v>0.174487</v>
      </c>
      <c r="AD2817" s="4">
        <v>6.1434999999999997E-2</v>
      </c>
      <c r="AE2817" s="4">
        <v>1E-4</v>
      </c>
      <c r="AF2817" s="4">
        <v>1E-4</v>
      </c>
      <c r="AG2817" s="4">
        <v>1E-4</v>
      </c>
      <c r="AH2817" s="4">
        <v>3.8168000000000001E-2</v>
      </c>
      <c r="AI2817" s="5">
        <v>1.2789333333333333E-2</v>
      </c>
      <c r="AJ2817" s="5">
        <v>7.8673999999999994E-2</v>
      </c>
      <c r="AK2817" s="5">
        <v>0.87896366666666681</v>
      </c>
      <c r="AL2817" s="5">
        <v>2.0514949999999996</v>
      </c>
      <c r="AM2817" s="5">
        <v>2.3693109999999997</v>
      </c>
      <c r="AN2817" s="5">
        <v>0.6617453333333333</v>
      </c>
    </row>
    <row r="2818" spans="1:40" s="2" customFormat="1" ht="15" x14ac:dyDescent="0.25">
      <c r="A2818" s="3">
        <v>17165</v>
      </c>
      <c r="B2818" s="1">
        <v>0</v>
      </c>
      <c r="C2818" s="1" t="s">
        <v>11083</v>
      </c>
      <c r="D2818" s="1" t="s">
        <v>41</v>
      </c>
      <c r="E2818" s="3">
        <v>259255</v>
      </c>
      <c r="F2818" s="3">
        <v>381102</v>
      </c>
      <c r="G2818" s="1" t="s">
        <v>11084</v>
      </c>
      <c r="H2818" s="3">
        <v>65</v>
      </c>
      <c r="I2818" s="3">
        <v>8784</v>
      </c>
      <c r="J2818" s="1" t="s">
        <v>11085</v>
      </c>
      <c r="K2818" s="1" t="s">
        <v>11085</v>
      </c>
      <c r="L2818" s="1" t="s">
        <v>44</v>
      </c>
      <c r="M2818" s="1" t="s">
        <v>44</v>
      </c>
      <c r="N2818" s="1" t="s">
        <v>44</v>
      </c>
      <c r="O2818" s="1" t="s">
        <v>44</v>
      </c>
      <c r="P2818" s="1" t="s">
        <v>44</v>
      </c>
      <c r="Q2818" s="1" t="s">
        <v>44</v>
      </c>
      <c r="R2818" s="4">
        <v>138.71395899999999</v>
      </c>
      <c r="S2818" s="4">
        <v>103.924683</v>
      </c>
      <c r="T2818" s="4">
        <v>114.552643</v>
      </c>
      <c r="U2818" s="4">
        <v>36.229832000000002</v>
      </c>
      <c r="V2818" s="4">
        <v>36.791035000000001</v>
      </c>
      <c r="W2818" s="4">
        <v>12.943937999999999</v>
      </c>
      <c r="X2818" s="4">
        <v>13.852926</v>
      </c>
      <c r="Y2818" s="4">
        <v>12.987469000000001</v>
      </c>
      <c r="Z2818" s="4">
        <v>4.6582030000000003</v>
      </c>
      <c r="AA2818" s="4">
        <v>1.7258359999999999</v>
      </c>
      <c r="AB2818" s="4">
        <v>3.4371800000000001</v>
      </c>
      <c r="AC2818" s="4">
        <v>1.810066</v>
      </c>
      <c r="AD2818" s="4">
        <v>1.24753</v>
      </c>
      <c r="AE2818" s="4">
        <v>1.9364760000000001</v>
      </c>
      <c r="AF2818" s="4">
        <v>0.66118399999999999</v>
      </c>
      <c r="AG2818" s="4">
        <v>0.21659999999999999</v>
      </c>
      <c r="AH2818" s="4">
        <v>1.7754239999999999</v>
      </c>
      <c r="AI2818" s="5">
        <v>0.88440266666666656</v>
      </c>
      <c r="AJ2818" s="5">
        <v>1.6646906666666668</v>
      </c>
      <c r="AK2818" s="5">
        <v>3.2737396666666672</v>
      </c>
      <c r="AL2818" s="5">
        <v>13.261444333333335</v>
      </c>
      <c r="AM2818" s="5">
        <v>36.510433500000005</v>
      </c>
      <c r="AN2818" s="5">
        <v>119.06376166666666</v>
      </c>
    </row>
    <row r="2819" spans="1:40" s="2" customFormat="1" ht="15" x14ac:dyDescent="0.25">
      <c r="A2819" s="3">
        <v>17166</v>
      </c>
      <c r="B2819" s="1">
        <v>0</v>
      </c>
      <c r="C2819" s="1" t="s">
        <v>11083</v>
      </c>
      <c r="D2819" s="1" t="s">
        <v>41</v>
      </c>
      <c r="E2819" s="3">
        <v>262361</v>
      </c>
      <c r="F2819" s="3">
        <v>381102</v>
      </c>
      <c r="G2819" s="1" t="s">
        <v>11086</v>
      </c>
      <c r="H2819" s="3">
        <v>61</v>
      </c>
      <c r="I2819" s="3">
        <v>8355</v>
      </c>
      <c r="J2819" s="1" t="s">
        <v>11085</v>
      </c>
      <c r="K2819" s="1" t="s">
        <v>11085</v>
      </c>
      <c r="L2819" s="1" t="s">
        <v>44</v>
      </c>
      <c r="M2819" s="1" t="s">
        <v>44</v>
      </c>
      <c r="N2819" s="1" t="s">
        <v>44</v>
      </c>
      <c r="O2819" s="1" t="s">
        <v>44</v>
      </c>
      <c r="P2819" s="1" t="s">
        <v>44</v>
      </c>
      <c r="Q2819" s="1" t="s">
        <v>44</v>
      </c>
      <c r="R2819" s="4">
        <v>29.464514000000001</v>
      </c>
      <c r="S2819" s="4">
        <v>26.889402</v>
      </c>
      <c r="T2819" s="4">
        <v>27.722670000000001</v>
      </c>
      <c r="U2819" s="4">
        <v>10.557188</v>
      </c>
      <c r="V2819" s="4">
        <v>12.799885</v>
      </c>
      <c r="W2819" s="4">
        <v>2.91188</v>
      </c>
      <c r="X2819" s="4">
        <v>2.8498420000000002</v>
      </c>
      <c r="Y2819" s="4">
        <v>3.3741500000000002</v>
      </c>
      <c r="Z2819" s="4">
        <v>0.118715</v>
      </c>
      <c r="AA2819" s="4">
        <v>0.47501300000000002</v>
      </c>
      <c r="AB2819" s="4">
        <v>0.107781</v>
      </c>
      <c r="AC2819" s="4">
        <v>0.78150699999999995</v>
      </c>
      <c r="AD2819" s="4">
        <v>1E-4</v>
      </c>
      <c r="AE2819" s="4">
        <v>5.4918000000000002E-2</v>
      </c>
      <c r="AF2819" s="4">
        <v>5.1028999999999998E-2</v>
      </c>
      <c r="AG2819" s="4">
        <v>1E-4</v>
      </c>
      <c r="AH2819" s="4">
        <v>0.61858500000000005</v>
      </c>
      <c r="AI2819" s="5">
        <v>0.22323800000000002</v>
      </c>
      <c r="AJ2819" s="5">
        <v>0.27884166666666665</v>
      </c>
      <c r="AK2819" s="5">
        <v>0.23383633333333334</v>
      </c>
      <c r="AL2819" s="5">
        <v>3.0452906666666668</v>
      </c>
      <c r="AM2819" s="5">
        <v>11.6785365</v>
      </c>
      <c r="AN2819" s="5">
        <v>28.025528666666663</v>
      </c>
    </row>
    <row r="2820" spans="1:40" s="2" customFormat="1" ht="15" x14ac:dyDescent="0.25">
      <c r="A2820" s="3">
        <v>17170</v>
      </c>
      <c r="B2820" s="1">
        <v>0</v>
      </c>
      <c r="C2820" s="1" t="s">
        <v>11083</v>
      </c>
      <c r="D2820" s="1" t="s">
        <v>45</v>
      </c>
      <c r="E2820" s="3">
        <v>496611</v>
      </c>
      <c r="F2820" s="3">
        <v>521972</v>
      </c>
      <c r="G2820" s="1" t="s">
        <v>11087</v>
      </c>
      <c r="H2820" s="3">
        <v>14</v>
      </c>
      <c r="I2820" s="3">
        <v>2423</v>
      </c>
      <c r="J2820" s="1" t="s">
        <v>11088</v>
      </c>
      <c r="K2820" s="1" t="s">
        <v>11089</v>
      </c>
      <c r="L2820" s="1" t="s">
        <v>11090</v>
      </c>
      <c r="M2820" s="1" t="s">
        <v>636</v>
      </c>
      <c r="N2820" s="1" t="s">
        <v>11091</v>
      </c>
      <c r="O2820" s="1" t="s">
        <v>44</v>
      </c>
      <c r="P2820" s="1" t="s">
        <v>11092</v>
      </c>
      <c r="Q2820" s="1" t="s">
        <v>44</v>
      </c>
      <c r="R2820" s="4">
        <v>75.716269999999994</v>
      </c>
      <c r="S2820" s="4">
        <v>79.269295</v>
      </c>
      <c r="T2820" s="4">
        <v>85.486153000000002</v>
      </c>
      <c r="U2820" s="4">
        <v>29.740442000000002</v>
      </c>
      <c r="V2820" s="4">
        <v>32.611632999999998</v>
      </c>
      <c r="W2820" s="4">
        <v>32.553890000000003</v>
      </c>
      <c r="X2820" s="4">
        <v>24.800294999999998</v>
      </c>
      <c r="Y2820" s="4">
        <v>27.893561999999999</v>
      </c>
      <c r="Z2820" s="4">
        <v>15.765447999999999</v>
      </c>
      <c r="AA2820" s="4">
        <v>8.686496</v>
      </c>
      <c r="AB2820" s="4">
        <v>9.0575010000000002</v>
      </c>
      <c r="AC2820" s="4">
        <v>13.447576</v>
      </c>
      <c r="AD2820" s="4">
        <v>11.51225</v>
      </c>
      <c r="AE2820" s="4">
        <v>15.634318</v>
      </c>
      <c r="AF2820" s="4">
        <v>9.7486309999999996</v>
      </c>
      <c r="AG2820" s="4">
        <v>10.111644999999999</v>
      </c>
      <c r="AH2820" s="4">
        <v>6.9711449999999999</v>
      </c>
      <c r="AI2820" s="5">
        <v>8.9438069999999996</v>
      </c>
      <c r="AJ2820" s="5">
        <v>13.531381333333334</v>
      </c>
      <c r="AK2820" s="5">
        <v>11.169815</v>
      </c>
      <c r="AL2820" s="5">
        <v>28.415915666666667</v>
      </c>
      <c r="AM2820" s="5">
        <v>31.1760375</v>
      </c>
      <c r="AN2820" s="5">
        <v>80.157239333333337</v>
      </c>
    </row>
    <row r="2821" spans="1:40" s="2" customFormat="1" ht="15" x14ac:dyDescent="0.25">
      <c r="A2821" s="3">
        <v>17175</v>
      </c>
      <c r="B2821" s="1">
        <v>0</v>
      </c>
      <c r="C2821" s="1" t="s">
        <v>11083</v>
      </c>
      <c r="D2821" s="1" t="s">
        <v>45</v>
      </c>
      <c r="E2821" s="3">
        <v>546208</v>
      </c>
      <c r="F2821" s="3">
        <v>551800</v>
      </c>
      <c r="G2821" s="1" t="s">
        <v>11093</v>
      </c>
      <c r="H2821" s="3">
        <v>4</v>
      </c>
      <c r="I2821" s="3">
        <v>1540</v>
      </c>
      <c r="J2821" s="1" t="s">
        <v>11094</v>
      </c>
      <c r="K2821" s="1" t="s">
        <v>11095</v>
      </c>
      <c r="L2821" s="1" t="s">
        <v>11096</v>
      </c>
      <c r="M2821" s="1" t="s">
        <v>4374</v>
      </c>
      <c r="N2821" s="1" t="s">
        <v>44</v>
      </c>
      <c r="O2821" s="1" t="s">
        <v>44</v>
      </c>
      <c r="P2821" s="1" t="s">
        <v>11097</v>
      </c>
      <c r="Q2821" s="1" t="s">
        <v>44</v>
      </c>
      <c r="R2821" s="4">
        <v>8.4472780000000007</v>
      </c>
      <c r="S2821" s="4">
        <v>15.220107</v>
      </c>
      <c r="T2821" s="4">
        <v>2.2097519999999999</v>
      </c>
      <c r="U2821" s="4">
        <v>6.0316380000000001</v>
      </c>
      <c r="V2821" s="4">
        <v>5.5394889999999997</v>
      </c>
      <c r="W2821" s="4">
        <v>2.0422910000000001</v>
      </c>
      <c r="X2821" s="4">
        <v>5.9464430000000004</v>
      </c>
      <c r="Y2821" s="4">
        <v>2.3156669999999999</v>
      </c>
      <c r="Z2821" s="4">
        <v>4.1271100000000001</v>
      </c>
      <c r="AA2821" s="4">
        <v>0.62981100000000001</v>
      </c>
      <c r="AB2821" s="4">
        <v>0.54340599999999994</v>
      </c>
      <c r="AC2821" s="4">
        <v>1.3889210000000001</v>
      </c>
      <c r="AD2821" s="4">
        <v>2.416474</v>
      </c>
      <c r="AE2821" s="4">
        <v>1.399926</v>
      </c>
      <c r="AF2821" s="4">
        <v>0.67267100000000002</v>
      </c>
      <c r="AG2821" s="4">
        <v>1.93306</v>
      </c>
      <c r="AH2821" s="4">
        <v>0.39437100000000003</v>
      </c>
      <c r="AI2821" s="5">
        <v>1.0000340000000001</v>
      </c>
      <c r="AJ2821" s="5">
        <v>1.735107</v>
      </c>
      <c r="AK2821" s="5">
        <v>1.7667756666666667</v>
      </c>
      <c r="AL2821" s="5">
        <v>3.4348003333333335</v>
      </c>
      <c r="AM2821" s="5">
        <v>5.7855635000000003</v>
      </c>
      <c r="AN2821" s="5">
        <v>8.6257123333333343</v>
      </c>
    </row>
    <row r="2822" spans="1:40" s="2" customFormat="1" ht="15" x14ac:dyDescent="0.25">
      <c r="A2822" s="3">
        <v>17179</v>
      </c>
      <c r="B2822" s="1">
        <v>0</v>
      </c>
      <c r="C2822" s="1" t="s">
        <v>11083</v>
      </c>
      <c r="D2822" s="1" t="s">
        <v>45</v>
      </c>
      <c r="E2822" s="3">
        <v>623375</v>
      </c>
      <c r="F2822" s="3">
        <v>649206</v>
      </c>
      <c r="G2822" s="1" t="s">
        <v>11098</v>
      </c>
      <c r="H2822" s="3">
        <v>12</v>
      </c>
      <c r="I2822" s="3">
        <v>2011</v>
      </c>
      <c r="J2822" s="1" t="s">
        <v>11099</v>
      </c>
      <c r="K2822" s="1" t="s">
        <v>11100</v>
      </c>
      <c r="L2822" s="1" t="s">
        <v>11101</v>
      </c>
      <c r="M2822" s="1" t="s">
        <v>1400</v>
      </c>
      <c r="N2822" s="1" t="s">
        <v>3292</v>
      </c>
      <c r="O2822" s="1" t="s">
        <v>44</v>
      </c>
      <c r="P2822" s="1" t="s">
        <v>11102</v>
      </c>
      <c r="Q2822" s="1" t="s">
        <v>44</v>
      </c>
      <c r="R2822" s="4">
        <v>188.09234599999999</v>
      </c>
      <c r="S2822" s="4">
        <v>207.094269</v>
      </c>
      <c r="T2822" s="4">
        <v>195.795761</v>
      </c>
      <c r="U2822" s="4">
        <v>82.896095000000003</v>
      </c>
      <c r="V2822" s="4">
        <v>99.557388000000003</v>
      </c>
      <c r="W2822" s="4">
        <v>85.706474</v>
      </c>
      <c r="X2822" s="4">
        <v>47.164847999999999</v>
      </c>
      <c r="Y2822" s="4">
        <v>66.378151000000003</v>
      </c>
      <c r="Z2822" s="4">
        <v>41.182223999999998</v>
      </c>
      <c r="AA2822" s="4">
        <v>15.583098</v>
      </c>
      <c r="AB2822" s="4">
        <v>22.887930000000001</v>
      </c>
      <c r="AC2822" s="4">
        <v>18.096121</v>
      </c>
      <c r="AD2822" s="4">
        <v>16.056217</v>
      </c>
      <c r="AE2822" s="4">
        <v>36.668906999999997</v>
      </c>
      <c r="AF2822" s="4">
        <v>11.846057</v>
      </c>
      <c r="AG2822" s="4">
        <v>18.819275000000001</v>
      </c>
      <c r="AH2822" s="4">
        <v>16.243084</v>
      </c>
      <c r="AI2822" s="5">
        <v>15.636138666666668</v>
      </c>
      <c r="AJ2822" s="5">
        <v>23.607081666666669</v>
      </c>
      <c r="AK2822" s="5">
        <v>26.551083999999999</v>
      </c>
      <c r="AL2822" s="5">
        <v>66.416490999999994</v>
      </c>
      <c r="AM2822" s="5">
        <v>91.226741500000003</v>
      </c>
      <c r="AN2822" s="5">
        <v>196.9941253333333</v>
      </c>
    </row>
    <row r="2823" spans="1:40" s="2" customFormat="1" ht="15" x14ac:dyDescent="0.25">
      <c r="A2823" s="3">
        <v>17180</v>
      </c>
      <c r="B2823" s="1">
        <v>0</v>
      </c>
      <c r="C2823" s="1" t="s">
        <v>11083</v>
      </c>
      <c r="D2823" s="1" t="s">
        <v>41</v>
      </c>
      <c r="E2823" s="3">
        <v>662317</v>
      </c>
      <c r="F2823" s="3">
        <v>665138</v>
      </c>
      <c r="G2823" s="1" t="s">
        <v>11103</v>
      </c>
      <c r="H2823" s="3">
        <v>4</v>
      </c>
      <c r="I2823" s="3">
        <v>432</v>
      </c>
      <c r="J2823" s="1" t="s">
        <v>11104</v>
      </c>
      <c r="K2823" s="1" t="s">
        <v>11105</v>
      </c>
      <c r="L2823" s="1" t="s">
        <v>11106</v>
      </c>
      <c r="M2823" s="1" t="s">
        <v>413</v>
      </c>
      <c r="N2823" s="1" t="s">
        <v>44</v>
      </c>
      <c r="O2823" s="1" t="s">
        <v>44</v>
      </c>
      <c r="P2823" s="1" t="s">
        <v>11107</v>
      </c>
      <c r="Q2823" s="1" t="s">
        <v>44</v>
      </c>
      <c r="R2823" s="4">
        <v>118.50855300000001</v>
      </c>
      <c r="S2823" s="4">
        <v>205.560867</v>
      </c>
      <c r="T2823" s="4">
        <v>146.009918</v>
      </c>
      <c r="U2823" s="4">
        <v>319.37237499999998</v>
      </c>
      <c r="V2823" s="4">
        <v>250.05334500000001</v>
      </c>
      <c r="W2823" s="4">
        <v>216.32283000000001</v>
      </c>
      <c r="X2823" s="4">
        <v>172.454926</v>
      </c>
      <c r="Y2823" s="4">
        <v>174.81358299999999</v>
      </c>
      <c r="Z2823" s="4">
        <v>107.385704</v>
      </c>
      <c r="AA2823" s="4">
        <v>77.798209999999997</v>
      </c>
      <c r="AB2823" s="4">
        <v>184.94624300000001</v>
      </c>
      <c r="AC2823" s="4">
        <v>113.812073</v>
      </c>
      <c r="AD2823" s="4">
        <v>58.048183000000002</v>
      </c>
      <c r="AE2823" s="4">
        <v>68.957451000000006</v>
      </c>
      <c r="AF2823" s="4">
        <v>53.861213999999997</v>
      </c>
      <c r="AG2823" s="4">
        <v>61.797218000000001</v>
      </c>
      <c r="AH2823" s="4">
        <v>95.773467999999994</v>
      </c>
      <c r="AI2823" s="5">
        <v>70.4773</v>
      </c>
      <c r="AJ2823" s="5">
        <v>80.27256899999999</v>
      </c>
      <c r="AK2823" s="5">
        <v>123.37671900000002</v>
      </c>
      <c r="AL2823" s="5">
        <v>187.86377966666669</v>
      </c>
      <c r="AM2823" s="5">
        <v>284.71285999999998</v>
      </c>
      <c r="AN2823" s="5">
        <v>156.69311266666668</v>
      </c>
    </row>
    <row r="2824" spans="1:40" s="2" customFormat="1" ht="15" x14ac:dyDescent="0.25">
      <c r="A2824" s="3">
        <v>17195</v>
      </c>
      <c r="B2824" s="1">
        <v>0</v>
      </c>
      <c r="C2824" s="1" t="s">
        <v>11083</v>
      </c>
      <c r="D2824" s="1" t="s">
        <v>45</v>
      </c>
      <c r="E2824" s="3">
        <v>820469</v>
      </c>
      <c r="F2824" s="3">
        <v>833331</v>
      </c>
      <c r="G2824" s="1" t="s">
        <v>11108</v>
      </c>
      <c r="H2824" s="3">
        <v>5</v>
      </c>
      <c r="I2824" s="3">
        <v>2385</v>
      </c>
      <c r="J2824" s="1" t="s">
        <v>11109</v>
      </c>
      <c r="K2824" s="1" t="s">
        <v>11110</v>
      </c>
      <c r="L2824" s="1" t="s">
        <v>11111</v>
      </c>
      <c r="M2824" s="1" t="s">
        <v>1064</v>
      </c>
      <c r="N2824" s="1" t="s">
        <v>11112</v>
      </c>
      <c r="O2824" s="1" t="s">
        <v>44</v>
      </c>
      <c r="P2824" s="1" t="s">
        <v>11113</v>
      </c>
      <c r="Q2824" s="1" t="s">
        <v>44</v>
      </c>
      <c r="R2824" s="4">
        <v>115.518776</v>
      </c>
      <c r="S2824" s="4">
        <v>105.072845</v>
      </c>
      <c r="T2824" s="4">
        <v>114.28806299999999</v>
      </c>
      <c r="U2824" s="4">
        <v>58.855694</v>
      </c>
      <c r="V2824" s="4">
        <v>61.785130000000002</v>
      </c>
      <c r="W2824" s="4">
        <v>50.144252999999999</v>
      </c>
      <c r="X2824" s="4">
        <v>54.604087999999997</v>
      </c>
      <c r="Y2824" s="4">
        <v>47.961548000000001</v>
      </c>
      <c r="Z2824" s="4">
        <v>23.309799000000002</v>
      </c>
      <c r="AA2824" s="4">
        <v>19.596540000000001</v>
      </c>
      <c r="AB2824" s="4">
        <v>26.664460999999999</v>
      </c>
      <c r="AC2824" s="4">
        <v>22.89452</v>
      </c>
      <c r="AD2824" s="4">
        <v>20.566025</v>
      </c>
      <c r="AE2824" s="4">
        <v>29.391123</v>
      </c>
      <c r="AF2824" s="4">
        <v>23.016290999999999</v>
      </c>
      <c r="AG2824" s="4">
        <v>23.660822</v>
      </c>
      <c r="AH2824" s="4">
        <v>30.383505</v>
      </c>
      <c r="AI2824" s="5">
        <v>25.68687266666667</v>
      </c>
      <c r="AJ2824" s="5">
        <v>24.283889333333331</v>
      </c>
      <c r="AK2824" s="5">
        <v>23.19026666666667</v>
      </c>
      <c r="AL2824" s="5">
        <v>50.903296333333337</v>
      </c>
      <c r="AM2824" s="5">
        <v>60.320412000000005</v>
      </c>
      <c r="AN2824" s="5">
        <v>111.62656133333333</v>
      </c>
    </row>
    <row r="2825" spans="1:40" s="2" customFormat="1" ht="15" x14ac:dyDescent="0.25">
      <c r="A2825" s="3">
        <v>17196</v>
      </c>
      <c r="B2825" s="1">
        <v>0</v>
      </c>
      <c r="C2825" s="1" t="s">
        <v>11083</v>
      </c>
      <c r="D2825" s="1" t="s">
        <v>45</v>
      </c>
      <c r="E2825" s="3">
        <v>838935</v>
      </c>
      <c r="F2825" s="3">
        <v>846067</v>
      </c>
      <c r="G2825" s="1" t="s">
        <v>11114</v>
      </c>
      <c r="H2825" s="3">
        <v>7</v>
      </c>
      <c r="I2825" s="3">
        <v>1459</v>
      </c>
      <c r="J2825" s="1" t="s">
        <v>11115</v>
      </c>
      <c r="K2825" s="1" t="s">
        <v>11116</v>
      </c>
      <c r="L2825" s="1" t="s">
        <v>11117</v>
      </c>
      <c r="M2825" s="1" t="s">
        <v>11118</v>
      </c>
      <c r="N2825" s="1" t="s">
        <v>11119</v>
      </c>
      <c r="O2825" s="1" t="s">
        <v>44</v>
      </c>
      <c r="P2825" s="1" t="s">
        <v>11120</v>
      </c>
      <c r="Q2825" s="1" t="s">
        <v>44</v>
      </c>
      <c r="R2825" s="4">
        <v>43.212425000000003</v>
      </c>
      <c r="S2825" s="4">
        <v>63.917445999999998</v>
      </c>
      <c r="T2825" s="4">
        <v>45.196601999999999</v>
      </c>
      <c r="U2825" s="4">
        <v>34.706012999999999</v>
      </c>
      <c r="V2825" s="4">
        <v>40.557068000000001</v>
      </c>
      <c r="W2825" s="4">
        <v>16.145416000000001</v>
      </c>
      <c r="X2825" s="4">
        <v>16.360406999999999</v>
      </c>
      <c r="Y2825" s="4">
        <v>15.271233000000001</v>
      </c>
      <c r="Z2825" s="4">
        <v>4.5694889999999999</v>
      </c>
      <c r="AA2825" s="4">
        <v>2.3714200000000001</v>
      </c>
      <c r="AB2825" s="4">
        <v>5.3628910000000003</v>
      </c>
      <c r="AC2825" s="4">
        <v>0.99795999999999996</v>
      </c>
      <c r="AD2825" s="4">
        <v>0.95502299999999996</v>
      </c>
      <c r="AE2825" s="4">
        <v>8.533595</v>
      </c>
      <c r="AF2825" s="4">
        <v>0.97577199999999997</v>
      </c>
      <c r="AG2825" s="4">
        <v>1.702788</v>
      </c>
      <c r="AH2825" s="4">
        <v>3.6319379999999999</v>
      </c>
      <c r="AI2825" s="5">
        <v>2.1034993333333332</v>
      </c>
      <c r="AJ2825" s="5">
        <v>3.4955259999999999</v>
      </c>
      <c r="AK2825" s="5">
        <v>4.1012666666666666</v>
      </c>
      <c r="AL2825" s="5">
        <v>15.925685333333334</v>
      </c>
      <c r="AM2825" s="5">
        <v>37.6315405</v>
      </c>
      <c r="AN2825" s="5">
        <v>50.775491000000009</v>
      </c>
    </row>
    <row r="2826" spans="1:40" s="2" customFormat="1" ht="15" x14ac:dyDescent="0.25">
      <c r="A2826" s="3">
        <v>17203</v>
      </c>
      <c r="B2826" s="1">
        <v>0</v>
      </c>
      <c r="C2826" s="1" t="s">
        <v>11083</v>
      </c>
      <c r="D2826" s="1" t="s">
        <v>41</v>
      </c>
      <c r="E2826" s="3">
        <v>877655</v>
      </c>
      <c r="F2826" s="3">
        <v>881013</v>
      </c>
      <c r="G2826" s="1" t="s">
        <v>11121</v>
      </c>
      <c r="H2826" s="3">
        <v>4</v>
      </c>
      <c r="I2826" s="3">
        <v>595</v>
      </c>
      <c r="J2826" s="1" t="s">
        <v>11122</v>
      </c>
      <c r="K2826" s="1" t="s">
        <v>11122</v>
      </c>
      <c r="L2826" s="1" t="s">
        <v>44</v>
      </c>
      <c r="M2826" s="1" t="s">
        <v>44</v>
      </c>
      <c r="N2826" s="1" t="s">
        <v>44</v>
      </c>
      <c r="O2826" s="1" t="s">
        <v>44</v>
      </c>
      <c r="P2826" s="1" t="s">
        <v>44</v>
      </c>
      <c r="Q2826" s="1" t="s">
        <v>44</v>
      </c>
      <c r="R2826" s="4">
        <v>6.8510489999999997</v>
      </c>
      <c r="S2826" s="4">
        <v>2.865294</v>
      </c>
      <c r="T2826" s="4">
        <v>1.673497</v>
      </c>
      <c r="U2826" s="4">
        <v>1.1561049999999999</v>
      </c>
      <c r="V2826" s="4">
        <v>4.3276719999999997</v>
      </c>
      <c r="W2826" s="4">
        <v>5.8542050000000003</v>
      </c>
      <c r="X2826" s="4">
        <v>3.3982100000000002</v>
      </c>
      <c r="Y2826" s="4">
        <v>5.2539740000000004</v>
      </c>
      <c r="Z2826" s="4">
        <v>1.3551150000000001</v>
      </c>
      <c r="AA2826" s="4">
        <v>0.86727299999999996</v>
      </c>
      <c r="AB2826" s="4">
        <v>1.3496030000000001</v>
      </c>
      <c r="AC2826" s="4">
        <v>0.56161899999999998</v>
      </c>
      <c r="AD2826" s="4">
        <v>0.80342599999999997</v>
      </c>
      <c r="AE2826" s="4">
        <v>0.77824899999999997</v>
      </c>
      <c r="AF2826" s="4">
        <v>1.6136090000000001</v>
      </c>
      <c r="AG2826" s="4">
        <v>0.68849199999999999</v>
      </c>
      <c r="AH2826" s="4">
        <v>1.478675</v>
      </c>
      <c r="AI2826" s="5">
        <v>1.2602586666666666</v>
      </c>
      <c r="AJ2826" s="5">
        <v>0.71443133333333331</v>
      </c>
      <c r="AK2826" s="5">
        <v>1.1906636666666668</v>
      </c>
      <c r="AL2826" s="5">
        <v>4.8354630000000007</v>
      </c>
      <c r="AM2826" s="5">
        <v>2.7418885</v>
      </c>
      <c r="AN2826" s="5">
        <v>3.7966133333333332</v>
      </c>
    </row>
    <row r="2827" spans="1:40" s="2" customFormat="1" ht="15" x14ac:dyDescent="0.25">
      <c r="A2827" s="3">
        <v>17204</v>
      </c>
      <c r="B2827" s="1">
        <v>0</v>
      </c>
      <c r="C2827" s="1" t="s">
        <v>11083</v>
      </c>
      <c r="D2827" s="1" t="s">
        <v>41</v>
      </c>
      <c r="E2827" s="3">
        <v>877669</v>
      </c>
      <c r="F2827" s="3">
        <v>881866</v>
      </c>
      <c r="G2827" s="1" t="s">
        <v>11123</v>
      </c>
      <c r="H2827" s="3">
        <v>5</v>
      </c>
      <c r="I2827" s="3">
        <v>1583</v>
      </c>
      <c r="J2827" s="1" t="s">
        <v>11122</v>
      </c>
      <c r="K2827" s="1" t="s">
        <v>11122</v>
      </c>
      <c r="L2827" s="1" t="s">
        <v>44</v>
      </c>
      <c r="M2827" s="1" t="s">
        <v>44</v>
      </c>
      <c r="N2827" s="1" t="s">
        <v>44</v>
      </c>
      <c r="O2827" s="1" t="s">
        <v>44</v>
      </c>
      <c r="P2827" s="1" t="s">
        <v>44</v>
      </c>
      <c r="Q2827" s="1" t="s">
        <v>44</v>
      </c>
      <c r="R2827" s="4">
        <v>8.0521580000000004</v>
      </c>
      <c r="S2827" s="4">
        <v>1.3720840000000001</v>
      </c>
      <c r="T2827" s="4">
        <v>4.0983599999999996</v>
      </c>
      <c r="U2827" s="4">
        <v>8.3786869999999993</v>
      </c>
      <c r="V2827" s="4">
        <v>5.8164600000000002</v>
      </c>
      <c r="W2827" s="4">
        <v>5.9988239999999999</v>
      </c>
      <c r="X2827" s="4">
        <v>13.358097000000001</v>
      </c>
      <c r="Y2827" s="4">
        <v>4.6810470000000004</v>
      </c>
      <c r="Z2827" s="4">
        <v>6.2146720000000002</v>
      </c>
      <c r="AA2827" s="4">
        <v>4.5851300000000004</v>
      </c>
      <c r="AB2827" s="4">
        <v>5.1846490000000003</v>
      </c>
      <c r="AC2827" s="4">
        <v>1.2158439999999999</v>
      </c>
      <c r="AD2827" s="4">
        <v>2.8490850000000001</v>
      </c>
      <c r="AE2827" s="4">
        <v>2.562999</v>
      </c>
      <c r="AF2827" s="4">
        <v>1.5592649999999999</v>
      </c>
      <c r="AG2827" s="4">
        <v>2.1619579999999998</v>
      </c>
      <c r="AH2827" s="4">
        <v>1.130269</v>
      </c>
      <c r="AI2827" s="5">
        <v>1.6171639999999998</v>
      </c>
      <c r="AJ2827" s="5">
        <v>2.2093093333333336</v>
      </c>
      <c r="AK2827" s="5">
        <v>5.3281503333333333</v>
      </c>
      <c r="AL2827" s="5">
        <v>8.0126559999999998</v>
      </c>
      <c r="AM2827" s="5">
        <v>7.0975734999999993</v>
      </c>
      <c r="AN2827" s="5">
        <v>4.5075339999999997</v>
      </c>
    </row>
    <row r="2828" spans="1:40" s="2" customFormat="1" ht="15" x14ac:dyDescent="0.25">
      <c r="A2828" s="3">
        <v>17236</v>
      </c>
      <c r="B2828" s="1">
        <v>0</v>
      </c>
      <c r="C2828" s="1" t="s">
        <v>11083</v>
      </c>
      <c r="D2828" s="1" t="s">
        <v>45</v>
      </c>
      <c r="E2828" s="3">
        <v>1040737</v>
      </c>
      <c r="F2828" s="3">
        <v>1045501</v>
      </c>
      <c r="G2828" s="1" t="s">
        <v>11124</v>
      </c>
      <c r="H2828" s="3">
        <v>9</v>
      </c>
      <c r="I2828" s="3">
        <v>1978</v>
      </c>
      <c r="J2828" s="1" t="s">
        <v>11125</v>
      </c>
      <c r="K2828" s="1" t="s">
        <v>11126</v>
      </c>
      <c r="L2828" s="1" t="s">
        <v>11127</v>
      </c>
      <c r="M2828" s="1" t="s">
        <v>44</v>
      </c>
      <c r="N2828" s="1" t="s">
        <v>44</v>
      </c>
      <c r="O2828" s="1" t="s">
        <v>44</v>
      </c>
      <c r="P2828" s="1" t="s">
        <v>11128</v>
      </c>
      <c r="Q2828" s="1" t="s">
        <v>44</v>
      </c>
      <c r="R2828" s="4">
        <v>0.89403900000000003</v>
      </c>
      <c r="S2828" s="4">
        <v>0.30713499999999999</v>
      </c>
      <c r="T2828" s="4">
        <v>5.7032759999999998</v>
      </c>
      <c r="U2828" s="4">
        <v>4.0101959999999996</v>
      </c>
      <c r="V2828" s="4">
        <v>2.803391</v>
      </c>
      <c r="W2828" s="4">
        <v>1.130064</v>
      </c>
      <c r="X2828" s="4">
        <v>2.6642709999999998</v>
      </c>
      <c r="Y2828" s="4">
        <v>0.34048699999999998</v>
      </c>
      <c r="Z2828" s="4">
        <v>1.057933</v>
      </c>
      <c r="AA2828" s="4">
        <v>0.226466</v>
      </c>
      <c r="AB2828" s="4">
        <v>0.114619</v>
      </c>
      <c r="AC2828" s="4">
        <v>0.20103399999999999</v>
      </c>
      <c r="AD2828" s="4">
        <v>0.202012</v>
      </c>
      <c r="AE2828" s="4">
        <v>0.31376900000000002</v>
      </c>
      <c r="AF2828" s="4">
        <v>4.4375999999999999E-2</v>
      </c>
      <c r="AG2828" s="4">
        <v>0.38699600000000001</v>
      </c>
      <c r="AH2828" s="4">
        <v>0.111391</v>
      </c>
      <c r="AI2828" s="5">
        <v>0.180921</v>
      </c>
      <c r="AJ2828" s="5">
        <v>0.23893833333333334</v>
      </c>
      <c r="AK2828" s="5">
        <v>0.46633933333333338</v>
      </c>
      <c r="AL2828" s="5">
        <v>1.378274</v>
      </c>
      <c r="AM2828" s="5">
        <v>3.4067935</v>
      </c>
      <c r="AN2828" s="5">
        <v>2.3014833333333331</v>
      </c>
    </row>
    <row r="2829" spans="1:40" s="2" customFormat="1" ht="15" x14ac:dyDescent="0.25">
      <c r="A2829" s="3">
        <v>17237</v>
      </c>
      <c r="B2829" s="1">
        <v>0</v>
      </c>
      <c r="C2829" s="1" t="s">
        <v>11083</v>
      </c>
      <c r="D2829" s="1" t="s">
        <v>45</v>
      </c>
      <c r="E2829" s="3">
        <v>1040737</v>
      </c>
      <c r="F2829" s="3">
        <v>1045520</v>
      </c>
      <c r="G2829" s="1" t="s">
        <v>11129</v>
      </c>
      <c r="H2829" s="3">
        <v>10</v>
      </c>
      <c r="I2829" s="3">
        <v>1675</v>
      </c>
      <c r="J2829" s="1" t="s">
        <v>11125</v>
      </c>
      <c r="K2829" s="1" t="s">
        <v>11126</v>
      </c>
      <c r="L2829" s="1" t="s">
        <v>11127</v>
      </c>
      <c r="M2829" s="1" t="s">
        <v>44</v>
      </c>
      <c r="N2829" s="1" t="s">
        <v>44</v>
      </c>
      <c r="O2829" s="1" t="s">
        <v>44</v>
      </c>
      <c r="P2829" s="1" t="s">
        <v>11128</v>
      </c>
      <c r="Q2829" s="1" t="s">
        <v>44</v>
      </c>
      <c r="R2829" s="4">
        <v>16.246378</v>
      </c>
      <c r="S2829" s="4">
        <v>14.233938999999999</v>
      </c>
      <c r="T2829" s="4">
        <v>9.0011430000000008</v>
      </c>
      <c r="U2829" s="4">
        <v>4.6806609999999997</v>
      </c>
      <c r="V2829" s="4">
        <v>3.0464669999999998</v>
      </c>
      <c r="W2829" s="4">
        <v>4.1113429999999997</v>
      </c>
      <c r="X2829" s="4">
        <v>2.3145899999999999</v>
      </c>
      <c r="Y2829" s="4">
        <v>5.6745869999999998</v>
      </c>
      <c r="Z2829" s="4">
        <v>0.83548699999999998</v>
      </c>
      <c r="AA2829" s="4">
        <v>1.1355999999999999</v>
      </c>
      <c r="AB2829" s="4">
        <v>1.9261680000000001</v>
      </c>
      <c r="AC2829" s="4">
        <v>1.2667630000000001</v>
      </c>
      <c r="AD2829" s="4">
        <v>1.1922280000000001</v>
      </c>
      <c r="AE2829" s="4">
        <v>6.3024969999999998</v>
      </c>
      <c r="AF2829" s="4">
        <v>1.708062</v>
      </c>
      <c r="AG2829" s="4">
        <v>1.7456929999999999</v>
      </c>
      <c r="AH2829" s="4">
        <v>2.3017810000000001</v>
      </c>
      <c r="AI2829" s="5">
        <v>1.918512</v>
      </c>
      <c r="AJ2829" s="5">
        <v>2.920496</v>
      </c>
      <c r="AK2829" s="5">
        <v>1.299085</v>
      </c>
      <c r="AL2829" s="5">
        <v>4.0335066666666668</v>
      </c>
      <c r="AM2829" s="5">
        <v>3.8635639999999998</v>
      </c>
      <c r="AN2829" s="5">
        <v>13.160486666666666</v>
      </c>
    </row>
    <row r="2830" spans="1:40" s="2" customFormat="1" ht="15" x14ac:dyDescent="0.25">
      <c r="A2830" s="3">
        <v>17243</v>
      </c>
      <c r="B2830" s="1">
        <v>0</v>
      </c>
      <c r="C2830" s="1" t="s">
        <v>11083</v>
      </c>
      <c r="D2830" s="1" t="s">
        <v>41</v>
      </c>
      <c r="E2830" s="3">
        <v>1074451</v>
      </c>
      <c r="F2830" s="3">
        <v>1076958</v>
      </c>
      <c r="G2830" s="1" t="s">
        <v>11130</v>
      </c>
      <c r="H2830" s="3">
        <v>2</v>
      </c>
      <c r="I2830" s="3">
        <v>1328</v>
      </c>
      <c r="J2830" s="1" t="s">
        <v>11131</v>
      </c>
      <c r="K2830" s="1" t="s">
        <v>11131</v>
      </c>
      <c r="L2830" s="1" t="s">
        <v>44</v>
      </c>
      <c r="M2830" s="1" t="s">
        <v>44</v>
      </c>
      <c r="N2830" s="1" t="s">
        <v>44</v>
      </c>
      <c r="O2830" s="1" t="s">
        <v>44</v>
      </c>
      <c r="P2830" s="1" t="s">
        <v>44</v>
      </c>
      <c r="Q2830" s="1" t="s">
        <v>44</v>
      </c>
      <c r="R2830" s="4">
        <v>21.21302</v>
      </c>
      <c r="S2830" s="4">
        <v>19.717337000000001</v>
      </c>
      <c r="T2830" s="4">
        <v>18.407795</v>
      </c>
      <c r="U2830" s="4">
        <v>11.21771</v>
      </c>
      <c r="V2830" s="4">
        <v>9.4736189999999993</v>
      </c>
      <c r="W2830" s="4">
        <v>13.690060000000001</v>
      </c>
      <c r="X2830" s="4">
        <v>8.2243390000000005</v>
      </c>
      <c r="Y2830" s="4">
        <v>7.4608540000000003</v>
      </c>
      <c r="Z2830" s="4">
        <v>1.3202529999999999</v>
      </c>
      <c r="AA2830" s="4">
        <v>1.5456080000000001</v>
      </c>
      <c r="AB2830" s="4">
        <v>1.7716400000000001</v>
      </c>
      <c r="AC2830" s="4">
        <v>1.2135530000000001</v>
      </c>
      <c r="AD2830" s="4">
        <v>1.267971</v>
      </c>
      <c r="AE2830" s="4">
        <v>2.8799670000000002</v>
      </c>
      <c r="AF2830" s="4">
        <v>2.054548</v>
      </c>
      <c r="AG2830" s="4">
        <v>2.5106799999999998</v>
      </c>
      <c r="AH2830" s="4">
        <v>3.2460439999999999</v>
      </c>
      <c r="AI2830" s="5">
        <v>2.6037573333333328</v>
      </c>
      <c r="AJ2830" s="5">
        <v>1.787163666666667</v>
      </c>
      <c r="AK2830" s="5">
        <v>1.5458336666666668</v>
      </c>
      <c r="AL2830" s="5">
        <v>9.7917510000000014</v>
      </c>
      <c r="AM2830" s="5">
        <v>10.3456645</v>
      </c>
      <c r="AN2830" s="5">
        <v>19.779384</v>
      </c>
    </row>
    <row r="2831" spans="1:40" s="2" customFormat="1" ht="15" x14ac:dyDescent="0.25">
      <c r="A2831" s="3">
        <v>17244</v>
      </c>
      <c r="B2831" s="1">
        <v>0</v>
      </c>
      <c r="C2831" s="1" t="s">
        <v>11083</v>
      </c>
      <c r="D2831" s="1" t="s">
        <v>45</v>
      </c>
      <c r="E2831" s="3">
        <v>1075539</v>
      </c>
      <c r="F2831" s="3">
        <v>1076642</v>
      </c>
      <c r="G2831" s="1" t="s">
        <v>11132</v>
      </c>
      <c r="H2831" s="3">
        <v>1</v>
      </c>
      <c r="I2831" s="3">
        <v>1104</v>
      </c>
      <c r="J2831" s="1" t="s">
        <v>11133</v>
      </c>
      <c r="K2831" s="1" t="s">
        <v>11133</v>
      </c>
      <c r="L2831" s="1" t="s">
        <v>44</v>
      </c>
      <c r="M2831" s="1" t="s">
        <v>44</v>
      </c>
      <c r="N2831" s="1" t="s">
        <v>44</v>
      </c>
      <c r="O2831" s="1" t="s">
        <v>44</v>
      </c>
      <c r="P2831" s="1" t="s">
        <v>44</v>
      </c>
      <c r="Q2831" s="1" t="s">
        <v>44</v>
      </c>
      <c r="R2831" s="4">
        <v>0.25848900000000002</v>
      </c>
      <c r="S2831" s="4">
        <v>0.315021</v>
      </c>
      <c r="T2831" s="4">
        <v>1.31477</v>
      </c>
      <c r="U2831" s="4">
        <v>0.87883</v>
      </c>
      <c r="V2831" s="4">
        <v>0.84413800000000005</v>
      </c>
      <c r="W2831" s="4">
        <v>1.202475</v>
      </c>
      <c r="X2831" s="4">
        <v>0.20987</v>
      </c>
      <c r="Y2831" s="4">
        <v>0.62818700000000005</v>
      </c>
      <c r="Z2831" s="4">
        <v>1E-4</v>
      </c>
      <c r="AA2831" s="4">
        <v>0.15757499999999999</v>
      </c>
      <c r="AB2831" s="4">
        <v>1E-4</v>
      </c>
      <c r="AC2831" s="4">
        <v>1E-4</v>
      </c>
      <c r="AD2831" s="4">
        <v>4.6688E-2</v>
      </c>
      <c r="AE2831" s="4">
        <v>0.20879800000000001</v>
      </c>
      <c r="AF2831" s="4">
        <v>0.111705</v>
      </c>
      <c r="AG2831" s="4">
        <v>1.4215999999999999E-2</v>
      </c>
      <c r="AH2831" s="4">
        <v>1E-4</v>
      </c>
      <c r="AI2831" s="5">
        <v>4.2006999999999996E-2</v>
      </c>
      <c r="AJ2831" s="5">
        <v>8.5195333333333345E-2</v>
      </c>
      <c r="AK2831" s="5">
        <v>5.2591666666666655E-2</v>
      </c>
      <c r="AL2831" s="5">
        <v>0.6801773333333333</v>
      </c>
      <c r="AM2831" s="5">
        <v>0.86148400000000003</v>
      </c>
      <c r="AN2831" s="5">
        <v>0.62942666666666669</v>
      </c>
    </row>
    <row r="2832" spans="1:40" s="2" customFormat="1" ht="15" x14ac:dyDescent="0.25">
      <c r="A2832" s="3">
        <v>17248</v>
      </c>
      <c r="B2832" s="1">
        <v>0</v>
      </c>
      <c r="C2832" s="1" t="s">
        <v>11083</v>
      </c>
      <c r="D2832" s="1" t="s">
        <v>45</v>
      </c>
      <c r="E2832" s="3">
        <v>1096192</v>
      </c>
      <c r="F2832" s="3">
        <v>1134022</v>
      </c>
      <c r="G2832" s="1" t="s">
        <v>11134</v>
      </c>
      <c r="H2832" s="3">
        <v>11</v>
      </c>
      <c r="I2832" s="3">
        <v>2042</v>
      </c>
      <c r="J2832" s="1" t="s">
        <v>11135</v>
      </c>
      <c r="K2832" s="1" t="s">
        <v>11136</v>
      </c>
      <c r="L2832" s="1" t="s">
        <v>11137</v>
      </c>
      <c r="M2832" s="1" t="s">
        <v>44</v>
      </c>
      <c r="N2832" s="1" t="s">
        <v>44</v>
      </c>
      <c r="O2832" s="1" t="s">
        <v>44</v>
      </c>
      <c r="P2832" s="1" t="s">
        <v>11138</v>
      </c>
      <c r="Q2832" s="1" t="s">
        <v>44</v>
      </c>
      <c r="R2832" s="4">
        <v>12.730684999999999</v>
      </c>
      <c r="S2832" s="4">
        <v>15.126626999999999</v>
      </c>
      <c r="T2832" s="4">
        <v>16.086454</v>
      </c>
      <c r="U2832" s="4">
        <v>14.474152999999999</v>
      </c>
      <c r="V2832" s="4">
        <v>15.024416</v>
      </c>
      <c r="W2832" s="4">
        <v>15.766824</v>
      </c>
      <c r="X2832" s="4">
        <v>27.920522999999999</v>
      </c>
      <c r="Y2832" s="4">
        <v>14.948905</v>
      </c>
      <c r="Z2832" s="4">
        <v>5.9235610000000003</v>
      </c>
      <c r="AA2832" s="4">
        <v>3.0675479999999999</v>
      </c>
      <c r="AB2832" s="4">
        <v>3.6675650000000002</v>
      </c>
      <c r="AC2832" s="4">
        <v>3.303652</v>
      </c>
      <c r="AD2832" s="4">
        <v>1.632784</v>
      </c>
      <c r="AE2832" s="4">
        <v>4.746219</v>
      </c>
      <c r="AF2832" s="4">
        <v>1.583102</v>
      </c>
      <c r="AG2832" s="4">
        <v>1.8732279999999999</v>
      </c>
      <c r="AH2832" s="4">
        <v>2.5160819999999999</v>
      </c>
      <c r="AI2832" s="5">
        <v>1.990804</v>
      </c>
      <c r="AJ2832" s="5">
        <v>3.2275516666666668</v>
      </c>
      <c r="AK2832" s="5">
        <v>4.2195580000000001</v>
      </c>
      <c r="AL2832" s="5">
        <v>19.545417333333333</v>
      </c>
      <c r="AM2832" s="5">
        <v>14.7492845</v>
      </c>
      <c r="AN2832" s="5">
        <v>14.647921999999999</v>
      </c>
    </row>
    <row r="2833" spans="1:40" s="2" customFormat="1" ht="15" x14ac:dyDescent="0.25">
      <c r="A2833" s="3">
        <v>17257</v>
      </c>
      <c r="B2833" s="1">
        <v>0</v>
      </c>
      <c r="C2833" s="1" t="s">
        <v>11083</v>
      </c>
      <c r="D2833" s="1" t="s">
        <v>41</v>
      </c>
      <c r="E2833" s="3">
        <v>1208698</v>
      </c>
      <c r="F2833" s="3">
        <v>1214238</v>
      </c>
      <c r="G2833" s="1" t="s">
        <v>11139</v>
      </c>
      <c r="H2833" s="3">
        <v>9</v>
      </c>
      <c r="I2833" s="3">
        <v>1248</v>
      </c>
      <c r="J2833" s="1" t="s">
        <v>11140</v>
      </c>
      <c r="K2833" s="1" t="s">
        <v>11140</v>
      </c>
      <c r="L2833" s="1" t="s">
        <v>44</v>
      </c>
      <c r="M2833" s="1" t="s">
        <v>44</v>
      </c>
      <c r="N2833" s="1" t="s">
        <v>44</v>
      </c>
      <c r="O2833" s="1" t="s">
        <v>44</v>
      </c>
      <c r="P2833" s="1" t="s">
        <v>44</v>
      </c>
      <c r="Q2833" s="1" t="s">
        <v>44</v>
      </c>
      <c r="R2833" s="4">
        <v>7.1667249999999996</v>
      </c>
      <c r="S2833" s="4">
        <v>5.7746890000000004</v>
      </c>
      <c r="T2833" s="4">
        <v>6.4385519999999996</v>
      </c>
      <c r="U2833" s="4">
        <v>1.4779709999999999</v>
      </c>
      <c r="V2833" s="4">
        <v>0.83520700000000003</v>
      </c>
      <c r="W2833" s="4">
        <v>1.245816</v>
      </c>
      <c r="X2833" s="4">
        <v>0.60539399999999999</v>
      </c>
      <c r="Y2833" s="4">
        <v>1.596195</v>
      </c>
      <c r="Z2833" s="4">
        <v>0.27315699999999998</v>
      </c>
      <c r="AA2833" s="4">
        <v>0.13674500000000001</v>
      </c>
      <c r="AB2833" s="4">
        <v>0.23056599999999999</v>
      </c>
      <c r="AC2833" s="4">
        <v>0.113909</v>
      </c>
      <c r="AD2833" s="4">
        <v>0.10243099999999999</v>
      </c>
      <c r="AE2833" s="4">
        <v>0.64613100000000001</v>
      </c>
      <c r="AF2833" s="4">
        <v>0.18537899999999999</v>
      </c>
      <c r="AG2833" s="4">
        <v>0.17102000000000001</v>
      </c>
      <c r="AH2833" s="4">
        <v>0.734514</v>
      </c>
      <c r="AI2833" s="5">
        <v>0.36363766666666669</v>
      </c>
      <c r="AJ2833" s="5">
        <v>0.28749033333333335</v>
      </c>
      <c r="AK2833" s="5">
        <v>0.21348933333333334</v>
      </c>
      <c r="AL2833" s="5">
        <v>1.149135</v>
      </c>
      <c r="AM2833" s="5">
        <v>1.1565889999999999</v>
      </c>
      <c r="AN2833" s="5">
        <v>6.4599886666666668</v>
      </c>
    </row>
    <row r="2834" spans="1:40" s="2" customFormat="1" ht="15" x14ac:dyDescent="0.25">
      <c r="A2834" s="3">
        <v>17258</v>
      </c>
      <c r="B2834" s="1">
        <v>0</v>
      </c>
      <c r="C2834" s="1" t="s">
        <v>11083</v>
      </c>
      <c r="D2834" s="1" t="s">
        <v>41</v>
      </c>
      <c r="E2834" s="3">
        <v>1214734</v>
      </c>
      <c r="F2834" s="3">
        <v>1216748</v>
      </c>
      <c r="G2834" s="1" t="s">
        <v>11141</v>
      </c>
      <c r="H2834" s="3">
        <v>8</v>
      </c>
      <c r="I2834" s="3">
        <v>1068</v>
      </c>
      <c r="J2834" s="1" t="s">
        <v>11142</v>
      </c>
      <c r="K2834" s="1" t="s">
        <v>11142</v>
      </c>
      <c r="L2834" s="1" t="s">
        <v>44</v>
      </c>
      <c r="M2834" s="1" t="s">
        <v>44</v>
      </c>
      <c r="N2834" s="1" t="s">
        <v>44</v>
      </c>
      <c r="O2834" s="1" t="s">
        <v>44</v>
      </c>
      <c r="P2834" s="1" t="s">
        <v>44</v>
      </c>
      <c r="Q2834" s="1" t="s">
        <v>44</v>
      </c>
      <c r="R2834" s="4">
        <v>12.072317</v>
      </c>
      <c r="S2834" s="4">
        <v>9.3414789999999996</v>
      </c>
      <c r="T2834" s="4">
        <v>12.605891</v>
      </c>
      <c r="U2834" s="4">
        <v>3.3408470000000001</v>
      </c>
      <c r="V2834" s="4">
        <v>2.2008390000000002</v>
      </c>
      <c r="W2834" s="4">
        <v>3.2238259999999999</v>
      </c>
      <c r="X2834" s="4">
        <v>3.4204690000000002</v>
      </c>
      <c r="Y2834" s="4">
        <v>5.0668930000000003</v>
      </c>
      <c r="Z2834" s="4">
        <v>0.39393400000000001</v>
      </c>
      <c r="AA2834" s="4">
        <v>3.3451000000000002E-2</v>
      </c>
      <c r="AB2834" s="4">
        <v>0.32106299999999999</v>
      </c>
      <c r="AC2834" s="4">
        <v>0.52371299999999998</v>
      </c>
      <c r="AD2834" s="4">
        <v>0.76587400000000005</v>
      </c>
      <c r="AE2834" s="4">
        <v>1.1259269999999999</v>
      </c>
      <c r="AF2834" s="4">
        <v>0.58930800000000005</v>
      </c>
      <c r="AG2834" s="4">
        <v>0.62721000000000005</v>
      </c>
      <c r="AH2834" s="4">
        <v>1.1257060000000001</v>
      </c>
      <c r="AI2834" s="5">
        <v>0.7807413333333334</v>
      </c>
      <c r="AJ2834" s="5">
        <v>0.80517133333333335</v>
      </c>
      <c r="AK2834" s="5">
        <v>0.24948266666666666</v>
      </c>
      <c r="AL2834" s="5">
        <v>3.9037293333333332</v>
      </c>
      <c r="AM2834" s="5">
        <v>2.7708430000000002</v>
      </c>
      <c r="AN2834" s="5">
        <v>11.339895666666665</v>
      </c>
    </row>
    <row r="2835" spans="1:40" s="2" customFormat="1" ht="15" x14ac:dyDescent="0.25">
      <c r="A2835" s="3">
        <v>17259</v>
      </c>
      <c r="B2835" s="1">
        <v>0</v>
      </c>
      <c r="C2835" s="1" t="s">
        <v>11083</v>
      </c>
      <c r="D2835" s="1" t="s">
        <v>45</v>
      </c>
      <c r="E2835" s="3">
        <v>1225293</v>
      </c>
      <c r="F2835" s="3">
        <v>1228257</v>
      </c>
      <c r="G2835" s="1" t="s">
        <v>11143</v>
      </c>
      <c r="H2835" s="3">
        <v>5</v>
      </c>
      <c r="I2835" s="3">
        <v>1698</v>
      </c>
      <c r="J2835" s="1" t="s">
        <v>11144</v>
      </c>
      <c r="K2835" s="1" t="s">
        <v>11144</v>
      </c>
      <c r="L2835" s="1" t="s">
        <v>44</v>
      </c>
      <c r="M2835" s="1" t="s">
        <v>44</v>
      </c>
      <c r="N2835" s="1" t="s">
        <v>44</v>
      </c>
      <c r="O2835" s="1" t="s">
        <v>44</v>
      </c>
      <c r="P2835" s="1" t="s">
        <v>44</v>
      </c>
      <c r="Q2835" s="1" t="s">
        <v>44</v>
      </c>
      <c r="R2835" s="4">
        <v>2.336646</v>
      </c>
      <c r="S2835" s="4">
        <v>2.5333670000000001</v>
      </c>
      <c r="T2835" s="4">
        <v>2.6261860000000001</v>
      </c>
      <c r="U2835" s="4">
        <v>1.378916</v>
      </c>
      <c r="V2835" s="4">
        <v>1.2499579999999999</v>
      </c>
      <c r="W2835" s="4">
        <v>1.545031</v>
      </c>
      <c r="X2835" s="4">
        <v>1.6106799999999999</v>
      </c>
      <c r="Y2835" s="4">
        <v>1.0514269999999999</v>
      </c>
      <c r="Z2835" s="4">
        <v>0.170178</v>
      </c>
      <c r="AA2835" s="4">
        <v>0.181312</v>
      </c>
      <c r="AB2835" s="4">
        <v>0.29909000000000002</v>
      </c>
      <c r="AC2835" s="4">
        <v>0.355217</v>
      </c>
      <c r="AD2835" s="4">
        <v>0.25457999999999997</v>
      </c>
      <c r="AE2835" s="4">
        <v>0.28719899999999998</v>
      </c>
      <c r="AF2835" s="4">
        <v>0.16587399999999999</v>
      </c>
      <c r="AG2835" s="4">
        <v>0.113272</v>
      </c>
      <c r="AH2835" s="4">
        <v>0.18502199999999999</v>
      </c>
      <c r="AI2835" s="5">
        <v>0.15472266666666668</v>
      </c>
      <c r="AJ2835" s="5">
        <v>0.29899866666666663</v>
      </c>
      <c r="AK2835" s="5">
        <v>0.21685999999999997</v>
      </c>
      <c r="AL2835" s="5">
        <v>1.4023793333333334</v>
      </c>
      <c r="AM2835" s="5">
        <v>1.3144369999999999</v>
      </c>
      <c r="AN2835" s="5">
        <v>2.4987330000000001</v>
      </c>
    </row>
    <row r="2836" spans="1:40" s="2" customFormat="1" ht="15" x14ac:dyDescent="0.25">
      <c r="A2836" s="3">
        <v>17260</v>
      </c>
      <c r="B2836" s="1">
        <v>0</v>
      </c>
      <c r="C2836" s="1" t="s">
        <v>11083</v>
      </c>
      <c r="D2836" s="1" t="s">
        <v>45</v>
      </c>
      <c r="E2836" s="3">
        <v>1233730</v>
      </c>
      <c r="F2836" s="3">
        <v>1234447</v>
      </c>
      <c r="G2836" s="1" t="s">
        <v>11145</v>
      </c>
      <c r="H2836" s="3">
        <v>2</v>
      </c>
      <c r="I2836" s="3">
        <v>659</v>
      </c>
      <c r="J2836" s="1" t="s">
        <v>11146</v>
      </c>
      <c r="K2836" s="1" t="s">
        <v>11146</v>
      </c>
      <c r="L2836" s="1" t="s">
        <v>44</v>
      </c>
      <c r="M2836" s="1" t="s">
        <v>44</v>
      </c>
      <c r="N2836" s="1" t="s">
        <v>44</v>
      </c>
      <c r="O2836" s="1" t="s">
        <v>44</v>
      </c>
      <c r="P2836" s="1" t="s">
        <v>44</v>
      </c>
      <c r="Q2836" s="1" t="s">
        <v>44</v>
      </c>
      <c r="R2836" s="4">
        <v>32.879513000000003</v>
      </c>
      <c r="S2836" s="4">
        <v>19.417912999999999</v>
      </c>
      <c r="T2836" s="4">
        <v>30.582989000000001</v>
      </c>
      <c r="U2836" s="4">
        <v>31.717119</v>
      </c>
      <c r="V2836" s="4">
        <v>28.91189</v>
      </c>
      <c r="W2836" s="4">
        <v>11.231152</v>
      </c>
      <c r="X2836" s="4">
        <v>14.130622000000001</v>
      </c>
      <c r="Y2836" s="4">
        <v>20.587084000000001</v>
      </c>
      <c r="Z2836" s="4">
        <v>7.5775160000000001</v>
      </c>
      <c r="AA2836" s="4">
        <v>7.5211420000000002</v>
      </c>
      <c r="AB2836" s="4">
        <v>6.7644349999999998</v>
      </c>
      <c r="AC2836" s="4">
        <v>3.1893470000000002</v>
      </c>
      <c r="AD2836" s="4">
        <v>4.8519050000000004</v>
      </c>
      <c r="AE2836" s="4">
        <v>3.7554810000000001</v>
      </c>
      <c r="AF2836" s="4">
        <v>1.300524</v>
      </c>
      <c r="AG2836" s="4">
        <v>2.938977</v>
      </c>
      <c r="AH2836" s="4">
        <v>3.7420149999999999</v>
      </c>
      <c r="AI2836" s="5">
        <v>2.6605053333333331</v>
      </c>
      <c r="AJ2836" s="5">
        <v>3.9322443333333332</v>
      </c>
      <c r="AK2836" s="5">
        <v>7.2876976666666664</v>
      </c>
      <c r="AL2836" s="5">
        <v>15.316286</v>
      </c>
      <c r="AM2836" s="5">
        <v>30.314504499999998</v>
      </c>
      <c r="AN2836" s="5">
        <v>27.626805000000001</v>
      </c>
    </row>
    <row r="2837" spans="1:40" s="2" customFormat="1" ht="15" x14ac:dyDescent="0.25">
      <c r="A2837" s="3">
        <v>17261</v>
      </c>
      <c r="B2837" s="1">
        <v>0</v>
      </c>
      <c r="C2837" s="1" t="s">
        <v>11083</v>
      </c>
      <c r="D2837" s="1" t="s">
        <v>45</v>
      </c>
      <c r="E2837" s="3">
        <v>1234497</v>
      </c>
      <c r="F2837" s="3">
        <v>1237927</v>
      </c>
      <c r="G2837" s="1" t="s">
        <v>11147</v>
      </c>
      <c r="H2837" s="3">
        <v>5</v>
      </c>
      <c r="I2837" s="3">
        <v>447</v>
      </c>
      <c r="J2837" s="1" t="s">
        <v>11148</v>
      </c>
      <c r="K2837" s="1" t="s">
        <v>11149</v>
      </c>
      <c r="L2837" s="1" t="s">
        <v>11150</v>
      </c>
      <c r="M2837" s="1" t="s">
        <v>44</v>
      </c>
      <c r="N2837" s="1" t="s">
        <v>44</v>
      </c>
      <c r="O2837" s="1" t="s">
        <v>44</v>
      </c>
      <c r="P2837" s="1" t="s">
        <v>11151</v>
      </c>
      <c r="Q2837" s="1" t="s">
        <v>44</v>
      </c>
      <c r="R2837" s="4">
        <v>283.913635</v>
      </c>
      <c r="S2837" s="4">
        <v>278.07189899999997</v>
      </c>
      <c r="T2837" s="4">
        <v>288.01828</v>
      </c>
      <c r="U2837" s="4">
        <v>273.02685500000001</v>
      </c>
      <c r="V2837" s="4">
        <v>317.67965700000002</v>
      </c>
      <c r="W2837" s="4">
        <v>176.075806</v>
      </c>
      <c r="X2837" s="4">
        <v>177.31308000000001</v>
      </c>
      <c r="Y2837" s="4">
        <v>192.23526000000001</v>
      </c>
      <c r="Z2837" s="4">
        <v>59.910060999999999</v>
      </c>
      <c r="AA2837" s="4">
        <v>46.486587999999998</v>
      </c>
      <c r="AB2837" s="4">
        <v>49.701942000000003</v>
      </c>
      <c r="AC2837" s="4">
        <v>29.507785999999999</v>
      </c>
      <c r="AD2837" s="4">
        <v>32.195587000000003</v>
      </c>
      <c r="AE2837" s="4">
        <v>28.991551999999999</v>
      </c>
      <c r="AF2837" s="4">
        <v>16.870003000000001</v>
      </c>
      <c r="AG2837" s="4">
        <v>21.082816999999999</v>
      </c>
      <c r="AH2837" s="4">
        <v>26.832767</v>
      </c>
      <c r="AI2837" s="5">
        <v>21.595195666666669</v>
      </c>
      <c r="AJ2837" s="5">
        <v>30.231641666666665</v>
      </c>
      <c r="AK2837" s="5">
        <v>52.032863666666664</v>
      </c>
      <c r="AL2837" s="5">
        <v>181.87471533333334</v>
      </c>
      <c r="AM2837" s="5">
        <v>295.35325599999999</v>
      </c>
      <c r="AN2837" s="5">
        <v>283.33460466666662</v>
      </c>
    </row>
    <row r="2838" spans="1:40" s="2" customFormat="1" ht="15" x14ac:dyDescent="0.25">
      <c r="A2838" s="3">
        <v>17268</v>
      </c>
      <c r="B2838" s="1">
        <v>0</v>
      </c>
      <c r="C2838" s="1" t="s">
        <v>11083</v>
      </c>
      <c r="D2838" s="1" t="s">
        <v>41</v>
      </c>
      <c r="E2838" s="3">
        <v>1295618</v>
      </c>
      <c r="F2838" s="3">
        <v>1324493</v>
      </c>
      <c r="G2838" s="1" t="s">
        <v>11152</v>
      </c>
      <c r="H2838" s="3">
        <v>11</v>
      </c>
      <c r="I2838" s="3">
        <v>1431</v>
      </c>
      <c r="J2838" s="1" t="s">
        <v>11153</v>
      </c>
      <c r="K2838" s="1" t="s">
        <v>11154</v>
      </c>
      <c r="L2838" s="1" t="s">
        <v>11155</v>
      </c>
      <c r="M2838" s="1" t="s">
        <v>44</v>
      </c>
      <c r="N2838" s="1" t="s">
        <v>44</v>
      </c>
      <c r="O2838" s="1" t="s">
        <v>44</v>
      </c>
      <c r="P2838" s="1" t="s">
        <v>11156</v>
      </c>
      <c r="Q2838" s="1" t="s">
        <v>44</v>
      </c>
      <c r="R2838" s="4">
        <v>0.71546799999999999</v>
      </c>
      <c r="S2838" s="4">
        <v>1.246456</v>
      </c>
      <c r="T2838" s="4">
        <v>0.71012500000000001</v>
      </c>
      <c r="U2838" s="4">
        <v>0.51304000000000005</v>
      </c>
      <c r="V2838" s="4">
        <v>0.42892799999999998</v>
      </c>
      <c r="W2838" s="4">
        <v>0.21471100000000001</v>
      </c>
      <c r="X2838" s="4">
        <v>0.12654299999999999</v>
      </c>
      <c r="Y2838" s="4">
        <v>0.59697699999999998</v>
      </c>
      <c r="Z2838" s="4">
        <v>1E-4</v>
      </c>
      <c r="AA2838" s="4">
        <v>1E-4</v>
      </c>
      <c r="AB2838" s="4">
        <v>7.5433E-2</v>
      </c>
      <c r="AC2838" s="4">
        <v>1E-4</v>
      </c>
      <c r="AD2838" s="4">
        <v>4.3255000000000002E-2</v>
      </c>
      <c r="AE2838" s="4">
        <v>9.9360000000000004E-3</v>
      </c>
      <c r="AF2838" s="4">
        <v>1E-4</v>
      </c>
      <c r="AG2838" s="4">
        <v>1E-4</v>
      </c>
      <c r="AH2838" s="4">
        <v>1E-4</v>
      </c>
      <c r="AI2838" s="5">
        <v>1E-4</v>
      </c>
      <c r="AJ2838" s="5">
        <v>1.7763666666666667E-2</v>
      </c>
      <c r="AK2838" s="5">
        <v>2.5211000000000001E-2</v>
      </c>
      <c r="AL2838" s="5">
        <v>0.3127436666666667</v>
      </c>
      <c r="AM2838" s="5">
        <v>0.47098400000000001</v>
      </c>
      <c r="AN2838" s="5">
        <v>0.890683</v>
      </c>
    </row>
    <row r="2839" spans="1:40" s="2" customFormat="1" ht="15" x14ac:dyDescent="0.25">
      <c r="A2839" s="3">
        <v>17270</v>
      </c>
      <c r="B2839" s="1">
        <v>0</v>
      </c>
      <c r="C2839" s="1" t="s">
        <v>11083</v>
      </c>
      <c r="D2839" s="1" t="s">
        <v>41</v>
      </c>
      <c r="E2839" s="3">
        <v>1295656</v>
      </c>
      <c r="F2839" s="3">
        <v>1324534</v>
      </c>
      <c r="G2839" s="1" t="s">
        <v>11157</v>
      </c>
      <c r="H2839" s="3">
        <v>11</v>
      </c>
      <c r="I2839" s="3">
        <v>1585</v>
      </c>
      <c r="J2839" s="1" t="s">
        <v>11153</v>
      </c>
      <c r="K2839" s="1" t="s">
        <v>11154</v>
      </c>
      <c r="L2839" s="1" t="s">
        <v>11155</v>
      </c>
      <c r="M2839" s="1" t="s">
        <v>44</v>
      </c>
      <c r="N2839" s="1" t="s">
        <v>44</v>
      </c>
      <c r="O2839" s="1" t="s">
        <v>44</v>
      </c>
      <c r="P2839" s="1" t="s">
        <v>11156</v>
      </c>
      <c r="Q2839" s="1" t="s">
        <v>44</v>
      </c>
      <c r="R2839" s="4">
        <v>0.259658</v>
      </c>
      <c r="S2839" s="4">
        <v>2.2609659999999998</v>
      </c>
      <c r="T2839" s="4">
        <v>0.82155299999999998</v>
      </c>
      <c r="U2839" s="4">
        <v>1.7428170000000001</v>
      </c>
      <c r="V2839" s="4">
        <v>1.295463</v>
      </c>
      <c r="W2839" s="4">
        <v>0.79070300000000004</v>
      </c>
      <c r="X2839" s="4">
        <v>0.56433999999999995</v>
      </c>
      <c r="Y2839" s="4">
        <v>0.29761700000000002</v>
      </c>
      <c r="Z2839" s="4">
        <v>0.29002</v>
      </c>
      <c r="AA2839" s="4">
        <v>8.7353E-2</v>
      </c>
      <c r="AB2839" s="4">
        <v>0.103131</v>
      </c>
      <c r="AC2839" s="4">
        <v>4.7055E-2</v>
      </c>
      <c r="AD2839" s="4">
        <v>0.29103499999999999</v>
      </c>
      <c r="AE2839" s="4">
        <v>0.226855</v>
      </c>
      <c r="AF2839" s="4">
        <v>1E-4</v>
      </c>
      <c r="AG2839" s="4">
        <v>6.1298999999999999E-2</v>
      </c>
      <c r="AH2839" s="4">
        <v>1E-4</v>
      </c>
      <c r="AI2839" s="5">
        <v>2.049966666666667E-2</v>
      </c>
      <c r="AJ2839" s="5">
        <v>0.18831500000000001</v>
      </c>
      <c r="AK2839" s="5">
        <v>0.160168</v>
      </c>
      <c r="AL2839" s="5">
        <v>0.55088666666666664</v>
      </c>
      <c r="AM2839" s="5">
        <v>1.5191400000000002</v>
      </c>
      <c r="AN2839" s="5">
        <v>1.1140589999999999</v>
      </c>
    </row>
    <row r="2840" spans="1:40" s="2" customFormat="1" ht="15" x14ac:dyDescent="0.25">
      <c r="A2840" s="3">
        <v>17272</v>
      </c>
      <c r="B2840" s="1">
        <v>0</v>
      </c>
      <c r="C2840" s="1" t="s">
        <v>11083</v>
      </c>
      <c r="D2840" s="1" t="s">
        <v>45</v>
      </c>
      <c r="E2840" s="3">
        <v>1327294</v>
      </c>
      <c r="F2840" s="3">
        <v>1331369</v>
      </c>
      <c r="G2840" s="1" t="s">
        <v>11158</v>
      </c>
      <c r="H2840" s="3">
        <v>6</v>
      </c>
      <c r="I2840" s="3">
        <v>843</v>
      </c>
      <c r="J2840" s="1" t="s">
        <v>11159</v>
      </c>
      <c r="K2840" s="1" t="s">
        <v>11160</v>
      </c>
      <c r="L2840" s="1" t="s">
        <v>11161</v>
      </c>
      <c r="M2840" s="1" t="s">
        <v>44</v>
      </c>
      <c r="N2840" s="1" t="s">
        <v>44</v>
      </c>
      <c r="O2840" s="1" t="s">
        <v>44</v>
      </c>
      <c r="P2840" s="1" t="s">
        <v>11162</v>
      </c>
      <c r="Q2840" s="1" t="s">
        <v>44</v>
      </c>
      <c r="R2840" s="4">
        <v>2.517245</v>
      </c>
      <c r="S2840" s="4">
        <v>2.2379829999999998</v>
      </c>
      <c r="T2840" s="4">
        <v>2.9517000000000002</v>
      </c>
      <c r="U2840" s="4">
        <v>0.30394100000000002</v>
      </c>
      <c r="V2840" s="4">
        <v>1.7847869999999999</v>
      </c>
      <c r="W2840" s="4">
        <v>0.83562400000000003</v>
      </c>
      <c r="X2840" s="4">
        <v>1.8290200000000001</v>
      </c>
      <c r="Y2840" s="4">
        <v>1.2438039999999999</v>
      </c>
      <c r="Z2840" s="4">
        <v>0.53787700000000005</v>
      </c>
      <c r="AA2840" s="4">
        <v>0.27213199999999999</v>
      </c>
      <c r="AB2840" s="4">
        <v>0.205094</v>
      </c>
      <c r="AC2840" s="4">
        <v>0.70322399999999996</v>
      </c>
      <c r="AD2840" s="4">
        <v>7.5329999999999998E-3</v>
      </c>
      <c r="AE2840" s="4">
        <v>0.39093099999999997</v>
      </c>
      <c r="AF2840" s="4">
        <v>0.15859300000000001</v>
      </c>
      <c r="AG2840" s="4">
        <v>3.3825000000000001E-2</v>
      </c>
      <c r="AH2840" s="4">
        <v>0.37549100000000002</v>
      </c>
      <c r="AI2840" s="5">
        <v>0.189303</v>
      </c>
      <c r="AJ2840" s="5">
        <v>0.36722933333333335</v>
      </c>
      <c r="AK2840" s="5">
        <v>0.33836766666666662</v>
      </c>
      <c r="AL2840" s="5">
        <v>1.302816</v>
      </c>
      <c r="AM2840" s="5">
        <v>1.0443639999999998</v>
      </c>
      <c r="AN2840" s="5">
        <v>2.5689759999999997</v>
      </c>
    </row>
    <row r="2841" spans="1:40" s="2" customFormat="1" ht="15" x14ac:dyDescent="0.25">
      <c r="A2841" s="3">
        <v>17274</v>
      </c>
      <c r="B2841" s="1">
        <v>0</v>
      </c>
      <c r="C2841" s="1" t="s">
        <v>11083</v>
      </c>
      <c r="D2841" s="1" t="s">
        <v>45</v>
      </c>
      <c r="E2841" s="3">
        <v>1335462</v>
      </c>
      <c r="F2841" s="3">
        <v>1349885</v>
      </c>
      <c r="G2841" s="1" t="s">
        <v>11163</v>
      </c>
      <c r="H2841" s="3">
        <v>21</v>
      </c>
      <c r="I2841" s="3">
        <v>2827</v>
      </c>
      <c r="J2841" s="1" t="s">
        <v>11164</v>
      </c>
      <c r="K2841" s="1" t="s">
        <v>11164</v>
      </c>
      <c r="L2841" s="1" t="s">
        <v>11165</v>
      </c>
      <c r="M2841" s="1" t="s">
        <v>44</v>
      </c>
      <c r="N2841" s="1" t="s">
        <v>44</v>
      </c>
      <c r="O2841" s="1" t="s">
        <v>44</v>
      </c>
      <c r="P2841" s="1" t="s">
        <v>44</v>
      </c>
      <c r="Q2841" s="1" t="s">
        <v>44</v>
      </c>
      <c r="R2841" s="4">
        <v>18.707979000000002</v>
      </c>
      <c r="S2841" s="4">
        <v>14.456187</v>
      </c>
      <c r="T2841" s="4">
        <v>15.01191</v>
      </c>
      <c r="U2841" s="4">
        <v>12.601303</v>
      </c>
      <c r="V2841" s="4">
        <v>9.5865559999999999</v>
      </c>
      <c r="W2841" s="4">
        <v>14.268675</v>
      </c>
      <c r="X2841" s="4">
        <v>17.188061000000001</v>
      </c>
      <c r="Y2841" s="4">
        <v>16.341605999999999</v>
      </c>
      <c r="Z2841" s="4">
        <v>5.8551580000000003</v>
      </c>
      <c r="AA2841" s="4">
        <v>3.6256810000000002</v>
      </c>
      <c r="AB2841" s="4">
        <v>2.6122700000000001</v>
      </c>
      <c r="AC2841" s="4">
        <v>4.2759330000000002</v>
      </c>
      <c r="AD2841" s="4">
        <v>4.6460889999999999</v>
      </c>
      <c r="AE2841" s="4">
        <v>5.9060160000000002</v>
      </c>
      <c r="AF2841" s="4">
        <v>4.4305289999999999</v>
      </c>
      <c r="AG2841" s="4">
        <v>3.5614170000000001</v>
      </c>
      <c r="AH2841" s="4">
        <v>2.1231040000000001</v>
      </c>
      <c r="AI2841" s="5">
        <v>3.3716833333333334</v>
      </c>
      <c r="AJ2841" s="5">
        <v>4.9426793333333334</v>
      </c>
      <c r="AK2841" s="5">
        <v>4.0310363333333337</v>
      </c>
      <c r="AL2841" s="5">
        <v>15.932780666666666</v>
      </c>
      <c r="AM2841" s="5">
        <v>11.0939295</v>
      </c>
      <c r="AN2841" s="5">
        <v>16.058692000000001</v>
      </c>
    </row>
    <row r="2842" spans="1:40" s="2" customFormat="1" ht="15" x14ac:dyDescent="0.25">
      <c r="A2842" s="3">
        <v>17290</v>
      </c>
      <c r="B2842" s="1">
        <v>0</v>
      </c>
      <c r="C2842" s="1" t="s">
        <v>11083</v>
      </c>
      <c r="D2842" s="1" t="s">
        <v>41</v>
      </c>
      <c r="E2842" s="3">
        <v>1450291</v>
      </c>
      <c r="F2842" s="3">
        <v>1457160</v>
      </c>
      <c r="G2842" s="1" t="s">
        <v>11166</v>
      </c>
      <c r="H2842" s="3">
        <v>15</v>
      </c>
      <c r="I2842" s="3">
        <v>2574</v>
      </c>
      <c r="J2842" s="1" t="s">
        <v>11167</v>
      </c>
      <c r="K2842" s="1" t="s">
        <v>11168</v>
      </c>
      <c r="L2842" s="1" t="s">
        <v>11169</v>
      </c>
      <c r="M2842" s="1" t="s">
        <v>44</v>
      </c>
      <c r="N2842" s="1" t="s">
        <v>44</v>
      </c>
      <c r="O2842" s="1" t="s">
        <v>44</v>
      </c>
      <c r="P2842" s="1" t="s">
        <v>11170</v>
      </c>
      <c r="Q2842" s="1" t="s">
        <v>44</v>
      </c>
      <c r="R2842" s="4">
        <v>20.470043</v>
      </c>
      <c r="S2842" s="4">
        <v>1.8226329999999999</v>
      </c>
      <c r="T2842" s="4">
        <v>9.3792899999999992</v>
      </c>
      <c r="U2842" s="4">
        <v>5.7011409999999998</v>
      </c>
      <c r="V2842" s="4">
        <v>5.1287149999999997</v>
      </c>
      <c r="W2842" s="4">
        <v>11.75272</v>
      </c>
      <c r="X2842" s="4">
        <v>11.492703000000001</v>
      </c>
      <c r="Y2842" s="4">
        <v>6.1656399999999998</v>
      </c>
      <c r="Z2842" s="4">
        <v>0.79597200000000001</v>
      </c>
      <c r="AA2842" s="4">
        <v>4.2307940000000004</v>
      </c>
      <c r="AB2842" s="4">
        <v>11.738673</v>
      </c>
      <c r="AC2842" s="4">
        <v>2.470844</v>
      </c>
      <c r="AD2842" s="4">
        <v>2.0318070000000001</v>
      </c>
      <c r="AE2842" s="4">
        <v>1.638895</v>
      </c>
      <c r="AF2842" s="4">
        <v>2.0758869999999998</v>
      </c>
      <c r="AG2842" s="4">
        <v>2.9218009999999999</v>
      </c>
      <c r="AH2842" s="4">
        <v>4.6927320000000003</v>
      </c>
      <c r="AI2842" s="5">
        <v>3.23014</v>
      </c>
      <c r="AJ2842" s="5">
        <v>2.0471819999999998</v>
      </c>
      <c r="AK2842" s="5">
        <v>5.5884796666666672</v>
      </c>
      <c r="AL2842" s="5">
        <v>9.8036876666666668</v>
      </c>
      <c r="AM2842" s="5">
        <v>5.4149279999999997</v>
      </c>
      <c r="AN2842" s="5">
        <v>10.557321999999999</v>
      </c>
    </row>
    <row r="2843" spans="1:40" s="2" customFormat="1" ht="15" x14ac:dyDescent="0.25">
      <c r="A2843" s="3">
        <v>17296</v>
      </c>
      <c r="B2843" s="1">
        <v>0</v>
      </c>
      <c r="C2843" s="1" t="s">
        <v>11083</v>
      </c>
      <c r="D2843" s="1" t="s">
        <v>41</v>
      </c>
      <c r="E2843" s="3">
        <v>1458219</v>
      </c>
      <c r="F2843" s="3">
        <v>1462446</v>
      </c>
      <c r="G2843" s="1" t="s">
        <v>11171</v>
      </c>
      <c r="H2843" s="3">
        <v>8</v>
      </c>
      <c r="I2843" s="3">
        <v>1374</v>
      </c>
      <c r="J2843" s="1" t="s">
        <v>11172</v>
      </c>
      <c r="K2843" s="1" t="s">
        <v>11173</v>
      </c>
      <c r="L2843" s="1" t="s">
        <v>11174</v>
      </c>
      <c r="M2843" s="1" t="s">
        <v>3062</v>
      </c>
      <c r="N2843" s="1" t="s">
        <v>44</v>
      </c>
      <c r="O2843" s="1" t="s">
        <v>44</v>
      </c>
      <c r="P2843" s="1" t="s">
        <v>11175</v>
      </c>
      <c r="Q2843" s="1" t="s">
        <v>44</v>
      </c>
      <c r="R2843" s="4">
        <v>32.936034999999997</v>
      </c>
      <c r="S2843" s="4">
        <v>34.460299999999997</v>
      </c>
      <c r="T2843" s="4">
        <v>34.427334000000002</v>
      </c>
      <c r="U2843" s="4">
        <v>31.743041999999999</v>
      </c>
      <c r="V2843" s="4">
        <v>32.662925999999999</v>
      </c>
      <c r="W2843" s="4">
        <v>39.582465999999997</v>
      </c>
      <c r="X2843" s="4">
        <v>44.415427999999999</v>
      </c>
      <c r="Y2843" s="4">
        <v>31.833780000000001</v>
      </c>
      <c r="Z2843" s="4">
        <v>12.025971</v>
      </c>
      <c r="AA2843" s="4">
        <v>11.970839</v>
      </c>
      <c r="AB2843" s="4">
        <v>10.260274000000001</v>
      </c>
      <c r="AC2843" s="4">
        <v>8.0192460000000008</v>
      </c>
      <c r="AD2843" s="4">
        <v>8.5803239999999992</v>
      </c>
      <c r="AE2843" s="4">
        <v>13.024307</v>
      </c>
      <c r="AF2843" s="4">
        <v>5.6989150000000004</v>
      </c>
      <c r="AG2843" s="4">
        <v>7.6307299999999998</v>
      </c>
      <c r="AH2843" s="4">
        <v>10.409278</v>
      </c>
      <c r="AI2843" s="5">
        <v>7.9129743333333336</v>
      </c>
      <c r="AJ2843" s="5">
        <v>9.8746256666666667</v>
      </c>
      <c r="AK2843" s="5">
        <v>11.419027999999999</v>
      </c>
      <c r="AL2843" s="5">
        <v>38.610558000000005</v>
      </c>
      <c r="AM2843" s="5">
        <v>32.202984000000001</v>
      </c>
      <c r="AN2843" s="5">
        <v>33.941223000000001</v>
      </c>
    </row>
    <row r="2844" spans="1:40" s="2" customFormat="1" ht="15" x14ac:dyDescent="0.25">
      <c r="A2844" s="3">
        <v>17320</v>
      </c>
      <c r="B2844" s="1">
        <v>0</v>
      </c>
      <c r="C2844" s="1" t="s">
        <v>11083</v>
      </c>
      <c r="D2844" s="1" t="s">
        <v>41</v>
      </c>
      <c r="E2844" s="3">
        <v>1724096</v>
      </c>
      <c r="F2844" s="3">
        <v>1732840</v>
      </c>
      <c r="G2844" s="1" t="s">
        <v>11176</v>
      </c>
      <c r="H2844" s="3">
        <v>7</v>
      </c>
      <c r="I2844" s="3">
        <v>2718</v>
      </c>
      <c r="J2844" s="1" t="s">
        <v>11177</v>
      </c>
      <c r="K2844" s="1" t="s">
        <v>11178</v>
      </c>
      <c r="L2844" s="1" t="s">
        <v>11179</v>
      </c>
      <c r="M2844" s="1" t="s">
        <v>44</v>
      </c>
      <c r="N2844" s="1" t="s">
        <v>44</v>
      </c>
      <c r="O2844" s="1" t="s">
        <v>44</v>
      </c>
      <c r="P2844" s="1" t="s">
        <v>11180</v>
      </c>
      <c r="Q2844" s="1" t="s">
        <v>44</v>
      </c>
      <c r="R2844" s="4">
        <v>103.617935</v>
      </c>
      <c r="S2844" s="4">
        <v>93.952774000000005</v>
      </c>
      <c r="T2844" s="4">
        <v>100.48023999999999</v>
      </c>
      <c r="U2844" s="4">
        <v>41.581733999999997</v>
      </c>
      <c r="V2844" s="4">
        <v>41.981910999999997</v>
      </c>
      <c r="W2844" s="4">
        <v>32.181426999999999</v>
      </c>
      <c r="X2844" s="4">
        <v>32.41328</v>
      </c>
      <c r="Y2844" s="4">
        <v>28.492094000000002</v>
      </c>
      <c r="Z2844" s="4">
        <v>19.01519</v>
      </c>
      <c r="AA2844" s="4">
        <v>17.201035000000001</v>
      </c>
      <c r="AB2844" s="4">
        <v>17.752399</v>
      </c>
      <c r="AC2844" s="4">
        <v>16.771477000000001</v>
      </c>
      <c r="AD2844" s="4">
        <v>18.075551999999998</v>
      </c>
      <c r="AE2844" s="4">
        <v>37.651668999999998</v>
      </c>
      <c r="AF2844" s="4">
        <v>20.493717</v>
      </c>
      <c r="AG2844" s="4">
        <v>17.958787999999998</v>
      </c>
      <c r="AH2844" s="4">
        <v>24.508901999999999</v>
      </c>
      <c r="AI2844" s="5">
        <v>20.987135666666667</v>
      </c>
      <c r="AJ2844" s="5">
        <v>24.166232666666662</v>
      </c>
      <c r="AK2844" s="5">
        <v>17.989541333333335</v>
      </c>
      <c r="AL2844" s="5">
        <v>31.028933666666671</v>
      </c>
      <c r="AM2844" s="5">
        <v>41.781822499999997</v>
      </c>
      <c r="AN2844" s="5">
        <v>99.350316333333339</v>
      </c>
    </row>
    <row r="2845" spans="1:40" s="2" customFormat="1" ht="15" x14ac:dyDescent="0.25">
      <c r="A2845" s="3">
        <v>17322</v>
      </c>
      <c r="B2845" s="1">
        <v>0</v>
      </c>
      <c r="C2845" s="1" t="s">
        <v>11083</v>
      </c>
      <c r="D2845" s="1" t="s">
        <v>45</v>
      </c>
      <c r="E2845" s="3">
        <v>1734533</v>
      </c>
      <c r="F2845" s="3">
        <v>1738051</v>
      </c>
      <c r="G2845" s="1" t="s">
        <v>11181</v>
      </c>
      <c r="H2845" s="3">
        <v>8</v>
      </c>
      <c r="I2845" s="3">
        <v>1437</v>
      </c>
      <c r="J2845" s="1" t="s">
        <v>11182</v>
      </c>
      <c r="K2845" s="1" t="s">
        <v>11183</v>
      </c>
      <c r="L2845" s="1" t="s">
        <v>1056</v>
      </c>
      <c r="M2845" s="1" t="s">
        <v>44</v>
      </c>
      <c r="N2845" s="1" t="s">
        <v>44</v>
      </c>
      <c r="O2845" s="1" t="s">
        <v>44</v>
      </c>
      <c r="P2845" s="1" t="s">
        <v>11184</v>
      </c>
      <c r="Q2845" s="1" t="s">
        <v>44</v>
      </c>
      <c r="R2845" s="4">
        <v>6.0321559999999996</v>
      </c>
      <c r="S2845" s="4">
        <v>5.1535669999999998</v>
      </c>
      <c r="T2845" s="4">
        <v>6.4281249999999996</v>
      </c>
      <c r="U2845" s="4">
        <v>6.1569599999999998</v>
      </c>
      <c r="V2845" s="4">
        <v>5.9143790000000003</v>
      </c>
      <c r="W2845" s="4">
        <v>3.50014</v>
      </c>
      <c r="X2845" s="4">
        <v>6.0614429999999997</v>
      </c>
      <c r="Y2845" s="4">
        <v>4.0636799999999997</v>
      </c>
      <c r="Z2845" s="4">
        <v>0.64713200000000004</v>
      </c>
      <c r="AA2845" s="4">
        <v>0.403167</v>
      </c>
      <c r="AB2845" s="4">
        <v>0.62112400000000001</v>
      </c>
      <c r="AC2845" s="4">
        <v>2.033515</v>
      </c>
      <c r="AD2845" s="4">
        <v>1.031763</v>
      </c>
      <c r="AE2845" s="4">
        <v>1.9317960000000001</v>
      </c>
      <c r="AF2845" s="4">
        <v>1.131013</v>
      </c>
      <c r="AG2845" s="4">
        <v>1.3566260000000001</v>
      </c>
      <c r="AH2845" s="4">
        <v>0.27334799999999998</v>
      </c>
      <c r="AI2845" s="5">
        <v>0.92032900000000006</v>
      </c>
      <c r="AJ2845" s="5">
        <v>1.6656913333333334</v>
      </c>
      <c r="AK2845" s="5">
        <v>0.557141</v>
      </c>
      <c r="AL2845" s="5">
        <v>4.5417543333333326</v>
      </c>
      <c r="AM2845" s="5">
        <v>6.0356695</v>
      </c>
      <c r="AN2845" s="5">
        <v>5.8712826666666658</v>
      </c>
    </row>
    <row r="2846" spans="1:40" s="2" customFormat="1" ht="15" x14ac:dyDescent="0.25">
      <c r="A2846" s="3">
        <v>17332</v>
      </c>
      <c r="B2846" s="1">
        <v>0</v>
      </c>
      <c r="C2846" s="1" t="s">
        <v>11083</v>
      </c>
      <c r="D2846" s="1" t="s">
        <v>41</v>
      </c>
      <c r="E2846" s="3">
        <v>1980344</v>
      </c>
      <c r="F2846" s="3">
        <v>1982161</v>
      </c>
      <c r="G2846" s="1" t="s">
        <v>11185</v>
      </c>
      <c r="H2846" s="3">
        <v>1</v>
      </c>
      <c r="I2846" s="3">
        <v>1818</v>
      </c>
      <c r="J2846" s="1" t="s">
        <v>11186</v>
      </c>
      <c r="K2846" s="1" t="s">
        <v>11187</v>
      </c>
      <c r="L2846" s="1" t="s">
        <v>44</v>
      </c>
      <c r="M2846" s="1" t="s">
        <v>44</v>
      </c>
      <c r="N2846" s="1" t="s">
        <v>44</v>
      </c>
      <c r="O2846" s="1" t="s">
        <v>44</v>
      </c>
      <c r="P2846" s="1" t="s">
        <v>11188</v>
      </c>
      <c r="Q2846" s="1" t="s">
        <v>44</v>
      </c>
      <c r="R2846" s="4">
        <v>3.2532019999999999</v>
      </c>
      <c r="S2846" s="4">
        <v>3.3727800000000001</v>
      </c>
      <c r="T2846" s="4">
        <v>3.1952500000000001</v>
      </c>
      <c r="U2846" s="4">
        <v>2.4690219999999998</v>
      </c>
      <c r="V2846" s="4">
        <v>3.0736590000000001</v>
      </c>
      <c r="W2846" s="4">
        <v>0.17738899999999999</v>
      </c>
      <c r="X2846" s="4">
        <v>0.212756</v>
      </c>
      <c r="Y2846" s="4">
        <v>1E-4</v>
      </c>
      <c r="Z2846" s="4">
        <v>4.3235000000000003E-2</v>
      </c>
      <c r="AA2846" s="4">
        <v>1E-4</v>
      </c>
      <c r="AB2846" s="4">
        <v>1E-4</v>
      </c>
      <c r="AC2846" s="4">
        <v>1.8485000000000001E-2</v>
      </c>
      <c r="AD2846" s="4">
        <v>1E-4</v>
      </c>
      <c r="AE2846" s="4">
        <v>1E-4</v>
      </c>
      <c r="AF2846" s="4">
        <v>1E-4</v>
      </c>
      <c r="AG2846" s="4">
        <v>1E-4</v>
      </c>
      <c r="AH2846" s="4">
        <v>2.5849E-2</v>
      </c>
      <c r="AI2846" s="5">
        <v>8.6829999999999997E-3</v>
      </c>
      <c r="AJ2846" s="5">
        <v>6.2283333333333331E-3</v>
      </c>
      <c r="AK2846" s="5">
        <v>1.4478333333333336E-2</v>
      </c>
      <c r="AL2846" s="5">
        <v>0.13008166666666665</v>
      </c>
      <c r="AM2846" s="5">
        <v>2.7713405</v>
      </c>
      <c r="AN2846" s="5">
        <v>3.2737440000000002</v>
      </c>
    </row>
    <row r="2847" spans="1:40" s="2" customFormat="1" ht="15" x14ac:dyDescent="0.25">
      <c r="A2847" s="3">
        <v>17338</v>
      </c>
      <c r="B2847" s="1">
        <v>0</v>
      </c>
      <c r="C2847" s="1" t="s">
        <v>11083</v>
      </c>
      <c r="D2847" s="1" t="s">
        <v>45</v>
      </c>
      <c r="E2847" s="3">
        <v>2024224</v>
      </c>
      <c r="F2847" s="3">
        <v>2028358</v>
      </c>
      <c r="G2847" s="1" t="s">
        <v>11189</v>
      </c>
      <c r="H2847" s="3">
        <v>8</v>
      </c>
      <c r="I2847" s="3">
        <v>1127</v>
      </c>
      <c r="J2847" s="1" t="s">
        <v>11190</v>
      </c>
      <c r="K2847" s="1" t="s">
        <v>11191</v>
      </c>
      <c r="L2847" s="1" t="s">
        <v>11192</v>
      </c>
      <c r="M2847" s="1" t="s">
        <v>636</v>
      </c>
      <c r="N2847" s="1" t="s">
        <v>44</v>
      </c>
      <c r="O2847" s="1" t="s">
        <v>44</v>
      </c>
      <c r="P2847" s="1" t="s">
        <v>11193</v>
      </c>
      <c r="Q2847" s="1" t="s">
        <v>44</v>
      </c>
      <c r="R2847" s="4">
        <v>40.929980999999998</v>
      </c>
      <c r="S2847" s="4">
        <v>47.992289999999997</v>
      </c>
      <c r="T2847" s="4">
        <v>47.700606999999998</v>
      </c>
      <c r="U2847" s="4">
        <v>23.373156000000002</v>
      </c>
      <c r="V2847" s="4">
        <v>25.922771000000001</v>
      </c>
      <c r="W2847" s="4">
        <v>18.006903000000001</v>
      </c>
      <c r="X2847" s="4">
        <v>27.055931000000001</v>
      </c>
      <c r="Y2847" s="4">
        <v>17.64245</v>
      </c>
      <c r="Z2847" s="4">
        <v>7.1110990000000003</v>
      </c>
      <c r="AA2847" s="4">
        <v>7.6379520000000003</v>
      </c>
      <c r="AB2847" s="4">
        <v>9.9182070000000007</v>
      </c>
      <c r="AC2847" s="4">
        <v>9.0846789999999995</v>
      </c>
      <c r="AD2847" s="4">
        <v>8.7972009999999994</v>
      </c>
      <c r="AE2847" s="4">
        <v>15.77595</v>
      </c>
      <c r="AF2847" s="4">
        <v>8.3981919999999999</v>
      </c>
      <c r="AG2847" s="4">
        <v>7.6409000000000002</v>
      </c>
      <c r="AH2847" s="4">
        <v>10.519665</v>
      </c>
      <c r="AI2847" s="5">
        <v>8.852919</v>
      </c>
      <c r="AJ2847" s="5">
        <v>11.219276666666666</v>
      </c>
      <c r="AK2847" s="5">
        <v>8.2224193333333346</v>
      </c>
      <c r="AL2847" s="5">
        <v>20.901761333333337</v>
      </c>
      <c r="AM2847" s="5">
        <v>24.647963500000003</v>
      </c>
      <c r="AN2847" s="5">
        <v>45.540959333333326</v>
      </c>
    </row>
    <row r="2848" spans="1:40" s="2" customFormat="1" ht="15" x14ac:dyDescent="0.25">
      <c r="A2848" s="3">
        <v>17365</v>
      </c>
      <c r="B2848" s="1">
        <v>0</v>
      </c>
      <c r="C2848" s="1" t="s">
        <v>11083</v>
      </c>
      <c r="D2848" s="1" t="s">
        <v>41</v>
      </c>
      <c r="E2848" s="3">
        <v>2386330</v>
      </c>
      <c r="F2848" s="3">
        <v>2441061</v>
      </c>
      <c r="G2848" s="1" t="s">
        <v>11194</v>
      </c>
      <c r="H2848" s="3">
        <v>20</v>
      </c>
      <c r="I2848" s="3">
        <v>2453</v>
      </c>
      <c r="J2848" s="1" t="s">
        <v>11195</v>
      </c>
      <c r="K2848" s="1" t="s">
        <v>11196</v>
      </c>
      <c r="L2848" s="1" t="s">
        <v>11197</v>
      </c>
      <c r="M2848" s="1" t="s">
        <v>44</v>
      </c>
      <c r="N2848" s="1" t="s">
        <v>44</v>
      </c>
      <c r="O2848" s="1" t="s">
        <v>44</v>
      </c>
      <c r="P2848" s="1" t="s">
        <v>11198</v>
      </c>
      <c r="Q2848" s="1" t="s">
        <v>44</v>
      </c>
      <c r="R2848" s="4">
        <v>66.551925999999995</v>
      </c>
      <c r="S2848" s="4">
        <v>73.391777000000005</v>
      </c>
      <c r="T2848" s="4">
        <v>81.022880999999998</v>
      </c>
      <c r="U2848" s="4">
        <v>43.222309000000003</v>
      </c>
      <c r="V2848" s="4">
        <v>37.659599</v>
      </c>
      <c r="W2848" s="4">
        <v>23.958981999999999</v>
      </c>
      <c r="X2848" s="4">
        <v>30.27338</v>
      </c>
      <c r="Y2848" s="4">
        <v>24.034716</v>
      </c>
      <c r="Z2848" s="4">
        <v>9.7737630000000006</v>
      </c>
      <c r="AA2848" s="4">
        <v>8.4348399999999994</v>
      </c>
      <c r="AB2848" s="4">
        <v>9.1983920000000001</v>
      </c>
      <c r="AC2848" s="4">
        <v>9.1855100000000007</v>
      </c>
      <c r="AD2848" s="4">
        <v>8.6711150000000004</v>
      </c>
      <c r="AE2848" s="4">
        <v>16.956876999999999</v>
      </c>
      <c r="AF2848" s="4">
        <v>7.9439469999999996</v>
      </c>
      <c r="AG2848" s="4">
        <v>9.9509889999999999</v>
      </c>
      <c r="AH2848" s="4">
        <v>9.8775279999999999</v>
      </c>
      <c r="AI2848" s="5">
        <v>9.2574880000000004</v>
      </c>
      <c r="AJ2848" s="5">
        <v>11.604500666666667</v>
      </c>
      <c r="AK2848" s="5">
        <v>9.1356650000000013</v>
      </c>
      <c r="AL2848" s="5">
        <v>26.089026</v>
      </c>
      <c r="AM2848" s="5">
        <v>40.440954000000005</v>
      </c>
      <c r="AN2848" s="5">
        <v>73.655528000000004</v>
      </c>
    </row>
    <row r="2849" spans="1:40" s="2" customFormat="1" ht="15" x14ac:dyDescent="0.25">
      <c r="A2849" s="3">
        <v>17366</v>
      </c>
      <c r="B2849" s="1">
        <v>0</v>
      </c>
      <c r="C2849" s="1" t="s">
        <v>11083</v>
      </c>
      <c r="D2849" s="1" t="s">
        <v>41</v>
      </c>
      <c r="E2849" s="3">
        <v>2388632</v>
      </c>
      <c r="F2849" s="3">
        <v>2440470</v>
      </c>
      <c r="G2849" s="1" t="s">
        <v>11199</v>
      </c>
      <c r="H2849" s="3">
        <v>19</v>
      </c>
      <c r="I2849" s="3">
        <v>2855</v>
      </c>
      <c r="J2849" s="1" t="s">
        <v>11195</v>
      </c>
      <c r="K2849" s="1" t="s">
        <v>11196</v>
      </c>
      <c r="L2849" s="1" t="s">
        <v>11197</v>
      </c>
      <c r="M2849" s="1" t="s">
        <v>44</v>
      </c>
      <c r="N2849" s="1" t="s">
        <v>44</v>
      </c>
      <c r="O2849" s="1" t="s">
        <v>44</v>
      </c>
      <c r="P2849" s="1" t="s">
        <v>11198</v>
      </c>
      <c r="Q2849" s="1" t="s">
        <v>44</v>
      </c>
      <c r="R2849" s="4">
        <v>21.943714</v>
      </c>
      <c r="S2849" s="4">
        <v>18.466549000000001</v>
      </c>
      <c r="T2849" s="4">
        <v>22.707039000000002</v>
      </c>
      <c r="U2849" s="4">
        <v>7.9064560000000004</v>
      </c>
      <c r="V2849" s="4">
        <v>9.8099209999999992</v>
      </c>
      <c r="W2849" s="4">
        <v>5.9607060000000001</v>
      </c>
      <c r="X2849" s="4">
        <v>7.7075100000000001</v>
      </c>
      <c r="Y2849" s="4">
        <v>4.7577319999999999</v>
      </c>
      <c r="Z2849" s="4">
        <v>2.7953510000000001</v>
      </c>
      <c r="AA2849" s="4">
        <v>2.8898670000000002</v>
      </c>
      <c r="AB2849" s="4">
        <v>4.873812</v>
      </c>
      <c r="AC2849" s="4">
        <v>2.9774759999999998</v>
      </c>
      <c r="AD2849" s="4">
        <v>3.3524229999999999</v>
      </c>
      <c r="AE2849" s="4">
        <v>6.5540589999999996</v>
      </c>
      <c r="AF2849" s="4">
        <v>2.505563</v>
      </c>
      <c r="AG2849" s="4">
        <v>1.173279</v>
      </c>
      <c r="AH2849" s="4">
        <v>2.6503899999999998</v>
      </c>
      <c r="AI2849" s="5">
        <v>2.1097439999999996</v>
      </c>
      <c r="AJ2849" s="5">
        <v>4.2946526666666669</v>
      </c>
      <c r="AK2849" s="5">
        <v>3.5196766666666668</v>
      </c>
      <c r="AL2849" s="5">
        <v>6.1419826666666673</v>
      </c>
      <c r="AM2849" s="5">
        <v>8.8581885000000007</v>
      </c>
      <c r="AN2849" s="5">
        <v>21.039100666666666</v>
      </c>
    </row>
    <row r="2850" spans="1:40" s="2" customFormat="1" ht="15" x14ac:dyDescent="0.25">
      <c r="A2850" s="3">
        <v>17369</v>
      </c>
      <c r="B2850" s="1">
        <v>0</v>
      </c>
      <c r="C2850" s="1" t="s">
        <v>11083</v>
      </c>
      <c r="D2850" s="1" t="s">
        <v>45</v>
      </c>
      <c r="E2850" s="3">
        <v>2443795</v>
      </c>
      <c r="F2850" s="3">
        <v>2444471</v>
      </c>
      <c r="G2850" s="1" t="s">
        <v>11200</v>
      </c>
      <c r="H2850" s="3">
        <v>2</v>
      </c>
      <c r="I2850" s="3">
        <v>555</v>
      </c>
      <c r="J2850" s="1" t="s">
        <v>11201</v>
      </c>
      <c r="K2850" s="1" t="s">
        <v>11201</v>
      </c>
      <c r="L2850" s="1" t="s">
        <v>44</v>
      </c>
      <c r="M2850" s="1" t="s">
        <v>44</v>
      </c>
      <c r="N2850" s="1" t="s">
        <v>44</v>
      </c>
      <c r="O2850" s="1" t="s">
        <v>44</v>
      </c>
      <c r="P2850" s="1" t="s">
        <v>44</v>
      </c>
      <c r="Q2850" s="1" t="s">
        <v>44</v>
      </c>
      <c r="R2850" s="4">
        <v>111.269783</v>
      </c>
      <c r="S2850" s="4">
        <v>91.481780999999998</v>
      </c>
      <c r="T2850" s="4">
        <v>116.328407</v>
      </c>
      <c r="U2850" s="4">
        <v>53.012053999999999</v>
      </c>
      <c r="V2850" s="4">
        <v>58.889771000000003</v>
      </c>
      <c r="W2850" s="4">
        <v>38.369079999999997</v>
      </c>
      <c r="X2850" s="4">
        <v>39.797150000000002</v>
      </c>
      <c r="Y2850" s="4">
        <v>39.709311999999997</v>
      </c>
      <c r="Z2850" s="4">
        <v>9.139761</v>
      </c>
      <c r="AA2850" s="4">
        <v>8.5902200000000004</v>
      </c>
      <c r="AB2850" s="4">
        <v>9.2955100000000002</v>
      </c>
      <c r="AC2850" s="4">
        <v>10.990327000000001</v>
      </c>
      <c r="AD2850" s="4">
        <v>10.383692999999999</v>
      </c>
      <c r="AE2850" s="4">
        <v>15.01314</v>
      </c>
      <c r="AF2850" s="4">
        <v>9.6601130000000008</v>
      </c>
      <c r="AG2850" s="4">
        <v>9.5004179999999998</v>
      </c>
      <c r="AH2850" s="4">
        <v>9.6756740000000008</v>
      </c>
      <c r="AI2850" s="5">
        <v>9.6120683333333332</v>
      </c>
      <c r="AJ2850" s="5">
        <v>12.129053333333333</v>
      </c>
      <c r="AK2850" s="5">
        <v>9.0084970000000002</v>
      </c>
      <c r="AL2850" s="5">
        <v>39.29184733333333</v>
      </c>
      <c r="AM2850" s="5">
        <v>55.950912500000001</v>
      </c>
      <c r="AN2850" s="5">
        <v>106.35999033333333</v>
      </c>
    </row>
    <row r="2851" spans="1:40" s="2" customFormat="1" ht="15" x14ac:dyDescent="0.25">
      <c r="A2851" s="3">
        <v>17371</v>
      </c>
      <c r="B2851" s="1">
        <v>0</v>
      </c>
      <c r="C2851" s="1" t="s">
        <v>11083</v>
      </c>
      <c r="D2851" s="1" t="s">
        <v>41</v>
      </c>
      <c r="E2851" s="3">
        <v>2453802</v>
      </c>
      <c r="F2851" s="3">
        <v>2466094</v>
      </c>
      <c r="G2851" s="1" t="s">
        <v>11202</v>
      </c>
      <c r="H2851" s="3">
        <v>7</v>
      </c>
      <c r="I2851" s="3">
        <v>956</v>
      </c>
      <c r="J2851" s="1" t="s">
        <v>11203</v>
      </c>
      <c r="K2851" s="1" t="s">
        <v>11204</v>
      </c>
      <c r="L2851" s="1" t="s">
        <v>11205</v>
      </c>
      <c r="M2851" s="1" t="s">
        <v>44</v>
      </c>
      <c r="N2851" s="1" t="s">
        <v>44</v>
      </c>
      <c r="O2851" s="1" t="s">
        <v>44</v>
      </c>
      <c r="P2851" s="1" t="s">
        <v>11206</v>
      </c>
      <c r="Q2851" s="1" t="s">
        <v>44</v>
      </c>
      <c r="R2851" s="4">
        <v>31.720998999999999</v>
      </c>
      <c r="S2851" s="4">
        <v>5.3387190000000002</v>
      </c>
      <c r="T2851" s="4">
        <v>5.0596719999999999</v>
      </c>
      <c r="U2851" s="4">
        <v>2.0821290000000001</v>
      </c>
      <c r="V2851" s="4">
        <v>1E-4</v>
      </c>
      <c r="W2851" s="4">
        <v>1E-4</v>
      </c>
      <c r="X2851" s="4">
        <v>1E-4</v>
      </c>
      <c r="Y2851" s="4">
        <v>7.0779999999999996E-2</v>
      </c>
      <c r="Z2851" s="4">
        <v>1E-4</v>
      </c>
      <c r="AA2851" s="4">
        <v>1E-4</v>
      </c>
      <c r="AB2851" s="4">
        <v>1.2930729999999999</v>
      </c>
      <c r="AC2851" s="4">
        <v>1E-4</v>
      </c>
      <c r="AD2851" s="4">
        <v>1E-4</v>
      </c>
      <c r="AE2851" s="4">
        <v>1E-4</v>
      </c>
      <c r="AF2851" s="4">
        <v>1E-4</v>
      </c>
      <c r="AG2851" s="4">
        <v>1E-4</v>
      </c>
      <c r="AH2851" s="4">
        <v>1E-4</v>
      </c>
      <c r="AI2851" s="5">
        <v>1E-4</v>
      </c>
      <c r="AJ2851" s="5">
        <v>1E-4</v>
      </c>
      <c r="AK2851" s="5">
        <v>0.43109099999999995</v>
      </c>
      <c r="AL2851" s="5">
        <v>2.366E-2</v>
      </c>
      <c r="AM2851" s="5">
        <v>1.0411145000000002</v>
      </c>
      <c r="AN2851" s="5">
        <v>14.039796666666666</v>
      </c>
    </row>
    <row r="2852" spans="1:40" s="2" customFormat="1" ht="15" x14ac:dyDescent="0.25">
      <c r="A2852" s="3">
        <v>17372</v>
      </c>
      <c r="B2852" s="1">
        <v>0</v>
      </c>
      <c r="C2852" s="1" t="s">
        <v>11083</v>
      </c>
      <c r="D2852" s="1" t="s">
        <v>41</v>
      </c>
      <c r="E2852" s="3">
        <v>2453820</v>
      </c>
      <c r="F2852" s="3">
        <v>2468596</v>
      </c>
      <c r="G2852" s="1" t="s">
        <v>11207</v>
      </c>
      <c r="H2852" s="3">
        <v>9</v>
      </c>
      <c r="I2852" s="3">
        <v>2163</v>
      </c>
      <c r="J2852" s="1" t="s">
        <v>11203</v>
      </c>
      <c r="K2852" s="1" t="s">
        <v>11204</v>
      </c>
      <c r="L2852" s="1" t="s">
        <v>11205</v>
      </c>
      <c r="M2852" s="1" t="s">
        <v>44</v>
      </c>
      <c r="N2852" s="1" t="s">
        <v>44</v>
      </c>
      <c r="O2852" s="1" t="s">
        <v>44</v>
      </c>
      <c r="P2852" s="1" t="s">
        <v>11206</v>
      </c>
      <c r="Q2852" s="1" t="s">
        <v>44</v>
      </c>
      <c r="R2852" s="4">
        <v>3.5161999999999999E-2</v>
      </c>
      <c r="S2852" s="4">
        <v>0.61335200000000001</v>
      </c>
      <c r="T2852" s="4">
        <v>5.2423650000000004</v>
      </c>
      <c r="U2852" s="4">
        <v>0.36734699999999998</v>
      </c>
      <c r="V2852" s="4">
        <v>0.13119900000000001</v>
      </c>
      <c r="W2852" s="4">
        <v>0.123969</v>
      </c>
      <c r="X2852" s="4">
        <v>0.38307799999999997</v>
      </c>
      <c r="Y2852" s="4">
        <v>0.16128100000000001</v>
      </c>
      <c r="Z2852" s="4">
        <v>0.144986</v>
      </c>
      <c r="AA2852" s="4">
        <v>3.8492999999999999E-2</v>
      </c>
      <c r="AB2852" s="4">
        <v>7.2993000000000002E-2</v>
      </c>
      <c r="AC2852" s="4">
        <v>1E-4</v>
      </c>
      <c r="AD2852" s="4">
        <v>3.2383000000000002E-2</v>
      </c>
      <c r="AE2852" s="4">
        <v>3.5933E-2</v>
      </c>
      <c r="AF2852" s="4">
        <v>1E-4</v>
      </c>
      <c r="AG2852" s="4">
        <v>4.2180000000000002E-2</v>
      </c>
      <c r="AH2852" s="4">
        <v>3.1881E-2</v>
      </c>
      <c r="AI2852" s="5">
        <v>2.4720333333333334E-2</v>
      </c>
      <c r="AJ2852" s="5">
        <v>2.2805333333333334E-2</v>
      </c>
      <c r="AK2852" s="5">
        <v>8.5490666666666673E-2</v>
      </c>
      <c r="AL2852" s="5">
        <v>0.222776</v>
      </c>
      <c r="AM2852" s="5">
        <v>0.24927299999999999</v>
      </c>
      <c r="AN2852" s="5">
        <v>1.9636263333333333</v>
      </c>
    </row>
    <row r="2853" spans="1:40" s="2" customFormat="1" ht="15" x14ac:dyDescent="0.25">
      <c r="A2853" s="3">
        <v>17373</v>
      </c>
      <c r="B2853" s="1">
        <v>0</v>
      </c>
      <c r="C2853" s="1" t="s">
        <v>11083</v>
      </c>
      <c r="D2853" s="1" t="s">
        <v>41</v>
      </c>
      <c r="E2853" s="3">
        <v>2456290</v>
      </c>
      <c r="F2853" s="3">
        <v>2470213</v>
      </c>
      <c r="G2853" s="1" t="s">
        <v>11208</v>
      </c>
      <c r="H2853" s="3">
        <v>7</v>
      </c>
      <c r="I2853" s="3">
        <v>3638</v>
      </c>
      <c r="J2853" s="1" t="s">
        <v>11203</v>
      </c>
      <c r="K2853" s="1" t="s">
        <v>11204</v>
      </c>
      <c r="L2853" s="1" t="s">
        <v>11205</v>
      </c>
      <c r="M2853" s="1" t="s">
        <v>44</v>
      </c>
      <c r="N2853" s="1" t="s">
        <v>44</v>
      </c>
      <c r="O2853" s="1" t="s">
        <v>44</v>
      </c>
      <c r="P2853" s="1" t="s">
        <v>11206</v>
      </c>
      <c r="Q2853" s="1" t="s">
        <v>44</v>
      </c>
      <c r="R2853" s="4">
        <v>24.838142000000001</v>
      </c>
      <c r="S2853" s="4">
        <v>30.694633</v>
      </c>
      <c r="T2853" s="4">
        <v>28.212185000000002</v>
      </c>
      <c r="U2853" s="4">
        <v>8.2505649999999999</v>
      </c>
      <c r="V2853" s="4">
        <v>13.318194999999999</v>
      </c>
      <c r="W2853" s="4">
        <v>2.570668</v>
      </c>
      <c r="X2853" s="4">
        <v>6.2198779999999996</v>
      </c>
      <c r="Y2853" s="4">
        <v>5.087269</v>
      </c>
      <c r="Z2853" s="4">
        <v>1.29914</v>
      </c>
      <c r="AA2853" s="4">
        <v>1.4514849999999999</v>
      </c>
      <c r="AB2853" s="4">
        <v>1.223014</v>
      </c>
      <c r="AC2853" s="4">
        <v>1.3866940000000001</v>
      </c>
      <c r="AD2853" s="4">
        <v>1.254437</v>
      </c>
      <c r="AE2853" s="4">
        <v>2.83562</v>
      </c>
      <c r="AF2853" s="4">
        <v>1.5051639999999999</v>
      </c>
      <c r="AG2853" s="4">
        <v>1.612789</v>
      </c>
      <c r="AH2853" s="4">
        <v>1.767118</v>
      </c>
      <c r="AI2853" s="5">
        <v>1.6283570000000001</v>
      </c>
      <c r="AJ2853" s="5">
        <v>1.8255836666666667</v>
      </c>
      <c r="AK2853" s="5">
        <v>1.3245463333333334</v>
      </c>
      <c r="AL2853" s="5">
        <v>4.625938333333333</v>
      </c>
      <c r="AM2853" s="5">
        <v>10.784379999999999</v>
      </c>
      <c r="AN2853" s="5">
        <v>27.914986666666668</v>
      </c>
    </row>
    <row r="2854" spans="1:40" s="2" customFormat="1" ht="15" x14ac:dyDescent="0.25">
      <c r="A2854" s="3">
        <v>17378</v>
      </c>
      <c r="B2854" s="1">
        <v>0</v>
      </c>
      <c r="C2854" s="1" t="s">
        <v>11083</v>
      </c>
      <c r="D2854" s="1" t="s">
        <v>45</v>
      </c>
      <c r="E2854" s="3">
        <v>2505254</v>
      </c>
      <c r="F2854" s="3">
        <v>2530104</v>
      </c>
      <c r="G2854" s="1" t="s">
        <v>11209</v>
      </c>
      <c r="H2854" s="3">
        <v>10</v>
      </c>
      <c r="I2854" s="3">
        <v>1458</v>
      </c>
      <c r="J2854" s="1" t="s">
        <v>11210</v>
      </c>
      <c r="K2854" s="1" t="s">
        <v>11211</v>
      </c>
      <c r="L2854" s="1" t="s">
        <v>11212</v>
      </c>
      <c r="M2854" s="1" t="s">
        <v>1064</v>
      </c>
      <c r="N2854" s="1" t="s">
        <v>3287</v>
      </c>
      <c r="O2854" s="1" t="s">
        <v>44</v>
      </c>
      <c r="P2854" s="1" t="s">
        <v>11213</v>
      </c>
      <c r="Q2854" s="1" t="s">
        <v>44</v>
      </c>
      <c r="R2854" s="4">
        <v>98.169289000000006</v>
      </c>
      <c r="S2854" s="4">
        <v>106.299072</v>
      </c>
      <c r="T2854" s="4">
        <v>115.14778099999999</v>
      </c>
      <c r="U2854" s="4">
        <v>86.838249000000005</v>
      </c>
      <c r="V2854" s="4">
        <v>77.273887999999999</v>
      </c>
      <c r="W2854" s="4">
        <v>24.327385</v>
      </c>
      <c r="X2854" s="4">
        <v>27.193275</v>
      </c>
      <c r="Y2854" s="4">
        <v>25.458635000000001</v>
      </c>
      <c r="Z2854" s="4">
        <v>10.314131</v>
      </c>
      <c r="AA2854" s="4">
        <v>9.5647210000000005</v>
      </c>
      <c r="AB2854" s="4">
        <v>10.192907999999999</v>
      </c>
      <c r="AC2854" s="4">
        <v>9.6967739999999996</v>
      </c>
      <c r="AD2854" s="4">
        <v>9.0809350000000002</v>
      </c>
      <c r="AE2854" s="4">
        <v>18.747574</v>
      </c>
      <c r="AF2854" s="4">
        <v>8.1357409999999994</v>
      </c>
      <c r="AG2854" s="4">
        <v>10.294444</v>
      </c>
      <c r="AH2854" s="4">
        <v>13.084384</v>
      </c>
      <c r="AI2854" s="5">
        <v>10.504856333333334</v>
      </c>
      <c r="AJ2854" s="5">
        <v>12.508427666666668</v>
      </c>
      <c r="AK2854" s="5">
        <v>10.02392</v>
      </c>
      <c r="AL2854" s="5">
        <v>25.659765000000004</v>
      </c>
      <c r="AM2854" s="5">
        <v>82.056068500000009</v>
      </c>
      <c r="AN2854" s="5">
        <v>106.53871400000001</v>
      </c>
    </row>
    <row r="2855" spans="1:40" s="2" customFormat="1" ht="15" x14ac:dyDescent="0.25">
      <c r="A2855" s="3">
        <v>17379</v>
      </c>
      <c r="B2855" s="1">
        <v>0</v>
      </c>
      <c r="C2855" s="1" t="s">
        <v>11083</v>
      </c>
      <c r="D2855" s="1" t="s">
        <v>41</v>
      </c>
      <c r="E2855" s="3">
        <v>2531066</v>
      </c>
      <c r="F2855" s="3">
        <v>2545563</v>
      </c>
      <c r="G2855" s="1" t="s">
        <v>11214</v>
      </c>
      <c r="H2855" s="3">
        <v>15</v>
      </c>
      <c r="I2855" s="3">
        <v>3335</v>
      </c>
      <c r="J2855" s="1" t="s">
        <v>11215</v>
      </c>
      <c r="K2855" s="1" t="s">
        <v>11216</v>
      </c>
      <c r="L2855" s="1" t="s">
        <v>11217</v>
      </c>
      <c r="M2855" s="1" t="s">
        <v>44</v>
      </c>
      <c r="N2855" s="1" t="s">
        <v>44</v>
      </c>
      <c r="O2855" s="1" t="s">
        <v>44</v>
      </c>
      <c r="P2855" s="1" t="s">
        <v>11218</v>
      </c>
      <c r="Q2855" s="1" t="s">
        <v>44</v>
      </c>
      <c r="R2855" s="4">
        <v>7.6753080000000002</v>
      </c>
      <c r="S2855" s="4">
        <v>7.1942159999999999</v>
      </c>
      <c r="T2855" s="4">
        <v>9.4002970000000001</v>
      </c>
      <c r="U2855" s="4">
        <v>2.395848</v>
      </c>
      <c r="V2855" s="4">
        <v>2.9198849999999998</v>
      </c>
      <c r="W2855" s="4">
        <v>3.940067</v>
      </c>
      <c r="X2855" s="4">
        <v>2.7887420000000001</v>
      </c>
      <c r="Y2855" s="4">
        <v>2.1450909999999999</v>
      </c>
      <c r="Z2855" s="4">
        <v>2.056025</v>
      </c>
      <c r="AA2855" s="4">
        <v>1.2440580000000001</v>
      </c>
      <c r="AB2855" s="4">
        <v>1.595952</v>
      </c>
      <c r="AC2855" s="4">
        <v>1.5592440000000001</v>
      </c>
      <c r="AD2855" s="4">
        <v>1.654023</v>
      </c>
      <c r="AE2855" s="4">
        <v>2.2594669999999999</v>
      </c>
      <c r="AF2855" s="4">
        <v>1.7524059999999999</v>
      </c>
      <c r="AG2855" s="4">
        <v>1.334182</v>
      </c>
      <c r="AH2855" s="4">
        <v>0.73266799999999999</v>
      </c>
      <c r="AI2855" s="5">
        <v>1.2730853333333332</v>
      </c>
      <c r="AJ2855" s="5">
        <v>1.8242446666666667</v>
      </c>
      <c r="AK2855" s="5">
        <v>1.6320116666666664</v>
      </c>
      <c r="AL2855" s="5">
        <v>2.9579666666666662</v>
      </c>
      <c r="AM2855" s="5">
        <v>2.6578664999999999</v>
      </c>
      <c r="AN2855" s="5">
        <v>8.0899403333333328</v>
      </c>
    </row>
    <row r="2856" spans="1:40" s="2" customFormat="1" ht="15" x14ac:dyDescent="0.25">
      <c r="A2856" s="3">
        <v>17380</v>
      </c>
      <c r="B2856" s="1">
        <v>0</v>
      </c>
      <c r="C2856" s="1" t="s">
        <v>11083</v>
      </c>
      <c r="D2856" s="1" t="s">
        <v>41</v>
      </c>
      <c r="E2856" s="3">
        <v>2531158</v>
      </c>
      <c r="F2856" s="3">
        <v>2545413</v>
      </c>
      <c r="G2856" s="1" t="s">
        <v>11219</v>
      </c>
      <c r="H2856" s="3">
        <v>16</v>
      </c>
      <c r="I2856" s="3">
        <v>3095</v>
      </c>
      <c r="J2856" s="1" t="s">
        <v>11215</v>
      </c>
      <c r="K2856" s="1" t="s">
        <v>11216</v>
      </c>
      <c r="L2856" s="1" t="s">
        <v>11217</v>
      </c>
      <c r="M2856" s="1" t="s">
        <v>44</v>
      </c>
      <c r="N2856" s="1" t="s">
        <v>44</v>
      </c>
      <c r="O2856" s="1" t="s">
        <v>44</v>
      </c>
      <c r="P2856" s="1" t="s">
        <v>11218</v>
      </c>
      <c r="Q2856" s="1" t="s">
        <v>44</v>
      </c>
      <c r="R2856" s="4">
        <v>0.54735500000000004</v>
      </c>
      <c r="S2856" s="4">
        <v>0.32032699999999997</v>
      </c>
      <c r="T2856" s="4">
        <v>2.2825000000000002E-2</v>
      </c>
      <c r="U2856" s="4">
        <v>7.6166999999999999E-2</v>
      </c>
      <c r="V2856" s="4">
        <v>0.175814</v>
      </c>
      <c r="W2856" s="4">
        <v>4.5523000000000001E-2</v>
      </c>
      <c r="X2856" s="4">
        <v>1E-4</v>
      </c>
      <c r="Y2856" s="4">
        <v>1.0889690000000001</v>
      </c>
      <c r="Z2856" s="4">
        <v>4.3006000000000003E-2</v>
      </c>
      <c r="AA2856" s="4">
        <v>9.9559999999999996E-3</v>
      </c>
      <c r="AB2856" s="4">
        <v>6.365E-3</v>
      </c>
      <c r="AC2856" s="4">
        <v>0.13919899999999999</v>
      </c>
      <c r="AD2856" s="4">
        <v>1.1724E-2</v>
      </c>
      <c r="AE2856" s="4">
        <v>0.15354599999999999</v>
      </c>
      <c r="AF2856" s="4">
        <v>1E-4</v>
      </c>
      <c r="AG2856" s="4">
        <v>1E-4</v>
      </c>
      <c r="AH2856" s="4">
        <v>1E-4</v>
      </c>
      <c r="AI2856" s="5">
        <v>1E-4</v>
      </c>
      <c r="AJ2856" s="5">
        <v>0.10148966666666666</v>
      </c>
      <c r="AK2856" s="5">
        <v>1.9775666666666667E-2</v>
      </c>
      <c r="AL2856" s="5">
        <v>0.37819733333333333</v>
      </c>
      <c r="AM2856" s="5">
        <v>0.12599050000000001</v>
      </c>
      <c r="AN2856" s="5">
        <v>0.29683566666666666</v>
      </c>
    </row>
    <row r="2857" spans="1:40" s="2" customFormat="1" ht="15" x14ac:dyDescent="0.25">
      <c r="A2857" s="3">
        <v>17384</v>
      </c>
      <c r="B2857" s="1">
        <v>0</v>
      </c>
      <c r="C2857" s="1" t="s">
        <v>11083</v>
      </c>
      <c r="D2857" s="1" t="s">
        <v>45</v>
      </c>
      <c r="E2857" s="3">
        <v>2564782</v>
      </c>
      <c r="F2857" s="3">
        <v>2567399</v>
      </c>
      <c r="G2857" s="1" t="s">
        <v>11220</v>
      </c>
      <c r="H2857" s="3">
        <v>8</v>
      </c>
      <c r="I2857" s="3">
        <v>1714</v>
      </c>
      <c r="J2857" s="1" t="s">
        <v>11221</v>
      </c>
      <c r="K2857" s="1" t="s">
        <v>11221</v>
      </c>
      <c r="L2857" s="1" t="s">
        <v>44</v>
      </c>
      <c r="M2857" s="1" t="s">
        <v>44</v>
      </c>
      <c r="N2857" s="1" t="s">
        <v>44</v>
      </c>
      <c r="O2857" s="1" t="s">
        <v>44</v>
      </c>
      <c r="P2857" s="1" t="s">
        <v>44</v>
      </c>
      <c r="Q2857" s="1" t="s">
        <v>44</v>
      </c>
      <c r="R2857" s="4">
        <v>3.0686770000000001</v>
      </c>
      <c r="S2857" s="4">
        <v>26.195292999999999</v>
      </c>
      <c r="T2857" s="4">
        <v>7.254416</v>
      </c>
      <c r="U2857" s="4">
        <v>55.404175000000002</v>
      </c>
      <c r="V2857" s="4">
        <v>6.0966670000000001</v>
      </c>
      <c r="W2857" s="4">
        <v>12.738254</v>
      </c>
      <c r="X2857" s="4">
        <v>40.833759000000001</v>
      </c>
      <c r="Y2857" s="4">
        <v>26.117916000000001</v>
      </c>
      <c r="Z2857" s="4">
        <v>5.4030250000000004</v>
      </c>
      <c r="AA2857" s="4">
        <v>0.931701</v>
      </c>
      <c r="AB2857" s="4">
        <v>15.903423999999999</v>
      </c>
      <c r="AC2857" s="4">
        <v>6.8118829999999999</v>
      </c>
      <c r="AD2857" s="4">
        <v>4.868023</v>
      </c>
      <c r="AE2857" s="4">
        <v>14.298306</v>
      </c>
      <c r="AF2857" s="4">
        <v>0.54708500000000004</v>
      </c>
      <c r="AG2857" s="4">
        <v>1.1778169999999999</v>
      </c>
      <c r="AH2857" s="4">
        <v>2.3359510000000001</v>
      </c>
      <c r="AI2857" s="5">
        <v>1.3536176666666666</v>
      </c>
      <c r="AJ2857" s="5">
        <v>8.6594040000000003</v>
      </c>
      <c r="AK2857" s="5">
        <v>7.4127166666666673</v>
      </c>
      <c r="AL2857" s="5">
        <v>26.563309666666669</v>
      </c>
      <c r="AM2857" s="5">
        <v>30.750421000000003</v>
      </c>
      <c r="AN2857" s="5">
        <v>12.172795333333333</v>
      </c>
    </row>
    <row r="2858" spans="1:40" s="2" customFormat="1" ht="15" x14ac:dyDescent="0.25">
      <c r="A2858" s="3">
        <v>17386</v>
      </c>
      <c r="B2858" s="1">
        <v>0</v>
      </c>
      <c r="C2858" s="1" t="s">
        <v>11083</v>
      </c>
      <c r="D2858" s="1" t="s">
        <v>45</v>
      </c>
      <c r="E2858" s="3">
        <v>2565111</v>
      </c>
      <c r="F2858" s="3">
        <v>2570525</v>
      </c>
      <c r="G2858" s="1" t="s">
        <v>11222</v>
      </c>
      <c r="H2858" s="3">
        <v>6</v>
      </c>
      <c r="I2858" s="3">
        <v>1692</v>
      </c>
      <c r="J2858" s="1" t="s">
        <v>11221</v>
      </c>
      <c r="K2858" s="1" t="s">
        <v>11221</v>
      </c>
      <c r="L2858" s="1" t="s">
        <v>44</v>
      </c>
      <c r="M2858" s="1" t="s">
        <v>44</v>
      </c>
      <c r="N2858" s="1" t="s">
        <v>44</v>
      </c>
      <c r="O2858" s="1" t="s">
        <v>44</v>
      </c>
      <c r="P2858" s="1" t="s">
        <v>44</v>
      </c>
      <c r="Q2858" s="1" t="s">
        <v>44</v>
      </c>
      <c r="R2858" s="4">
        <v>6.1036380000000001</v>
      </c>
      <c r="S2858" s="4">
        <v>1.530079</v>
      </c>
      <c r="T2858" s="4">
        <v>13.705133</v>
      </c>
      <c r="U2858" s="4">
        <v>1.4364710000000001</v>
      </c>
      <c r="V2858" s="4">
        <v>2.9828079999999999</v>
      </c>
      <c r="W2858" s="4">
        <v>20.060607999999998</v>
      </c>
      <c r="X2858" s="4">
        <v>16.584364000000001</v>
      </c>
      <c r="Y2858" s="4">
        <v>16.583134000000001</v>
      </c>
      <c r="Z2858" s="4">
        <v>0.80251799999999995</v>
      </c>
      <c r="AA2858" s="4">
        <v>1.593496</v>
      </c>
      <c r="AB2858" s="4">
        <v>1.0117609999999999</v>
      </c>
      <c r="AC2858" s="4">
        <v>0.85788600000000004</v>
      </c>
      <c r="AD2858" s="4">
        <v>0.72323899999999997</v>
      </c>
      <c r="AE2858" s="4">
        <v>1.1622459999999999</v>
      </c>
      <c r="AF2858" s="4">
        <v>0.205486</v>
      </c>
      <c r="AG2858" s="4">
        <v>3.3494000000000003E-2</v>
      </c>
      <c r="AH2858" s="4">
        <v>1.2025509999999999</v>
      </c>
      <c r="AI2858" s="5">
        <v>0.48051033333333332</v>
      </c>
      <c r="AJ2858" s="5">
        <v>0.91445699999999996</v>
      </c>
      <c r="AK2858" s="5">
        <v>1.1359250000000001</v>
      </c>
      <c r="AL2858" s="5">
        <v>17.742701999999998</v>
      </c>
      <c r="AM2858" s="5">
        <v>2.2096394999999998</v>
      </c>
      <c r="AN2858" s="5">
        <v>7.1129500000000005</v>
      </c>
    </row>
    <row r="2859" spans="1:40" s="2" customFormat="1" ht="15" x14ac:dyDescent="0.25">
      <c r="A2859" s="3">
        <v>17388</v>
      </c>
      <c r="B2859" s="1">
        <v>0</v>
      </c>
      <c r="C2859" s="1" t="s">
        <v>11083</v>
      </c>
      <c r="D2859" s="1" t="s">
        <v>45</v>
      </c>
      <c r="E2859" s="3">
        <v>2574360</v>
      </c>
      <c r="F2859" s="3">
        <v>2580634</v>
      </c>
      <c r="G2859" s="1" t="s">
        <v>11223</v>
      </c>
      <c r="H2859" s="3">
        <v>16</v>
      </c>
      <c r="I2859" s="3">
        <v>2703</v>
      </c>
      <c r="J2859" s="1" t="s">
        <v>11224</v>
      </c>
      <c r="K2859" s="1" t="s">
        <v>11225</v>
      </c>
      <c r="L2859" s="1" t="s">
        <v>11226</v>
      </c>
      <c r="M2859" s="1" t="s">
        <v>44</v>
      </c>
      <c r="N2859" s="1" t="s">
        <v>44</v>
      </c>
      <c r="O2859" s="1" t="s">
        <v>44</v>
      </c>
      <c r="P2859" s="1" t="s">
        <v>11227</v>
      </c>
      <c r="Q2859" s="1" t="s">
        <v>44</v>
      </c>
      <c r="R2859" s="4">
        <v>69.567245</v>
      </c>
      <c r="S2859" s="4">
        <v>70.357383999999996</v>
      </c>
      <c r="T2859" s="4">
        <v>68.764244000000005</v>
      </c>
      <c r="U2859" s="4">
        <v>90.198875000000001</v>
      </c>
      <c r="V2859" s="4">
        <v>84.833481000000006</v>
      </c>
      <c r="W2859" s="4">
        <v>10.531919</v>
      </c>
      <c r="X2859" s="4">
        <v>17.198778000000001</v>
      </c>
      <c r="Y2859" s="4">
        <v>13.325376</v>
      </c>
      <c r="Z2859" s="4">
        <v>8.2242759999999997</v>
      </c>
      <c r="AA2859" s="4">
        <v>9.2114729999999998</v>
      </c>
      <c r="AB2859" s="4">
        <v>17.455483999999998</v>
      </c>
      <c r="AC2859" s="4">
        <v>20.896381000000002</v>
      </c>
      <c r="AD2859" s="4">
        <v>17.415147999999999</v>
      </c>
      <c r="AE2859" s="4">
        <v>12.720516</v>
      </c>
      <c r="AF2859" s="4">
        <v>6.6870919999999998</v>
      </c>
      <c r="AG2859" s="4">
        <v>8.307563</v>
      </c>
      <c r="AH2859" s="4">
        <v>13.411626999999999</v>
      </c>
      <c r="AI2859" s="5">
        <v>9.4687606666666664</v>
      </c>
      <c r="AJ2859" s="5">
        <v>17.010681666666667</v>
      </c>
      <c r="AK2859" s="5">
        <v>11.630411</v>
      </c>
      <c r="AL2859" s="5">
        <v>13.685357666666667</v>
      </c>
      <c r="AM2859" s="5">
        <v>87.516177999999996</v>
      </c>
      <c r="AN2859" s="5">
        <v>69.562957666666662</v>
      </c>
    </row>
    <row r="2860" spans="1:40" s="2" customFormat="1" ht="15" x14ac:dyDescent="0.25">
      <c r="A2860" s="3">
        <v>17395</v>
      </c>
      <c r="B2860" s="1">
        <v>0</v>
      </c>
      <c r="C2860" s="1" t="s">
        <v>11083</v>
      </c>
      <c r="D2860" s="1" t="s">
        <v>45</v>
      </c>
      <c r="E2860" s="3">
        <v>2632685</v>
      </c>
      <c r="F2860" s="3">
        <v>2637600</v>
      </c>
      <c r="G2860" s="1" t="s">
        <v>11228</v>
      </c>
      <c r="H2860" s="3">
        <v>10</v>
      </c>
      <c r="I2860" s="3">
        <v>2395</v>
      </c>
      <c r="J2860" s="1" t="s">
        <v>11229</v>
      </c>
      <c r="K2860" s="1" t="s">
        <v>11230</v>
      </c>
      <c r="L2860" s="1" t="s">
        <v>11231</v>
      </c>
      <c r="M2860" s="1" t="s">
        <v>1005</v>
      </c>
      <c r="N2860" s="1" t="s">
        <v>1006</v>
      </c>
      <c r="O2860" s="1" t="s">
        <v>44</v>
      </c>
      <c r="P2860" s="1" t="s">
        <v>11232</v>
      </c>
      <c r="Q2860" s="1" t="s">
        <v>44</v>
      </c>
      <c r="R2860" s="4">
        <v>2.7437879999999999</v>
      </c>
      <c r="S2860" s="4">
        <v>1.687073</v>
      </c>
      <c r="T2860" s="4">
        <v>1.9099680000000001</v>
      </c>
      <c r="U2860" s="4">
        <v>0.73957700000000004</v>
      </c>
      <c r="V2860" s="4">
        <v>1.043841</v>
      </c>
      <c r="W2860" s="4">
        <v>0.257241</v>
      </c>
      <c r="X2860" s="4">
        <v>0.123756</v>
      </c>
      <c r="Y2860" s="4">
        <v>3.3387E-2</v>
      </c>
      <c r="Z2860" s="4">
        <v>0.179003</v>
      </c>
      <c r="AA2860" s="4">
        <v>4.2335999999999999E-2</v>
      </c>
      <c r="AB2860" s="4">
        <v>1.8647E-2</v>
      </c>
      <c r="AC2860" s="4">
        <v>1.7113E-2</v>
      </c>
      <c r="AD2860" s="4">
        <v>2.7077E-2</v>
      </c>
      <c r="AE2860" s="4">
        <v>8.3535999999999999E-2</v>
      </c>
      <c r="AF2860" s="4">
        <v>1E-4</v>
      </c>
      <c r="AG2860" s="4">
        <v>1E-4</v>
      </c>
      <c r="AH2860" s="4">
        <v>5.3955000000000003E-2</v>
      </c>
      <c r="AI2860" s="5">
        <v>1.8051666666666667E-2</v>
      </c>
      <c r="AJ2860" s="5">
        <v>4.2575333333333333E-2</v>
      </c>
      <c r="AK2860" s="5">
        <v>7.9995333333333335E-2</v>
      </c>
      <c r="AL2860" s="5">
        <v>0.138128</v>
      </c>
      <c r="AM2860" s="5">
        <v>0.89170900000000008</v>
      </c>
      <c r="AN2860" s="5">
        <v>2.1136096666666666</v>
      </c>
    </row>
    <row r="2861" spans="1:40" s="2" customFormat="1" ht="15" x14ac:dyDescent="0.25">
      <c r="A2861" s="3">
        <v>17396</v>
      </c>
      <c r="B2861" s="1">
        <v>0</v>
      </c>
      <c r="C2861" s="1" t="s">
        <v>11083</v>
      </c>
      <c r="D2861" s="1" t="s">
        <v>41</v>
      </c>
      <c r="E2861" s="3">
        <v>2637819</v>
      </c>
      <c r="F2861" s="3">
        <v>2646108</v>
      </c>
      <c r="G2861" s="1" t="s">
        <v>11233</v>
      </c>
      <c r="H2861" s="3">
        <v>11</v>
      </c>
      <c r="I2861" s="3">
        <v>1576</v>
      </c>
      <c r="J2861" s="1" t="s">
        <v>11234</v>
      </c>
      <c r="K2861" s="1" t="s">
        <v>11234</v>
      </c>
      <c r="L2861" s="1" t="s">
        <v>11235</v>
      </c>
      <c r="M2861" s="1" t="s">
        <v>11236</v>
      </c>
      <c r="N2861" s="1" t="s">
        <v>44</v>
      </c>
      <c r="O2861" s="1" t="s">
        <v>44</v>
      </c>
      <c r="P2861" s="1" t="s">
        <v>44</v>
      </c>
      <c r="Q2861" s="1" t="s">
        <v>44</v>
      </c>
      <c r="R2861" s="4">
        <v>107.953819</v>
      </c>
      <c r="S2861" s="4">
        <v>109.359497</v>
      </c>
      <c r="T2861" s="4">
        <v>99.181824000000006</v>
      </c>
      <c r="U2861" s="4">
        <v>28.756124</v>
      </c>
      <c r="V2861" s="4">
        <v>29.040489000000001</v>
      </c>
      <c r="W2861" s="4">
        <v>27.429096000000001</v>
      </c>
      <c r="X2861" s="4">
        <v>26.069054000000001</v>
      </c>
      <c r="Y2861" s="4">
        <v>23.462757</v>
      </c>
      <c r="Z2861" s="4">
        <v>22.083136</v>
      </c>
      <c r="AA2861" s="4">
        <v>20.194531999999999</v>
      </c>
      <c r="AB2861" s="4">
        <v>24.038606999999999</v>
      </c>
      <c r="AC2861" s="4">
        <v>26.273637999999998</v>
      </c>
      <c r="AD2861" s="4">
        <v>26.373127</v>
      </c>
      <c r="AE2861" s="4">
        <v>32.344849000000004</v>
      </c>
      <c r="AF2861" s="4">
        <v>21.155387999999999</v>
      </c>
      <c r="AG2861" s="4">
        <v>26.945974</v>
      </c>
      <c r="AH2861" s="4">
        <v>22.527833999999999</v>
      </c>
      <c r="AI2861" s="5">
        <v>23.543065333333331</v>
      </c>
      <c r="AJ2861" s="5">
        <v>28.330538000000001</v>
      </c>
      <c r="AK2861" s="5">
        <v>22.105424999999997</v>
      </c>
      <c r="AL2861" s="5">
        <v>25.65363566666667</v>
      </c>
      <c r="AM2861" s="5">
        <v>28.8983065</v>
      </c>
      <c r="AN2861" s="5">
        <v>105.49838</v>
      </c>
    </row>
    <row r="2862" spans="1:40" s="2" customFormat="1" ht="15" x14ac:dyDescent="0.25">
      <c r="A2862" s="3">
        <v>17400</v>
      </c>
      <c r="B2862" s="1">
        <v>0</v>
      </c>
      <c r="C2862" s="1" t="s">
        <v>11083</v>
      </c>
      <c r="D2862" s="1" t="s">
        <v>45</v>
      </c>
      <c r="E2862" s="3">
        <v>2657406</v>
      </c>
      <c r="F2862" s="3">
        <v>2666166</v>
      </c>
      <c r="G2862" s="1" t="s">
        <v>11237</v>
      </c>
      <c r="H2862" s="3">
        <v>12</v>
      </c>
      <c r="I2862" s="3">
        <v>6770</v>
      </c>
      <c r="J2862" s="1" t="s">
        <v>11238</v>
      </c>
      <c r="K2862" s="1" t="s">
        <v>11239</v>
      </c>
      <c r="L2862" s="1" t="s">
        <v>11240</v>
      </c>
      <c r="M2862" s="1" t="s">
        <v>11241</v>
      </c>
      <c r="N2862" s="1" t="s">
        <v>44</v>
      </c>
      <c r="O2862" s="1" t="s">
        <v>44</v>
      </c>
      <c r="P2862" s="1" t="s">
        <v>11242</v>
      </c>
      <c r="Q2862" s="1" t="s">
        <v>44</v>
      </c>
      <c r="R2862" s="4">
        <v>1.089053</v>
      </c>
      <c r="S2862" s="4">
        <v>0.83081499999999997</v>
      </c>
      <c r="T2862" s="4">
        <v>1.0185580000000001</v>
      </c>
      <c r="U2862" s="4">
        <v>0.15867000000000001</v>
      </c>
      <c r="V2862" s="4">
        <v>0.108795</v>
      </c>
      <c r="W2862" s="4">
        <v>0.41389900000000002</v>
      </c>
      <c r="X2862" s="4">
        <v>0.51036499999999996</v>
      </c>
      <c r="Y2862" s="4">
        <v>0.40463900000000003</v>
      </c>
      <c r="Z2862" s="4">
        <v>2.5014999999999999E-2</v>
      </c>
      <c r="AA2862" s="4">
        <v>0.13488900000000001</v>
      </c>
      <c r="AB2862" s="4">
        <v>5.8649E-2</v>
      </c>
      <c r="AC2862" s="4">
        <v>5.9407000000000001E-2</v>
      </c>
      <c r="AD2862" s="4">
        <v>6.9439000000000001E-2</v>
      </c>
      <c r="AE2862" s="4">
        <v>1.8901000000000001E-2</v>
      </c>
      <c r="AF2862" s="4">
        <v>4.3200000000000001E-3</v>
      </c>
      <c r="AG2862" s="4">
        <v>3.1026000000000001E-2</v>
      </c>
      <c r="AH2862" s="4">
        <v>0.19508500000000001</v>
      </c>
      <c r="AI2862" s="5">
        <v>7.6810333333333328E-2</v>
      </c>
      <c r="AJ2862" s="5">
        <v>4.9249000000000008E-2</v>
      </c>
      <c r="AK2862" s="5">
        <v>7.2851000000000013E-2</v>
      </c>
      <c r="AL2862" s="5">
        <v>0.44296766666666665</v>
      </c>
      <c r="AM2862" s="5">
        <v>0.1337325</v>
      </c>
      <c r="AN2862" s="5">
        <v>0.97947533333333336</v>
      </c>
    </row>
    <row r="2863" spans="1:40" s="2" customFormat="1" ht="15" x14ac:dyDescent="0.25">
      <c r="A2863" s="3">
        <v>17426</v>
      </c>
      <c r="B2863" s="1">
        <v>0</v>
      </c>
      <c r="C2863" s="1" t="s">
        <v>11083</v>
      </c>
      <c r="D2863" s="1" t="s">
        <v>41</v>
      </c>
      <c r="E2863" s="3">
        <v>2817699</v>
      </c>
      <c r="F2863" s="3">
        <v>2846212</v>
      </c>
      <c r="G2863" s="1" t="s">
        <v>11243</v>
      </c>
      <c r="H2863" s="3">
        <v>15</v>
      </c>
      <c r="I2863" s="3">
        <v>4629</v>
      </c>
      <c r="J2863" s="1" t="s">
        <v>11244</v>
      </c>
      <c r="K2863" s="1" t="s">
        <v>11245</v>
      </c>
      <c r="L2863" s="1" t="s">
        <v>11246</v>
      </c>
      <c r="M2863" s="1" t="s">
        <v>44</v>
      </c>
      <c r="N2863" s="1" t="s">
        <v>44</v>
      </c>
      <c r="O2863" s="1" t="s">
        <v>44</v>
      </c>
      <c r="P2863" s="1" t="s">
        <v>11247</v>
      </c>
      <c r="Q2863" s="1" t="s">
        <v>44</v>
      </c>
      <c r="R2863" s="4">
        <v>13.207212</v>
      </c>
      <c r="S2863" s="4">
        <v>20.173325999999999</v>
      </c>
      <c r="T2863" s="4">
        <v>14.610915</v>
      </c>
      <c r="U2863" s="4">
        <v>8.042287</v>
      </c>
      <c r="V2863" s="4">
        <v>6.2755330000000002</v>
      </c>
      <c r="W2863" s="4">
        <v>8.7339099999999998</v>
      </c>
      <c r="X2863" s="4">
        <v>4.9562910000000002</v>
      </c>
      <c r="Y2863" s="4">
        <v>5.5539379999999996</v>
      </c>
      <c r="Z2863" s="4">
        <v>1.8984000000000001</v>
      </c>
      <c r="AA2863" s="4">
        <v>1.3539859999999999</v>
      </c>
      <c r="AB2863" s="4">
        <v>3.2341009999999999</v>
      </c>
      <c r="AC2863" s="4">
        <v>1.824247</v>
      </c>
      <c r="AD2863" s="4">
        <v>1.5799890000000001</v>
      </c>
      <c r="AE2863" s="4">
        <v>4.1241589999999997</v>
      </c>
      <c r="AF2863" s="4">
        <v>2.4338510000000002</v>
      </c>
      <c r="AG2863" s="4">
        <v>1.3143720000000001</v>
      </c>
      <c r="AH2863" s="4">
        <v>3.1745049999999999</v>
      </c>
      <c r="AI2863" s="5">
        <v>2.3075760000000001</v>
      </c>
      <c r="AJ2863" s="5">
        <v>2.5094650000000001</v>
      </c>
      <c r="AK2863" s="5">
        <v>2.1621623333333333</v>
      </c>
      <c r="AL2863" s="5">
        <v>6.4147129999999999</v>
      </c>
      <c r="AM2863" s="5">
        <v>7.1589100000000006</v>
      </c>
      <c r="AN2863" s="5">
        <v>15.997151000000001</v>
      </c>
    </row>
    <row r="2864" spans="1:40" s="2" customFormat="1" ht="15" x14ac:dyDescent="0.25">
      <c r="A2864" s="3">
        <v>17428</v>
      </c>
      <c r="B2864" s="1">
        <v>0</v>
      </c>
      <c r="C2864" s="1" t="s">
        <v>11083</v>
      </c>
      <c r="D2864" s="1" t="s">
        <v>41</v>
      </c>
      <c r="E2864" s="3">
        <v>2817770</v>
      </c>
      <c r="F2864" s="3">
        <v>2843671</v>
      </c>
      <c r="G2864" s="1" t="s">
        <v>11248</v>
      </c>
      <c r="H2864" s="3">
        <v>15</v>
      </c>
      <c r="I2864" s="3">
        <v>2017</v>
      </c>
      <c r="J2864" s="1" t="s">
        <v>11244</v>
      </c>
      <c r="K2864" s="1" t="s">
        <v>11245</v>
      </c>
      <c r="L2864" s="1" t="s">
        <v>11246</v>
      </c>
      <c r="M2864" s="1" t="s">
        <v>44</v>
      </c>
      <c r="N2864" s="1" t="s">
        <v>44</v>
      </c>
      <c r="O2864" s="1" t="s">
        <v>44</v>
      </c>
      <c r="P2864" s="1" t="s">
        <v>11247</v>
      </c>
      <c r="Q2864" s="1" t="s">
        <v>44</v>
      </c>
      <c r="R2864" s="4">
        <v>17.687018999999999</v>
      </c>
      <c r="S2864" s="4">
        <v>17.2577</v>
      </c>
      <c r="T2864" s="4">
        <v>9.2503810000000009</v>
      </c>
      <c r="U2864" s="4">
        <v>4.1991480000000001</v>
      </c>
      <c r="V2864" s="4">
        <v>2.2244030000000001</v>
      </c>
      <c r="W2864" s="4">
        <v>2.0109029999999999</v>
      </c>
      <c r="X2864" s="4">
        <v>6.5886290000000001</v>
      </c>
      <c r="Y2864" s="4">
        <v>3.5930490000000002</v>
      </c>
      <c r="Z2864" s="4">
        <v>1.258329</v>
      </c>
      <c r="AA2864" s="4">
        <v>0.48126200000000002</v>
      </c>
      <c r="AB2864" s="4">
        <v>1.2057340000000001</v>
      </c>
      <c r="AC2864" s="4">
        <v>1.1004350000000001</v>
      </c>
      <c r="AD2864" s="4">
        <v>0.53975399999999996</v>
      </c>
      <c r="AE2864" s="4">
        <v>2.2302019999999998</v>
      </c>
      <c r="AF2864" s="4">
        <v>1.1979390000000001</v>
      </c>
      <c r="AG2864" s="4">
        <v>0.83867700000000001</v>
      </c>
      <c r="AH2864" s="4">
        <v>1.3300780000000001</v>
      </c>
      <c r="AI2864" s="5">
        <v>1.1222313333333334</v>
      </c>
      <c r="AJ2864" s="5">
        <v>1.2901303333333332</v>
      </c>
      <c r="AK2864" s="5">
        <v>0.98177500000000018</v>
      </c>
      <c r="AL2864" s="5">
        <v>4.0641936666666671</v>
      </c>
      <c r="AM2864" s="5">
        <v>3.2117754999999999</v>
      </c>
      <c r="AN2864" s="5">
        <v>14.731699999999998</v>
      </c>
    </row>
    <row r="2865" spans="1:40" s="2" customFormat="1" ht="15" x14ac:dyDescent="0.25">
      <c r="A2865" s="3">
        <v>17431</v>
      </c>
      <c r="B2865" s="1">
        <v>0</v>
      </c>
      <c r="C2865" s="1" t="s">
        <v>11083</v>
      </c>
      <c r="D2865" s="1" t="s">
        <v>45</v>
      </c>
      <c r="E2865" s="3">
        <v>2848507</v>
      </c>
      <c r="F2865" s="3">
        <v>2852387</v>
      </c>
      <c r="G2865" s="1" t="s">
        <v>11249</v>
      </c>
      <c r="H2865" s="3">
        <v>4</v>
      </c>
      <c r="I2865" s="3">
        <v>3563</v>
      </c>
      <c r="J2865" s="1" t="s">
        <v>11250</v>
      </c>
      <c r="K2865" s="1" t="s">
        <v>11251</v>
      </c>
      <c r="L2865" s="1" t="s">
        <v>44</v>
      </c>
      <c r="M2865" s="1" t="s">
        <v>44</v>
      </c>
      <c r="N2865" s="1" t="s">
        <v>44</v>
      </c>
      <c r="O2865" s="1" t="s">
        <v>44</v>
      </c>
      <c r="P2865" s="1" t="s">
        <v>11252</v>
      </c>
      <c r="Q2865" s="1" t="s">
        <v>44</v>
      </c>
      <c r="R2865" s="4">
        <v>0.886297</v>
      </c>
      <c r="S2865" s="4">
        <v>2.1371329999999999</v>
      </c>
      <c r="T2865" s="4">
        <v>2.890498</v>
      </c>
      <c r="U2865" s="4">
        <v>0.70671499999999998</v>
      </c>
      <c r="V2865" s="4">
        <v>2.073817</v>
      </c>
      <c r="W2865" s="4">
        <v>0.46505000000000002</v>
      </c>
      <c r="X2865" s="4">
        <v>0.71583399999999997</v>
      </c>
      <c r="Y2865" s="4">
        <v>0.32706299999999999</v>
      </c>
      <c r="Z2865" s="4">
        <v>1E-4</v>
      </c>
      <c r="AA2865" s="4">
        <v>1E-4</v>
      </c>
      <c r="AB2865" s="4">
        <v>6.4249000000000001E-2</v>
      </c>
      <c r="AC2865" s="4">
        <v>0.229023</v>
      </c>
      <c r="AD2865" s="4">
        <v>1E-4</v>
      </c>
      <c r="AE2865" s="4">
        <v>4.6586000000000002E-2</v>
      </c>
      <c r="AF2865" s="4">
        <v>1E-4</v>
      </c>
      <c r="AG2865" s="4">
        <v>1E-4</v>
      </c>
      <c r="AH2865" s="4">
        <v>1E-4</v>
      </c>
      <c r="AI2865" s="5">
        <v>1E-4</v>
      </c>
      <c r="AJ2865" s="5">
        <v>9.1902999999999999E-2</v>
      </c>
      <c r="AK2865" s="5">
        <v>2.1483000000000002E-2</v>
      </c>
      <c r="AL2865" s="5">
        <v>0.50264900000000001</v>
      </c>
      <c r="AM2865" s="5">
        <v>1.390266</v>
      </c>
      <c r="AN2865" s="5">
        <v>1.9713093333333334</v>
      </c>
    </row>
    <row r="2866" spans="1:40" s="2" customFormat="1" ht="15" x14ac:dyDescent="0.25">
      <c r="A2866" s="3">
        <v>17445</v>
      </c>
      <c r="B2866" s="1">
        <v>0</v>
      </c>
      <c r="C2866" s="1" t="s">
        <v>11083</v>
      </c>
      <c r="D2866" s="1" t="s">
        <v>41</v>
      </c>
      <c r="E2866" s="3">
        <v>2909715</v>
      </c>
      <c r="F2866" s="3">
        <v>2914206</v>
      </c>
      <c r="G2866" s="1" t="s">
        <v>11253</v>
      </c>
      <c r="H2866" s="3">
        <v>8</v>
      </c>
      <c r="I2866" s="3">
        <v>3743</v>
      </c>
      <c r="J2866" s="1" t="s">
        <v>11254</v>
      </c>
      <c r="K2866" s="1" t="s">
        <v>11255</v>
      </c>
      <c r="L2866" s="1" t="s">
        <v>11256</v>
      </c>
      <c r="M2866" s="1" t="s">
        <v>44</v>
      </c>
      <c r="N2866" s="1" t="s">
        <v>44</v>
      </c>
      <c r="O2866" s="1" t="s">
        <v>44</v>
      </c>
      <c r="P2866" s="1" t="s">
        <v>11257</v>
      </c>
      <c r="Q2866" s="1" t="s">
        <v>44</v>
      </c>
      <c r="R2866" s="4">
        <v>2.6792069999999999</v>
      </c>
      <c r="S2866" s="4">
        <v>2.7102750000000002</v>
      </c>
      <c r="T2866" s="4">
        <v>2.2756729999999998</v>
      </c>
      <c r="U2866" s="4">
        <v>3.044578</v>
      </c>
      <c r="V2866" s="4">
        <v>2.1874570000000002</v>
      </c>
      <c r="W2866" s="4">
        <v>1.9121170000000001</v>
      </c>
      <c r="X2866" s="4">
        <v>2.1405189999999998</v>
      </c>
      <c r="Y2866" s="4">
        <v>2.3988070000000001</v>
      </c>
      <c r="Z2866" s="4">
        <v>0.48125099999999998</v>
      </c>
      <c r="AA2866" s="4">
        <v>0.29746299999999998</v>
      </c>
      <c r="AB2866" s="4">
        <v>0.372112</v>
      </c>
      <c r="AC2866" s="4">
        <v>0.83382999999999996</v>
      </c>
      <c r="AD2866" s="4">
        <v>0.730846</v>
      </c>
      <c r="AE2866" s="4">
        <v>0.606379</v>
      </c>
      <c r="AF2866" s="4">
        <v>0.21834700000000001</v>
      </c>
      <c r="AG2866" s="4">
        <v>0.297711</v>
      </c>
      <c r="AH2866" s="4">
        <v>0.10709100000000001</v>
      </c>
      <c r="AI2866" s="5">
        <v>0.20771633333333336</v>
      </c>
      <c r="AJ2866" s="5">
        <v>0.72368500000000002</v>
      </c>
      <c r="AK2866" s="5">
        <v>0.38360866666666665</v>
      </c>
      <c r="AL2866" s="5">
        <v>2.1504809999999996</v>
      </c>
      <c r="AM2866" s="5">
        <v>2.6160174999999999</v>
      </c>
      <c r="AN2866" s="5">
        <v>2.5550516666666669</v>
      </c>
    </row>
    <row r="2867" spans="1:40" s="2" customFormat="1" ht="15" x14ac:dyDescent="0.25">
      <c r="A2867" s="3">
        <v>17468</v>
      </c>
      <c r="B2867" s="1">
        <v>0</v>
      </c>
      <c r="C2867" s="1" t="s">
        <v>11083</v>
      </c>
      <c r="D2867" s="1" t="s">
        <v>41</v>
      </c>
      <c r="E2867" s="3">
        <v>3101797</v>
      </c>
      <c r="F2867" s="3">
        <v>3105341</v>
      </c>
      <c r="G2867" s="1" t="s">
        <v>11258</v>
      </c>
      <c r="H2867" s="3">
        <v>7</v>
      </c>
      <c r="I2867" s="3">
        <v>1320</v>
      </c>
      <c r="J2867" s="1" t="s">
        <v>11259</v>
      </c>
      <c r="K2867" s="1" t="s">
        <v>11260</v>
      </c>
      <c r="L2867" s="1" t="s">
        <v>11261</v>
      </c>
      <c r="M2867" s="1" t="s">
        <v>44</v>
      </c>
      <c r="N2867" s="1" t="s">
        <v>44</v>
      </c>
      <c r="O2867" s="1" t="s">
        <v>44</v>
      </c>
      <c r="P2867" s="1" t="s">
        <v>11262</v>
      </c>
      <c r="Q2867" s="1" t="s">
        <v>44</v>
      </c>
      <c r="R2867" s="4">
        <v>239.32934599999999</v>
      </c>
      <c r="S2867" s="4">
        <v>252.05448899999999</v>
      </c>
      <c r="T2867" s="4">
        <v>239.415436</v>
      </c>
      <c r="U2867" s="4">
        <v>129.94136</v>
      </c>
      <c r="V2867" s="4">
        <v>139.850357</v>
      </c>
      <c r="W2867" s="4">
        <v>16.784763000000002</v>
      </c>
      <c r="X2867" s="4">
        <v>29.646667000000001</v>
      </c>
      <c r="Y2867" s="4">
        <v>24.407744999999998</v>
      </c>
      <c r="Z2867" s="4">
        <v>5.9409890000000001</v>
      </c>
      <c r="AA2867" s="4">
        <v>6.2049890000000003</v>
      </c>
      <c r="AB2867" s="4">
        <v>8.4700740000000003</v>
      </c>
      <c r="AC2867" s="4">
        <v>5.01579</v>
      </c>
      <c r="AD2867" s="4">
        <v>1.364811</v>
      </c>
      <c r="AE2867" s="4">
        <v>6.3077620000000003</v>
      </c>
      <c r="AF2867" s="4">
        <v>4.6839250000000003</v>
      </c>
      <c r="AG2867" s="4">
        <v>0.65625699999999998</v>
      </c>
      <c r="AH2867" s="4">
        <v>3.543256</v>
      </c>
      <c r="AI2867" s="5">
        <v>2.9611459999999998</v>
      </c>
      <c r="AJ2867" s="5">
        <v>4.2294543333333339</v>
      </c>
      <c r="AK2867" s="5">
        <v>6.872017333333333</v>
      </c>
      <c r="AL2867" s="5">
        <v>23.613058333333338</v>
      </c>
      <c r="AM2867" s="5">
        <v>134.8958585</v>
      </c>
      <c r="AN2867" s="5">
        <v>243.59975699999998</v>
      </c>
    </row>
    <row r="2868" spans="1:40" s="2" customFormat="1" ht="15" x14ac:dyDescent="0.25">
      <c r="A2868" s="3">
        <v>17472</v>
      </c>
      <c r="B2868" s="1">
        <v>0</v>
      </c>
      <c r="C2868" s="1" t="s">
        <v>11083</v>
      </c>
      <c r="D2868" s="1" t="s">
        <v>41</v>
      </c>
      <c r="E2868" s="3">
        <v>3128201</v>
      </c>
      <c r="F2868" s="3">
        <v>3159679</v>
      </c>
      <c r="G2868" s="1" t="s">
        <v>11263</v>
      </c>
      <c r="H2868" s="3">
        <v>4</v>
      </c>
      <c r="I2868" s="3">
        <v>665</v>
      </c>
      <c r="J2868" s="1" t="s">
        <v>11264</v>
      </c>
      <c r="K2868" s="1" t="s">
        <v>11265</v>
      </c>
      <c r="L2868" s="1" t="s">
        <v>11266</v>
      </c>
      <c r="M2868" s="1" t="s">
        <v>44</v>
      </c>
      <c r="N2868" s="1" t="s">
        <v>44</v>
      </c>
      <c r="O2868" s="1" t="s">
        <v>44</v>
      </c>
      <c r="P2868" s="1" t="s">
        <v>11267</v>
      </c>
      <c r="Q2868" s="1" t="s">
        <v>44</v>
      </c>
      <c r="R2868" s="4">
        <v>18.095321999999999</v>
      </c>
      <c r="S2868" s="4">
        <v>14.529820000000001</v>
      </c>
      <c r="T2868" s="4">
        <v>12.27633</v>
      </c>
      <c r="U2868" s="4">
        <v>3.954558</v>
      </c>
      <c r="V2868" s="4">
        <v>5.2607549999999996</v>
      </c>
      <c r="W2868" s="4">
        <v>0.98957600000000001</v>
      </c>
      <c r="X2868" s="4">
        <v>2.7039819999999999</v>
      </c>
      <c r="Y2868" s="4">
        <v>0.52918200000000004</v>
      </c>
      <c r="Z2868" s="4">
        <v>0.47358099999999997</v>
      </c>
      <c r="AA2868" s="4">
        <v>0.15746299999999999</v>
      </c>
      <c r="AB2868" s="4">
        <v>6.6433000000000006E-2</v>
      </c>
      <c r="AC2868" s="4">
        <v>0.15110499999999999</v>
      </c>
      <c r="AD2868" s="4">
        <v>0.22688</v>
      </c>
      <c r="AE2868" s="4">
        <v>0.28271800000000002</v>
      </c>
      <c r="AF2868" s="4">
        <v>1E-4</v>
      </c>
      <c r="AG2868" s="4">
        <v>0.39212399999999997</v>
      </c>
      <c r="AH2868" s="4">
        <v>0.21129600000000001</v>
      </c>
      <c r="AI2868" s="5">
        <v>0.20117333333333332</v>
      </c>
      <c r="AJ2868" s="5">
        <v>0.22023433333333334</v>
      </c>
      <c r="AK2868" s="5">
        <v>0.2324923333333333</v>
      </c>
      <c r="AL2868" s="5">
        <v>1.4075800000000001</v>
      </c>
      <c r="AM2868" s="5">
        <v>4.6076565</v>
      </c>
      <c r="AN2868" s="5">
        <v>14.967157333333333</v>
      </c>
    </row>
    <row r="2869" spans="1:40" s="2" customFormat="1" ht="15" x14ac:dyDescent="0.25">
      <c r="A2869" s="3">
        <v>17473</v>
      </c>
      <c r="B2869" s="1">
        <v>0</v>
      </c>
      <c r="C2869" s="1" t="s">
        <v>11083</v>
      </c>
      <c r="D2869" s="1" t="s">
        <v>41</v>
      </c>
      <c r="E2869" s="3">
        <v>3175321</v>
      </c>
      <c r="F2869" s="3">
        <v>3182226</v>
      </c>
      <c r="G2869" s="1" t="s">
        <v>11268</v>
      </c>
      <c r="H2869" s="3">
        <v>11</v>
      </c>
      <c r="I2869" s="3">
        <v>1101</v>
      </c>
      <c r="J2869" s="1" t="s">
        <v>11269</v>
      </c>
      <c r="K2869" s="1" t="s">
        <v>11269</v>
      </c>
      <c r="L2869" s="1" t="s">
        <v>11270</v>
      </c>
      <c r="M2869" s="1" t="s">
        <v>11271</v>
      </c>
      <c r="N2869" s="1" t="s">
        <v>11272</v>
      </c>
      <c r="O2869" s="1" t="s">
        <v>11273</v>
      </c>
      <c r="P2869" s="1" t="s">
        <v>44</v>
      </c>
      <c r="Q2869" s="1" t="s">
        <v>44</v>
      </c>
      <c r="R2869" s="4">
        <v>3.142614</v>
      </c>
      <c r="S2869" s="4">
        <v>0.62203799999999998</v>
      </c>
      <c r="T2869" s="4">
        <v>1.1946349999999999</v>
      </c>
      <c r="U2869" s="4">
        <v>1.02837</v>
      </c>
      <c r="V2869" s="4">
        <v>1.2946759999999999</v>
      </c>
      <c r="W2869" s="4">
        <v>0.34504099999999999</v>
      </c>
      <c r="X2869" s="4">
        <v>0.55790099999999998</v>
      </c>
      <c r="Y2869" s="4">
        <v>1E-4</v>
      </c>
      <c r="Z2869" s="4">
        <v>1E-4</v>
      </c>
      <c r="AA2869" s="4">
        <v>1E-4</v>
      </c>
      <c r="AB2869" s="4">
        <v>0.110786</v>
      </c>
      <c r="AC2869" s="4">
        <v>1E-4</v>
      </c>
      <c r="AD2869" s="4">
        <v>1E-4</v>
      </c>
      <c r="AE2869" s="4">
        <v>2.6949000000000001E-2</v>
      </c>
      <c r="AF2869" s="4">
        <v>1E-4</v>
      </c>
      <c r="AG2869" s="4">
        <v>1E-4</v>
      </c>
      <c r="AH2869" s="4">
        <v>1E-4</v>
      </c>
      <c r="AI2869" s="5">
        <v>1E-4</v>
      </c>
      <c r="AJ2869" s="5">
        <v>9.0496666666666659E-3</v>
      </c>
      <c r="AK2869" s="5">
        <v>3.6995333333333331E-2</v>
      </c>
      <c r="AL2869" s="5">
        <v>0.30101399999999995</v>
      </c>
      <c r="AM2869" s="5">
        <v>1.1615229999999999</v>
      </c>
      <c r="AN2869" s="5">
        <v>1.6530956666666665</v>
      </c>
    </row>
    <row r="2870" spans="1:40" s="2" customFormat="1" ht="15" x14ac:dyDescent="0.25">
      <c r="A2870" s="3">
        <v>17488</v>
      </c>
      <c r="B2870" s="1">
        <v>0</v>
      </c>
      <c r="C2870" s="1" t="s">
        <v>11083</v>
      </c>
      <c r="D2870" s="1" t="s">
        <v>41</v>
      </c>
      <c r="E2870" s="3">
        <v>3228730</v>
      </c>
      <c r="F2870" s="3">
        <v>3241731</v>
      </c>
      <c r="G2870" s="1" t="s">
        <v>11274</v>
      </c>
      <c r="H2870" s="3">
        <v>15</v>
      </c>
      <c r="I2870" s="3">
        <v>7677</v>
      </c>
      <c r="J2870" s="1" t="s">
        <v>11275</v>
      </c>
      <c r="K2870" s="1" t="s">
        <v>11276</v>
      </c>
      <c r="L2870" s="1" t="s">
        <v>11277</v>
      </c>
      <c r="M2870" s="1" t="s">
        <v>11278</v>
      </c>
      <c r="N2870" s="1" t="s">
        <v>44</v>
      </c>
      <c r="O2870" s="1" t="s">
        <v>44</v>
      </c>
      <c r="P2870" s="1" t="s">
        <v>11279</v>
      </c>
      <c r="Q2870" s="1" t="s">
        <v>44</v>
      </c>
      <c r="R2870" s="4">
        <v>0.29591600000000001</v>
      </c>
      <c r="S2870" s="4">
        <v>0.44082300000000002</v>
      </c>
      <c r="T2870" s="4">
        <v>0.165189</v>
      </c>
      <c r="U2870" s="4">
        <v>6.2781000000000003E-2</v>
      </c>
      <c r="V2870" s="4">
        <v>6.7830000000000001E-2</v>
      </c>
      <c r="W2870" s="4">
        <v>0.109018</v>
      </c>
      <c r="X2870" s="4">
        <v>4.1146000000000002E-2</v>
      </c>
      <c r="Y2870" s="4">
        <v>5.2498999999999997E-2</v>
      </c>
      <c r="Z2870" s="4">
        <v>1E-4</v>
      </c>
      <c r="AA2870" s="4">
        <v>1E-4</v>
      </c>
      <c r="AB2870" s="4">
        <v>1.9120999999999999E-2</v>
      </c>
      <c r="AC2870" s="4">
        <v>2.9596999999999998E-2</v>
      </c>
      <c r="AD2870" s="4">
        <v>4.0062E-2</v>
      </c>
      <c r="AE2870" s="4">
        <v>1.2245000000000001E-2</v>
      </c>
      <c r="AF2870" s="4">
        <v>5.9909999999999998E-3</v>
      </c>
      <c r="AG2870" s="4">
        <v>1.1178E-2</v>
      </c>
      <c r="AH2870" s="4">
        <v>3.6464000000000003E-2</v>
      </c>
      <c r="AI2870" s="5">
        <v>1.7877666666666667E-2</v>
      </c>
      <c r="AJ2870" s="5">
        <v>2.7301333333333334E-2</v>
      </c>
      <c r="AK2870" s="5">
        <v>6.4403333333333326E-3</v>
      </c>
      <c r="AL2870" s="5">
        <v>6.7554333333333341E-2</v>
      </c>
      <c r="AM2870" s="5">
        <v>6.5305500000000002E-2</v>
      </c>
      <c r="AN2870" s="5">
        <v>0.30064266666666667</v>
      </c>
    </row>
    <row r="2871" spans="1:40" s="2" customFormat="1" ht="15" x14ac:dyDescent="0.25">
      <c r="A2871" s="3">
        <v>17517</v>
      </c>
      <c r="B2871" s="1">
        <v>0</v>
      </c>
      <c r="C2871" s="1" t="s">
        <v>11083</v>
      </c>
      <c r="D2871" s="1" t="s">
        <v>41</v>
      </c>
      <c r="E2871" s="3">
        <v>3370412</v>
      </c>
      <c r="F2871" s="3">
        <v>3374414</v>
      </c>
      <c r="G2871" s="1" t="s">
        <v>11280</v>
      </c>
      <c r="H2871" s="3">
        <v>8</v>
      </c>
      <c r="I2871" s="3">
        <v>1485</v>
      </c>
      <c r="J2871" s="1" t="s">
        <v>11281</v>
      </c>
      <c r="K2871" s="1" t="s">
        <v>11282</v>
      </c>
      <c r="L2871" s="1" t="s">
        <v>44</v>
      </c>
      <c r="M2871" s="1" t="s">
        <v>44</v>
      </c>
      <c r="N2871" s="1" t="s">
        <v>44</v>
      </c>
      <c r="O2871" s="1" t="s">
        <v>44</v>
      </c>
      <c r="P2871" s="1" t="s">
        <v>11283</v>
      </c>
      <c r="Q2871" s="1" t="s">
        <v>44</v>
      </c>
      <c r="R2871" s="4">
        <v>38.575637999999998</v>
      </c>
      <c r="S2871" s="4">
        <v>35.971001000000001</v>
      </c>
      <c r="T2871" s="4">
        <v>36.956817999999998</v>
      </c>
      <c r="U2871" s="4">
        <v>42.709431000000002</v>
      </c>
      <c r="V2871" s="4">
        <v>34.248885999999999</v>
      </c>
      <c r="W2871" s="4">
        <v>40.816299000000001</v>
      </c>
      <c r="X2871" s="4">
        <v>42.900073999999996</v>
      </c>
      <c r="Y2871" s="4">
        <v>48.778754999999997</v>
      </c>
      <c r="Z2871" s="4">
        <v>6.3961610000000002</v>
      </c>
      <c r="AA2871" s="4">
        <v>6.4509280000000002</v>
      </c>
      <c r="AB2871" s="4">
        <v>7.8410140000000004</v>
      </c>
      <c r="AC2871" s="4">
        <v>2.1410049999999998</v>
      </c>
      <c r="AD2871" s="4">
        <v>3.6556899999999999</v>
      </c>
      <c r="AE2871" s="4">
        <v>6.651154</v>
      </c>
      <c r="AF2871" s="4">
        <v>9.655189</v>
      </c>
      <c r="AG2871" s="4">
        <v>8.333361</v>
      </c>
      <c r="AH2871" s="4">
        <v>5.846533</v>
      </c>
      <c r="AI2871" s="5">
        <v>7.9450276666666673</v>
      </c>
      <c r="AJ2871" s="5">
        <v>4.1492829999999996</v>
      </c>
      <c r="AK2871" s="5">
        <v>6.8960343333333336</v>
      </c>
      <c r="AL2871" s="5">
        <v>44.165042666666665</v>
      </c>
      <c r="AM2871" s="5">
        <v>38.479158499999997</v>
      </c>
      <c r="AN2871" s="5">
        <v>37.167819000000001</v>
      </c>
    </row>
    <row r="2872" spans="1:40" s="2" customFormat="1" ht="15" x14ac:dyDescent="0.25">
      <c r="A2872" s="3">
        <v>17548</v>
      </c>
      <c r="B2872" s="1">
        <v>0</v>
      </c>
      <c r="C2872" s="1" t="s">
        <v>11083</v>
      </c>
      <c r="D2872" s="1" t="s">
        <v>41</v>
      </c>
      <c r="E2872" s="3">
        <v>3533395</v>
      </c>
      <c r="F2872" s="3">
        <v>3551130</v>
      </c>
      <c r="G2872" s="1" t="s">
        <v>11284</v>
      </c>
      <c r="H2872" s="3">
        <v>15</v>
      </c>
      <c r="I2872" s="3">
        <v>2858</v>
      </c>
      <c r="J2872" s="1" t="s">
        <v>11285</v>
      </c>
      <c r="K2872" s="1" t="s">
        <v>11286</v>
      </c>
      <c r="L2872" s="1" t="s">
        <v>3218</v>
      </c>
      <c r="M2872" s="1" t="s">
        <v>44</v>
      </c>
      <c r="N2872" s="1" t="s">
        <v>44</v>
      </c>
      <c r="O2872" s="1" t="s">
        <v>44</v>
      </c>
      <c r="P2872" s="1" t="s">
        <v>11287</v>
      </c>
      <c r="Q2872" s="1" t="s">
        <v>44</v>
      </c>
      <c r="R2872" s="4">
        <v>14.319079</v>
      </c>
      <c r="S2872" s="4">
        <v>14.278798</v>
      </c>
      <c r="T2872" s="4">
        <v>14.581845</v>
      </c>
      <c r="U2872" s="4">
        <v>9.2188440000000007</v>
      </c>
      <c r="V2872" s="4">
        <v>7.6126079999999998</v>
      </c>
      <c r="W2872" s="4">
        <v>6.986739</v>
      </c>
      <c r="X2872" s="4">
        <v>7.3188719999999998</v>
      </c>
      <c r="Y2872" s="4">
        <v>8.2964319999999994</v>
      </c>
      <c r="Z2872" s="4">
        <v>3.9497719999999998</v>
      </c>
      <c r="AA2872" s="4">
        <v>3.7882720000000001</v>
      </c>
      <c r="AB2872" s="4">
        <v>3.4572660000000002</v>
      </c>
      <c r="AC2872" s="4">
        <v>3.1812559999999999</v>
      </c>
      <c r="AD2872" s="4">
        <v>3.59117</v>
      </c>
      <c r="AE2872" s="4">
        <v>4.4134469999999997</v>
      </c>
      <c r="AF2872" s="4">
        <v>3.8647749999999998</v>
      </c>
      <c r="AG2872" s="4">
        <v>2.731239</v>
      </c>
      <c r="AH2872" s="4">
        <v>1.888951</v>
      </c>
      <c r="AI2872" s="5">
        <v>2.8283216666666671</v>
      </c>
      <c r="AJ2872" s="5">
        <v>3.7286243333333329</v>
      </c>
      <c r="AK2872" s="5">
        <v>3.7317700000000005</v>
      </c>
      <c r="AL2872" s="5">
        <v>7.5340143333333325</v>
      </c>
      <c r="AM2872" s="5">
        <v>8.4157259999999994</v>
      </c>
      <c r="AN2872" s="5">
        <v>14.393240666666665</v>
      </c>
    </row>
    <row r="2873" spans="1:40" s="2" customFormat="1" ht="15" x14ac:dyDescent="0.25">
      <c r="A2873" s="3">
        <v>17583</v>
      </c>
      <c r="B2873" s="1">
        <v>0</v>
      </c>
      <c r="C2873" s="1" t="s">
        <v>11083</v>
      </c>
      <c r="D2873" s="1" t="s">
        <v>41</v>
      </c>
      <c r="E2873" s="3">
        <v>3739329</v>
      </c>
      <c r="F2873" s="3">
        <v>3744161</v>
      </c>
      <c r="G2873" s="1" t="s">
        <v>11288</v>
      </c>
      <c r="H2873" s="3">
        <v>10</v>
      </c>
      <c r="I2873" s="3">
        <v>1300</v>
      </c>
      <c r="J2873" s="1" t="s">
        <v>11289</v>
      </c>
      <c r="K2873" s="1" t="s">
        <v>11290</v>
      </c>
      <c r="L2873" s="1" t="s">
        <v>11291</v>
      </c>
      <c r="M2873" s="1" t="s">
        <v>44</v>
      </c>
      <c r="N2873" s="1" t="s">
        <v>44</v>
      </c>
      <c r="O2873" s="1" t="s">
        <v>44</v>
      </c>
      <c r="P2873" s="1" t="s">
        <v>11292</v>
      </c>
      <c r="Q2873" s="1" t="s">
        <v>44</v>
      </c>
      <c r="R2873" s="4">
        <v>61.475974999999998</v>
      </c>
      <c r="S2873" s="4">
        <v>58.388626000000002</v>
      </c>
      <c r="T2873" s="4">
        <v>62.464126999999998</v>
      </c>
      <c r="U2873" s="4">
        <v>32.215439000000003</v>
      </c>
      <c r="V2873" s="4">
        <v>35.127665999999998</v>
      </c>
      <c r="W2873" s="4">
        <v>28.835364999999999</v>
      </c>
      <c r="X2873" s="4">
        <v>20.241479999999999</v>
      </c>
      <c r="Y2873" s="4">
        <v>19.482616</v>
      </c>
      <c r="Z2873" s="4">
        <v>14.092668</v>
      </c>
      <c r="AA2873" s="4">
        <v>13.07963</v>
      </c>
      <c r="AB2873" s="4">
        <v>13.822844999999999</v>
      </c>
      <c r="AC2873" s="4">
        <v>15.425533</v>
      </c>
      <c r="AD2873" s="4">
        <v>14.404194</v>
      </c>
      <c r="AE2873" s="4">
        <v>26.666117</v>
      </c>
      <c r="AF2873" s="4">
        <v>15.931245000000001</v>
      </c>
      <c r="AG2873" s="4">
        <v>14.844709</v>
      </c>
      <c r="AH2873" s="4">
        <v>17.741869000000001</v>
      </c>
      <c r="AI2873" s="5">
        <v>16.172607666666668</v>
      </c>
      <c r="AJ2873" s="5">
        <v>18.831948000000001</v>
      </c>
      <c r="AK2873" s="5">
        <v>13.665047666666666</v>
      </c>
      <c r="AL2873" s="5">
        <v>22.853153666666667</v>
      </c>
      <c r="AM2873" s="5">
        <v>33.671552500000004</v>
      </c>
      <c r="AN2873" s="5">
        <v>60.776242666666661</v>
      </c>
    </row>
    <row r="2874" spans="1:40" s="2" customFormat="1" ht="15" x14ac:dyDescent="0.25">
      <c r="A2874" s="3">
        <v>17593</v>
      </c>
      <c r="B2874" s="1">
        <v>0</v>
      </c>
      <c r="C2874" s="1" t="s">
        <v>11083</v>
      </c>
      <c r="D2874" s="1" t="s">
        <v>45</v>
      </c>
      <c r="E2874" s="3">
        <v>3825695</v>
      </c>
      <c r="F2874" s="3">
        <v>3857797</v>
      </c>
      <c r="G2874" s="1" t="s">
        <v>11293</v>
      </c>
      <c r="H2874" s="3">
        <v>13</v>
      </c>
      <c r="I2874" s="3">
        <v>1776</v>
      </c>
      <c r="J2874" s="1" t="s">
        <v>11294</v>
      </c>
      <c r="K2874" s="1" t="s">
        <v>11295</v>
      </c>
      <c r="L2874" s="1" t="s">
        <v>11296</v>
      </c>
      <c r="M2874" s="1" t="s">
        <v>44</v>
      </c>
      <c r="N2874" s="1" t="s">
        <v>44</v>
      </c>
      <c r="O2874" s="1" t="s">
        <v>44</v>
      </c>
      <c r="P2874" s="1" t="s">
        <v>11297</v>
      </c>
      <c r="Q2874" s="1" t="s">
        <v>44</v>
      </c>
      <c r="R2874" s="4">
        <v>1E-4</v>
      </c>
      <c r="S2874" s="4">
        <v>2.648495</v>
      </c>
      <c r="T2874" s="4">
        <v>1E-4</v>
      </c>
      <c r="U2874" s="4">
        <v>3.8983660000000002</v>
      </c>
      <c r="V2874" s="4">
        <v>6.9712370000000004</v>
      </c>
      <c r="W2874" s="4">
        <v>2.8814380000000002</v>
      </c>
      <c r="X2874" s="4">
        <v>4.6605629999999998</v>
      </c>
      <c r="Y2874" s="4">
        <v>2.9431690000000001</v>
      </c>
      <c r="Z2874" s="4">
        <v>1E-4</v>
      </c>
      <c r="AA2874" s="4">
        <v>1E-4</v>
      </c>
      <c r="AB2874" s="4">
        <v>1.2723549999999999</v>
      </c>
      <c r="AC2874" s="4">
        <v>1E-4</v>
      </c>
      <c r="AD2874" s="4">
        <v>0.92702099999999998</v>
      </c>
      <c r="AE2874" s="4">
        <v>1E-4</v>
      </c>
      <c r="AF2874" s="4">
        <v>1E-4</v>
      </c>
      <c r="AG2874" s="4">
        <v>1E-4</v>
      </c>
      <c r="AH2874" s="4">
        <v>1E-4</v>
      </c>
      <c r="AI2874" s="5">
        <v>1E-4</v>
      </c>
      <c r="AJ2874" s="5">
        <v>0.30907366666666664</v>
      </c>
      <c r="AK2874" s="5">
        <v>0.42418499999999998</v>
      </c>
      <c r="AL2874" s="5">
        <v>3.4950566666666667</v>
      </c>
      <c r="AM2874" s="5">
        <v>5.4348015000000007</v>
      </c>
      <c r="AN2874" s="5">
        <v>0.88289833333333345</v>
      </c>
    </row>
    <row r="2875" spans="1:40" s="2" customFormat="1" ht="15" x14ac:dyDescent="0.25">
      <c r="A2875" s="3">
        <v>17607</v>
      </c>
      <c r="B2875" s="1">
        <v>0</v>
      </c>
      <c r="C2875" s="1" t="s">
        <v>11083</v>
      </c>
      <c r="D2875" s="1" t="s">
        <v>45</v>
      </c>
      <c r="E2875" s="3">
        <v>3951734</v>
      </c>
      <c r="F2875" s="3">
        <v>3952999</v>
      </c>
      <c r="G2875" s="1" t="s">
        <v>11298</v>
      </c>
      <c r="H2875" s="3">
        <v>4</v>
      </c>
      <c r="I2875" s="3">
        <v>274</v>
      </c>
      <c r="J2875" s="1" t="s">
        <v>11299</v>
      </c>
      <c r="K2875" s="1" t="s">
        <v>11299</v>
      </c>
      <c r="L2875" s="1" t="s">
        <v>44</v>
      </c>
      <c r="M2875" s="1" t="s">
        <v>44</v>
      </c>
      <c r="N2875" s="1" t="s">
        <v>44</v>
      </c>
      <c r="O2875" s="1" t="s">
        <v>44</v>
      </c>
      <c r="P2875" s="1" t="s">
        <v>44</v>
      </c>
      <c r="Q2875" s="1" t="s">
        <v>44</v>
      </c>
      <c r="R2875" s="4">
        <v>41.953499000000001</v>
      </c>
      <c r="S2875" s="4">
        <v>43.177227000000002</v>
      </c>
      <c r="T2875" s="4">
        <v>35.954765000000002</v>
      </c>
      <c r="U2875" s="4">
        <v>18.211023000000001</v>
      </c>
      <c r="V2875" s="4">
        <v>17.19529</v>
      </c>
      <c r="W2875" s="4">
        <v>13.620069000000001</v>
      </c>
      <c r="X2875" s="4">
        <v>20.413967</v>
      </c>
      <c r="Y2875" s="4">
        <v>12.519463999999999</v>
      </c>
      <c r="Z2875" s="4">
        <v>2.6912240000000001</v>
      </c>
      <c r="AA2875" s="4">
        <v>1.9257340000000001</v>
      </c>
      <c r="AB2875" s="4">
        <v>2.0884969999999998</v>
      </c>
      <c r="AC2875" s="4">
        <v>0.68342700000000001</v>
      </c>
      <c r="AD2875" s="4">
        <v>1.564716</v>
      </c>
      <c r="AE2875" s="4">
        <v>3.291172</v>
      </c>
      <c r="AF2875" s="4">
        <v>2.9945349999999999</v>
      </c>
      <c r="AG2875" s="4">
        <v>3.912372</v>
      </c>
      <c r="AH2875" s="4">
        <v>3.6141429999999999</v>
      </c>
      <c r="AI2875" s="5">
        <v>3.5070166666666669</v>
      </c>
      <c r="AJ2875" s="5">
        <v>1.8464383333333334</v>
      </c>
      <c r="AK2875" s="5">
        <v>2.2351516666666669</v>
      </c>
      <c r="AL2875" s="5">
        <v>15.517833333333334</v>
      </c>
      <c r="AM2875" s="5">
        <v>17.703156499999999</v>
      </c>
      <c r="AN2875" s="5">
        <v>40.361830333333337</v>
      </c>
    </row>
    <row r="2876" spans="1:40" s="2" customFormat="1" ht="15" x14ac:dyDescent="0.25">
      <c r="A2876" s="3">
        <v>17620</v>
      </c>
      <c r="B2876" s="1">
        <v>0</v>
      </c>
      <c r="C2876" s="1" t="s">
        <v>11083</v>
      </c>
      <c r="D2876" s="1" t="s">
        <v>45</v>
      </c>
      <c r="E2876" s="3">
        <v>4018519</v>
      </c>
      <c r="F2876" s="3">
        <v>4028659</v>
      </c>
      <c r="G2876" s="1" t="s">
        <v>11300</v>
      </c>
      <c r="H2876" s="3">
        <v>15</v>
      </c>
      <c r="I2876" s="3">
        <v>2571</v>
      </c>
      <c r="J2876" s="1" t="s">
        <v>11301</v>
      </c>
      <c r="K2876" s="1" t="s">
        <v>11301</v>
      </c>
      <c r="L2876" s="1" t="s">
        <v>11302</v>
      </c>
      <c r="M2876" s="1" t="s">
        <v>11303</v>
      </c>
      <c r="N2876" s="1" t="s">
        <v>11304</v>
      </c>
      <c r="O2876" s="1" t="s">
        <v>44</v>
      </c>
      <c r="P2876" s="1" t="s">
        <v>44</v>
      </c>
      <c r="Q2876" s="1" t="s">
        <v>44</v>
      </c>
      <c r="R2876" s="4">
        <v>63.335132999999999</v>
      </c>
      <c r="S2876" s="4">
        <v>56.801895000000002</v>
      </c>
      <c r="T2876" s="4">
        <v>59.992972999999999</v>
      </c>
      <c r="U2876" s="4">
        <v>62.85651</v>
      </c>
      <c r="V2876" s="4">
        <v>59.994076</v>
      </c>
      <c r="W2876" s="4">
        <v>30.532463</v>
      </c>
      <c r="X2876" s="4">
        <v>27.736269</v>
      </c>
      <c r="Y2876" s="4">
        <v>31.316641000000001</v>
      </c>
      <c r="Z2876" s="4">
        <v>14.825422</v>
      </c>
      <c r="AA2876" s="4">
        <v>16.955473000000001</v>
      </c>
      <c r="AB2876" s="4">
        <v>17.203094</v>
      </c>
      <c r="AC2876" s="4">
        <v>15.10195</v>
      </c>
      <c r="AD2876" s="4">
        <v>13.146734</v>
      </c>
      <c r="AE2876" s="4">
        <v>23.601928999999998</v>
      </c>
      <c r="AF2876" s="4">
        <v>15.708703</v>
      </c>
      <c r="AG2876" s="4">
        <v>19.713467000000001</v>
      </c>
      <c r="AH2876" s="4">
        <v>20.792444</v>
      </c>
      <c r="AI2876" s="5">
        <v>18.738204666666665</v>
      </c>
      <c r="AJ2876" s="5">
        <v>17.283537666666664</v>
      </c>
      <c r="AK2876" s="5">
        <v>16.327996333333335</v>
      </c>
      <c r="AL2876" s="5">
        <v>29.861791</v>
      </c>
      <c r="AM2876" s="5">
        <v>61.425292999999996</v>
      </c>
      <c r="AN2876" s="5">
        <v>60.043333666666662</v>
      </c>
    </row>
    <row r="2877" spans="1:40" s="2" customFormat="1" ht="15" x14ac:dyDescent="0.25">
      <c r="A2877" s="3">
        <v>17639</v>
      </c>
      <c r="B2877" s="1">
        <v>0</v>
      </c>
      <c r="C2877" s="1" t="s">
        <v>11083</v>
      </c>
      <c r="D2877" s="1" t="s">
        <v>45</v>
      </c>
      <c r="E2877" s="3">
        <v>4206140</v>
      </c>
      <c r="F2877" s="3">
        <v>4217351</v>
      </c>
      <c r="G2877" s="1" t="s">
        <v>11305</v>
      </c>
      <c r="H2877" s="3">
        <v>3</v>
      </c>
      <c r="I2877" s="3">
        <v>1090</v>
      </c>
      <c r="J2877" s="1" t="s">
        <v>11306</v>
      </c>
      <c r="K2877" s="1" t="s">
        <v>11307</v>
      </c>
      <c r="L2877" s="1" t="s">
        <v>11308</v>
      </c>
      <c r="M2877" s="1" t="s">
        <v>44</v>
      </c>
      <c r="N2877" s="1" t="s">
        <v>44</v>
      </c>
      <c r="O2877" s="1" t="s">
        <v>44</v>
      </c>
      <c r="P2877" s="1" t="s">
        <v>11309</v>
      </c>
      <c r="Q2877" s="1" t="s">
        <v>44</v>
      </c>
      <c r="R2877" s="4">
        <v>1.723822</v>
      </c>
      <c r="S2877" s="4">
        <v>3.2404470000000001</v>
      </c>
      <c r="T2877" s="4">
        <v>2.2017739999999999</v>
      </c>
      <c r="U2877" s="4">
        <v>1.2960179999999999</v>
      </c>
      <c r="V2877" s="4">
        <v>0.57493799999999995</v>
      </c>
      <c r="W2877" s="4">
        <v>0.26027800000000001</v>
      </c>
      <c r="X2877" s="4">
        <v>4.7899010000000004</v>
      </c>
      <c r="Y2877" s="4">
        <v>1.211727</v>
      </c>
      <c r="Z2877" s="4">
        <v>0.21268699999999999</v>
      </c>
      <c r="AA2877" s="4">
        <v>0.16597799999999999</v>
      </c>
      <c r="AB2877" s="4">
        <v>0.120522</v>
      </c>
      <c r="AC2877" s="4">
        <v>0.89217599999999997</v>
      </c>
      <c r="AD2877" s="4">
        <v>0.19745699999999999</v>
      </c>
      <c r="AE2877" s="4">
        <v>1.0253270000000001</v>
      </c>
      <c r="AF2877" s="4">
        <v>0.28500199999999998</v>
      </c>
      <c r="AG2877" s="4">
        <v>0.24123600000000001</v>
      </c>
      <c r="AH2877" s="4">
        <v>0.65447299999999997</v>
      </c>
      <c r="AI2877" s="5">
        <v>0.39357033333333336</v>
      </c>
      <c r="AJ2877" s="5">
        <v>0.70498666666666665</v>
      </c>
      <c r="AK2877" s="5">
        <v>0.16639566666666666</v>
      </c>
      <c r="AL2877" s="5">
        <v>2.0873019999999998</v>
      </c>
      <c r="AM2877" s="5">
        <v>0.93547799999999992</v>
      </c>
      <c r="AN2877" s="5">
        <v>2.3886810000000001</v>
      </c>
    </row>
    <row r="2878" spans="1:40" s="2" customFormat="1" ht="15" x14ac:dyDescent="0.25">
      <c r="A2878" s="3">
        <v>17643</v>
      </c>
      <c r="B2878" s="1">
        <v>0</v>
      </c>
      <c r="C2878" s="1" t="s">
        <v>11083</v>
      </c>
      <c r="D2878" s="1" t="s">
        <v>41</v>
      </c>
      <c r="E2878" s="3">
        <v>4217999</v>
      </c>
      <c r="F2878" s="3">
        <v>4224451</v>
      </c>
      <c r="G2878" s="1" t="s">
        <v>11310</v>
      </c>
      <c r="H2878" s="3">
        <v>10</v>
      </c>
      <c r="I2878" s="3">
        <v>1817</v>
      </c>
      <c r="J2878" s="1" t="s">
        <v>11311</v>
      </c>
      <c r="K2878" s="1" t="s">
        <v>11312</v>
      </c>
      <c r="L2878" s="1" t="s">
        <v>11313</v>
      </c>
      <c r="M2878" s="1" t="s">
        <v>44</v>
      </c>
      <c r="N2878" s="1" t="s">
        <v>44</v>
      </c>
      <c r="O2878" s="1" t="s">
        <v>44</v>
      </c>
      <c r="P2878" s="1" t="s">
        <v>11314</v>
      </c>
      <c r="Q2878" s="1" t="s">
        <v>44</v>
      </c>
      <c r="R2878" s="4">
        <v>7.3079590000000003</v>
      </c>
      <c r="S2878" s="4">
        <v>5.8951760000000002</v>
      </c>
      <c r="T2878" s="4">
        <v>8.4142379999999992</v>
      </c>
      <c r="U2878" s="4">
        <v>1.8822080000000001</v>
      </c>
      <c r="V2878" s="4">
        <v>3.3122760000000002</v>
      </c>
      <c r="W2878" s="4">
        <v>2.725895</v>
      </c>
      <c r="X2878" s="4">
        <v>0.87019999999999997</v>
      </c>
      <c r="Y2878" s="4">
        <v>2.1392500000000001</v>
      </c>
      <c r="Z2878" s="4">
        <v>1.5135639999999999</v>
      </c>
      <c r="AA2878" s="4">
        <v>1.638417</v>
      </c>
      <c r="AB2878" s="4">
        <v>0.52374699999999996</v>
      </c>
      <c r="AC2878" s="4">
        <v>1.154533</v>
      </c>
      <c r="AD2878" s="4">
        <v>0.18213699999999999</v>
      </c>
      <c r="AE2878" s="4">
        <v>1.5156970000000001</v>
      </c>
      <c r="AF2878" s="4">
        <v>1.1594139999999999</v>
      </c>
      <c r="AG2878" s="4">
        <v>0.16742399999999999</v>
      </c>
      <c r="AH2878" s="4">
        <v>0.73542300000000005</v>
      </c>
      <c r="AI2878" s="5">
        <v>0.6874203333333333</v>
      </c>
      <c r="AJ2878" s="5">
        <v>0.950789</v>
      </c>
      <c r="AK2878" s="5">
        <v>1.2252426666666667</v>
      </c>
      <c r="AL2878" s="5">
        <v>1.9117816666666669</v>
      </c>
      <c r="AM2878" s="5">
        <v>2.5972420000000001</v>
      </c>
      <c r="AN2878" s="5">
        <v>7.2057910000000005</v>
      </c>
    </row>
    <row r="2879" spans="1:40" s="2" customFormat="1" ht="15" x14ac:dyDescent="0.25">
      <c r="A2879" s="3">
        <v>17644</v>
      </c>
      <c r="B2879" s="1">
        <v>0</v>
      </c>
      <c r="C2879" s="1" t="s">
        <v>11083</v>
      </c>
      <c r="D2879" s="1" t="s">
        <v>41</v>
      </c>
      <c r="E2879" s="3">
        <v>4229272</v>
      </c>
      <c r="F2879" s="3">
        <v>4253848</v>
      </c>
      <c r="G2879" s="1" t="s">
        <v>11315</v>
      </c>
      <c r="H2879" s="3">
        <v>30</v>
      </c>
      <c r="I2879" s="3">
        <v>4239</v>
      </c>
      <c r="J2879" s="1" t="s">
        <v>11316</v>
      </c>
      <c r="K2879" s="1" t="s">
        <v>11317</v>
      </c>
      <c r="L2879" s="1" t="s">
        <v>11318</v>
      </c>
      <c r="M2879" s="1" t="s">
        <v>44</v>
      </c>
      <c r="N2879" s="1" t="s">
        <v>44</v>
      </c>
      <c r="O2879" s="1" t="s">
        <v>44</v>
      </c>
      <c r="P2879" s="1" t="s">
        <v>11319</v>
      </c>
      <c r="Q2879" s="1" t="s">
        <v>44</v>
      </c>
      <c r="R2879" s="4">
        <v>17.714565</v>
      </c>
      <c r="S2879" s="4">
        <v>11.804987000000001</v>
      </c>
      <c r="T2879" s="4">
        <v>12.04068</v>
      </c>
      <c r="U2879" s="4">
        <v>24.280424</v>
      </c>
      <c r="V2879" s="4">
        <v>16.541101000000001</v>
      </c>
      <c r="W2879" s="4">
        <v>7.0508839999999999</v>
      </c>
      <c r="X2879" s="4">
        <v>6.9619770000000001</v>
      </c>
      <c r="Y2879" s="4">
        <v>7.9683099999999998</v>
      </c>
      <c r="Z2879" s="4">
        <v>2.0442290000000001</v>
      </c>
      <c r="AA2879" s="4">
        <v>4.5689169999999999</v>
      </c>
      <c r="AB2879" s="4">
        <v>4.5224060000000001</v>
      </c>
      <c r="AC2879" s="4">
        <v>2.7423790000000001</v>
      </c>
      <c r="AD2879" s="4">
        <v>2.204323</v>
      </c>
      <c r="AE2879" s="4">
        <v>1.288489</v>
      </c>
      <c r="AF2879" s="4">
        <v>1.6039319999999999</v>
      </c>
      <c r="AG2879" s="4">
        <v>1.749152</v>
      </c>
      <c r="AH2879" s="4">
        <v>4.5334729999999999</v>
      </c>
      <c r="AI2879" s="5">
        <v>2.6288523333333331</v>
      </c>
      <c r="AJ2879" s="5">
        <v>2.0783970000000003</v>
      </c>
      <c r="AK2879" s="5">
        <v>3.7118506666666669</v>
      </c>
      <c r="AL2879" s="5">
        <v>7.3270569999999999</v>
      </c>
      <c r="AM2879" s="5">
        <v>20.410762500000001</v>
      </c>
      <c r="AN2879" s="5">
        <v>13.853410666666667</v>
      </c>
    </row>
    <row r="2880" spans="1:40" s="2" customFormat="1" ht="15" x14ac:dyDescent="0.25">
      <c r="A2880" s="3">
        <v>17645</v>
      </c>
      <c r="B2880" s="1">
        <v>0</v>
      </c>
      <c r="C2880" s="1" t="s">
        <v>11083</v>
      </c>
      <c r="D2880" s="1" t="s">
        <v>41</v>
      </c>
      <c r="E2880" s="3">
        <v>4260160</v>
      </c>
      <c r="F2880" s="3">
        <v>4263409</v>
      </c>
      <c r="G2880" s="1" t="s">
        <v>11320</v>
      </c>
      <c r="H2880" s="3">
        <v>6</v>
      </c>
      <c r="I2880" s="3">
        <v>997</v>
      </c>
      <c r="J2880" s="1" t="s">
        <v>11321</v>
      </c>
      <c r="K2880" s="1" t="s">
        <v>11321</v>
      </c>
      <c r="L2880" s="1" t="s">
        <v>44</v>
      </c>
      <c r="M2880" s="1" t="s">
        <v>44</v>
      </c>
      <c r="N2880" s="1" t="s">
        <v>44</v>
      </c>
      <c r="O2880" s="1" t="s">
        <v>44</v>
      </c>
      <c r="P2880" s="1" t="s">
        <v>44</v>
      </c>
      <c r="Q2880" s="1" t="s">
        <v>44</v>
      </c>
      <c r="R2880" s="4">
        <v>11.854443</v>
      </c>
      <c r="S2880" s="4">
        <v>8.2992340000000002</v>
      </c>
      <c r="T2880" s="4">
        <v>8.0485070000000007</v>
      </c>
      <c r="U2880" s="4">
        <v>16.127991000000002</v>
      </c>
      <c r="V2880" s="4">
        <v>11.036284999999999</v>
      </c>
      <c r="W2880" s="4">
        <v>4.7115159999999996</v>
      </c>
      <c r="X2880" s="4">
        <v>4.9582639999999998</v>
      </c>
      <c r="Y2880" s="4">
        <v>6.4403459999999999</v>
      </c>
      <c r="Z2880" s="4">
        <v>0.81417499999999998</v>
      </c>
      <c r="AA2880" s="4">
        <v>2.6552549999999999</v>
      </c>
      <c r="AB2880" s="4">
        <v>1.9675990000000001</v>
      </c>
      <c r="AC2880" s="4">
        <v>1.43133</v>
      </c>
      <c r="AD2880" s="4">
        <v>1.422137</v>
      </c>
      <c r="AE2880" s="4">
        <v>0.752583</v>
      </c>
      <c r="AF2880" s="4">
        <v>0.74915200000000004</v>
      </c>
      <c r="AG2880" s="4">
        <v>1.2824960000000001</v>
      </c>
      <c r="AH2880" s="4">
        <v>3.37887</v>
      </c>
      <c r="AI2880" s="5">
        <v>1.8035059999999998</v>
      </c>
      <c r="AJ2880" s="5">
        <v>1.2020166666666667</v>
      </c>
      <c r="AK2880" s="5">
        <v>1.812343</v>
      </c>
      <c r="AL2880" s="5">
        <v>5.3700420000000006</v>
      </c>
      <c r="AM2880" s="5">
        <v>13.582138</v>
      </c>
      <c r="AN2880" s="5">
        <v>9.4007280000000009</v>
      </c>
    </row>
    <row r="2881" spans="1:40" s="2" customFormat="1" ht="15" x14ac:dyDescent="0.25">
      <c r="A2881" s="3">
        <v>17668</v>
      </c>
      <c r="B2881" s="1">
        <v>0</v>
      </c>
      <c r="C2881" s="1" t="s">
        <v>11083</v>
      </c>
      <c r="D2881" s="1" t="s">
        <v>45</v>
      </c>
      <c r="E2881" s="3">
        <v>4438750</v>
      </c>
      <c r="F2881" s="3">
        <v>4451556</v>
      </c>
      <c r="G2881" s="1" t="s">
        <v>11322</v>
      </c>
      <c r="H2881" s="3">
        <v>15</v>
      </c>
      <c r="I2881" s="3">
        <v>5870</v>
      </c>
      <c r="J2881" s="1" t="s">
        <v>11323</v>
      </c>
      <c r="K2881" s="1" t="s">
        <v>11324</v>
      </c>
      <c r="L2881" s="1" t="s">
        <v>11325</v>
      </c>
      <c r="M2881" s="1" t="s">
        <v>8145</v>
      </c>
      <c r="N2881" s="1" t="s">
        <v>44</v>
      </c>
      <c r="O2881" s="1" t="s">
        <v>44</v>
      </c>
      <c r="P2881" s="1" t="s">
        <v>11326</v>
      </c>
      <c r="Q2881" s="1" t="s">
        <v>44</v>
      </c>
      <c r="R2881" s="4">
        <v>16.627094</v>
      </c>
      <c r="S2881" s="4">
        <v>14.014227</v>
      </c>
      <c r="T2881" s="4">
        <v>14.881596999999999</v>
      </c>
      <c r="U2881" s="4">
        <v>7.1442600000000001</v>
      </c>
      <c r="V2881" s="4">
        <v>7.4683440000000001</v>
      </c>
      <c r="W2881" s="4">
        <v>6.9694630000000002</v>
      </c>
      <c r="X2881" s="4">
        <v>5.9752900000000002</v>
      </c>
      <c r="Y2881" s="4">
        <v>6.0464260000000003</v>
      </c>
      <c r="Z2881" s="4">
        <v>3.3023509999999998</v>
      </c>
      <c r="AA2881" s="4">
        <v>2.6055969999999999</v>
      </c>
      <c r="AB2881" s="4">
        <v>2.611062</v>
      </c>
      <c r="AC2881" s="4">
        <v>3.3976760000000001</v>
      </c>
      <c r="AD2881" s="4">
        <v>2.6589010000000002</v>
      </c>
      <c r="AE2881" s="4">
        <v>6.1705249999999996</v>
      </c>
      <c r="AF2881" s="4">
        <v>3.2761589999999998</v>
      </c>
      <c r="AG2881" s="4">
        <v>2.4417049999999998</v>
      </c>
      <c r="AH2881" s="4">
        <v>2.3479329999999998</v>
      </c>
      <c r="AI2881" s="5">
        <v>2.688599</v>
      </c>
      <c r="AJ2881" s="5">
        <v>4.0757006666666671</v>
      </c>
      <c r="AK2881" s="5">
        <v>2.8396699999999999</v>
      </c>
      <c r="AL2881" s="5">
        <v>6.3303930000000008</v>
      </c>
      <c r="AM2881" s="5">
        <v>7.3063020000000005</v>
      </c>
      <c r="AN2881" s="5">
        <v>15.174306</v>
      </c>
    </row>
    <row r="2882" spans="1:40" s="2" customFormat="1" ht="15" x14ac:dyDescent="0.25">
      <c r="A2882" s="3">
        <v>17672</v>
      </c>
      <c r="B2882" s="1">
        <v>0</v>
      </c>
      <c r="C2882" s="1" t="s">
        <v>11083</v>
      </c>
      <c r="D2882" s="1" t="s">
        <v>45</v>
      </c>
      <c r="E2882" s="3">
        <v>4447250</v>
      </c>
      <c r="F2882" s="3">
        <v>4450934</v>
      </c>
      <c r="G2882" s="1" t="s">
        <v>11327</v>
      </c>
      <c r="H2882" s="3">
        <v>8</v>
      </c>
      <c r="I2882" s="3">
        <v>901</v>
      </c>
      <c r="J2882" s="1" t="s">
        <v>11328</v>
      </c>
      <c r="K2882" s="1" t="s">
        <v>11329</v>
      </c>
      <c r="L2882" s="1" t="s">
        <v>11330</v>
      </c>
      <c r="M2882" s="1" t="s">
        <v>1623</v>
      </c>
      <c r="N2882" s="1" t="s">
        <v>44</v>
      </c>
      <c r="O2882" s="1" t="s">
        <v>44</v>
      </c>
      <c r="P2882" s="1" t="s">
        <v>11331</v>
      </c>
      <c r="Q2882" s="1" t="s">
        <v>44</v>
      </c>
      <c r="R2882" s="4">
        <v>0.22196199999999999</v>
      </c>
      <c r="S2882" s="4">
        <v>9.5202050000000007</v>
      </c>
      <c r="T2882" s="4">
        <v>6.9403439999999996</v>
      </c>
      <c r="U2882" s="4">
        <v>0.26504299999999997</v>
      </c>
      <c r="V2882" s="4">
        <v>0.25075799999999998</v>
      </c>
      <c r="W2882" s="4">
        <v>0.152173</v>
      </c>
      <c r="X2882" s="4">
        <v>0.115383</v>
      </c>
      <c r="Y2882" s="4">
        <v>0.167378</v>
      </c>
      <c r="Z2882" s="4">
        <v>7.9586000000000004E-2</v>
      </c>
      <c r="AA2882" s="4">
        <v>2.9463E-2</v>
      </c>
      <c r="AB2882" s="4">
        <v>5.7764999999999997E-2</v>
      </c>
      <c r="AC2882" s="4">
        <v>5.4958E-2</v>
      </c>
      <c r="AD2882" s="4">
        <v>5.8292999999999998E-2</v>
      </c>
      <c r="AE2882" s="4">
        <v>0.2054</v>
      </c>
      <c r="AF2882" s="4">
        <v>4.0028000000000001E-2</v>
      </c>
      <c r="AG2882" s="4">
        <v>1E-4</v>
      </c>
      <c r="AH2882" s="4">
        <v>5.3155000000000001E-2</v>
      </c>
      <c r="AI2882" s="5">
        <v>3.1094333333333335E-2</v>
      </c>
      <c r="AJ2882" s="5">
        <v>0.10621700000000001</v>
      </c>
      <c r="AK2882" s="5">
        <v>5.560466666666667E-2</v>
      </c>
      <c r="AL2882" s="5">
        <v>0.14497800000000002</v>
      </c>
      <c r="AM2882" s="5">
        <v>0.25790049999999998</v>
      </c>
      <c r="AN2882" s="5">
        <v>5.5608369999999994</v>
      </c>
    </row>
    <row r="2883" spans="1:40" s="2" customFormat="1" ht="15" x14ac:dyDescent="0.25">
      <c r="A2883" s="3">
        <v>17678</v>
      </c>
      <c r="B2883" s="1">
        <v>0</v>
      </c>
      <c r="C2883" s="1" t="s">
        <v>11083</v>
      </c>
      <c r="D2883" s="1" t="s">
        <v>41</v>
      </c>
      <c r="E2883" s="3">
        <v>4626074</v>
      </c>
      <c r="F2883" s="3">
        <v>4748268</v>
      </c>
      <c r="G2883" s="1" t="s">
        <v>11332</v>
      </c>
      <c r="H2883" s="3">
        <v>32</v>
      </c>
      <c r="I2883" s="3">
        <v>6073</v>
      </c>
      <c r="J2883" s="1" t="s">
        <v>11333</v>
      </c>
      <c r="K2883" s="1" t="s">
        <v>11334</v>
      </c>
      <c r="L2883" s="1" t="s">
        <v>11335</v>
      </c>
      <c r="M2883" s="1" t="s">
        <v>44</v>
      </c>
      <c r="N2883" s="1" t="s">
        <v>44</v>
      </c>
      <c r="O2883" s="1" t="s">
        <v>44</v>
      </c>
      <c r="P2883" s="1" t="s">
        <v>11336</v>
      </c>
      <c r="Q2883" s="1" t="s">
        <v>44</v>
      </c>
      <c r="R2883" s="4">
        <v>78.318427999999997</v>
      </c>
      <c r="S2883" s="4">
        <v>89.540947000000003</v>
      </c>
      <c r="T2883" s="4">
        <v>63.372123999999999</v>
      </c>
      <c r="U2883" s="4">
        <v>53.977493000000003</v>
      </c>
      <c r="V2883" s="4">
        <v>52.637748999999999</v>
      </c>
      <c r="W2883" s="4">
        <v>36.357196999999999</v>
      </c>
      <c r="X2883" s="4">
        <v>54.421967000000002</v>
      </c>
      <c r="Y2883" s="4">
        <v>34.998623000000002</v>
      </c>
      <c r="Z2883" s="4">
        <v>12.62515</v>
      </c>
      <c r="AA2883" s="4">
        <v>8.0552949999999992</v>
      </c>
      <c r="AB2883" s="4">
        <v>7.507498</v>
      </c>
      <c r="AC2883" s="4">
        <v>10.666478</v>
      </c>
      <c r="AD2883" s="4">
        <v>14.525831</v>
      </c>
      <c r="AE2883" s="4">
        <v>13.334002999999999</v>
      </c>
      <c r="AF2883" s="4">
        <v>10.332850000000001</v>
      </c>
      <c r="AG2883" s="4">
        <v>8.7476880000000001</v>
      </c>
      <c r="AH2883" s="4">
        <v>11.153635</v>
      </c>
      <c r="AI2883" s="5">
        <v>10.078057666666666</v>
      </c>
      <c r="AJ2883" s="5">
        <v>12.842104000000001</v>
      </c>
      <c r="AK2883" s="5">
        <v>9.395980999999999</v>
      </c>
      <c r="AL2883" s="5">
        <v>41.925929000000004</v>
      </c>
      <c r="AM2883" s="5">
        <v>53.307620999999997</v>
      </c>
      <c r="AN2883" s="5">
        <v>77.077166333333324</v>
      </c>
    </row>
    <row r="2884" spans="1:40" s="2" customFormat="1" ht="15" x14ac:dyDescent="0.25">
      <c r="A2884" s="3">
        <v>17680</v>
      </c>
      <c r="B2884" s="1">
        <v>0</v>
      </c>
      <c r="C2884" s="1" t="s">
        <v>11083</v>
      </c>
      <c r="D2884" s="1" t="s">
        <v>41</v>
      </c>
      <c r="E2884" s="3">
        <v>4656418</v>
      </c>
      <c r="F2884" s="3">
        <v>4748768</v>
      </c>
      <c r="G2884" s="1" t="s">
        <v>11337</v>
      </c>
      <c r="H2884" s="3">
        <v>30</v>
      </c>
      <c r="I2884" s="3">
        <v>4843</v>
      </c>
      <c r="J2884" s="1" t="s">
        <v>11333</v>
      </c>
      <c r="K2884" s="1" t="s">
        <v>11334</v>
      </c>
      <c r="L2884" s="1" t="s">
        <v>11335</v>
      </c>
      <c r="M2884" s="1" t="s">
        <v>44</v>
      </c>
      <c r="N2884" s="1" t="s">
        <v>44</v>
      </c>
      <c r="O2884" s="1" t="s">
        <v>44</v>
      </c>
      <c r="P2884" s="1" t="s">
        <v>11336</v>
      </c>
      <c r="Q2884" s="1" t="s">
        <v>44</v>
      </c>
      <c r="R2884" s="4">
        <v>6.3382540000000001</v>
      </c>
      <c r="S2884" s="4">
        <v>5.0170940000000002</v>
      </c>
      <c r="T2884" s="4">
        <v>10.307150999999999</v>
      </c>
      <c r="U2884" s="4">
        <v>6.5318480000000001</v>
      </c>
      <c r="V2884" s="4">
        <v>9.0515109999999996</v>
      </c>
      <c r="W2884" s="4">
        <v>3.946507</v>
      </c>
      <c r="X2884" s="4">
        <v>1.4412780000000001</v>
      </c>
      <c r="Y2884" s="4">
        <v>3.4170240000000001</v>
      </c>
      <c r="Z2884" s="4">
        <v>1.274972</v>
      </c>
      <c r="AA2884" s="4">
        <v>0.35117199999999998</v>
      </c>
      <c r="AB2884" s="4">
        <v>2.272405</v>
      </c>
      <c r="AC2884" s="4">
        <v>1.5374760000000001</v>
      </c>
      <c r="AD2884" s="4">
        <v>1.258815</v>
      </c>
      <c r="AE2884" s="4">
        <v>0.75908200000000003</v>
      </c>
      <c r="AF2884" s="4">
        <v>1.3691249999999999</v>
      </c>
      <c r="AG2884" s="4">
        <v>1.149181</v>
      </c>
      <c r="AH2884" s="4">
        <v>3.1877800000000001</v>
      </c>
      <c r="AI2884" s="5">
        <v>1.9020286666666666</v>
      </c>
      <c r="AJ2884" s="5">
        <v>1.1851243333333334</v>
      </c>
      <c r="AK2884" s="5">
        <v>1.2995163333333333</v>
      </c>
      <c r="AL2884" s="5">
        <v>2.9349363333333334</v>
      </c>
      <c r="AM2884" s="5">
        <v>7.7916794999999999</v>
      </c>
      <c r="AN2884" s="5">
        <v>7.2208329999999989</v>
      </c>
    </row>
    <row r="2885" spans="1:40" s="2" customFormat="1" ht="15" x14ac:dyDescent="0.25">
      <c r="A2885" s="3">
        <v>17681</v>
      </c>
      <c r="B2885" s="1">
        <v>0</v>
      </c>
      <c r="C2885" s="1" t="s">
        <v>11083</v>
      </c>
      <c r="D2885" s="1" t="s">
        <v>41</v>
      </c>
      <c r="E2885" s="3">
        <v>4656418</v>
      </c>
      <c r="F2885" s="3">
        <v>4748768</v>
      </c>
      <c r="G2885" s="1" t="s">
        <v>11338</v>
      </c>
      <c r="H2885" s="3">
        <v>33</v>
      </c>
      <c r="I2885" s="3">
        <v>6004</v>
      </c>
      <c r="J2885" s="1" t="s">
        <v>11333</v>
      </c>
      <c r="K2885" s="1" t="s">
        <v>11334</v>
      </c>
      <c r="L2885" s="1" t="s">
        <v>11335</v>
      </c>
      <c r="M2885" s="1" t="s">
        <v>44</v>
      </c>
      <c r="N2885" s="1" t="s">
        <v>44</v>
      </c>
      <c r="O2885" s="1" t="s">
        <v>44</v>
      </c>
      <c r="P2885" s="1" t="s">
        <v>11336</v>
      </c>
      <c r="Q2885" s="1" t="s">
        <v>44</v>
      </c>
      <c r="R2885" s="4">
        <v>26.371914</v>
      </c>
      <c r="S2885" s="4">
        <v>14.796431</v>
      </c>
      <c r="T2885" s="4">
        <v>34.301586</v>
      </c>
      <c r="U2885" s="4">
        <v>20.742943</v>
      </c>
      <c r="V2885" s="4">
        <v>18.969175</v>
      </c>
      <c r="W2885" s="4">
        <v>8.4287860000000006</v>
      </c>
      <c r="X2885" s="4">
        <v>5.2235480000000001</v>
      </c>
      <c r="Y2885" s="4">
        <v>9.3859150000000007</v>
      </c>
      <c r="Z2885" s="4">
        <v>2.3668990000000001</v>
      </c>
      <c r="AA2885" s="4">
        <v>0.83745599999999998</v>
      </c>
      <c r="AB2885" s="4">
        <v>3.8981180000000002</v>
      </c>
      <c r="AC2885" s="4">
        <v>2.6546989999999999</v>
      </c>
      <c r="AD2885" s="4">
        <v>1.3900349999999999</v>
      </c>
      <c r="AE2885" s="4">
        <v>1.365575</v>
      </c>
      <c r="AF2885" s="4">
        <v>0.64648899999999998</v>
      </c>
      <c r="AG2885" s="4">
        <v>1.259776</v>
      </c>
      <c r="AH2885" s="4">
        <v>7.6691979999999997</v>
      </c>
      <c r="AI2885" s="5">
        <v>3.1918209999999996</v>
      </c>
      <c r="AJ2885" s="5">
        <v>1.8034363333333332</v>
      </c>
      <c r="AK2885" s="5">
        <v>2.3674909999999998</v>
      </c>
      <c r="AL2885" s="5">
        <v>7.6794163333333332</v>
      </c>
      <c r="AM2885" s="5">
        <v>19.856059000000002</v>
      </c>
      <c r="AN2885" s="5">
        <v>25.156643666666668</v>
      </c>
    </row>
    <row r="2886" spans="1:40" s="2" customFormat="1" ht="15" x14ac:dyDescent="0.25">
      <c r="A2886" s="3">
        <v>17682</v>
      </c>
      <c r="B2886" s="1">
        <v>0</v>
      </c>
      <c r="C2886" s="1" t="s">
        <v>11083</v>
      </c>
      <c r="D2886" s="1" t="s">
        <v>41</v>
      </c>
      <c r="E2886" s="3">
        <v>4656418</v>
      </c>
      <c r="F2886" s="3">
        <v>4748768</v>
      </c>
      <c r="G2886" s="1" t="s">
        <v>11339</v>
      </c>
      <c r="H2886" s="3">
        <v>34</v>
      </c>
      <c r="I2886" s="3">
        <v>6052</v>
      </c>
      <c r="J2886" s="1" t="s">
        <v>11333</v>
      </c>
      <c r="K2886" s="1" t="s">
        <v>11334</v>
      </c>
      <c r="L2886" s="1" t="s">
        <v>11335</v>
      </c>
      <c r="M2886" s="1" t="s">
        <v>44</v>
      </c>
      <c r="N2886" s="1" t="s">
        <v>44</v>
      </c>
      <c r="O2886" s="1" t="s">
        <v>44</v>
      </c>
      <c r="P2886" s="1" t="s">
        <v>11336</v>
      </c>
      <c r="Q2886" s="1" t="s">
        <v>44</v>
      </c>
      <c r="R2886" s="4">
        <v>2.3325670000000001</v>
      </c>
      <c r="S2886" s="4">
        <v>2.6766519999999998</v>
      </c>
      <c r="T2886" s="4">
        <v>3.6858110000000002</v>
      </c>
      <c r="U2886" s="4">
        <v>2.9989759999999999</v>
      </c>
      <c r="V2886" s="4">
        <v>3.6322369999999999</v>
      </c>
      <c r="W2886" s="4">
        <v>2.6594169999999999</v>
      </c>
      <c r="X2886" s="4">
        <v>1E-4</v>
      </c>
      <c r="Y2886" s="4">
        <v>3.0015399999999999</v>
      </c>
      <c r="Z2886" s="4">
        <v>1E-4</v>
      </c>
      <c r="AA2886" s="4">
        <v>1E-4</v>
      </c>
      <c r="AB2886" s="4">
        <v>1.4627730000000001</v>
      </c>
      <c r="AC2886" s="4">
        <v>1.228901</v>
      </c>
      <c r="AD2886" s="4">
        <v>1E-4</v>
      </c>
      <c r="AE2886" s="4">
        <v>1E-4</v>
      </c>
      <c r="AF2886" s="4">
        <v>1E-4</v>
      </c>
      <c r="AG2886" s="4">
        <v>1E-4</v>
      </c>
      <c r="AH2886" s="4">
        <v>1E-4</v>
      </c>
      <c r="AI2886" s="5">
        <v>1E-4</v>
      </c>
      <c r="AJ2886" s="5">
        <v>0.40970033333333333</v>
      </c>
      <c r="AK2886" s="5">
        <v>0.48765766666666671</v>
      </c>
      <c r="AL2886" s="5">
        <v>1.8870189999999998</v>
      </c>
      <c r="AM2886" s="5">
        <v>3.3156064999999999</v>
      </c>
      <c r="AN2886" s="5">
        <v>2.898343333333333</v>
      </c>
    </row>
    <row r="2887" spans="1:40" s="2" customFormat="1" ht="15" x14ac:dyDescent="0.25">
      <c r="A2887" s="3">
        <v>17684</v>
      </c>
      <c r="B2887" s="1">
        <v>0</v>
      </c>
      <c r="C2887" s="1" t="s">
        <v>11083</v>
      </c>
      <c r="D2887" s="1" t="s">
        <v>41</v>
      </c>
      <c r="E2887" s="3">
        <v>4722725</v>
      </c>
      <c r="F2887" s="3">
        <v>4722828</v>
      </c>
      <c r="G2887" s="1" t="s">
        <v>11340</v>
      </c>
      <c r="H2887" s="3">
        <v>1</v>
      </c>
      <c r="I2887" s="3">
        <v>104</v>
      </c>
      <c r="J2887" s="1" t="s">
        <v>11341</v>
      </c>
      <c r="K2887" s="1" t="s">
        <v>11342</v>
      </c>
      <c r="L2887" s="1" t="s">
        <v>44</v>
      </c>
      <c r="M2887" s="1" t="s">
        <v>44</v>
      </c>
      <c r="N2887" s="1" t="s">
        <v>44</v>
      </c>
      <c r="O2887" s="1" t="s">
        <v>44</v>
      </c>
      <c r="P2887" s="1" t="s">
        <v>11343</v>
      </c>
      <c r="Q2887" s="1" t="s">
        <v>44</v>
      </c>
      <c r="R2887" s="4">
        <v>10.912953999999999</v>
      </c>
      <c r="S2887" s="4">
        <v>15.030334</v>
      </c>
      <c r="T2887" s="4">
        <v>7.2730319999999997</v>
      </c>
      <c r="U2887" s="4">
        <v>6.6006720000000003</v>
      </c>
      <c r="V2887" s="4">
        <v>4.922631</v>
      </c>
      <c r="W2887" s="4">
        <v>5.9168620000000001</v>
      </c>
      <c r="X2887" s="4">
        <v>12.399212</v>
      </c>
      <c r="Y2887" s="4">
        <v>6.9540009999999999</v>
      </c>
      <c r="Z2887" s="4">
        <v>1.979128</v>
      </c>
      <c r="AA2887" s="4">
        <v>2.3462860000000001</v>
      </c>
      <c r="AB2887" s="4">
        <v>2.4595419999999999</v>
      </c>
      <c r="AC2887" s="4">
        <v>0.42281200000000002</v>
      </c>
      <c r="AD2887" s="4">
        <v>0.93870500000000001</v>
      </c>
      <c r="AE2887" s="4">
        <v>1.2342059999999999</v>
      </c>
      <c r="AF2887" s="4">
        <v>1.5441670000000001</v>
      </c>
      <c r="AG2887" s="4">
        <v>0.84454399999999996</v>
      </c>
      <c r="AH2887" s="4">
        <v>1.10121</v>
      </c>
      <c r="AI2887" s="5">
        <v>1.1633069999999999</v>
      </c>
      <c r="AJ2887" s="5">
        <v>0.86524100000000004</v>
      </c>
      <c r="AK2887" s="5">
        <v>2.2616520000000002</v>
      </c>
      <c r="AL2887" s="5">
        <v>8.4233583333333328</v>
      </c>
      <c r="AM2887" s="5">
        <v>5.7616515000000001</v>
      </c>
      <c r="AN2887" s="5">
        <v>11.072106666666665</v>
      </c>
    </row>
    <row r="2888" spans="1:40" s="2" customFormat="1" ht="15" x14ac:dyDescent="0.25">
      <c r="A2888" s="3">
        <v>17686</v>
      </c>
      <c r="B2888" s="1">
        <v>0</v>
      </c>
      <c r="C2888" s="1" t="s">
        <v>11083</v>
      </c>
      <c r="D2888" s="1" t="s">
        <v>45</v>
      </c>
      <c r="E2888" s="3">
        <v>4846978</v>
      </c>
      <c r="F2888" s="3">
        <v>4859149</v>
      </c>
      <c r="G2888" s="1" t="s">
        <v>11344</v>
      </c>
      <c r="H2888" s="3">
        <v>17</v>
      </c>
      <c r="I2888" s="3">
        <v>2658</v>
      </c>
      <c r="J2888" s="1" t="s">
        <v>11345</v>
      </c>
      <c r="K2888" s="1" t="s">
        <v>11346</v>
      </c>
      <c r="L2888" s="1" t="s">
        <v>11347</v>
      </c>
      <c r="M2888" s="1" t="s">
        <v>44</v>
      </c>
      <c r="N2888" s="1" t="s">
        <v>44</v>
      </c>
      <c r="O2888" s="1" t="s">
        <v>44</v>
      </c>
      <c r="P2888" s="1" t="s">
        <v>11348</v>
      </c>
      <c r="Q2888" s="1" t="s">
        <v>44</v>
      </c>
      <c r="R2888" s="4">
        <v>61.504928999999997</v>
      </c>
      <c r="S2888" s="4">
        <v>60.812519000000002</v>
      </c>
      <c r="T2888" s="4">
        <v>67.299805000000006</v>
      </c>
      <c r="U2888" s="4">
        <v>14.129648</v>
      </c>
      <c r="V2888" s="4">
        <v>15.277649</v>
      </c>
      <c r="W2888" s="4">
        <v>12.600573000000001</v>
      </c>
      <c r="X2888" s="4">
        <v>8.3873669999999994</v>
      </c>
      <c r="Y2888" s="4">
        <v>11.047815</v>
      </c>
      <c r="Z2888" s="4">
        <v>4.3488689999999997</v>
      </c>
      <c r="AA2888" s="4">
        <v>0.98051299999999997</v>
      </c>
      <c r="AB2888" s="4">
        <v>2.2482359999999999</v>
      </c>
      <c r="AC2888" s="4">
        <v>1.4178219999999999</v>
      </c>
      <c r="AD2888" s="4">
        <v>1.233392</v>
      </c>
      <c r="AE2888" s="4">
        <v>9.6943839999999994</v>
      </c>
      <c r="AF2888" s="4">
        <v>1.4898940000000001</v>
      </c>
      <c r="AG2888" s="4">
        <v>2.1815639999999998</v>
      </c>
      <c r="AH2888" s="4">
        <v>2.0402619999999998</v>
      </c>
      <c r="AI2888" s="5">
        <v>1.9039066666666666</v>
      </c>
      <c r="AJ2888" s="5">
        <v>4.115199333333333</v>
      </c>
      <c r="AK2888" s="5">
        <v>2.5258726666666664</v>
      </c>
      <c r="AL2888" s="5">
        <v>10.678585</v>
      </c>
      <c r="AM2888" s="5">
        <v>14.7036485</v>
      </c>
      <c r="AN2888" s="5">
        <v>63.205750999999999</v>
      </c>
    </row>
    <row r="2889" spans="1:40" s="2" customFormat="1" ht="15" x14ac:dyDescent="0.25">
      <c r="A2889" s="3">
        <v>17688</v>
      </c>
      <c r="B2889" s="1">
        <v>0</v>
      </c>
      <c r="C2889" s="1" t="s">
        <v>11083</v>
      </c>
      <c r="D2889" s="1" t="s">
        <v>41</v>
      </c>
      <c r="E2889" s="3">
        <v>4870255</v>
      </c>
      <c r="F2889" s="3">
        <v>4874272</v>
      </c>
      <c r="G2889" s="1" t="s">
        <v>11349</v>
      </c>
      <c r="H2889" s="3">
        <v>8</v>
      </c>
      <c r="I2889" s="3">
        <v>1461</v>
      </c>
      <c r="J2889" s="1" t="s">
        <v>11350</v>
      </c>
      <c r="K2889" s="1" t="s">
        <v>11350</v>
      </c>
      <c r="L2889" s="1" t="s">
        <v>44</v>
      </c>
      <c r="M2889" s="1" t="s">
        <v>44</v>
      </c>
      <c r="N2889" s="1" t="s">
        <v>44</v>
      </c>
      <c r="O2889" s="1" t="s">
        <v>44</v>
      </c>
      <c r="P2889" s="1" t="s">
        <v>44</v>
      </c>
      <c r="Q2889" s="1" t="s">
        <v>44</v>
      </c>
      <c r="R2889" s="4">
        <v>5.9713000000000002E-2</v>
      </c>
      <c r="S2889" s="4">
        <v>2.1096949999999999</v>
      </c>
      <c r="T2889" s="4">
        <v>1E-4</v>
      </c>
      <c r="U2889" s="4">
        <v>1.466648</v>
      </c>
      <c r="V2889" s="4">
        <v>2.0872549999999999</v>
      </c>
      <c r="W2889" s="4">
        <v>1E-4</v>
      </c>
      <c r="X2889" s="4">
        <v>0.89336199999999999</v>
      </c>
      <c r="Y2889" s="4">
        <v>1E-4</v>
      </c>
      <c r="Z2889" s="4">
        <v>0.61002999999999996</v>
      </c>
      <c r="AA2889" s="4">
        <v>1E-4</v>
      </c>
      <c r="AB2889" s="4">
        <v>1E-4</v>
      </c>
      <c r="AC2889" s="4">
        <v>1E-4</v>
      </c>
      <c r="AD2889" s="4">
        <v>0.16647700000000001</v>
      </c>
      <c r="AE2889" s="4">
        <v>0.18582199999999999</v>
      </c>
      <c r="AF2889" s="4">
        <v>5.0802E-2</v>
      </c>
      <c r="AG2889" s="4">
        <v>1E-4</v>
      </c>
      <c r="AH2889" s="4">
        <v>3.4209000000000003E-2</v>
      </c>
      <c r="AI2889" s="5">
        <v>2.8370333333333334E-2</v>
      </c>
      <c r="AJ2889" s="5">
        <v>0.11746633333333334</v>
      </c>
      <c r="AK2889" s="5">
        <v>0.20340999999999998</v>
      </c>
      <c r="AL2889" s="5">
        <v>0.29785400000000001</v>
      </c>
      <c r="AM2889" s="5">
        <v>1.7769515</v>
      </c>
      <c r="AN2889" s="5">
        <v>0.72316933333333333</v>
      </c>
    </row>
    <row r="2890" spans="1:40" s="2" customFormat="1" ht="15" x14ac:dyDescent="0.25">
      <c r="A2890" s="3">
        <v>17701</v>
      </c>
      <c r="B2890" s="1">
        <v>0</v>
      </c>
      <c r="C2890" s="1" t="s">
        <v>11083</v>
      </c>
      <c r="D2890" s="1" t="s">
        <v>41</v>
      </c>
      <c r="E2890" s="3">
        <v>4948938</v>
      </c>
      <c r="F2890" s="3">
        <v>4953141</v>
      </c>
      <c r="G2890" s="1" t="s">
        <v>11351</v>
      </c>
      <c r="H2890" s="3">
        <v>6</v>
      </c>
      <c r="I2890" s="3">
        <v>1316</v>
      </c>
      <c r="J2890" s="1" t="s">
        <v>11352</v>
      </c>
      <c r="K2890" s="1" t="s">
        <v>11353</v>
      </c>
      <c r="L2890" s="1" t="s">
        <v>11354</v>
      </c>
      <c r="M2890" s="1" t="s">
        <v>44</v>
      </c>
      <c r="N2890" s="1" t="s">
        <v>44</v>
      </c>
      <c r="O2890" s="1" t="s">
        <v>44</v>
      </c>
      <c r="P2890" s="1" t="s">
        <v>11355</v>
      </c>
      <c r="Q2890" s="1" t="s">
        <v>44</v>
      </c>
      <c r="R2890" s="4">
        <v>36.812893000000003</v>
      </c>
      <c r="S2890" s="4">
        <v>34.454822999999998</v>
      </c>
      <c r="T2890" s="4">
        <v>32.016303999999998</v>
      </c>
      <c r="U2890" s="4">
        <v>19.42745</v>
      </c>
      <c r="V2890" s="4">
        <v>20.762385999999999</v>
      </c>
      <c r="W2890" s="4">
        <v>17.391289</v>
      </c>
      <c r="X2890" s="4">
        <v>16.556999000000001</v>
      </c>
      <c r="Y2890" s="4">
        <v>16.853266000000001</v>
      </c>
      <c r="Z2890" s="4">
        <v>8.8766940000000005</v>
      </c>
      <c r="AA2890" s="4">
        <v>2.5147050000000002</v>
      </c>
      <c r="AB2890" s="4">
        <v>6.538818</v>
      </c>
      <c r="AC2890" s="4">
        <v>8.0531400000000009</v>
      </c>
      <c r="AD2890" s="4">
        <v>4.5863990000000001</v>
      </c>
      <c r="AE2890" s="4">
        <v>17.500795</v>
      </c>
      <c r="AF2890" s="4">
        <v>5.1748180000000001</v>
      </c>
      <c r="AG2890" s="4">
        <v>7.124193</v>
      </c>
      <c r="AH2890" s="4">
        <v>5.1497700000000002</v>
      </c>
      <c r="AI2890" s="5">
        <v>5.8162603333333331</v>
      </c>
      <c r="AJ2890" s="5">
        <v>10.046778000000002</v>
      </c>
      <c r="AK2890" s="5">
        <v>5.9767389999999994</v>
      </c>
      <c r="AL2890" s="5">
        <v>16.933851333333337</v>
      </c>
      <c r="AM2890" s="5">
        <v>20.094918</v>
      </c>
      <c r="AN2890" s="5">
        <v>34.428006666666668</v>
      </c>
    </row>
    <row r="2891" spans="1:40" s="2" customFormat="1" ht="15" x14ac:dyDescent="0.25">
      <c r="A2891" s="3">
        <v>17705</v>
      </c>
      <c r="B2891" s="1">
        <v>0</v>
      </c>
      <c r="C2891" s="1" t="s">
        <v>11083</v>
      </c>
      <c r="D2891" s="1" t="s">
        <v>41</v>
      </c>
      <c r="E2891" s="3">
        <v>4960698</v>
      </c>
      <c r="F2891" s="3">
        <v>4961798</v>
      </c>
      <c r="G2891" s="1" t="s">
        <v>11356</v>
      </c>
      <c r="H2891" s="3">
        <v>1</v>
      </c>
      <c r="I2891" s="3">
        <v>1101</v>
      </c>
      <c r="J2891" s="1" t="s">
        <v>11357</v>
      </c>
      <c r="K2891" s="1" t="s">
        <v>11357</v>
      </c>
      <c r="L2891" s="1" t="s">
        <v>44</v>
      </c>
      <c r="M2891" s="1" t="s">
        <v>44</v>
      </c>
      <c r="N2891" s="1" t="s">
        <v>44</v>
      </c>
      <c r="O2891" s="1" t="s">
        <v>44</v>
      </c>
      <c r="P2891" s="1" t="s">
        <v>44</v>
      </c>
      <c r="Q2891" s="1" t="s">
        <v>44</v>
      </c>
      <c r="R2891" s="4">
        <v>1.004545</v>
      </c>
      <c r="S2891" s="4">
        <v>0.60145199999999999</v>
      </c>
      <c r="T2891" s="4">
        <v>1.2330209999999999</v>
      </c>
      <c r="U2891" s="4">
        <v>1E-4</v>
      </c>
      <c r="V2891" s="4">
        <v>0.21412900000000001</v>
      </c>
      <c r="W2891" s="4">
        <v>0.10111199999999999</v>
      </c>
      <c r="X2891" s="4">
        <v>0.40888400000000003</v>
      </c>
      <c r="Y2891" s="4">
        <v>0.331592</v>
      </c>
      <c r="Z2891" s="4">
        <v>0.12537000000000001</v>
      </c>
      <c r="AA2891" s="4">
        <v>5.2128000000000001E-2</v>
      </c>
      <c r="AB2891" s="4">
        <v>2.8728E-2</v>
      </c>
      <c r="AC2891" s="4">
        <v>4.5860999999999999E-2</v>
      </c>
      <c r="AD2891" s="4">
        <v>1E-4</v>
      </c>
      <c r="AE2891" s="4">
        <v>0.129631</v>
      </c>
      <c r="AF2891" s="4">
        <v>4.2194000000000002E-2</v>
      </c>
      <c r="AG2891" s="4">
        <v>0.114693</v>
      </c>
      <c r="AH2891" s="4">
        <v>6.1621000000000002E-2</v>
      </c>
      <c r="AI2891" s="5">
        <v>7.2835999999999998E-2</v>
      </c>
      <c r="AJ2891" s="5">
        <v>5.8530666666666668E-2</v>
      </c>
      <c r="AK2891" s="5">
        <v>6.8742000000000011E-2</v>
      </c>
      <c r="AL2891" s="5">
        <v>0.28052933333333335</v>
      </c>
      <c r="AM2891" s="5">
        <v>0.1071145</v>
      </c>
      <c r="AN2891" s="5">
        <v>0.94633933333333331</v>
      </c>
    </row>
    <row r="2892" spans="1:40" s="2" customFormat="1" ht="15" x14ac:dyDescent="0.25">
      <c r="A2892" s="3">
        <v>17707</v>
      </c>
      <c r="B2892" s="1">
        <v>0</v>
      </c>
      <c r="C2892" s="1" t="s">
        <v>11358</v>
      </c>
      <c r="D2892" s="1" t="s">
        <v>45</v>
      </c>
      <c r="E2892" s="3">
        <v>5796</v>
      </c>
      <c r="F2892" s="3">
        <v>8890</v>
      </c>
      <c r="G2892" s="1" t="s">
        <v>11359</v>
      </c>
      <c r="H2892" s="3">
        <v>2</v>
      </c>
      <c r="I2892" s="3">
        <v>1267</v>
      </c>
      <c r="J2892" s="1" t="s">
        <v>11360</v>
      </c>
      <c r="K2892" s="1" t="s">
        <v>11360</v>
      </c>
      <c r="L2892" s="1" t="s">
        <v>44</v>
      </c>
      <c r="M2892" s="1" t="s">
        <v>44</v>
      </c>
      <c r="N2892" s="1" t="s">
        <v>44</v>
      </c>
      <c r="O2892" s="1" t="s">
        <v>44</v>
      </c>
      <c r="P2892" s="1" t="s">
        <v>44</v>
      </c>
      <c r="Q2892" s="1" t="s">
        <v>44</v>
      </c>
      <c r="R2892" s="4">
        <v>4.4514310000000004</v>
      </c>
      <c r="S2892" s="4">
        <v>4.5748610000000003</v>
      </c>
      <c r="T2892" s="4">
        <v>4.1662660000000002</v>
      </c>
      <c r="U2892" s="4">
        <v>2.6524640000000002</v>
      </c>
      <c r="V2892" s="4">
        <v>1.9326030000000001</v>
      </c>
      <c r="W2892" s="4">
        <v>1.163659</v>
      </c>
      <c r="X2892" s="4">
        <v>1.8235669999999999</v>
      </c>
      <c r="Y2892" s="4">
        <v>1.554538</v>
      </c>
      <c r="Z2892" s="4">
        <v>0.31458199999999997</v>
      </c>
      <c r="AA2892" s="4">
        <v>0.42905900000000002</v>
      </c>
      <c r="AB2892" s="4">
        <v>0.54252400000000001</v>
      </c>
      <c r="AC2892" s="4">
        <v>0.54463899999999998</v>
      </c>
      <c r="AD2892" s="4">
        <v>0.36175000000000002</v>
      </c>
      <c r="AE2892" s="4">
        <v>0.27381800000000001</v>
      </c>
      <c r="AF2892" s="4">
        <v>0.52448700000000004</v>
      </c>
      <c r="AG2892" s="4">
        <v>0.83764300000000003</v>
      </c>
      <c r="AH2892" s="4">
        <v>0.70631999999999995</v>
      </c>
      <c r="AI2892" s="5">
        <v>0.68948333333333334</v>
      </c>
      <c r="AJ2892" s="5">
        <v>0.39340233333333335</v>
      </c>
      <c r="AK2892" s="5">
        <v>0.42872166666666667</v>
      </c>
      <c r="AL2892" s="5">
        <v>1.5139213333333332</v>
      </c>
      <c r="AM2892" s="5">
        <v>2.2925335000000002</v>
      </c>
      <c r="AN2892" s="5">
        <v>4.3975193333333342</v>
      </c>
    </row>
    <row r="2893" spans="1:40" s="2" customFormat="1" ht="15" x14ac:dyDescent="0.25">
      <c r="A2893" s="3">
        <v>17708</v>
      </c>
      <c r="B2893" s="1">
        <v>0</v>
      </c>
      <c r="C2893" s="1" t="s">
        <v>11358</v>
      </c>
      <c r="D2893" s="1" t="s">
        <v>41</v>
      </c>
      <c r="E2893" s="3">
        <v>10320</v>
      </c>
      <c r="F2893" s="3">
        <v>14570</v>
      </c>
      <c r="G2893" s="1" t="s">
        <v>11361</v>
      </c>
      <c r="H2893" s="3">
        <v>7</v>
      </c>
      <c r="I2893" s="3">
        <v>1227</v>
      </c>
      <c r="J2893" s="1" t="s">
        <v>11362</v>
      </c>
      <c r="K2893" s="1" t="s">
        <v>11362</v>
      </c>
      <c r="L2893" s="1" t="s">
        <v>44</v>
      </c>
      <c r="M2893" s="1" t="s">
        <v>44</v>
      </c>
      <c r="N2893" s="1" t="s">
        <v>44</v>
      </c>
      <c r="O2893" s="1" t="s">
        <v>44</v>
      </c>
      <c r="P2893" s="1" t="s">
        <v>44</v>
      </c>
      <c r="Q2893" s="1" t="s">
        <v>44</v>
      </c>
      <c r="R2893" s="4">
        <v>0.80728</v>
      </c>
      <c r="S2893" s="4">
        <v>0.38458300000000001</v>
      </c>
      <c r="T2893" s="4">
        <v>0.95512900000000001</v>
      </c>
      <c r="U2893" s="4">
        <v>0.45429599999999998</v>
      </c>
      <c r="V2893" s="4">
        <v>9.5942E-2</v>
      </c>
      <c r="W2893" s="4">
        <v>0.35334199999999999</v>
      </c>
      <c r="X2893" s="4">
        <v>7.8528000000000001E-2</v>
      </c>
      <c r="Y2893" s="4">
        <v>0.11551400000000001</v>
      </c>
      <c r="Z2893" s="4">
        <v>1E-4</v>
      </c>
      <c r="AA2893" s="4">
        <v>1E-4</v>
      </c>
      <c r="AB2893" s="4">
        <v>2.8496E-2</v>
      </c>
      <c r="AC2893" s="4">
        <v>2.8552999999999999E-2</v>
      </c>
      <c r="AD2893" s="4">
        <v>1E-4</v>
      </c>
      <c r="AE2893" s="4">
        <v>1E-4</v>
      </c>
      <c r="AF2893" s="4">
        <v>1E-4</v>
      </c>
      <c r="AG2893" s="4">
        <v>1E-4</v>
      </c>
      <c r="AH2893" s="4">
        <v>8.0659999999999996E-2</v>
      </c>
      <c r="AI2893" s="5">
        <v>2.6953333333333333E-2</v>
      </c>
      <c r="AJ2893" s="5">
        <v>9.5843333333333319E-3</v>
      </c>
      <c r="AK2893" s="5">
        <v>9.5653333333333337E-3</v>
      </c>
      <c r="AL2893" s="5">
        <v>0.18246133333333334</v>
      </c>
      <c r="AM2893" s="5">
        <v>0.275119</v>
      </c>
      <c r="AN2893" s="5">
        <v>0.71566399999999997</v>
      </c>
    </row>
    <row r="2894" spans="1:40" s="2" customFormat="1" ht="15" x14ac:dyDescent="0.25">
      <c r="A2894" s="3">
        <v>17715</v>
      </c>
      <c r="B2894" s="1">
        <v>0</v>
      </c>
      <c r="C2894" s="1" t="s">
        <v>11358</v>
      </c>
      <c r="D2894" s="1" t="s">
        <v>41</v>
      </c>
      <c r="E2894" s="3">
        <v>61799</v>
      </c>
      <c r="F2894" s="3">
        <v>62922</v>
      </c>
      <c r="G2894" s="1" t="s">
        <v>11363</v>
      </c>
      <c r="H2894" s="3">
        <v>2</v>
      </c>
      <c r="I2894" s="3">
        <v>781</v>
      </c>
      <c r="J2894" s="1" t="s">
        <v>11364</v>
      </c>
      <c r="K2894" s="1" t="s">
        <v>11364</v>
      </c>
      <c r="L2894" s="1" t="s">
        <v>44</v>
      </c>
      <c r="M2894" s="1" t="s">
        <v>44</v>
      </c>
      <c r="N2894" s="1" t="s">
        <v>44</v>
      </c>
      <c r="O2894" s="1" t="s">
        <v>44</v>
      </c>
      <c r="P2894" s="1" t="s">
        <v>44</v>
      </c>
      <c r="Q2894" s="1" t="s">
        <v>44</v>
      </c>
      <c r="R2894" s="4">
        <v>15.660392</v>
      </c>
      <c r="S2894" s="4">
        <v>16.166813000000001</v>
      </c>
      <c r="T2894" s="4">
        <v>16.801252000000002</v>
      </c>
      <c r="U2894" s="4">
        <v>7.1343259999999997</v>
      </c>
      <c r="V2894" s="4">
        <v>8.7705120000000001</v>
      </c>
      <c r="W2894" s="4">
        <v>4.1239369999999997</v>
      </c>
      <c r="X2894" s="4">
        <v>4.5037570000000002</v>
      </c>
      <c r="Y2894" s="4">
        <v>4.1725339999999997</v>
      </c>
      <c r="Z2894" s="4">
        <v>3.3689689999999999</v>
      </c>
      <c r="AA2894" s="4">
        <v>3.4071259999999999</v>
      </c>
      <c r="AB2894" s="4">
        <v>1.6344799999999999</v>
      </c>
      <c r="AC2894" s="4">
        <v>2.477214</v>
      </c>
      <c r="AD2894" s="4">
        <v>1.82081</v>
      </c>
      <c r="AE2894" s="4">
        <v>4.2411789999999998</v>
      </c>
      <c r="AF2894" s="4">
        <v>2.7164600000000001</v>
      </c>
      <c r="AG2894" s="4">
        <v>2.011406</v>
      </c>
      <c r="AH2894" s="4">
        <v>1.5825560000000001</v>
      </c>
      <c r="AI2894" s="5">
        <v>2.1034740000000003</v>
      </c>
      <c r="AJ2894" s="5">
        <v>2.8464010000000002</v>
      </c>
      <c r="AK2894" s="5">
        <v>2.803525</v>
      </c>
      <c r="AL2894" s="5">
        <v>4.2667426666666666</v>
      </c>
      <c r="AM2894" s="5">
        <v>7.9524189999999999</v>
      </c>
      <c r="AN2894" s="5">
        <v>16.209485666666666</v>
      </c>
    </row>
    <row r="2895" spans="1:40" s="2" customFormat="1" ht="15" x14ac:dyDescent="0.25">
      <c r="A2895" s="3">
        <v>17716</v>
      </c>
      <c r="B2895" s="1">
        <v>0</v>
      </c>
      <c r="C2895" s="1" t="s">
        <v>11358</v>
      </c>
      <c r="D2895" s="1" t="s">
        <v>45</v>
      </c>
      <c r="E2895" s="3">
        <v>69107</v>
      </c>
      <c r="F2895" s="3">
        <v>112472</v>
      </c>
      <c r="G2895" s="1" t="s">
        <v>11365</v>
      </c>
      <c r="H2895" s="3">
        <v>25</v>
      </c>
      <c r="I2895" s="3">
        <v>5088</v>
      </c>
      <c r="J2895" s="1" t="s">
        <v>11366</v>
      </c>
      <c r="K2895" s="1" t="s">
        <v>11367</v>
      </c>
      <c r="L2895" s="1" t="s">
        <v>11368</v>
      </c>
      <c r="M2895" s="1" t="s">
        <v>44</v>
      </c>
      <c r="N2895" s="1" t="s">
        <v>44</v>
      </c>
      <c r="O2895" s="1" t="s">
        <v>44</v>
      </c>
      <c r="P2895" s="1" t="s">
        <v>11369</v>
      </c>
      <c r="Q2895" s="1" t="s">
        <v>44</v>
      </c>
      <c r="R2895" s="4">
        <v>16.801124999999999</v>
      </c>
      <c r="S2895" s="4">
        <v>16.559849</v>
      </c>
      <c r="T2895" s="4">
        <v>18.485491</v>
      </c>
      <c r="U2895" s="4">
        <v>9.2414470000000009</v>
      </c>
      <c r="V2895" s="4">
        <v>8.3674350000000004</v>
      </c>
      <c r="W2895" s="4">
        <v>2.9724680000000001</v>
      </c>
      <c r="X2895" s="4">
        <v>4.0905560000000003</v>
      </c>
      <c r="Y2895" s="4">
        <v>4.6624129999999999</v>
      </c>
      <c r="Z2895" s="4">
        <v>1.5094449999999999</v>
      </c>
      <c r="AA2895" s="4">
        <v>1.050187</v>
      </c>
      <c r="AB2895" s="4">
        <v>0.69421200000000005</v>
      </c>
      <c r="AC2895" s="4">
        <v>1.64676</v>
      </c>
      <c r="AD2895" s="4">
        <v>0.96059000000000005</v>
      </c>
      <c r="AE2895" s="4">
        <v>1.641537</v>
      </c>
      <c r="AF2895" s="4">
        <v>1.2960210000000001</v>
      </c>
      <c r="AG2895" s="4">
        <v>1.1486639999999999</v>
      </c>
      <c r="AH2895" s="4">
        <v>0.56463099999999999</v>
      </c>
      <c r="AI2895" s="5">
        <v>1.0031053333333333</v>
      </c>
      <c r="AJ2895" s="5">
        <v>1.4162956666666666</v>
      </c>
      <c r="AK2895" s="5">
        <v>1.0846146666666667</v>
      </c>
      <c r="AL2895" s="5">
        <v>3.9084789999999998</v>
      </c>
      <c r="AM2895" s="5">
        <v>8.8044410000000006</v>
      </c>
      <c r="AN2895" s="5">
        <v>17.282154999999999</v>
      </c>
    </row>
    <row r="2896" spans="1:40" s="2" customFormat="1" ht="15" x14ac:dyDescent="0.25">
      <c r="A2896" s="3">
        <v>17718</v>
      </c>
      <c r="B2896" s="1">
        <v>0</v>
      </c>
      <c r="C2896" s="1" t="s">
        <v>11358</v>
      </c>
      <c r="D2896" s="1" t="s">
        <v>45</v>
      </c>
      <c r="E2896" s="3">
        <v>81417</v>
      </c>
      <c r="F2896" s="3">
        <v>140717</v>
      </c>
      <c r="G2896" s="1" t="s">
        <v>11370</v>
      </c>
      <c r="H2896" s="3">
        <v>28</v>
      </c>
      <c r="I2896" s="3">
        <v>4767</v>
      </c>
      <c r="J2896" s="1" t="s">
        <v>11366</v>
      </c>
      <c r="K2896" s="1" t="s">
        <v>11367</v>
      </c>
      <c r="L2896" s="1" t="s">
        <v>11368</v>
      </c>
      <c r="M2896" s="1" t="s">
        <v>44</v>
      </c>
      <c r="N2896" s="1" t="s">
        <v>44</v>
      </c>
      <c r="O2896" s="1" t="s">
        <v>44</v>
      </c>
      <c r="P2896" s="1" t="s">
        <v>11369</v>
      </c>
      <c r="Q2896" s="1" t="s">
        <v>44</v>
      </c>
      <c r="R2896" s="4">
        <v>7.3512659999999999</v>
      </c>
      <c r="S2896" s="4">
        <v>5.5408340000000003</v>
      </c>
      <c r="T2896" s="4">
        <v>4.8484030000000002</v>
      </c>
      <c r="U2896" s="4">
        <v>2.9536380000000002</v>
      </c>
      <c r="V2896" s="4">
        <v>3.355299</v>
      </c>
      <c r="W2896" s="4">
        <v>1.946677</v>
      </c>
      <c r="X2896" s="4">
        <v>0.35616199999999998</v>
      </c>
      <c r="Y2896" s="4">
        <v>1.0385420000000001</v>
      </c>
      <c r="Z2896" s="4">
        <v>0.18665899999999999</v>
      </c>
      <c r="AA2896" s="4">
        <v>0.272615</v>
      </c>
      <c r="AB2896" s="4">
        <v>0.124448</v>
      </c>
      <c r="AC2896" s="4">
        <v>0.24005599999999999</v>
      </c>
      <c r="AD2896" s="4">
        <v>0.208257</v>
      </c>
      <c r="AE2896" s="4">
        <v>0.36497400000000002</v>
      </c>
      <c r="AF2896" s="4">
        <v>0.20533199999999999</v>
      </c>
      <c r="AG2896" s="4">
        <v>2.5936000000000001E-2</v>
      </c>
      <c r="AH2896" s="4">
        <v>0.260494</v>
      </c>
      <c r="AI2896" s="5">
        <v>0.16392066666666666</v>
      </c>
      <c r="AJ2896" s="5">
        <v>0.27109566666666668</v>
      </c>
      <c r="AK2896" s="5">
        <v>0.194574</v>
      </c>
      <c r="AL2896" s="5">
        <v>1.1137936666666668</v>
      </c>
      <c r="AM2896" s="5">
        <v>3.1544685000000001</v>
      </c>
      <c r="AN2896" s="5">
        <v>5.9135010000000001</v>
      </c>
    </row>
    <row r="2897" spans="1:40" s="2" customFormat="1" ht="15" x14ac:dyDescent="0.25">
      <c r="A2897" s="3">
        <v>17722</v>
      </c>
      <c r="B2897" s="1">
        <v>0</v>
      </c>
      <c r="C2897" s="1" t="s">
        <v>11358</v>
      </c>
      <c r="D2897" s="1" t="s">
        <v>41</v>
      </c>
      <c r="E2897" s="3">
        <v>162951</v>
      </c>
      <c r="F2897" s="3">
        <v>180542</v>
      </c>
      <c r="G2897" s="1" t="s">
        <v>11371</v>
      </c>
      <c r="H2897" s="3">
        <v>10</v>
      </c>
      <c r="I2897" s="3">
        <v>1966</v>
      </c>
      <c r="J2897" s="1" t="s">
        <v>11372</v>
      </c>
      <c r="K2897" s="1" t="s">
        <v>11373</v>
      </c>
      <c r="L2897" s="1" t="s">
        <v>44</v>
      </c>
      <c r="M2897" s="1" t="s">
        <v>44</v>
      </c>
      <c r="N2897" s="1" t="s">
        <v>44</v>
      </c>
      <c r="O2897" s="1" t="s">
        <v>44</v>
      </c>
      <c r="P2897" s="1" t="s">
        <v>11374</v>
      </c>
      <c r="Q2897" s="1" t="s">
        <v>44</v>
      </c>
      <c r="R2897" s="4">
        <v>12.129989</v>
      </c>
      <c r="S2897" s="4">
        <v>9.6967739999999996</v>
      </c>
      <c r="T2897" s="4">
        <v>11.434317</v>
      </c>
      <c r="U2897" s="4">
        <v>6.6766389999999998</v>
      </c>
      <c r="V2897" s="4">
        <v>5.8877069999999998</v>
      </c>
      <c r="W2897" s="4">
        <v>3.969074</v>
      </c>
      <c r="X2897" s="4">
        <v>3.2671809999999999</v>
      </c>
      <c r="Y2897" s="4">
        <v>2.7833359999999998</v>
      </c>
      <c r="Z2897" s="4">
        <v>2.2195049999999998</v>
      </c>
      <c r="AA2897" s="4">
        <v>0.89289099999999999</v>
      </c>
      <c r="AB2897" s="4">
        <v>0.39565299999999998</v>
      </c>
      <c r="AC2897" s="4">
        <v>1.4447730000000001</v>
      </c>
      <c r="AD2897" s="4">
        <v>0.69224399999999997</v>
      </c>
      <c r="AE2897" s="4">
        <v>0.77159</v>
      </c>
      <c r="AF2897" s="4">
        <v>0.62820900000000002</v>
      </c>
      <c r="AG2897" s="4">
        <v>0.93485799999999997</v>
      </c>
      <c r="AH2897" s="4">
        <v>0.57244899999999999</v>
      </c>
      <c r="AI2897" s="5">
        <v>0.71183866666666662</v>
      </c>
      <c r="AJ2897" s="5">
        <v>0.96953566666666668</v>
      </c>
      <c r="AK2897" s="5">
        <v>1.1693496666666665</v>
      </c>
      <c r="AL2897" s="5">
        <v>3.3398636666666666</v>
      </c>
      <c r="AM2897" s="5">
        <v>6.2821730000000002</v>
      </c>
      <c r="AN2897" s="5">
        <v>11.087026666666667</v>
      </c>
    </row>
    <row r="2898" spans="1:40" s="2" customFormat="1" ht="15" x14ac:dyDescent="0.25">
      <c r="A2898" s="3">
        <v>17724</v>
      </c>
      <c r="B2898" s="1">
        <v>0</v>
      </c>
      <c r="C2898" s="1" t="s">
        <v>11358</v>
      </c>
      <c r="D2898" s="1" t="s">
        <v>45</v>
      </c>
      <c r="E2898" s="3">
        <v>183080</v>
      </c>
      <c r="F2898" s="3">
        <v>206585</v>
      </c>
      <c r="G2898" s="1" t="s">
        <v>11375</v>
      </c>
      <c r="H2898" s="3">
        <v>16</v>
      </c>
      <c r="I2898" s="3">
        <v>2460</v>
      </c>
      <c r="J2898" s="1" t="s">
        <v>11376</v>
      </c>
      <c r="K2898" s="1" t="s">
        <v>11376</v>
      </c>
      <c r="L2898" s="1" t="s">
        <v>44</v>
      </c>
      <c r="M2898" s="1" t="s">
        <v>44</v>
      </c>
      <c r="N2898" s="1" t="s">
        <v>44</v>
      </c>
      <c r="O2898" s="1" t="s">
        <v>44</v>
      </c>
      <c r="P2898" s="1" t="s">
        <v>44</v>
      </c>
      <c r="Q2898" s="1" t="s">
        <v>44</v>
      </c>
      <c r="R2898" s="4">
        <v>60.805835999999999</v>
      </c>
      <c r="S2898" s="4">
        <v>56.498759999999997</v>
      </c>
      <c r="T2898" s="4">
        <v>60.325221999999997</v>
      </c>
      <c r="U2898" s="4">
        <v>37.088642</v>
      </c>
      <c r="V2898" s="4">
        <v>35.098216999999998</v>
      </c>
      <c r="W2898" s="4">
        <v>36.712116000000002</v>
      </c>
      <c r="X2898" s="4">
        <v>31.523329</v>
      </c>
      <c r="Y2898" s="4">
        <v>27.180944</v>
      </c>
      <c r="Z2898" s="4">
        <v>18.834396000000002</v>
      </c>
      <c r="AA2898" s="4">
        <v>15.064715</v>
      </c>
      <c r="AB2898" s="4">
        <v>12.753045</v>
      </c>
      <c r="AC2898" s="4">
        <v>13.93224</v>
      </c>
      <c r="AD2898" s="4">
        <v>15.118482999999999</v>
      </c>
      <c r="AE2898" s="4">
        <v>21.806336999999999</v>
      </c>
      <c r="AF2898" s="4">
        <v>19.472411999999998</v>
      </c>
      <c r="AG2898" s="4">
        <v>14.800957</v>
      </c>
      <c r="AH2898" s="4">
        <v>7.6461269999999999</v>
      </c>
      <c r="AI2898" s="5">
        <v>13.973165333333334</v>
      </c>
      <c r="AJ2898" s="5">
        <v>16.952353333333331</v>
      </c>
      <c r="AK2898" s="5">
        <v>15.550718666666668</v>
      </c>
      <c r="AL2898" s="5">
        <v>31.805463</v>
      </c>
      <c r="AM2898" s="5">
        <v>36.093429499999999</v>
      </c>
      <c r="AN2898" s="5">
        <v>59.209939333333331</v>
      </c>
    </row>
    <row r="2899" spans="1:40" s="2" customFormat="1" ht="15" x14ac:dyDescent="0.25">
      <c r="A2899" s="3">
        <v>17735</v>
      </c>
      <c r="B2899" s="1">
        <v>0</v>
      </c>
      <c r="C2899" s="1" t="s">
        <v>11358</v>
      </c>
      <c r="D2899" s="1" t="s">
        <v>41</v>
      </c>
      <c r="E2899" s="3">
        <v>387096</v>
      </c>
      <c r="F2899" s="3">
        <v>449320</v>
      </c>
      <c r="G2899" s="1" t="s">
        <v>11377</v>
      </c>
      <c r="H2899" s="3">
        <v>5</v>
      </c>
      <c r="I2899" s="3">
        <v>1323</v>
      </c>
      <c r="J2899" s="1" t="s">
        <v>11378</v>
      </c>
      <c r="K2899" s="1" t="s">
        <v>11379</v>
      </c>
      <c r="L2899" s="1" t="s">
        <v>44</v>
      </c>
      <c r="M2899" s="1" t="s">
        <v>44</v>
      </c>
      <c r="N2899" s="1" t="s">
        <v>44</v>
      </c>
      <c r="O2899" s="1" t="s">
        <v>44</v>
      </c>
      <c r="P2899" s="1" t="s">
        <v>11380</v>
      </c>
      <c r="Q2899" s="1" t="s">
        <v>44</v>
      </c>
      <c r="R2899" s="4">
        <v>5.7623280000000001</v>
      </c>
      <c r="S2899" s="4">
        <v>5.1939900000000003</v>
      </c>
      <c r="T2899" s="4">
        <v>4.4072509999999996</v>
      </c>
      <c r="U2899" s="4">
        <v>8.3590660000000003</v>
      </c>
      <c r="V2899" s="4">
        <v>4.9680390000000001</v>
      </c>
      <c r="W2899" s="4">
        <v>5.1803730000000003</v>
      </c>
      <c r="X2899" s="4">
        <v>10.990262</v>
      </c>
      <c r="Y2899" s="4">
        <v>3.0478000000000001</v>
      </c>
      <c r="Z2899" s="4">
        <v>0.24501300000000001</v>
      </c>
      <c r="AA2899" s="4">
        <v>2.4401869999999999</v>
      </c>
      <c r="AB2899" s="4">
        <v>2.1504059999999998</v>
      </c>
      <c r="AC2899" s="4">
        <v>1E-4</v>
      </c>
      <c r="AD2899" s="4">
        <v>1E-4</v>
      </c>
      <c r="AE2899" s="4">
        <v>0.20569799999999999</v>
      </c>
      <c r="AF2899" s="4">
        <v>1E-4</v>
      </c>
      <c r="AG2899" s="4">
        <v>1.2943480000000001</v>
      </c>
      <c r="AH2899" s="4">
        <v>1.1692629999999999</v>
      </c>
      <c r="AI2899" s="5">
        <v>0.82123699999999999</v>
      </c>
      <c r="AJ2899" s="5">
        <v>6.8632666666666661E-2</v>
      </c>
      <c r="AK2899" s="5">
        <v>1.6118686666666668</v>
      </c>
      <c r="AL2899" s="5">
        <v>6.4061449999999995</v>
      </c>
      <c r="AM2899" s="5">
        <v>6.6635524999999998</v>
      </c>
      <c r="AN2899" s="5">
        <v>5.1211896666666661</v>
      </c>
    </row>
    <row r="2900" spans="1:40" s="2" customFormat="1" ht="15" x14ac:dyDescent="0.25">
      <c r="A2900" s="3">
        <v>17744</v>
      </c>
      <c r="B2900" s="1">
        <v>0</v>
      </c>
      <c r="C2900" s="1" t="s">
        <v>11358</v>
      </c>
      <c r="D2900" s="1" t="s">
        <v>41</v>
      </c>
      <c r="E2900" s="3">
        <v>881300</v>
      </c>
      <c r="F2900" s="3">
        <v>926490</v>
      </c>
      <c r="G2900" s="1" t="s">
        <v>11381</v>
      </c>
      <c r="H2900" s="3">
        <v>13</v>
      </c>
      <c r="I2900" s="3">
        <v>1748</v>
      </c>
      <c r="J2900" s="1" t="s">
        <v>11382</v>
      </c>
      <c r="K2900" s="1" t="s">
        <v>11383</v>
      </c>
      <c r="L2900" s="1" t="s">
        <v>11384</v>
      </c>
      <c r="M2900" s="1" t="s">
        <v>44</v>
      </c>
      <c r="N2900" s="1" t="s">
        <v>44</v>
      </c>
      <c r="O2900" s="1" t="s">
        <v>44</v>
      </c>
      <c r="P2900" s="1" t="s">
        <v>11385</v>
      </c>
      <c r="Q2900" s="1" t="s">
        <v>44</v>
      </c>
      <c r="R2900" s="4">
        <v>10.573491000000001</v>
      </c>
      <c r="S2900" s="4">
        <v>8.4137819999999994</v>
      </c>
      <c r="T2900" s="4">
        <v>9.0125689999999992</v>
      </c>
      <c r="U2900" s="4">
        <v>7.1828279999999998</v>
      </c>
      <c r="V2900" s="4">
        <v>7.6733149999999997</v>
      </c>
      <c r="W2900" s="4">
        <v>6.0837079999999997</v>
      </c>
      <c r="X2900" s="4">
        <v>3.3077749999999999</v>
      </c>
      <c r="Y2900" s="4">
        <v>4.717149</v>
      </c>
      <c r="Z2900" s="4">
        <v>1.492807</v>
      </c>
      <c r="AA2900" s="4">
        <v>1.8881889999999999</v>
      </c>
      <c r="AB2900" s="4">
        <v>1.2550939999999999</v>
      </c>
      <c r="AC2900" s="4">
        <v>1.5595460000000001</v>
      </c>
      <c r="AD2900" s="4">
        <v>2.0674489999999999</v>
      </c>
      <c r="AE2900" s="4">
        <v>3.808767</v>
      </c>
      <c r="AF2900" s="4">
        <v>1.060999</v>
      </c>
      <c r="AG2900" s="4">
        <v>1.7900769999999999</v>
      </c>
      <c r="AH2900" s="4">
        <v>1.3917600000000001</v>
      </c>
      <c r="AI2900" s="5">
        <v>1.4142786666666669</v>
      </c>
      <c r="AJ2900" s="5">
        <v>2.4785873333333335</v>
      </c>
      <c r="AK2900" s="5">
        <v>1.5453633333333332</v>
      </c>
      <c r="AL2900" s="5">
        <v>4.7028773333333334</v>
      </c>
      <c r="AM2900" s="5">
        <v>7.4280714999999997</v>
      </c>
      <c r="AN2900" s="5">
        <v>9.333280666666667</v>
      </c>
    </row>
    <row r="2901" spans="1:40" s="2" customFormat="1" ht="15" x14ac:dyDescent="0.25">
      <c r="A2901" s="3">
        <v>17746</v>
      </c>
      <c r="B2901" s="1">
        <v>0</v>
      </c>
      <c r="C2901" s="1" t="s">
        <v>11358</v>
      </c>
      <c r="D2901" s="1" t="s">
        <v>45</v>
      </c>
      <c r="E2901" s="3">
        <v>925794</v>
      </c>
      <c r="F2901" s="3">
        <v>954291</v>
      </c>
      <c r="G2901" s="1" t="s">
        <v>11386</v>
      </c>
      <c r="H2901" s="3">
        <v>14</v>
      </c>
      <c r="I2901" s="3">
        <v>1813</v>
      </c>
      <c r="J2901" s="1" t="s">
        <v>11387</v>
      </c>
      <c r="K2901" s="1" t="s">
        <v>11388</v>
      </c>
      <c r="L2901" s="1" t="s">
        <v>11389</v>
      </c>
      <c r="M2901" s="1" t="s">
        <v>11390</v>
      </c>
      <c r="N2901" s="1" t="s">
        <v>44</v>
      </c>
      <c r="O2901" s="1" t="s">
        <v>44</v>
      </c>
      <c r="P2901" s="1" t="s">
        <v>11391</v>
      </c>
      <c r="Q2901" s="1" t="s">
        <v>44</v>
      </c>
      <c r="R2901" s="4">
        <v>22.367747999999999</v>
      </c>
      <c r="S2901" s="4">
        <v>21.343108999999998</v>
      </c>
      <c r="T2901" s="4">
        <v>17.516480999999999</v>
      </c>
      <c r="U2901" s="4">
        <v>7.1108539999999998</v>
      </c>
      <c r="V2901" s="4">
        <v>7.5497259999999997</v>
      </c>
      <c r="W2901" s="4">
        <v>5.299919</v>
      </c>
      <c r="X2901" s="4">
        <v>2.8941599999999998</v>
      </c>
      <c r="Y2901" s="4">
        <v>4.4523570000000001</v>
      </c>
      <c r="Z2901" s="4">
        <v>1.860854</v>
      </c>
      <c r="AA2901" s="4">
        <v>0.31408000000000003</v>
      </c>
      <c r="AB2901" s="4">
        <v>0.65778099999999995</v>
      </c>
      <c r="AC2901" s="4">
        <v>0.46910499999999999</v>
      </c>
      <c r="AD2901" s="4">
        <v>0.83576399999999995</v>
      </c>
      <c r="AE2901" s="4">
        <v>1.206834</v>
      </c>
      <c r="AF2901" s="4">
        <v>0.42536800000000002</v>
      </c>
      <c r="AG2901" s="4">
        <v>1.0972759999999999</v>
      </c>
      <c r="AH2901" s="4">
        <v>0.21565400000000001</v>
      </c>
      <c r="AI2901" s="5">
        <v>0.5794326666666666</v>
      </c>
      <c r="AJ2901" s="5">
        <v>0.8372343333333333</v>
      </c>
      <c r="AK2901" s="5">
        <v>0.94423833333333329</v>
      </c>
      <c r="AL2901" s="5">
        <v>4.2154786666666668</v>
      </c>
      <c r="AM2901" s="5">
        <v>7.3302899999999998</v>
      </c>
      <c r="AN2901" s="5">
        <v>20.409112666666665</v>
      </c>
    </row>
    <row r="2902" spans="1:40" s="2" customFormat="1" ht="15" x14ac:dyDescent="0.25">
      <c r="A2902" s="3">
        <v>17748</v>
      </c>
      <c r="B2902" s="1">
        <v>0</v>
      </c>
      <c r="C2902" s="1" t="s">
        <v>11358</v>
      </c>
      <c r="D2902" s="1" t="s">
        <v>45</v>
      </c>
      <c r="E2902" s="3">
        <v>926424</v>
      </c>
      <c r="F2902" s="3">
        <v>951761</v>
      </c>
      <c r="G2902" s="1" t="s">
        <v>11392</v>
      </c>
      <c r="H2902" s="3">
        <v>12</v>
      </c>
      <c r="I2902" s="3">
        <v>1904</v>
      </c>
      <c r="J2902" s="1" t="s">
        <v>11387</v>
      </c>
      <c r="K2902" s="1" t="s">
        <v>11388</v>
      </c>
      <c r="L2902" s="1" t="s">
        <v>11389</v>
      </c>
      <c r="M2902" s="1" t="s">
        <v>11390</v>
      </c>
      <c r="N2902" s="1" t="s">
        <v>11393</v>
      </c>
      <c r="O2902" s="1" t="s">
        <v>2048</v>
      </c>
      <c r="P2902" s="1" t="s">
        <v>11391</v>
      </c>
      <c r="Q2902" s="1" t="s">
        <v>44</v>
      </c>
      <c r="R2902" s="4">
        <v>3.245765</v>
      </c>
      <c r="S2902" s="4">
        <v>2.2477800000000001</v>
      </c>
      <c r="T2902" s="4">
        <v>2.6609050000000001</v>
      </c>
      <c r="U2902" s="4">
        <v>0.94034899999999999</v>
      </c>
      <c r="V2902" s="4">
        <v>0.38467899999999999</v>
      </c>
      <c r="W2902" s="4">
        <v>0.70870999999999995</v>
      </c>
      <c r="X2902" s="4">
        <v>1E-4</v>
      </c>
      <c r="Y2902" s="4">
        <v>0.91799200000000003</v>
      </c>
      <c r="Z2902" s="4">
        <v>4.8996999999999999E-2</v>
      </c>
      <c r="AA2902" s="4">
        <v>0.56115000000000004</v>
      </c>
      <c r="AB2902" s="4">
        <v>1E-4</v>
      </c>
      <c r="AC2902" s="4">
        <v>0.102559</v>
      </c>
      <c r="AD2902" s="4">
        <v>2.7071000000000001E-2</v>
      </c>
      <c r="AE2902" s="4">
        <v>0.13836300000000001</v>
      </c>
      <c r="AF2902" s="4">
        <v>0.52034800000000003</v>
      </c>
      <c r="AG2902" s="4">
        <v>8.4515000000000007E-2</v>
      </c>
      <c r="AH2902" s="4">
        <v>1E-4</v>
      </c>
      <c r="AI2902" s="5">
        <v>0.20165433333333335</v>
      </c>
      <c r="AJ2902" s="5">
        <v>8.9331000000000008E-2</v>
      </c>
      <c r="AK2902" s="5">
        <v>0.20341566666666666</v>
      </c>
      <c r="AL2902" s="5">
        <v>0.54226733333333332</v>
      </c>
      <c r="AM2902" s="5">
        <v>0.66251400000000005</v>
      </c>
      <c r="AN2902" s="5">
        <v>2.7181500000000001</v>
      </c>
    </row>
    <row r="2903" spans="1:40" s="2" customFormat="1" ht="15" x14ac:dyDescent="0.25">
      <c r="A2903" s="3">
        <v>17763</v>
      </c>
      <c r="B2903" s="1">
        <v>0</v>
      </c>
      <c r="C2903" s="1" t="s">
        <v>11358</v>
      </c>
      <c r="D2903" s="1" t="s">
        <v>41</v>
      </c>
      <c r="E2903" s="3">
        <v>2192607</v>
      </c>
      <c r="F2903" s="3">
        <v>2200894</v>
      </c>
      <c r="G2903" s="1" t="s">
        <v>11394</v>
      </c>
      <c r="H2903" s="3">
        <v>9</v>
      </c>
      <c r="I2903" s="3">
        <v>1935</v>
      </c>
      <c r="J2903" s="1" t="s">
        <v>11395</v>
      </c>
      <c r="K2903" s="1" t="s">
        <v>11395</v>
      </c>
      <c r="L2903" s="1" t="s">
        <v>11396</v>
      </c>
      <c r="M2903" s="1" t="s">
        <v>44</v>
      </c>
      <c r="N2903" s="1" t="s">
        <v>44</v>
      </c>
      <c r="O2903" s="1" t="s">
        <v>44</v>
      </c>
      <c r="P2903" s="1" t="s">
        <v>44</v>
      </c>
      <c r="Q2903" s="1" t="s">
        <v>44</v>
      </c>
      <c r="R2903" s="4">
        <v>10.537915999999999</v>
      </c>
      <c r="S2903" s="4">
        <v>8.4406719999999993</v>
      </c>
      <c r="T2903" s="4">
        <v>8.2494739999999993</v>
      </c>
      <c r="U2903" s="4">
        <v>5.690626</v>
      </c>
      <c r="V2903" s="4">
        <v>3.7034220000000002</v>
      </c>
      <c r="W2903" s="4">
        <v>4.9669540000000003</v>
      </c>
      <c r="X2903" s="4">
        <v>5.1018379999999999</v>
      </c>
      <c r="Y2903" s="4">
        <v>4.3289090000000003</v>
      </c>
      <c r="Z2903" s="4">
        <v>0.96922399999999997</v>
      </c>
      <c r="AA2903" s="4">
        <v>1.7301150000000001</v>
      </c>
      <c r="AB2903" s="4">
        <v>0.65033399999999997</v>
      </c>
      <c r="AC2903" s="4">
        <v>2.2947060000000001</v>
      </c>
      <c r="AD2903" s="4">
        <v>1.5901559999999999</v>
      </c>
      <c r="AE2903" s="4">
        <v>1.6066510000000001</v>
      </c>
      <c r="AF2903" s="4">
        <v>1.214137</v>
      </c>
      <c r="AG2903" s="4">
        <v>1.483417</v>
      </c>
      <c r="AH2903" s="4">
        <v>0.839673</v>
      </c>
      <c r="AI2903" s="5">
        <v>1.1790756666666666</v>
      </c>
      <c r="AJ2903" s="5">
        <v>1.8305043333333335</v>
      </c>
      <c r="AK2903" s="5">
        <v>1.1165576666666668</v>
      </c>
      <c r="AL2903" s="5">
        <v>4.7992336666666668</v>
      </c>
      <c r="AM2903" s="5">
        <v>4.6970239999999999</v>
      </c>
      <c r="AN2903" s="5">
        <v>9.0760206666666665</v>
      </c>
    </row>
    <row r="2904" spans="1:40" s="2" customFormat="1" ht="15" x14ac:dyDescent="0.25">
      <c r="A2904" s="3">
        <v>17764</v>
      </c>
      <c r="B2904" s="1">
        <v>0</v>
      </c>
      <c r="C2904" s="1" t="s">
        <v>11358</v>
      </c>
      <c r="D2904" s="1" t="s">
        <v>41</v>
      </c>
      <c r="E2904" s="3">
        <v>2192620</v>
      </c>
      <c r="F2904" s="3">
        <v>2200103</v>
      </c>
      <c r="G2904" s="1" t="s">
        <v>11397</v>
      </c>
      <c r="H2904" s="3">
        <v>9</v>
      </c>
      <c r="I2904" s="3">
        <v>1133</v>
      </c>
      <c r="J2904" s="1" t="s">
        <v>11395</v>
      </c>
      <c r="K2904" s="1" t="s">
        <v>11395</v>
      </c>
      <c r="L2904" s="1" t="s">
        <v>11396</v>
      </c>
      <c r="M2904" s="1" t="s">
        <v>44</v>
      </c>
      <c r="N2904" s="1" t="s">
        <v>44</v>
      </c>
      <c r="O2904" s="1" t="s">
        <v>44</v>
      </c>
      <c r="P2904" s="1" t="s">
        <v>44</v>
      </c>
      <c r="Q2904" s="1" t="s">
        <v>44</v>
      </c>
      <c r="R2904" s="4">
        <v>6.3238200000000004</v>
      </c>
      <c r="S2904" s="4">
        <v>6.7490560000000004</v>
      </c>
      <c r="T2904" s="4">
        <v>6.5550389999999998</v>
      </c>
      <c r="U2904" s="4">
        <v>1.0628359999999999</v>
      </c>
      <c r="V2904" s="4">
        <v>3.3637549999999998</v>
      </c>
      <c r="W2904" s="4">
        <v>1.891594</v>
      </c>
      <c r="X2904" s="4">
        <v>0.634077</v>
      </c>
      <c r="Y2904" s="4">
        <v>2.27136</v>
      </c>
      <c r="Z2904" s="4">
        <v>3.1957990000000001</v>
      </c>
      <c r="AA2904" s="4">
        <v>1.4022429999999999</v>
      </c>
      <c r="AB2904" s="4">
        <v>0.38868000000000003</v>
      </c>
      <c r="AC2904" s="4">
        <v>1.944456</v>
      </c>
      <c r="AD2904" s="4">
        <v>0.99571900000000002</v>
      </c>
      <c r="AE2904" s="4">
        <v>2.5123389999999999</v>
      </c>
      <c r="AF2904" s="4">
        <v>0.385125</v>
      </c>
      <c r="AG2904" s="4">
        <v>0.282748</v>
      </c>
      <c r="AH2904" s="4">
        <v>0.22533800000000001</v>
      </c>
      <c r="AI2904" s="5">
        <v>0.29773699999999997</v>
      </c>
      <c r="AJ2904" s="5">
        <v>1.8175046666666665</v>
      </c>
      <c r="AK2904" s="5">
        <v>1.6622406666666665</v>
      </c>
      <c r="AL2904" s="5">
        <v>1.5990103333333334</v>
      </c>
      <c r="AM2904" s="5">
        <v>2.2132955000000001</v>
      </c>
      <c r="AN2904" s="5">
        <v>6.5426383333333336</v>
      </c>
    </row>
    <row r="2905" spans="1:40" s="2" customFormat="1" ht="15" x14ac:dyDescent="0.25">
      <c r="A2905" s="3">
        <v>17769</v>
      </c>
      <c r="B2905" s="1">
        <v>0</v>
      </c>
      <c r="C2905" s="1" t="s">
        <v>11358</v>
      </c>
      <c r="D2905" s="1" t="s">
        <v>41</v>
      </c>
      <c r="E2905" s="3">
        <v>2413210</v>
      </c>
      <c r="F2905" s="3">
        <v>2421973</v>
      </c>
      <c r="G2905" s="1" t="s">
        <v>11398</v>
      </c>
      <c r="H2905" s="3">
        <v>2</v>
      </c>
      <c r="I2905" s="3">
        <v>1724</v>
      </c>
      <c r="J2905" s="1" t="s">
        <v>11399</v>
      </c>
      <c r="K2905" s="1" t="s">
        <v>11399</v>
      </c>
      <c r="L2905" s="1" t="s">
        <v>44</v>
      </c>
      <c r="M2905" s="1" t="s">
        <v>44</v>
      </c>
      <c r="N2905" s="1" t="s">
        <v>44</v>
      </c>
      <c r="O2905" s="1" t="s">
        <v>44</v>
      </c>
      <c r="P2905" s="1" t="s">
        <v>44</v>
      </c>
      <c r="Q2905" s="1" t="s">
        <v>44</v>
      </c>
      <c r="R2905" s="4">
        <v>1.9583330000000001</v>
      </c>
      <c r="S2905" s="4">
        <v>3.6171519999999999</v>
      </c>
      <c r="T2905" s="4">
        <v>2.1363880000000002</v>
      </c>
      <c r="U2905" s="4">
        <v>2.074071</v>
      </c>
      <c r="V2905" s="4">
        <v>1.9607810000000001</v>
      </c>
      <c r="W2905" s="4">
        <v>3.2870720000000002</v>
      </c>
      <c r="X2905" s="4">
        <v>0.81705099999999997</v>
      </c>
      <c r="Y2905" s="4">
        <v>1.3387880000000001</v>
      </c>
      <c r="Z2905" s="4">
        <v>1.0213399999999999</v>
      </c>
      <c r="AA2905" s="4">
        <v>0.97940799999999995</v>
      </c>
      <c r="AB2905" s="4">
        <v>0.218747</v>
      </c>
      <c r="AC2905" s="4">
        <v>0.37027599999999999</v>
      </c>
      <c r="AD2905" s="4">
        <v>0.36453600000000003</v>
      </c>
      <c r="AE2905" s="4">
        <v>0.25958999999999999</v>
      </c>
      <c r="AF2905" s="4">
        <v>0.16167699999999999</v>
      </c>
      <c r="AG2905" s="4">
        <v>0.16279199999999999</v>
      </c>
      <c r="AH2905" s="4">
        <v>0.13628999999999999</v>
      </c>
      <c r="AI2905" s="5">
        <v>0.15358633333333335</v>
      </c>
      <c r="AJ2905" s="5">
        <v>0.33146733333333334</v>
      </c>
      <c r="AK2905" s="5">
        <v>0.73983166666666655</v>
      </c>
      <c r="AL2905" s="5">
        <v>1.8143036666666668</v>
      </c>
      <c r="AM2905" s="5">
        <v>2.0174259999999999</v>
      </c>
      <c r="AN2905" s="5">
        <v>2.5706243333333334</v>
      </c>
    </row>
    <row r="2906" spans="1:40" s="2" customFormat="1" ht="15" x14ac:dyDescent="0.25">
      <c r="A2906" s="3">
        <v>17776</v>
      </c>
      <c r="B2906" s="1">
        <v>0</v>
      </c>
      <c r="C2906" s="1" t="s">
        <v>11358</v>
      </c>
      <c r="D2906" s="1" t="s">
        <v>41</v>
      </c>
      <c r="E2906" s="3">
        <v>2502537</v>
      </c>
      <c r="F2906" s="3">
        <v>2558812</v>
      </c>
      <c r="G2906" s="1" t="s">
        <v>11400</v>
      </c>
      <c r="H2906" s="3">
        <v>10</v>
      </c>
      <c r="I2906" s="3">
        <v>2553</v>
      </c>
      <c r="J2906" s="1" t="s">
        <v>11401</v>
      </c>
      <c r="K2906" s="1" t="s">
        <v>11402</v>
      </c>
      <c r="L2906" s="1" t="s">
        <v>11403</v>
      </c>
      <c r="M2906" s="1" t="s">
        <v>44</v>
      </c>
      <c r="N2906" s="1" t="s">
        <v>44</v>
      </c>
      <c r="O2906" s="1" t="s">
        <v>44</v>
      </c>
      <c r="P2906" s="1" t="s">
        <v>11404</v>
      </c>
      <c r="Q2906" s="1" t="s">
        <v>44</v>
      </c>
      <c r="R2906" s="4">
        <v>4.4071689999999997</v>
      </c>
      <c r="S2906" s="4">
        <v>5.7452189999999996</v>
      </c>
      <c r="T2906" s="4">
        <v>2.7130320000000001</v>
      </c>
      <c r="U2906" s="4">
        <v>1.1145050000000001</v>
      </c>
      <c r="V2906" s="4">
        <v>0.763853</v>
      </c>
      <c r="W2906" s="4">
        <v>1.1456550000000001</v>
      </c>
      <c r="X2906" s="4">
        <v>1.090266</v>
      </c>
      <c r="Y2906" s="4">
        <v>1.112439</v>
      </c>
      <c r="Z2906" s="4">
        <v>0.30527300000000002</v>
      </c>
      <c r="AA2906" s="4">
        <v>0.65437800000000002</v>
      </c>
      <c r="AB2906" s="4">
        <v>0.59394000000000002</v>
      </c>
      <c r="AC2906" s="4">
        <v>0.33032800000000001</v>
      </c>
      <c r="AD2906" s="4">
        <v>0.42665799999999998</v>
      </c>
      <c r="AE2906" s="4">
        <v>0.63328200000000001</v>
      </c>
      <c r="AF2906" s="4">
        <v>0.18986700000000001</v>
      </c>
      <c r="AG2906" s="4">
        <v>0.90819499999999997</v>
      </c>
      <c r="AH2906" s="4">
        <v>0.20516400000000001</v>
      </c>
      <c r="AI2906" s="5">
        <v>0.43440866666666667</v>
      </c>
      <c r="AJ2906" s="5">
        <v>0.46342266666666659</v>
      </c>
      <c r="AK2906" s="5">
        <v>0.51786366666666661</v>
      </c>
      <c r="AL2906" s="5">
        <v>1.1161200000000002</v>
      </c>
      <c r="AM2906" s="5">
        <v>0.93917899999999999</v>
      </c>
      <c r="AN2906" s="5">
        <v>4.2884733333333331</v>
      </c>
    </row>
    <row r="2907" spans="1:40" s="2" customFormat="1" ht="15" x14ac:dyDescent="0.25">
      <c r="A2907" s="3">
        <v>17777</v>
      </c>
      <c r="B2907" s="1">
        <v>0</v>
      </c>
      <c r="C2907" s="1" t="s">
        <v>11358</v>
      </c>
      <c r="D2907" s="1" t="s">
        <v>41</v>
      </c>
      <c r="E2907" s="3">
        <v>2513852</v>
      </c>
      <c r="F2907" s="3">
        <v>2558812</v>
      </c>
      <c r="G2907" s="1" t="s">
        <v>11405</v>
      </c>
      <c r="H2907" s="3">
        <v>10</v>
      </c>
      <c r="I2907" s="3">
        <v>4035</v>
      </c>
      <c r="J2907" s="1" t="s">
        <v>11401</v>
      </c>
      <c r="K2907" s="1" t="s">
        <v>11402</v>
      </c>
      <c r="L2907" s="1" t="s">
        <v>11403</v>
      </c>
      <c r="M2907" s="1" t="s">
        <v>44</v>
      </c>
      <c r="N2907" s="1" t="s">
        <v>44</v>
      </c>
      <c r="O2907" s="1" t="s">
        <v>44</v>
      </c>
      <c r="P2907" s="1" t="s">
        <v>11404</v>
      </c>
      <c r="Q2907" s="1" t="s">
        <v>44</v>
      </c>
      <c r="R2907" s="4">
        <v>72.436577</v>
      </c>
      <c r="S2907" s="4">
        <v>81.725403</v>
      </c>
      <c r="T2907" s="4">
        <v>73.982383999999996</v>
      </c>
      <c r="U2907" s="4">
        <v>27.580729999999999</v>
      </c>
      <c r="V2907" s="4">
        <v>39.151572999999999</v>
      </c>
      <c r="W2907" s="4">
        <v>11.181479</v>
      </c>
      <c r="X2907" s="4">
        <v>8.0641870000000004</v>
      </c>
      <c r="Y2907" s="4">
        <v>11.556222</v>
      </c>
      <c r="Z2907" s="4">
        <v>7.1536910000000002</v>
      </c>
      <c r="AA2907" s="4">
        <v>7.6556319999999998</v>
      </c>
      <c r="AB2907" s="4">
        <v>6.3218839999999998</v>
      </c>
      <c r="AC2907" s="4">
        <v>5.7841649999999998</v>
      </c>
      <c r="AD2907" s="4">
        <v>5.1201910000000002</v>
      </c>
      <c r="AE2907" s="4">
        <v>6.7429269999999999</v>
      </c>
      <c r="AF2907" s="4">
        <v>10.776052</v>
      </c>
      <c r="AG2907" s="4">
        <v>7.3749510000000003</v>
      </c>
      <c r="AH2907" s="4">
        <v>9.2231210000000008</v>
      </c>
      <c r="AI2907" s="5">
        <v>9.124708</v>
      </c>
      <c r="AJ2907" s="5">
        <v>5.8824276666666675</v>
      </c>
      <c r="AK2907" s="5">
        <v>7.0437356666666666</v>
      </c>
      <c r="AL2907" s="5">
        <v>10.267296</v>
      </c>
      <c r="AM2907" s="5">
        <v>33.366151500000001</v>
      </c>
      <c r="AN2907" s="5">
        <v>76.048121333333327</v>
      </c>
    </row>
    <row r="2908" spans="1:40" s="2" customFormat="1" ht="15" x14ac:dyDescent="0.25">
      <c r="A2908" s="3">
        <v>17781</v>
      </c>
      <c r="B2908" s="1">
        <v>0</v>
      </c>
      <c r="C2908" s="1" t="s">
        <v>11358</v>
      </c>
      <c r="D2908" s="1" t="s">
        <v>45</v>
      </c>
      <c r="E2908" s="3">
        <v>2559419</v>
      </c>
      <c r="F2908" s="3">
        <v>2572198</v>
      </c>
      <c r="G2908" s="1" t="s">
        <v>11406</v>
      </c>
      <c r="H2908" s="3">
        <v>11</v>
      </c>
      <c r="I2908" s="3">
        <v>4206</v>
      </c>
      <c r="J2908" s="1" t="s">
        <v>11407</v>
      </c>
      <c r="K2908" s="1" t="s">
        <v>11407</v>
      </c>
      <c r="L2908" s="1" t="s">
        <v>11408</v>
      </c>
      <c r="M2908" s="1" t="s">
        <v>44</v>
      </c>
      <c r="N2908" s="1" t="s">
        <v>44</v>
      </c>
      <c r="O2908" s="1" t="s">
        <v>44</v>
      </c>
      <c r="P2908" s="1" t="s">
        <v>44</v>
      </c>
      <c r="Q2908" s="1" t="s">
        <v>44</v>
      </c>
      <c r="R2908" s="4">
        <v>4.6978280000000003</v>
      </c>
      <c r="S2908" s="4">
        <v>7.3796590000000002</v>
      </c>
      <c r="T2908" s="4">
        <v>4.0146550000000003</v>
      </c>
      <c r="U2908" s="4">
        <v>4.2491310000000002</v>
      </c>
      <c r="V2908" s="4">
        <v>5.3177219999999998</v>
      </c>
      <c r="W2908" s="4">
        <v>1.7812209999999999</v>
      </c>
      <c r="X2908" s="4">
        <v>1.4287650000000001</v>
      </c>
      <c r="Y2908" s="4">
        <v>1.817564</v>
      </c>
      <c r="Z2908" s="4">
        <v>1.4140710000000001</v>
      </c>
      <c r="AA2908" s="4">
        <v>0.74441100000000004</v>
      </c>
      <c r="AB2908" s="4">
        <v>1.3329500000000001</v>
      </c>
      <c r="AC2908" s="4">
        <v>1.712294</v>
      </c>
      <c r="AD2908" s="4">
        <v>1.968729</v>
      </c>
      <c r="AE2908" s="4">
        <v>0.74862099999999998</v>
      </c>
      <c r="AF2908" s="4">
        <v>0.56866099999999997</v>
      </c>
      <c r="AG2908" s="4">
        <v>0.82824200000000003</v>
      </c>
      <c r="AH2908" s="4">
        <v>0.50624400000000003</v>
      </c>
      <c r="AI2908" s="5">
        <v>0.63438233333333338</v>
      </c>
      <c r="AJ2908" s="5">
        <v>1.476548</v>
      </c>
      <c r="AK2908" s="5">
        <v>1.1638106666666668</v>
      </c>
      <c r="AL2908" s="5">
        <v>1.6758499999999998</v>
      </c>
      <c r="AM2908" s="5">
        <v>4.7834265</v>
      </c>
      <c r="AN2908" s="5">
        <v>5.3640473333333345</v>
      </c>
    </row>
    <row r="2909" spans="1:40" s="2" customFormat="1" ht="15" x14ac:dyDescent="0.25">
      <c r="A2909" s="3">
        <v>17785</v>
      </c>
      <c r="B2909" s="1">
        <v>0</v>
      </c>
      <c r="C2909" s="1" t="s">
        <v>11358</v>
      </c>
      <c r="D2909" s="1" t="s">
        <v>45</v>
      </c>
      <c r="E2909" s="3">
        <v>2591579</v>
      </c>
      <c r="F2909" s="3">
        <v>2598883</v>
      </c>
      <c r="G2909" s="1" t="s">
        <v>11409</v>
      </c>
      <c r="H2909" s="3">
        <v>6</v>
      </c>
      <c r="I2909" s="3">
        <v>783</v>
      </c>
      <c r="J2909" s="1" t="s">
        <v>11410</v>
      </c>
      <c r="K2909" s="1" t="s">
        <v>11410</v>
      </c>
      <c r="L2909" s="1" t="s">
        <v>44</v>
      </c>
      <c r="M2909" s="1" t="s">
        <v>44</v>
      </c>
      <c r="N2909" s="1" t="s">
        <v>44</v>
      </c>
      <c r="O2909" s="1" t="s">
        <v>44</v>
      </c>
      <c r="P2909" s="1" t="s">
        <v>44</v>
      </c>
      <c r="Q2909" s="1" t="s">
        <v>44</v>
      </c>
      <c r="R2909" s="4">
        <v>2.4924550000000001</v>
      </c>
      <c r="S2909" s="4">
        <v>1.926085</v>
      </c>
      <c r="T2909" s="4">
        <v>2.5941360000000002</v>
      </c>
      <c r="U2909" s="4">
        <v>1.2984610000000001</v>
      </c>
      <c r="V2909" s="4">
        <v>2.5016060000000002</v>
      </c>
      <c r="W2909" s="4">
        <v>0.54126099999999999</v>
      </c>
      <c r="X2909" s="4">
        <v>1E-4</v>
      </c>
      <c r="Y2909" s="4">
        <v>0.57938500000000004</v>
      </c>
      <c r="Z2909" s="4">
        <v>0.26847599999999999</v>
      </c>
      <c r="AA2909" s="4">
        <v>0.115635</v>
      </c>
      <c r="AB2909" s="4">
        <v>1E-4</v>
      </c>
      <c r="AC2909" s="4">
        <v>0.52709600000000001</v>
      </c>
      <c r="AD2909" s="4">
        <v>0.54539300000000002</v>
      </c>
      <c r="AE2909" s="4">
        <v>1E-4</v>
      </c>
      <c r="AF2909" s="4">
        <v>0.35547600000000001</v>
      </c>
      <c r="AG2909" s="4">
        <v>1E-4</v>
      </c>
      <c r="AH2909" s="4">
        <v>0.32174399999999997</v>
      </c>
      <c r="AI2909" s="5">
        <v>0.2257733333333333</v>
      </c>
      <c r="AJ2909" s="5">
        <v>0.35752966666666669</v>
      </c>
      <c r="AK2909" s="5">
        <v>0.12807033333333331</v>
      </c>
      <c r="AL2909" s="5">
        <v>0.37358200000000003</v>
      </c>
      <c r="AM2909" s="5">
        <v>1.9000335000000002</v>
      </c>
      <c r="AN2909" s="5">
        <v>2.3375586666666668</v>
      </c>
    </row>
    <row r="2910" spans="1:40" s="2" customFormat="1" ht="15" x14ac:dyDescent="0.25">
      <c r="A2910" s="3">
        <v>17786</v>
      </c>
      <c r="B2910" s="1">
        <v>0</v>
      </c>
      <c r="C2910" s="1" t="s">
        <v>11358</v>
      </c>
      <c r="D2910" s="1" t="s">
        <v>45</v>
      </c>
      <c r="E2910" s="3">
        <v>2655800</v>
      </c>
      <c r="F2910" s="3">
        <v>2679973</v>
      </c>
      <c r="G2910" s="1" t="s">
        <v>11411</v>
      </c>
      <c r="H2910" s="3">
        <v>2</v>
      </c>
      <c r="I2910" s="3">
        <v>1009</v>
      </c>
      <c r="J2910" s="1" t="s">
        <v>11412</v>
      </c>
      <c r="K2910" s="1" t="s">
        <v>11412</v>
      </c>
      <c r="L2910" s="1" t="s">
        <v>44</v>
      </c>
      <c r="M2910" s="1" t="s">
        <v>44</v>
      </c>
      <c r="N2910" s="1" t="s">
        <v>44</v>
      </c>
      <c r="O2910" s="1" t="s">
        <v>44</v>
      </c>
      <c r="P2910" s="1" t="s">
        <v>44</v>
      </c>
      <c r="Q2910" s="1" t="s">
        <v>44</v>
      </c>
      <c r="R2910" s="4">
        <v>7.1021939999999999</v>
      </c>
      <c r="S2910" s="4">
        <v>5.18764</v>
      </c>
      <c r="T2910" s="4">
        <v>9.5714430000000004</v>
      </c>
      <c r="U2910" s="4">
        <v>4.9500640000000002</v>
      </c>
      <c r="V2910" s="4">
        <v>4.7850169999999999</v>
      </c>
      <c r="W2910" s="4">
        <v>1.806875</v>
      </c>
      <c r="X2910" s="4">
        <v>2.3541699999999999</v>
      </c>
      <c r="Y2910" s="4">
        <v>2.60534</v>
      </c>
      <c r="Z2910" s="4">
        <v>0.50000100000000003</v>
      </c>
      <c r="AA2910" s="4">
        <v>0.11819200000000001</v>
      </c>
      <c r="AB2910" s="4">
        <v>0.78693299999999999</v>
      </c>
      <c r="AC2910" s="4">
        <v>1.0494619999999999</v>
      </c>
      <c r="AD2910" s="4">
        <v>0.34814699999999998</v>
      </c>
      <c r="AE2910" s="4">
        <v>0.65570700000000004</v>
      </c>
      <c r="AF2910" s="4">
        <v>0.29847200000000002</v>
      </c>
      <c r="AG2910" s="4">
        <v>0.51683999999999997</v>
      </c>
      <c r="AH2910" s="4">
        <v>0.312753</v>
      </c>
      <c r="AI2910" s="5">
        <v>0.3760216666666667</v>
      </c>
      <c r="AJ2910" s="5">
        <v>0.68443866666666653</v>
      </c>
      <c r="AK2910" s="5">
        <v>0.46837533333333337</v>
      </c>
      <c r="AL2910" s="5">
        <v>2.2554616666666667</v>
      </c>
      <c r="AM2910" s="5">
        <v>4.8675405000000005</v>
      </c>
      <c r="AN2910" s="5">
        <v>7.2870923333333337</v>
      </c>
    </row>
    <row r="2911" spans="1:40" s="2" customFormat="1" ht="15" x14ac:dyDescent="0.25">
      <c r="A2911" s="3">
        <v>17787</v>
      </c>
      <c r="B2911" s="1">
        <v>0</v>
      </c>
      <c r="C2911" s="1" t="s">
        <v>11358</v>
      </c>
      <c r="D2911" s="1" t="s">
        <v>45</v>
      </c>
      <c r="E2911" s="3">
        <v>2696497</v>
      </c>
      <c r="F2911" s="3">
        <v>2786404</v>
      </c>
      <c r="G2911" s="1" t="s">
        <v>11413</v>
      </c>
      <c r="H2911" s="3">
        <v>35</v>
      </c>
      <c r="I2911" s="3">
        <v>8330</v>
      </c>
      <c r="J2911" s="1" t="s">
        <v>11414</v>
      </c>
      <c r="K2911" s="1" t="s">
        <v>11415</v>
      </c>
      <c r="L2911" s="1" t="s">
        <v>44</v>
      </c>
      <c r="M2911" s="1" t="s">
        <v>44</v>
      </c>
      <c r="N2911" s="1" t="s">
        <v>44</v>
      </c>
      <c r="O2911" s="1" t="s">
        <v>44</v>
      </c>
      <c r="P2911" s="1" t="s">
        <v>11416</v>
      </c>
      <c r="Q2911" s="1" t="s">
        <v>44</v>
      </c>
      <c r="R2911" s="4">
        <v>149.84773300000001</v>
      </c>
      <c r="S2911" s="4">
        <v>174.892471</v>
      </c>
      <c r="T2911" s="4">
        <v>176.59849500000001</v>
      </c>
      <c r="U2911" s="4">
        <v>117.601913</v>
      </c>
      <c r="V2911" s="4">
        <v>114.762703</v>
      </c>
      <c r="W2911" s="4">
        <v>77.947365000000005</v>
      </c>
      <c r="X2911" s="4">
        <v>57.320473</v>
      </c>
      <c r="Y2911" s="4">
        <v>71.069999999999993</v>
      </c>
      <c r="Z2911" s="4">
        <v>39.247852000000002</v>
      </c>
      <c r="AA2911" s="4">
        <v>33.212063000000001</v>
      </c>
      <c r="AB2911" s="4">
        <v>28.661795000000001</v>
      </c>
      <c r="AC2911" s="4">
        <v>34.573303000000003</v>
      </c>
      <c r="AD2911" s="4">
        <v>27.328742999999999</v>
      </c>
      <c r="AE2911" s="4">
        <v>32.266173999999999</v>
      </c>
      <c r="AF2911" s="4">
        <v>38.046021000000003</v>
      </c>
      <c r="AG2911" s="4">
        <v>37.404305000000001</v>
      </c>
      <c r="AH2911" s="4">
        <v>28.288937000000001</v>
      </c>
      <c r="AI2911" s="5">
        <v>34.579754333333334</v>
      </c>
      <c r="AJ2911" s="5">
        <v>31.389406666666662</v>
      </c>
      <c r="AK2911" s="5">
        <v>33.707236666666667</v>
      </c>
      <c r="AL2911" s="5">
        <v>68.779279333333335</v>
      </c>
      <c r="AM2911" s="5">
        <v>116.18230800000001</v>
      </c>
      <c r="AN2911" s="5">
        <v>167.11289966666666</v>
      </c>
    </row>
    <row r="2912" spans="1:40" s="2" customFormat="1" ht="15" x14ac:dyDescent="0.25">
      <c r="A2912" s="3">
        <v>17788</v>
      </c>
      <c r="B2912" s="1">
        <v>0</v>
      </c>
      <c r="C2912" s="1" t="s">
        <v>11358</v>
      </c>
      <c r="D2912" s="1" t="s">
        <v>45</v>
      </c>
      <c r="E2912" s="3">
        <v>2696577</v>
      </c>
      <c r="F2912" s="3">
        <v>2701392</v>
      </c>
      <c r="G2912" s="1" t="s">
        <v>11417</v>
      </c>
      <c r="H2912" s="3">
        <v>3</v>
      </c>
      <c r="I2912" s="3">
        <v>1437</v>
      </c>
      <c r="J2912" s="1" t="s">
        <v>11414</v>
      </c>
      <c r="K2912" s="1" t="s">
        <v>11415</v>
      </c>
      <c r="L2912" s="1" t="s">
        <v>44</v>
      </c>
      <c r="M2912" s="1" t="s">
        <v>44</v>
      </c>
      <c r="N2912" s="1" t="s">
        <v>44</v>
      </c>
      <c r="O2912" s="1" t="s">
        <v>44</v>
      </c>
      <c r="P2912" s="1" t="s">
        <v>11416</v>
      </c>
      <c r="Q2912" s="1" t="s">
        <v>44</v>
      </c>
      <c r="R2912" s="4">
        <v>80.364959999999996</v>
      </c>
      <c r="S2912" s="4">
        <v>108.027145</v>
      </c>
      <c r="T2912" s="4">
        <v>103.74153099999999</v>
      </c>
      <c r="U2912" s="4">
        <v>71.847938999999997</v>
      </c>
      <c r="V2912" s="4">
        <v>55.363014</v>
      </c>
      <c r="W2912" s="4">
        <v>44.867137999999997</v>
      </c>
      <c r="X2912" s="4">
        <v>41.505386000000001</v>
      </c>
      <c r="Y2912" s="4">
        <v>46.336266000000002</v>
      </c>
      <c r="Z2912" s="4">
        <v>12.112323999999999</v>
      </c>
      <c r="AA2912" s="4">
        <v>6.1317899999999996</v>
      </c>
      <c r="AB2912" s="4">
        <v>7.4123580000000002</v>
      </c>
      <c r="AC2912" s="4">
        <v>13.656434000000001</v>
      </c>
      <c r="AD2912" s="4">
        <v>7.6696299999999997</v>
      </c>
      <c r="AE2912" s="4">
        <v>6.8876030000000004</v>
      </c>
      <c r="AF2912" s="4">
        <v>9.0755370000000006</v>
      </c>
      <c r="AG2912" s="4">
        <v>7.2555240000000003</v>
      </c>
      <c r="AH2912" s="4">
        <v>6.6202899999999998</v>
      </c>
      <c r="AI2912" s="5">
        <v>7.6504503333333345</v>
      </c>
      <c r="AJ2912" s="5">
        <v>9.404555666666667</v>
      </c>
      <c r="AK2912" s="5">
        <v>8.5521573333333336</v>
      </c>
      <c r="AL2912" s="5">
        <v>44.236263333333333</v>
      </c>
      <c r="AM2912" s="5">
        <v>63.605476499999995</v>
      </c>
      <c r="AN2912" s="5">
        <v>97.377878666666675</v>
      </c>
    </row>
    <row r="2913" spans="1:40" s="2" customFormat="1" ht="15" x14ac:dyDescent="0.25">
      <c r="A2913" s="3">
        <v>17798</v>
      </c>
      <c r="B2913" s="1">
        <v>0</v>
      </c>
      <c r="C2913" s="1" t="s">
        <v>11358</v>
      </c>
      <c r="D2913" s="1" t="s">
        <v>41</v>
      </c>
      <c r="E2913" s="3">
        <v>3040531</v>
      </c>
      <c r="F2913" s="3">
        <v>3066219</v>
      </c>
      <c r="G2913" s="1" t="s">
        <v>11418</v>
      </c>
      <c r="H2913" s="3">
        <v>10</v>
      </c>
      <c r="I2913" s="3">
        <v>2770</v>
      </c>
      <c r="J2913" s="1" t="s">
        <v>11419</v>
      </c>
      <c r="K2913" s="1" t="s">
        <v>11419</v>
      </c>
      <c r="L2913" s="1" t="s">
        <v>11420</v>
      </c>
      <c r="M2913" s="1" t="s">
        <v>44</v>
      </c>
      <c r="N2913" s="1" t="s">
        <v>44</v>
      </c>
      <c r="O2913" s="1" t="s">
        <v>44</v>
      </c>
      <c r="P2913" s="1" t="s">
        <v>44</v>
      </c>
      <c r="Q2913" s="1" t="s">
        <v>44</v>
      </c>
      <c r="R2913" s="4">
        <v>6.3062829999999996</v>
      </c>
      <c r="S2913" s="4">
        <v>6.0885930000000004</v>
      </c>
      <c r="T2913" s="4">
        <v>5.5836899999999998</v>
      </c>
      <c r="U2913" s="4">
        <v>3.230086</v>
      </c>
      <c r="V2913" s="4">
        <v>3.207532</v>
      </c>
      <c r="W2913" s="4">
        <v>4.1538069999999996</v>
      </c>
      <c r="X2913" s="4">
        <v>2.3310490000000001</v>
      </c>
      <c r="Y2913" s="4">
        <v>2.5338479999999999</v>
      </c>
      <c r="Z2913" s="4">
        <v>1.4531179999999999</v>
      </c>
      <c r="AA2913" s="4">
        <v>1.4028910000000001</v>
      </c>
      <c r="AB2913" s="4">
        <v>1.0111410000000001</v>
      </c>
      <c r="AC2913" s="4">
        <v>0.89216700000000004</v>
      </c>
      <c r="AD2913" s="4">
        <v>1.0764450000000001</v>
      </c>
      <c r="AE2913" s="4">
        <v>1.3909419999999999</v>
      </c>
      <c r="AF2913" s="4">
        <v>1.4818849999999999</v>
      </c>
      <c r="AG2913" s="4">
        <v>0.720719</v>
      </c>
      <c r="AH2913" s="4">
        <v>0.52559</v>
      </c>
      <c r="AI2913" s="5">
        <v>0.90939800000000004</v>
      </c>
      <c r="AJ2913" s="5">
        <v>1.1198513333333333</v>
      </c>
      <c r="AK2913" s="5">
        <v>1.2890500000000003</v>
      </c>
      <c r="AL2913" s="5">
        <v>3.0062346666666664</v>
      </c>
      <c r="AM2913" s="5">
        <v>3.2188090000000003</v>
      </c>
      <c r="AN2913" s="5">
        <v>5.9928553333333339</v>
      </c>
    </row>
    <row r="2914" spans="1:40" s="2" customFormat="1" ht="15" x14ac:dyDescent="0.25">
      <c r="A2914" s="3">
        <v>17805</v>
      </c>
      <c r="B2914" s="1">
        <v>0</v>
      </c>
      <c r="C2914" s="1" t="s">
        <v>11358</v>
      </c>
      <c r="D2914" s="1" t="s">
        <v>41</v>
      </c>
      <c r="E2914" s="3">
        <v>3107192</v>
      </c>
      <c r="F2914" s="3">
        <v>3126953</v>
      </c>
      <c r="G2914" s="1" t="s">
        <v>11421</v>
      </c>
      <c r="H2914" s="3">
        <v>25</v>
      </c>
      <c r="I2914" s="3">
        <v>4484</v>
      </c>
      <c r="J2914" s="1" t="s">
        <v>11422</v>
      </c>
      <c r="K2914" s="1" t="s">
        <v>11423</v>
      </c>
      <c r="L2914" s="1" t="s">
        <v>11424</v>
      </c>
      <c r="M2914" s="1" t="s">
        <v>11425</v>
      </c>
      <c r="N2914" s="1" t="s">
        <v>11426</v>
      </c>
      <c r="O2914" s="1" t="s">
        <v>2176</v>
      </c>
      <c r="P2914" s="1" t="s">
        <v>11427</v>
      </c>
      <c r="Q2914" s="1" t="s">
        <v>44</v>
      </c>
      <c r="R2914" s="4">
        <v>30.740815999999999</v>
      </c>
      <c r="S2914" s="4">
        <v>24.855070000000001</v>
      </c>
      <c r="T2914" s="4">
        <v>31.614265</v>
      </c>
      <c r="U2914" s="4">
        <v>6.8288890000000002</v>
      </c>
      <c r="V2914" s="4">
        <v>7.9341799999999996</v>
      </c>
      <c r="W2914" s="4">
        <v>9.6670189999999998</v>
      </c>
      <c r="X2914" s="4">
        <v>3.1014149999999998</v>
      </c>
      <c r="Y2914" s="4">
        <v>7.3479419999999998</v>
      </c>
      <c r="Z2914" s="4">
        <v>4.283385</v>
      </c>
      <c r="AA2914" s="4">
        <v>1.005252</v>
      </c>
      <c r="AB2914" s="4">
        <v>1.395103</v>
      </c>
      <c r="AC2914" s="4">
        <v>0.745147</v>
      </c>
      <c r="AD2914" s="4">
        <v>0.81655900000000003</v>
      </c>
      <c r="AE2914" s="4">
        <v>4.7528860000000002</v>
      </c>
      <c r="AF2914" s="4">
        <v>0.87466200000000005</v>
      </c>
      <c r="AG2914" s="4">
        <v>1.70329</v>
      </c>
      <c r="AH2914" s="4">
        <v>0.490311</v>
      </c>
      <c r="AI2914" s="5">
        <v>1.0227543333333333</v>
      </c>
      <c r="AJ2914" s="5">
        <v>2.1048640000000001</v>
      </c>
      <c r="AK2914" s="5">
        <v>2.227913333333333</v>
      </c>
      <c r="AL2914" s="5">
        <v>6.705458666666666</v>
      </c>
      <c r="AM2914" s="5">
        <v>7.3815344999999999</v>
      </c>
      <c r="AN2914" s="5">
        <v>29.070050333333331</v>
      </c>
    </row>
    <row r="2915" spans="1:40" s="2" customFormat="1" ht="15" x14ac:dyDescent="0.25">
      <c r="A2915" s="3">
        <v>17811</v>
      </c>
      <c r="B2915" s="1">
        <v>0</v>
      </c>
      <c r="C2915" s="1" t="s">
        <v>11358</v>
      </c>
      <c r="D2915" s="1" t="s">
        <v>41</v>
      </c>
      <c r="E2915" s="3">
        <v>3204607</v>
      </c>
      <c r="F2915" s="3">
        <v>3221814</v>
      </c>
      <c r="G2915" s="1" t="s">
        <v>11428</v>
      </c>
      <c r="H2915" s="3">
        <v>17</v>
      </c>
      <c r="I2915" s="3">
        <v>2409</v>
      </c>
      <c r="J2915" s="1" t="s">
        <v>11429</v>
      </c>
      <c r="K2915" s="1" t="s">
        <v>11430</v>
      </c>
      <c r="L2915" s="1" t="s">
        <v>11431</v>
      </c>
      <c r="M2915" s="1" t="s">
        <v>44</v>
      </c>
      <c r="N2915" s="1" t="s">
        <v>44</v>
      </c>
      <c r="O2915" s="1" t="s">
        <v>44</v>
      </c>
      <c r="P2915" s="1" t="s">
        <v>11432</v>
      </c>
      <c r="Q2915" s="1" t="s">
        <v>44</v>
      </c>
      <c r="R2915" s="4">
        <v>3.8134790000000001</v>
      </c>
      <c r="S2915" s="4">
        <v>1E-4</v>
      </c>
      <c r="T2915" s="4">
        <v>3.6734369999999998</v>
      </c>
      <c r="U2915" s="4">
        <v>3.3113519999999999</v>
      </c>
      <c r="V2915" s="4">
        <v>1E-4</v>
      </c>
      <c r="W2915" s="4">
        <v>1E-4</v>
      </c>
      <c r="X2915" s="4">
        <v>1E-4</v>
      </c>
      <c r="Y2915" s="4">
        <v>3.0266069999999998</v>
      </c>
      <c r="Z2915" s="4">
        <v>1E-4</v>
      </c>
      <c r="AA2915" s="4">
        <v>1E-4</v>
      </c>
      <c r="AB2915" s="4">
        <v>1E-4</v>
      </c>
      <c r="AC2915" s="4">
        <v>1E-4</v>
      </c>
      <c r="AD2915" s="4">
        <v>1E-4</v>
      </c>
      <c r="AE2915" s="4">
        <v>1E-4</v>
      </c>
      <c r="AF2915" s="4">
        <v>1E-4</v>
      </c>
      <c r="AG2915" s="4">
        <v>1E-4</v>
      </c>
      <c r="AH2915" s="4">
        <v>1E-4</v>
      </c>
      <c r="AI2915" s="5">
        <v>1E-4</v>
      </c>
      <c r="AJ2915" s="5">
        <v>1E-4</v>
      </c>
      <c r="AK2915" s="5">
        <v>1E-4</v>
      </c>
      <c r="AL2915" s="5">
        <v>1.0089356666666667</v>
      </c>
      <c r="AM2915" s="5">
        <v>1.655726</v>
      </c>
      <c r="AN2915" s="5">
        <v>2.4956720000000003</v>
      </c>
    </row>
    <row r="2916" spans="1:40" s="2" customFormat="1" ht="15" x14ac:dyDescent="0.25">
      <c r="A2916" s="3">
        <v>17814</v>
      </c>
      <c r="B2916" s="1">
        <v>0</v>
      </c>
      <c r="C2916" s="1" t="s">
        <v>11358</v>
      </c>
      <c r="D2916" s="1" t="s">
        <v>45</v>
      </c>
      <c r="E2916" s="3">
        <v>3270198</v>
      </c>
      <c r="F2916" s="3">
        <v>3273416</v>
      </c>
      <c r="G2916" s="1" t="s">
        <v>11433</v>
      </c>
      <c r="H2916" s="3">
        <v>1</v>
      </c>
      <c r="I2916" s="3">
        <v>3219</v>
      </c>
      <c r="J2916" s="1" t="s">
        <v>11434</v>
      </c>
      <c r="K2916" s="1" t="s">
        <v>11434</v>
      </c>
      <c r="L2916" s="1" t="s">
        <v>44</v>
      </c>
      <c r="M2916" s="1" t="s">
        <v>44</v>
      </c>
      <c r="N2916" s="1" t="s">
        <v>44</v>
      </c>
      <c r="O2916" s="1" t="s">
        <v>44</v>
      </c>
      <c r="P2916" s="1" t="s">
        <v>44</v>
      </c>
      <c r="Q2916" s="1" t="s">
        <v>44</v>
      </c>
      <c r="R2916" s="4">
        <v>1.3456360000000001</v>
      </c>
      <c r="S2916" s="4">
        <v>1.316106</v>
      </c>
      <c r="T2916" s="4">
        <v>1.045515</v>
      </c>
      <c r="U2916" s="4">
        <v>1.2083930000000001</v>
      </c>
      <c r="V2916" s="4">
        <v>0.89707800000000004</v>
      </c>
      <c r="W2916" s="4">
        <v>0.15010999999999999</v>
      </c>
      <c r="X2916" s="4">
        <v>0.28037000000000001</v>
      </c>
      <c r="Y2916" s="4">
        <v>0.58866099999999999</v>
      </c>
      <c r="Z2916" s="4">
        <v>1E-4</v>
      </c>
      <c r="AA2916" s="4">
        <v>3.5659000000000003E-2</v>
      </c>
      <c r="AB2916" s="4">
        <v>4.5651999999999998E-2</v>
      </c>
      <c r="AC2916" s="4">
        <v>0.172182</v>
      </c>
      <c r="AD2916" s="4">
        <v>0.129689</v>
      </c>
      <c r="AE2916" s="4">
        <v>0.27713599999999999</v>
      </c>
      <c r="AF2916" s="4">
        <v>1.4193000000000001E-2</v>
      </c>
      <c r="AG2916" s="4">
        <v>1.1272000000000001E-2</v>
      </c>
      <c r="AH2916" s="4">
        <v>0.116789</v>
      </c>
      <c r="AI2916" s="5">
        <v>4.7417999999999995E-2</v>
      </c>
      <c r="AJ2916" s="5">
        <v>0.19300233333333336</v>
      </c>
      <c r="AK2916" s="5">
        <v>2.7137000000000005E-2</v>
      </c>
      <c r="AL2916" s="5">
        <v>0.33971366666666664</v>
      </c>
      <c r="AM2916" s="5">
        <v>1.0527355</v>
      </c>
      <c r="AN2916" s="5">
        <v>1.2357523333333333</v>
      </c>
    </row>
    <row r="2917" spans="1:40" s="2" customFormat="1" ht="15" x14ac:dyDescent="0.25">
      <c r="A2917" s="3">
        <v>17818</v>
      </c>
      <c r="B2917" s="1">
        <v>0</v>
      </c>
      <c r="C2917" s="1" t="s">
        <v>11358</v>
      </c>
      <c r="D2917" s="1" t="s">
        <v>45</v>
      </c>
      <c r="E2917" s="3">
        <v>3284690</v>
      </c>
      <c r="F2917" s="3">
        <v>3299438</v>
      </c>
      <c r="G2917" s="1" t="s">
        <v>11435</v>
      </c>
      <c r="H2917" s="3">
        <v>9</v>
      </c>
      <c r="I2917" s="3">
        <v>1683</v>
      </c>
      <c r="J2917" s="1" t="s">
        <v>11436</v>
      </c>
      <c r="K2917" s="1" t="s">
        <v>11437</v>
      </c>
      <c r="L2917" s="1" t="s">
        <v>11438</v>
      </c>
      <c r="M2917" s="1" t="s">
        <v>44</v>
      </c>
      <c r="N2917" s="1" t="s">
        <v>44</v>
      </c>
      <c r="O2917" s="1" t="s">
        <v>44</v>
      </c>
      <c r="P2917" s="1" t="s">
        <v>11439</v>
      </c>
      <c r="Q2917" s="1" t="s">
        <v>44</v>
      </c>
      <c r="R2917" s="4">
        <v>4.6118009999999998</v>
      </c>
      <c r="S2917" s="4">
        <v>3.1820810000000002</v>
      </c>
      <c r="T2917" s="4">
        <v>5.3229920000000002</v>
      </c>
      <c r="U2917" s="4">
        <v>4.6433590000000002</v>
      </c>
      <c r="V2917" s="4">
        <v>4.2456360000000002</v>
      </c>
      <c r="W2917" s="4">
        <v>3.3262890000000001</v>
      </c>
      <c r="X2917" s="4">
        <v>2.5450689999999998</v>
      </c>
      <c r="Y2917" s="4">
        <v>1.8025439999999999</v>
      </c>
      <c r="Z2917" s="4">
        <v>0.88106200000000001</v>
      </c>
      <c r="AA2917" s="4">
        <v>1.179978</v>
      </c>
      <c r="AB2917" s="4">
        <v>0.37432599999999999</v>
      </c>
      <c r="AC2917" s="4">
        <v>0.67896299999999998</v>
      </c>
      <c r="AD2917" s="4">
        <v>0.63314300000000001</v>
      </c>
      <c r="AE2917" s="4">
        <v>0.77057200000000003</v>
      </c>
      <c r="AF2917" s="4">
        <v>0.59699100000000005</v>
      </c>
      <c r="AG2917" s="4">
        <v>0.47838599999999998</v>
      </c>
      <c r="AH2917" s="4">
        <v>0.49811800000000001</v>
      </c>
      <c r="AI2917" s="5">
        <v>0.5244983333333334</v>
      </c>
      <c r="AJ2917" s="5">
        <v>0.69422600000000001</v>
      </c>
      <c r="AK2917" s="5">
        <v>0.81178866666666671</v>
      </c>
      <c r="AL2917" s="5">
        <v>2.5579673333333335</v>
      </c>
      <c r="AM2917" s="5">
        <v>4.4444975000000007</v>
      </c>
      <c r="AN2917" s="5">
        <v>4.3722913333333331</v>
      </c>
    </row>
    <row r="2918" spans="1:40" s="2" customFormat="1" ht="15" x14ac:dyDescent="0.25">
      <c r="A2918" s="3">
        <v>17822</v>
      </c>
      <c r="B2918" s="1">
        <v>0</v>
      </c>
      <c r="C2918" s="1" t="s">
        <v>11358</v>
      </c>
      <c r="D2918" s="1" t="s">
        <v>45</v>
      </c>
      <c r="E2918" s="3">
        <v>3340503</v>
      </c>
      <c r="F2918" s="3">
        <v>3341730</v>
      </c>
      <c r="G2918" s="1" t="s">
        <v>11440</v>
      </c>
      <c r="H2918" s="3">
        <v>1</v>
      </c>
      <c r="I2918" s="3">
        <v>1228</v>
      </c>
      <c r="J2918" s="1" t="s">
        <v>11441</v>
      </c>
      <c r="K2918" s="1" t="s">
        <v>11442</v>
      </c>
      <c r="L2918" s="1" t="s">
        <v>11443</v>
      </c>
      <c r="M2918" s="1" t="s">
        <v>1520</v>
      </c>
      <c r="N2918" s="1" t="s">
        <v>11444</v>
      </c>
      <c r="O2918" s="1" t="s">
        <v>44</v>
      </c>
      <c r="P2918" s="1" t="s">
        <v>11445</v>
      </c>
      <c r="Q2918" s="1" t="s">
        <v>44</v>
      </c>
      <c r="R2918" s="4">
        <v>4.2616880000000004</v>
      </c>
      <c r="S2918" s="4">
        <v>2.5101749999999998</v>
      </c>
      <c r="T2918" s="4">
        <v>4.2095549999999999</v>
      </c>
      <c r="U2918" s="4">
        <v>0.82551099999999999</v>
      </c>
      <c r="V2918" s="4">
        <v>0.66964400000000002</v>
      </c>
      <c r="W2918" s="4">
        <v>0.201963</v>
      </c>
      <c r="X2918" s="4">
        <v>0.47194000000000003</v>
      </c>
      <c r="Y2918" s="4">
        <v>0.159967</v>
      </c>
      <c r="Z2918" s="4">
        <v>0.28569499999999998</v>
      </c>
      <c r="AA2918" s="4">
        <v>0.105699</v>
      </c>
      <c r="AB2918" s="4">
        <v>0.107386</v>
      </c>
      <c r="AC2918" s="4">
        <v>8.2236000000000004E-2</v>
      </c>
      <c r="AD2918" s="4">
        <v>4.1973000000000003E-2</v>
      </c>
      <c r="AE2918" s="4">
        <v>1.9074000000000001E-2</v>
      </c>
      <c r="AF2918" s="4">
        <v>1E-4</v>
      </c>
      <c r="AG2918" s="4">
        <v>9.3216999999999994E-2</v>
      </c>
      <c r="AH2918" s="4">
        <v>3.8268000000000003E-2</v>
      </c>
      <c r="AI2918" s="5">
        <v>4.3861666666666667E-2</v>
      </c>
      <c r="AJ2918" s="5">
        <v>4.7761000000000005E-2</v>
      </c>
      <c r="AK2918" s="5">
        <v>0.16625999999999999</v>
      </c>
      <c r="AL2918" s="5">
        <v>0.27795666666666669</v>
      </c>
      <c r="AM2918" s="5">
        <v>0.74757750000000001</v>
      </c>
      <c r="AN2918" s="5">
        <v>3.6604726666666667</v>
      </c>
    </row>
    <row r="2919" spans="1:40" s="2" customFormat="1" ht="15" x14ac:dyDescent="0.25">
      <c r="A2919" s="3">
        <v>17845</v>
      </c>
      <c r="B2919" s="1">
        <v>0</v>
      </c>
      <c r="C2919" s="1" t="s">
        <v>11358</v>
      </c>
      <c r="D2919" s="1" t="s">
        <v>41</v>
      </c>
      <c r="E2919" s="3">
        <v>3976026</v>
      </c>
      <c r="F2919" s="3">
        <v>4106027</v>
      </c>
      <c r="G2919" s="1" t="s">
        <v>11446</v>
      </c>
      <c r="H2919" s="3">
        <v>17</v>
      </c>
      <c r="I2919" s="3">
        <v>1929</v>
      </c>
      <c r="J2919" s="1" t="s">
        <v>11447</v>
      </c>
      <c r="K2919" s="1" t="s">
        <v>11448</v>
      </c>
      <c r="L2919" s="1" t="s">
        <v>11449</v>
      </c>
      <c r="M2919" s="1" t="s">
        <v>44</v>
      </c>
      <c r="N2919" s="1" t="s">
        <v>44</v>
      </c>
      <c r="O2919" s="1" t="s">
        <v>44</v>
      </c>
      <c r="P2919" s="1" t="s">
        <v>11450</v>
      </c>
      <c r="Q2919" s="1" t="s">
        <v>44</v>
      </c>
      <c r="R2919" s="4">
        <v>23.505656999999999</v>
      </c>
      <c r="S2919" s="4">
        <v>24.876336999999999</v>
      </c>
      <c r="T2919" s="4">
        <v>25.097111000000002</v>
      </c>
      <c r="U2919" s="4">
        <v>19.417862</v>
      </c>
      <c r="V2919" s="4">
        <v>23.264976999999998</v>
      </c>
      <c r="W2919" s="4">
        <v>4.0927480000000003</v>
      </c>
      <c r="X2919" s="4">
        <v>4.8179230000000004</v>
      </c>
      <c r="Y2919" s="4">
        <v>4.1152069999999998</v>
      </c>
      <c r="Z2919" s="4">
        <v>2.8029329999999999</v>
      </c>
      <c r="AA2919" s="4">
        <v>1.663446</v>
      </c>
      <c r="AB2919" s="4">
        <v>1.7650920000000001</v>
      </c>
      <c r="AC2919" s="4">
        <v>1.081083</v>
      </c>
      <c r="AD2919" s="4">
        <v>1.14791</v>
      </c>
      <c r="AE2919" s="4">
        <v>3.8858709999999999</v>
      </c>
      <c r="AF2919" s="4">
        <v>1.7301070000000001</v>
      </c>
      <c r="AG2919" s="4">
        <v>1.5883400000000001</v>
      </c>
      <c r="AH2919" s="4">
        <v>1.9287069999999999</v>
      </c>
      <c r="AI2919" s="5">
        <v>1.7490513333333333</v>
      </c>
      <c r="AJ2919" s="5">
        <v>2.0382880000000001</v>
      </c>
      <c r="AK2919" s="5">
        <v>2.0771570000000001</v>
      </c>
      <c r="AL2919" s="5">
        <v>4.3419593333333335</v>
      </c>
      <c r="AM2919" s="5">
        <v>21.341419500000001</v>
      </c>
      <c r="AN2919" s="5">
        <v>24.493035000000003</v>
      </c>
    </row>
    <row r="2920" spans="1:40" s="2" customFormat="1" ht="15" x14ac:dyDescent="0.25">
      <c r="A2920" s="3">
        <v>17846</v>
      </c>
      <c r="B2920" s="1">
        <v>0</v>
      </c>
      <c r="C2920" s="1" t="s">
        <v>11358</v>
      </c>
      <c r="D2920" s="1" t="s">
        <v>45</v>
      </c>
      <c r="E2920" s="3">
        <v>4085613</v>
      </c>
      <c r="F2920" s="3">
        <v>4087647</v>
      </c>
      <c r="G2920" s="1" t="s">
        <v>11451</v>
      </c>
      <c r="H2920" s="3">
        <v>2</v>
      </c>
      <c r="I2920" s="3">
        <v>1285</v>
      </c>
      <c r="J2920" s="1" t="s">
        <v>11452</v>
      </c>
      <c r="K2920" s="1" t="s">
        <v>11452</v>
      </c>
      <c r="L2920" s="1" t="s">
        <v>44</v>
      </c>
      <c r="M2920" s="1" t="s">
        <v>44</v>
      </c>
      <c r="N2920" s="1" t="s">
        <v>44</v>
      </c>
      <c r="O2920" s="1" t="s">
        <v>44</v>
      </c>
      <c r="P2920" s="1" t="s">
        <v>44</v>
      </c>
      <c r="Q2920" s="1" t="s">
        <v>44</v>
      </c>
      <c r="R2920" s="4">
        <v>7.4574119999999997</v>
      </c>
      <c r="S2920" s="4">
        <v>10.315227</v>
      </c>
      <c r="T2920" s="4">
        <v>7.6592440000000002</v>
      </c>
      <c r="U2920" s="4">
        <v>8.1790909999999997</v>
      </c>
      <c r="V2920" s="4">
        <v>8.6052850000000003</v>
      </c>
      <c r="W2920" s="4">
        <v>1.5686150000000001</v>
      </c>
      <c r="X2920" s="4">
        <v>0.72611800000000004</v>
      </c>
      <c r="Y2920" s="4">
        <v>1.421143</v>
      </c>
      <c r="Z2920" s="4">
        <v>0.22647</v>
      </c>
      <c r="AA2920" s="4">
        <v>0.52996299999999996</v>
      </c>
      <c r="AB2920" s="4">
        <v>0.55238100000000001</v>
      </c>
      <c r="AC2920" s="4">
        <v>0.189528</v>
      </c>
      <c r="AD2920" s="4">
        <v>0.22683900000000001</v>
      </c>
      <c r="AE2920" s="4">
        <v>0.90458499999999997</v>
      </c>
      <c r="AF2920" s="4">
        <v>0.29994700000000002</v>
      </c>
      <c r="AG2920" s="4">
        <v>0.35691400000000001</v>
      </c>
      <c r="AH2920" s="4">
        <v>0.53854500000000005</v>
      </c>
      <c r="AI2920" s="5">
        <v>0.39846866666666675</v>
      </c>
      <c r="AJ2920" s="5">
        <v>0.44031733333333339</v>
      </c>
      <c r="AK2920" s="5">
        <v>0.43627133333333329</v>
      </c>
      <c r="AL2920" s="5">
        <v>1.2386253333333332</v>
      </c>
      <c r="AM2920" s="5">
        <v>8.3921880000000009</v>
      </c>
      <c r="AN2920" s="5">
        <v>8.477294333333333</v>
      </c>
    </row>
    <row r="2921" spans="1:40" s="2" customFormat="1" ht="15" x14ac:dyDescent="0.25">
      <c r="A2921" s="3">
        <v>17861</v>
      </c>
      <c r="B2921" s="1">
        <v>0</v>
      </c>
      <c r="C2921" s="1" t="s">
        <v>11358</v>
      </c>
      <c r="D2921" s="1" t="s">
        <v>45</v>
      </c>
      <c r="E2921" s="3">
        <v>4309728</v>
      </c>
      <c r="F2921" s="3">
        <v>4310666</v>
      </c>
      <c r="G2921" s="1" t="s">
        <v>11453</v>
      </c>
      <c r="H2921" s="3">
        <v>1</v>
      </c>
      <c r="I2921" s="3">
        <v>939</v>
      </c>
      <c r="J2921" s="1" t="s">
        <v>11454</v>
      </c>
      <c r="K2921" s="1" t="s">
        <v>11454</v>
      </c>
      <c r="L2921" s="1" t="s">
        <v>44</v>
      </c>
      <c r="M2921" s="1" t="s">
        <v>44</v>
      </c>
      <c r="N2921" s="1" t="s">
        <v>44</v>
      </c>
      <c r="O2921" s="1" t="s">
        <v>44</v>
      </c>
      <c r="P2921" s="1" t="s">
        <v>44</v>
      </c>
      <c r="Q2921" s="1" t="s">
        <v>44</v>
      </c>
      <c r="R2921" s="4">
        <v>17.245401000000001</v>
      </c>
      <c r="S2921" s="4">
        <v>15.618131</v>
      </c>
      <c r="T2921" s="4">
        <v>17.825298</v>
      </c>
      <c r="U2921" s="4">
        <v>9.7803319999999996</v>
      </c>
      <c r="V2921" s="4">
        <v>10.729950000000001</v>
      </c>
      <c r="W2921" s="4">
        <v>11.362346000000001</v>
      </c>
      <c r="X2921" s="4">
        <v>12.491868999999999</v>
      </c>
      <c r="Y2921" s="4">
        <v>12.115112</v>
      </c>
      <c r="Z2921" s="4">
        <v>3.28077</v>
      </c>
      <c r="AA2921" s="4">
        <v>3.1971820000000002</v>
      </c>
      <c r="AB2921" s="4">
        <v>5.4005109999999998</v>
      </c>
      <c r="AC2921" s="4">
        <v>2.1178110000000001</v>
      </c>
      <c r="AD2921" s="4">
        <v>1.5560560000000001</v>
      </c>
      <c r="AE2921" s="4">
        <v>2.6219999999999999</v>
      </c>
      <c r="AF2921" s="4">
        <v>1.4995970000000001</v>
      </c>
      <c r="AG2921" s="4">
        <v>2.5786190000000002</v>
      </c>
      <c r="AH2921" s="4">
        <v>2.4091550000000002</v>
      </c>
      <c r="AI2921" s="5">
        <v>2.1624570000000003</v>
      </c>
      <c r="AJ2921" s="5">
        <v>2.0986223333333336</v>
      </c>
      <c r="AK2921" s="5">
        <v>3.9594876666666665</v>
      </c>
      <c r="AL2921" s="5">
        <v>11.989775666666667</v>
      </c>
      <c r="AM2921" s="5">
        <v>10.255141</v>
      </c>
      <c r="AN2921" s="5">
        <v>16.896276666666665</v>
      </c>
    </row>
    <row r="2922" spans="1:40" s="2" customFormat="1" ht="15" x14ac:dyDescent="0.25">
      <c r="A2922" s="3">
        <v>17862</v>
      </c>
      <c r="B2922" s="1">
        <v>0</v>
      </c>
      <c r="C2922" s="1" t="s">
        <v>11358</v>
      </c>
      <c r="D2922" s="1" t="s">
        <v>41</v>
      </c>
      <c r="E2922" s="3">
        <v>4344187</v>
      </c>
      <c r="F2922" s="3">
        <v>4358714</v>
      </c>
      <c r="G2922" s="1" t="s">
        <v>11455</v>
      </c>
      <c r="H2922" s="3">
        <v>22</v>
      </c>
      <c r="I2922" s="3">
        <v>2532</v>
      </c>
      <c r="J2922" s="1" t="s">
        <v>11456</v>
      </c>
      <c r="K2922" s="1" t="s">
        <v>11457</v>
      </c>
      <c r="L2922" s="1" t="s">
        <v>11458</v>
      </c>
      <c r="M2922" s="1" t="s">
        <v>44</v>
      </c>
      <c r="N2922" s="1" t="s">
        <v>44</v>
      </c>
      <c r="O2922" s="1" t="s">
        <v>44</v>
      </c>
      <c r="P2922" s="1" t="s">
        <v>11459</v>
      </c>
      <c r="Q2922" s="1" t="s">
        <v>44</v>
      </c>
      <c r="R2922" s="4">
        <v>24.259117</v>
      </c>
      <c r="S2922" s="4">
        <v>19.498472</v>
      </c>
      <c r="T2922" s="4">
        <v>23.686547999999998</v>
      </c>
      <c r="U2922" s="4">
        <v>10.704725</v>
      </c>
      <c r="V2922" s="4">
        <v>10.635827000000001</v>
      </c>
      <c r="W2922" s="4">
        <v>7.4700009999999999</v>
      </c>
      <c r="X2922" s="4">
        <v>7.9088589999999996</v>
      </c>
      <c r="Y2922" s="4">
        <v>8.5344840000000008</v>
      </c>
      <c r="Z2922" s="4">
        <v>2.1068449999999999</v>
      </c>
      <c r="AA2922" s="4">
        <v>2.1621769999999998</v>
      </c>
      <c r="AB2922" s="4">
        <v>2.3549609999999999</v>
      </c>
      <c r="AC2922" s="4">
        <v>2.067294</v>
      </c>
      <c r="AD2922" s="4">
        <v>2.3360180000000001</v>
      </c>
      <c r="AE2922" s="4">
        <v>3.5468139999999999</v>
      </c>
      <c r="AF2922" s="4">
        <v>2.9229509999999999</v>
      </c>
      <c r="AG2922" s="4">
        <v>2.1798299999999999</v>
      </c>
      <c r="AH2922" s="4">
        <v>3.336109</v>
      </c>
      <c r="AI2922" s="5">
        <v>2.8129633333333337</v>
      </c>
      <c r="AJ2922" s="5">
        <v>2.6500419999999996</v>
      </c>
      <c r="AK2922" s="5">
        <v>2.2079943333333332</v>
      </c>
      <c r="AL2922" s="5">
        <v>7.9711146666666677</v>
      </c>
      <c r="AM2922" s="5">
        <v>10.670276000000001</v>
      </c>
      <c r="AN2922" s="5">
        <v>22.481379</v>
      </c>
    </row>
    <row r="2923" spans="1:40" s="2" customFormat="1" ht="15" x14ac:dyDescent="0.25">
      <c r="A2923" s="3">
        <v>17869</v>
      </c>
      <c r="B2923" s="1">
        <v>0</v>
      </c>
      <c r="C2923" s="1" t="s">
        <v>11358</v>
      </c>
      <c r="D2923" s="1" t="s">
        <v>41</v>
      </c>
      <c r="E2923" s="3">
        <v>4399060</v>
      </c>
      <c r="F2923" s="3">
        <v>4424446</v>
      </c>
      <c r="G2923" s="1" t="s">
        <v>11460</v>
      </c>
      <c r="H2923" s="3">
        <v>20</v>
      </c>
      <c r="I2923" s="3">
        <v>3768</v>
      </c>
      <c r="J2923" s="1" t="s">
        <v>11461</v>
      </c>
      <c r="K2923" s="1" t="s">
        <v>11462</v>
      </c>
      <c r="L2923" s="1" t="s">
        <v>11463</v>
      </c>
      <c r="M2923" s="1" t="s">
        <v>44</v>
      </c>
      <c r="N2923" s="1" t="s">
        <v>44</v>
      </c>
      <c r="O2923" s="1" t="s">
        <v>44</v>
      </c>
      <c r="P2923" s="1" t="s">
        <v>11464</v>
      </c>
      <c r="Q2923" s="1" t="s">
        <v>44</v>
      </c>
      <c r="R2923" s="4">
        <v>69.831055000000006</v>
      </c>
      <c r="S2923" s="4">
        <v>65.920379999999994</v>
      </c>
      <c r="T2923" s="4">
        <v>62.366142000000004</v>
      </c>
      <c r="U2923" s="4">
        <v>36.378822</v>
      </c>
      <c r="V2923" s="4">
        <v>33.782063000000001</v>
      </c>
      <c r="W2923" s="4">
        <v>18.635255999999998</v>
      </c>
      <c r="X2923" s="4">
        <v>21.374068999999999</v>
      </c>
      <c r="Y2923" s="4">
        <v>18.153662000000001</v>
      </c>
      <c r="Z2923" s="4">
        <v>1E-4</v>
      </c>
      <c r="AA2923" s="4">
        <v>3.5021810000000002</v>
      </c>
      <c r="AB2923" s="4">
        <v>4.679881</v>
      </c>
      <c r="AC2923" s="4">
        <v>5.6054360000000001</v>
      </c>
      <c r="AD2923" s="4">
        <v>4.7493860000000003</v>
      </c>
      <c r="AE2923" s="4">
        <v>12.754374</v>
      </c>
      <c r="AF2923" s="4">
        <v>5.4911219999999998</v>
      </c>
      <c r="AG2923" s="4">
        <v>7.3546940000000003</v>
      </c>
      <c r="AH2923" s="4">
        <v>9.135707</v>
      </c>
      <c r="AI2923" s="5">
        <v>7.3271743333333328</v>
      </c>
      <c r="AJ2923" s="5">
        <v>7.7030653333333339</v>
      </c>
      <c r="AK2923" s="5">
        <v>2.7273873333333332</v>
      </c>
      <c r="AL2923" s="5">
        <v>19.387662333333335</v>
      </c>
      <c r="AM2923" s="5">
        <v>35.080442500000004</v>
      </c>
      <c r="AN2923" s="5">
        <v>66.039192333333332</v>
      </c>
    </row>
    <row r="2924" spans="1:40" s="2" customFormat="1" ht="15" x14ac:dyDescent="0.25">
      <c r="A2924" s="3">
        <v>17875</v>
      </c>
      <c r="B2924" s="1">
        <v>0</v>
      </c>
      <c r="C2924" s="1" t="s">
        <v>11358</v>
      </c>
      <c r="D2924" s="1" t="s">
        <v>45</v>
      </c>
      <c r="E2924" s="3">
        <v>4530601</v>
      </c>
      <c r="F2924" s="3">
        <v>4548928</v>
      </c>
      <c r="G2924" s="1" t="s">
        <v>11465</v>
      </c>
      <c r="H2924" s="3">
        <v>14</v>
      </c>
      <c r="I2924" s="3">
        <v>2941</v>
      </c>
      <c r="J2924" s="1" t="s">
        <v>11466</v>
      </c>
      <c r="K2924" s="1" t="s">
        <v>11467</v>
      </c>
      <c r="L2924" s="1" t="s">
        <v>44</v>
      </c>
      <c r="M2924" s="1" t="s">
        <v>44</v>
      </c>
      <c r="N2924" s="1" t="s">
        <v>44</v>
      </c>
      <c r="O2924" s="1" t="s">
        <v>44</v>
      </c>
      <c r="P2924" s="1" t="s">
        <v>11468</v>
      </c>
      <c r="Q2924" s="1" t="s">
        <v>44</v>
      </c>
      <c r="R2924" s="4">
        <v>8.9452960000000008</v>
      </c>
      <c r="S2924" s="4">
        <v>6.5444659999999999</v>
      </c>
      <c r="T2924" s="4">
        <v>7.8018580000000002</v>
      </c>
      <c r="U2924" s="4">
        <v>4.2356439999999997</v>
      </c>
      <c r="V2924" s="4">
        <v>5.981465</v>
      </c>
      <c r="W2924" s="4">
        <v>9.0197249999999993</v>
      </c>
      <c r="X2924" s="4">
        <v>8.0168619999999997</v>
      </c>
      <c r="Y2924" s="4">
        <v>6.7837019999999999</v>
      </c>
      <c r="Z2924" s="4">
        <v>3.3254459999999999</v>
      </c>
      <c r="AA2924" s="4">
        <v>2.0718070000000002</v>
      </c>
      <c r="AB2924" s="4">
        <v>0.60420700000000005</v>
      </c>
      <c r="AC2924" s="4">
        <v>3.1859579999999998</v>
      </c>
      <c r="AD2924" s="4">
        <v>1.3123750000000001</v>
      </c>
      <c r="AE2924" s="4">
        <v>1.106355</v>
      </c>
      <c r="AF2924" s="4">
        <v>2.503644</v>
      </c>
      <c r="AG2924" s="4">
        <v>1.2092419999999999</v>
      </c>
      <c r="AH2924" s="4">
        <v>0.964638</v>
      </c>
      <c r="AI2924" s="5">
        <v>1.5591746666666666</v>
      </c>
      <c r="AJ2924" s="5">
        <v>1.8682293333333331</v>
      </c>
      <c r="AK2924" s="5">
        <v>2.0004866666666667</v>
      </c>
      <c r="AL2924" s="5">
        <v>7.9400963333333321</v>
      </c>
      <c r="AM2924" s="5">
        <v>5.1085545000000003</v>
      </c>
      <c r="AN2924" s="5">
        <v>7.7638733333333336</v>
      </c>
    </row>
    <row r="2925" spans="1:40" s="2" customFormat="1" ht="15" x14ac:dyDescent="0.25">
      <c r="A2925" s="3">
        <v>17882</v>
      </c>
      <c r="B2925" s="1">
        <v>0</v>
      </c>
      <c r="C2925" s="1" t="s">
        <v>11358</v>
      </c>
      <c r="D2925" s="1" t="s">
        <v>45</v>
      </c>
      <c r="E2925" s="3">
        <v>4691489</v>
      </c>
      <c r="F2925" s="3">
        <v>4693432</v>
      </c>
      <c r="G2925" s="1" t="s">
        <v>11469</v>
      </c>
      <c r="H2925" s="3">
        <v>1</v>
      </c>
      <c r="I2925" s="3">
        <v>1944</v>
      </c>
      <c r="J2925" s="1" t="s">
        <v>11470</v>
      </c>
      <c r="K2925" s="1" t="s">
        <v>11471</v>
      </c>
      <c r="L2925" s="1" t="s">
        <v>11472</v>
      </c>
      <c r="M2925" s="1" t="s">
        <v>44</v>
      </c>
      <c r="N2925" s="1" t="s">
        <v>44</v>
      </c>
      <c r="O2925" s="1" t="s">
        <v>44</v>
      </c>
      <c r="P2925" s="1" t="s">
        <v>11473</v>
      </c>
      <c r="Q2925" s="1" t="s">
        <v>44</v>
      </c>
      <c r="R2925" s="4">
        <v>30.833172000000001</v>
      </c>
      <c r="S2925" s="4">
        <v>27.205608000000002</v>
      </c>
      <c r="T2925" s="4">
        <v>30.840714999999999</v>
      </c>
      <c r="U2925" s="4">
        <v>16.773980999999999</v>
      </c>
      <c r="V2925" s="4">
        <v>18.303916999999998</v>
      </c>
      <c r="W2925" s="4">
        <v>10.226642</v>
      </c>
      <c r="X2925" s="4">
        <v>10.761326</v>
      </c>
      <c r="Y2925" s="4">
        <v>8.7846530000000005</v>
      </c>
      <c r="Z2925" s="4">
        <v>7.0090110000000001</v>
      </c>
      <c r="AA2925" s="4">
        <v>4.2846419999999998</v>
      </c>
      <c r="AB2925" s="4">
        <v>4.9026860000000001</v>
      </c>
      <c r="AC2925" s="4">
        <v>3.9393319999999998</v>
      </c>
      <c r="AD2925" s="4">
        <v>5.6209030000000002</v>
      </c>
      <c r="AE2925" s="4">
        <v>2.8239999999999998</v>
      </c>
      <c r="AF2925" s="4">
        <v>6.5345570000000004</v>
      </c>
      <c r="AG2925" s="4">
        <v>4.2734930000000002</v>
      </c>
      <c r="AH2925" s="4">
        <v>2.7490350000000001</v>
      </c>
      <c r="AI2925" s="5">
        <v>4.5190283333333339</v>
      </c>
      <c r="AJ2925" s="5">
        <v>4.1280783333333337</v>
      </c>
      <c r="AK2925" s="5">
        <v>5.3987796666666661</v>
      </c>
      <c r="AL2925" s="5">
        <v>9.9242070000000009</v>
      </c>
      <c r="AM2925" s="5">
        <v>17.538948999999999</v>
      </c>
      <c r="AN2925" s="5">
        <v>29.626498333333334</v>
      </c>
    </row>
    <row r="2926" spans="1:40" s="2" customFormat="1" ht="15" x14ac:dyDescent="0.25">
      <c r="A2926" s="3">
        <v>17889</v>
      </c>
      <c r="B2926" s="1">
        <v>0</v>
      </c>
      <c r="C2926" s="1" t="s">
        <v>11358</v>
      </c>
      <c r="D2926" s="1" t="s">
        <v>41</v>
      </c>
      <c r="E2926" s="3">
        <v>5669202</v>
      </c>
      <c r="F2926" s="3">
        <v>5674198</v>
      </c>
      <c r="G2926" s="1" t="s">
        <v>11474</v>
      </c>
      <c r="H2926" s="3">
        <v>4</v>
      </c>
      <c r="I2926" s="3">
        <v>484</v>
      </c>
      <c r="J2926" s="1" t="s">
        <v>11475</v>
      </c>
      <c r="K2926" s="1" t="s">
        <v>11476</v>
      </c>
      <c r="L2926" s="1" t="s">
        <v>11477</v>
      </c>
      <c r="M2926" s="1" t="s">
        <v>44</v>
      </c>
      <c r="N2926" s="1" t="s">
        <v>44</v>
      </c>
      <c r="O2926" s="1" t="s">
        <v>44</v>
      </c>
      <c r="P2926" s="1" t="s">
        <v>11478</v>
      </c>
      <c r="Q2926" s="1" t="s">
        <v>44</v>
      </c>
      <c r="R2926" s="4">
        <v>2.2054520000000002</v>
      </c>
      <c r="S2926" s="4">
        <v>1.7338739999999999</v>
      </c>
      <c r="T2926" s="4">
        <v>2.939206</v>
      </c>
      <c r="U2926" s="4">
        <v>2.262651</v>
      </c>
      <c r="V2926" s="4">
        <v>1.9914339999999999</v>
      </c>
      <c r="W2926" s="4">
        <v>0.188495</v>
      </c>
      <c r="X2926" s="4">
        <v>0.59824100000000002</v>
      </c>
      <c r="Y2926" s="4">
        <v>1.2650859999999999</v>
      </c>
      <c r="Z2926" s="4">
        <v>0.47322399999999998</v>
      </c>
      <c r="AA2926" s="4">
        <v>0.466895</v>
      </c>
      <c r="AB2926" s="4">
        <v>0.32786199999999999</v>
      </c>
      <c r="AC2926" s="4">
        <v>0.52927999999999997</v>
      </c>
      <c r="AD2926" s="4">
        <v>0.47652299999999997</v>
      </c>
      <c r="AE2926" s="4">
        <v>0.35747099999999998</v>
      </c>
      <c r="AF2926" s="4">
        <v>0.286356</v>
      </c>
      <c r="AG2926" s="4">
        <v>1E-4</v>
      </c>
      <c r="AH2926" s="4">
        <v>0.108225</v>
      </c>
      <c r="AI2926" s="5">
        <v>0.13156033333333333</v>
      </c>
      <c r="AJ2926" s="5">
        <v>0.4544246666666667</v>
      </c>
      <c r="AK2926" s="5">
        <v>0.42266033333333325</v>
      </c>
      <c r="AL2926" s="5">
        <v>0.68394066666666664</v>
      </c>
      <c r="AM2926" s="5">
        <v>2.1270424999999999</v>
      </c>
      <c r="AN2926" s="5">
        <v>2.2928440000000001</v>
      </c>
    </row>
    <row r="2927" spans="1:40" s="2" customFormat="1" ht="15" x14ac:dyDescent="0.25">
      <c r="A2927" s="3">
        <v>17898</v>
      </c>
      <c r="B2927" s="1">
        <v>0</v>
      </c>
      <c r="C2927" s="1" t="s">
        <v>11358</v>
      </c>
      <c r="D2927" s="1" t="s">
        <v>41</v>
      </c>
      <c r="E2927" s="3">
        <v>6567480</v>
      </c>
      <c r="F2927" s="3">
        <v>7213964</v>
      </c>
      <c r="G2927" s="1" t="s">
        <v>11479</v>
      </c>
      <c r="H2927" s="3">
        <v>22</v>
      </c>
      <c r="I2927" s="3">
        <v>7593</v>
      </c>
      <c r="J2927" s="1" t="s">
        <v>11480</v>
      </c>
      <c r="K2927" s="1" t="s">
        <v>11481</v>
      </c>
      <c r="L2927" s="1" t="s">
        <v>11482</v>
      </c>
      <c r="M2927" s="1" t="s">
        <v>346</v>
      </c>
      <c r="N2927" s="1" t="s">
        <v>44</v>
      </c>
      <c r="O2927" s="1" t="s">
        <v>44</v>
      </c>
      <c r="P2927" s="1" t="s">
        <v>11483</v>
      </c>
      <c r="Q2927" s="1" t="s">
        <v>44</v>
      </c>
      <c r="R2927" s="4">
        <v>3.4596990000000001</v>
      </c>
      <c r="S2927" s="4">
        <v>10.313749</v>
      </c>
      <c r="T2927" s="4">
        <v>7.4651180000000004</v>
      </c>
      <c r="U2927" s="4">
        <v>4.3503559999999997</v>
      </c>
      <c r="V2927" s="4">
        <v>3.2982960000000001</v>
      </c>
      <c r="W2927" s="4">
        <v>3.0713729999999999</v>
      </c>
      <c r="X2927" s="4">
        <v>4.2360360000000004</v>
      </c>
      <c r="Y2927" s="4">
        <v>4.0690309999999998</v>
      </c>
      <c r="Z2927" s="4">
        <v>3.8212579999999998</v>
      </c>
      <c r="AA2927" s="4">
        <v>0.236593</v>
      </c>
      <c r="AB2927" s="4">
        <v>2.257517</v>
      </c>
      <c r="AC2927" s="4">
        <v>1.646687</v>
      </c>
      <c r="AD2927" s="4">
        <v>2.7687179999999998</v>
      </c>
      <c r="AE2927" s="4">
        <v>1.054697</v>
      </c>
      <c r="AF2927" s="4">
        <v>1.1079760000000001</v>
      </c>
      <c r="AG2927" s="4">
        <v>1.939943</v>
      </c>
      <c r="AH2927" s="4">
        <v>0.51159200000000005</v>
      </c>
      <c r="AI2927" s="5">
        <v>1.1865036666666668</v>
      </c>
      <c r="AJ2927" s="5">
        <v>1.8233673333333333</v>
      </c>
      <c r="AK2927" s="5">
        <v>2.1051226666666665</v>
      </c>
      <c r="AL2927" s="5">
        <v>3.7921466666666661</v>
      </c>
      <c r="AM2927" s="5">
        <v>3.8243260000000001</v>
      </c>
      <c r="AN2927" s="5">
        <v>7.0795219999999999</v>
      </c>
    </row>
    <row r="2928" spans="1:40" s="2" customFormat="1" ht="15" x14ac:dyDescent="0.25">
      <c r="A2928" s="3">
        <v>17903</v>
      </c>
      <c r="B2928" s="1">
        <v>0</v>
      </c>
      <c r="C2928" s="1" t="s">
        <v>11358</v>
      </c>
      <c r="D2928" s="1" t="s">
        <v>41</v>
      </c>
      <c r="E2928" s="3">
        <v>7457073</v>
      </c>
      <c r="F2928" s="3">
        <v>7534567</v>
      </c>
      <c r="G2928" s="1" t="s">
        <v>11484</v>
      </c>
      <c r="H2928" s="3">
        <v>10</v>
      </c>
      <c r="I2928" s="3">
        <v>3108</v>
      </c>
      <c r="J2928" s="1" t="s">
        <v>11485</v>
      </c>
      <c r="K2928" s="1" t="s">
        <v>11486</v>
      </c>
      <c r="L2928" s="1" t="s">
        <v>11487</v>
      </c>
      <c r="M2928" s="1" t="s">
        <v>1520</v>
      </c>
      <c r="N2928" s="1" t="s">
        <v>11488</v>
      </c>
      <c r="O2928" s="1" t="s">
        <v>44</v>
      </c>
      <c r="P2928" s="1" t="s">
        <v>11489</v>
      </c>
      <c r="Q2928" s="1" t="s">
        <v>44</v>
      </c>
      <c r="R2928" s="4">
        <v>1.1205639999999999</v>
      </c>
      <c r="S2928" s="4">
        <v>0.55697200000000002</v>
      </c>
      <c r="T2928" s="4">
        <v>0.64551800000000004</v>
      </c>
      <c r="U2928" s="4">
        <v>1.106838</v>
      </c>
      <c r="V2928" s="4">
        <v>1.7479389999999999</v>
      </c>
      <c r="W2928" s="4">
        <v>0.54845900000000003</v>
      </c>
      <c r="X2928" s="4">
        <v>1.246902</v>
      </c>
      <c r="Y2928" s="4">
        <v>0.860954</v>
      </c>
      <c r="Z2928" s="4">
        <v>0.17962700000000001</v>
      </c>
      <c r="AA2928" s="4">
        <v>1.8466E-2</v>
      </c>
      <c r="AB2928" s="4">
        <v>0.22420699999999999</v>
      </c>
      <c r="AC2928" s="4">
        <v>5.7077000000000003E-2</v>
      </c>
      <c r="AD2928" s="4">
        <v>3.8745000000000002E-2</v>
      </c>
      <c r="AE2928" s="4">
        <v>3.0044999999999999E-2</v>
      </c>
      <c r="AF2928" s="4">
        <v>7.4339000000000002E-2</v>
      </c>
      <c r="AG2928" s="4">
        <v>2.0847999999999998E-2</v>
      </c>
      <c r="AH2928" s="4">
        <v>3.7749999999999999E-2</v>
      </c>
      <c r="AI2928" s="5">
        <v>4.4312333333333336E-2</v>
      </c>
      <c r="AJ2928" s="5">
        <v>4.1955666666666669E-2</v>
      </c>
      <c r="AK2928" s="5">
        <v>0.14076666666666668</v>
      </c>
      <c r="AL2928" s="5">
        <v>0.88543833333333344</v>
      </c>
      <c r="AM2928" s="5">
        <v>1.4273884999999999</v>
      </c>
      <c r="AN2928" s="5">
        <v>0.77435133333333328</v>
      </c>
    </row>
    <row r="2929" spans="1:40" s="2" customFormat="1" ht="15" x14ac:dyDescent="0.25">
      <c r="A2929" s="3">
        <v>17907</v>
      </c>
      <c r="B2929" s="1">
        <v>0</v>
      </c>
      <c r="C2929" s="1" t="s">
        <v>11358</v>
      </c>
      <c r="D2929" s="1" t="s">
        <v>45</v>
      </c>
      <c r="E2929" s="3">
        <v>7660647</v>
      </c>
      <c r="F2929" s="3">
        <v>7673710</v>
      </c>
      <c r="G2929" s="1" t="s">
        <v>11490</v>
      </c>
      <c r="H2929" s="3">
        <v>3</v>
      </c>
      <c r="I2929" s="3">
        <v>5781</v>
      </c>
      <c r="J2929" s="1" t="s">
        <v>11491</v>
      </c>
      <c r="K2929" s="1" t="s">
        <v>11491</v>
      </c>
      <c r="L2929" s="1" t="s">
        <v>11492</v>
      </c>
      <c r="M2929" s="1" t="s">
        <v>44</v>
      </c>
      <c r="N2929" s="1" t="s">
        <v>44</v>
      </c>
      <c r="O2929" s="1" t="s">
        <v>44</v>
      </c>
      <c r="P2929" s="1" t="s">
        <v>44</v>
      </c>
      <c r="Q2929" s="1" t="s">
        <v>44</v>
      </c>
      <c r="R2929" s="4">
        <v>7.1582350000000003</v>
      </c>
      <c r="S2929" s="4">
        <v>5.4830699999999997</v>
      </c>
      <c r="T2929" s="4">
        <v>5.5931030000000002</v>
      </c>
      <c r="U2929" s="4">
        <v>6.7328169999999998</v>
      </c>
      <c r="V2929" s="4">
        <v>7.267773</v>
      </c>
      <c r="W2929" s="4">
        <v>10.490219</v>
      </c>
      <c r="X2929" s="4">
        <v>6.3533289999999996</v>
      </c>
      <c r="Y2929" s="4">
        <v>10.03407</v>
      </c>
      <c r="Z2929" s="4">
        <v>3.146306</v>
      </c>
      <c r="AA2929" s="4">
        <v>3.9302100000000002</v>
      </c>
      <c r="AB2929" s="4">
        <v>2.5352709999999998</v>
      </c>
      <c r="AC2929" s="4">
        <v>2.7599279999999999</v>
      </c>
      <c r="AD2929" s="4">
        <v>2.6275650000000002</v>
      </c>
      <c r="AE2929" s="4">
        <v>2.475711</v>
      </c>
      <c r="AF2929" s="4">
        <v>2.0115660000000002</v>
      </c>
      <c r="AG2929" s="4">
        <v>2.4234599999999999</v>
      </c>
      <c r="AH2929" s="4">
        <v>1.8083750000000001</v>
      </c>
      <c r="AI2929" s="5">
        <v>2.0811336666666667</v>
      </c>
      <c r="AJ2929" s="5">
        <v>2.6210679999999997</v>
      </c>
      <c r="AK2929" s="5">
        <v>3.203929</v>
      </c>
      <c r="AL2929" s="5">
        <v>8.959206</v>
      </c>
      <c r="AM2929" s="5">
        <v>7.0002949999999995</v>
      </c>
      <c r="AN2929" s="5">
        <v>6.0781359999999998</v>
      </c>
    </row>
    <row r="2930" spans="1:40" s="2" customFormat="1" ht="15" x14ac:dyDescent="0.25">
      <c r="A2930" s="3">
        <v>17925</v>
      </c>
      <c r="B2930" s="1">
        <v>0</v>
      </c>
      <c r="C2930" s="1" t="s">
        <v>11358</v>
      </c>
      <c r="D2930" s="1" t="s">
        <v>41</v>
      </c>
      <c r="E2930" s="3">
        <v>8284788</v>
      </c>
      <c r="F2930" s="3">
        <v>8451847</v>
      </c>
      <c r="G2930" s="1" t="s">
        <v>11493</v>
      </c>
      <c r="H2930" s="3">
        <v>8</v>
      </c>
      <c r="I2930" s="3">
        <v>1206</v>
      </c>
      <c r="J2930" s="1" t="s">
        <v>11494</v>
      </c>
      <c r="K2930" s="1" t="s">
        <v>11494</v>
      </c>
      <c r="L2930" s="1" t="s">
        <v>44</v>
      </c>
      <c r="M2930" s="1" t="s">
        <v>44</v>
      </c>
      <c r="N2930" s="1" t="s">
        <v>44</v>
      </c>
      <c r="O2930" s="1" t="s">
        <v>44</v>
      </c>
      <c r="P2930" s="1" t="s">
        <v>44</v>
      </c>
      <c r="Q2930" s="1" t="s">
        <v>44</v>
      </c>
      <c r="R2930" s="4">
        <v>31.209993000000001</v>
      </c>
      <c r="S2930" s="4">
        <v>29.759291000000001</v>
      </c>
      <c r="T2930" s="4">
        <v>30.580808999999999</v>
      </c>
      <c r="U2930" s="4">
        <v>13.936757999999999</v>
      </c>
      <c r="V2930" s="4">
        <v>11.55523</v>
      </c>
      <c r="W2930" s="4">
        <v>32.420383000000001</v>
      </c>
      <c r="X2930" s="4">
        <v>20.276413000000002</v>
      </c>
      <c r="Y2930" s="4">
        <v>36.629756999999998</v>
      </c>
      <c r="Z2930" s="4">
        <v>7.4415339999999999</v>
      </c>
      <c r="AA2930" s="4">
        <v>2.4549430000000001</v>
      </c>
      <c r="AB2930" s="4">
        <v>3.7944610000000001</v>
      </c>
      <c r="AC2930" s="4">
        <v>1.742661</v>
      </c>
      <c r="AD2930" s="4">
        <v>3.9479000000000002</v>
      </c>
      <c r="AE2930" s="4">
        <v>3.5121389999999999</v>
      </c>
      <c r="AF2930" s="4">
        <v>2.2241490000000002</v>
      </c>
      <c r="AG2930" s="4">
        <v>5.0764680000000002</v>
      </c>
      <c r="AH2930" s="4">
        <v>3.884531</v>
      </c>
      <c r="AI2930" s="5">
        <v>3.7283826666666671</v>
      </c>
      <c r="AJ2930" s="5">
        <v>3.0675666666666666</v>
      </c>
      <c r="AK2930" s="5">
        <v>4.5636460000000003</v>
      </c>
      <c r="AL2930" s="5">
        <v>29.775517666666669</v>
      </c>
      <c r="AM2930" s="5">
        <v>12.745994</v>
      </c>
      <c r="AN2930" s="5">
        <v>30.516697666666669</v>
      </c>
    </row>
    <row r="2931" spans="1:40" s="2" customFormat="1" ht="15" x14ac:dyDescent="0.25">
      <c r="A2931" s="3">
        <v>17926</v>
      </c>
      <c r="B2931" s="1">
        <v>0</v>
      </c>
      <c r="C2931" s="1" t="s">
        <v>11358</v>
      </c>
      <c r="D2931" s="1" t="s">
        <v>41</v>
      </c>
      <c r="E2931" s="3">
        <v>8482222</v>
      </c>
      <c r="F2931" s="3">
        <v>8498446</v>
      </c>
      <c r="G2931" s="1" t="s">
        <v>11495</v>
      </c>
      <c r="H2931" s="3">
        <v>11</v>
      </c>
      <c r="I2931" s="3">
        <v>1257</v>
      </c>
      <c r="J2931" s="1" t="s">
        <v>11496</v>
      </c>
      <c r="K2931" s="1" t="s">
        <v>11496</v>
      </c>
      <c r="L2931" s="1" t="s">
        <v>11497</v>
      </c>
      <c r="M2931" s="1" t="s">
        <v>44</v>
      </c>
      <c r="N2931" s="1" t="s">
        <v>44</v>
      </c>
      <c r="O2931" s="1" t="s">
        <v>44</v>
      </c>
      <c r="P2931" s="1" t="s">
        <v>44</v>
      </c>
      <c r="Q2931" s="1" t="s">
        <v>44</v>
      </c>
      <c r="R2931" s="4">
        <v>22.298456000000002</v>
      </c>
      <c r="S2931" s="4">
        <v>22.787085000000001</v>
      </c>
      <c r="T2931" s="4">
        <v>22.350936999999998</v>
      </c>
      <c r="U2931" s="4">
        <v>7.8018770000000002</v>
      </c>
      <c r="V2931" s="4">
        <v>8.0627150000000007</v>
      </c>
      <c r="W2931" s="4">
        <v>19.821966</v>
      </c>
      <c r="X2931" s="4">
        <v>10.329124999999999</v>
      </c>
      <c r="Y2931" s="4">
        <v>22.985230999999999</v>
      </c>
      <c r="Z2931" s="4">
        <v>4.6587319999999997</v>
      </c>
      <c r="AA2931" s="4">
        <v>1.5273650000000001</v>
      </c>
      <c r="AB2931" s="4">
        <v>3.0336400000000001</v>
      </c>
      <c r="AC2931" s="4">
        <v>2.8308439999999999</v>
      </c>
      <c r="AD2931" s="4">
        <v>4.2842200000000004</v>
      </c>
      <c r="AE2931" s="4">
        <v>2.0975000000000001</v>
      </c>
      <c r="AF2931" s="4">
        <v>2.2467999999999999</v>
      </c>
      <c r="AG2931" s="4">
        <v>3.0449950000000001</v>
      </c>
      <c r="AH2931" s="4">
        <v>2.6923379999999999</v>
      </c>
      <c r="AI2931" s="5">
        <v>2.6613776666666666</v>
      </c>
      <c r="AJ2931" s="5">
        <v>3.070854666666667</v>
      </c>
      <c r="AK2931" s="5">
        <v>3.0732456666666668</v>
      </c>
      <c r="AL2931" s="5">
        <v>17.712107333333332</v>
      </c>
      <c r="AM2931" s="5">
        <v>7.9322960000000009</v>
      </c>
      <c r="AN2931" s="5">
        <v>22.478826000000002</v>
      </c>
    </row>
    <row r="2932" spans="1:40" s="2" customFormat="1" ht="15" x14ac:dyDescent="0.25">
      <c r="A2932" s="3">
        <v>17939</v>
      </c>
      <c r="B2932" s="1">
        <v>0</v>
      </c>
      <c r="C2932" s="1" t="s">
        <v>11358</v>
      </c>
      <c r="D2932" s="1" t="s">
        <v>41</v>
      </c>
      <c r="E2932" s="3">
        <v>8650456</v>
      </c>
      <c r="F2932" s="3">
        <v>8655631</v>
      </c>
      <c r="G2932" s="1" t="s">
        <v>11498</v>
      </c>
      <c r="H2932" s="3">
        <v>9</v>
      </c>
      <c r="I2932" s="3">
        <v>1523</v>
      </c>
      <c r="J2932" s="1" t="s">
        <v>11499</v>
      </c>
      <c r="K2932" s="1" t="s">
        <v>11500</v>
      </c>
      <c r="L2932" s="1" t="s">
        <v>11501</v>
      </c>
      <c r="M2932" s="1" t="s">
        <v>44</v>
      </c>
      <c r="N2932" s="1" t="s">
        <v>44</v>
      </c>
      <c r="O2932" s="1" t="s">
        <v>44</v>
      </c>
      <c r="P2932" s="1" t="s">
        <v>11502</v>
      </c>
      <c r="Q2932" s="1" t="s">
        <v>44</v>
      </c>
      <c r="R2932" s="4">
        <v>0.57562400000000002</v>
      </c>
      <c r="S2932" s="4">
        <v>1.66628</v>
      </c>
      <c r="T2932" s="4">
        <v>1.5487519999999999</v>
      </c>
      <c r="U2932" s="4">
        <v>1E-4</v>
      </c>
      <c r="V2932" s="4">
        <v>0.41009400000000001</v>
      </c>
      <c r="W2932" s="4">
        <v>0.18072299999999999</v>
      </c>
      <c r="X2932" s="4">
        <v>1E-4</v>
      </c>
      <c r="Y2932" s="4">
        <v>1E-4</v>
      </c>
      <c r="Z2932" s="4">
        <v>1E-4</v>
      </c>
      <c r="AA2932" s="4">
        <v>1E-4</v>
      </c>
      <c r="AB2932" s="4">
        <v>1E-4</v>
      </c>
      <c r="AC2932" s="4">
        <v>1E-4</v>
      </c>
      <c r="AD2932" s="4">
        <v>1E-4</v>
      </c>
      <c r="AE2932" s="4">
        <v>1E-4</v>
      </c>
      <c r="AF2932" s="4">
        <v>1E-4</v>
      </c>
      <c r="AG2932" s="4">
        <v>1E-4</v>
      </c>
      <c r="AH2932" s="4">
        <v>1E-4</v>
      </c>
      <c r="AI2932" s="5">
        <v>1E-4</v>
      </c>
      <c r="AJ2932" s="5">
        <v>1E-4</v>
      </c>
      <c r="AK2932" s="5">
        <v>1E-4</v>
      </c>
      <c r="AL2932" s="5">
        <v>6.0307666666666655E-2</v>
      </c>
      <c r="AM2932" s="5">
        <v>0.205097</v>
      </c>
      <c r="AN2932" s="5">
        <v>1.263552</v>
      </c>
    </row>
    <row r="2933" spans="1:40" s="2" customFormat="1" ht="15" x14ac:dyDescent="0.25">
      <c r="A2933" s="3">
        <v>17942</v>
      </c>
      <c r="B2933" s="1">
        <v>0</v>
      </c>
      <c r="C2933" s="1" t="s">
        <v>11358</v>
      </c>
      <c r="D2933" s="1" t="s">
        <v>41</v>
      </c>
      <c r="E2933" s="3">
        <v>8658316</v>
      </c>
      <c r="F2933" s="3">
        <v>8685996</v>
      </c>
      <c r="G2933" s="1" t="s">
        <v>11503</v>
      </c>
      <c r="H2933" s="3">
        <v>16</v>
      </c>
      <c r="I2933" s="3">
        <v>2871</v>
      </c>
      <c r="J2933" s="1" t="s">
        <v>11504</v>
      </c>
      <c r="K2933" s="1" t="s">
        <v>11505</v>
      </c>
      <c r="L2933" s="1" t="s">
        <v>11506</v>
      </c>
      <c r="M2933" s="1" t="s">
        <v>11507</v>
      </c>
      <c r="N2933" s="1" t="s">
        <v>11508</v>
      </c>
      <c r="O2933" s="1" t="s">
        <v>44</v>
      </c>
      <c r="P2933" s="1" t="s">
        <v>11509</v>
      </c>
      <c r="Q2933" s="1" t="s">
        <v>44</v>
      </c>
      <c r="R2933" s="4">
        <v>40.455444</v>
      </c>
      <c r="S2933" s="4">
        <v>41.185496999999998</v>
      </c>
      <c r="T2933" s="4">
        <v>44.008816000000003</v>
      </c>
      <c r="U2933" s="4">
        <v>11.354881000000001</v>
      </c>
      <c r="V2933" s="4">
        <v>13.018974</v>
      </c>
      <c r="W2933" s="4">
        <v>12.702019999999999</v>
      </c>
      <c r="X2933" s="4">
        <v>10.158856999999999</v>
      </c>
      <c r="Y2933" s="4">
        <v>10.712201</v>
      </c>
      <c r="Z2933" s="4">
        <v>7.6121290000000004</v>
      </c>
      <c r="AA2933" s="4">
        <v>6.1960189999999997</v>
      </c>
      <c r="AB2933" s="4">
        <v>4.4502990000000002</v>
      </c>
      <c r="AC2933" s="4">
        <v>5.8586609999999997</v>
      </c>
      <c r="AD2933" s="4">
        <v>5.5922499999999999</v>
      </c>
      <c r="AE2933" s="4">
        <v>8.7589849999999991</v>
      </c>
      <c r="AF2933" s="4">
        <v>8.3591920000000002</v>
      </c>
      <c r="AG2933" s="4">
        <v>6.9979319999999996</v>
      </c>
      <c r="AH2933" s="4">
        <v>6.7637830000000001</v>
      </c>
      <c r="AI2933" s="5">
        <v>7.373635666666666</v>
      </c>
      <c r="AJ2933" s="5">
        <v>6.7366320000000002</v>
      </c>
      <c r="AK2933" s="5">
        <v>6.0861489999999998</v>
      </c>
      <c r="AL2933" s="5">
        <v>11.191025999999999</v>
      </c>
      <c r="AM2933" s="5">
        <v>12.186927499999999</v>
      </c>
      <c r="AN2933" s="5">
        <v>41.883252333333331</v>
      </c>
    </row>
    <row r="2934" spans="1:40" s="2" customFormat="1" ht="15" x14ac:dyDescent="0.25">
      <c r="A2934" s="3">
        <v>17945</v>
      </c>
      <c r="B2934" s="1">
        <v>0</v>
      </c>
      <c r="C2934" s="1" t="s">
        <v>11358</v>
      </c>
      <c r="D2934" s="1" t="s">
        <v>41</v>
      </c>
      <c r="E2934" s="3">
        <v>8775549</v>
      </c>
      <c r="F2934" s="3">
        <v>8784473</v>
      </c>
      <c r="G2934" s="1" t="s">
        <v>11510</v>
      </c>
      <c r="H2934" s="3">
        <v>9</v>
      </c>
      <c r="I2934" s="3">
        <v>4085</v>
      </c>
      <c r="J2934" s="1" t="s">
        <v>11511</v>
      </c>
      <c r="K2934" s="1" t="s">
        <v>11512</v>
      </c>
      <c r="L2934" s="1" t="s">
        <v>11513</v>
      </c>
      <c r="M2934" s="1" t="s">
        <v>11507</v>
      </c>
      <c r="N2934" s="1" t="s">
        <v>11514</v>
      </c>
      <c r="O2934" s="1" t="s">
        <v>44</v>
      </c>
      <c r="P2934" s="1" t="s">
        <v>11515</v>
      </c>
      <c r="Q2934" s="1" t="s">
        <v>44</v>
      </c>
      <c r="R2934" s="4">
        <v>0.61286099999999999</v>
      </c>
      <c r="S2934" s="4">
        <v>1.2796129999999999</v>
      </c>
      <c r="T2934" s="4">
        <v>0.81377200000000005</v>
      </c>
      <c r="U2934" s="4">
        <v>0.57557400000000003</v>
      </c>
      <c r="V2934" s="4">
        <v>0.64312599999999998</v>
      </c>
      <c r="W2934" s="4">
        <v>0.20751700000000001</v>
      </c>
      <c r="X2934" s="4">
        <v>0.110414</v>
      </c>
      <c r="Y2934" s="4">
        <v>0.25839099999999998</v>
      </c>
      <c r="Z2934" s="4">
        <v>6.9944999999999993E-2</v>
      </c>
      <c r="AA2934" s="4">
        <v>1E-4</v>
      </c>
      <c r="AB2934" s="4">
        <v>1.5105E-2</v>
      </c>
      <c r="AC2934" s="4">
        <v>4.6170999999999997E-2</v>
      </c>
      <c r="AD2934" s="4">
        <v>5.7142999999999999E-2</v>
      </c>
      <c r="AE2934" s="4">
        <v>5.2159999999999998E-2</v>
      </c>
      <c r="AF2934" s="4">
        <v>2.5554E-2</v>
      </c>
      <c r="AG2934" s="4">
        <v>3.2983999999999999E-2</v>
      </c>
      <c r="AH2934" s="4">
        <v>1.4182E-2</v>
      </c>
      <c r="AI2934" s="5">
        <v>2.4240000000000001E-2</v>
      </c>
      <c r="AJ2934" s="5">
        <v>5.1824666666666665E-2</v>
      </c>
      <c r="AK2934" s="5">
        <v>2.8383333333333333E-2</v>
      </c>
      <c r="AL2934" s="5">
        <v>0.19210733333333332</v>
      </c>
      <c r="AM2934" s="5">
        <v>0.60935000000000006</v>
      </c>
      <c r="AN2934" s="5">
        <v>0.90208200000000005</v>
      </c>
    </row>
    <row r="2935" spans="1:40" s="2" customFormat="1" ht="15" x14ac:dyDescent="0.25">
      <c r="A2935" s="3">
        <v>17960</v>
      </c>
      <c r="B2935" s="1">
        <v>0</v>
      </c>
      <c r="C2935" s="1" t="s">
        <v>11358</v>
      </c>
      <c r="D2935" s="1" t="s">
        <v>41</v>
      </c>
      <c r="E2935" s="3">
        <v>9067300</v>
      </c>
      <c r="F2935" s="3">
        <v>9084370</v>
      </c>
      <c r="G2935" s="1" t="s">
        <v>11516</v>
      </c>
      <c r="H2935" s="3">
        <v>2</v>
      </c>
      <c r="I2935" s="3">
        <v>2542</v>
      </c>
      <c r="J2935" s="1" t="s">
        <v>11517</v>
      </c>
      <c r="K2935" s="1" t="s">
        <v>11518</v>
      </c>
      <c r="L2935" s="1" t="s">
        <v>11519</v>
      </c>
      <c r="M2935" s="1" t="s">
        <v>1475</v>
      </c>
      <c r="N2935" s="1" t="s">
        <v>11520</v>
      </c>
      <c r="O2935" s="1" t="s">
        <v>11521</v>
      </c>
      <c r="P2935" s="1" t="s">
        <v>11522</v>
      </c>
      <c r="Q2935" s="1" t="s">
        <v>44</v>
      </c>
      <c r="R2935" s="4">
        <v>6.6381519999999998</v>
      </c>
      <c r="S2935" s="4">
        <v>7.2367679999999996</v>
      </c>
      <c r="T2935" s="4">
        <v>9.6985799999999998</v>
      </c>
      <c r="U2935" s="4">
        <v>3.7008939999999999</v>
      </c>
      <c r="V2935" s="4">
        <v>4.4984279999999996</v>
      </c>
      <c r="W2935" s="4">
        <v>1.763266</v>
      </c>
      <c r="X2935" s="4">
        <v>2.313841</v>
      </c>
      <c r="Y2935" s="4">
        <v>2.8182930000000002</v>
      </c>
      <c r="Z2935" s="4">
        <v>1.8087949999999999</v>
      </c>
      <c r="AA2935" s="4">
        <v>0.56481000000000003</v>
      </c>
      <c r="AB2935" s="4">
        <v>0.77638200000000002</v>
      </c>
      <c r="AC2935" s="4">
        <v>1.3489660000000001</v>
      </c>
      <c r="AD2935" s="4">
        <v>0.59427399999999997</v>
      </c>
      <c r="AE2935" s="4">
        <v>4.5515379999999999</v>
      </c>
      <c r="AF2935" s="4">
        <v>1.598185</v>
      </c>
      <c r="AG2935" s="4">
        <v>1.0789169999999999</v>
      </c>
      <c r="AH2935" s="4">
        <v>1.10178</v>
      </c>
      <c r="AI2935" s="5">
        <v>1.2596273333333332</v>
      </c>
      <c r="AJ2935" s="5">
        <v>2.1649259999999999</v>
      </c>
      <c r="AK2935" s="5">
        <v>1.0499956666666665</v>
      </c>
      <c r="AL2935" s="5">
        <v>2.2984666666666667</v>
      </c>
      <c r="AM2935" s="5">
        <v>4.0996609999999993</v>
      </c>
      <c r="AN2935" s="5">
        <v>7.8578333333333328</v>
      </c>
    </row>
    <row r="2936" spans="1:40" s="2" customFormat="1" ht="15" x14ac:dyDescent="0.25">
      <c r="A2936" s="3">
        <v>17962</v>
      </c>
      <c r="B2936" s="1">
        <v>0</v>
      </c>
      <c r="C2936" s="1" t="s">
        <v>11358</v>
      </c>
      <c r="D2936" s="1" t="s">
        <v>45</v>
      </c>
      <c r="E2936" s="3">
        <v>9118692</v>
      </c>
      <c r="F2936" s="3">
        <v>9123791</v>
      </c>
      <c r="G2936" s="1" t="s">
        <v>11523</v>
      </c>
      <c r="H2936" s="3">
        <v>4</v>
      </c>
      <c r="I2936" s="3">
        <v>1563</v>
      </c>
      <c r="J2936" s="1" t="s">
        <v>11524</v>
      </c>
      <c r="K2936" s="1" t="s">
        <v>11525</v>
      </c>
      <c r="L2936" s="1" t="s">
        <v>11526</v>
      </c>
      <c r="M2936" s="1" t="s">
        <v>44</v>
      </c>
      <c r="N2936" s="1" t="s">
        <v>44</v>
      </c>
      <c r="O2936" s="1" t="s">
        <v>44</v>
      </c>
      <c r="P2936" s="1" t="s">
        <v>11527</v>
      </c>
      <c r="Q2936" s="1" t="s">
        <v>44</v>
      </c>
      <c r="R2936" s="4">
        <v>1.7053430000000001</v>
      </c>
      <c r="S2936" s="4">
        <v>1.9978579999999999</v>
      </c>
      <c r="T2936" s="4">
        <v>1.8565339999999999</v>
      </c>
      <c r="U2936" s="4">
        <v>0.32293500000000003</v>
      </c>
      <c r="V2936" s="4">
        <v>1.5772390000000001</v>
      </c>
      <c r="W2936" s="4">
        <v>2.362212</v>
      </c>
      <c r="X2936" s="4">
        <v>1.284432</v>
      </c>
      <c r="Y2936" s="4">
        <v>2.9957569999999998</v>
      </c>
      <c r="Z2936" s="4">
        <v>1.1986019999999999</v>
      </c>
      <c r="AA2936" s="4">
        <v>0.54580799999999996</v>
      </c>
      <c r="AB2936" s="4">
        <v>0.38126300000000002</v>
      </c>
      <c r="AC2936" s="4">
        <v>0.71605600000000003</v>
      </c>
      <c r="AD2936" s="4">
        <v>0.41912700000000003</v>
      </c>
      <c r="AE2936" s="4">
        <v>0.60203600000000002</v>
      </c>
      <c r="AF2936" s="4">
        <v>0.35294199999999998</v>
      </c>
      <c r="AG2936" s="4">
        <v>0.57291199999999998</v>
      </c>
      <c r="AH2936" s="4">
        <v>7.1315000000000003E-2</v>
      </c>
      <c r="AI2936" s="5">
        <v>0.33238966666666664</v>
      </c>
      <c r="AJ2936" s="5">
        <v>0.57907300000000006</v>
      </c>
      <c r="AK2936" s="5">
        <v>0.70855766666666664</v>
      </c>
      <c r="AL2936" s="5">
        <v>2.2141336666666667</v>
      </c>
      <c r="AM2936" s="5">
        <v>0.95008700000000001</v>
      </c>
      <c r="AN2936" s="5">
        <v>1.853245</v>
      </c>
    </row>
    <row r="2937" spans="1:40" s="2" customFormat="1" ht="15" x14ac:dyDescent="0.25">
      <c r="A2937" s="3">
        <v>17975</v>
      </c>
      <c r="B2937" s="1">
        <v>0</v>
      </c>
      <c r="C2937" s="1" t="s">
        <v>11358</v>
      </c>
      <c r="D2937" s="1" t="s">
        <v>41</v>
      </c>
      <c r="E2937" s="3">
        <v>9522686</v>
      </c>
      <c r="F2937" s="3">
        <v>9533421</v>
      </c>
      <c r="G2937" s="1" t="s">
        <v>11528</v>
      </c>
      <c r="H2937" s="3">
        <v>10</v>
      </c>
      <c r="I2937" s="3">
        <v>1647</v>
      </c>
      <c r="J2937" s="1" t="s">
        <v>11529</v>
      </c>
      <c r="K2937" s="1" t="s">
        <v>11530</v>
      </c>
      <c r="L2937" s="1" t="s">
        <v>11531</v>
      </c>
      <c r="M2937" s="1" t="s">
        <v>11532</v>
      </c>
      <c r="N2937" s="1" t="s">
        <v>44</v>
      </c>
      <c r="O2937" s="1" t="s">
        <v>44</v>
      </c>
      <c r="P2937" s="1" t="s">
        <v>11533</v>
      </c>
      <c r="Q2937" s="1" t="s">
        <v>44</v>
      </c>
      <c r="R2937" s="4">
        <v>2.3079329999999998</v>
      </c>
      <c r="S2937" s="4">
        <v>5.55898</v>
      </c>
      <c r="T2937" s="4">
        <v>3.1233219999999999</v>
      </c>
      <c r="U2937" s="4">
        <v>2.6121699999999999</v>
      </c>
      <c r="V2937" s="4">
        <v>2.125543</v>
      </c>
      <c r="W2937" s="4">
        <v>9.3403609999999997</v>
      </c>
      <c r="X2937" s="4">
        <v>6.8343730000000003</v>
      </c>
      <c r="Y2937" s="4">
        <v>6.6493029999999997</v>
      </c>
      <c r="Z2937" s="4">
        <v>0.848163</v>
      </c>
      <c r="AA2937" s="4">
        <v>1.682075</v>
      </c>
      <c r="AB2937" s="4">
        <v>3.3120050000000001</v>
      </c>
      <c r="AC2937" s="4">
        <v>1.906128</v>
      </c>
      <c r="AD2937" s="4">
        <v>2.3366910000000001</v>
      </c>
      <c r="AE2937" s="4">
        <v>3.212647</v>
      </c>
      <c r="AF2937" s="4">
        <v>1.366517</v>
      </c>
      <c r="AG2937" s="4">
        <v>0.91108800000000001</v>
      </c>
      <c r="AH2937" s="4">
        <v>0.381716</v>
      </c>
      <c r="AI2937" s="5">
        <v>0.88644033333333327</v>
      </c>
      <c r="AJ2937" s="5">
        <v>2.4851553333333332</v>
      </c>
      <c r="AK2937" s="5">
        <v>1.9474143333333334</v>
      </c>
      <c r="AL2937" s="5">
        <v>7.6080123333333338</v>
      </c>
      <c r="AM2937" s="5">
        <v>2.3688564999999997</v>
      </c>
      <c r="AN2937" s="5">
        <v>3.6634116666666667</v>
      </c>
    </row>
    <row r="2938" spans="1:40" s="2" customFormat="1" ht="15" x14ac:dyDescent="0.25">
      <c r="A2938" s="3">
        <v>17980</v>
      </c>
      <c r="B2938" s="1">
        <v>0</v>
      </c>
      <c r="C2938" s="1" t="s">
        <v>11358</v>
      </c>
      <c r="D2938" s="1" t="s">
        <v>41</v>
      </c>
      <c r="E2938" s="3">
        <v>9560114</v>
      </c>
      <c r="F2938" s="3">
        <v>9577968</v>
      </c>
      <c r="G2938" s="1" t="s">
        <v>11534</v>
      </c>
      <c r="H2938" s="3">
        <v>9</v>
      </c>
      <c r="I2938" s="3">
        <v>2510</v>
      </c>
      <c r="J2938" s="1" t="s">
        <v>11535</v>
      </c>
      <c r="K2938" s="1" t="s">
        <v>11536</v>
      </c>
      <c r="L2938" s="1" t="s">
        <v>11537</v>
      </c>
      <c r="M2938" s="1" t="s">
        <v>11538</v>
      </c>
      <c r="N2938" s="1" t="s">
        <v>11539</v>
      </c>
      <c r="O2938" s="1" t="s">
        <v>11540</v>
      </c>
      <c r="P2938" s="1" t="s">
        <v>11541</v>
      </c>
      <c r="Q2938" s="1" t="s">
        <v>44</v>
      </c>
      <c r="R2938" s="4">
        <v>14.13359</v>
      </c>
      <c r="S2938" s="4">
        <v>7.8891140000000002</v>
      </c>
      <c r="T2938" s="4">
        <v>14.957380000000001</v>
      </c>
      <c r="U2938" s="4">
        <v>13.255958</v>
      </c>
      <c r="V2938" s="4">
        <v>40.391548</v>
      </c>
      <c r="W2938" s="4">
        <v>29.247118</v>
      </c>
      <c r="X2938" s="4">
        <v>8.372325</v>
      </c>
      <c r="Y2938" s="4">
        <v>24.477080999999998</v>
      </c>
      <c r="Z2938" s="4">
        <v>7.8259259999999999</v>
      </c>
      <c r="AA2938" s="4">
        <v>10.017512999999999</v>
      </c>
      <c r="AB2938" s="4">
        <v>6.8837219999999997</v>
      </c>
      <c r="AC2938" s="4">
        <v>7.2539040000000004</v>
      </c>
      <c r="AD2938" s="4">
        <v>9.3761469999999996</v>
      </c>
      <c r="AE2938" s="4">
        <v>3.4000539999999999</v>
      </c>
      <c r="AF2938" s="4">
        <v>5.8662619999999999</v>
      </c>
      <c r="AG2938" s="4">
        <v>6.4964690000000003</v>
      </c>
      <c r="AH2938" s="4">
        <v>4.8964470000000002</v>
      </c>
      <c r="AI2938" s="5">
        <v>5.7530593333333329</v>
      </c>
      <c r="AJ2938" s="5">
        <v>6.6767016666666672</v>
      </c>
      <c r="AK2938" s="5">
        <v>8.242386999999999</v>
      </c>
      <c r="AL2938" s="5">
        <v>20.698841333333334</v>
      </c>
      <c r="AM2938" s="5">
        <v>26.823753</v>
      </c>
      <c r="AN2938" s="5">
        <v>12.326694666666668</v>
      </c>
    </row>
    <row r="2939" spans="1:40" s="2" customFormat="1" ht="15" x14ac:dyDescent="0.25">
      <c r="A2939" s="3">
        <v>17999</v>
      </c>
      <c r="B2939" s="1">
        <v>0</v>
      </c>
      <c r="C2939" s="1" t="s">
        <v>11358</v>
      </c>
      <c r="D2939" s="1" t="s">
        <v>45</v>
      </c>
      <c r="E2939" s="3">
        <v>10058485</v>
      </c>
      <c r="F2939" s="3">
        <v>10107666</v>
      </c>
      <c r="G2939" s="1" t="s">
        <v>11542</v>
      </c>
      <c r="H2939" s="3">
        <v>6</v>
      </c>
      <c r="I2939" s="3">
        <v>1763</v>
      </c>
      <c r="J2939" s="1" t="s">
        <v>11543</v>
      </c>
      <c r="K2939" s="1" t="s">
        <v>11544</v>
      </c>
      <c r="L2939" s="1" t="s">
        <v>11545</v>
      </c>
      <c r="M2939" s="1" t="s">
        <v>44</v>
      </c>
      <c r="N2939" s="1" t="s">
        <v>44</v>
      </c>
      <c r="O2939" s="1" t="s">
        <v>44</v>
      </c>
      <c r="P2939" s="1" t="s">
        <v>11546</v>
      </c>
      <c r="Q2939" s="1" t="s">
        <v>44</v>
      </c>
      <c r="R2939" s="4">
        <v>66.119499000000005</v>
      </c>
      <c r="S2939" s="4">
        <v>62.969203999999998</v>
      </c>
      <c r="T2939" s="4">
        <v>60.096469999999997</v>
      </c>
      <c r="U2939" s="4">
        <v>47.284416</v>
      </c>
      <c r="V2939" s="4">
        <v>36.346657</v>
      </c>
      <c r="W2939" s="4">
        <v>17.818449000000001</v>
      </c>
      <c r="X2939" s="4">
        <v>21.236677</v>
      </c>
      <c r="Y2939" s="4">
        <v>18.419214</v>
      </c>
      <c r="Z2939" s="4">
        <v>11.859809</v>
      </c>
      <c r="AA2939" s="4">
        <v>12.064097</v>
      </c>
      <c r="AB2939" s="4">
        <v>10.65408</v>
      </c>
      <c r="AC2939" s="4">
        <v>9.3918999999999997</v>
      </c>
      <c r="AD2939" s="4">
        <v>9.2005110000000005</v>
      </c>
      <c r="AE2939" s="4">
        <v>14.458399999999999</v>
      </c>
      <c r="AF2939" s="4">
        <v>13.98329</v>
      </c>
      <c r="AG2939" s="4">
        <v>9.7340890000000009</v>
      </c>
      <c r="AH2939" s="4">
        <v>16.744973999999999</v>
      </c>
      <c r="AI2939" s="5">
        <v>13.487451</v>
      </c>
      <c r="AJ2939" s="5">
        <v>11.016936999999999</v>
      </c>
      <c r="AK2939" s="5">
        <v>11.525995333333334</v>
      </c>
      <c r="AL2939" s="5">
        <v>19.158113333333333</v>
      </c>
      <c r="AM2939" s="5">
        <v>41.8155365</v>
      </c>
      <c r="AN2939" s="5">
        <v>63.061724333333338</v>
      </c>
    </row>
    <row r="2940" spans="1:40" s="2" customFormat="1" ht="15" x14ac:dyDescent="0.25">
      <c r="A2940" s="3">
        <v>18001</v>
      </c>
      <c r="B2940" s="1">
        <v>0</v>
      </c>
      <c r="C2940" s="1" t="s">
        <v>11358</v>
      </c>
      <c r="D2940" s="1" t="s">
        <v>41</v>
      </c>
      <c r="E2940" s="3">
        <v>10483927</v>
      </c>
      <c r="F2940" s="3">
        <v>10577709</v>
      </c>
      <c r="G2940" s="1" t="s">
        <v>11547</v>
      </c>
      <c r="H2940" s="3">
        <v>2</v>
      </c>
      <c r="I2940" s="3">
        <v>942</v>
      </c>
      <c r="J2940" s="1" t="s">
        <v>11548</v>
      </c>
      <c r="K2940" s="1" t="s">
        <v>11548</v>
      </c>
      <c r="L2940" s="1" t="s">
        <v>44</v>
      </c>
      <c r="M2940" s="1" t="s">
        <v>44</v>
      </c>
      <c r="N2940" s="1" t="s">
        <v>44</v>
      </c>
      <c r="O2940" s="1" t="s">
        <v>44</v>
      </c>
      <c r="P2940" s="1" t="s">
        <v>44</v>
      </c>
      <c r="Q2940" s="1" t="s">
        <v>44</v>
      </c>
      <c r="R2940" s="4">
        <v>36.516055999999999</v>
      </c>
      <c r="S2940" s="4">
        <v>37.352263999999998</v>
      </c>
      <c r="T2940" s="4">
        <v>47.086329999999997</v>
      </c>
      <c r="U2940" s="4">
        <v>18.934629000000001</v>
      </c>
      <c r="V2940" s="4">
        <v>24.911197999999999</v>
      </c>
      <c r="W2940" s="4">
        <v>16.218468000000001</v>
      </c>
      <c r="X2940" s="4">
        <v>12.857801</v>
      </c>
      <c r="Y2940" s="4">
        <v>11.854469</v>
      </c>
      <c r="Z2940" s="4">
        <v>10.563247</v>
      </c>
      <c r="AA2940" s="4">
        <v>10.270184</v>
      </c>
      <c r="AB2940" s="4">
        <v>7.9460980000000001</v>
      </c>
      <c r="AC2940" s="4">
        <v>18.617495999999999</v>
      </c>
      <c r="AD2940" s="4">
        <v>12.854733</v>
      </c>
      <c r="AE2940" s="4">
        <v>9.0339930000000006</v>
      </c>
      <c r="AF2940" s="4">
        <v>9.1795600000000004</v>
      </c>
      <c r="AG2940" s="4">
        <v>9.6974789999999995</v>
      </c>
      <c r="AH2940" s="4">
        <v>6.610277</v>
      </c>
      <c r="AI2940" s="5">
        <v>8.4957720000000005</v>
      </c>
      <c r="AJ2940" s="5">
        <v>13.502074</v>
      </c>
      <c r="AK2940" s="5">
        <v>9.593176333333334</v>
      </c>
      <c r="AL2940" s="5">
        <v>13.643579333333335</v>
      </c>
      <c r="AM2940" s="5">
        <v>21.9229135</v>
      </c>
      <c r="AN2940" s="5">
        <v>40.318216666666665</v>
      </c>
    </row>
    <row r="2941" spans="1:40" s="2" customFormat="1" ht="15" x14ac:dyDescent="0.25">
      <c r="A2941" s="3">
        <v>18002</v>
      </c>
      <c r="B2941" s="1">
        <v>0</v>
      </c>
      <c r="C2941" s="1" t="s">
        <v>11358</v>
      </c>
      <c r="D2941" s="1" t="s">
        <v>41</v>
      </c>
      <c r="E2941" s="3">
        <v>10484469</v>
      </c>
      <c r="F2941" s="3">
        <v>10574203</v>
      </c>
      <c r="G2941" s="1" t="s">
        <v>11549</v>
      </c>
      <c r="H2941" s="3">
        <v>12</v>
      </c>
      <c r="I2941" s="3">
        <v>1230</v>
      </c>
      <c r="J2941" s="1" t="s">
        <v>11550</v>
      </c>
      <c r="K2941" s="1" t="s">
        <v>11551</v>
      </c>
      <c r="L2941" s="1" t="s">
        <v>11552</v>
      </c>
      <c r="M2941" s="1" t="s">
        <v>44</v>
      </c>
      <c r="N2941" s="1" t="s">
        <v>44</v>
      </c>
      <c r="O2941" s="1" t="s">
        <v>44</v>
      </c>
      <c r="P2941" s="1" t="s">
        <v>11553</v>
      </c>
      <c r="Q2941" s="1" t="s">
        <v>44</v>
      </c>
      <c r="R2941" s="4">
        <v>35.096958000000001</v>
      </c>
      <c r="S2941" s="4">
        <v>40.257781999999999</v>
      </c>
      <c r="T2941" s="4">
        <v>46.353813000000002</v>
      </c>
      <c r="U2941" s="4">
        <v>19.611924999999999</v>
      </c>
      <c r="V2941" s="4">
        <v>17.259193</v>
      </c>
      <c r="W2941" s="4">
        <v>13.13583</v>
      </c>
      <c r="X2941" s="4">
        <v>16.513884999999998</v>
      </c>
      <c r="Y2941" s="4">
        <v>15.190731</v>
      </c>
      <c r="Z2941" s="4">
        <v>13.032035</v>
      </c>
      <c r="AA2941" s="4">
        <v>12.252965</v>
      </c>
      <c r="AB2941" s="4">
        <v>11.576181</v>
      </c>
      <c r="AC2941" s="4">
        <v>17.279599999999999</v>
      </c>
      <c r="AD2941" s="4">
        <v>15.329062</v>
      </c>
      <c r="AE2941" s="4">
        <v>14.252577</v>
      </c>
      <c r="AF2941" s="4">
        <v>12.247261999999999</v>
      </c>
      <c r="AG2941" s="4">
        <v>12.162146</v>
      </c>
      <c r="AH2941" s="4">
        <v>7.3724460000000001</v>
      </c>
      <c r="AI2941" s="5">
        <v>10.593951333333333</v>
      </c>
      <c r="AJ2941" s="5">
        <v>15.620412999999999</v>
      </c>
      <c r="AK2941" s="5">
        <v>12.287060333333335</v>
      </c>
      <c r="AL2941" s="5">
        <v>14.946815333333333</v>
      </c>
      <c r="AM2941" s="5">
        <v>18.435558999999998</v>
      </c>
      <c r="AN2941" s="5">
        <v>40.569517666666663</v>
      </c>
    </row>
    <row r="2942" spans="1:40" s="2" customFormat="1" ht="15" x14ac:dyDescent="0.25">
      <c r="A2942" s="3">
        <v>18004</v>
      </c>
      <c r="B2942" s="1">
        <v>0</v>
      </c>
      <c r="C2942" s="1" t="s">
        <v>11358</v>
      </c>
      <c r="D2942" s="1" t="s">
        <v>41</v>
      </c>
      <c r="E2942" s="3">
        <v>10941215</v>
      </c>
      <c r="F2942" s="3">
        <v>10949135</v>
      </c>
      <c r="G2942" s="1" t="s">
        <v>11554</v>
      </c>
      <c r="H2942" s="3">
        <v>6</v>
      </c>
      <c r="I2942" s="3">
        <v>2784</v>
      </c>
      <c r="J2942" s="1" t="s">
        <v>11555</v>
      </c>
      <c r="K2942" s="1" t="s">
        <v>11556</v>
      </c>
      <c r="L2942" s="1" t="s">
        <v>44</v>
      </c>
      <c r="M2942" s="1" t="s">
        <v>44</v>
      </c>
      <c r="N2942" s="1" t="s">
        <v>44</v>
      </c>
      <c r="O2942" s="1" t="s">
        <v>44</v>
      </c>
      <c r="P2942" s="1" t="s">
        <v>11557</v>
      </c>
      <c r="Q2942" s="1" t="s">
        <v>44</v>
      </c>
      <c r="R2942" s="4">
        <v>19.309304999999998</v>
      </c>
      <c r="S2942" s="4">
        <v>18.528126</v>
      </c>
      <c r="T2942" s="4">
        <v>18.412357</v>
      </c>
      <c r="U2942" s="4">
        <v>11.801954</v>
      </c>
      <c r="V2942" s="4">
        <v>9.0087069999999994</v>
      </c>
      <c r="W2942" s="4">
        <v>7.4993879999999997</v>
      </c>
      <c r="X2942" s="4">
        <v>6.2000390000000003</v>
      </c>
      <c r="Y2942" s="4">
        <v>6.8172459999999999</v>
      </c>
      <c r="Z2942" s="4">
        <v>4.8522169999999996</v>
      </c>
      <c r="AA2942" s="4">
        <v>5.1409969999999996</v>
      </c>
      <c r="AB2942" s="4">
        <v>2.47288</v>
      </c>
      <c r="AC2942" s="4">
        <v>5.3481589999999999</v>
      </c>
      <c r="AD2942" s="4">
        <v>3.9718719999999998</v>
      </c>
      <c r="AE2942" s="4">
        <v>3.9610539999999999</v>
      </c>
      <c r="AF2942" s="4">
        <v>3.4889939999999999</v>
      </c>
      <c r="AG2942" s="4">
        <v>2.675103</v>
      </c>
      <c r="AH2942" s="4">
        <v>1.218558</v>
      </c>
      <c r="AI2942" s="5">
        <v>2.4608849999999998</v>
      </c>
      <c r="AJ2942" s="5">
        <v>4.4270283333333333</v>
      </c>
      <c r="AK2942" s="5">
        <v>4.1553646666666664</v>
      </c>
      <c r="AL2942" s="5">
        <v>6.8388910000000003</v>
      </c>
      <c r="AM2942" s="5">
        <v>10.4053305</v>
      </c>
      <c r="AN2942" s="5">
        <v>18.749929333333331</v>
      </c>
    </row>
    <row r="2943" spans="1:40" s="2" customFormat="1" ht="15" x14ac:dyDescent="0.25">
      <c r="A2943" s="3">
        <v>18021</v>
      </c>
      <c r="B2943" s="1">
        <v>0</v>
      </c>
      <c r="C2943" s="1" t="s">
        <v>11358</v>
      </c>
      <c r="D2943" s="1" t="s">
        <v>41</v>
      </c>
      <c r="E2943" s="3">
        <v>12273168</v>
      </c>
      <c r="F2943" s="3">
        <v>12438574</v>
      </c>
      <c r="G2943" s="1" t="s">
        <v>11558</v>
      </c>
      <c r="H2943" s="3">
        <v>38</v>
      </c>
      <c r="I2943" s="3">
        <v>5393</v>
      </c>
      <c r="J2943" s="1" t="s">
        <v>11559</v>
      </c>
      <c r="K2943" s="1" t="s">
        <v>11560</v>
      </c>
      <c r="L2943" s="1" t="s">
        <v>11561</v>
      </c>
      <c r="M2943" s="1" t="s">
        <v>44</v>
      </c>
      <c r="N2943" s="1" t="s">
        <v>44</v>
      </c>
      <c r="O2943" s="1" t="s">
        <v>44</v>
      </c>
      <c r="P2943" s="1" t="s">
        <v>11562</v>
      </c>
      <c r="Q2943" s="1" t="s">
        <v>44</v>
      </c>
      <c r="R2943" s="4">
        <v>17.474667</v>
      </c>
      <c r="S2943" s="4">
        <v>17.204111000000001</v>
      </c>
      <c r="T2943" s="4">
        <v>28.488302000000001</v>
      </c>
      <c r="U2943" s="4">
        <v>25.034824</v>
      </c>
      <c r="V2943" s="4">
        <v>32.024155</v>
      </c>
      <c r="W2943" s="4">
        <v>17.826456</v>
      </c>
      <c r="X2943" s="4">
        <v>15.075608000000001</v>
      </c>
      <c r="Y2943" s="4">
        <v>19.481247</v>
      </c>
      <c r="Z2943" s="4">
        <v>10.394795999999999</v>
      </c>
      <c r="AA2943" s="4">
        <v>9.0228800000000007</v>
      </c>
      <c r="AB2943" s="4">
        <v>7.8172319999999997</v>
      </c>
      <c r="AC2943" s="4">
        <v>7.1304220000000003</v>
      </c>
      <c r="AD2943" s="4">
        <v>11.633189</v>
      </c>
      <c r="AE2943" s="4">
        <v>4.6503610000000002</v>
      </c>
      <c r="AF2943" s="4">
        <v>10.284020999999999</v>
      </c>
      <c r="AG2943" s="4">
        <v>8.1939069999999994</v>
      </c>
      <c r="AH2943" s="4">
        <v>4.7159219999999999</v>
      </c>
      <c r="AI2943" s="5">
        <v>7.7312833333333328</v>
      </c>
      <c r="AJ2943" s="5">
        <v>7.804657333333334</v>
      </c>
      <c r="AK2943" s="5">
        <v>9.0783026666666675</v>
      </c>
      <c r="AL2943" s="5">
        <v>17.46110366666667</v>
      </c>
      <c r="AM2943" s="5">
        <v>28.5294895</v>
      </c>
      <c r="AN2943" s="5">
        <v>21.055693333333334</v>
      </c>
    </row>
    <row r="2944" spans="1:40" s="2" customFormat="1" ht="15" x14ac:dyDescent="0.25">
      <c r="A2944" s="3">
        <v>18037</v>
      </c>
      <c r="B2944" s="1">
        <v>0</v>
      </c>
      <c r="C2944" s="1" t="s">
        <v>11358</v>
      </c>
      <c r="D2944" s="1" t="s">
        <v>41</v>
      </c>
      <c r="E2944" s="3">
        <v>13514076</v>
      </c>
      <c r="F2944" s="3">
        <v>13530910</v>
      </c>
      <c r="G2944" s="1" t="s">
        <v>11563</v>
      </c>
      <c r="H2944" s="3">
        <v>23</v>
      </c>
      <c r="I2944" s="3">
        <v>3221</v>
      </c>
      <c r="J2944" s="1" t="s">
        <v>11564</v>
      </c>
      <c r="K2944" s="1" t="s">
        <v>11565</v>
      </c>
      <c r="L2944" s="1" t="s">
        <v>11566</v>
      </c>
      <c r="M2944" s="1" t="s">
        <v>44</v>
      </c>
      <c r="N2944" s="1" t="s">
        <v>44</v>
      </c>
      <c r="O2944" s="1" t="s">
        <v>44</v>
      </c>
      <c r="P2944" s="1" t="s">
        <v>11567</v>
      </c>
      <c r="Q2944" s="1" t="s">
        <v>44</v>
      </c>
      <c r="R2944" s="4">
        <v>23.974073000000001</v>
      </c>
      <c r="S2944" s="4">
        <v>20.418327000000001</v>
      </c>
      <c r="T2944" s="4">
        <v>20.669333999999999</v>
      </c>
      <c r="U2944" s="4">
        <v>18.57498</v>
      </c>
      <c r="V2944" s="4">
        <v>21.074328999999999</v>
      </c>
      <c r="W2944" s="4">
        <v>20.954737000000002</v>
      </c>
      <c r="X2944" s="4">
        <v>14.473471999999999</v>
      </c>
      <c r="Y2944" s="4">
        <v>13.407797</v>
      </c>
      <c r="Z2944" s="4">
        <v>4.1882520000000003</v>
      </c>
      <c r="AA2944" s="4">
        <v>5.8575189999999999</v>
      </c>
      <c r="AB2944" s="4">
        <v>5.4381449999999996</v>
      </c>
      <c r="AC2944" s="4">
        <v>7.0317930000000004</v>
      </c>
      <c r="AD2944" s="4">
        <v>7.6630130000000003</v>
      </c>
      <c r="AE2944" s="4">
        <v>9.9604359999999996</v>
      </c>
      <c r="AF2944" s="4">
        <v>5.9805989999999998</v>
      </c>
      <c r="AG2944" s="4">
        <v>7.0173649999999999</v>
      </c>
      <c r="AH2944" s="4">
        <v>6.2976859999999997</v>
      </c>
      <c r="AI2944" s="5">
        <v>6.4318833333333325</v>
      </c>
      <c r="AJ2944" s="5">
        <v>8.218414000000001</v>
      </c>
      <c r="AK2944" s="5">
        <v>5.1613053333333339</v>
      </c>
      <c r="AL2944" s="5">
        <v>16.278668666666668</v>
      </c>
      <c r="AM2944" s="5">
        <v>19.824654500000001</v>
      </c>
      <c r="AN2944" s="5">
        <v>21.687244666666668</v>
      </c>
    </row>
    <row r="2945" spans="1:40" s="2" customFormat="1" ht="15" x14ac:dyDescent="0.25">
      <c r="A2945" s="3">
        <v>18038</v>
      </c>
      <c r="B2945" s="1">
        <v>0</v>
      </c>
      <c r="C2945" s="1" t="s">
        <v>11358</v>
      </c>
      <c r="D2945" s="1" t="s">
        <v>45</v>
      </c>
      <c r="E2945" s="3">
        <v>13539147</v>
      </c>
      <c r="F2945" s="3">
        <v>13614163</v>
      </c>
      <c r="G2945" s="1" t="s">
        <v>11568</v>
      </c>
      <c r="H2945" s="3">
        <v>9</v>
      </c>
      <c r="I2945" s="3">
        <v>2801</v>
      </c>
      <c r="J2945" s="1" t="s">
        <v>11569</v>
      </c>
      <c r="K2945" s="1" t="s">
        <v>11570</v>
      </c>
      <c r="L2945" s="1" t="s">
        <v>44</v>
      </c>
      <c r="M2945" s="1" t="s">
        <v>44</v>
      </c>
      <c r="N2945" s="1" t="s">
        <v>44</v>
      </c>
      <c r="O2945" s="1" t="s">
        <v>44</v>
      </c>
      <c r="P2945" s="1" t="s">
        <v>11571</v>
      </c>
      <c r="Q2945" s="1" t="s">
        <v>44</v>
      </c>
      <c r="R2945" s="4">
        <v>9.2005250000000007</v>
      </c>
      <c r="S2945" s="4">
        <v>7.7568000000000001</v>
      </c>
      <c r="T2945" s="4">
        <v>10.881309999999999</v>
      </c>
      <c r="U2945" s="4">
        <v>3.3611080000000002</v>
      </c>
      <c r="V2945" s="4">
        <v>2.6237710000000001</v>
      </c>
      <c r="W2945" s="4">
        <v>2.742273</v>
      </c>
      <c r="X2945" s="4">
        <v>1.187883</v>
      </c>
      <c r="Y2945" s="4">
        <v>2.0597319999999999</v>
      </c>
      <c r="Z2945" s="4">
        <v>0.95510799999999996</v>
      </c>
      <c r="AA2945" s="4">
        <v>0.30928099999999997</v>
      </c>
      <c r="AB2945" s="4">
        <v>0.57905700000000004</v>
      </c>
      <c r="AC2945" s="4">
        <v>0.59992900000000005</v>
      </c>
      <c r="AD2945" s="4">
        <v>0.31020999999999999</v>
      </c>
      <c r="AE2945" s="4">
        <v>0.87688500000000003</v>
      </c>
      <c r="AF2945" s="4">
        <v>0.513428</v>
      </c>
      <c r="AG2945" s="4">
        <v>0.55410400000000004</v>
      </c>
      <c r="AH2945" s="4">
        <v>0.199493</v>
      </c>
      <c r="AI2945" s="5">
        <v>0.42234166666666662</v>
      </c>
      <c r="AJ2945" s="5">
        <v>0.59567466666666669</v>
      </c>
      <c r="AK2945" s="5">
        <v>0.61448200000000008</v>
      </c>
      <c r="AL2945" s="5">
        <v>1.9966293333333336</v>
      </c>
      <c r="AM2945" s="5">
        <v>2.9924395000000001</v>
      </c>
      <c r="AN2945" s="5">
        <v>9.2795450000000006</v>
      </c>
    </row>
    <row r="2946" spans="1:40" s="2" customFormat="1" ht="15" x14ac:dyDescent="0.25">
      <c r="A2946" s="3">
        <v>18046</v>
      </c>
      <c r="B2946" s="1">
        <v>0</v>
      </c>
      <c r="C2946" s="1" t="s">
        <v>11358</v>
      </c>
      <c r="D2946" s="1" t="s">
        <v>41</v>
      </c>
      <c r="E2946" s="3">
        <v>13895067</v>
      </c>
      <c r="F2946" s="3">
        <v>13938400</v>
      </c>
      <c r="G2946" s="1" t="s">
        <v>11572</v>
      </c>
      <c r="H2946" s="3">
        <v>9</v>
      </c>
      <c r="I2946" s="3">
        <v>2215</v>
      </c>
      <c r="J2946" s="1" t="s">
        <v>11573</v>
      </c>
      <c r="K2946" s="1" t="s">
        <v>11574</v>
      </c>
      <c r="L2946" s="1" t="s">
        <v>11575</v>
      </c>
      <c r="M2946" s="1" t="s">
        <v>11576</v>
      </c>
      <c r="N2946" s="1" t="s">
        <v>11577</v>
      </c>
      <c r="O2946" s="1" t="s">
        <v>2176</v>
      </c>
      <c r="P2946" s="1" t="s">
        <v>11578</v>
      </c>
      <c r="Q2946" s="1" t="s">
        <v>44</v>
      </c>
      <c r="R2946" s="4">
        <v>5.9815399999999999</v>
      </c>
      <c r="S2946" s="4">
        <v>3.5314459999999999</v>
      </c>
      <c r="T2946" s="4">
        <v>4.0917680000000001</v>
      </c>
      <c r="U2946" s="4">
        <v>2.8411719999999998</v>
      </c>
      <c r="V2946" s="4">
        <v>2.5204620000000002</v>
      </c>
      <c r="W2946" s="4">
        <v>0.358875</v>
      </c>
      <c r="X2946" s="4">
        <v>0.55757100000000004</v>
      </c>
      <c r="Y2946" s="4">
        <v>0.86320799999999998</v>
      </c>
      <c r="Z2946" s="4">
        <v>9.5049999999999996E-2</v>
      </c>
      <c r="AA2946" s="4">
        <v>0.17897399999999999</v>
      </c>
      <c r="AB2946" s="4">
        <v>9.8367999999999997E-2</v>
      </c>
      <c r="AC2946" s="4">
        <v>0.413273</v>
      </c>
      <c r="AD2946" s="4">
        <v>0.27330900000000002</v>
      </c>
      <c r="AE2946" s="4">
        <v>0.43490099999999998</v>
      </c>
      <c r="AF2946" s="4">
        <v>0.13569899999999999</v>
      </c>
      <c r="AG2946" s="4">
        <v>0.29815700000000001</v>
      </c>
      <c r="AH2946" s="4">
        <v>0.190029</v>
      </c>
      <c r="AI2946" s="5">
        <v>0.20796166666666668</v>
      </c>
      <c r="AJ2946" s="5">
        <v>0.37382766666666667</v>
      </c>
      <c r="AK2946" s="5">
        <v>0.12413066666666667</v>
      </c>
      <c r="AL2946" s="5">
        <v>0.59321800000000002</v>
      </c>
      <c r="AM2946" s="5">
        <v>2.6808170000000002</v>
      </c>
      <c r="AN2946" s="5">
        <v>4.5349180000000002</v>
      </c>
    </row>
    <row r="2947" spans="1:40" s="2" customFormat="1" ht="15" x14ac:dyDescent="0.25">
      <c r="A2947" s="3">
        <v>18049</v>
      </c>
      <c r="B2947" s="1">
        <v>0</v>
      </c>
      <c r="C2947" s="1" t="s">
        <v>11358</v>
      </c>
      <c r="D2947" s="1" t="s">
        <v>45</v>
      </c>
      <c r="E2947" s="3">
        <v>13955750</v>
      </c>
      <c r="F2947" s="3">
        <v>14046844</v>
      </c>
      <c r="G2947" s="1" t="s">
        <v>11579</v>
      </c>
      <c r="H2947" s="3">
        <v>36</v>
      </c>
      <c r="I2947" s="3">
        <v>5283</v>
      </c>
      <c r="J2947" s="1" t="s">
        <v>11580</v>
      </c>
      <c r="K2947" s="1" t="s">
        <v>11581</v>
      </c>
      <c r="L2947" s="1" t="s">
        <v>11582</v>
      </c>
      <c r="M2947" s="1" t="s">
        <v>11583</v>
      </c>
      <c r="N2947" s="1" t="s">
        <v>11584</v>
      </c>
      <c r="O2947" s="1" t="s">
        <v>8893</v>
      </c>
      <c r="P2947" s="1" t="s">
        <v>11585</v>
      </c>
      <c r="Q2947" s="1" t="s">
        <v>44</v>
      </c>
      <c r="R2947" s="4">
        <v>8.2386090000000003</v>
      </c>
      <c r="S2947" s="4">
        <v>6.5003409999999997</v>
      </c>
      <c r="T2947" s="4">
        <v>7.9954099999999997</v>
      </c>
      <c r="U2947" s="4">
        <v>5.1801779999999997</v>
      </c>
      <c r="V2947" s="4">
        <v>5.3487520000000002</v>
      </c>
      <c r="W2947" s="4">
        <v>5.5237769999999999</v>
      </c>
      <c r="X2947" s="4">
        <v>4.595294</v>
      </c>
      <c r="Y2947" s="4">
        <v>5.9101129999999999</v>
      </c>
      <c r="Z2947" s="4">
        <v>1.764113</v>
      </c>
      <c r="AA2947" s="4">
        <v>1.41811</v>
      </c>
      <c r="AB2947" s="4">
        <v>0.81969700000000001</v>
      </c>
      <c r="AC2947" s="4">
        <v>1.790435</v>
      </c>
      <c r="AD2947" s="4">
        <v>1.282449</v>
      </c>
      <c r="AE2947" s="4">
        <v>0.82823500000000005</v>
      </c>
      <c r="AF2947" s="4">
        <v>1.137356</v>
      </c>
      <c r="AG2947" s="4">
        <v>1.2447239999999999</v>
      </c>
      <c r="AH2947" s="4">
        <v>0.67398499999999995</v>
      </c>
      <c r="AI2947" s="5">
        <v>1.0186883333333334</v>
      </c>
      <c r="AJ2947" s="5">
        <v>1.3003730000000002</v>
      </c>
      <c r="AK2947" s="5">
        <v>1.3339733333333335</v>
      </c>
      <c r="AL2947" s="5">
        <v>5.3430613333333339</v>
      </c>
      <c r="AM2947" s="5">
        <v>5.2644649999999995</v>
      </c>
      <c r="AN2947" s="5">
        <v>7.5781199999999993</v>
      </c>
    </row>
    <row r="2948" spans="1:40" s="2" customFormat="1" ht="15" x14ac:dyDescent="0.25">
      <c r="A2948" s="3">
        <v>18077</v>
      </c>
      <c r="B2948" s="1">
        <v>0</v>
      </c>
      <c r="C2948" s="1" t="s">
        <v>11358</v>
      </c>
      <c r="D2948" s="1" t="s">
        <v>45</v>
      </c>
      <c r="E2948" s="3">
        <v>15379851</v>
      </c>
      <c r="F2948" s="3">
        <v>15396464</v>
      </c>
      <c r="G2948" s="1" t="s">
        <v>11586</v>
      </c>
      <c r="H2948" s="3">
        <v>20</v>
      </c>
      <c r="I2948" s="3">
        <v>2692</v>
      </c>
      <c r="J2948" s="1" t="s">
        <v>11587</v>
      </c>
      <c r="K2948" s="1" t="s">
        <v>11588</v>
      </c>
      <c r="L2948" s="1" t="s">
        <v>11589</v>
      </c>
      <c r="M2948" s="1" t="s">
        <v>1934</v>
      </c>
      <c r="N2948" s="1" t="s">
        <v>11590</v>
      </c>
      <c r="O2948" s="1" t="s">
        <v>44</v>
      </c>
      <c r="P2948" s="1" t="s">
        <v>11591</v>
      </c>
      <c r="Q2948" s="1" t="s">
        <v>44</v>
      </c>
      <c r="R2948" s="4">
        <v>38.189841999999999</v>
      </c>
      <c r="S2948" s="4">
        <v>34.136325999999997</v>
      </c>
      <c r="T2948" s="4">
        <v>35.655289000000003</v>
      </c>
      <c r="U2948" s="4">
        <v>18.092500999999999</v>
      </c>
      <c r="V2948" s="4">
        <v>18.963383</v>
      </c>
      <c r="W2948" s="4">
        <v>16.1968</v>
      </c>
      <c r="X2948" s="4">
        <v>14.117239</v>
      </c>
      <c r="Y2948" s="4">
        <v>12.048916999999999</v>
      </c>
      <c r="Z2948" s="4">
        <v>6.5879899999999996</v>
      </c>
      <c r="AA2948" s="4">
        <v>4.4461469999999998</v>
      </c>
      <c r="AB2948" s="4">
        <v>4.737838</v>
      </c>
      <c r="AC2948" s="4">
        <v>5.1550960000000003</v>
      </c>
      <c r="AD2948" s="4">
        <v>5.6895740000000004</v>
      </c>
      <c r="AE2948" s="4">
        <v>26.441089999999999</v>
      </c>
      <c r="AF2948" s="4">
        <v>7.8864390000000002</v>
      </c>
      <c r="AG2948" s="4">
        <v>8.1503200000000007</v>
      </c>
      <c r="AH2948" s="4">
        <v>6.9250049999999996</v>
      </c>
      <c r="AI2948" s="5">
        <v>7.6539213333333329</v>
      </c>
      <c r="AJ2948" s="5">
        <v>12.428586666666666</v>
      </c>
      <c r="AK2948" s="5">
        <v>5.2573249999999998</v>
      </c>
      <c r="AL2948" s="5">
        <v>14.120985333333332</v>
      </c>
      <c r="AM2948" s="5">
        <v>18.527941999999999</v>
      </c>
      <c r="AN2948" s="5">
        <v>35.993819000000002</v>
      </c>
    </row>
    <row r="2949" spans="1:40" s="2" customFormat="1" ht="15" x14ac:dyDescent="0.25">
      <c r="A2949" s="3">
        <v>18078</v>
      </c>
      <c r="B2949" s="1">
        <v>0</v>
      </c>
      <c r="C2949" s="1" t="s">
        <v>11358</v>
      </c>
      <c r="D2949" s="1" t="s">
        <v>45</v>
      </c>
      <c r="E2949" s="3">
        <v>15399378</v>
      </c>
      <c r="F2949" s="3">
        <v>15406962</v>
      </c>
      <c r="G2949" s="1" t="s">
        <v>11592</v>
      </c>
      <c r="H2949" s="3">
        <v>8</v>
      </c>
      <c r="I2949" s="3">
        <v>1301</v>
      </c>
      <c r="J2949" s="1" t="s">
        <v>11593</v>
      </c>
      <c r="K2949" s="1" t="s">
        <v>11594</v>
      </c>
      <c r="L2949" s="1" t="s">
        <v>11595</v>
      </c>
      <c r="M2949" s="1" t="s">
        <v>810</v>
      </c>
      <c r="N2949" s="1" t="s">
        <v>11596</v>
      </c>
      <c r="O2949" s="1" t="s">
        <v>44</v>
      </c>
      <c r="P2949" s="1" t="s">
        <v>11597</v>
      </c>
      <c r="Q2949" s="1" t="s">
        <v>44</v>
      </c>
      <c r="R2949" s="4">
        <v>6.7447720000000002</v>
      </c>
      <c r="S2949" s="4">
        <v>4.9485260000000002</v>
      </c>
      <c r="T2949" s="4">
        <v>4.5407690000000001</v>
      </c>
      <c r="U2949" s="4">
        <v>7.8771709999999997</v>
      </c>
      <c r="V2949" s="4">
        <v>6.0485600000000002</v>
      </c>
      <c r="W2949" s="4">
        <v>5.6081339999999997</v>
      </c>
      <c r="X2949" s="4">
        <v>3.1434299999999999</v>
      </c>
      <c r="Y2949" s="4">
        <v>5.275836</v>
      </c>
      <c r="Z2949" s="4">
        <v>0.45269500000000001</v>
      </c>
      <c r="AA2949" s="4">
        <v>1.3980159999999999</v>
      </c>
      <c r="AB2949" s="4">
        <v>1.6270880000000001</v>
      </c>
      <c r="AC2949" s="4">
        <v>1.4359660000000001</v>
      </c>
      <c r="AD2949" s="4">
        <v>1.2179930000000001</v>
      </c>
      <c r="AE2949" s="4">
        <v>1.7271190000000001</v>
      </c>
      <c r="AF2949" s="4">
        <v>1.238394</v>
      </c>
      <c r="AG2949" s="4">
        <v>1.485282</v>
      </c>
      <c r="AH2949" s="4">
        <v>0.56872800000000001</v>
      </c>
      <c r="AI2949" s="5">
        <v>1.0974680000000001</v>
      </c>
      <c r="AJ2949" s="5">
        <v>1.4603593333333336</v>
      </c>
      <c r="AK2949" s="5">
        <v>1.1592663333333333</v>
      </c>
      <c r="AL2949" s="5">
        <v>4.6757999999999997</v>
      </c>
      <c r="AM2949" s="5">
        <v>6.9628654999999995</v>
      </c>
      <c r="AN2949" s="5">
        <v>5.4113556666666662</v>
      </c>
    </row>
    <row r="2950" spans="1:40" s="2" customFormat="1" ht="15" x14ac:dyDescent="0.25">
      <c r="A2950" s="3">
        <v>18080</v>
      </c>
      <c r="B2950" s="1">
        <v>0</v>
      </c>
      <c r="C2950" s="1" t="s">
        <v>11358</v>
      </c>
      <c r="D2950" s="1" t="s">
        <v>41</v>
      </c>
      <c r="E2950" s="3">
        <v>15407152</v>
      </c>
      <c r="F2950" s="3">
        <v>15427279</v>
      </c>
      <c r="G2950" s="1" t="s">
        <v>11598</v>
      </c>
      <c r="H2950" s="3">
        <v>20</v>
      </c>
      <c r="I2950" s="3">
        <v>2446</v>
      </c>
      <c r="J2950" s="1" t="s">
        <v>11599</v>
      </c>
      <c r="K2950" s="1" t="s">
        <v>11600</v>
      </c>
      <c r="L2950" s="1" t="s">
        <v>44</v>
      </c>
      <c r="M2950" s="1" t="s">
        <v>44</v>
      </c>
      <c r="N2950" s="1" t="s">
        <v>44</v>
      </c>
      <c r="O2950" s="1" t="s">
        <v>44</v>
      </c>
      <c r="P2950" s="1" t="s">
        <v>11601</v>
      </c>
      <c r="Q2950" s="1" t="s">
        <v>44</v>
      </c>
      <c r="R2950" s="4">
        <v>2.6065469999999999</v>
      </c>
      <c r="S2950" s="4">
        <v>3.4204599999999998</v>
      </c>
      <c r="T2950" s="4">
        <v>3.5242740000000001</v>
      </c>
      <c r="U2950" s="4">
        <v>1.800079</v>
      </c>
      <c r="V2950" s="4">
        <v>1.7323059999999999</v>
      </c>
      <c r="W2950" s="4">
        <v>1.4874799999999999</v>
      </c>
      <c r="X2950" s="4">
        <v>0.983101</v>
      </c>
      <c r="Y2950" s="4">
        <v>0.96387199999999995</v>
      </c>
      <c r="Z2950" s="4">
        <v>1.0306420000000001</v>
      </c>
      <c r="AA2950" s="4">
        <v>0.49598500000000001</v>
      </c>
      <c r="AB2950" s="4">
        <v>0.31720999999999999</v>
      </c>
      <c r="AC2950" s="4">
        <v>0.180369</v>
      </c>
      <c r="AD2950" s="4">
        <v>0.37682900000000003</v>
      </c>
      <c r="AE2950" s="4">
        <v>0.538045</v>
      </c>
      <c r="AF2950" s="4">
        <v>0.39566000000000001</v>
      </c>
      <c r="AG2950" s="4">
        <v>0.217248</v>
      </c>
      <c r="AH2950" s="4">
        <v>8.0029000000000003E-2</v>
      </c>
      <c r="AI2950" s="5">
        <v>0.23097900000000002</v>
      </c>
      <c r="AJ2950" s="5">
        <v>0.36508099999999999</v>
      </c>
      <c r="AK2950" s="5">
        <v>0.61461233333333332</v>
      </c>
      <c r="AL2950" s="5">
        <v>1.1448176666666667</v>
      </c>
      <c r="AM2950" s="5">
        <v>1.7661924999999998</v>
      </c>
      <c r="AN2950" s="5">
        <v>3.1837603333333333</v>
      </c>
    </row>
    <row r="2951" spans="1:40" s="2" customFormat="1" ht="15" x14ac:dyDescent="0.25">
      <c r="A2951" s="3">
        <v>18081</v>
      </c>
      <c r="B2951" s="1">
        <v>0</v>
      </c>
      <c r="C2951" s="1" t="s">
        <v>11358</v>
      </c>
      <c r="D2951" s="1" t="s">
        <v>45</v>
      </c>
      <c r="E2951" s="3">
        <v>15427651</v>
      </c>
      <c r="F2951" s="3">
        <v>15428772</v>
      </c>
      <c r="G2951" s="1" t="s">
        <v>11602</v>
      </c>
      <c r="H2951" s="3">
        <v>4</v>
      </c>
      <c r="I2951" s="3">
        <v>795</v>
      </c>
      <c r="J2951" s="1" t="s">
        <v>11603</v>
      </c>
      <c r="K2951" s="1" t="s">
        <v>11604</v>
      </c>
      <c r="L2951" s="1" t="s">
        <v>11605</v>
      </c>
      <c r="M2951" s="1" t="s">
        <v>1400</v>
      </c>
      <c r="N2951" s="1" t="s">
        <v>44</v>
      </c>
      <c r="O2951" s="1" t="s">
        <v>44</v>
      </c>
      <c r="P2951" s="1" t="s">
        <v>11606</v>
      </c>
      <c r="Q2951" s="1" t="s">
        <v>44</v>
      </c>
      <c r="R2951" s="4">
        <v>0.78314099999999998</v>
      </c>
      <c r="S2951" s="4">
        <v>2.3267959999999999</v>
      </c>
      <c r="T2951" s="4">
        <v>1.7812520000000001</v>
      </c>
      <c r="U2951" s="4">
        <v>0.18433099999999999</v>
      </c>
      <c r="V2951" s="4">
        <v>9.6265000000000003E-2</v>
      </c>
      <c r="W2951" s="4">
        <v>0.14166899999999999</v>
      </c>
      <c r="X2951" s="4">
        <v>0.31094300000000002</v>
      </c>
      <c r="Y2951" s="4">
        <v>1.3772899999999999</v>
      </c>
      <c r="Z2951" s="4">
        <v>1.0562999999999999E-2</v>
      </c>
      <c r="AA2951" s="4">
        <v>2.3963000000000002E-2</v>
      </c>
      <c r="AB2951" s="4">
        <v>0.21810099999999999</v>
      </c>
      <c r="AC2951" s="4">
        <v>1E-4</v>
      </c>
      <c r="AD2951" s="4">
        <v>4.8919999999999996E-3</v>
      </c>
      <c r="AE2951" s="4">
        <v>7.3681999999999997E-2</v>
      </c>
      <c r="AF2951" s="4">
        <v>3.7860999999999999E-2</v>
      </c>
      <c r="AG2951" s="4">
        <v>1.6280000000000001E-3</v>
      </c>
      <c r="AH2951" s="4">
        <v>7.1710000000000003E-3</v>
      </c>
      <c r="AI2951" s="5">
        <v>1.555333333333333E-2</v>
      </c>
      <c r="AJ2951" s="5">
        <v>2.6224666666666663E-2</v>
      </c>
      <c r="AK2951" s="5">
        <v>8.4208999999999992E-2</v>
      </c>
      <c r="AL2951" s="5">
        <v>0.60996733333333331</v>
      </c>
      <c r="AM2951" s="5">
        <v>0.14029800000000001</v>
      </c>
      <c r="AN2951" s="5">
        <v>1.6303963333333333</v>
      </c>
    </row>
    <row r="2952" spans="1:40" s="2" customFormat="1" ht="15" x14ac:dyDescent="0.25">
      <c r="A2952" s="3">
        <v>18082</v>
      </c>
      <c r="B2952" s="1">
        <v>0</v>
      </c>
      <c r="C2952" s="1" t="s">
        <v>11358</v>
      </c>
      <c r="D2952" s="1" t="s">
        <v>45</v>
      </c>
      <c r="E2952" s="3">
        <v>15427658</v>
      </c>
      <c r="F2952" s="3">
        <v>15428791</v>
      </c>
      <c r="G2952" s="1" t="s">
        <v>11607</v>
      </c>
      <c r="H2952" s="3">
        <v>3</v>
      </c>
      <c r="I2952" s="3">
        <v>968</v>
      </c>
      <c r="J2952" s="1" t="s">
        <v>11603</v>
      </c>
      <c r="K2952" s="1" t="s">
        <v>11604</v>
      </c>
      <c r="L2952" s="1" t="s">
        <v>11605</v>
      </c>
      <c r="M2952" s="1" t="s">
        <v>1400</v>
      </c>
      <c r="N2952" s="1" t="s">
        <v>11608</v>
      </c>
      <c r="O2952" s="1" t="s">
        <v>44</v>
      </c>
      <c r="P2952" s="1" t="s">
        <v>11606</v>
      </c>
      <c r="Q2952" s="1" t="s">
        <v>44</v>
      </c>
      <c r="R2952" s="4">
        <v>2.527838</v>
      </c>
      <c r="S2952" s="4">
        <v>1.032014</v>
      </c>
      <c r="T2952" s="4">
        <v>1.645014</v>
      </c>
      <c r="U2952" s="4">
        <v>0.57013499999999995</v>
      </c>
      <c r="V2952" s="4">
        <v>0.22590399999999999</v>
      </c>
      <c r="W2952" s="4">
        <v>0.48245100000000002</v>
      </c>
      <c r="X2952" s="4">
        <v>9.2043E-2</v>
      </c>
      <c r="Y2952" s="4">
        <v>0.70174599999999998</v>
      </c>
      <c r="Z2952" s="4">
        <v>0.25970500000000002</v>
      </c>
      <c r="AA2952" s="4">
        <v>0.30088900000000002</v>
      </c>
      <c r="AB2952" s="4">
        <v>0.34861199999999998</v>
      </c>
      <c r="AC2952" s="4">
        <v>1E-4</v>
      </c>
      <c r="AD2952" s="4">
        <v>0.21362900000000001</v>
      </c>
      <c r="AE2952" s="4">
        <v>0.45443899999999998</v>
      </c>
      <c r="AF2952" s="4">
        <v>3.1765000000000002E-2</v>
      </c>
      <c r="AG2952" s="4">
        <v>0.237849</v>
      </c>
      <c r="AH2952" s="4">
        <v>5.1536999999999999E-2</v>
      </c>
      <c r="AI2952" s="5">
        <v>0.10705033333333334</v>
      </c>
      <c r="AJ2952" s="5">
        <v>0.22272266666666665</v>
      </c>
      <c r="AK2952" s="5">
        <v>0.30306866666666665</v>
      </c>
      <c r="AL2952" s="5">
        <v>0.42541333333333337</v>
      </c>
      <c r="AM2952" s="5">
        <v>0.39801949999999997</v>
      </c>
      <c r="AN2952" s="5">
        <v>1.7349553333333334</v>
      </c>
    </row>
    <row r="2953" spans="1:40" s="2" customFormat="1" ht="15" x14ac:dyDescent="0.25">
      <c r="A2953" s="3">
        <v>18083</v>
      </c>
      <c r="B2953" s="1">
        <v>0</v>
      </c>
      <c r="C2953" s="1" t="s">
        <v>11358</v>
      </c>
      <c r="D2953" s="1" t="s">
        <v>45</v>
      </c>
      <c r="E2953" s="3">
        <v>15427658</v>
      </c>
      <c r="F2953" s="3">
        <v>15428797</v>
      </c>
      <c r="G2953" s="1" t="s">
        <v>11609</v>
      </c>
      <c r="H2953" s="3">
        <v>4</v>
      </c>
      <c r="I2953" s="3">
        <v>845</v>
      </c>
      <c r="J2953" s="1" t="s">
        <v>11603</v>
      </c>
      <c r="K2953" s="1" t="s">
        <v>11604</v>
      </c>
      <c r="L2953" s="1" t="s">
        <v>11605</v>
      </c>
      <c r="M2953" s="1" t="s">
        <v>1400</v>
      </c>
      <c r="N2953" s="1" t="s">
        <v>44</v>
      </c>
      <c r="O2953" s="1" t="s">
        <v>44</v>
      </c>
      <c r="P2953" s="1" t="s">
        <v>11606</v>
      </c>
      <c r="Q2953" s="1" t="s">
        <v>44</v>
      </c>
      <c r="R2953" s="4">
        <v>13.897586</v>
      </c>
      <c r="S2953" s="4">
        <v>14.784504</v>
      </c>
      <c r="T2953" s="4">
        <v>13.058496</v>
      </c>
      <c r="U2953" s="4">
        <v>6.9348260000000002</v>
      </c>
      <c r="V2953" s="4">
        <v>5.6666150000000002</v>
      </c>
      <c r="W2953" s="4">
        <v>5.1107050000000003</v>
      </c>
      <c r="X2953" s="4">
        <v>3.239617</v>
      </c>
      <c r="Y2953" s="4">
        <v>3.313809</v>
      </c>
      <c r="Z2953" s="4">
        <v>1.6452599999999999</v>
      </c>
      <c r="AA2953" s="4">
        <v>0.49965100000000001</v>
      </c>
      <c r="AB2953" s="4">
        <v>0.80127400000000004</v>
      </c>
      <c r="AC2953" s="4">
        <v>0.43968099999999999</v>
      </c>
      <c r="AD2953" s="4">
        <v>0.452982</v>
      </c>
      <c r="AE2953" s="4">
        <v>3.6457980000000001</v>
      </c>
      <c r="AF2953" s="4">
        <v>0.77738600000000002</v>
      </c>
      <c r="AG2953" s="4">
        <v>1.3781950000000001</v>
      </c>
      <c r="AH2953" s="4">
        <v>0.68183899999999997</v>
      </c>
      <c r="AI2953" s="5">
        <v>0.9458066666666668</v>
      </c>
      <c r="AJ2953" s="5">
        <v>1.5128203333333332</v>
      </c>
      <c r="AK2953" s="5">
        <v>0.98206166666666661</v>
      </c>
      <c r="AL2953" s="5">
        <v>3.8880436666666669</v>
      </c>
      <c r="AM2953" s="5">
        <v>6.3007205000000006</v>
      </c>
      <c r="AN2953" s="5">
        <v>13.913528666666666</v>
      </c>
    </row>
    <row r="2954" spans="1:40" s="2" customFormat="1" ht="15" x14ac:dyDescent="0.25">
      <c r="A2954" s="3">
        <v>18086</v>
      </c>
      <c r="B2954" s="1">
        <v>0</v>
      </c>
      <c r="C2954" s="1" t="s">
        <v>11358</v>
      </c>
      <c r="D2954" s="1" t="s">
        <v>45</v>
      </c>
      <c r="E2954" s="3">
        <v>15430205</v>
      </c>
      <c r="F2954" s="3">
        <v>15439658</v>
      </c>
      <c r="G2954" s="1" t="s">
        <v>11610</v>
      </c>
      <c r="H2954" s="3">
        <v>5</v>
      </c>
      <c r="I2954" s="3">
        <v>2672</v>
      </c>
      <c r="J2954" s="1" t="s">
        <v>11611</v>
      </c>
      <c r="K2954" s="1" t="s">
        <v>11612</v>
      </c>
      <c r="L2954" s="1" t="s">
        <v>11613</v>
      </c>
      <c r="M2954" s="1" t="s">
        <v>44</v>
      </c>
      <c r="N2954" s="1" t="s">
        <v>44</v>
      </c>
      <c r="O2954" s="1" t="s">
        <v>44</v>
      </c>
      <c r="P2954" s="1" t="s">
        <v>11614</v>
      </c>
      <c r="Q2954" s="1" t="s">
        <v>44</v>
      </c>
      <c r="R2954" s="4">
        <v>14.373671999999999</v>
      </c>
      <c r="S2954" s="4">
        <v>1.4934190000000001</v>
      </c>
      <c r="T2954" s="4">
        <v>16.327942</v>
      </c>
      <c r="U2954" s="4">
        <v>1.1184480000000001</v>
      </c>
      <c r="V2954" s="4">
        <v>1.0409170000000001</v>
      </c>
      <c r="W2954" s="4">
        <v>11.424507</v>
      </c>
      <c r="X2954" s="4">
        <v>0.52568199999999998</v>
      </c>
      <c r="Y2954" s="4">
        <v>1.469743</v>
      </c>
      <c r="Z2954" s="4">
        <v>1.03653</v>
      </c>
      <c r="AA2954" s="4">
        <v>0.58199500000000004</v>
      </c>
      <c r="AB2954" s="4">
        <v>0.20762800000000001</v>
      </c>
      <c r="AC2954" s="4">
        <v>0.28003899999999998</v>
      </c>
      <c r="AD2954" s="4">
        <v>0.48783300000000002</v>
      </c>
      <c r="AE2954" s="4">
        <v>0.31007200000000001</v>
      </c>
      <c r="AF2954" s="4">
        <v>0.48362899999999998</v>
      </c>
      <c r="AG2954" s="4">
        <v>0.37797399999999998</v>
      </c>
      <c r="AH2954" s="4">
        <v>0.136994</v>
      </c>
      <c r="AI2954" s="5">
        <v>0.33286566666666667</v>
      </c>
      <c r="AJ2954" s="5">
        <v>0.35931466666666667</v>
      </c>
      <c r="AK2954" s="5">
        <v>0.6087176666666666</v>
      </c>
      <c r="AL2954" s="5">
        <v>4.4733106666666664</v>
      </c>
      <c r="AM2954" s="5">
        <v>1.0796825000000001</v>
      </c>
      <c r="AN2954" s="5">
        <v>10.731677666666664</v>
      </c>
    </row>
    <row r="2955" spans="1:40" s="2" customFormat="1" ht="15" x14ac:dyDescent="0.25">
      <c r="A2955" s="3">
        <v>18088</v>
      </c>
      <c r="B2955" s="1">
        <v>0</v>
      </c>
      <c r="C2955" s="1" t="s">
        <v>11358</v>
      </c>
      <c r="D2955" s="1" t="s">
        <v>45</v>
      </c>
      <c r="E2955" s="3">
        <v>15468775</v>
      </c>
      <c r="F2955" s="3">
        <v>15476731</v>
      </c>
      <c r="G2955" s="1" t="s">
        <v>11615</v>
      </c>
      <c r="H2955" s="3">
        <v>7</v>
      </c>
      <c r="I2955" s="3">
        <v>2401</v>
      </c>
      <c r="J2955" s="1" t="s">
        <v>11616</v>
      </c>
      <c r="K2955" s="1" t="s">
        <v>11617</v>
      </c>
      <c r="L2955" s="1" t="s">
        <v>11618</v>
      </c>
      <c r="M2955" s="1" t="s">
        <v>44</v>
      </c>
      <c r="N2955" s="1" t="s">
        <v>44</v>
      </c>
      <c r="O2955" s="1" t="s">
        <v>44</v>
      </c>
      <c r="P2955" s="1" t="s">
        <v>11619</v>
      </c>
      <c r="Q2955" s="1" t="s">
        <v>44</v>
      </c>
      <c r="R2955" s="4">
        <v>11.957528</v>
      </c>
      <c r="S2955" s="4">
        <v>11.139284999999999</v>
      </c>
      <c r="T2955" s="4">
        <v>10.433185</v>
      </c>
      <c r="U2955" s="4">
        <v>6.1733789999999997</v>
      </c>
      <c r="V2955" s="4">
        <v>4.8643580000000002</v>
      </c>
      <c r="W2955" s="4">
        <v>4.7421920000000002</v>
      </c>
      <c r="X2955" s="4">
        <v>1.1052599999999999</v>
      </c>
      <c r="Y2955" s="4">
        <v>5.2339710000000004</v>
      </c>
      <c r="Z2955" s="4">
        <v>2.6339959999999998</v>
      </c>
      <c r="AA2955" s="4">
        <v>2.1059939999999999</v>
      </c>
      <c r="AB2955" s="4">
        <v>1.300983</v>
      </c>
      <c r="AC2955" s="4">
        <v>3.0358160000000001</v>
      </c>
      <c r="AD2955" s="4">
        <v>1.9602759999999999</v>
      </c>
      <c r="AE2955" s="4">
        <v>1.8705240000000001</v>
      </c>
      <c r="AF2955" s="4">
        <v>2.634735</v>
      </c>
      <c r="AG2955" s="4">
        <v>2.5235970000000001</v>
      </c>
      <c r="AH2955" s="4">
        <v>0.85594099999999995</v>
      </c>
      <c r="AI2955" s="5">
        <v>2.0047576666666664</v>
      </c>
      <c r="AJ2955" s="5">
        <v>2.288872</v>
      </c>
      <c r="AK2955" s="5">
        <v>2.0136576666666666</v>
      </c>
      <c r="AL2955" s="5">
        <v>3.6938076666666668</v>
      </c>
      <c r="AM2955" s="5">
        <v>5.5188685</v>
      </c>
      <c r="AN2955" s="5">
        <v>11.176665999999999</v>
      </c>
    </row>
    <row r="2956" spans="1:40" s="2" customFormat="1" ht="15" x14ac:dyDescent="0.25">
      <c r="A2956" s="3">
        <v>18091</v>
      </c>
      <c r="B2956" s="1">
        <v>0</v>
      </c>
      <c r="C2956" s="1" t="s">
        <v>11358</v>
      </c>
      <c r="D2956" s="1" t="s">
        <v>45</v>
      </c>
      <c r="E2956" s="3">
        <v>15470054</v>
      </c>
      <c r="F2956" s="3">
        <v>15476753</v>
      </c>
      <c r="G2956" s="1" t="s">
        <v>11620</v>
      </c>
      <c r="H2956" s="3">
        <v>6</v>
      </c>
      <c r="I2956" s="3">
        <v>1609</v>
      </c>
      <c r="J2956" s="1" t="s">
        <v>11616</v>
      </c>
      <c r="K2956" s="1" t="s">
        <v>11617</v>
      </c>
      <c r="L2956" s="1" t="s">
        <v>11618</v>
      </c>
      <c r="M2956" s="1" t="s">
        <v>44</v>
      </c>
      <c r="N2956" s="1" t="s">
        <v>44</v>
      </c>
      <c r="O2956" s="1" t="s">
        <v>44</v>
      </c>
      <c r="P2956" s="1" t="s">
        <v>11619</v>
      </c>
      <c r="Q2956" s="1" t="s">
        <v>44</v>
      </c>
      <c r="R2956" s="4">
        <v>1E-4</v>
      </c>
      <c r="S2956" s="4">
        <v>1.935136</v>
      </c>
      <c r="T2956" s="4">
        <v>3.055669</v>
      </c>
      <c r="U2956" s="4">
        <v>4.2196999999999998E-2</v>
      </c>
      <c r="V2956" s="4">
        <v>1.0086059999999999</v>
      </c>
      <c r="W2956" s="4">
        <v>2.9170430000000001</v>
      </c>
      <c r="X2956" s="4">
        <v>4.6585850000000004</v>
      </c>
      <c r="Y2956" s="4">
        <v>0.195627</v>
      </c>
      <c r="Z2956" s="4">
        <v>0.96009199999999995</v>
      </c>
      <c r="AA2956" s="4">
        <v>0.35985499999999998</v>
      </c>
      <c r="AB2956" s="4">
        <v>0.244757</v>
      </c>
      <c r="AC2956" s="4">
        <v>0.15845600000000001</v>
      </c>
      <c r="AD2956" s="4">
        <v>1E-4</v>
      </c>
      <c r="AE2956" s="4">
        <v>1.8343830000000001</v>
      </c>
      <c r="AF2956" s="4">
        <v>0.14321300000000001</v>
      </c>
      <c r="AG2956" s="4">
        <v>1E-4</v>
      </c>
      <c r="AH2956" s="4">
        <v>1E-4</v>
      </c>
      <c r="AI2956" s="5">
        <v>4.7804333333333331E-2</v>
      </c>
      <c r="AJ2956" s="5">
        <v>0.66431300000000004</v>
      </c>
      <c r="AK2956" s="5">
        <v>0.52156799999999992</v>
      </c>
      <c r="AL2956" s="5">
        <v>2.5904183333333335</v>
      </c>
      <c r="AM2956" s="5">
        <v>0.52540149999999997</v>
      </c>
      <c r="AN2956" s="5">
        <v>1.663635</v>
      </c>
    </row>
    <row r="2957" spans="1:40" s="2" customFormat="1" ht="15" x14ac:dyDescent="0.25">
      <c r="A2957" s="3">
        <v>18093</v>
      </c>
      <c r="B2957" s="1">
        <v>0</v>
      </c>
      <c r="C2957" s="1" t="s">
        <v>11358</v>
      </c>
      <c r="D2957" s="1" t="s">
        <v>41</v>
      </c>
      <c r="E2957" s="3">
        <v>15476487</v>
      </c>
      <c r="F2957" s="3">
        <v>15493476</v>
      </c>
      <c r="G2957" s="1" t="s">
        <v>11621</v>
      </c>
      <c r="H2957" s="3">
        <v>13</v>
      </c>
      <c r="I2957" s="3">
        <v>2102</v>
      </c>
      <c r="J2957" s="1" t="s">
        <v>11622</v>
      </c>
      <c r="K2957" s="1" t="s">
        <v>11623</v>
      </c>
      <c r="L2957" s="1" t="s">
        <v>11624</v>
      </c>
      <c r="M2957" s="1" t="s">
        <v>1064</v>
      </c>
      <c r="N2957" s="1" t="s">
        <v>11625</v>
      </c>
      <c r="O2957" s="1" t="s">
        <v>44</v>
      </c>
      <c r="P2957" s="1" t="s">
        <v>11626</v>
      </c>
      <c r="Q2957" s="1" t="s">
        <v>44</v>
      </c>
      <c r="R2957" s="4">
        <v>13.083939000000001</v>
      </c>
      <c r="S2957" s="4">
        <v>14.956948000000001</v>
      </c>
      <c r="T2957" s="4">
        <v>15.754068999999999</v>
      </c>
      <c r="U2957" s="4">
        <v>10.322469</v>
      </c>
      <c r="V2957" s="4">
        <v>9.2186419999999991</v>
      </c>
      <c r="W2957" s="4">
        <v>5.059755</v>
      </c>
      <c r="X2957" s="4">
        <v>4.1498549999999996</v>
      </c>
      <c r="Y2957" s="4">
        <v>5.2691189999999999</v>
      </c>
      <c r="Z2957" s="4">
        <v>3.4757289999999998</v>
      </c>
      <c r="AA2957" s="4">
        <v>2.57247</v>
      </c>
      <c r="AB2957" s="4">
        <v>2.9427840000000001</v>
      </c>
      <c r="AC2957" s="4">
        <v>2.9576210000000001</v>
      </c>
      <c r="AD2957" s="4">
        <v>1.963112</v>
      </c>
      <c r="AE2957" s="4">
        <v>5.0937530000000004</v>
      </c>
      <c r="AF2957" s="4">
        <v>2.5984500000000001</v>
      </c>
      <c r="AG2957" s="4">
        <v>2.9049659999999999</v>
      </c>
      <c r="AH2957" s="4">
        <v>1.423659</v>
      </c>
      <c r="AI2957" s="5">
        <v>2.3090249999999997</v>
      </c>
      <c r="AJ2957" s="5">
        <v>3.3381620000000005</v>
      </c>
      <c r="AK2957" s="5">
        <v>2.9969943333333333</v>
      </c>
      <c r="AL2957" s="5">
        <v>4.8262429999999998</v>
      </c>
      <c r="AM2957" s="5">
        <v>9.7705555000000004</v>
      </c>
      <c r="AN2957" s="5">
        <v>14.598318666666666</v>
      </c>
    </row>
    <row r="2958" spans="1:40" s="2" customFormat="1" ht="15" x14ac:dyDescent="0.25">
      <c r="A2958" s="3">
        <v>18094</v>
      </c>
      <c r="B2958" s="1">
        <v>0</v>
      </c>
      <c r="C2958" s="1" t="s">
        <v>11358</v>
      </c>
      <c r="D2958" s="1" t="s">
        <v>41</v>
      </c>
      <c r="E2958" s="3">
        <v>15530883</v>
      </c>
      <c r="F2958" s="3">
        <v>15552489</v>
      </c>
      <c r="G2958" s="1" t="s">
        <v>11627</v>
      </c>
      <c r="H2958" s="3">
        <v>24</v>
      </c>
      <c r="I2958" s="3">
        <v>3369</v>
      </c>
      <c r="J2958" s="1" t="s">
        <v>11628</v>
      </c>
      <c r="K2958" s="1" t="s">
        <v>11629</v>
      </c>
      <c r="L2958" s="1" t="s">
        <v>11630</v>
      </c>
      <c r="M2958" s="1" t="s">
        <v>1934</v>
      </c>
      <c r="N2958" s="1" t="s">
        <v>11631</v>
      </c>
      <c r="O2958" s="1" t="s">
        <v>44</v>
      </c>
      <c r="P2958" s="1" t="s">
        <v>11632</v>
      </c>
      <c r="Q2958" s="1" t="s">
        <v>44</v>
      </c>
      <c r="R2958" s="4">
        <v>23.001472</v>
      </c>
      <c r="S2958" s="4">
        <v>20.087729</v>
      </c>
      <c r="T2958" s="4">
        <v>26.504217000000001</v>
      </c>
      <c r="U2958" s="4">
        <v>17.208756999999999</v>
      </c>
      <c r="V2958" s="4">
        <v>19.590679000000002</v>
      </c>
      <c r="W2958" s="4">
        <v>10.405277999999999</v>
      </c>
      <c r="X2958" s="4">
        <v>14.367350999999999</v>
      </c>
      <c r="Y2958" s="4">
        <v>10.994781</v>
      </c>
      <c r="Z2958" s="4">
        <v>4.399832</v>
      </c>
      <c r="AA2958" s="4">
        <v>3.1241880000000002</v>
      </c>
      <c r="AB2958" s="4">
        <v>3.515218</v>
      </c>
      <c r="AC2958" s="4">
        <v>4.5448740000000001</v>
      </c>
      <c r="AD2958" s="4">
        <v>3.2464919999999999</v>
      </c>
      <c r="AE2958" s="4">
        <v>15.095174</v>
      </c>
      <c r="AF2958" s="4">
        <v>4.5367329999999999</v>
      </c>
      <c r="AG2958" s="4">
        <v>3.3065639999999998</v>
      </c>
      <c r="AH2958" s="4">
        <v>3.4195160000000002</v>
      </c>
      <c r="AI2958" s="5">
        <v>3.7542709999999997</v>
      </c>
      <c r="AJ2958" s="5">
        <v>7.628846666666667</v>
      </c>
      <c r="AK2958" s="5">
        <v>3.6797460000000002</v>
      </c>
      <c r="AL2958" s="5">
        <v>11.922469999999999</v>
      </c>
      <c r="AM2958" s="5">
        <v>18.399718</v>
      </c>
      <c r="AN2958" s="5">
        <v>23.197806</v>
      </c>
    </row>
    <row r="2959" spans="1:40" s="2" customFormat="1" ht="15" x14ac:dyDescent="0.25">
      <c r="A2959" s="3">
        <v>18095</v>
      </c>
      <c r="B2959" s="1">
        <v>0</v>
      </c>
      <c r="C2959" s="1" t="s">
        <v>11358</v>
      </c>
      <c r="D2959" s="1" t="s">
        <v>45</v>
      </c>
      <c r="E2959" s="3">
        <v>15555553</v>
      </c>
      <c r="F2959" s="3">
        <v>15566888</v>
      </c>
      <c r="G2959" s="1" t="s">
        <v>11633</v>
      </c>
      <c r="H2959" s="3">
        <v>4</v>
      </c>
      <c r="I2959" s="3">
        <v>1884</v>
      </c>
      <c r="J2959" s="1" t="s">
        <v>11634</v>
      </c>
      <c r="K2959" s="1" t="s">
        <v>11635</v>
      </c>
      <c r="L2959" s="1" t="s">
        <v>11636</v>
      </c>
      <c r="M2959" s="1" t="s">
        <v>44</v>
      </c>
      <c r="N2959" s="1" t="s">
        <v>44</v>
      </c>
      <c r="O2959" s="1" t="s">
        <v>44</v>
      </c>
      <c r="P2959" s="1" t="s">
        <v>11637</v>
      </c>
      <c r="Q2959" s="1" t="s">
        <v>44</v>
      </c>
      <c r="R2959" s="4">
        <v>298.69061299999998</v>
      </c>
      <c r="S2959" s="4">
        <v>282.372345</v>
      </c>
      <c r="T2959" s="4">
        <v>278.63714599999997</v>
      </c>
      <c r="U2959" s="4">
        <v>121.67119599999999</v>
      </c>
      <c r="V2959" s="4">
        <v>128.58627300000001</v>
      </c>
      <c r="W2959" s="4">
        <v>85.111052999999998</v>
      </c>
      <c r="X2959" s="4">
        <v>71.078864999999993</v>
      </c>
      <c r="Y2959" s="4">
        <v>65.715950000000007</v>
      </c>
      <c r="Z2959" s="4">
        <v>39.820411999999997</v>
      </c>
      <c r="AA2959" s="4">
        <v>31.268744999999999</v>
      </c>
      <c r="AB2959" s="4">
        <v>35.824534999999997</v>
      </c>
      <c r="AC2959" s="4">
        <v>40.070103000000003</v>
      </c>
      <c r="AD2959" s="4">
        <v>28.739954000000001</v>
      </c>
      <c r="AE2959" s="4">
        <v>126.42858099999999</v>
      </c>
      <c r="AF2959" s="4">
        <v>52.35183</v>
      </c>
      <c r="AG2959" s="4">
        <v>56.050533000000001</v>
      </c>
      <c r="AH2959" s="4">
        <v>58.520057999999999</v>
      </c>
      <c r="AI2959" s="5">
        <v>55.640807000000002</v>
      </c>
      <c r="AJ2959" s="5">
        <v>65.079545999999993</v>
      </c>
      <c r="AK2959" s="5">
        <v>35.637897333333335</v>
      </c>
      <c r="AL2959" s="5">
        <v>73.968622666666661</v>
      </c>
      <c r="AM2959" s="5">
        <v>125.12873450000001</v>
      </c>
      <c r="AN2959" s="5">
        <v>286.56670133333336</v>
      </c>
    </row>
    <row r="2960" spans="1:40" s="2" customFormat="1" ht="15" x14ac:dyDescent="0.25">
      <c r="A2960" s="3">
        <v>18113</v>
      </c>
      <c r="B2960" s="1">
        <v>0</v>
      </c>
      <c r="C2960" s="1" t="s">
        <v>11358</v>
      </c>
      <c r="D2960" s="1" t="s">
        <v>41</v>
      </c>
      <c r="E2960" s="3">
        <v>16042158</v>
      </c>
      <c r="F2960" s="3">
        <v>16043828</v>
      </c>
      <c r="G2960" s="1" t="s">
        <v>11638</v>
      </c>
      <c r="H2960" s="3">
        <v>6</v>
      </c>
      <c r="I2960" s="3">
        <v>885</v>
      </c>
      <c r="J2960" s="1" t="s">
        <v>11639</v>
      </c>
      <c r="K2960" s="1" t="s">
        <v>11640</v>
      </c>
      <c r="L2960" s="1" t="s">
        <v>11641</v>
      </c>
      <c r="M2960" s="1" t="s">
        <v>4231</v>
      </c>
      <c r="N2960" s="1" t="s">
        <v>11642</v>
      </c>
      <c r="O2960" s="1" t="s">
        <v>11643</v>
      </c>
      <c r="P2960" s="1" t="s">
        <v>11644</v>
      </c>
      <c r="Q2960" s="1" t="s">
        <v>44</v>
      </c>
      <c r="R2960" s="4">
        <v>164.267303</v>
      </c>
      <c r="S2960" s="4">
        <v>191.43284600000001</v>
      </c>
      <c r="T2960" s="4">
        <v>158.215485</v>
      </c>
      <c r="U2960" s="4">
        <v>80.082290999999998</v>
      </c>
      <c r="V2960" s="4">
        <v>95.435516000000007</v>
      </c>
      <c r="W2960" s="4">
        <v>16.510786</v>
      </c>
      <c r="X2960" s="4">
        <v>29.291784</v>
      </c>
      <c r="Y2960" s="4">
        <v>27.314979999999998</v>
      </c>
      <c r="Z2960" s="4">
        <v>7.9043169999999998</v>
      </c>
      <c r="AA2960" s="4">
        <v>7.2899839999999996</v>
      </c>
      <c r="AB2960" s="4">
        <v>9.3046150000000001</v>
      </c>
      <c r="AC2960" s="4">
        <v>3.3064119999999999</v>
      </c>
      <c r="AD2960" s="4">
        <v>4.5653750000000004</v>
      </c>
      <c r="AE2960" s="4">
        <v>5.3435059999999996</v>
      </c>
      <c r="AF2960" s="4">
        <v>3.3919730000000001</v>
      </c>
      <c r="AG2960" s="4">
        <v>3.1648049999999999</v>
      </c>
      <c r="AH2960" s="4">
        <v>6.0021630000000004</v>
      </c>
      <c r="AI2960" s="5">
        <v>4.1863136666666669</v>
      </c>
      <c r="AJ2960" s="5">
        <v>4.4050976666666664</v>
      </c>
      <c r="AK2960" s="5">
        <v>8.1663053333333337</v>
      </c>
      <c r="AL2960" s="5">
        <v>24.372516666666666</v>
      </c>
      <c r="AM2960" s="5">
        <v>87.758903500000002</v>
      </c>
      <c r="AN2960" s="5">
        <v>171.30521133333332</v>
      </c>
    </row>
    <row r="2961" spans="1:40" s="2" customFormat="1" ht="15" x14ac:dyDescent="0.25">
      <c r="A2961" s="3">
        <v>18120</v>
      </c>
      <c r="B2961" s="1">
        <v>0</v>
      </c>
      <c r="C2961" s="1" t="s">
        <v>11358</v>
      </c>
      <c r="D2961" s="1" t="s">
        <v>41</v>
      </c>
      <c r="E2961" s="3">
        <v>16102820</v>
      </c>
      <c r="F2961" s="3">
        <v>16107198</v>
      </c>
      <c r="G2961" s="1" t="s">
        <v>11645</v>
      </c>
      <c r="H2961" s="3">
        <v>4</v>
      </c>
      <c r="I2961" s="3">
        <v>1288</v>
      </c>
      <c r="J2961" s="1" t="s">
        <v>11646</v>
      </c>
      <c r="K2961" s="1" t="s">
        <v>11647</v>
      </c>
      <c r="L2961" s="1" t="s">
        <v>11648</v>
      </c>
      <c r="M2961" s="1" t="s">
        <v>44</v>
      </c>
      <c r="N2961" s="1" t="s">
        <v>44</v>
      </c>
      <c r="O2961" s="1" t="s">
        <v>44</v>
      </c>
      <c r="P2961" s="1" t="s">
        <v>11649</v>
      </c>
      <c r="Q2961" s="1" t="s">
        <v>44</v>
      </c>
      <c r="R2961" s="4">
        <v>16.753468999999999</v>
      </c>
      <c r="S2961" s="4">
        <v>10.980149000000001</v>
      </c>
      <c r="T2961" s="4">
        <v>14.353354</v>
      </c>
      <c r="U2961" s="4">
        <v>5.3028589999999998</v>
      </c>
      <c r="V2961" s="4">
        <v>3.863559</v>
      </c>
      <c r="W2961" s="4">
        <v>1.5036929999999999</v>
      </c>
      <c r="X2961" s="4">
        <v>1.8187979999999999</v>
      </c>
      <c r="Y2961" s="4">
        <v>1.338802</v>
      </c>
      <c r="Z2961" s="4">
        <v>0.59539699999999995</v>
      </c>
      <c r="AA2961" s="4">
        <v>0.555813</v>
      </c>
      <c r="AB2961" s="4">
        <v>0.450542</v>
      </c>
      <c r="AC2961" s="4">
        <v>0.20196</v>
      </c>
      <c r="AD2961" s="4">
        <v>0.41910500000000001</v>
      </c>
      <c r="AE2961" s="4">
        <v>0.30887500000000001</v>
      </c>
      <c r="AF2961" s="4">
        <v>0.52254599999999995</v>
      </c>
      <c r="AG2961" s="4">
        <v>0.81144000000000005</v>
      </c>
      <c r="AH2961" s="4">
        <v>0.27793200000000001</v>
      </c>
      <c r="AI2961" s="5">
        <v>0.53730599999999995</v>
      </c>
      <c r="AJ2961" s="5">
        <v>0.30997999999999998</v>
      </c>
      <c r="AK2961" s="5">
        <v>0.53391733333333324</v>
      </c>
      <c r="AL2961" s="5">
        <v>1.5537643333333333</v>
      </c>
      <c r="AM2961" s="5">
        <v>4.5832090000000001</v>
      </c>
      <c r="AN2961" s="5">
        <v>14.028990666666667</v>
      </c>
    </row>
    <row r="2962" spans="1:40" s="2" customFormat="1" ht="15" x14ac:dyDescent="0.25">
      <c r="A2962" s="3">
        <v>18126</v>
      </c>
      <c r="B2962" s="1">
        <v>0</v>
      </c>
      <c r="C2962" s="1" t="s">
        <v>11358</v>
      </c>
      <c r="D2962" s="1" t="s">
        <v>41</v>
      </c>
      <c r="E2962" s="3">
        <v>16405946</v>
      </c>
      <c r="F2962" s="3">
        <v>16408877</v>
      </c>
      <c r="G2962" s="1" t="s">
        <v>11650</v>
      </c>
      <c r="H2962" s="3">
        <v>6</v>
      </c>
      <c r="I2962" s="3">
        <v>1753</v>
      </c>
      <c r="J2962" s="1" t="s">
        <v>11651</v>
      </c>
      <c r="K2962" s="1" t="s">
        <v>11652</v>
      </c>
      <c r="L2962" s="1" t="s">
        <v>11653</v>
      </c>
      <c r="M2962" s="1" t="s">
        <v>44</v>
      </c>
      <c r="N2962" s="1" t="s">
        <v>44</v>
      </c>
      <c r="O2962" s="1" t="s">
        <v>44</v>
      </c>
      <c r="P2962" s="1" t="s">
        <v>11654</v>
      </c>
      <c r="Q2962" s="1" t="s">
        <v>44</v>
      </c>
      <c r="R2962" s="4">
        <v>2.8861729999999999</v>
      </c>
      <c r="S2962" s="4">
        <v>4.5551060000000003</v>
      </c>
      <c r="T2962" s="4">
        <v>5.8918749999999998</v>
      </c>
      <c r="U2962" s="4">
        <v>1.687246</v>
      </c>
      <c r="V2962" s="4">
        <v>1.6929449999999999</v>
      </c>
      <c r="W2962" s="4">
        <v>2.7528579999999998</v>
      </c>
      <c r="X2962" s="4">
        <v>1.4246989999999999</v>
      </c>
      <c r="Y2962" s="4">
        <v>1.4221349999999999</v>
      </c>
      <c r="Z2962" s="4">
        <v>0.58060999999999996</v>
      </c>
      <c r="AA2962" s="4">
        <v>1E-4</v>
      </c>
      <c r="AB2962" s="4">
        <v>0.52736400000000005</v>
      </c>
      <c r="AC2962" s="4">
        <v>0.35366900000000001</v>
      </c>
      <c r="AD2962" s="4">
        <v>0.59555599999999997</v>
      </c>
      <c r="AE2962" s="4">
        <v>0.54322999999999999</v>
      </c>
      <c r="AF2962" s="4">
        <v>1E-4</v>
      </c>
      <c r="AG2962" s="4">
        <v>0.25276700000000002</v>
      </c>
      <c r="AH2962" s="4">
        <v>0.493452</v>
      </c>
      <c r="AI2962" s="5">
        <v>0.24877299999999999</v>
      </c>
      <c r="AJ2962" s="5">
        <v>0.49748500000000001</v>
      </c>
      <c r="AK2962" s="5">
        <v>0.36935800000000002</v>
      </c>
      <c r="AL2962" s="5">
        <v>1.8665640000000001</v>
      </c>
      <c r="AM2962" s="5">
        <v>1.6900955</v>
      </c>
      <c r="AN2962" s="5">
        <v>4.4443846666666671</v>
      </c>
    </row>
    <row r="2963" spans="1:40" s="2" customFormat="1" ht="15" x14ac:dyDescent="0.25">
      <c r="A2963" s="3">
        <v>18127</v>
      </c>
      <c r="B2963" s="1">
        <v>0</v>
      </c>
      <c r="C2963" s="1" t="s">
        <v>11358</v>
      </c>
      <c r="D2963" s="1" t="s">
        <v>41</v>
      </c>
      <c r="E2963" s="3">
        <v>16406120</v>
      </c>
      <c r="F2963" s="3">
        <v>16408844</v>
      </c>
      <c r="G2963" s="1" t="s">
        <v>11655</v>
      </c>
      <c r="H2963" s="3">
        <v>6</v>
      </c>
      <c r="I2963" s="3">
        <v>896</v>
      </c>
      <c r="J2963" s="1" t="s">
        <v>11651</v>
      </c>
      <c r="K2963" s="1" t="s">
        <v>11652</v>
      </c>
      <c r="L2963" s="1" t="s">
        <v>11653</v>
      </c>
      <c r="M2963" s="1" t="s">
        <v>44</v>
      </c>
      <c r="N2963" s="1" t="s">
        <v>44</v>
      </c>
      <c r="O2963" s="1" t="s">
        <v>44</v>
      </c>
      <c r="P2963" s="1" t="s">
        <v>11654</v>
      </c>
      <c r="Q2963" s="1" t="s">
        <v>44</v>
      </c>
      <c r="R2963" s="4">
        <v>7.2839200000000002</v>
      </c>
      <c r="S2963" s="4">
        <v>5.9428879999999999</v>
      </c>
      <c r="T2963" s="4">
        <v>5.5055490000000002</v>
      </c>
      <c r="U2963" s="4">
        <v>0.75201099999999999</v>
      </c>
      <c r="V2963" s="4">
        <v>1.235395</v>
      </c>
      <c r="W2963" s="4">
        <v>1.487868</v>
      </c>
      <c r="X2963" s="4">
        <v>1E-4</v>
      </c>
      <c r="Y2963" s="4">
        <v>1E-4</v>
      </c>
      <c r="Z2963" s="4">
        <v>1E-4</v>
      </c>
      <c r="AA2963" s="4">
        <v>1.5886000000000001E-2</v>
      </c>
      <c r="AB2963" s="4">
        <v>1E-4</v>
      </c>
      <c r="AC2963" s="4">
        <v>9.8054000000000002E-2</v>
      </c>
      <c r="AD2963" s="4">
        <v>1E-4</v>
      </c>
      <c r="AE2963" s="4">
        <v>1.7401819999999999</v>
      </c>
      <c r="AF2963" s="4">
        <v>1E-4</v>
      </c>
      <c r="AG2963" s="4">
        <v>1E-4</v>
      </c>
      <c r="AH2963" s="4">
        <v>1E-4</v>
      </c>
      <c r="AI2963" s="5">
        <v>1E-4</v>
      </c>
      <c r="AJ2963" s="5">
        <v>0.61277866666666669</v>
      </c>
      <c r="AK2963" s="5">
        <v>5.3619999999999996E-3</v>
      </c>
      <c r="AL2963" s="5">
        <v>0.49602266666666667</v>
      </c>
      <c r="AM2963" s="5">
        <v>0.993703</v>
      </c>
      <c r="AN2963" s="5">
        <v>6.2441190000000004</v>
      </c>
    </row>
    <row r="2964" spans="1:40" s="2" customFormat="1" ht="15" x14ac:dyDescent="0.25">
      <c r="A2964" s="3">
        <v>18129</v>
      </c>
      <c r="B2964" s="1">
        <v>0</v>
      </c>
      <c r="C2964" s="1" t="s">
        <v>11358</v>
      </c>
      <c r="D2964" s="1" t="s">
        <v>41</v>
      </c>
      <c r="E2964" s="3">
        <v>16425316</v>
      </c>
      <c r="F2964" s="3">
        <v>16431860</v>
      </c>
      <c r="G2964" s="1" t="s">
        <v>11656</v>
      </c>
      <c r="H2964" s="3">
        <v>12</v>
      </c>
      <c r="I2964" s="3">
        <v>1522</v>
      </c>
      <c r="J2964" s="1" t="s">
        <v>11657</v>
      </c>
      <c r="K2964" s="1" t="s">
        <v>11658</v>
      </c>
      <c r="L2964" s="1" t="s">
        <v>11659</v>
      </c>
      <c r="M2964" s="1" t="s">
        <v>11660</v>
      </c>
      <c r="N2964" s="1" t="s">
        <v>44</v>
      </c>
      <c r="O2964" s="1" t="s">
        <v>44</v>
      </c>
      <c r="P2964" s="1" t="s">
        <v>11661</v>
      </c>
      <c r="Q2964" s="1" t="s">
        <v>44</v>
      </c>
      <c r="R2964" s="4">
        <v>30.841467000000002</v>
      </c>
      <c r="S2964" s="4">
        <v>27.436449</v>
      </c>
      <c r="T2964" s="4">
        <v>24.208819999999999</v>
      </c>
      <c r="U2964" s="4">
        <v>18.606687999999998</v>
      </c>
      <c r="V2964" s="4">
        <v>7.8213020000000002</v>
      </c>
      <c r="W2964" s="4">
        <v>9.8995739999999994</v>
      </c>
      <c r="X2964" s="4">
        <v>6.8617869999999996</v>
      </c>
      <c r="Y2964" s="4">
        <v>11.567512000000001</v>
      </c>
      <c r="Z2964" s="4">
        <v>6.684348</v>
      </c>
      <c r="AA2964" s="4">
        <v>8.2461350000000007</v>
      </c>
      <c r="AB2964" s="4">
        <v>1.4787060000000001</v>
      </c>
      <c r="AC2964" s="4">
        <v>2.5338419999999999</v>
      </c>
      <c r="AD2964" s="4">
        <v>7.9989889999999999</v>
      </c>
      <c r="AE2964" s="4">
        <v>5.7686359999999999</v>
      </c>
      <c r="AF2964" s="4">
        <v>8.6993860000000005</v>
      </c>
      <c r="AG2964" s="4">
        <v>3.9237380000000002</v>
      </c>
      <c r="AH2964" s="4">
        <v>3.8976579999999998</v>
      </c>
      <c r="AI2964" s="5">
        <v>5.5069273333333335</v>
      </c>
      <c r="AJ2964" s="5">
        <v>5.4338223333333326</v>
      </c>
      <c r="AK2964" s="5">
        <v>5.4697296666666668</v>
      </c>
      <c r="AL2964" s="5">
        <v>9.4429576666666666</v>
      </c>
      <c r="AM2964" s="5">
        <v>13.213994999999999</v>
      </c>
      <c r="AN2964" s="5">
        <v>27.49557866666667</v>
      </c>
    </row>
    <row r="2965" spans="1:40" s="2" customFormat="1" ht="15" x14ac:dyDescent="0.25">
      <c r="A2965" s="3">
        <v>18131</v>
      </c>
      <c r="B2965" s="1">
        <v>0</v>
      </c>
      <c r="C2965" s="1" t="s">
        <v>11358</v>
      </c>
      <c r="D2965" s="1" t="s">
        <v>41</v>
      </c>
      <c r="E2965" s="3">
        <v>16425413</v>
      </c>
      <c r="F2965" s="3">
        <v>16432673</v>
      </c>
      <c r="G2965" s="1" t="s">
        <v>11662</v>
      </c>
      <c r="H2965" s="3">
        <v>11</v>
      </c>
      <c r="I2965" s="3">
        <v>1248</v>
      </c>
      <c r="J2965" s="1" t="s">
        <v>11657</v>
      </c>
      <c r="K2965" s="1" t="s">
        <v>11658</v>
      </c>
      <c r="L2965" s="1" t="s">
        <v>11659</v>
      </c>
      <c r="M2965" s="1" t="s">
        <v>11660</v>
      </c>
      <c r="N2965" s="1" t="s">
        <v>44</v>
      </c>
      <c r="O2965" s="1" t="s">
        <v>44</v>
      </c>
      <c r="P2965" s="1" t="s">
        <v>11661</v>
      </c>
      <c r="Q2965" s="1" t="s">
        <v>44</v>
      </c>
      <c r="R2965" s="4">
        <v>14.257054</v>
      </c>
      <c r="S2965" s="4">
        <v>28.975698000000001</v>
      </c>
      <c r="T2965" s="4">
        <v>15.613621999999999</v>
      </c>
      <c r="U2965" s="4">
        <v>9.1294360000000001</v>
      </c>
      <c r="V2965" s="4">
        <v>8.1212230000000005</v>
      </c>
      <c r="W2965" s="4">
        <v>6.2204410000000001</v>
      </c>
      <c r="X2965" s="4">
        <v>1.696374</v>
      </c>
      <c r="Y2965" s="4">
        <v>7.6473000000000004</v>
      </c>
      <c r="Z2965" s="4">
        <v>3.1639759999999999</v>
      </c>
      <c r="AA2965" s="4">
        <v>4.1987969999999999</v>
      </c>
      <c r="AB2965" s="4">
        <v>1.5272410000000001</v>
      </c>
      <c r="AC2965" s="4">
        <v>2.2944420000000001</v>
      </c>
      <c r="AD2965" s="4">
        <v>2.2419980000000002</v>
      </c>
      <c r="AE2965" s="4">
        <v>4.2705869999999999</v>
      </c>
      <c r="AF2965" s="4">
        <v>3.6697129999999998</v>
      </c>
      <c r="AG2965" s="4">
        <v>1.6964980000000001</v>
      </c>
      <c r="AH2965" s="4">
        <v>1.9042209999999999</v>
      </c>
      <c r="AI2965" s="5">
        <v>2.423477333333333</v>
      </c>
      <c r="AJ2965" s="5">
        <v>2.935675666666667</v>
      </c>
      <c r="AK2965" s="5">
        <v>2.9633380000000002</v>
      </c>
      <c r="AL2965" s="5">
        <v>5.188038333333334</v>
      </c>
      <c r="AM2965" s="5">
        <v>8.6253294999999994</v>
      </c>
      <c r="AN2965" s="5">
        <v>19.615458</v>
      </c>
    </row>
    <row r="2966" spans="1:40" s="2" customFormat="1" ht="15" x14ac:dyDescent="0.25">
      <c r="A2966" s="3">
        <v>18134</v>
      </c>
      <c r="B2966" s="1">
        <v>0</v>
      </c>
      <c r="C2966" s="1" t="s">
        <v>11358</v>
      </c>
      <c r="D2966" s="1" t="s">
        <v>41</v>
      </c>
      <c r="E2966" s="3">
        <v>16427134</v>
      </c>
      <c r="F2966" s="3">
        <v>16431860</v>
      </c>
      <c r="G2966" s="1" t="s">
        <v>11663</v>
      </c>
      <c r="H2966" s="3">
        <v>8</v>
      </c>
      <c r="I2966" s="3">
        <v>1027</v>
      </c>
      <c r="J2966" s="1" t="s">
        <v>11657</v>
      </c>
      <c r="K2966" s="1" t="s">
        <v>11658</v>
      </c>
      <c r="L2966" s="1" t="s">
        <v>11659</v>
      </c>
      <c r="M2966" s="1" t="s">
        <v>11660</v>
      </c>
      <c r="N2966" s="1" t="s">
        <v>11664</v>
      </c>
      <c r="O2966" s="1" t="s">
        <v>10322</v>
      </c>
      <c r="P2966" s="1" t="s">
        <v>11661</v>
      </c>
      <c r="Q2966" s="1" t="s">
        <v>44</v>
      </c>
      <c r="R2966" s="4">
        <v>3.6190020000000001</v>
      </c>
      <c r="S2966" s="4">
        <v>6.6573929999999999</v>
      </c>
      <c r="T2966" s="4">
        <v>5.4488079999999997</v>
      </c>
      <c r="U2966" s="4">
        <v>5.5168799999999996</v>
      </c>
      <c r="V2966" s="4">
        <v>2.9312680000000002</v>
      </c>
      <c r="W2966" s="4">
        <v>0.81905499999999998</v>
      </c>
      <c r="X2966" s="4">
        <v>2.255649</v>
      </c>
      <c r="Y2966" s="4">
        <v>2.8628140000000002</v>
      </c>
      <c r="Z2966" s="4">
        <v>1.6290230000000001</v>
      </c>
      <c r="AA2966" s="4">
        <v>0.70159199999999999</v>
      </c>
      <c r="AB2966" s="4">
        <v>2.1094529999999998</v>
      </c>
      <c r="AC2966" s="4">
        <v>1.368026</v>
      </c>
      <c r="AD2966" s="4">
        <v>0.44549499999999997</v>
      </c>
      <c r="AE2966" s="4">
        <v>2.1977669999999998</v>
      </c>
      <c r="AF2966" s="4">
        <v>0.101059</v>
      </c>
      <c r="AG2966" s="4">
        <v>0.18413099999999999</v>
      </c>
      <c r="AH2966" s="4">
        <v>0.21862699999999999</v>
      </c>
      <c r="AI2966" s="5">
        <v>0.16793899999999998</v>
      </c>
      <c r="AJ2966" s="5">
        <v>1.3370959999999998</v>
      </c>
      <c r="AK2966" s="5">
        <v>1.4800226666666667</v>
      </c>
      <c r="AL2966" s="5">
        <v>1.9791726666666669</v>
      </c>
      <c r="AM2966" s="5">
        <v>4.2240739999999999</v>
      </c>
      <c r="AN2966" s="5">
        <v>5.2417343333333335</v>
      </c>
    </row>
    <row r="2967" spans="1:40" s="2" customFormat="1" ht="15" x14ac:dyDescent="0.25">
      <c r="A2967" s="3">
        <v>18136</v>
      </c>
      <c r="B2967" s="1">
        <v>0</v>
      </c>
      <c r="C2967" s="1" t="s">
        <v>11358</v>
      </c>
      <c r="D2967" s="1" t="s">
        <v>45</v>
      </c>
      <c r="E2967" s="3">
        <v>16490292</v>
      </c>
      <c r="F2967" s="3">
        <v>16517021</v>
      </c>
      <c r="G2967" s="1" t="s">
        <v>11665</v>
      </c>
      <c r="H2967" s="3">
        <v>13</v>
      </c>
      <c r="I2967" s="3">
        <v>2374</v>
      </c>
      <c r="J2967" s="1" t="s">
        <v>11666</v>
      </c>
      <c r="K2967" s="1" t="s">
        <v>11666</v>
      </c>
      <c r="L2967" s="1" t="s">
        <v>11667</v>
      </c>
      <c r="M2967" s="1" t="s">
        <v>44</v>
      </c>
      <c r="N2967" s="1" t="s">
        <v>44</v>
      </c>
      <c r="O2967" s="1" t="s">
        <v>44</v>
      </c>
      <c r="P2967" s="1" t="s">
        <v>44</v>
      </c>
      <c r="Q2967" s="1" t="s">
        <v>44</v>
      </c>
      <c r="R2967" s="4">
        <v>31.802745999999999</v>
      </c>
      <c r="S2967" s="4">
        <v>30.100034999999998</v>
      </c>
      <c r="T2967" s="4">
        <v>26.404226000000001</v>
      </c>
      <c r="U2967" s="4">
        <v>13.6348</v>
      </c>
      <c r="V2967" s="4">
        <v>12.98827</v>
      </c>
      <c r="W2967" s="4">
        <v>12.046787</v>
      </c>
      <c r="X2967" s="4">
        <v>8.5752970000000008</v>
      </c>
      <c r="Y2967" s="4">
        <v>7.8968509999999998</v>
      </c>
      <c r="Z2967" s="4">
        <v>6.6949949999999996</v>
      </c>
      <c r="AA2967" s="4">
        <v>6.8047839999999997</v>
      </c>
      <c r="AB2967" s="4">
        <v>4.4644089999999998</v>
      </c>
      <c r="AC2967" s="4">
        <v>7.8679269999999999</v>
      </c>
      <c r="AD2967" s="4">
        <v>7.3432219999999999</v>
      </c>
      <c r="AE2967" s="4">
        <v>7.5673870000000001</v>
      </c>
      <c r="AF2967" s="4">
        <v>9.1274149999999992</v>
      </c>
      <c r="AG2967" s="4">
        <v>9.0617280000000004</v>
      </c>
      <c r="AH2967" s="4">
        <v>6.1158830000000002</v>
      </c>
      <c r="AI2967" s="5">
        <v>8.1016753333333345</v>
      </c>
      <c r="AJ2967" s="5">
        <v>7.592845333333333</v>
      </c>
      <c r="AK2967" s="5">
        <v>5.988062666666667</v>
      </c>
      <c r="AL2967" s="5">
        <v>9.5063116666666669</v>
      </c>
      <c r="AM2967" s="5">
        <v>13.311534999999999</v>
      </c>
      <c r="AN2967" s="5">
        <v>29.435669000000001</v>
      </c>
    </row>
    <row r="2968" spans="1:40" s="2" customFormat="1" ht="15" x14ac:dyDescent="0.25">
      <c r="A2968" s="3">
        <v>18142</v>
      </c>
      <c r="B2968" s="1">
        <v>0</v>
      </c>
      <c r="C2968" s="1" t="s">
        <v>11358</v>
      </c>
      <c r="D2968" s="1" t="s">
        <v>41</v>
      </c>
      <c r="E2968" s="3">
        <v>16528358</v>
      </c>
      <c r="F2968" s="3">
        <v>16538094</v>
      </c>
      <c r="G2968" s="1" t="s">
        <v>11668</v>
      </c>
      <c r="H2968" s="3">
        <v>8</v>
      </c>
      <c r="I2968" s="3">
        <v>1345</v>
      </c>
      <c r="J2968" s="1" t="s">
        <v>11669</v>
      </c>
      <c r="K2968" s="1" t="s">
        <v>11670</v>
      </c>
      <c r="L2968" s="1" t="s">
        <v>11671</v>
      </c>
      <c r="M2968" s="1" t="s">
        <v>11672</v>
      </c>
      <c r="N2968" s="1" t="s">
        <v>44</v>
      </c>
      <c r="O2968" s="1" t="s">
        <v>44</v>
      </c>
      <c r="P2968" s="1" t="s">
        <v>11673</v>
      </c>
      <c r="Q2968" s="1" t="s">
        <v>44</v>
      </c>
      <c r="R2968" s="4">
        <v>0.223246</v>
      </c>
      <c r="S2968" s="4">
        <v>1.6263810000000001</v>
      </c>
      <c r="T2968" s="4">
        <v>3.0556890000000001</v>
      </c>
      <c r="U2968" s="4">
        <v>1.5396540000000001</v>
      </c>
      <c r="V2968" s="4">
        <v>3.5368010000000001</v>
      </c>
      <c r="W2968" s="4">
        <v>0.67019799999999996</v>
      </c>
      <c r="X2968" s="4">
        <v>1.3205E-2</v>
      </c>
      <c r="Y2968" s="4">
        <v>0.19287299999999999</v>
      </c>
      <c r="Z2968" s="4">
        <v>0.12622800000000001</v>
      </c>
      <c r="AA2968" s="4">
        <v>0.148059</v>
      </c>
      <c r="AB2968" s="4">
        <v>3.7740000000000003E-2</v>
      </c>
      <c r="AC2968" s="4">
        <v>1E-4</v>
      </c>
      <c r="AD2968" s="4">
        <v>3.3547E-2</v>
      </c>
      <c r="AE2968" s="4">
        <v>2.1770999999999999E-2</v>
      </c>
      <c r="AF2968" s="4">
        <v>0.175535</v>
      </c>
      <c r="AG2968" s="4">
        <v>5.8486000000000003E-2</v>
      </c>
      <c r="AH2968" s="4">
        <v>1.7106E-2</v>
      </c>
      <c r="AI2968" s="5">
        <v>8.3708999999999992E-2</v>
      </c>
      <c r="AJ2968" s="5">
        <v>1.8472666666666668E-2</v>
      </c>
      <c r="AK2968" s="5">
        <v>0.104009</v>
      </c>
      <c r="AL2968" s="5">
        <v>0.29209199999999996</v>
      </c>
      <c r="AM2968" s="5">
        <v>2.5382275000000001</v>
      </c>
      <c r="AN2968" s="5">
        <v>1.6351053333333334</v>
      </c>
    </row>
    <row r="2969" spans="1:40" s="2" customFormat="1" ht="15" x14ac:dyDescent="0.25">
      <c r="A2969" s="3">
        <v>18143</v>
      </c>
      <c r="B2969" s="1">
        <v>0</v>
      </c>
      <c r="C2969" s="1" t="s">
        <v>11358</v>
      </c>
      <c r="D2969" s="1" t="s">
        <v>41</v>
      </c>
      <c r="E2969" s="3">
        <v>16528370</v>
      </c>
      <c r="F2969" s="3">
        <v>16542798</v>
      </c>
      <c r="G2969" s="1" t="s">
        <v>11674</v>
      </c>
      <c r="H2969" s="3">
        <v>8</v>
      </c>
      <c r="I2969" s="3">
        <v>1557</v>
      </c>
      <c r="J2969" s="1" t="s">
        <v>11669</v>
      </c>
      <c r="K2969" s="1" t="s">
        <v>11670</v>
      </c>
      <c r="L2969" s="1" t="s">
        <v>11671</v>
      </c>
      <c r="M2969" s="1" t="s">
        <v>11672</v>
      </c>
      <c r="N2969" s="1" t="s">
        <v>11675</v>
      </c>
      <c r="O2969" s="1" t="s">
        <v>11676</v>
      </c>
      <c r="P2969" s="1" t="s">
        <v>11673</v>
      </c>
      <c r="Q2969" s="1" t="s">
        <v>44</v>
      </c>
      <c r="R2969" s="4">
        <v>13.234774</v>
      </c>
      <c r="S2969" s="4">
        <v>0.96220899999999998</v>
      </c>
      <c r="T2969" s="4">
        <v>6.3012379999999997</v>
      </c>
      <c r="U2969" s="4">
        <v>4.8594350000000004</v>
      </c>
      <c r="V2969" s="4">
        <v>0.90877799999999997</v>
      </c>
      <c r="W2969" s="4">
        <v>1.904352</v>
      </c>
      <c r="X2969" s="4">
        <v>5.9185189999999999</v>
      </c>
      <c r="Y2969" s="4">
        <v>1.495951</v>
      </c>
      <c r="Z2969" s="4">
        <v>0.68410000000000004</v>
      </c>
      <c r="AA2969" s="4">
        <v>0.63619000000000003</v>
      </c>
      <c r="AB2969" s="4">
        <v>0.211233</v>
      </c>
      <c r="AC2969" s="4">
        <v>0.745058</v>
      </c>
      <c r="AD2969" s="4">
        <v>0.51177899999999998</v>
      </c>
      <c r="AE2969" s="4">
        <v>1.3366229999999999</v>
      </c>
      <c r="AF2969" s="4">
        <v>1.0541659999999999</v>
      </c>
      <c r="AG2969" s="4">
        <v>0.53548300000000004</v>
      </c>
      <c r="AH2969" s="4">
        <v>0.240205</v>
      </c>
      <c r="AI2969" s="5">
        <v>0.6099513333333334</v>
      </c>
      <c r="AJ2969" s="5">
        <v>0.86448666666666663</v>
      </c>
      <c r="AK2969" s="5">
        <v>0.51050766666666669</v>
      </c>
      <c r="AL2969" s="5">
        <v>3.1062740000000004</v>
      </c>
      <c r="AM2969" s="5">
        <v>2.8841065000000001</v>
      </c>
      <c r="AN2969" s="5">
        <v>6.8327403333333336</v>
      </c>
    </row>
    <row r="2970" spans="1:40" s="2" customFormat="1" ht="15" x14ac:dyDescent="0.25">
      <c r="A2970" s="3">
        <v>18149</v>
      </c>
      <c r="B2970" s="1">
        <v>0</v>
      </c>
      <c r="C2970" s="1" t="s">
        <v>11358</v>
      </c>
      <c r="D2970" s="1" t="s">
        <v>41</v>
      </c>
      <c r="E2970" s="3">
        <v>16548530</v>
      </c>
      <c r="F2970" s="3">
        <v>16555753</v>
      </c>
      <c r="G2970" s="1" t="s">
        <v>11677</v>
      </c>
      <c r="H2970" s="3">
        <v>9</v>
      </c>
      <c r="I2970" s="3">
        <v>1214</v>
      </c>
      <c r="J2970" s="1" t="s">
        <v>11678</v>
      </c>
      <c r="K2970" s="1" t="s">
        <v>11679</v>
      </c>
      <c r="L2970" s="1" t="s">
        <v>11680</v>
      </c>
      <c r="M2970" s="1" t="s">
        <v>6287</v>
      </c>
      <c r="N2970" s="1" t="s">
        <v>44</v>
      </c>
      <c r="O2970" s="1" t="s">
        <v>44</v>
      </c>
      <c r="P2970" s="1" t="s">
        <v>44</v>
      </c>
      <c r="Q2970" s="1" t="s">
        <v>44</v>
      </c>
      <c r="R2970" s="4">
        <v>15.015692</v>
      </c>
      <c r="S2970" s="4">
        <v>44.714835999999998</v>
      </c>
      <c r="T2970" s="4">
        <v>43.025405999999997</v>
      </c>
      <c r="U2970" s="4">
        <v>10.129538999999999</v>
      </c>
      <c r="V2970" s="4">
        <v>9.6341049999999999</v>
      </c>
      <c r="W2970" s="4">
        <v>7.8355579999999998</v>
      </c>
      <c r="X2970" s="4">
        <v>7.0607550000000003</v>
      </c>
      <c r="Y2970" s="4">
        <v>6.5175210000000003</v>
      </c>
      <c r="Z2970" s="4">
        <v>5.4408440000000002</v>
      </c>
      <c r="AA2970" s="4">
        <v>2.1600549999999998</v>
      </c>
      <c r="AB2970" s="4">
        <v>4.7685719999999998</v>
      </c>
      <c r="AC2970" s="4">
        <v>2.4358650000000002</v>
      </c>
      <c r="AD2970" s="4">
        <v>4.9374159999999998</v>
      </c>
      <c r="AE2970" s="4">
        <v>4.5777239999999999</v>
      </c>
      <c r="AF2970" s="4">
        <v>1.8743030000000001</v>
      </c>
      <c r="AG2970" s="4">
        <v>2.0428820000000001</v>
      </c>
      <c r="AH2970" s="4">
        <v>3.2902779999999998</v>
      </c>
      <c r="AI2970" s="5">
        <v>2.4024876666666666</v>
      </c>
      <c r="AJ2970" s="5">
        <v>3.9836683333333336</v>
      </c>
      <c r="AK2970" s="5">
        <v>4.123157</v>
      </c>
      <c r="AL2970" s="5">
        <v>7.1379446666666668</v>
      </c>
      <c r="AM2970" s="5">
        <v>9.8818219999999997</v>
      </c>
      <c r="AN2970" s="5">
        <v>34.251978000000001</v>
      </c>
    </row>
    <row r="2971" spans="1:40" s="2" customFormat="1" ht="15" x14ac:dyDescent="0.25">
      <c r="A2971" s="3">
        <v>18150</v>
      </c>
      <c r="B2971" s="1">
        <v>0</v>
      </c>
      <c r="C2971" s="1" t="s">
        <v>11358</v>
      </c>
      <c r="D2971" s="1" t="s">
        <v>41</v>
      </c>
      <c r="E2971" s="3">
        <v>16548540</v>
      </c>
      <c r="F2971" s="3">
        <v>16555577</v>
      </c>
      <c r="G2971" s="1" t="s">
        <v>11681</v>
      </c>
      <c r="H2971" s="3">
        <v>9</v>
      </c>
      <c r="I2971" s="3">
        <v>1004</v>
      </c>
      <c r="J2971" s="1" t="s">
        <v>11678</v>
      </c>
      <c r="K2971" s="1" t="s">
        <v>11679</v>
      </c>
      <c r="L2971" s="1" t="s">
        <v>11680</v>
      </c>
      <c r="M2971" s="1" t="s">
        <v>6287</v>
      </c>
      <c r="N2971" s="1" t="s">
        <v>11682</v>
      </c>
      <c r="O2971" s="1" t="s">
        <v>44</v>
      </c>
      <c r="P2971" s="1" t="s">
        <v>44</v>
      </c>
      <c r="Q2971" s="1" t="s">
        <v>44</v>
      </c>
      <c r="R2971" s="4">
        <v>38.918297000000003</v>
      </c>
      <c r="S2971" s="4">
        <v>16.928453000000001</v>
      </c>
      <c r="T2971" s="4">
        <v>18.338380999999998</v>
      </c>
      <c r="U2971" s="4">
        <v>18.955893</v>
      </c>
      <c r="V2971" s="4">
        <v>25.987843000000002</v>
      </c>
      <c r="W2971" s="4">
        <v>7.7287970000000001</v>
      </c>
      <c r="X2971" s="4">
        <v>8.559291</v>
      </c>
      <c r="Y2971" s="4">
        <v>5.4935890000000001</v>
      </c>
      <c r="Z2971" s="4">
        <v>8.1257099999999998</v>
      </c>
      <c r="AA2971" s="4">
        <v>6.3754920000000004</v>
      </c>
      <c r="AB2971" s="4">
        <v>3.8569719999999998</v>
      </c>
      <c r="AC2971" s="4">
        <v>5.8783300000000001</v>
      </c>
      <c r="AD2971" s="4">
        <v>2.8970050000000001</v>
      </c>
      <c r="AE2971" s="4">
        <v>7.3181820000000002</v>
      </c>
      <c r="AF2971" s="4">
        <v>4.4814069999999999</v>
      </c>
      <c r="AG2971" s="4">
        <v>2.3258830000000001</v>
      </c>
      <c r="AH2971" s="4">
        <v>4.5020499999999997</v>
      </c>
      <c r="AI2971" s="5">
        <v>3.7697799999999995</v>
      </c>
      <c r="AJ2971" s="5">
        <v>5.3645056666666662</v>
      </c>
      <c r="AK2971" s="5">
        <v>6.1193913333333327</v>
      </c>
      <c r="AL2971" s="5">
        <v>7.2605590000000007</v>
      </c>
      <c r="AM2971" s="5">
        <v>22.471868000000001</v>
      </c>
      <c r="AN2971" s="5">
        <v>24.728376999999998</v>
      </c>
    </row>
    <row r="2972" spans="1:40" s="2" customFormat="1" ht="15" x14ac:dyDescent="0.25">
      <c r="A2972" s="3">
        <v>18151</v>
      </c>
      <c r="B2972" s="1">
        <v>0</v>
      </c>
      <c r="C2972" s="1" t="s">
        <v>11358</v>
      </c>
      <c r="D2972" s="1" t="s">
        <v>45</v>
      </c>
      <c r="E2972" s="3">
        <v>16558386</v>
      </c>
      <c r="F2972" s="3">
        <v>16577055</v>
      </c>
      <c r="G2972" s="1" t="s">
        <v>11683</v>
      </c>
      <c r="H2972" s="3">
        <v>23</v>
      </c>
      <c r="I2972" s="3">
        <v>4128</v>
      </c>
      <c r="J2972" s="1" t="s">
        <v>11684</v>
      </c>
      <c r="K2972" s="1" t="s">
        <v>11685</v>
      </c>
      <c r="L2972" s="1" t="s">
        <v>3218</v>
      </c>
      <c r="M2972" s="1" t="s">
        <v>44</v>
      </c>
      <c r="N2972" s="1" t="s">
        <v>44</v>
      </c>
      <c r="O2972" s="1" t="s">
        <v>44</v>
      </c>
      <c r="P2972" s="1" t="s">
        <v>11686</v>
      </c>
      <c r="Q2972" s="1" t="s">
        <v>44</v>
      </c>
      <c r="R2972" s="4">
        <v>11.597384999999999</v>
      </c>
      <c r="S2972" s="4">
        <v>19.80463</v>
      </c>
      <c r="T2972" s="4">
        <v>17.108021000000001</v>
      </c>
      <c r="U2972" s="4">
        <v>10.816205999999999</v>
      </c>
      <c r="V2972" s="4">
        <v>11.635127000000001</v>
      </c>
      <c r="W2972" s="4">
        <v>6.4082509999999999</v>
      </c>
      <c r="X2972" s="4">
        <v>5.9070150000000003</v>
      </c>
      <c r="Y2972" s="4">
        <v>5.9982569999999997</v>
      </c>
      <c r="Z2972" s="4">
        <v>4.2442440000000001</v>
      </c>
      <c r="AA2972" s="4">
        <v>4.6648649999999998</v>
      </c>
      <c r="AB2972" s="4">
        <v>3.8636499999999998</v>
      </c>
      <c r="AC2972" s="4">
        <v>4.0872200000000003</v>
      </c>
      <c r="AD2972" s="4">
        <v>5.1282069999999997</v>
      </c>
      <c r="AE2972" s="4">
        <v>7.1419949999999996</v>
      </c>
      <c r="AF2972" s="4">
        <v>5.511412</v>
      </c>
      <c r="AG2972" s="4">
        <v>5.9144740000000002</v>
      </c>
      <c r="AH2972" s="4">
        <v>4.2853779999999997</v>
      </c>
      <c r="AI2972" s="5">
        <v>5.237088</v>
      </c>
      <c r="AJ2972" s="5">
        <v>5.4524739999999996</v>
      </c>
      <c r="AK2972" s="5">
        <v>4.2575863333333333</v>
      </c>
      <c r="AL2972" s="5">
        <v>6.1045076666666667</v>
      </c>
      <c r="AM2972" s="5">
        <v>11.225666499999999</v>
      </c>
      <c r="AN2972" s="5">
        <v>16.170012</v>
      </c>
    </row>
    <row r="2973" spans="1:40" s="2" customFormat="1" ht="15" x14ac:dyDescent="0.25">
      <c r="A2973" s="3">
        <v>18166</v>
      </c>
      <c r="B2973" s="1">
        <v>0</v>
      </c>
      <c r="C2973" s="1" t="s">
        <v>11358</v>
      </c>
      <c r="D2973" s="1" t="s">
        <v>41</v>
      </c>
      <c r="E2973" s="3">
        <v>16844159</v>
      </c>
      <c r="F2973" s="3">
        <v>16908817</v>
      </c>
      <c r="G2973" s="1" t="s">
        <v>11687</v>
      </c>
      <c r="H2973" s="3">
        <v>6</v>
      </c>
      <c r="I2973" s="3">
        <v>2175</v>
      </c>
      <c r="J2973" s="1" t="s">
        <v>11688</v>
      </c>
      <c r="K2973" s="1" t="s">
        <v>11688</v>
      </c>
      <c r="L2973" s="1" t="s">
        <v>44</v>
      </c>
      <c r="M2973" s="1" t="s">
        <v>44</v>
      </c>
      <c r="N2973" s="1" t="s">
        <v>44</v>
      </c>
      <c r="O2973" s="1" t="s">
        <v>44</v>
      </c>
      <c r="P2973" s="1" t="s">
        <v>44</v>
      </c>
      <c r="Q2973" s="1" t="s">
        <v>44</v>
      </c>
      <c r="R2973" s="4">
        <v>2.9558149999999999</v>
      </c>
      <c r="S2973" s="4">
        <v>3.042138</v>
      </c>
      <c r="T2973" s="4">
        <v>3.5000610000000001</v>
      </c>
      <c r="U2973" s="4">
        <v>2.5479500000000002</v>
      </c>
      <c r="V2973" s="4">
        <v>1.58951</v>
      </c>
      <c r="W2973" s="4">
        <v>1.743619</v>
      </c>
      <c r="X2973" s="4">
        <v>1.3428059999999999</v>
      </c>
      <c r="Y2973" s="4">
        <v>1.2483230000000001</v>
      </c>
      <c r="Z2973" s="4">
        <v>0.772401</v>
      </c>
      <c r="AA2973" s="4">
        <v>0.50979399999999997</v>
      </c>
      <c r="AB2973" s="4">
        <v>0.18032300000000001</v>
      </c>
      <c r="AC2973" s="4">
        <v>0.31607099999999999</v>
      </c>
      <c r="AD2973" s="4">
        <v>0.46831699999999998</v>
      </c>
      <c r="AE2973" s="4">
        <v>0.35214000000000001</v>
      </c>
      <c r="AF2973" s="4">
        <v>0.28972199999999998</v>
      </c>
      <c r="AG2973" s="4">
        <v>0.16194</v>
      </c>
      <c r="AH2973" s="4">
        <v>0.46674100000000002</v>
      </c>
      <c r="AI2973" s="5">
        <v>0.30613433333333334</v>
      </c>
      <c r="AJ2973" s="5">
        <v>0.37884266666666666</v>
      </c>
      <c r="AK2973" s="5">
        <v>0.48750599999999999</v>
      </c>
      <c r="AL2973" s="5">
        <v>1.4449160000000001</v>
      </c>
      <c r="AM2973" s="5">
        <v>2.06873</v>
      </c>
      <c r="AN2973" s="5">
        <v>3.1660046666666664</v>
      </c>
    </row>
    <row r="2974" spans="1:40" s="2" customFormat="1" ht="15" x14ac:dyDescent="0.25">
      <c r="A2974" s="3">
        <v>18170</v>
      </c>
      <c r="B2974" s="1">
        <v>0</v>
      </c>
      <c r="C2974" s="1" t="s">
        <v>11358</v>
      </c>
      <c r="D2974" s="1" t="s">
        <v>41</v>
      </c>
      <c r="E2974" s="3">
        <v>16925328</v>
      </c>
      <c r="F2974" s="3">
        <v>16940327</v>
      </c>
      <c r="G2974" s="1" t="s">
        <v>11689</v>
      </c>
      <c r="H2974" s="3">
        <v>18</v>
      </c>
      <c r="I2974" s="3">
        <v>3326</v>
      </c>
      <c r="J2974" s="1" t="s">
        <v>11690</v>
      </c>
      <c r="K2974" s="1" t="s">
        <v>11691</v>
      </c>
      <c r="L2974" s="1" t="s">
        <v>11692</v>
      </c>
      <c r="M2974" s="1" t="s">
        <v>44</v>
      </c>
      <c r="N2974" s="1" t="s">
        <v>44</v>
      </c>
      <c r="O2974" s="1" t="s">
        <v>44</v>
      </c>
      <c r="P2974" s="1" t="s">
        <v>11693</v>
      </c>
      <c r="Q2974" s="1" t="s">
        <v>44</v>
      </c>
      <c r="R2974" s="4">
        <v>0.95654899999999998</v>
      </c>
      <c r="S2974" s="4">
        <v>0.87734900000000005</v>
      </c>
      <c r="T2974" s="4">
        <v>1.7577929999999999</v>
      </c>
      <c r="U2974" s="4">
        <v>1.344284</v>
      </c>
      <c r="V2974" s="4">
        <v>0.62601799999999996</v>
      </c>
      <c r="W2974" s="4">
        <v>0.31193100000000001</v>
      </c>
      <c r="X2974" s="4">
        <v>0.17714199999999999</v>
      </c>
      <c r="Y2974" s="4">
        <v>0.54958700000000005</v>
      </c>
      <c r="Z2974" s="4">
        <v>0.31593599999999999</v>
      </c>
      <c r="AA2974" s="4">
        <v>0.26562599999999997</v>
      </c>
      <c r="AB2974" s="4">
        <v>5.1166999999999997E-2</v>
      </c>
      <c r="AC2974" s="4">
        <v>0.22425300000000001</v>
      </c>
      <c r="AD2974" s="4">
        <v>0.18163699999999999</v>
      </c>
      <c r="AE2974" s="4">
        <v>0.191968</v>
      </c>
      <c r="AF2974" s="4">
        <v>9.2564999999999995E-2</v>
      </c>
      <c r="AG2974" s="4">
        <v>9.0255000000000002E-2</v>
      </c>
      <c r="AH2974" s="4">
        <v>7.1598999999999996E-2</v>
      </c>
      <c r="AI2974" s="5">
        <v>8.4806333333333317E-2</v>
      </c>
      <c r="AJ2974" s="5">
        <v>0.19928599999999999</v>
      </c>
      <c r="AK2974" s="5">
        <v>0.21090966666666663</v>
      </c>
      <c r="AL2974" s="5">
        <v>0.34622000000000003</v>
      </c>
      <c r="AM2974" s="5">
        <v>0.985151</v>
      </c>
      <c r="AN2974" s="5">
        <v>1.1972303333333334</v>
      </c>
    </row>
    <row r="2975" spans="1:40" s="2" customFormat="1" ht="15" x14ac:dyDescent="0.25">
      <c r="A2975" s="3">
        <v>18171</v>
      </c>
      <c r="B2975" s="1">
        <v>0</v>
      </c>
      <c r="C2975" s="1" t="s">
        <v>11358</v>
      </c>
      <c r="D2975" s="1" t="s">
        <v>41</v>
      </c>
      <c r="E2975" s="3">
        <v>16925328</v>
      </c>
      <c r="F2975" s="3">
        <v>16940504</v>
      </c>
      <c r="G2975" s="1" t="s">
        <v>11694</v>
      </c>
      <c r="H2975" s="3">
        <v>18</v>
      </c>
      <c r="I2975" s="3">
        <v>3363</v>
      </c>
      <c r="J2975" s="1" t="s">
        <v>11690</v>
      </c>
      <c r="K2975" s="1" t="s">
        <v>11691</v>
      </c>
      <c r="L2975" s="1" t="s">
        <v>11692</v>
      </c>
      <c r="M2975" s="1" t="s">
        <v>44</v>
      </c>
      <c r="N2975" s="1" t="s">
        <v>44</v>
      </c>
      <c r="O2975" s="1" t="s">
        <v>44</v>
      </c>
      <c r="P2975" s="1" t="s">
        <v>11693</v>
      </c>
      <c r="Q2975" s="1" t="s">
        <v>44</v>
      </c>
      <c r="R2975" s="4">
        <v>8.5134240000000005</v>
      </c>
      <c r="S2975" s="4">
        <v>7.7665800000000003</v>
      </c>
      <c r="T2975" s="4">
        <v>6.2273949999999996</v>
      </c>
      <c r="U2975" s="4">
        <v>5.0619730000000001</v>
      </c>
      <c r="V2975" s="4">
        <v>6.8042040000000004</v>
      </c>
      <c r="W2975" s="4">
        <v>4.6252909999999998</v>
      </c>
      <c r="X2975" s="4">
        <v>5.755344</v>
      </c>
      <c r="Y2975" s="4">
        <v>4.8405680000000002</v>
      </c>
      <c r="Z2975" s="4">
        <v>5.1602110000000003</v>
      </c>
      <c r="AA2975" s="4">
        <v>4.9612749999999997</v>
      </c>
      <c r="AB2975" s="4">
        <v>2.6072169999999999</v>
      </c>
      <c r="AC2975" s="4">
        <v>1.9137919999999999</v>
      </c>
      <c r="AD2975" s="4">
        <v>3.250435</v>
      </c>
      <c r="AE2975" s="4">
        <v>3.141953</v>
      </c>
      <c r="AF2975" s="4">
        <v>1.9276120000000001</v>
      </c>
      <c r="AG2975" s="4">
        <v>1.580233</v>
      </c>
      <c r="AH2975" s="4">
        <v>1.2210350000000001</v>
      </c>
      <c r="AI2975" s="5">
        <v>1.5762933333333333</v>
      </c>
      <c r="AJ2975" s="5">
        <v>2.7687266666666672</v>
      </c>
      <c r="AK2975" s="5">
        <v>4.2429010000000007</v>
      </c>
      <c r="AL2975" s="5">
        <v>5.0737343333333333</v>
      </c>
      <c r="AM2975" s="5">
        <v>5.9330885000000002</v>
      </c>
      <c r="AN2975" s="5">
        <v>7.5024663333333335</v>
      </c>
    </row>
    <row r="2976" spans="1:40" s="2" customFormat="1" ht="15" x14ac:dyDescent="0.25">
      <c r="A2976" s="3">
        <v>18173</v>
      </c>
      <c r="B2976" s="1">
        <v>0</v>
      </c>
      <c r="C2976" s="1" t="s">
        <v>11358</v>
      </c>
      <c r="D2976" s="1" t="s">
        <v>45</v>
      </c>
      <c r="E2976" s="3">
        <v>16956960</v>
      </c>
      <c r="F2976" s="3">
        <v>16990165</v>
      </c>
      <c r="G2976" s="1" t="s">
        <v>11695</v>
      </c>
      <c r="H2976" s="3">
        <v>3</v>
      </c>
      <c r="I2976" s="3">
        <v>559</v>
      </c>
      <c r="J2976" s="1" t="s">
        <v>11696</v>
      </c>
      <c r="K2976" s="1" t="s">
        <v>11697</v>
      </c>
      <c r="L2976" s="1" t="s">
        <v>222</v>
      </c>
      <c r="M2976" s="1" t="s">
        <v>44</v>
      </c>
      <c r="N2976" s="1" t="s">
        <v>44</v>
      </c>
      <c r="O2976" s="1" t="s">
        <v>44</v>
      </c>
      <c r="P2976" s="1" t="s">
        <v>11698</v>
      </c>
      <c r="Q2976" s="1" t="s">
        <v>44</v>
      </c>
      <c r="R2976" s="4">
        <v>8.2358480000000007</v>
      </c>
      <c r="S2976" s="4">
        <v>6.5694419999999996</v>
      </c>
      <c r="T2976" s="4">
        <v>7.5050949999999998</v>
      </c>
      <c r="U2976" s="4">
        <v>57.970089000000002</v>
      </c>
      <c r="V2976" s="4">
        <v>60.296055000000003</v>
      </c>
      <c r="W2976" s="4">
        <v>46.975116999999997</v>
      </c>
      <c r="X2976" s="4">
        <v>48.007896000000002</v>
      </c>
      <c r="Y2976" s="4">
        <v>62.904007</v>
      </c>
      <c r="Z2976" s="4">
        <v>12.693939</v>
      </c>
      <c r="AA2976" s="4">
        <v>10.503296000000001</v>
      </c>
      <c r="AB2976" s="4">
        <v>7.273841</v>
      </c>
      <c r="AC2976" s="4">
        <v>3.354082</v>
      </c>
      <c r="AD2976" s="4">
        <v>4.7164229999999998</v>
      </c>
      <c r="AE2976" s="4">
        <v>1.66153</v>
      </c>
      <c r="AF2976" s="4">
        <v>1.3797470000000001</v>
      </c>
      <c r="AG2976" s="4">
        <v>2.354679</v>
      </c>
      <c r="AH2976" s="4">
        <v>0.66420699999999999</v>
      </c>
      <c r="AI2976" s="5">
        <v>1.4662110000000002</v>
      </c>
      <c r="AJ2976" s="5">
        <v>3.2440116666666667</v>
      </c>
      <c r="AK2976" s="5">
        <v>10.157025333333333</v>
      </c>
      <c r="AL2976" s="5">
        <v>52.629006666666669</v>
      </c>
      <c r="AM2976" s="5">
        <v>59.133071999999999</v>
      </c>
      <c r="AN2976" s="5">
        <v>7.436795</v>
      </c>
    </row>
    <row r="2977" spans="1:40" s="2" customFormat="1" ht="15" x14ac:dyDescent="0.25">
      <c r="A2977" s="3">
        <v>18174</v>
      </c>
      <c r="B2977" s="1">
        <v>0</v>
      </c>
      <c r="C2977" s="1" t="s">
        <v>11358</v>
      </c>
      <c r="D2977" s="1" t="s">
        <v>41</v>
      </c>
      <c r="E2977" s="3">
        <v>17031435</v>
      </c>
      <c r="F2977" s="3">
        <v>17060676</v>
      </c>
      <c r="G2977" s="1" t="s">
        <v>11699</v>
      </c>
      <c r="H2977" s="3">
        <v>25</v>
      </c>
      <c r="I2977" s="3">
        <v>3003</v>
      </c>
      <c r="J2977" s="1" t="s">
        <v>11700</v>
      </c>
      <c r="K2977" s="1" t="s">
        <v>11701</v>
      </c>
      <c r="L2977" s="1" t="s">
        <v>11702</v>
      </c>
      <c r="M2977" s="1" t="s">
        <v>11703</v>
      </c>
      <c r="N2977" s="1" t="s">
        <v>44</v>
      </c>
      <c r="O2977" s="1" t="s">
        <v>44</v>
      </c>
      <c r="P2977" s="1" t="s">
        <v>11704</v>
      </c>
      <c r="Q2977" s="1" t="s">
        <v>44</v>
      </c>
      <c r="R2977" s="4">
        <v>41.614047999999997</v>
      </c>
      <c r="S2977" s="4">
        <v>35.272117999999999</v>
      </c>
      <c r="T2977" s="4">
        <v>45.153132999999997</v>
      </c>
      <c r="U2977" s="4">
        <v>15.433782000000001</v>
      </c>
      <c r="V2977" s="4">
        <v>16.634308000000001</v>
      </c>
      <c r="W2977" s="4">
        <v>14.537148</v>
      </c>
      <c r="X2977" s="4">
        <v>9.072381</v>
      </c>
      <c r="Y2977" s="4">
        <v>12.100584</v>
      </c>
      <c r="Z2977" s="4">
        <v>10.684948</v>
      </c>
      <c r="AA2977" s="4">
        <v>13.736280000000001</v>
      </c>
      <c r="AB2977" s="4">
        <v>8.8366019999999992</v>
      </c>
      <c r="AC2977" s="4">
        <v>12.899940000000001</v>
      </c>
      <c r="AD2977" s="4">
        <v>10.164372</v>
      </c>
      <c r="AE2977" s="4">
        <v>16.785965000000001</v>
      </c>
      <c r="AF2977" s="4">
        <v>10.122394</v>
      </c>
      <c r="AG2977" s="4">
        <v>12.745053</v>
      </c>
      <c r="AH2977" s="4">
        <v>10.691388</v>
      </c>
      <c r="AI2977" s="5">
        <v>11.186278333333334</v>
      </c>
      <c r="AJ2977" s="5">
        <v>13.283425666666668</v>
      </c>
      <c r="AK2977" s="5">
        <v>11.085943333333333</v>
      </c>
      <c r="AL2977" s="5">
        <v>11.903371</v>
      </c>
      <c r="AM2977" s="5">
        <v>16.034044999999999</v>
      </c>
      <c r="AN2977" s="5">
        <v>40.679766333333333</v>
      </c>
    </row>
    <row r="2978" spans="1:40" s="2" customFormat="1" ht="15" x14ac:dyDescent="0.25">
      <c r="A2978" s="3">
        <v>18181</v>
      </c>
      <c r="B2978" s="1">
        <v>0</v>
      </c>
      <c r="C2978" s="1" t="s">
        <v>11358</v>
      </c>
      <c r="D2978" s="1" t="s">
        <v>45</v>
      </c>
      <c r="E2978" s="3">
        <v>17152919</v>
      </c>
      <c r="F2978" s="3">
        <v>17158938</v>
      </c>
      <c r="G2978" s="1" t="s">
        <v>11705</v>
      </c>
      <c r="H2978" s="3">
        <v>4</v>
      </c>
      <c r="I2978" s="3">
        <v>1017</v>
      </c>
      <c r="J2978" s="1" t="s">
        <v>11706</v>
      </c>
      <c r="K2978" s="1" t="s">
        <v>11706</v>
      </c>
      <c r="L2978" s="1" t="s">
        <v>754</v>
      </c>
      <c r="M2978" s="1" t="s">
        <v>44</v>
      </c>
      <c r="N2978" s="1" t="s">
        <v>44</v>
      </c>
      <c r="O2978" s="1" t="s">
        <v>44</v>
      </c>
      <c r="P2978" s="1" t="s">
        <v>11707</v>
      </c>
      <c r="Q2978" s="1" t="s">
        <v>44</v>
      </c>
      <c r="R2978" s="4">
        <v>147.44683800000001</v>
      </c>
      <c r="S2978" s="4">
        <v>157.39321899999999</v>
      </c>
      <c r="T2978" s="4">
        <v>141.033401</v>
      </c>
      <c r="U2978" s="4">
        <v>99.468718999999993</v>
      </c>
      <c r="V2978" s="4">
        <v>94.912216000000001</v>
      </c>
      <c r="W2978" s="4">
        <v>71.143760999999998</v>
      </c>
      <c r="X2978" s="4">
        <v>52.463515999999998</v>
      </c>
      <c r="Y2978" s="4">
        <v>74.720291000000003</v>
      </c>
      <c r="Z2978" s="4">
        <v>28.629830999999999</v>
      </c>
      <c r="AA2978" s="4">
        <v>32.820174999999999</v>
      </c>
      <c r="AB2978" s="4">
        <v>64.087547000000001</v>
      </c>
      <c r="AC2978" s="4">
        <v>35.053581000000001</v>
      </c>
      <c r="AD2978" s="4">
        <v>27.752351999999998</v>
      </c>
      <c r="AE2978" s="4">
        <v>68.508430000000004</v>
      </c>
      <c r="AF2978" s="4">
        <v>27.187708000000001</v>
      </c>
      <c r="AG2978" s="4">
        <v>33.864001999999999</v>
      </c>
      <c r="AH2978" s="4">
        <v>18.598595</v>
      </c>
      <c r="AI2978" s="5">
        <v>26.550101666666666</v>
      </c>
      <c r="AJ2978" s="5">
        <v>43.771454333333338</v>
      </c>
      <c r="AK2978" s="5">
        <v>41.845851000000003</v>
      </c>
      <c r="AL2978" s="5">
        <v>66.109189333333333</v>
      </c>
      <c r="AM2978" s="5">
        <v>97.190467499999997</v>
      </c>
      <c r="AN2978" s="5">
        <v>148.62448600000002</v>
      </c>
    </row>
    <row r="2979" spans="1:40" s="2" customFormat="1" ht="15" x14ac:dyDescent="0.25">
      <c r="A2979" s="3">
        <v>18186</v>
      </c>
      <c r="B2979" s="1">
        <v>0</v>
      </c>
      <c r="C2979" s="1" t="s">
        <v>11358</v>
      </c>
      <c r="D2979" s="1" t="s">
        <v>45</v>
      </c>
      <c r="E2979" s="3">
        <v>17239079</v>
      </c>
      <c r="F2979" s="3">
        <v>17259481</v>
      </c>
      <c r="G2979" s="1" t="s">
        <v>11708</v>
      </c>
      <c r="H2979" s="3">
        <v>9</v>
      </c>
      <c r="I2979" s="3">
        <v>2388</v>
      </c>
      <c r="J2979" s="1" t="s">
        <v>11709</v>
      </c>
      <c r="K2979" s="1" t="s">
        <v>11709</v>
      </c>
      <c r="L2979" s="1" t="s">
        <v>11710</v>
      </c>
      <c r="M2979" s="1" t="s">
        <v>11711</v>
      </c>
      <c r="N2979" s="1" t="s">
        <v>11712</v>
      </c>
      <c r="O2979" s="1" t="s">
        <v>11713</v>
      </c>
      <c r="P2979" s="1" t="s">
        <v>44</v>
      </c>
      <c r="Q2979" s="1" t="s">
        <v>44</v>
      </c>
      <c r="R2979" s="4">
        <v>20.281839000000002</v>
      </c>
      <c r="S2979" s="4">
        <v>15.83644</v>
      </c>
      <c r="T2979" s="4">
        <v>17.960556</v>
      </c>
      <c r="U2979" s="4">
        <v>12.186287</v>
      </c>
      <c r="V2979" s="4">
        <v>10.268731000000001</v>
      </c>
      <c r="W2979" s="4">
        <v>13.093678000000001</v>
      </c>
      <c r="X2979" s="4">
        <v>11.251708000000001</v>
      </c>
      <c r="Y2979" s="4">
        <v>12.805054999999999</v>
      </c>
      <c r="Z2979" s="4">
        <v>4.419206</v>
      </c>
      <c r="AA2979" s="4">
        <v>3.4522279999999999</v>
      </c>
      <c r="AB2979" s="4">
        <v>2.7226889999999999</v>
      </c>
      <c r="AC2979" s="4">
        <v>4.3758619999999997</v>
      </c>
      <c r="AD2979" s="4">
        <v>3.0361030000000002</v>
      </c>
      <c r="AE2979" s="4">
        <v>4.7975070000000004</v>
      </c>
      <c r="AF2979" s="4">
        <v>2.5737670000000001</v>
      </c>
      <c r="AG2979" s="4">
        <v>3.690785</v>
      </c>
      <c r="AH2979" s="4">
        <v>2.5561569999999998</v>
      </c>
      <c r="AI2979" s="5">
        <v>2.9402363333333335</v>
      </c>
      <c r="AJ2979" s="5">
        <v>4.0698240000000006</v>
      </c>
      <c r="AK2979" s="5">
        <v>3.5313743333333334</v>
      </c>
      <c r="AL2979" s="5">
        <v>12.383480333333333</v>
      </c>
      <c r="AM2979" s="5">
        <v>11.227509000000001</v>
      </c>
      <c r="AN2979" s="5">
        <v>18.026278333333334</v>
      </c>
    </row>
    <row r="2980" spans="1:40" s="2" customFormat="1" ht="15" x14ac:dyDescent="0.25">
      <c r="A2980" s="3">
        <v>18187</v>
      </c>
      <c r="B2980" s="1">
        <v>0</v>
      </c>
      <c r="C2980" s="1" t="s">
        <v>11358</v>
      </c>
      <c r="D2980" s="1" t="s">
        <v>45</v>
      </c>
      <c r="E2980" s="3">
        <v>17265725</v>
      </c>
      <c r="F2980" s="3">
        <v>17274225</v>
      </c>
      <c r="G2980" s="1" t="s">
        <v>11714</v>
      </c>
      <c r="H2980" s="3">
        <v>3</v>
      </c>
      <c r="I2980" s="3">
        <v>3705</v>
      </c>
      <c r="J2980" s="1" t="s">
        <v>11715</v>
      </c>
      <c r="K2980" s="1" t="s">
        <v>11716</v>
      </c>
      <c r="L2980" s="1" t="s">
        <v>11717</v>
      </c>
      <c r="M2980" s="1" t="s">
        <v>2925</v>
      </c>
      <c r="N2980" s="1" t="s">
        <v>11718</v>
      </c>
      <c r="O2980" s="1" t="s">
        <v>44</v>
      </c>
      <c r="P2980" s="1" t="s">
        <v>11719</v>
      </c>
      <c r="Q2980" s="1" t="s">
        <v>44</v>
      </c>
      <c r="R2980" s="4">
        <v>33.431685999999999</v>
      </c>
      <c r="S2980" s="4">
        <v>29.441037999999999</v>
      </c>
      <c r="T2980" s="4">
        <v>32.554394000000002</v>
      </c>
      <c r="U2980" s="4">
        <v>13.538237000000001</v>
      </c>
      <c r="V2980" s="4">
        <v>15.058643999999999</v>
      </c>
      <c r="W2980" s="4">
        <v>22.371203999999999</v>
      </c>
      <c r="X2980" s="4">
        <v>18.740943999999999</v>
      </c>
      <c r="Y2980" s="4">
        <v>16.179746999999999</v>
      </c>
      <c r="Z2980" s="4">
        <v>11.839900999999999</v>
      </c>
      <c r="AA2980" s="4">
        <v>9.1953060000000004</v>
      </c>
      <c r="AB2980" s="4">
        <v>8.5639970000000005</v>
      </c>
      <c r="AC2980" s="4">
        <v>13.653993</v>
      </c>
      <c r="AD2980" s="4">
        <v>12.878442</v>
      </c>
      <c r="AE2980" s="4">
        <v>10.88158</v>
      </c>
      <c r="AF2980" s="4">
        <v>12.552872000000001</v>
      </c>
      <c r="AG2980" s="4">
        <v>12.431927</v>
      </c>
      <c r="AH2980" s="4">
        <v>7.3152350000000004</v>
      </c>
      <c r="AI2980" s="5">
        <v>10.766678000000001</v>
      </c>
      <c r="AJ2980" s="5">
        <v>12.471338333333334</v>
      </c>
      <c r="AK2980" s="5">
        <v>9.866401333333334</v>
      </c>
      <c r="AL2980" s="5">
        <v>19.097298333333331</v>
      </c>
      <c r="AM2980" s="5">
        <v>14.2984405</v>
      </c>
      <c r="AN2980" s="5">
        <v>31.809039333333335</v>
      </c>
    </row>
    <row r="2981" spans="1:40" s="2" customFormat="1" ht="15" x14ac:dyDescent="0.25">
      <c r="A2981" s="3">
        <v>18192</v>
      </c>
      <c r="B2981" s="1">
        <v>0</v>
      </c>
      <c r="C2981" s="1" t="s">
        <v>11358</v>
      </c>
      <c r="D2981" s="1" t="s">
        <v>41</v>
      </c>
      <c r="E2981" s="3">
        <v>17418729</v>
      </c>
      <c r="F2981" s="3">
        <v>17432548</v>
      </c>
      <c r="G2981" s="1" t="s">
        <v>11720</v>
      </c>
      <c r="H2981" s="3">
        <v>14</v>
      </c>
      <c r="I2981" s="3">
        <v>2104</v>
      </c>
      <c r="J2981" s="1" t="s">
        <v>11721</v>
      </c>
      <c r="K2981" s="1" t="s">
        <v>11722</v>
      </c>
      <c r="L2981" s="1" t="s">
        <v>11723</v>
      </c>
      <c r="M2981" s="1" t="s">
        <v>44</v>
      </c>
      <c r="N2981" s="1" t="s">
        <v>44</v>
      </c>
      <c r="O2981" s="1" t="s">
        <v>44</v>
      </c>
      <c r="P2981" s="1" t="s">
        <v>11724</v>
      </c>
      <c r="Q2981" s="1" t="s">
        <v>44</v>
      </c>
      <c r="R2981" s="4">
        <v>126.390625</v>
      </c>
      <c r="S2981" s="4">
        <v>105.25102200000001</v>
      </c>
      <c r="T2981" s="4">
        <v>124.009407</v>
      </c>
      <c r="U2981" s="4">
        <v>39.725582000000003</v>
      </c>
      <c r="V2981" s="4">
        <v>42.568455</v>
      </c>
      <c r="W2981" s="4">
        <v>37.279198000000001</v>
      </c>
      <c r="X2981" s="4">
        <v>27.750350999999998</v>
      </c>
      <c r="Y2981" s="4">
        <v>33.263885000000002</v>
      </c>
      <c r="Z2981" s="4">
        <v>19.420480999999999</v>
      </c>
      <c r="AA2981" s="4">
        <v>17.319956000000001</v>
      </c>
      <c r="AB2981" s="4">
        <v>17.154828999999999</v>
      </c>
      <c r="AC2981" s="4">
        <v>15.546887999999999</v>
      </c>
      <c r="AD2981" s="4">
        <v>15.677918999999999</v>
      </c>
      <c r="AE2981" s="4">
        <v>43.446747000000002</v>
      </c>
      <c r="AF2981" s="4">
        <v>28.975436999999999</v>
      </c>
      <c r="AG2981" s="4">
        <v>24.531870000000001</v>
      </c>
      <c r="AH2981" s="4">
        <v>23.923794000000001</v>
      </c>
      <c r="AI2981" s="5">
        <v>25.810366999999999</v>
      </c>
      <c r="AJ2981" s="5">
        <v>24.890518</v>
      </c>
      <c r="AK2981" s="5">
        <v>17.965088666666666</v>
      </c>
      <c r="AL2981" s="5">
        <v>32.764478000000004</v>
      </c>
      <c r="AM2981" s="5">
        <v>41.147018500000001</v>
      </c>
      <c r="AN2981" s="5">
        <v>118.55035133333332</v>
      </c>
    </row>
    <row r="2982" spans="1:40" s="2" customFormat="1" ht="15" x14ac:dyDescent="0.25">
      <c r="A2982" s="3">
        <v>18194</v>
      </c>
      <c r="B2982" s="1">
        <v>0</v>
      </c>
      <c r="C2982" s="1" t="s">
        <v>11358</v>
      </c>
      <c r="D2982" s="1" t="s">
        <v>45</v>
      </c>
      <c r="E2982" s="3">
        <v>17470843</v>
      </c>
      <c r="F2982" s="3">
        <v>17510779</v>
      </c>
      <c r="G2982" s="1" t="s">
        <v>11725</v>
      </c>
      <c r="H2982" s="3">
        <v>6</v>
      </c>
      <c r="I2982" s="3">
        <v>483</v>
      </c>
      <c r="J2982" s="1" t="s">
        <v>11726</v>
      </c>
      <c r="K2982" s="1" t="s">
        <v>11727</v>
      </c>
      <c r="L2982" s="1" t="s">
        <v>11728</v>
      </c>
      <c r="M2982" s="1" t="s">
        <v>44</v>
      </c>
      <c r="N2982" s="1" t="s">
        <v>44</v>
      </c>
      <c r="O2982" s="1" t="s">
        <v>44</v>
      </c>
      <c r="P2982" s="1" t="s">
        <v>11729</v>
      </c>
      <c r="Q2982" s="1" t="s">
        <v>44</v>
      </c>
      <c r="R2982" s="4">
        <v>2.336471</v>
      </c>
      <c r="S2982" s="4">
        <v>2.3521920000000001</v>
      </c>
      <c r="T2982" s="4">
        <v>2.0476040000000002</v>
      </c>
      <c r="U2982" s="4">
        <v>0.97856500000000002</v>
      </c>
      <c r="V2982" s="4">
        <v>0.64188500000000004</v>
      </c>
      <c r="W2982" s="4">
        <v>1E-4</v>
      </c>
      <c r="X2982" s="4">
        <v>1.4773529999999999</v>
      </c>
      <c r="Y2982" s="4">
        <v>0.328432</v>
      </c>
      <c r="Z2982" s="4">
        <v>1E-4</v>
      </c>
      <c r="AA2982" s="4">
        <v>1E-4</v>
      </c>
      <c r="AB2982" s="4">
        <v>0.362016</v>
      </c>
      <c r="AC2982" s="4">
        <v>0.104541</v>
      </c>
      <c r="AD2982" s="4">
        <v>1E-4</v>
      </c>
      <c r="AE2982" s="4">
        <v>0.121834</v>
      </c>
      <c r="AF2982" s="4">
        <v>1E-4</v>
      </c>
      <c r="AG2982" s="4">
        <v>1E-4</v>
      </c>
      <c r="AH2982" s="4">
        <v>1E-4</v>
      </c>
      <c r="AI2982" s="5">
        <v>1E-4</v>
      </c>
      <c r="AJ2982" s="5">
        <v>7.5491666666666665E-2</v>
      </c>
      <c r="AK2982" s="5">
        <v>0.12073866666666666</v>
      </c>
      <c r="AL2982" s="5">
        <v>0.60196166666666662</v>
      </c>
      <c r="AM2982" s="5">
        <v>0.81022499999999997</v>
      </c>
      <c r="AN2982" s="5">
        <v>2.2454223333333334</v>
      </c>
    </row>
    <row r="2983" spans="1:40" s="2" customFormat="1" ht="15" x14ac:dyDescent="0.25">
      <c r="A2983" s="3">
        <v>18206</v>
      </c>
      <c r="B2983" s="1">
        <v>0</v>
      </c>
      <c r="C2983" s="1" t="s">
        <v>11358</v>
      </c>
      <c r="D2983" s="1" t="s">
        <v>41</v>
      </c>
      <c r="E2983" s="3">
        <v>17670536</v>
      </c>
      <c r="F2983" s="3">
        <v>17687118</v>
      </c>
      <c r="G2983" s="1" t="s">
        <v>11730</v>
      </c>
      <c r="H2983" s="3">
        <v>16</v>
      </c>
      <c r="I2983" s="3">
        <v>3168</v>
      </c>
      <c r="J2983" s="1" t="s">
        <v>11731</v>
      </c>
      <c r="K2983" s="1" t="s">
        <v>11732</v>
      </c>
      <c r="L2983" s="1" t="s">
        <v>11733</v>
      </c>
      <c r="M2983" s="1" t="s">
        <v>44</v>
      </c>
      <c r="N2983" s="1" t="s">
        <v>44</v>
      </c>
      <c r="O2983" s="1" t="s">
        <v>44</v>
      </c>
      <c r="P2983" s="1" t="s">
        <v>11734</v>
      </c>
      <c r="Q2983" s="1" t="s">
        <v>44</v>
      </c>
      <c r="R2983" s="4">
        <v>38.967101999999997</v>
      </c>
      <c r="S2983" s="4">
        <v>32.201335999999998</v>
      </c>
      <c r="T2983" s="4">
        <v>35.595329</v>
      </c>
      <c r="U2983" s="4">
        <v>19.657859999999999</v>
      </c>
      <c r="V2983" s="4">
        <v>20.604220999999999</v>
      </c>
      <c r="W2983" s="4">
        <v>17.876819999999999</v>
      </c>
      <c r="X2983" s="4">
        <v>18.158428000000001</v>
      </c>
      <c r="Y2983" s="4">
        <v>18.474292999999999</v>
      </c>
      <c r="Z2983" s="4">
        <v>5.8209730000000004</v>
      </c>
      <c r="AA2983" s="4">
        <v>7.5207509999999997</v>
      </c>
      <c r="AB2983" s="4">
        <v>5.87676</v>
      </c>
      <c r="AC2983" s="4">
        <v>5.5536940000000001</v>
      </c>
      <c r="AD2983" s="4">
        <v>5.2198760000000002</v>
      </c>
      <c r="AE2983" s="4">
        <v>6.237482</v>
      </c>
      <c r="AF2983" s="4">
        <v>7.4845879999999996</v>
      </c>
      <c r="AG2983" s="4">
        <v>6.8516209999999997</v>
      </c>
      <c r="AH2983" s="4">
        <v>11.425018</v>
      </c>
      <c r="AI2983" s="5">
        <v>8.5870756666666654</v>
      </c>
      <c r="AJ2983" s="5">
        <v>5.6703506666666668</v>
      </c>
      <c r="AK2983" s="5">
        <v>6.4061613333333334</v>
      </c>
      <c r="AL2983" s="5">
        <v>18.169847000000001</v>
      </c>
      <c r="AM2983" s="5">
        <v>20.131040499999997</v>
      </c>
      <c r="AN2983" s="5">
        <v>35.587922333333331</v>
      </c>
    </row>
    <row r="2984" spans="1:40" s="2" customFormat="1" ht="15" x14ac:dyDescent="0.25">
      <c r="A2984" s="3">
        <v>18217</v>
      </c>
      <c r="B2984" s="1">
        <v>0</v>
      </c>
      <c r="C2984" s="1" t="s">
        <v>11358</v>
      </c>
      <c r="D2984" s="1" t="s">
        <v>41</v>
      </c>
      <c r="E2984" s="3">
        <v>18015373</v>
      </c>
      <c r="F2984" s="3">
        <v>18040289</v>
      </c>
      <c r="G2984" s="1" t="s">
        <v>11735</v>
      </c>
      <c r="H2984" s="3">
        <v>10</v>
      </c>
      <c r="I2984" s="3">
        <v>3725</v>
      </c>
      <c r="J2984" s="1" t="s">
        <v>11736</v>
      </c>
      <c r="K2984" s="1" t="s">
        <v>11736</v>
      </c>
      <c r="L2984" s="1" t="s">
        <v>11737</v>
      </c>
      <c r="M2984" s="1" t="s">
        <v>44</v>
      </c>
      <c r="N2984" s="1" t="s">
        <v>44</v>
      </c>
      <c r="O2984" s="1" t="s">
        <v>44</v>
      </c>
      <c r="P2984" s="1" t="s">
        <v>44</v>
      </c>
      <c r="Q2984" s="1" t="s">
        <v>44</v>
      </c>
      <c r="R2984" s="4">
        <v>47.846446999999998</v>
      </c>
      <c r="S2984" s="4">
        <v>40.879131000000001</v>
      </c>
      <c r="T2984" s="4">
        <v>42.138877999999998</v>
      </c>
      <c r="U2984" s="4">
        <v>20.148568999999998</v>
      </c>
      <c r="V2984" s="4">
        <v>21.516456999999999</v>
      </c>
      <c r="W2984" s="4">
        <v>13.180637000000001</v>
      </c>
      <c r="X2984" s="4">
        <v>13.765574000000001</v>
      </c>
      <c r="Y2984" s="4">
        <v>13.398966</v>
      </c>
      <c r="Z2984" s="4">
        <v>7.400118</v>
      </c>
      <c r="AA2984" s="4">
        <v>6.79962</v>
      </c>
      <c r="AB2984" s="4">
        <v>6.4466210000000004</v>
      </c>
      <c r="AC2984" s="4">
        <v>7.684685</v>
      </c>
      <c r="AD2984" s="4">
        <v>7.8039290000000001</v>
      </c>
      <c r="AE2984" s="4">
        <v>8.3053410000000003</v>
      </c>
      <c r="AF2984" s="4">
        <v>9.2723879999999994</v>
      </c>
      <c r="AG2984" s="4">
        <v>9.2928829999999998</v>
      </c>
      <c r="AH2984" s="4">
        <v>8.0541330000000002</v>
      </c>
      <c r="AI2984" s="5">
        <v>8.8731346666666671</v>
      </c>
      <c r="AJ2984" s="5">
        <v>7.9313183333333335</v>
      </c>
      <c r="AK2984" s="5">
        <v>6.8821196666666671</v>
      </c>
      <c r="AL2984" s="5">
        <v>13.448392333333333</v>
      </c>
      <c r="AM2984" s="5">
        <v>20.832512999999999</v>
      </c>
      <c r="AN2984" s="5">
        <v>43.621485333333332</v>
      </c>
    </row>
    <row r="2985" spans="1:40" s="2" customFormat="1" ht="15" x14ac:dyDescent="0.25">
      <c r="A2985" s="3">
        <v>18240</v>
      </c>
      <c r="B2985" s="1">
        <v>0</v>
      </c>
      <c r="C2985" s="1" t="s">
        <v>11358</v>
      </c>
      <c r="D2985" s="1" t="s">
        <v>41</v>
      </c>
      <c r="E2985" s="3">
        <v>18832427</v>
      </c>
      <c r="F2985" s="3">
        <v>18843104</v>
      </c>
      <c r="G2985" s="1" t="s">
        <v>11738</v>
      </c>
      <c r="H2985" s="3">
        <v>9</v>
      </c>
      <c r="I2985" s="3">
        <v>1507</v>
      </c>
      <c r="J2985" s="1" t="s">
        <v>11739</v>
      </c>
      <c r="K2985" s="1" t="s">
        <v>11740</v>
      </c>
      <c r="L2985" s="1" t="s">
        <v>11741</v>
      </c>
      <c r="M2985" s="1" t="s">
        <v>11742</v>
      </c>
      <c r="N2985" s="1" t="s">
        <v>11743</v>
      </c>
      <c r="O2985" s="1" t="s">
        <v>11744</v>
      </c>
      <c r="P2985" s="1" t="s">
        <v>11745</v>
      </c>
      <c r="Q2985" s="1" t="s">
        <v>44</v>
      </c>
      <c r="R2985" s="4">
        <v>8.0840519999999998</v>
      </c>
      <c r="S2985" s="4">
        <v>1.3898079999999999</v>
      </c>
      <c r="T2985" s="4">
        <v>7.139977</v>
      </c>
      <c r="U2985" s="4">
        <v>0.86428899999999997</v>
      </c>
      <c r="V2985" s="4">
        <v>1.1089500000000001</v>
      </c>
      <c r="W2985" s="4">
        <v>0.11595900000000001</v>
      </c>
      <c r="X2985" s="4">
        <v>1.2776559999999999</v>
      </c>
      <c r="Y2985" s="4">
        <v>0.92063899999999999</v>
      </c>
      <c r="Z2985" s="4">
        <v>1.003172</v>
      </c>
      <c r="AA2985" s="4">
        <v>0.30919799999999997</v>
      </c>
      <c r="AB2985" s="4">
        <v>0.70261300000000004</v>
      </c>
      <c r="AC2985" s="4">
        <v>0.61361900000000003</v>
      </c>
      <c r="AD2985" s="4">
        <v>0.98161900000000002</v>
      </c>
      <c r="AE2985" s="4">
        <v>0.496782</v>
      </c>
      <c r="AF2985" s="4">
        <v>0.63321799999999995</v>
      </c>
      <c r="AG2985" s="4">
        <v>1.283776</v>
      </c>
      <c r="AH2985" s="4">
        <v>3.5965999999999998E-2</v>
      </c>
      <c r="AI2985" s="5">
        <v>0.6509866666666666</v>
      </c>
      <c r="AJ2985" s="5">
        <v>0.69734000000000007</v>
      </c>
      <c r="AK2985" s="5">
        <v>0.67166099999999995</v>
      </c>
      <c r="AL2985" s="5">
        <v>0.77141800000000005</v>
      </c>
      <c r="AM2985" s="5">
        <v>0.98661949999999998</v>
      </c>
      <c r="AN2985" s="5">
        <v>5.5379456666666664</v>
      </c>
    </row>
    <row r="2986" spans="1:40" s="2" customFormat="1" ht="15" x14ac:dyDescent="0.25">
      <c r="A2986" s="3">
        <v>18242</v>
      </c>
      <c r="B2986" s="1">
        <v>0</v>
      </c>
      <c r="C2986" s="1" t="s">
        <v>11358</v>
      </c>
      <c r="D2986" s="1" t="s">
        <v>41</v>
      </c>
      <c r="E2986" s="3">
        <v>18887190</v>
      </c>
      <c r="F2986" s="3">
        <v>18904622</v>
      </c>
      <c r="G2986" s="1" t="s">
        <v>11746</v>
      </c>
      <c r="H2986" s="3">
        <v>4</v>
      </c>
      <c r="I2986" s="3">
        <v>1245</v>
      </c>
      <c r="J2986" s="1" t="s">
        <v>11747</v>
      </c>
      <c r="K2986" s="1" t="s">
        <v>11748</v>
      </c>
      <c r="L2986" s="1" t="s">
        <v>11749</v>
      </c>
      <c r="M2986" s="1" t="s">
        <v>44</v>
      </c>
      <c r="N2986" s="1" t="s">
        <v>44</v>
      </c>
      <c r="O2986" s="1" t="s">
        <v>44</v>
      </c>
      <c r="P2986" s="1" t="s">
        <v>11750</v>
      </c>
      <c r="Q2986" s="1" t="s">
        <v>44</v>
      </c>
      <c r="R2986" s="4">
        <v>0.76742699999999997</v>
      </c>
      <c r="S2986" s="4">
        <v>0.62134999999999996</v>
      </c>
      <c r="T2986" s="4">
        <v>0.846692</v>
      </c>
      <c r="U2986" s="4">
        <v>9.6887000000000001E-2</v>
      </c>
      <c r="V2986" s="4">
        <v>0.41381699999999999</v>
      </c>
      <c r="W2986" s="4">
        <v>0.138261</v>
      </c>
      <c r="X2986" s="4">
        <v>1E-4</v>
      </c>
      <c r="Y2986" s="4">
        <v>1E-4</v>
      </c>
      <c r="Z2986" s="4">
        <v>1E-4</v>
      </c>
      <c r="AA2986" s="4">
        <v>1.4449E-2</v>
      </c>
      <c r="AB2986" s="4">
        <v>7.8690999999999997E-2</v>
      </c>
      <c r="AC2986" s="4">
        <v>2.2443999999999999E-2</v>
      </c>
      <c r="AD2986" s="4">
        <v>0.101688</v>
      </c>
      <c r="AE2986" s="4">
        <v>1E-4</v>
      </c>
      <c r="AF2986" s="4">
        <v>0.11194</v>
      </c>
      <c r="AG2986" s="4">
        <v>1E-4</v>
      </c>
      <c r="AH2986" s="4">
        <v>1E-4</v>
      </c>
      <c r="AI2986" s="5">
        <v>3.7380000000000004E-2</v>
      </c>
      <c r="AJ2986" s="5">
        <v>4.1410666666666665E-2</v>
      </c>
      <c r="AK2986" s="5">
        <v>3.1079999999999997E-2</v>
      </c>
      <c r="AL2986" s="5">
        <v>4.6153666666666655E-2</v>
      </c>
      <c r="AM2986" s="5">
        <v>0.25535200000000002</v>
      </c>
      <c r="AN2986" s="5">
        <v>0.74515633333333342</v>
      </c>
    </row>
    <row r="2987" spans="1:40" s="2" customFormat="1" ht="15" x14ac:dyDescent="0.25">
      <c r="A2987" s="3">
        <v>18244</v>
      </c>
      <c r="B2987" s="1">
        <v>0</v>
      </c>
      <c r="C2987" s="1" t="s">
        <v>11358</v>
      </c>
      <c r="D2987" s="1" t="s">
        <v>45</v>
      </c>
      <c r="E2987" s="3">
        <v>19369482</v>
      </c>
      <c r="F2987" s="3">
        <v>19432348</v>
      </c>
      <c r="G2987" s="1" t="s">
        <v>11751</v>
      </c>
      <c r="H2987" s="3">
        <v>7</v>
      </c>
      <c r="I2987" s="3">
        <v>4572</v>
      </c>
      <c r="J2987" s="1" t="s">
        <v>11752</v>
      </c>
      <c r="K2987" s="1" t="s">
        <v>11752</v>
      </c>
      <c r="L2987" s="1" t="s">
        <v>11753</v>
      </c>
      <c r="M2987" s="1" t="s">
        <v>11754</v>
      </c>
      <c r="N2987" s="1" t="s">
        <v>11755</v>
      </c>
      <c r="O2987" s="1" t="s">
        <v>44</v>
      </c>
      <c r="P2987" s="1" t="s">
        <v>44</v>
      </c>
      <c r="Q2987" s="1" t="s">
        <v>44</v>
      </c>
      <c r="R2987" s="4">
        <v>89.208625999999995</v>
      </c>
      <c r="S2987" s="4">
        <v>83.456801999999996</v>
      </c>
      <c r="T2987" s="4">
        <v>80.002014000000003</v>
      </c>
      <c r="U2987" s="4">
        <v>44.748924000000002</v>
      </c>
      <c r="V2987" s="4">
        <v>49.408065999999998</v>
      </c>
      <c r="W2987" s="4">
        <v>15.278157999999999</v>
      </c>
      <c r="X2987" s="4">
        <v>18.719211999999999</v>
      </c>
      <c r="Y2987" s="4">
        <v>20.156459999999999</v>
      </c>
      <c r="Z2987" s="4">
        <v>5.8817519999999996</v>
      </c>
      <c r="AA2987" s="4">
        <v>3.8931559999999998</v>
      </c>
      <c r="AB2987" s="4">
        <v>4.1581270000000004</v>
      </c>
      <c r="AC2987" s="4">
        <v>9.0194580000000002</v>
      </c>
      <c r="AD2987" s="4">
        <v>6.2059819999999997</v>
      </c>
      <c r="AE2987" s="4">
        <v>4.0670489999999999</v>
      </c>
      <c r="AF2987" s="4">
        <v>5.8708109999999998</v>
      </c>
      <c r="AG2987" s="4">
        <v>4.7111320000000001</v>
      </c>
      <c r="AH2987" s="4">
        <v>3.5829939999999998</v>
      </c>
      <c r="AI2987" s="5">
        <v>4.7216456666666664</v>
      </c>
      <c r="AJ2987" s="5">
        <v>6.4308296666666669</v>
      </c>
      <c r="AK2987" s="5">
        <v>4.6443450000000004</v>
      </c>
      <c r="AL2987" s="5">
        <v>18.051276666666666</v>
      </c>
      <c r="AM2987" s="5">
        <v>47.078495000000004</v>
      </c>
      <c r="AN2987" s="5">
        <v>84.222480666666669</v>
      </c>
    </row>
    <row r="2988" spans="1:40" s="2" customFormat="1" ht="15" x14ac:dyDescent="0.25">
      <c r="A2988" s="3">
        <v>18247</v>
      </c>
      <c r="B2988" s="1">
        <v>0</v>
      </c>
      <c r="C2988" s="1" t="s">
        <v>11358</v>
      </c>
      <c r="D2988" s="1" t="s">
        <v>45</v>
      </c>
      <c r="E2988" s="3">
        <v>19443428</v>
      </c>
      <c r="F2988" s="3">
        <v>19476964</v>
      </c>
      <c r="G2988" s="1" t="s">
        <v>11756</v>
      </c>
      <c r="H2988" s="3">
        <v>5</v>
      </c>
      <c r="I2988" s="3">
        <v>789</v>
      </c>
      <c r="J2988" s="1" t="s">
        <v>11757</v>
      </c>
      <c r="K2988" s="1" t="s">
        <v>11758</v>
      </c>
      <c r="L2988" s="1" t="s">
        <v>11759</v>
      </c>
      <c r="M2988" s="1" t="s">
        <v>44</v>
      </c>
      <c r="N2988" s="1" t="s">
        <v>44</v>
      </c>
      <c r="O2988" s="1" t="s">
        <v>44</v>
      </c>
      <c r="P2988" s="1" t="s">
        <v>11760</v>
      </c>
      <c r="Q2988" s="1" t="s">
        <v>44</v>
      </c>
      <c r="R2988" s="4">
        <v>6.5775550000000003</v>
      </c>
      <c r="S2988" s="4">
        <v>6.5706699999999998</v>
      </c>
      <c r="T2988" s="4">
        <v>7.2555649999999998</v>
      </c>
      <c r="U2988" s="4">
        <v>3.9895390000000002</v>
      </c>
      <c r="V2988" s="4">
        <v>3.2473169999999998</v>
      </c>
      <c r="W2988" s="4">
        <v>3.1483270000000001</v>
      </c>
      <c r="X2988" s="4">
        <v>2.1277870000000001</v>
      </c>
      <c r="Y2988" s="4">
        <v>2.688374</v>
      </c>
      <c r="Z2988" s="4">
        <v>1.983071</v>
      </c>
      <c r="AA2988" s="4">
        <v>0.68358399999999997</v>
      </c>
      <c r="AB2988" s="4">
        <v>0.60869300000000004</v>
      </c>
      <c r="AC2988" s="4">
        <v>1.399187</v>
      </c>
      <c r="AD2988" s="4">
        <v>0.81978799999999996</v>
      </c>
      <c r="AE2988" s="4">
        <v>1.6313899999999999</v>
      </c>
      <c r="AF2988" s="4">
        <v>0.52392099999999997</v>
      </c>
      <c r="AG2988" s="4">
        <v>1.1348860000000001</v>
      </c>
      <c r="AH2988" s="4">
        <v>0.68192799999999998</v>
      </c>
      <c r="AI2988" s="5">
        <v>0.78024499999999997</v>
      </c>
      <c r="AJ2988" s="5">
        <v>1.283455</v>
      </c>
      <c r="AK2988" s="5">
        <v>1.0917826666666668</v>
      </c>
      <c r="AL2988" s="5">
        <v>2.6548293333333333</v>
      </c>
      <c r="AM2988" s="5">
        <v>3.6184279999999998</v>
      </c>
      <c r="AN2988" s="5">
        <v>6.8012633333333339</v>
      </c>
    </row>
    <row r="2989" spans="1:40" s="2" customFormat="1" ht="15" x14ac:dyDescent="0.25">
      <c r="A2989" s="3">
        <v>18248</v>
      </c>
      <c r="B2989" s="1">
        <v>0</v>
      </c>
      <c r="C2989" s="1" t="s">
        <v>11358</v>
      </c>
      <c r="D2989" s="1" t="s">
        <v>45</v>
      </c>
      <c r="E2989" s="3">
        <v>19677382</v>
      </c>
      <c r="F2989" s="3">
        <v>19766978</v>
      </c>
      <c r="G2989" s="1" t="s">
        <v>11761</v>
      </c>
      <c r="H2989" s="3">
        <v>10</v>
      </c>
      <c r="I2989" s="3">
        <v>1758</v>
      </c>
      <c r="J2989" s="1" t="s">
        <v>11762</v>
      </c>
      <c r="K2989" s="1" t="s">
        <v>11763</v>
      </c>
      <c r="L2989" s="1" t="s">
        <v>44</v>
      </c>
      <c r="M2989" s="1" t="s">
        <v>44</v>
      </c>
      <c r="N2989" s="1" t="s">
        <v>44</v>
      </c>
      <c r="O2989" s="1" t="s">
        <v>44</v>
      </c>
      <c r="P2989" s="1" t="s">
        <v>11764</v>
      </c>
      <c r="Q2989" s="1" t="s">
        <v>44</v>
      </c>
      <c r="R2989" s="4">
        <v>1.0870409999999999</v>
      </c>
      <c r="S2989" s="4">
        <v>1.4576439999999999</v>
      </c>
      <c r="T2989" s="4">
        <v>1.562694</v>
      </c>
      <c r="U2989" s="4">
        <v>0.23538100000000001</v>
      </c>
      <c r="V2989" s="4">
        <v>0.13018099999999999</v>
      </c>
      <c r="W2989" s="4">
        <v>0.32072200000000001</v>
      </c>
      <c r="X2989" s="4">
        <v>1E-4</v>
      </c>
      <c r="Y2989" s="4">
        <v>7.5877E-2</v>
      </c>
      <c r="Z2989" s="4">
        <v>2.9940000000000001E-2</v>
      </c>
      <c r="AA2989" s="4">
        <v>5.1908000000000003E-2</v>
      </c>
      <c r="AB2989" s="4">
        <v>1E-4</v>
      </c>
      <c r="AC2989" s="4">
        <v>5.7444000000000002E-2</v>
      </c>
      <c r="AD2989" s="4">
        <v>1E-4</v>
      </c>
      <c r="AE2989" s="4">
        <v>1E-4</v>
      </c>
      <c r="AF2989" s="4">
        <v>7.8924999999999995E-2</v>
      </c>
      <c r="AG2989" s="4">
        <v>1E-4</v>
      </c>
      <c r="AH2989" s="4">
        <v>1E-4</v>
      </c>
      <c r="AI2989" s="5">
        <v>2.6374999999999999E-2</v>
      </c>
      <c r="AJ2989" s="5">
        <v>1.9214666666666668E-2</v>
      </c>
      <c r="AK2989" s="5">
        <v>2.7316000000000003E-2</v>
      </c>
      <c r="AL2989" s="5">
        <v>0.13223300000000002</v>
      </c>
      <c r="AM2989" s="5">
        <v>0.182781</v>
      </c>
      <c r="AN2989" s="5">
        <v>1.3691263333333332</v>
      </c>
    </row>
    <row r="2990" spans="1:40" s="2" customFormat="1" ht="15" x14ac:dyDescent="0.25">
      <c r="A2990" s="3">
        <v>18249</v>
      </c>
      <c r="B2990" s="1">
        <v>0</v>
      </c>
      <c r="C2990" s="1" t="s">
        <v>11358</v>
      </c>
      <c r="D2990" s="1" t="s">
        <v>41</v>
      </c>
      <c r="E2990" s="3">
        <v>19767184</v>
      </c>
      <c r="F2990" s="3">
        <v>19870620</v>
      </c>
      <c r="G2990" s="1" t="s">
        <v>11765</v>
      </c>
      <c r="H2990" s="3">
        <v>10</v>
      </c>
      <c r="I2990" s="3">
        <v>5172</v>
      </c>
      <c r="J2990" s="1" t="s">
        <v>11766</v>
      </c>
      <c r="K2990" s="1" t="s">
        <v>11767</v>
      </c>
      <c r="L2990" s="1" t="s">
        <v>11768</v>
      </c>
      <c r="M2990" s="1" t="s">
        <v>44</v>
      </c>
      <c r="N2990" s="1" t="s">
        <v>44</v>
      </c>
      <c r="O2990" s="1" t="s">
        <v>44</v>
      </c>
      <c r="P2990" s="1" t="s">
        <v>11769</v>
      </c>
      <c r="Q2990" s="1" t="s">
        <v>44</v>
      </c>
      <c r="R2990" s="4">
        <v>11.560561</v>
      </c>
      <c r="S2990" s="4">
        <v>10.348027</v>
      </c>
      <c r="T2990" s="4">
        <v>11.202021</v>
      </c>
      <c r="U2990" s="4">
        <v>8.2487340000000007</v>
      </c>
      <c r="V2990" s="4">
        <v>8.1451200000000004</v>
      </c>
      <c r="W2990" s="4">
        <v>5.6950700000000003</v>
      </c>
      <c r="X2990" s="4">
        <v>6.0710709999999999</v>
      </c>
      <c r="Y2990" s="4">
        <v>6.0980059999999998</v>
      </c>
      <c r="Z2990" s="4">
        <v>3.1310229999999999</v>
      </c>
      <c r="AA2990" s="4">
        <v>2.5304190000000002</v>
      </c>
      <c r="AB2990" s="4">
        <v>1.4971840000000001</v>
      </c>
      <c r="AC2990" s="4">
        <v>2.1396480000000002</v>
      </c>
      <c r="AD2990" s="4">
        <v>2.222915</v>
      </c>
      <c r="AE2990" s="4">
        <v>2.7832870000000001</v>
      </c>
      <c r="AF2990" s="4">
        <v>2.5352220000000001</v>
      </c>
      <c r="AG2990" s="4">
        <v>2.0885349999999998</v>
      </c>
      <c r="AH2990" s="4">
        <v>1.0284059999999999</v>
      </c>
      <c r="AI2990" s="5">
        <v>1.8840543333333333</v>
      </c>
      <c r="AJ2990" s="5">
        <v>2.3819499999999998</v>
      </c>
      <c r="AK2990" s="5">
        <v>2.3862086666666666</v>
      </c>
      <c r="AL2990" s="5">
        <v>5.9547156666666679</v>
      </c>
      <c r="AM2990" s="5">
        <v>8.1969270000000005</v>
      </c>
      <c r="AN2990" s="5">
        <v>11.036869666666668</v>
      </c>
    </row>
    <row r="2991" spans="1:40" s="2" customFormat="1" ht="15" x14ac:dyDescent="0.25">
      <c r="A2991" s="3">
        <v>18250</v>
      </c>
      <c r="B2991" s="1">
        <v>0</v>
      </c>
      <c r="C2991" s="1" t="s">
        <v>11358</v>
      </c>
      <c r="D2991" s="1" t="s">
        <v>41</v>
      </c>
      <c r="E2991" s="3">
        <v>19767355</v>
      </c>
      <c r="F2991" s="3">
        <v>19858079</v>
      </c>
      <c r="G2991" s="1" t="s">
        <v>11770</v>
      </c>
      <c r="H2991" s="3">
        <v>10</v>
      </c>
      <c r="I2991" s="3">
        <v>1394</v>
      </c>
      <c r="J2991" s="1" t="s">
        <v>11766</v>
      </c>
      <c r="K2991" s="1" t="s">
        <v>11767</v>
      </c>
      <c r="L2991" s="1" t="s">
        <v>11768</v>
      </c>
      <c r="M2991" s="1" t="s">
        <v>44</v>
      </c>
      <c r="N2991" s="1" t="s">
        <v>44</v>
      </c>
      <c r="O2991" s="1" t="s">
        <v>44</v>
      </c>
      <c r="P2991" s="1" t="s">
        <v>11769</v>
      </c>
      <c r="Q2991" s="1" t="s">
        <v>44</v>
      </c>
      <c r="R2991" s="4">
        <v>1.5450820000000001</v>
      </c>
      <c r="S2991" s="4">
        <v>3.414234</v>
      </c>
      <c r="T2991" s="4">
        <v>9.7011E-2</v>
      </c>
      <c r="U2991" s="4">
        <v>3.8739999999999997E-2</v>
      </c>
      <c r="V2991" s="4">
        <v>1.3322000000000001</v>
      </c>
      <c r="W2991" s="4">
        <v>0.95954600000000001</v>
      </c>
      <c r="X2991" s="4">
        <v>4.6249999999999998E-3</v>
      </c>
      <c r="Y2991" s="4">
        <v>6.5505999999999995E-2</v>
      </c>
      <c r="Z2991" s="4">
        <v>0.66202300000000003</v>
      </c>
      <c r="AA2991" s="4">
        <v>1E-4</v>
      </c>
      <c r="AB2991" s="4">
        <v>6.4729999999999996E-3</v>
      </c>
      <c r="AC2991" s="4">
        <v>1.9602000000000001E-2</v>
      </c>
      <c r="AD2991" s="4">
        <v>1.516E-2</v>
      </c>
      <c r="AE2991" s="4">
        <v>1.5492000000000001E-2</v>
      </c>
      <c r="AF2991" s="4">
        <v>1.3394E-2</v>
      </c>
      <c r="AG2991" s="4">
        <v>6.5380000000000004E-3</v>
      </c>
      <c r="AH2991" s="4">
        <v>1E-4</v>
      </c>
      <c r="AI2991" s="5">
        <v>6.6773333333333329E-3</v>
      </c>
      <c r="AJ2991" s="5">
        <v>1.6751333333333333E-2</v>
      </c>
      <c r="AK2991" s="5">
        <v>0.22286533333333333</v>
      </c>
      <c r="AL2991" s="5">
        <v>0.34322566666666665</v>
      </c>
      <c r="AM2991" s="5">
        <v>0.68547000000000002</v>
      </c>
      <c r="AN2991" s="5">
        <v>1.6854423333333335</v>
      </c>
    </row>
    <row r="2992" spans="1:40" s="2" customFormat="1" ht="15" x14ac:dyDescent="0.25">
      <c r="A2992" s="3">
        <v>18251</v>
      </c>
      <c r="B2992" s="1">
        <v>0</v>
      </c>
      <c r="C2992" s="1" t="s">
        <v>11358</v>
      </c>
      <c r="D2992" s="1" t="s">
        <v>41</v>
      </c>
      <c r="E2992" s="3">
        <v>19997179</v>
      </c>
      <c r="F2992" s="3">
        <v>20358337</v>
      </c>
      <c r="G2992" s="1" t="s">
        <v>11771</v>
      </c>
      <c r="H2992" s="3">
        <v>8</v>
      </c>
      <c r="I2992" s="3">
        <v>1650</v>
      </c>
      <c r="J2992" s="1" t="s">
        <v>11772</v>
      </c>
      <c r="K2992" s="1" t="s">
        <v>11773</v>
      </c>
      <c r="L2992" s="1" t="s">
        <v>11774</v>
      </c>
      <c r="M2992" s="1" t="s">
        <v>44</v>
      </c>
      <c r="N2992" s="1" t="s">
        <v>44</v>
      </c>
      <c r="O2992" s="1" t="s">
        <v>44</v>
      </c>
      <c r="P2992" s="1" t="s">
        <v>11775</v>
      </c>
      <c r="Q2992" s="1" t="s">
        <v>44</v>
      </c>
      <c r="R2992" s="4">
        <v>3.179306</v>
      </c>
      <c r="S2992" s="4">
        <v>8.344417</v>
      </c>
      <c r="T2992" s="4">
        <v>4.1150460000000004</v>
      </c>
      <c r="U2992" s="4">
        <v>5.0641790000000002</v>
      </c>
      <c r="V2992" s="4">
        <v>4.1651480000000003</v>
      </c>
      <c r="W2992" s="4">
        <v>8.8466190000000005</v>
      </c>
      <c r="X2992" s="4">
        <v>10.529292999999999</v>
      </c>
      <c r="Y2992" s="4">
        <v>3.020295</v>
      </c>
      <c r="Z2992" s="4">
        <v>1E-4</v>
      </c>
      <c r="AA2992" s="4">
        <v>1.826241</v>
      </c>
      <c r="AB2992" s="4">
        <v>1.293388</v>
      </c>
      <c r="AC2992" s="4">
        <v>0.55639499999999997</v>
      </c>
      <c r="AD2992" s="4">
        <v>0.67311299999999996</v>
      </c>
      <c r="AE2992" s="4">
        <v>1.0152220000000001</v>
      </c>
      <c r="AF2992" s="4">
        <v>0.59137600000000001</v>
      </c>
      <c r="AG2992" s="4">
        <v>0.76973499999999995</v>
      </c>
      <c r="AH2992" s="4">
        <v>0.95765699999999998</v>
      </c>
      <c r="AI2992" s="5">
        <v>0.77292266666666665</v>
      </c>
      <c r="AJ2992" s="5">
        <v>0.74824333333333337</v>
      </c>
      <c r="AK2992" s="5">
        <v>1.0399096666666667</v>
      </c>
      <c r="AL2992" s="5">
        <v>7.4654023333333335</v>
      </c>
      <c r="AM2992" s="5">
        <v>4.6146635000000007</v>
      </c>
      <c r="AN2992" s="5">
        <v>5.212923</v>
      </c>
    </row>
    <row r="2993" spans="1:40" s="2" customFormat="1" ht="15" x14ac:dyDescent="0.25">
      <c r="A2993" s="3">
        <v>18254</v>
      </c>
      <c r="B2993" s="1">
        <v>0</v>
      </c>
      <c r="C2993" s="1" t="s">
        <v>11358</v>
      </c>
      <c r="D2993" s="1" t="s">
        <v>45</v>
      </c>
      <c r="E2993" s="3">
        <v>20205858</v>
      </c>
      <c r="F2993" s="3">
        <v>20207536</v>
      </c>
      <c r="G2993" s="1" t="s">
        <v>11776</v>
      </c>
      <c r="H2993" s="3">
        <v>4</v>
      </c>
      <c r="I2993" s="3">
        <v>1110</v>
      </c>
      <c r="J2993" s="1" t="s">
        <v>11777</v>
      </c>
      <c r="K2993" s="1" t="s">
        <v>11777</v>
      </c>
      <c r="L2993" s="1" t="s">
        <v>44</v>
      </c>
      <c r="M2993" s="1" t="s">
        <v>44</v>
      </c>
      <c r="N2993" s="1" t="s">
        <v>44</v>
      </c>
      <c r="O2993" s="1" t="s">
        <v>44</v>
      </c>
      <c r="P2993" s="1" t="s">
        <v>44</v>
      </c>
      <c r="Q2993" s="1" t="s">
        <v>44</v>
      </c>
      <c r="R2993" s="4">
        <v>5.414167</v>
      </c>
      <c r="S2993" s="4">
        <v>8.0852450000000005</v>
      </c>
      <c r="T2993" s="4">
        <v>5.5581560000000003</v>
      </c>
      <c r="U2993" s="4">
        <v>6.5284170000000001</v>
      </c>
      <c r="V2993" s="4">
        <v>7.8915699999999998</v>
      </c>
      <c r="W2993" s="4">
        <v>18.844577999999998</v>
      </c>
      <c r="X2993" s="4">
        <v>8.2743830000000003</v>
      </c>
      <c r="Y2993" s="4">
        <v>11.997261</v>
      </c>
      <c r="Z2993" s="4">
        <v>3.0385800000000001</v>
      </c>
      <c r="AA2993" s="4">
        <v>2.7215750000000001</v>
      </c>
      <c r="AB2993" s="4">
        <v>1.8454330000000001</v>
      </c>
      <c r="AC2993" s="4">
        <v>0.63479200000000002</v>
      </c>
      <c r="AD2993" s="4">
        <v>0.82442800000000005</v>
      </c>
      <c r="AE2993" s="4">
        <v>0.90860700000000005</v>
      </c>
      <c r="AF2993" s="4">
        <v>1.632104</v>
      </c>
      <c r="AG2993" s="4">
        <v>1.315874</v>
      </c>
      <c r="AH2993" s="4">
        <v>1.5918969999999999</v>
      </c>
      <c r="AI2993" s="5">
        <v>1.5132916666666667</v>
      </c>
      <c r="AJ2993" s="5">
        <v>0.78927566666666671</v>
      </c>
      <c r="AK2993" s="5">
        <v>2.535196</v>
      </c>
      <c r="AL2993" s="5">
        <v>13.038740666666667</v>
      </c>
      <c r="AM2993" s="5">
        <v>7.2099934999999995</v>
      </c>
      <c r="AN2993" s="5">
        <v>6.3525226666666663</v>
      </c>
    </row>
    <row r="2994" spans="1:40" s="2" customFormat="1" ht="15" x14ac:dyDescent="0.25">
      <c r="A2994" s="3">
        <v>18262</v>
      </c>
      <c r="B2994" s="1">
        <v>0</v>
      </c>
      <c r="C2994" s="1" t="s">
        <v>11358</v>
      </c>
      <c r="D2994" s="1" t="s">
        <v>45</v>
      </c>
      <c r="E2994" s="3">
        <v>21044044</v>
      </c>
      <c r="F2994" s="3">
        <v>21078629</v>
      </c>
      <c r="G2994" s="1" t="s">
        <v>11778</v>
      </c>
      <c r="H2994" s="3">
        <v>20</v>
      </c>
      <c r="I2994" s="3">
        <v>9169</v>
      </c>
      <c r="J2994" s="1" t="s">
        <v>11779</v>
      </c>
      <c r="K2994" s="1" t="s">
        <v>11780</v>
      </c>
      <c r="L2994" s="1" t="s">
        <v>11781</v>
      </c>
      <c r="M2994" s="1" t="s">
        <v>44</v>
      </c>
      <c r="N2994" s="1" t="s">
        <v>44</v>
      </c>
      <c r="O2994" s="1" t="s">
        <v>44</v>
      </c>
      <c r="P2994" s="1" t="s">
        <v>11782</v>
      </c>
      <c r="Q2994" s="1" t="s">
        <v>44</v>
      </c>
      <c r="R2994" s="4">
        <v>9.7412449999999993</v>
      </c>
      <c r="S2994" s="4">
        <v>8.5964489999999998</v>
      </c>
      <c r="T2994" s="4">
        <v>12.395424</v>
      </c>
      <c r="U2994" s="4">
        <v>2.618125</v>
      </c>
      <c r="V2994" s="4">
        <v>2.5158550000000002</v>
      </c>
      <c r="W2994" s="4">
        <v>2.979479</v>
      </c>
      <c r="X2994" s="4">
        <v>2.3119540000000001</v>
      </c>
      <c r="Y2994" s="4">
        <v>3.036829</v>
      </c>
      <c r="Z2994" s="4">
        <v>1.102139</v>
      </c>
      <c r="AA2994" s="4">
        <v>0.16042000000000001</v>
      </c>
      <c r="AB2994" s="4">
        <v>0.12953400000000001</v>
      </c>
      <c r="AC2994" s="4">
        <v>0.129554</v>
      </c>
      <c r="AD2994" s="4">
        <v>0.189168</v>
      </c>
      <c r="AE2994" s="4">
        <v>0.49796099999999999</v>
      </c>
      <c r="AF2994" s="4">
        <v>9.6014000000000002E-2</v>
      </c>
      <c r="AG2994" s="4">
        <v>0.30668299999999998</v>
      </c>
      <c r="AH2994" s="4">
        <v>4.0115999999999999E-2</v>
      </c>
      <c r="AI2994" s="5">
        <v>0.14760433333333331</v>
      </c>
      <c r="AJ2994" s="5">
        <v>0.2722276666666667</v>
      </c>
      <c r="AK2994" s="5">
        <v>0.46403100000000003</v>
      </c>
      <c r="AL2994" s="5">
        <v>2.7760873333333329</v>
      </c>
      <c r="AM2994" s="5">
        <v>2.5669900000000001</v>
      </c>
      <c r="AN2994" s="5">
        <v>10.244372666666665</v>
      </c>
    </row>
    <row r="2995" spans="1:40" s="2" customFormat="1" ht="15" x14ac:dyDescent="0.25">
      <c r="A2995" s="3">
        <v>18263</v>
      </c>
      <c r="B2995" s="1">
        <v>0</v>
      </c>
      <c r="C2995" s="1" t="s">
        <v>11358</v>
      </c>
      <c r="D2995" s="1" t="s">
        <v>45</v>
      </c>
      <c r="E2995" s="3">
        <v>21046321</v>
      </c>
      <c r="F2995" s="3">
        <v>21058111</v>
      </c>
      <c r="G2995" s="1" t="s">
        <v>11783</v>
      </c>
      <c r="H2995" s="3">
        <v>8</v>
      </c>
      <c r="I2995" s="3">
        <v>5157</v>
      </c>
      <c r="J2995" s="1" t="s">
        <v>11779</v>
      </c>
      <c r="K2995" s="1" t="s">
        <v>11780</v>
      </c>
      <c r="L2995" s="1" t="s">
        <v>11781</v>
      </c>
      <c r="M2995" s="1" t="s">
        <v>44</v>
      </c>
      <c r="N2995" s="1" t="s">
        <v>44</v>
      </c>
      <c r="O2995" s="1" t="s">
        <v>44</v>
      </c>
      <c r="P2995" s="1" t="s">
        <v>11782</v>
      </c>
      <c r="Q2995" s="1" t="s">
        <v>44</v>
      </c>
      <c r="R2995" s="4">
        <v>4.8186549999999997</v>
      </c>
      <c r="S2995" s="4">
        <v>4.1526430000000003</v>
      </c>
      <c r="T2995" s="4">
        <v>5.1529780000000001</v>
      </c>
      <c r="U2995" s="4">
        <v>1.3702099999999999</v>
      </c>
      <c r="V2995" s="4">
        <v>1.509957</v>
      </c>
      <c r="W2995" s="4">
        <v>2.5512380000000001</v>
      </c>
      <c r="X2995" s="4">
        <v>0.464362</v>
      </c>
      <c r="Y2995" s="4">
        <v>1.419449</v>
      </c>
      <c r="Z2995" s="4">
        <v>0.68561899999999998</v>
      </c>
      <c r="AA2995" s="4">
        <v>1E-4</v>
      </c>
      <c r="AB2995" s="4">
        <v>1E-4</v>
      </c>
      <c r="AC2995" s="4">
        <v>0.16870099999999999</v>
      </c>
      <c r="AD2995" s="4">
        <v>1E-4</v>
      </c>
      <c r="AE2995" s="4">
        <v>0.148539</v>
      </c>
      <c r="AF2995" s="4">
        <v>3.6331000000000002E-2</v>
      </c>
      <c r="AG2995" s="4">
        <v>8.6468000000000003E-2</v>
      </c>
      <c r="AH2995" s="4">
        <v>1E-4</v>
      </c>
      <c r="AI2995" s="5">
        <v>4.0966333333333334E-2</v>
      </c>
      <c r="AJ2995" s="5">
        <v>0.10577999999999999</v>
      </c>
      <c r="AK2995" s="5">
        <v>0.22860633333333333</v>
      </c>
      <c r="AL2995" s="5">
        <v>1.4783496666666667</v>
      </c>
      <c r="AM2995" s="5">
        <v>1.4400835000000001</v>
      </c>
      <c r="AN2995" s="5">
        <v>4.7080920000000006</v>
      </c>
    </row>
    <row r="2996" spans="1:40" s="2" customFormat="1" ht="15" x14ac:dyDescent="0.25">
      <c r="A2996" s="3">
        <v>18264</v>
      </c>
      <c r="B2996" s="1">
        <v>0</v>
      </c>
      <c r="C2996" s="1" t="s">
        <v>11358</v>
      </c>
      <c r="D2996" s="1" t="s">
        <v>41</v>
      </c>
      <c r="E2996" s="3">
        <v>21125849</v>
      </c>
      <c r="F2996" s="3">
        <v>21184909</v>
      </c>
      <c r="G2996" s="1" t="s">
        <v>11784</v>
      </c>
      <c r="H2996" s="3">
        <v>16</v>
      </c>
      <c r="I2996" s="3">
        <v>3297</v>
      </c>
      <c r="J2996" s="1" t="s">
        <v>11785</v>
      </c>
      <c r="K2996" s="1" t="s">
        <v>11786</v>
      </c>
      <c r="L2996" s="1" t="s">
        <v>11787</v>
      </c>
      <c r="M2996" s="1" t="s">
        <v>44</v>
      </c>
      <c r="N2996" s="1" t="s">
        <v>44</v>
      </c>
      <c r="O2996" s="1" t="s">
        <v>44</v>
      </c>
      <c r="P2996" s="1" t="s">
        <v>11788</v>
      </c>
      <c r="Q2996" s="1" t="s">
        <v>44</v>
      </c>
      <c r="R2996" s="4">
        <v>42.208739999999999</v>
      </c>
      <c r="S2996" s="4">
        <v>47.014026999999999</v>
      </c>
      <c r="T2996" s="4">
        <v>45.282887000000002</v>
      </c>
      <c r="U2996" s="4">
        <v>22.201709999999999</v>
      </c>
      <c r="V2996" s="4">
        <v>22.509487</v>
      </c>
      <c r="W2996" s="4">
        <v>23.069405</v>
      </c>
      <c r="X2996" s="4">
        <v>22.287110999999999</v>
      </c>
      <c r="Y2996" s="4">
        <v>26.360313000000001</v>
      </c>
      <c r="Z2996" s="4">
        <v>13.250838</v>
      </c>
      <c r="AA2996" s="4">
        <v>9.8635590000000004</v>
      </c>
      <c r="AB2996" s="4">
        <v>10.079592999999999</v>
      </c>
      <c r="AC2996" s="4">
        <v>16.982018</v>
      </c>
      <c r="AD2996" s="4">
        <v>14.857480000000001</v>
      </c>
      <c r="AE2996" s="4">
        <v>10.589509</v>
      </c>
      <c r="AF2996" s="4">
        <v>21.302513000000001</v>
      </c>
      <c r="AG2996" s="4">
        <v>14.425691</v>
      </c>
      <c r="AH2996" s="4">
        <v>11.830450000000001</v>
      </c>
      <c r="AI2996" s="5">
        <v>15.852884666666668</v>
      </c>
      <c r="AJ2996" s="5">
        <v>14.143002333333333</v>
      </c>
      <c r="AK2996" s="5">
        <v>11.064663333333334</v>
      </c>
      <c r="AL2996" s="5">
        <v>23.905609666666667</v>
      </c>
      <c r="AM2996" s="5">
        <v>22.355598499999999</v>
      </c>
      <c r="AN2996" s="5">
        <v>44.835217999999998</v>
      </c>
    </row>
    <row r="2997" spans="1:40" s="2" customFormat="1" ht="15" x14ac:dyDescent="0.25">
      <c r="A2997" s="3">
        <v>18271</v>
      </c>
      <c r="B2997" s="1">
        <v>0</v>
      </c>
      <c r="C2997" s="1" t="s">
        <v>11358</v>
      </c>
      <c r="D2997" s="1" t="s">
        <v>45</v>
      </c>
      <c r="E2997" s="3">
        <v>21668157</v>
      </c>
      <c r="F2997" s="3">
        <v>21696656</v>
      </c>
      <c r="G2997" s="1" t="s">
        <v>11789</v>
      </c>
      <c r="H2997" s="3">
        <v>7</v>
      </c>
      <c r="I2997" s="3">
        <v>2130</v>
      </c>
      <c r="J2997" s="1" t="s">
        <v>11790</v>
      </c>
      <c r="K2997" s="1" t="s">
        <v>11791</v>
      </c>
      <c r="L2997" s="1" t="s">
        <v>11792</v>
      </c>
      <c r="M2997" s="1" t="s">
        <v>44</v>
      </c>
      <c r="N2997" s="1" t="s">
        <v>44</v>
      </c>
      <c r="O2997" s="1" t="s">
        <v>44</v>
      </c>
      <c r="P2997" s="1" t="s">
        <v>11793</v>
      </c>
      <c r="Q2997" s="1" t="s">
        <v>44</v>
      </c>
      <c r="R2997" s="4">
        <v>22.144468</v>
      </c>
      <c r="S2997" s="4">
        <v>20.671586999999999</v>
      </c>
      <c r="T2997" s="4">
        <v>21.443258</v>
      </c>
      <c r="U2997" s="4">
        <v>15.38442</v>
      </c>
      <c r="V2997" s="4">
        <v>14.936168</v>
      </c>
      <c r="W2997" s="4">
        <v>10.191031000000001</v>
      </c>
      <c r="X2997" s="4">
        <v>9.6693189999999998</v>
      </c>
      <c r="Y2997" s="4">
        <v>9.6892589999999998</v>
      </c>
      <c r="Z2997" s="4">
        <v>4.9674969999999998</v>
      </c>
      <c r="AA2997" s="4">
        <v>5.5251250000000001</v>
      </c>
      <c r="AB2997" s="4">
        <v>3.9281890000000002</v>
      </c>
      <c r="AC2997" s="4">
        <v>3.4499209999999998</v>
      </c>
      <c r="AD2997" s="4">
        <v>3.565836</v>
      </c>
      <c r="AE2997" s="4">
        <v>3.6724079999999999</v>
      </c>
      <c r="AF2997" s="4">
        <v>3.883432</v>
      </c>
      <c r="AG2997" s="4">
        <v>2.49552</v>
      </c>
      <c r="AH2997" s="4">
        <v>1.9159280000000001</v>
      </c>
      <c r="AI2997" s="5">
        <v>2.7649599999999999</v>
      </c>
      <c r="AJ2997" s="5">
        <v>3.5627216666666666</v>
      </c>
      <c r="AK2997" s="5">
        <v>4.8069370000000005</v>
      </c>
      <c r="AL2997" s="5">
        <v>9.8498696666666667</v>
      </c>
      <c r="AM2997" s="5">
        <v>15.160294</v>
      </c>
      <c r="AN2997" s="5">
        <v>21.419770999999997</v>
      </c>
    </row>
    <row r="2998" spans="1:40" s="2" customFormat="1" ht="15" x14ac:dyDescent="0.25">
      <c r="A2998" s="3">
        <v>18275</v>
      </c>
      <c r="B2998" s="1">
        <v>0</v>
      </c>
      <c r="C2998" s="1" t="s">
        <v>11358</v>
      </c>
      <c r="D2998" s="1" t="s">
        <v>45</v>
      </c>
      <c r="E2998" s="3">
        <v>21771685</v>
      </c>
      <c r="F2998" s="3">
        <v>21790843</v>
      </c>
      <c r="G2998" s="1" t="s">
        <v>11794</v>
      </c>
      <c r="H2998" s="3">
        <v>6</v>
      </c>
      <c r="I2998" s="3">
        <v>789</v>
      </c>
      <c r="J2998" s="1" t="s">
        <v>11795</v>
      </c>
      <c r="K2998" s="1" t="s">
        <v>11796</v>
      </c>
      <c r="L2998" s="1" t="s">
        <v>11797</v>
      </c>
      <c r="M2998" s="1" t="s">
        <v>44</v>
      </c>
      <c r="N2998" s="1" t="s">
        <v>44</v>
      </c>
      <c r="O2998" s="1" t="s">
        <v>44</v>
      </c>
      <c r="P2998" s="1" t="s">
        <v>11798</v>
      </c>
      <c r="Q2998" s="1" t="s">
        <v>44</v>
      </c>
      <c r="R2998" s="4">
        <v>182.54422</v>
      </c>
      <c r="S2998" s="4">
        <v>191.91990699999999</v>
      </c>
      <c r="T2998" s="4">
        <v>177.56127900000001</v>
      </c>
      <c r="U2998" s="4">
        <v>93.778137000000001</v>
      </c>
      <c r="V2998" s="4">
        <v>118.204987</v>
      </c>
      <c r="W2998" s="4">
        <v>13.75291</v>
      </c>
      <c r="X2998" s="4">
        <v>14.100901</v>
      </c>
      <c r="Y2998" s="4">
        <v>15.836658</v>
      </c>
      <c r="Z2998" s="4">
        <v>7.9739870000000002</v>
      </c>
      <c r="AA2998" s="4">
        <v>16.782934000000001</v>
      </c>
      <c r="AB2998" s="4">
        <v>7.7667780000000004</v>
      </c>
      <c r="AC2998" s="4">
        <v>30.681567999999999</v>
      </c>
      <c r="AD2998" s="4">
        <v>6.6677350000000004</v>
      </c>
      <c r="AE2998" s="4">
        <v>9.7857590000000005</v>
      </c>
      <c r="AF2998" s="4">
        <v>20.985619</v>
      </c>
      <c r="AG2998" s="4">
        <v>3.5260609999999999</v>
      </c>
      <c r="AH2998" s="4">
        <v>9.7071170000000002</v>
      </c>
      <c r="AI2998" s="5">
        <v>11.406265666666664</v>
      </c>
      <c r="AJ2998" s="5">
        <v>15.711687333333332</v>
      </c>
      <c r="AK2998" s="5">
        <v>10.841233000000001</v>
      </c>
      <c r="AL2998" s="5">
        <v>14.563489666666667</v>
      </c>
      <c r="AM2998" s="5">
        <v>105.991562</v>
      </c>
      <c r="AN2998" s="5">
        <v>184.00846866666666</v>
      </c>
    </row>
    <row r="2999" spans="1:40" s="2" customFormat="1" ht="15" x14ac:dyDescent="0.25">
      <c r="A2999" s="3">
        <v>18279</v>
      </c>
      <c r="B2999" s="1">
        <v>0</v>
      </c>
      <c r="C2999" s="1" t="s">
        <v>11358</v>
      </c>
      <c r="D2999" s="1" t="s">
        <v>41</v>
      </c>
      <c r="E2999" s="3">
        <v>21828588</v>
      </c>
      <c r="F2999" s="3">
        <v>21840464</v>
      </c>
      <c r="G2999" s="1" t="s">
        <v>11799</v>
      </c>
      <c r="H2999" s="3">
        <v>6</v>
      </c>
      <c r="I2999" s="3">
        <v>873</v>
      </c>
      <c r="J2999" s="1" t="s">
        <v>11800</v>
      </c>
      <c r="K2999" s="1" t="s">
        <v>11801</v>
      </c>
      <c r="L2999" s="1" t="s">
        <v>11802</v>
      </c>
      <c r="M2999" s="1" t="s">
        <v>44</v>
      </c>
      <c r="N2999" s="1" t="s">
        <v>44</v>
      </c>
      <c r="O2999" s="1" t="s">
        <v>44</v>
      </c>
      <c r="P2999" s="1" t="s">
        <v>11803</v>
      </c>
      <c r="Q2999" s="1" t="s">
        <v>44</v>
      </c>
      <c r="R2999" s="4">
        <v>40.796677000000003</v>
      </c>
      <c r="S2999" s="4">
        <v>44.403987999999998</v>
      </c>
      <c r="T2999" s="4">
        <v>45.580424999999998</v>
      </c>
      <c r="U2999" s="4">
        <v>21.612907</v>
      </c>
      <c r="V2999" s="4">
        <v>16.932499</v>
      </c>
      <c r="W2999" s="4">
        <v>17.135586</v>
      </c>
      <c r="X2999" s="4">
        <v>12.057617</v>
      </c>
      <c r="Y2999" s="4">
        <v>26.682772</v>
      </c>
      <c r="Z2999" s="4">
        <v>5.0124089999999999</v>
      </c>
      <c r="AA2999" s="4">
        <v>2.9974270000000001</v>
      </c>
      <c r="AB2999" s="4">
        <v>3.171297</v>
      </c>
      <c r="AC2999" s="4">
        <v>5.0367449999999998</v>
      </c>
      <c r="AD2999" s="4">
        <v>2.061671</v>
      </c>
      <c r="AE2999" s="4">
        <v>5.7500099999999996</v>
      </c>
      <c r="AF2999" s="4">
        <v>4.5793350000000004</v>
      </c>
      <c r="AG2999" s="4">
        <v>2.7666219999999999</v>
      </c>
      <c r="AH2999" s="4">
        <v>2.2121680000000001</v>
      </c>
      <c r="AI2999" s="5">
        <v>3.1860416666666667</v>
      </c>
      <c r="AJ2999" s="5">
        <v>4.2828086666666669</v>
      </c>
      <c r="AK2999" s="5">
        <v>3.7270443333333332</v>
      </c>
      <c r="AL2999" s="5">
        <v>18.625325</v>
      </c>
      <c r="AM2999" s="5">
        <v>19.272703</v>
      </c>
      <c r="AN2999" s="5">
        <v>43.593696666666666</v>
      </c>
    </row>
    <row r="3000" spans="1:40" s="2" customFormat="1" ht="15" x14ac:dyDescent="0.25">
      <c r="A3000" s="3">
        <v>18289</v>
      </c>
      <c r="B3000" s="1">
        <v>0</v>
      </c>
      <c r="C3000" s="1" t="s">
        <v>11358</v>
      </c>
      <c r="D3000" s="1" t="s">
        <v>45</v>
      </c>
      <c r="E3000" s="3">
        <v>22052274</v>
      </c>
      <c r="F3000" s="3">
        <v>22074536</v>
      </c>
      <c r="G3000" s="1" t="s">
        <v>11804</v>
      </c>
      <c r="H3000" s="3">
        <v>15</v>
      </c>
      <c r="I3000" s="3">
        <v>3022</v>
      </c>
      <c r="J3000" s="1" t="s">
        <v>11805</v>
      </c>
      <c r="K3000" s="1" t="s">
        <v>11806</v>
      </c>
      <c r="L3000" s="1" t="s">
        <v>11807</v>
      </c>
      <c r="M3000" s="1" t="s">
        <v>44</v>
      </c>
      <c r="N3000" s="1" t="s">
        <v>44</v>
      </c>
      <c r="O3000" s="1" t="s">
        <v>44</v>
      </c>
      <c r="P3000" s="1" t="s">
        <v>11808</v>
      </c>
      <c r="Q3000" s="1" t="s">
        <v>44</v>
      </c>
      <c r="R3000" s="4">
        <v>19.416955999999999</v>
      </c>
      <c r="S3000" s="4">
        <v>14.472504000000001</v>
      </c>
      <c r="T3000" s="4">
        <v>14.535748999999999</v>
      </c>
      <c r="U3000" s="4">
        <v>7.3580649999999999</v>
      </c>
      <c r="V3000" s="4">
        <v>5.6187100000000001</v>
      </c>
      <c r="W3000" s="4">
        <v>9.5897459999999999</v>
      </c>
      <c r="X3000" s="4">
        <v>4.05464</v>
      </c>
      <c r="Y3000" s="4">
        <v>5.8043670000000001</v>
      </c>
      <c r="Z3000" s="4">
        <v>2.119478</v>
      </c>
      <c r="AA3000" s="4">
        <v>0.40119700000000003</v>
      </c>
      <c r="AB3000" s="4">
        <v>0.67862100000000003</v>
      </c>
      <c r="AC3000" s="4">
        <v>0.748915</v>
      </c>
      <c r="AD3000" s="4">
        <v>0.48757499999999998</v>
      </c>
      <c r="AE3000" s="4">
        <v>2.395473</v>
      </c>
      <c r="AF3000" s="4">
        <v>0.36097499999999999</v>
      </c>
      <c r="AG3000" s="4">
        <v>1.1672979999999999</v>
      </c>
      <c r="AH3000" s="4">
        <v>0.42684100000000003</v>
      </c>
      <c r="AI3000" s="5">
        <v>0.65170466666666671</v>
      </c>
      <c r="AJ3000" s="5">
        <v>1.2106543333333333</v>
      </c>
      <c r="AK3000" s="5">
        <v>1.066432</v>
      </c>
      <c r="AL3000" s="5">
        <v>6.4829176666666664</v>
      </c>
      <c r="AM3000" s="5">
        <v>6.4883875</v>
      </c>
      <c r="AN3000" s="5">
        <v>16.141736333333331</v>
      </c>
    </row>
    <row r="3001" spans="1:40" s="2" customFormat="1" ht="15" x14ac:dyDescent="0.25">
      <c r="A3001" s="3">
        <v>18291</v>
      </c>
      <c r="B3001" s="1">
        <v>0</v>
      </c>
      <c r="C3001" s="1" t="s">
        <v>11358</v>
      </c>
      <c r="D3001" s="1" t="s">
        <v>41</v>
      </c>
      <c r="E3001" s="3">
        <v>22074777</v>
      </c>
      <c r="F3001" s="3">
        <v>22095171</v>
      </c>
      <c r="G3001" s="1" t="s">
        <v>11809</v>
      </c>
      <c r="H3001" s="3">
        <v>20</v>
      </c>
      <c r="I3001" s="3">
        <v>3230</v>
      </c>
      <c r="J3001" s="1" t="s">
        <v>11810</v>
      </c>
      <c r="K3001" s="1" t="s">
        <v>11811</v>
      </c>
      <c r="L3001" s="1" t="s">
        <v>11812</v>
      </c>
      <c r="M3001" s="1" t="s">
        <v>44</v>
      </c>
      <c r="N3001" s="1" t="s">
        <v>44</v>
      </c>
      <c r="O3001" s="1" t="s">
        <v>44</v>
      </c>
      <c r="P3001" s="1" t="s">
        <v>11813</v>
      </c>
      <c r="Q3001" s="1" t="s">
        <v>44</v>
      </c>
      <c r="R3001" s="4">
        <v>24.215630999999998</v>
      </c>
      <c r="S3001" s="4">
        <v>21.645844</v>
      </c>
      <c r="T3001" s="4">
        <v>25.545383000000001</v>
      </c>
      <c r="U3001" s="4">
        <v>13.416638000000001</v>
      </c>
      <c r="V3001" s="4">
        <v>11.577991000000001</v>
      </c>
      <c r="W3001" s="4">
        <v>10.198504</v>
      </c>
      <c r="X3001" s="4">
        <v>6.8709939999999996</v>
      </c>
      <c r="Y3001" s="4">
        <v>7.4241039999999998</v>
      </c>
      <c r="Z3001" s="4">
        <v>4.2327009999999996</v>
      </c>
      <c r="AA3001" s="4">
        <v>4.2577610000000004</v>
      </c>
      <c r="AB3001" s="4">
        <v>4.3253919999999999</v>
      </c>
      <c r="AC3001" s="4">
        <v>4.0332970000000001</v>
      </c>
      <c r="AD3001" s="4">
        <v>3.791649</v>
      </c>
      <c r="AE3001" s="4">
        <v>8.7712800000000009</v>
      </c>
      <c r="AF3001" s="4">
        <v>3.2781639999999999</v>
      </c>
      <c r="AG3001" s="4">
        <v>5.3442030000000003</v>
      </c>
      <c r="AH3001" s="4">
        <v>3.7888310000000001</v>
      </c>
      <c r="AI3001" s="5">
        <v>4.1370659999999999</v>
      </c>
      <c r="AJ3001" s="5">
        <v>5.5320753333333341</v>
      </c>
      <c r="AK3001" s="5">
        <v>4.2719513333333339</v>
      </c>
      <c r="AL3001" s="5">
        <v>8.1645339999999997</v>
      </c>
      <c r="AM3001" s="5">
        <v>12.497314500000002</v>
      </c>
      <c r="AN3001" s="5">
        <v>23.802285999999999</v>
      </c>
    </row>
    <row r="3002" spans="1:40" s="2" customFormat="1" ht="15" x14ac:dyDescent="0.25">
      <c r="A3002" s="3">
        <v>18295</v>
      </c>
      <c r="B3002" s="1">
        <v>0</v>
      </c>
      <c r="C3002" s="1" t="s">
        <v>11358</v>
      </c>
      <c r="D3002" s="1" t="s">
        <v>41</v>
      </c>
      <c r="E3002" s="3">
        <v>22192768</v>
      </c>
      <c r="F3002" s="3">
        <v>22199443</v>
      </c>
      <c r="G3002" s="1" t="s">
        <v>11814</v>
      </c>
      <c r="H3002" s="3">
        <v>9</v>
      </c>
      <c r="I3002" s="3">
        <v>1614</v>
      </c>
      <c r="J3002" s="1" t="s">
        <v>11815</v>
      </c>
      <c r="K3002" s="1" t="s">
        <v>11816</v>
      </c>
      <c r="L3002" s="1" t="s">
        <v>11817</v>
      </c>
      <c r="M3002" s="1" t="s">
        <v>44</v>
      </c>
      <c r="N3002" s="1" t="s">
        <v>44</v>
      </c>
      <c r="O3002" s="1" t="s">
        <v>44</v>
      </c>
      <c r="P3002" s="1" t="s">
        <v>11818</v>
      </c>
      <c r="Q3002" s="1" t="s">
        <v>44</v>
      </c>
      <c r="R3002" s="4">
        <v>10.357481999999999</v>
      </c>
      <c r="S3002" s="4">
        <v>14.578984</v>
      </c>
      <c r="T3002" s="4">
        <v>14.724068000000001</v>
      </c>
      <c r="U3002" s="4">
        <v>2.7081119999999999</v>
      </c>
      <c r="V3002" s="4">
        <v>3.488194</v>
      </c>
      <c r="W3002" s="4">
        <v>6.8860250000000001</v>
      </c>
      <c r="X3002" s="4">
        <v>2.9432019999999999</v>
      </c>
      <c r="Y3002" s="4">
        <v>7.0083270000000004</v>
      </c>
      <c r="Z3002" s="4">
        <v>3.0493209999999999</v>
      </c>
      <c r="AA3002" s="4">
        <v>0.86166399999999999</v>
      </c>
      <c r="AB3002" s="4">
        <v>0.68800300000000003</v>
      </c>
      <c r="AC3002" s="4">
        <v>0.41198099999999999</v>
      </c>
      <c r="AD3002" s="4">
        <v>0.55179400000000001</v>
      </c>
      <c r="AE3002" s="4">
        <v>3.4007269999999998</v>
      </c>
      <c r="AF3002" s="4">
        <v>0.374172</v>
      </c>
      <c r="AG3002" s="4">
        <v>1.5404739999999999</v>
      </c>
      <c r="AH3002" s="4">
        <v>0.31950299999999998</v>
      </c>
      <c r="AI3002" s="5">
        <v>0.74471633333333331</v>
      </c>
      <c r="AJ3002" s="5">
        <v>1.454834</v>
      </c>
      <c r="AK3002" s="5">
        <v>1.532996</v>
      </c>
      <c r="AL3002" s="5">
        <v>5.6125180000000006</v>
      </c>
      <c r="AM3002" s="5">
        <v>3.0981529999999999</v>
      </c>
      <c r="AN3002" s="5">
        <v>13.220177999999999</v>
      </c>
    </row>
    <row r="3003" spans="1:40" s="2" customFormat="1" ht="15" x14ac:dyDescent="0.25">
      <c r="A3003" s="3">
        <v>18296</v>
      </c>
      <c r="B3003" s="1">
        <v>0</v>
      </c>
      <c r="C3003" s="1" t="s">
        <v>11358</v>
      </c>
      <c r="D3003" s="1" t="s">
        <v>41</v>
      </c>
      <c r="E3003" s="3">
        <v>22192786</v>
      </c>
      <c r="F3003" s="3">
        <v>22199432</v>
      </c>
      <c r="G3003" s="1" t="s">
        <v>11819</v>
      </c>
      <c r="H3003" s="3">
        <v>9</v>
      </c>
      <c r="I3003" s="3">
        <v>1585</v>
      </c>
      <c r="J3003" s="1" t="s">
        <v>11815</v>
      </c>
      <c r="K3003" s="1" t="s">
        <v>11816</v>
      </c>
      <c r="L3003" s="1" t="s">
        <v>11817</v>
      </c>
      <c r="M3003" s="1" t="s">
        <v>44</v>
      </c>
      <c r="N3003" s="1" t="s">
        <v>44</v>
      </c>
      <c r="O3003" s="1" t="s">
        <v>44</v>
      </c>
      <c r="P3003" s="1" t="s">
        <v>11818</v>
      </c>
      <c r="Q3003" s="1" t="s">
        <v>44</v>
      </c>
      <c r="R3003" s="4">
        <v>3.8968210000000001</v>
      </c>
      <c r="S3003" s="4">
        <v>0.78335500000000002</v>
      </c>
      <c r="T3003" s="4">
        <v>1.1469149999999999</v>
      </c>
      <c r="U3003" s="4">
        <v>0.91787099999999999</v>
      </c>
      <c r="V3003" s="4">
        <v>0.60496799999999995</v>
      </c>
      <c r="W3003" s="4">
        <v>0.901509</v>
      </c>
      <c r="X3003" s="4">
        <v>0.216336</v>
      </c>
      <c r="Y3003" s="4">
        <v>0.112482</v>
      </c>
      <c r="Z3003" s="4">
        <v>1E-4</v>
      </c>
      <c r="AA3003" s="4">
        <v>1E-4</v>
      </c>
      <c r="AB3003" s="4">
        <v>0.21624699999999999</v>
      </c>
      <c r="AC3003" s="4">
        <v>1E-4</v>
      </c>
      <c r="AD3003" s="4">
        <v>1E-4</v>
      </c>
      <c r="AE3003" s="4">
        <v>0.267071</v>
      </c>
      <c r="AF3003" s="4">
        <v>1E-4</v>
      </c>
      <c r="AG3003" s="4">
        <v>5.1725E-2</v>
      </c>
      <c r="AH3003" s="4">
        <v>1E-4</v>
      </c>
      <c r="AI3003" s="5">
        <v>1.7308333333333335E-2</v>
      </c>
      <c r="AJ3003" s="5">
        <v>8.9090333333333327E-2</v>
      </c>
      <c r="AK3003" s="5">
        <v>7.2149000000000005E-2</v>
      </c>
      <c r="AL3003" s="5">
        <v>0.410109</v>
      </c>
      <c r="AM3003" s="5">
        <v>0.76141949999999992</v>
      </c>
      <c r="AN3003" s="5">
        <v>1.9423636666666668</v>
      </c>
    </row>
    <row r="3004" spans="1:40" s="2" customFormat="1" ht="15" x14ac:dyDescent="0.25">
      <c r="A3004" s="3">
        <v>18306</v>
      </c>
      <c r="B3004" s="1">
        <v>0</v>
      </c>
      <c r="C3004" s="1" t="s">
        <v>11358</v>
      </c>
      <c r="D3004" s="1" t="s">
        <v>45</v>
      </c>
      <c r="E3004" s="3">
        <v>22318822</v>
      </c>
      <c r="F3004" s="3">
        <v>22342595</v>
      </c>
      <c r="G3004" s="1" t="s">
        <v>11820</v>
      </c>
      <c r="H3004" s="3">
        <v>10</v>
      </c>
      <c r="I3004" s="3">
        <v>3076</v>
      </c>
      <c r="J3004" s="1" t="s">
        <v>11821</v>
      </c>
      <c r="K3004" s="1" t="s">
        <v>11822</v>
      </c>
      <c r="L3004" s="1" t="s">
        <v>11823</v>
      </c>
      <c r="M3004" s="1" t="s">
        <v>44</v>
      </c>
      <c r="N3004" s="1" t="s">
        <v>44</v>
      </c>
      <c r="O3004" s="1" t="s">
        <v>44</v>
      </c>
      <c r="P3004" s="1" t="s">
        <v>11824</v>
      </c>
      <c r="Q3004" s="1" t="s">
        <v>44</v>
      </c>
      <c r="R3004" s="4">
        <v>29.393953</v>
      </c>
      <c r="S3004" s="4">
        <v>22.561706999999998</v>
      </c>
      <c r="T3004" s="4">
        <v>25.501892000000002</v>
      </c>
      <c r="U3004" s="4">
        <v>15.112462000000001</v>
      </c>
      <c r="V3004" s="4">
        <v>18.694927</v>
      </c>
      <c r="W3004" s="4">
        <v>9.4865169999999992</v>
      </c>
      <c r="X3004" s="4">
        <v>9.3884670000000003</v>
      </c>
      <c r="Y3004" s="4">
        <v>9.7786659999999994</v>
      </c>
      <c r="Z3004" s="4">
        <v>5.2957729999999996</v>
      </c>
      <c r="AA3004" s="4">
        <v>4.5915860000000004</v>
      </c>
      <c r="AB3004" s="4">
        <v>3.1684999999999999</v>
      </c>
      <c r="AC3004" s="4">
        <v>5.973249</v>
      </c>
      <c r="AD3004" s="4">
        <v>5.5423140000000002</v>
      </c>
      <c r="AE3004" s="4">
        <v>4.697819</v>
      </c>
      <c r="AF3004" s="4">
        <v>5.0889040000000003</v>
      </c>
      <c r="AG3004" s="4">
        <v>4.2346760000000003</v>
      </c>
      <c r="AH3004" s="4">
        <v>2.2682730000000002</v>
      </c>
      <c r="AI3004" s="5">
        <v>3.8639510000000001</v>
      </c>
      <c r="AJ3004" s="5">
        <v>5.4044606666666661</v>
      </c>
      <c r="AK3004" s="5">
        <v>4.351953</v>
      </c>
      <c r="AL3004" s="5">
        <v>9.5512166666666669</v>
      </c>
      <c r="AM3004" s="5">
        <v>16.9036945</v>
      </c>
      <c r="AN3004" s="5">
        <v>25.819183999999996</v>
      </c>
    </row>
    <row r="3005" spans="1:40" s="2" customFormat="1" ht="15" x14ac:dyDescent="0.25">
      <c r="A3005" s="3">
        <v>18308</v>
      </c>
      <c r="B3005" s="1">
        <v>0</v>
      </c>
      <c r="C3005" s="1" t="s">
        <v>11358</v>
      </c>
      <c r="D3005" s="1" t="s">
        <v>41</v>
      </c>
      <c r="E3005" s="3">
        <v>22357148</v>
      </c>
      <c r="F3005" s="3">
        <v>22527887</v>
      </c>
      <c r="G3005" s="1" t="s">
        <v>11825</v>
      </c>
      <c r="H3005" s="3">
        <v>13</v>
      </c>
      <c r="I3005" s="3">
        <v>2955</v>
      </c>
      <c r="J3005" s="1" t="s">
        <v>11826</v>
      </c>
      <c r="K3005" s="1" t="s">
        <v>11826</v>
      </c>
      <c r="L3005" s="1" t="s">
        <v>11827</v>
      </c>
      <c r="M3005" s="1" t="s">
        <v>44</v>
      </c>
      <c r="N3005" s="1" t="s">
        <v>44</v>
      </c>
      <c r="O3005" s="1" t="s">
        <v>44</v>
      </c>
      <c r="P3005" s="1" t="s">
        <v>44</v>
      </c>
      <c r="Q3005" s="1" t="s">
        <v>44</v>
      </c>
      <c r="R3005" s="4">
        <v>0.70984700000000001</v>
      </c>
      <c r="S3005" s="4">
        <v>0.13797599999999999</v>
      </c>
      <c r="T3005" s="4">
        <v>0.36973499999999998</v>
      </c>
      <c r="U3005" s="4">
        <v>0.46735700000000002</v>
      </c>
      <c r="V3005" s="4">
        <v>3.1828000000000002E-2</v>
      </c>
      <c r="W3005" s="4">
        <v>1.3237000000000001E-2</v>
      </c>
      <c r="X3005" s="4">
        <v>9.1682E-2</v>
      </c>
      <c r="Y3005" s="4">
        <v>5.7672000000000001E-2</v>
      </c>
      <c r="Z3005" s="4">
        <v>1.7812000000000001E-2</v>
      </c>
      <c r="AA3005" s="4">
        <v>1E-4</v>
      </c>
      <c r="AB3005" s="4">
        <v>1E-4</v>
      </c>
      <c r="AC3005" s="4">
        <v>1E-4</v>
      </c>
      <c r="AD3005" s="4">
        <v>3.4886E-2</v>
      </c>
      <c r="AE3005" s="4">
        <v>2.9017999999999999E-2</v>
      </c>
      <c r="AF3005" s="4">
        <v>1E-4</v>
      </c>
      <c r="AG3005" s="4">
        <v>1E-4</v>
      </c>
      <c r="AH3005" s="4">
        <v>1E-4</v>
      </c>
      <c r="AI3005" s="5">
        <v>1E-4</v>
      </c>
      <c r="AJ3005" s="5">
        <v>2.1334666666666668E-2</v>
      </c>
      <c r="AK3005" s="5">
        <v>6.0039999999999998E-3</v>
      </c>
      <c r="AL3005" s="5">
        <v>5.4196999999999995E-2</v>
      </c>
      <c r="AM3005" s="5">
        <v>0.24959250000000002</v>
      </c>
      <c r="AN3005" s="5">
        <v>0.40585266666666664</v>
      </c>
    </row>
    <row r="3006" spans="1:40" s="2" customFormat="1" ht="15" x14ac:dyDescent="0.25">
      <c r="A3006" s="3">
        <v>18312</v>
      </c>
      <c r="B3006" s="1">
        <v>0</v>
      </c>
      <c r="C3006" s="1" t="s">
        <v>11358</v>
      </c>
      <c r="D3006" s="1" t="s">
        <v>45</v>
      </c>
      <c r="E3006" s="3">
        <v>22556822</v>
      </c>
      <c r="F3006" s="3">
        <v>22703601</v>
      </c>
      <c r="G3006" s="1" t="s">
        <v>11828</v>
      </c>
      <c r="H3006" s="3">
        <v>12</v>
      </c>
      <c r="I3006" s="3">
        <v>1912</v>
      </c>
      <c r="J3006" s="1" t="s">
        <v>11829</v>
      </c>
      <c r="K3006" s="1" t="s">
        <v>11830</v>
      </c>
      <c r="L3006" s="1" t="s">
        <v>11831</v>
      </c>
      <c r="M3006" s="1" t="s">
        <v>44</v>
      </c>
      <c r="N3006" s="1" t="s">
        <v>44</v>
      </c>
      <c r="O3006" s="1" t="s">
        <v>44</v>
      </c>
      <c r="P3006" s="1" t="s">
        <v>11832</v>
      </c>
      <c r="Q3006" s="1" t="s">
        <v>44</v>
      </c>
      <c r="R3006" s="4">
        <v>5.9132090000000002</v>
      </c>
      <c r="S3006" s="4">
        <v>5.7009460000000001</v>
      </c>
      <c r="T3006" s="4">
        <v>4.6660199999999996</v>
      </c>
      <c r="U3006" s="4">
        <v>2.9154840000000002</v>
      </c>
      <c r="V3006" s="4">
        <v>4.892855</v>
      </c>
      <c r="W3006" s="4">
        <v>1.5743510000000001</v>
      </c>
      <c r="X3006" s="4">
        <v>1.10884</v>
      </c>
      <c r="Y3006" s="4">
        <v>2.4085209999999999</v>
      </c>
      <c r="Z3006" s="4">
        <v>0.76612999999999998</v>
      </c>
      <c r="AA3006" s="4">
        <v>0.85422699999999996</v>
      </c>
      <c r="AB3006" s="4">
        <v>1.223725</v>
      </c>
      <c r="AC3006" s="4">
        <v>1.0027619999999999</v>
      </c>
      <c r="AD3006" s="4">
        <v>0.87291700000000005</v>
      </c>
      <c r="AE3006" s="4">
        <v>0.98239600000000005</v>
      </c>
      <c r="AF3006" s="4">
        <v>0.69061600000000001</v>
      </c>
      <c r="AG3006" s="4">
        <v>0.55622099999999997</v>
      </c>
      <c r="AH3006" s="4">
        <v>0.51589399999999996</v>
      </c>
      <c r="AI3006" s="5">
        <v>0.58757700000000002</v>
      </c>
      <c r="AJ3006" s="5">
        <v>0.9526916666666666</v>
      </c>
      <c r="AK3006" s="5">
        <v>0.94802733333333322</v>
      </c>
      <c r="AL3006" s="5">
        <v>1.697237333333333</v>
      </c>
      <c r="AM3006" s="5">
        <v>3.9041695000000001</v>
      </c>
      <c r="AN3006" s="5">
        <v>5.4267250000000002</v>
      </c>
    </row>
    <row r="3007" spans="1:40" s="2" customFormat="1" ht="15" x14ac:dyDescent="0.25">
      <c r="A3007" s="3">
        <v>18322</v>
      </c>
      <c r="B3007" s="1">
        <v>0</v>
      </c>
      <c r="C3007" s="1" t="s">
        <v>11358</v>
      </c>
      <c r="D3007" s="1" t="s">
        <v>45</v>
      </c>
      <c r="E3007" s="3">
        <v>22909658</v>
      </c>
      <c r="F3007" s="3">
        <v>22981871</v>
      </c>
      <c r="G3007" s="1" t="s">
        <v>11833</v>
      </c>
      <c r="H3007" s="3">
        <v>16</v>
      </c>
      <c r="I3007" s="3">
        <v>3906</v>
      </c>
      <c r="J3007" s="1" t="s">
        <v>11834</v>
      </c>
      <c r="K3007" s="1" t="s">
        <v>11835</v>
      </c>
      <c r="L3007" s="1" t="s">
        <v>11836</v>
      </c>
      <c r="M3007" s="1" t="s">
        <v>44</v>
      </c>
      <c r="N3007" s="1" t="s">
        <v>44</v>
      </c>
      <c r="O3007" s="1" t="s">
        <v>44</v>
      </c>
      <c r="P3007" s="1" t="s">
        <v>11837</v>
      </c>
      <c r="Q3007" s="1" t="s">
        <v>44</v>
      </c>
      <c r="R3007" s="4">
        <v>7.5430039999999998</v>
      </c>
      <c r="S3007" s="4">
        <v>9.4538569999999993</v>
      </c>
      <c r="T3007" s="4">
        <v>7.8183319999999998</v>
      </c>
      <c r="U3007" s="4">
        <v>3.7427839999999999</v>
      </c>
      <c r="V3007" s="4">
        <v>8.476191</v>
      </c>
      <c r="W3007" s="4">
        <v>5.7063980000000001</v>
      </c>
      <c r="X3007" s="4">
        <v>5.2420030000000004</v>
      </c>
      <c r="Y3007" s="4">
        <v>2.7155170000000002</v>
      </c>
      <c r="Z3007" s="4">
        <v>1.201554</v>
      </c>
      <c r="AA3007" s="4">
        <v>1.4236249999999999</v>
      </c>
      <c r="AB3007" s="4">
        <v>1.2578549999999999</v>
      </c>
      <c r="AC3007" s="4">
        <v>1.0223310000000001</v>
      </c>
      <c r="AD3007" s="4">
        <v>1.8355779999999999</v>
      </c>
      <c r="AE3007" s="4">
        <v>2.5986280000000002</v>
      </c>
      <c r="AF3007" s="4">
        <v>1.260365</v>
      </c>
      <c r="AG3007" s="4">
        <v>1.701568</v>
      </c>
      <c r="AH3007" s="4">
        <v>1.5459419999999999</v>
      </c>
      <c r="AI3007" s="5">
        <v>1.5026250000000001</v>
      </c>
      <c r="AJ3007" s="5">
        <v>1.818845666666667</v>
      </c>
      <c r="AK3007" s="5">
        <v>1.2943446666666667</v>
      </c>
      <c r="AL3007" s="5">
        <v>4.5546393333333333</v>
      </c>
      <c r="AM3007" s="5">
        <v>6.1094875000000002</v>
      </c>
      <c r="AN3007" s="5">
        <v>8.2717310000000008</v>
      </c>
    </row>
    <row r="3008" spans="1:40" s="2" customFormat="1" ht="15" x14ac:dyDescent="0.25">
      <c r="A3008" s="3">
        <v>18329</v>
      </c>
      <c r="B3008" s="1">
        <v>0</v>
      </c>
      <c r="C3008" s="1" t="s">
        <v>11358</v>
      </c>
      <c r="D3008" s="1" t="s">
        <v>41</v>
      </c>
      <c r="E3008" s="3">
        <v>23378026</v>
      </c>
      <c r="F3008" s="3">
        <v>23379976</v>
      </c>
      <c r="G3008" s="1" t="s">
        <v>11838</v>
      </c>
      <c r="H3008" s="3">
        <v>2</v>
      </c>
      <c r="I3008" s="3">
        <v>444</v>
      </c>
      <c r="J3008" s="1" t="s">
        <v>11839</v>
      </c>
      <c r="K3008" s="1" t="s">
        <v>11839</v>
      </c>
      <c r="L3008" s="1" t="s">
        <v>44</v>
      </c>
      <c r="M3008" s="1" t="s">
        <v>44</v>
      </c>
      <c r="N3008" s="1" t="s">
        <v>44</v>
      </c>
      <c r="O3008" s="1" t="s">
        <v>44</v>
      </c>
      <c r="P3008" s="1" t="s">
        <v>44</v>
      </c>
      <c r="Q3008" s="1" t="s">
        <v>44</v>
      </c>
      <c r="R3008" s="4">
        <v>3.194782</v>
      </c>
      <c r="S3008" s="4">
        <v>4.9398660000000003</v>
      </c>
      <c r="T3008" s="4">
        <v>3.9277120000000001</v>
      </c>
      <c r="U3008" s="4">
        <v>5.3197929999999998</v>
      </c>
      <c r="V3008" s="4">
        <v>3.328735</v>
      </c>
      <c r="W3008" s="4">
        <v>1.9618660000000001</v>
      </c>
      <c r="X3008" s="4">
        <v>1.5714159999999999</v>
      </c>
      <c r="Y3008" s="4">
        <v>1.310511</v>
      </c>
      <c r="Z3008" s="4">
        <v>0.95816100000000004</v>
      </c>
      <c r="AA3008" s="4">
        <v>0.65542</v>
      </c>
      <c r="AB3008" s="4">
        <v>1.067394</v>
      </c>
      <c r="AC3008" s="4">
        <v>0.530582</v>
      </c>
      <c r="AD3008" s="4">
        <v>0.53817000000000004</v>
      </c>
      <c r="AE3008" s="4">
        <v>0.37967899999999999</v>
      </c>
      <c r="AF3008" s="4">
        <v>1.143248</v>
      </c>
      <c r="AG3008" s="4">
        <v>0.63714599999999999</v>
      </c>
      <c r="AH3008" s="4">
        <v>0.27909299999999998</v>
      </c>
      <c r="AI3008" s="5">
        <v>0.68649566666666662</v>
      </c>
      <c r="AJ3008" s="5">
        <v>0.48281033333333329</v>
      </c>
      <c r="AK3008" s="5">
        <v>0.89365833333333333</v>
      </c>
      <c r="AL3008" s="5">
        <v>1.6145976666666666</v>
      </c>
      <c r="AM3008" s="5">
        <v>4.3242639999999994</v>
      </c>
      <c r="AN3008" s="5">
        <v>4.020786666666667</v>
      </c>
    </row>
    <row r="3009" spans="1:40" s="2" customFormat="1" ht="15" x14ac:dyDescent="0.25">
      <c r="A3009" s="3">
        <v>18331</v>
      </c>
      <c r="B3009" s="1">
        <v>0</v>
      </c>
      <c r="C3009" s="1" t="s">
        <v>11358</v>
      </c>
      <c r="D3009" s="1" t="s">
        <v>41</v>
      </c>
      <c r="E3009" s="3">
        <v>23653116</v>
      </c>
      <c r="F3009" s="3">
        <v>23805917</v>
      </c>
      <c r="G3009" s="1" t="s">
        <v>11840</v>
      </c>
      <c r="H3009" s="3">
        <v>24</v>
      </c>
      <c r="I3009" s="3">
        <v>4806</v>
      </c>
      <c r="J3009" s="1" t="s">
        <v>11841</v>
      </c>
      <c r="K3009" s="1" t="s">
        <v>11842</v>
      </c>
      <c r="L3009" s="1" t="s">
        <v>11843</v>
      </c>
      <c r="M3009" s="1" t="s">
        <v>44</v>
      </c>
      <c r="N3009" s="1" t="s">
        <v>44</v>
      </c>
      <c r="O3009" s="1" t="s">
        <v>44</v>
      </c>
      <c r="P3009" s="1" t="s">
        <v>11844</v>
      </c>
      <c r="Q3009" s="1" t="s">
        <v>44</v>
      </c>
      <c r="R3009" s="4">
        <v>120.125755</v>
      </c>
      <c r="S3009" s="4">
        <v>111.149773</v>
      </c>
      <c r="T3009" s="4">
        <v>115.421387</v>
      </c>
      <c r="U3009" s="4">
        <v>44.663604999999997</v>
      </c>
      <c r="V3009" s="4">
        <v>41.355167000000002</v>
      </c>
      <c r="W3009" s="4">
        <v>30.932980000000001</v>
      </c>
      <c r="X3009" s="4">
        <v>26.873007000000001</v>
      </c>
      <c r="Y3009" s="4">
        <v>23.187586</v>
      </c>
      <c r="Z3009" s="4">
        <v>17.207998</v>
      </c>
      <c r="AA3009" s="4">
        <v>16.471202999999999</v>
      </c>
      <c r="AB3009" s="4">
        <v>11.099726</v>
      </c>
      <c r="AC3009" s="4">
        <v>7.6671649999999998</v>
      </c>
      <c r="AD3009" s="4">
        <v>10.047369</v>
      </c>
      <c r="AE3009" s="4">
        <v>13.578834000000001</v>
      </c>
      <c r="AF3009" s="4">
        <v>12.937925999999999</v>
      </c>
      <c r="AG3009" s="4">
        <v>15.806882</v>
      </c>
      <c r="AH3009" s="4">
        <v>7.9658280000000001</v>
      </c>
      <c r="AI3009" s="5">
        <v>12.236878666666668</v>
      </c>
      <c r="AJ3009" s="5">
        <v>10.431122666666667</v>
      </c>
      <c r="AK3009" s="5">
        <v>14.926308999999998</v>
      </c>
      <c r="AL3009" s="5">
        <v>26.997857666666665</v>
      </c>
      <c r="AM3009" s="5">
        <v>43.009385999999999</v>
      </c>
      <c r="AN3009" s="5">
        <v>115.56563833333333</v>
      </c>
    </row>
    <row r="3010" spans="1:40" s="2" customFormat="1" ht="15" x14ac:dyDescent="0.25">
      <c r="A3010" s="3">
        <v>18336</v>
      </c>
      <c r="B3010" s="1">
        <v>0</v>
      </c>
      <c r="C3010" s="1" t="s">
        <v>11358</v>
      </c>
      <c r="D3010" s="1" t="s">
        <v>45</v>
      </c>
      <c r="E3010" s="3">
        <v>23983111</v>
      </c>
      <c r="F3010" s="3">
        <v>23992881</v>
      </c>
      <c r="G3010" s="1" t="s">
        <v>11845</v>
      </c>
      <c r="H3010" s="3">
        <v>3</v>
      </c>
      <c r="I3010" s="3">
        <v>1281</v>
      </c>
      <c r="J3010" s="1" t="s">
        <v>11846</v>
      </c>
      <c r="K3010" s="1" t="s">
        <v>11847</v>
      </c>
      <c r="L3010" s="1" t="s">
        <v>11848</v>
      </c>
      <c r="M3010" s="1" t="s">
        <v>44</v>
      </c>
      <c r="N3010" s="1" t="s">
        <v>44</v>
      </c>
      <c r="O3010" s="1" t="s">
        <v>44</v>
      </c>
      <c r="P3010" s="1" t="s">
        <v>11849</v>
      </c>
      <c r="Q3010" s="1" t="s">
        <v>44</v>
      </c>
      <c r="R3010" s="4">
        <v>3.8905609999999999</v>
      </c>
      <c r="S3010" s="4">
        <v>5.3993830000000003</v>
      </c>
      <c r="T3010" s="4">
        <v>6.1433939999999998</v>
      </c>
      <c r="U3010" s="4">
        <v>1.1368720000000001</v>
      </c>
      <c r="V3010" s="4">
        <v>1.6425099999999999</v>
      </c>
      <c r="W3010" s="4">
        <v>0.56154300000000001</v>
      </c>
      <c r="X3010" s="4">
        <v>0.45019900000000002</v>
      </c>
      <c r="Y3010" s="4">
        <v>0.247812</v>
      </c>
      <c r="Z3010" s="4">
        <v>7.8618999999999994E-2</v>
      </c>
      <c r="AA3010" s="4">
        <v>4.4582999999999998E-2</v>
      </c>
      <c r="AB3010" s="4">
        <v>0.18404400000000001</v>
      </c>
      <c r="AC3010" s="4">
        <v>0.30611100000000002</v>
      </c>
      <c r="AD3010" s="4">
        <v>5.8257000000000003E-2</v>
      </c>
      <c r="AE3010" s="4">
        <v>5.8206000000000001E-2</v>
      </c>
      <c r="AF3010" s="4">
        <v>3.1299E-2</v>
      </c>
      <c r="AG3010" s="4">
        <v>0.28576699999999999</v>
      </c>
      <c r="AH3010" s="4">
        <v>1E-4</v>
      </c>
      <c r="AI3010" s="5">
        <v>0.105722</v>
      </c>
      <c r="AJ3010" s="5">
        <v>0.14085800000000001</v>
      </c>
      <c r="AK3010" s="5">
        <v>0.10241533333333334</v>
      </c>
      <c r="AL3010" s="5">
        <v>0.4198513333333333</v>
      </c>
      <c r="AM3010" s="5">
        <v>1.389691</v>
      </c>
      <c r="AN3010" s="5">
        <v>5.1444459999999994</v>
      </c>
    </row>
    <row r="3011" spans="1:40" s="2" customFormat="1" ht="15" x14ac:dyDescent="0.25">
      <c r="A3011" s="3">
        <v>18338</v>
      </c>
      <c r="B3011" s="1">
        <v>0</v>
      </c>
      <c r="C3011" s="1" t="s">
        <v>11358</v>
      </c>
      <c r="D3011" s="1" t="s">
        <v>41</v>
      </c>
      <c r="E3011" s="3">
        <v>24009247</v>
      </c>
      <c r="F3011" s="3">
        <v>24080174</v>
      </c>
      <c r="G3011" s="1" t="s">
        <v>11850</v>
      </c>
      <c r="H3011" s="3">
        <v>14</v>
      </c>
      <c r="I3011" s="3">
        <v>1709</v>
      </c>
      <c r="J3011" s="1" t="s">
        <v>11851</v>
      </c>
      <c r="K3011" s="1" t="s">
        <v>11852</v>
      </c>
      <c r="L3011" s="1" t="s">
        <v>11853</v>
      </c>
      <c r="M3011" s="1" t="s">
        <v>44</v>
      </c>
      <c r="N3011" s="1" t="s">
        <v>44</v>
      </c>
      <c r="O3011" s="1" t="s">
        <v>44</v>
      </c>
      <c r="P3011" s="1" t="s">
        <v>11854</v>
      </c>
      <c r="Q3011" s="1" t="s">
        <v>44</v>
      </c>
      <c r="R3011" s="4">
        <v>38.254962999999996</v>
      </c>
      <c r="S3011" s="4">
        <v>35.080437000000003</v>
      </c>
      <c r="T3011" s="4">
        <v>33.545876</v>
      </c>
      <c r="U3011" s="4">
        <v>14.714516</v>
      </c>
      <c r="V3011" s="4">
        <v>19.362763999999999</v>
      </c>
      <c r="W3011" s="4">
        <v>12.241009</v>
      </c>
      <c r="X3011" s="4">
        <v>9.2509309999999996</v>
      </c>
      <c r="Y3011" s="4">
        <v>9.5998909999999995</v>
      </c>
      <c r="Z3011" s="4">
        <v>8.0559650000000005</v>
      </c>
      <c r="AA3011" s="4">
        <v>2.5303879999999999</v>
      </c>
      <c r="AB3011" s="4">
        <v>4.0181329999999997</v>
      </c>
      <c r="AC3011" s="4">
        <v>3.455784</v>
      </c>
      <c r="AD3011" s="4">
        <v>3.1832780000000001</v>
      </c>
      <c r="AE3011" s="4">
        <v>4.0501069999999997</v>
      </c>
      <c r="AF3011" s="4">
        <v>4.7515429999999999</v>
      </c>
      <c r="AG3011" s="4">
        <v>2.6161590000000001</v>
      </c>
      <c r="AH3011" s="4">
        <v>4.3514140000000001</v>
      </c>
      <c r="AI3011" s="5">
        <v>3.9063719999999997</v>
      </c>
      <c r="AJ3011" s="5">
        <v>3.5630563333333334</v>
      </c>
      <c r="AK3011" s="5">
        <v>4.8681620000000008</v>
      </c>
      <c r="AL3011" s="5">
        <v>10.363943666666666</v>
      </c>
      <c r="AM3011" s="5">
        <v>17.038640000000001</v>
      </c>
      <c r="AN3011" s="5">
        <v>35.627091999999998</v>
      </c>
    </row>
    <row r="3012" spans="1:40" s="2" customFormat="1" ht="15" x14ac:dyDescent="0.25">
      <c r="A3012" s="3">
        <v>18340</v>
      </c>
      <c r="B3012" s="1">
        <v>0</v>
      </c>
      <c r="C3012" s="1" t="s">
        <v>11358</v>
      </c>
      <c r="D3012" s="1" t="s">
        <v>41</v>
      </c>
      <c r="E3012" s="3">
        <v>24009335</v>
      </c>
      <c r="F3012" s="3">
        <v>24120893</v>
      </c>
      <c r="G3012" s="1" t="s">
        <v>11855</v>
      </c>
      <c r="H3012" s="3">
        <v>19</v>
      </c>
      <c r="I3012" s="3">
        <v>2082</v>
      </c>
      <c r="J3012" s="1" t="s">
        <v>11851</v>
      </c>
      <c r="K3012" s="1" t="s">
        <v>11852</v>
      </c>
      <c r="L3012" s="1" t="s">
        <v>11853</v>
      </c>
      <c r="M3012" s="1" t="s">
        <v>44</v>
      </c>
      <c r="N3012" s="1" t="s">
        <v>44</v>
      </c>
      <c r="O3012" s="1" t="s">
        <v>44</v>
      </c>
      <c r="P3012" s="1" t="s">
        <v>11854</v>
      </c>
      <c r="Q3012" s="1" t="s">
        <v>44</v>
      </c>
      <c r="R3012" s="4">
        <v>1.2320610000000001</v>
      </c>
      <c r="S3012" s="4">
        <v>0.887934</v>
      </c>
      <c r="T3012" s="4">
        <v>1.9635020000000001</v>
      </c>
      <c r="U3012" s="4">
        <v>6.3967599999999996</v>
      </c>
      <c r="V3012" s="4">
        <v>0.50265400000000005</v>
      </c>
      <c r="W3012" s="4">
        <v>1E-4</v>
      </c>
      <c r="X3012" s="4">
        <v>0.68057000000000001</v>
      </c>
      <c r="Y3012" s="4">
        <v>0.35336099999999998</v>
      </c>
      <c r="Z3012" s="4">
        <v>9.1045000000000001E-2</v>
      </c>
      <c r="AA3012" s="4">
        <v>2.1474259999999998</v>
      </c>
      <c r="AB3012" s="4">
        <v>0.16933899999999999</v>
      </c>
      <c r="AC3012" s="4">
        <v>7.6435000000000003E-2</v>
      </c>
      <c r="AD3012" s="4">
        <v>1E-4</v>
      </c>
      <c r="AE3012" s="4">
        <v>0.367643</v>
      </c>
      <c r="AF3012" s="4">
        <v>0.26953500000000002</v>
      </c>
      <c r="AG3012" s="4">
        <v>0.62555700000000003</v>
      </c>
      <c r="AH3012" s="4">
        <v>0.20120299999999999</v>
      </c>
      <c r="AI3012" s="5">
        <v>0.36543166666666665</v>
      </c>
      <c r="AJ3012" s="5">
        <v>0.14805933333333335</v>
      </c>
      <c r="AK3012" s="5">
        <v>0.80260333333333322</v>
      </c>
      <c r="AL3012" s="5">
        <v>0.34467699999999996</v>
      </c>
      <c r="AM3012" s="5">
        <v>3.4497069999999996</v>
      </c>
      <c r="AN3012" s="5">
        <v>1.3611656666666667</v>
      </c>
    </row>
    <row r="3013" spans="1:40" s="2" customFormat="1" ht="15" x14ac:dyDescent="0.25">
      <c r="A3013" s="3">
        <v>18342</v>
      </c>
      <c r="B3013" s="1">
        <v>0</v>
      </c>
      <c r="C3013" s="1" t="s">
        <v>11358</v>
      </c>
      <c r="D3013" s="1" t="s">
        <v>45</v>
      </c>
      <c r="E3013" s="3">
        <v>24652522</v>
      </c>
      <c r="F3013" s="3">
        <v>24668915</v>
      </c>
      <c r="G3013" s="1" t="s">
        <v>11856</v>
      </c>
      <c r="H3013" s="3">
        <v>6</v>
      </c>
      <c r="I3013" s="3">
        <v>1261</v>
      </c>
      <c r="J3013" s="1" t="s">
        <v>11857</v>
      </c>
      <c r="K3013" s="1" t="s">
        <v>11857</v>
      </c>
      <c r="L3013" s="1" t="s">
        <v>44</v>
      </c>
      <c r="M3013" s="1" t="s">
        <v>44</v>
      </c>
      <c r="N3013" s="1" t="s">
        <v>44</v>
      </c>
      <c r="O3013" s="1" t="s">
        <v>44</v>
      </c>
      <c r="P3013" s="1" t="s">
        <v>44</v>
      </c>
      <c r="Q3013" s="1" t="s">
        <v>44</v>
      </c>
      <c r="R3013" s="4">
        <v>4.2096640000000001</v>
      </c>
      <c r="S3013" s="4">
        <v>2.1894429999999998</v>
      </c>
      <c r="T3013" s="4">
        <v>1.4284680000000001</v>
      </c>
      <c r="U3013" s="4">
        <v>6.3326979999999997</v>
      </c>
      <c r="V3013" s="4">
        <v>8.9461270000000006</v>
      </c>
      <c r="W3013" s="4">
        <v>6.7416650000000002</v>
      </c>
      <c r="X3013" s="4">
        <v>6.7783030000000002</v>
      </c>
      <c r="Y3013" s="4">
        <v>2.137508</v>
      </c>
      <c r="Z3013" s="4">
        <v>0.64084399999999997</v>
      </c>
      <c r="AA3013" s="4">
        <v>0.63657900000000001</v>
      </c>
      <c r="AB3013" s="4">
        <v>0.279472</v>
      </c>
      <c r="AC3013" s="4">
        <v>0.48745300000000003</v>
      </c>
      <c r="AD3013" s="4">
        <v>0.34265600000000002</v>
      </c>
      <c r="AE3013" s="4">
        <v>0.42303800000000003</v>
      </c>
      <c r="AF3013" s="4">
        <v>0.21435399999999999</v>
      </c>
      <c r="AG3013" s="4">
        <v>0.37593599999999999</v>
      </c>
      <c r="AH3013" s="4">
        <v>7.9611000000000001E-2</v>
      </c>
      <c r="AI3013" s="5">
        <v>0.22330033333333332</v>
      </c>
      <c r="AJ3013" s="5">
        <v>0.41771566666666665</v>
      </c>
      <c r="AK3013" s="5">
        <v>0.51896500000000001</v>
      </c>
      <c r="AL3013" s="5">
        <v>5.2191586666666669</v>
      </c>
      <c r="AM3013" s="5">
        <v>7.6394125000000006</v>
      </c>
      <c r="AN3013" s="5">
        <v>2.6091916666666664</v>
      </c>
    </row>
    <row r="3014" spans="1:40" s="2" customFormat="1" ht="15" x14ac:dyDescent="0.25">
      <c r="A3014" s="3">
        <v>18352</v>
      </c>
      <c r="B3014" s="1">
        <v>0</v>
      </c>
      <c r="C3014" s="1" t="s">
        <v>11358</v>
      </c>
      <c r="D3014" s="1" t="s">
        <v>41</v>
      </c>
      <c r="E3014" s="3">
        <v>25263871</v>
      </c>
      <c r="F3014" s="3">
        <v>25284779</v>
      </c>
      <c r="G3014" s="1" t="s">
        <v>11858</v>
      </c>
      <c r="H3014" s="3">
        <v>13</v>
      </c>
      <c r="I3014" s="3">
        <v>1582</v>
      </c>
      <c r="J3014" s="1" t="s">
        <v>11859</v>
      </c>
      <c r="K3014" s="1" t="s">
        <v>11860</v>
      </c>
      <c r="L3014" s="1" t="s">
        <v>11861</v>
      </c>
      <c r="M3014" s="1" t="s">
        <v>44</v>
      </c>
      <c r="N3014" s="1" t="s">
        <v>44</v>
      </c>
      <c r="O3014" s="1" t="s">
        <v>44</v>
      </c>
      <c r="P3014" s="1" t="s">
        <v>11862</v>
      </c>
      <c r="Q3014" s="1" t="s">
        <v>44</v>
      </c>
      <c r="R3014" s="4">
        <v>5.7210869999999998</v>
      </c>
      <c r="S3014" s="4">
        <v>4.5539719999999999</v>
      </c>
      <c r="T3014" s="4">
        <v>6.5727260000000003</v>
      </c>
      <c r="U3014" s="4">
        <v>4.2891240000000002</v>
      </c>
      <c r="V3014" s="4">
        <v>2.9229829999999999</v>
      </c>
      <c r="W3014" s="4">
        <v>1.9730570000000001</v>
      </c>
      <c r="X3014" s="4">
        <v>3.1580089999999998</v>
      </c>
      <c r="Y3014" s="4">
        <v>1.7982880000000001</v>
      </c>
      <c r="Z3014" s="4">
        <v>0.94467299999999998</v>
      </c>
      <c r="AA3014" s="4">
        <v>0.42206500000000002</v>
      </c>
      <c r="AB3014" s="4">
        <v>0.227211</v>
      </c>
      <c r="AC3014" s="4">
        <v>1.0249630000000001</v>
      </c>
      <c r="AD3014" s="4">
        <v>0.46142300000000003</v>
      </c>
      <c r="AE3014" s="4">
        <v>1.0476460000000001</v>
      </c>
      <c r="AF3014" s="4">
        <v>0.58560999999999996</v>
      </c>
      <c r="AG3014" s="4">
        <v>0.46393099999999998</v>
      </c>
      <c r="AH3014" s="4">
        <v>0.26724399999999998</v>
      </c>
      <c r="AI3014" s="5">
        <v>0.43892833333333336</v>
      </c>
      <c r="AJ3014" s="5">
        <v>0.84467733333333328</v>
      </c>
      <c r="AK3014" s="5">
        <v>0.53131633333333339</v>
      </c>
      <c r="AL3014" s="5">
        <v>2.3097846666666668</v>
      </c>
      <c r="AM3014" s="5">
        <v>3.6060534999999998</v>
      </c>
      <c r="AN3014" s="5">
        <v>5.6159283333333327</v>
      </c>
    </row>
    <row r="3015" spans="1:40" s="2" customFormat="1" ht="15" x14ac:dyDescent="0.25">
      <c r="A3015" s="3">
        <v>18354</v>
      </c>
      <c r="B3015" s="1">
        <v>0</v>
      </c>
      <c r="C3015" s="1" t="s">
        <v>11358</v>
      </c>
      <c r="D3015" s="1" t="s">
        <v>45</v>
      </c>
      <c r="E3015" s="3">
        <v>25286249</v>
      </c>
      <c r="F3015" s="3">
        <v>25301540</v>
      </c>
      <c r="G3015" s="1" t="s">
        <v>11863</v>
      </c>
      <c r="H3015" s="3">
        <v>13</v>
      </c>
      <c r="I3015" s="3">
        <v>1938</v>
      </c>
      <c r="J3015" s="1" t="s">
        <v>11864</v>
      </c>
      <c r="K3015" s="1" t="s">
        <v>11865</v>
      </c>
      <c r="L3015" s="1" t="s">
        <v>11866</v>
      </c>
      <c r="M3015" s="1" t="s">
        <v>11867</v>
      </c>
      <c r="N3015" s="1" t="s">
        <v>11868</v>
      </c>
      <c r="O3015" s="1" t="s">
        <v>44</v>
      </c>
      <c r="P3015" s="1" t="s">
        <v>11869</v>
      </c>
      <c r="Q3015" s="1" t="s">
        <v>44</v>
      </c>
      <c r="R3015" s="4">
        <v>1.4339660000000001</v>
      </c>
      <c r="S3015" s="4">
        <v>0.75497300000000001</v>
      </c>
      <c r="T3015" s="4">
        <v>0.50661</v>
      </c>
      <c r="U3015" s="4">
        <v>0.68632700000000002</v>
      </c>
      <c r="V3015" s="4">
        <v>0.61415699999999995</v>
      </c>
      <c r="W3015" s="4">
        <v>0.583839</v>
      </c>
      <c r="X3015" s="4">
        <v>0.27051799999999998</v>
      </c>
      <c r="Y3015" s="4">
        <v>0.74942500000000001</v>
      </c>
      <c r="Z3015" s="4">
        <v>8.1169000000000005E-2</v>
      </c>
      <c r="AA3015" s="4">
        <v>1E-4</v>
      </c>
      <c r="AB3015" s="4">
        <v>1.387E-2</v>
      </c>
      <c r="AC3015" s="4">
        <v>8.9726E-2</v>
      </c>
      <c r="AD3015" s="4">
        <v>1.5973999999999999E-2</v>
      </c>
      <c r="AE3015" s="4">
        <v>4.7980000000000002E-2</v>
      </c>
      <c r="AF3015" s="4">
        <v>4.5030000000000001E-2</v>
      </c>
      <c r="AG3015" s="4">
        <v>3.3373E-2</v>
      </c>
      <c r="AH3015" s="4">
        <v>1.3027E-2</v>
      </c>
      <c r="AI3015" s="5">
        <v>3.0476666666666666E-2</v>
      </c>
      <c r="AJ3015" s="5">
        <v>5.122666666666667E-2</v>
      </c>
      <c r="AK3015" s="5">
        <v>3.1712999999999998E-2</v>
      </c>
      <c r="AL3015" s="5">
        <v>0.53459400000000001</v>
      </c>
      <c r="AM3015" s="5">
        <v>0.65024199999999999</v>
      </c>
      <c r="AN3015" s="5">
        <v>0.89851633333333325</v>
      </c>
    </row>
    <row r="3016" spans="1:40" s="2" customFormat="1" ht="15" x14ac:dyDescent="0.25">
      <c r="A3016" s="3">
        <v>18356</v>
      </c>
      <c r="B3016" s="1">
        <v>0</v>
      </c>
      <c r="C3016" s="1" t="s">
        <v>11358</v>
      </c>
      <c r="D3016" s="1" t="s">
        <v>45</v>
      </c>
      <c r="E3016" s="3">
        <v>25325348</v>
      </c>
      <c r="F3016" s="3">
        <v>25342440</v>
      </c>
      <c r="G3016" s="1" t="s">
        <v>11870</v>
      </c>
      <c r="H3016" s="3">
        <v>9</v>
      </c>
      <c r="I3016" s="3">
        <v>1831</v>
      </c>
      <c r="J3016" s="1" t="s">
        <v>11871</v>
      </c>
      <c r="K3016" s="1" t="s">
        <v>11872</v>
      </c>
      <c r="L3016" s="1" t="s">
        <v>11873</v>
      </c>
      <c r="M3016" s="1" t="s">
        <v>44</v>
      </c>
      <c r="N3016" s="1" t="s">
        <v>44</v>
      </c>
      <c r="O3016" s="1" t="s">
        <v>44</v>
      </c>
      <c r="P3016" s="1" t="s">
        <v>11874</v>
      </c>
      <c r="Q3016" s="1" t="s">
        <v>44</v>
      </c>
      <c r="R3016" s="4">
        <v>2.5850089999999999</v>
      </c>
      <c r="S3016" s="4">
        <v>2.3018209999999999</v>
      </c>
      <c r="T3016" s="4">
        <v>2.3744329999999998</v>
      </c>
      <c r="U3016" s="4">
        <v>1.124374</v>
      </c>
      <c r="V3016" s="4">
        <v>1.032729</v>
      </c>
      <c r="W3016" s="4">
        <v>5.2502149999999999</v>
      </c>
      <c r="X3016" s="4">
        <v>2.047631</v>
      </c>
      <c r="Y3016" s="4">
        <v>2.4460410000000001</v>
      </c>
      <c r="Z3016" s="4">
        <v>0.88622699999999999</v>
      </c>
      <c r="AA3016" s="4">
        <v>0.29134199999999999</v>
      </c>
      <c r="AB3016" s="4">
        <v>0.59188099999999999</v>
      </c>
      <c r="AC3016" s="4">
        <v>0.48932500000000001</v>
      </c>
      <c r="AD3016" s="4">
        <v>0.440863</v>
      </c>
      <c r="AE3016" s="4">
        <v>0.19695399999999999</v>
      </c>
      <c r="AF3016" s="4">
        <v>0.39735599999999999</v>
      </c>
      <c r="AG3016" s="4">
        <v>0.115272</v>
      </c>
      <c r="AH3016" s="4">
        <v>9.5888000000000001E-2</v>
      </c>
      <c r="AI3016" s="5">
        <v>0.20283866666666664</v>
      </c>
      <c r="AJ3016" s="5">
        <v>0.37571400000000005</v>
      </c>
      <c r="AK3016" s="5">
        <v>0.58981666666666666</v>
      </c>
      <c r="AL3016" s="5">
        <v>3.2479623333333336</v>
      </c>
      <c r="AM3016" s="5">
        <v>1.0785515000000001</v>
      </c>
      <c r="AN3016" s="5">
        <v>2.4204209999999997</v>
      </c>
    </row>
    <row r="3017" spans="1:40" s="2" customFormat="1" ht="15" x14ac:dyDescent="0.25">
      <c r="A3017" s="3">
        <v>18357</v>
      </c>
      <c r="B3017" s="1">
        <v>0</v>
      </c>
      <c r="C3017" s="1" t="s">
        <v>11358</v>
      </c>
      <c r="D3017" s="1" t="s">
        <v>45</v>
      </c>
      <c r="E3017" s="3">
        <v>25325807</v>
      </c>
      <c r="F3017" s="3">
        <v>25411162</v>
      </c>
      <c r="G3017" s="1" t="s">
        <v>11875</v>
      </c>
      <c r="H3017" s="3">
        <v>38</v>
      </c>
      <c r="I3017" s="3">
        <v>4116</v>
      </c>
      <c r="J3017" s="1" t="s">
        <v>11871</v>
      </c>
      <c r="K3017" s="1" t="s">
        <v>11872</v>
      </c>
      <c r="L3017" s="1" t="s">
        <v>11873</v>
      </c>
      <c r="M3017" s="1" t="s">
        <v>44</v>
      </c>
      <c r="N3017" s="1" t="s">
        <v>44</v>
      </c>
      <c r="O3017" s="1" t="s">
        <v>44</v>
      </c>
      <c r="P3017" s="1" t="s">
        <v>11874</v>
      </c>
      <c r="Q3017" s="1" t="s">
        <v>44</v>
      </c>
      <c r="R3017" s="4">
        <v>61.541125999999998</v>
      </c>
      <c r="S3017" s="4">
        <v>60.16695</v>
      </c>
      <c r="T3017" s="4">
        <v>61.476570000000002</v>
      </c>
      <c r="U3017" s="4">
        <v>44.483074000000002</v>
      </c>
      <c r="V3017" s="4">
        <v>48.004154</v>
      </c>
      <c r="W3017" s="4">
        <v>109.48075900000001</v>
      </c>
      <c r="X3017" s="4">
        <v>72.278640999999993</v>
      </c>
      <c r="Y3017" s="4">
        <v>81.753639000000007</v>
      </c>
      <c r="Z3017" s="4">
        <v>58.31617</v>
      </c>
      <c r="AA3017" s="4">
        <v>49.191096999999999</v>
      </c>
      <c r="AB3017" s="4">
        <v>33.300648000000002</v>
      </c>
      <c r="AC3017" s="4">
        <v>35.118164</v>
      </c>
      <c r="AD3017" s="4">
        <v>35.561058000000003</v>
      </c>
      <c r="AE3017" s="4">
        <v>29.034942999999998</v>
      </c>
      <c r="AF3017" s="4">
        <v>32.661762000000003</v>
      </c>
      <c r="AG3017" s="4">
        <v>30.805073</v>
      </c>
      <c r="AH3017" s="4">
        <v>23.041971</v>
      </c>
      <c r="AI3017" s="5">
        <v>28.836268666666669</v>
      </c>
      <c r="AJ3017" s="5">
        <v>33.238055000000003</v>
      </c>
      <c r="AK3017" s="5">
        <v>46.935971666666667</v>
      </c>
      <c r="AL3017" s="5">
        <v>87.837679666666659</v>
      </c>
      <c r="AM3017" s="5">
        <v>46.243614000000001</v>
      </c>
      <c r="AN3017" s="5">
        <v>61.061548666666674</v>
      </c>
    </row>
    <row r="3018" spans="1:40" s="2" customFormat="1" ht="15" x14ac:dyDescent="0.25">
      <c r="A3018" s="3">
        <v>18364</v>
      </c>
      <c r="B3018" s="1">
        <v>0</v>
      </c>
      <c r="C3018" s="1" t="s">
        <v>11358</v>
      </c>
      <c r="D3018" s="1" t="s">
        <v>45</v>
      </c>
      <c r="E3018" s="3">
        <v>25557990</v>
      </c>
      <c r="F3018" s="3">
        <v>25574700</v>
      </c>
      <c r="G3018" s="1" t="s">
        <v>11876</v>
      </c>
      <c r="H3018" s="3">
        <v>15</v>
      </c>
      <c r="I3018" s="3">
        <v>2831</v>
      </c>
      <c r="J3018" s="1" t="s">
        <v>11877</v>
      </c>
      <c r="K3018" s="1" t="s">
        <v>11878</v>
      </c>
      <c r="L3018" s="1" t="s">
        <v>11879</v>
      </c>
      <c r="M3018" s="1" t="s">
        <v>44</v>
      </c>
      <c r="N3018" s="1" t="s">
        <v>44</v>
      </c>
      <c r="O3018" s="1" t="s">
        <v>44</v>
      </c>
      <c r="P3018" s="1" t="s">
        <v>11880</v>
      </c>
      <c r="Q3018" s="1" t="s">
        <v>44</v>
      </c>
      <c r="R3018" s="4">
        <v>6.3768779999999996</v>
      </c>
      <c r="S3018" s="4">
        <v>6.712809</v>
      </c>
      <c r="T3018" s="4">
        <v>6.5238800000000001</v>
      </c>
      <c r="U3018" s="4">
        <v>5.0602140000000002</v>
      </c>
      <c r="V3018" s="4">
        <v>6.1755610000000001</v>
      </c>
      <c r="W3018" s="4">
        <v>8.9712750000000003</v>
      </c>
      <c r="X3018" s="4">
        <v>6.2264699999999999</v>
      </c>
      <c r="Y3018" s="4">
        <v>9.7764229999999994</v>
      </c>
      <c r="Z3018" s="4">
        <v>3.3384339999999999</v>
      </c>
      <c r="AA3018" s="4">
        <v>5.0175470000000004</v>
      </c>
      <c r="AB3018" s="4">
        <v>1.138768</v>
      </c>
      <c r="AC3018" s="4">
        <v>4.8342729999999996</v>
      </c>
      <c r="AD3018" s="4">
        <v>2.6502340000000002</v>
      </c>
      <c r="AE3018" s="4">
        <v>1.398037</v>
      </c>
      <c r="AF3018" s="4">
        <v>2.2494079999999999</v>
      </c>
      <c r="AG3018" s="4">
        <v>1.294781</v>
      </c>
      <c r="AH3018" s="4">
        <v>0.33601399999999998</v>
      </c>
      <c r="AI3018" s="5">
        <v>1.293401</v>
      </c>
      <c r="AJ3018" s="5">
        <v>2.9608479999999999</v>
      </c>
      <c r="AK3018" s="5">
        <v>3.1649163333333337</v>
      </c>
      <c r="AL3018" s="5">
        <v>8.3247226666666663</v>
      </c>
      <c r="AM3018" s="5">
        <v>5.6178875000000001</v>
      </c>
      <c r="AN3018" s="5">
        <v>6.5378556666666663</v>
      </c>
    </row>
    <row r="3019" spans="1:40" s="2" customFormat="1" ht="15" x14ac:dyDescent="0.25">
      <c r="A3019" s="3">
        <v>18396</v>
      </c>
      <c r="B3019" s="1">
        <v>0</v>
      </c>
      <c r="C3019" s="1" t="s">
        <v>11358</v>
      </c>
      <c r="D3019" s="1" t="s">
        <v>45</v>
      </c>
      <c r="E3019" s="3">
        <v>27005842</v>
      </c>
      <c r="F3019" s="3">
        <v>27009815</v>
      </c>
      <c r="G3019" s="1" t="s">
        <v>11881</v>
      </c>
      <c r="H3019" s="3">
        <v>4</v>
      </c>
      <c r="I3019" s="3">
        <v>1815</v>
      </c>
      <c r="J3019" s="1" t="s">
        <v>11882</v>
      </c>
      <c r="K3019" s="1" t="s">
        <v>11882</v>
      </c>
      <c r="L3019" s="1" t="s">
        <v>1982</v>
      </c>
      <c r="M3019" s="1" t="s">
        <v>44</v>
      </c>
      <c r="N3019" s="1" t="s">
        <v>44</v>
      </c>
      <c r="O3019" s="1" t="s">
        <v>44</v>
      </c>
      <c r="P3019" s="1" t="s">
        <v>44</v>
      </c>
      <c r="Q3019" s="1" t="s">
        <v>44</v>
      </c>
      <c r="R3019" s="4">
        <v>28.091958999999999</v>
      </c>
      <c r="S3019" s="4">
        <v>31.204253999999999</v>
      </c>
      <c r="T3019" s="4">
        <v>25.931004999999999</v>
      </c>
      <c r="U3019" s="4">
        <v>27.845186000000002</v>
      </c>
      <c r="V3019" s="4">
        <v>25.863091000000001</v>
      </c>
      <c r="W3019" s="4">
        <v>29.548743999999999</v>
      </c>
      <c r="X3019" s="4">
        <v>23.086684999999999</v>
      </c>
      <c r="Y3019" s="4">
        <v>27.596188000000001</v>
      </c>
      <c r="Z3019" s="4">
        <v>12.285382999999999</v>
      </c>
      <c r="AA3019" s="4">
        <v>10.764794999999999</v>
      </c>
      <c r="AB3019" s="4">
        <v>4.0675540000000003</v>
      </c>
      <c r="AC3019" s="4">
        <v>18.212948000000001</v>
      </c>
      <c r="AD3019" s="4">
        <v>8.1808739999999993</v>
      </c>
      <c r="AE3019" s="4">
        <v>6.4001219999999996</v>
      </c>
      <c r="AF3019" s="4">
        <v>11.808847</v>
      </c>
      <c r="AG3019" s="4">
        <v>7.456232</v>
      </c>
      <c r="AH3019" s="4">
        <v>4.3309850000000001</v>
      </c>
      <c r="AI3019" s="5">
        <v>7.8653546666666658</v>
      </c>
      <c r="AJ3019" s="5">
        <v>10.931314666666665</v>
      </c>
      <c r="AK3019" s="5">
        <v>9.0392440000000001</v>
      </c>
      <c r="AL3019" s="5">
        <v>26.743872333333332</v>
      </c>
      <c r="AM3019" s="5">
        <v>26.854138500000001</v>
      </c>
      <c r="AN3019" s="5">
        <v>28.409072666666663</v>
      </c>
    </row>
    <row r="3020" spans="1:40" s="2" customFormat="1" ht="15" x14ac:dyDescent="0.25">
      <c r="A3020" s="3">
        <v>18410</v>
      </c>
      <c r="B3020" s="1">
        <v>0</v>
      </c>
      <c r="C3020" s="1" t="s">
        <v>11358</v>
      </c>
      <c r="D3020" s="1" t="s">
        <v>45</v>
      </c>
      <c r="E3020" s="3">
        <v>27282725</v>
      </c>
      <c r="F3020" s="3">
        <v>27301769</v>
      </c>
      <c r="G3020" s="1" t="s">
        <v>11883</v>
      </c>
      <c r="H3020" s="3">
        <v>7</v>
      </c>
      <c r="I3020" s="3">
        <v>2587</v>
      </c>
      <c r="J3020" s="1" t="s">
        <v>11884</v>
      </c>
      <c r="K3020" s="1" t="s">
        <v>11885</v>
      </c>
      <c r="L3020" s="1" t="s">
        <v>11886</v>
      </c>
      <c r="M3020" s="1" t="s">
        <v>5587</v>
      </c>
      <c r="N3020" s="1" t="s">
        <v>44</v>
      </c>
      <c r="O3020" s="1" t="s">
        <v>44</v>
      </c>
      <c r="P3020" s="1" t="s">
        <v>11887</v>
      </c>
      <c r="Q3020" s="1" t="s">
        <v>44</v>
      </c>
      <c r="R3020" s="4">
        <v>132.01267999999999</v>
      </c>
      <c r="S3020" s="4">
        <v>137.302246</v>
      </c>
      <c r="T3020" s="4">
        <v>129.694626</v>
      </c>
      <c r="U3020" s="4">
        <v>154.77271999999999</v>
      </c>
      <c r="V3020" s="4">
        <v>126.593491</v>
      </c>
      <c r="W3020" s="4">
        <v>198.95050000000001</v>
      </c>
      <c r="X3020" s="4">
        <v>157.235626</v>
      </c>
      <c r="Y3020" s="4">
        <v>222.62477100000001</v>
      </c>
      <c r="Z3020" s="4">
        <v>58.784286000000002</v>
      </c>
      <c r="AA3020" s="4">
        <v>60.733485999999999</v>
      </c>
      <c r="AB3020" s="4">
        <v>34.343552000000003</v>
      </c>
      <c r="AC3020" s="4">
        <v>63.512439999999998</v>
      </c>
      <c r="AD3020" s="4">
        <v>42.233466999999997</v>
      </c>
      <c r="AE3020" s="4">
        <v>34.843887000000002</v>
      </c>
      <c r="AF3020" s="4">
        <v>48.163662000000002</v>
      </c>
      <c r="AG3020" s="4">
        <v>31.898457000000001</v>
      </c>
      <c r="AH3020" s="4">
        <v>28.456890000000001</v>
      </c>
      <c r="AI3020" s="5">
        <v>36.173003000000001</v>
      </c>
      <c r="AJ3020" s="5">
        <v>46.863264666666659</v>
      </c>
      <c r="AK3020" s="5">
        <v>51.287108000000011</v>
      </c>
      <c r="AL3020" s="5">
        <v>192.93696566666668</v>
      </c>
      <c r="AM3020" s="5">
        <v>140.68310550000001</v>
      </c>
      <c r="AN3020" s="5">
        <v>133.003184</v>
      </c>
    </row>
    <row r="3021" spans="1:40" s="2" customFormat="1" ht="15" x14ac:dyDescent="0.25">
      <c r="A3021" s="3">
        <v>18414</v>
      </c>
      <c r="B3021" s="1">
        <v>0</v>
      </c>
      <c r="C3021" s="1" t="s">
        <v>11358</v>
      </c>
      <c r="D3021" s="1" t="s">
        <v>45</v>
      </c>
      <c r="E3021" s="3">
        <v>27352065</v>
      </c>
      <c r="F3021" s="3">
        <v>27361903</v>
      </c>
      <c r="G3021" s="1" t="s">
        <v>11888</v>
      </c>
      <c r="H3021" s="3">
        <v>6</v>
      </c>
      <c r="I3021" s="3">
        <v>1650</v>
      </c>
      <c r="J3021" s="1" t="s">
        <v>11889</v>
      </c>
      <c r="K3021" s="1" t="s">
        <v>11889</v>
      </c>
      <c r="L3021" s="1" t="s">
        <v>44</v>
      </c>
      <c r="M3021" s="1" t="s">
        <v>44</v>
      </c>
      <c r="N3021" s="1" t="s">
        <v>44</v>
      </c>
      <c r="O3021" s="1" t="s">
        <v>44</v>
      </c>
      <c r="P3021" s="1" t="s">
        <v>44</v>
      </c>
      <c r="Q3021" s="1" t="s">
        <v>44</v>
      </c>
      <c r="R3021" s="4">
        <v>1.7187600000000001</v>
      </c>
      <c r="S3021" s="4">
        <v>0.61529400000000001</v>
      </c>
      <c r="T3021" s="4">
        <v>0.94542000000000004</v>
      </c>
      <c r="U3021" s="4">
        <v>1.2444599999999999</v>
      </c>
      <c r="V3021" s="4">
        <v>1.8157859999999999</v>
      </c>
      <c r="W3021" s="4">
        <v>1.2979339999999999</v>
      </c>
      <c r="X3021" s="4">
        <v>1.5868850000000001</v>
      </c>
      <c r="Y3021" s="4">
        <v>3.4055900000000001</v>
      </c>
      <c r="Z3021" s="4">
        <v>0.14354700000000001</v>
      </c>
      <c r="AA3021" s="4">
        <v>0.242563</v>
      </c>
      <c r="AB3021" s="4">
        <v>0.35615599999999997</v>
      </c>
      <c r="AC3021" s="4">
        <v>9.1805999999999999E-2</v>
      </c>
      <c r="AD3021" s="4">
        <v>3.1237999999999998E-2</v>
      </c>
      <c r="AE3021" s="4">
        <v>0.20915</v>
      </c>
      <c r="AF3021" s="4">
        <v>0.16734299999999999</v>
      </c>
      <c r="AG3021" s="4">
        <v>2.6353999999999999E-2</v>
      </c>
      <c r="AH3021" s="4">
        <v>5.6677999999999999E-2</v>
      </c>
      <c r="AI3021" s="5">
        <v>8.3458333333333315E-2</v>
      </c>
      <c r="AJ3021" s="5">
        <v>0.11073133333333333</v>
      </c>
      <c r="AK3021" s="5">
        <v>0.247422</v>
      </c>
      <c r="AL3021" s="5">
        <v>2.096803</v>
      </c>
      <c r="AM3021" s="5">
        <v>1.5301229999999999</v>
      </c>
      <c r="AN3021" s="5">
        <v>1.0931580000000001</v>
      </c>
    </row>
    <row r="3022" spans="1:40" s="2" customFormat="1" ht="15" x14ac:dyDescent="0.25">
      <c r="A3022" s="3">
        <v>18429</v>
      </c>
      <c r="B3022" s="1">
        <v>0</v>
      </c>
      <c r="C3022" s="1" t="s">
        <v>11358</v>
      </c>
      <c r="D3022" s="1" t="s">
        <v>41</v>
      </c>
      <c r="E3022" s="3">
        <v>28412916</v>
      </c>
      <c r="F3022" s="3">
        <v>28414292</v>
      </c>
      <c r="G3022" s="1" t="s">
        <v>11890</v>
      </c>
      <c r="H3022" s="3">
        <v>1</v>
      </c>
      <c r="I3022" s="3">
        <v>1377</v>
      </c>
      <c r="J3022" s="1" t="s">
        <v>11891</v>
      </c>
      <c r="K3022" s="1" t="s">
        <v>11892</v>
      </c>
      <c r="L3022" s="1" t="s">
        <v>11893</v>
      </c>
      <c r="M3022" s="1" t="s">
        <v>44</v>
      </c>
      <c r="N3022" s="1" t="s">
        <v>44</v>
      </c>
      <c r="O3022" s="1" t="s">
        <v>44</v>
      </c>
      <c r="P3022" s="1" t="s">
        <v>11894</v>
      </c>
      <c r="Q3022" s="1" t="s">
        <v>44</v>
      </c>
      <c r="R3022" s="4">
        <v>1.3784959999999999</v>
      </c>
      <c r="S3022" s="4">
        <v>1.152363</v>
      </c>
      <c r="T3022" s="4">
        <v>0.29708200000000001</v>
      </c>
      <c r="U3022" s="4">
        <v>1.0390140000000001</v>
      </c>
      <c r="V3022" s="4">
        <v>0.89407000000000003</v>
      </c>
      <c r="W3022" s="4">
        <v>1.8336619999999999</v>
      </c>
      <c r="X3022" s="4">
        <v>1.3464480000000001</v>
      </c>
      <c r="Y3022" s="4">
        <v>2.2555459999999998</v>
      </c>
      <c r="Z3022" s="4">
        <v>0.16365199999999999</v>
      </c>
      <c r="AA3022" s="4">
        <v>0.249663</v>
      </c>
      <c r="AB3022" s="4">
        <v>0.52500599999999997</v>
      </c>
      <c r="AC3022" s="4">
        <v>0.39431500000000003</v>
      </c>
      <c r="AD3022" s="4">
        <v>1.462315</v>
      </c>
      <c r="AE3022" s="4">
        <v>0.43238700000000002</v>
      </c>
      <c r="AF3022" s="4">
        <v>0.21906400000000001</v>
      </c>
      <c r="AG3022" s="4">
        <v>0.28400199999999998</v>
      </c>
      <c r="AH3022" s="4">
        <v>0.16916600000000001</v>
      </c>
      <c r="AI3022" s="5">
        <v>0.22407733333333335</v>
      </c>
      <c r="AJ3022" s="5">
        <v>0.76300566666666658</v>
      </c>
      <c r="AK3022" s="5">
        <v>0.31277366666666667</v>
      </c>
      <c r="AL3022" s="5">
        <v>1.8118853333333333</v>
      </c>
      <c r="AM3022" s="5">
        <v>0.96654200000000001</v>
      </c>
      <c r="AN3022" s="5">
        <v>0.94264700000000001</v>
      </c>
    </row>
    <row r="3023" spans="1:40" s="2" customFormat="1" ht="15" x14ac:dyDescent="0.25">
      <c r="A3023" s="3">
        <v>18434</v>
      </c>
      <c r="B3023" s="1">
        <v>0</v>
      </c>
      <c r="C3023" s="1" t="s">
        <v>11358</v>
      </c>
      <c r="D3023" s="1" t="s">
        <v>45</v>
      </c>
      <c r="E3023" s="3">
        <v>28814231</v>
      </c>
      <c r="F3023" s="3">
        <v>28817102</v>
      </c>
      <c r="G3023" s="1" t="s">
        <v>11895</v>
      </c>
      <c r="H3023" s="3">
        <v>2</v>
      </c>
      <c r="I3023" s="3">
        <v>1502</v>
      </c>
      <c r="J3023" s="1" t="s">
        <v>11896</v>
      </c>
      <c r="K3023" s="1" t="s">
        <v>11896</v>
      </c>
      <c r="L3023" s="1" t="s">
        <v>44</v>
      </c>
      <c r="M3023" s="1" t="s">
        <v>44</v>
      </c>
      <c r="N3023" s="1" t="s">
        <v>44</v>
      </c>
      <c r="O3023" s="1" t="s">
        <v>44</v>
      </c>
      <c r="P3023" s="1" t="s">
        <v>44</v>
      </c>
      <c r="Q3023" s="1" t="s">
        <v>44</v>
      </c>
      <c r="R3023" s="4">
        <v>33.774875999999999</v>
      </c>
      <c r="S3023" s="4">
        <v>24.749604999999999</v>
      </c>
      <c r="T3023" s="4">
        <v>20.253983999999999</v>
      </c>
      <c r="U3023" s="4">
        <v>26.952221000000002</v>
      </c>
      <c r="V3023" s="4">
        <v>21.673884999999999</v>
      </c>
      <c r="W3023" s="4">
        <v>12.910289000000001</v>
      </c>
      <c r="X3023" s="4">
        <v>11.578170999999999</v>
      </c>
      <c r="Y3023" s="4">
        <v>14.743339000000001</v>
      </c>
      <c r="Z3023" s="4">
        <v>4.5928430000000002</v>
      </c>
      <c r="AA3023" s="4">
        <v>5.9284480000000004</v>
      </c>
      <c r="AB3023" s="4">
        <v>3.5353180000000002</v>
      </c>
      <c r="AC3023" s="4">
        <v>5.4711410000000003</v>
      </c>
      <c r="AD3023" s="4">
        <v>6.830012</v>
      </c>
      <c r="AE3023" s="4">
        <v>3.550843</v>
      </c>
      <c r="AF3023" s="4">
        <v>3.370231</v>
      </c>
      <c r="AG3023" s="4">
        <v>4.0389200000000001</v>
      </c>
      <c r="AH3023" s="4">
        <v>0.180169</v>
      </c>
      <c r="AI3023" s="5">
        <v>2.5297733333333334</v>
      </c>
      <c r="AJ3023" s="5">
        <v>5.2839986666666663</v>
      </c>
      <c r="AK3023" s="5">
        <v>4.6855363333333342</v>
      </c>
      <c r="AL3023" s="5">
        <v>13.077266333333334</v>
      </c>
      <c r="AM3023" s="5">
        <v>24.313053</v>
      </c>
      <c r="AN3023" s="5">
        <v>26.259488333333334</v>
      </c>
    </row>
    <row r="3024" spans="1:40" s="2" customFormat="1" ht="15" x14ac:dyDescent="0.25">
      <c r="A3024" s="3">
        <v>18435</v>
      </c>
      <c r="B3024" s="1">
        <v>0</v>
      </c>
      <c r="C3024" s="1" t="s">
        <v>11358</v>
      </c>
      <c r="D3024" s="1" t="s">
        <v>45</v>
      </c>
      <c r="E3024" s="3">
        <v>28817332</v>
      </c>
      <c r="F3024" s="3">
        <v>29002390</v>
      </c>
      <c r="G3024" s="1" t="s">
        <v>11897</v>
      </c>
      <c r="H3024" s="3">
        <v>26</v>
      </c>
      <c r="I3024" s="3">
        <v>6300</v>
      </c>
      <c r="J3024" s="1" t="s">
        <v>11898</v>
      </c>
      <c r="K3024" s="1" t="s">
        <v>11899</v>
      </c>
      <c r="L3024" s="1" t="s">
        <v>11900</v>
      </c>
      <c r="M3024" s="1" t="s">
        <v>366</v>
      </c>
      <c r="N3024" s="1" t="s">
        <v>44</v>
      </c>
      <c r="O3024" s="1" t="s">
        <v>44</v>
      </c>
      <c r="P3024" s="1" t="s">
        <v>11901</v>
      </c>
      <c r="Q3024" s="1" t="s">
        <v>44</v>
      </c>
      <c r="R3024" s="4">
        <v>18.988506000000001</v>
      </c>
      <c r="S3024" s="4">
        <v>17.192226000000002</v>
      </c>
      <c r="T3024" s="4">
        <v>16.826899999999998</v>
      </c>
      <c r="U3024" s="4">
        <v>16.599713999999999</v>
      </c>
      <c r="V3024" s="4">
        <v>18.042083999999999</v>
      </c>
      <c r="W3024" s="4">
        <v>8.8803210000000004</v>
      </c>
      <c r="X3024" s="4">
        <v>8.175141</v>
      </c>
      <c r="Y3024" s="4">
        <v>7.0026700000000002</v>
      </c>
      <c r="Z3024" s="4">
        <v>5.4448930000000004</v>
      </c>
      <c r="AA3024" s="4">
        <v>4.6011119999999996</v>
      </c>
      <c r="AB3024" s="4">
        <v>3.6070579999999999</v>
      </c>
      <c r="AC3024" s="4">
        <v>5.3469559999999996</v>
      </c>
      <c r="AD3024" s="4">
        <v>6.0561410000000002</v>
      </c>
      <c r="AE3024" s="4">
        <v>4.350142</v>
      </c>
      <c r="AF3024" s="4">
        <v>3.736605</v>
      </c>
      <c r="AG3024" s="4">
        <v>3.4364590000000002</v>
      </c>
      <c r="AH3024" s="4">
        <v>0.12857199999999999</v>
      </c>
      <c r="AI3024" s="5">
        <v>2.4338786666666667</v>
      </c>
      <c r="AJ3024" s="5">
        <v>5.2510796666666666</v>
      </c>
      <c r="AK3024" s="5">
        <v>4.5510210000000004</v>
      </c>
      <c r="AL3024" s="5">
        <v>8.0193773333333329</v>
      </c>
      <c r="AM3024" s="5">
        <v>17.320898999999997</v>
      </c>
      <c r="AN3024" s="5">
        <v>17.669210666666668</v>
      </c>
    </row>
    <row r="3025" spans="1:40" s="2" customFormat="1" ht="15" x14ac:dyDescent="0.25">
      <c r="A3025" s="3">
        <v>18459</v>
      </c>
      <c r="B3025" s="1">
        <v>0</v>
      </c>
      <c r="C3025" s="1" t="s">
        <v>11358</v>
      </c>
      <c r="D3025" s="1" t="s">
        <v>41</v>
      </c>
      <c r="E3025" s="3">
        <v>30023020</v>
      </c>
      <c r="F3025" s="3">
        <v>30150363</v>
      </c>
      <c r="G3025" s="1" t="s">
        <v>11902</v>
      </c>
      <c r="H3025" s="3">
        <v>17</v>
      </c>
      <c r="I3025" s="3">
        <v>3217</v>
      </c>
      <c r="J3025" s="1" t="s">
        <v>11903</v>
      </c>
      <c r="K3025" s="1" t="s">
        <v>11904</v>
      </c>
      <c r="L3025" s="1" t="s">
        <v>11905</v>
      </c>
      <c r="M3025" s="1" t="s">
        <v>44</v>
      </c>
      <c r="N3025" s="1" t="s">
        <v>44</v>
      </c>
      <c r="O3025" s="1" t="s">
        <v>44</v>
      </c>
      <c r="P3025" s="1" t="s">
        <v>11906</v>
      </c>
      <c r="Q3025" s="1" t="s">
        <v>44</v>
      </c>
      <c r="R3025" s="4">
        <v>4.7385149999999996</v>
      </c>
      <c r="S3025" s="4">
        <v>3.800138</v>
      </c>
      <c r="T3025" s="4">
        <v>7.5645439999999997</v>
      </c>
      <c r="U3025" s="4">
        <v>0.44460100000000002</v>
      </c>
      <c r="V3025" s="4">
        <v>1.0463640000000001</v>
      </c>
      <c r="W3025" s="4">
        <v>0.15037</v>
      </c>
      <c r="X3025" s="4">
        <v>0.58815399999999995</v>
      </c>
      <c r="Y3025" s="4">
        <v>3.2561E-2</v>
      </c>
      <c r="Z3025" s="4">
        <v>4.9083000000000002E-2</v>
      </c>
      <c r="AA3025" s="4">
        <v>3.5680999999999997E-2</v>
      </c>
      <c r="AB3025" s="4">
        <v>4.5680999999999999E-2</v>
      </c>
      <c r="AC3025" s="4">
        <v>1.5696000000000002E-2</v>
      </c>
      <c r="AD3025" s="4">
        <v>1.5810000000000001E-2</v>
      </c>
      <c r="AE3025" s="4">
        <v>0.10271</v>
      </c>
      <c r="AF3025" s="4">
        <v>2.869E-2</v>
      </c>
      <c r="AG3025" s="4">
        <v>4.7219999999999998E-2</v>
      </c>
      <c r="AH3025" s="4">
        <v>5.8430999999999997E-2</v>
      </c>
      <c r="AI3025" s="5">
        <v>4.4780333333333332E-2</v>
      </c>
      <c r="AJ3025" s="5">
        <v>4.473866666666667E-2</v>
      </c>
      <c r="AK3025" s="5">
        <v>4.3481666666666668E-2</v>
      </c>
      <c r="AL3025" s="5">
        <v>0.2570283333333333</v>
      </c>
      <c r="AM3025" s="5">
        <v>0.74548250000000005</v>
      </c>
      <c r="AN3025" s="5">
        <v>5.3677323333333335</v>
      </c>
    </row>
    <row r="3026" spans="1:40" s="2" customFormat="1" ht="15" x14ac:dyDescent="0.25">
      <c r="A3026" s="3">
        <v>18478</v>
      </c>
      <c r="B3026" s="1">
        <v>0</v>
      </c>
      <c r="C3026" s="1" t="s">
        <v>11358</v>
      </c>
      <c r="D3026" s="1" t="s">
        <v>45</v>
      </c>
      <c r="E3026" s="3">
        <v>30357659</v>
      </c>
      <c r="F3026" s="3">
        <v>30362595</v>
      </c>
      <c r="G3026" s="1" t="s">
        <v>11907</v>
      </c>
      <c r="H3026" s="3">
        <v>11</v>
      </c>
      <c r="I3026" s="3">
        <v>2223</v>
      </c>
      <c r="J3026" s="1" t="s">
        <v>11908</v>
      </c>
      <c r="K3026" s="1" t="s">
        <v>11909</v>
      </c>
      <c r="L3026" s="1" t="s">
        <v>11910</v>
      </c>
      <c r="M3026" s="1" t="s">
        <v>11911</v>
      </c>
      <c r="N3026" s="1" t="s">
        <v>11912</v>
      </c>
      <c r="O3026" s="1" t="s">
        <v>44</v>
      </c>
      <c r="P3026" s="1" t="s">
        <v>11913</v>
      </c>
      <c r="Q3026" s="1" t="s">
        <v>44</v>
      </c>
      <c r="R3026" s="4">
        <v>27.211213999999998</v>
      </c>
      <c r="S3026" s="4">
        <v>64.691649999999996</v>
      </c>
      <c r="T3026" s="4">
        <v>6.0656749999999997</v>
      </c>
      <c r="U3026" s="4">
        <v>32.4328</v>
      </c>
      <c r="V3026" s="4">
        <v>35.489722999999998</v>
      </c>
      <c r="W3026" s="4">
        <v>19.430340000000001</v>
      </c>
      <c r="X3026" s="4">
        <v>11.727214999999999</v>
      </c>
      <c r="Y3026" s="4">
        <v>20.12398</v>
      </c>
      <c r="Z3026" s="4">
        <v>1.7009369999999999</v>
      </c>
      <c r="AA3026" s="4">
        <v>0.26383800000000002</v>
      </c>
      <c r="AB3026" s="4">
        <v>0.19626399999999999</v>
      </c>
      <c r="AC3026" s="4">
        <v>2.3555130000000002</v>
      </c>
      <c r="AD3026" s="4">
        <v>1.906061</v>
      </c>
      <c r="AE3026" s="4">
        <v>1.627459</v>
      </c>
      <c r="AF3026" s="4">
        <v>0.24468599999999999</v>
      </c>
      <c r="AG3026" s="4">
        <v>0.13031699999999999</v>
      </c>
      <c r="AH3026" s="4">
        <v>5.2821660000000001</v>
      </c>
      <c r="AI3026" s="5">
        <v>1.8857229999999998</v>
      </c>
      <c r="AJ3026" s="5">
        <v>1.9630110000000001</v>
      </c>
      <c r="AK3026" s="5">
        <v>0.7203463333333332</v>
      </c>
      <c r="AL3026" s="5">
        <v>17.093845000000002</v>
      </c>
      <c r="AM3026" s="5">
        <v>33.961261499999999</v>
      </c>
      <c r="AN3026" s="5">
        <v>32.656179666666667</v>
      </c>
    </row>
    <row r="3027" spans="1:40" s="2" customFormat="1" ht="15" x14ac:dyDescent="0.25">
      <c r="A3027" s="3">
        <v>18481</v>
      </c>
      <c r="B3027" s="1">
        <v>0</v>
      </c>
      <c r="C3027" s="1" t="s">
        <v>11358</v>
      </c>
      <c r="D3027" s="1" t="s">
        <v>45</v>
      </c>
      <c r="E3027" s="3">
        <v>30388737</v>
      </c>
      <c r="F3027" s="3">
        <v>30402788</v>
      </c>
      <c r="G3027" s="1" t="s">
        <v>11914</v>
      </c>
      <c r="H3027" s="3">
        <v>32</v>
      </c>
      <c r="I3027" s="3">
        <v>6281</v>
      </c>
      <c r="J3027" s="1" t="s">
        <v>11915</v>
      </c>
      <c r="K3027" s="1" t="s">
        <v>11915</v>
      </c>
      <c r="L3027" s="1" t="s">
        <v>44</v>
      </c>
      <c r="M3027" s="1" t="s">
        <v>44</v>
      </c>
      <c r="N3027" s="1" t="s">
        <v>44</v>
      </c>
      <c r="O3027" s="1" t="s">
        <v>44</v>
      </c>
      <c r="P3027" s="1" t="s">
        <v>44</v>
      </c>
      <c r="Q3027" s="1" t="s">
        <v>44</v>
      </c>
      <c r="R3027" s="4">
        <v>110.92435500000001</v>
      </c>
      <c r="S3027" s="4">
        <v>83.315421999999998</v>
      </c>
      <c r="T3027" s="4">
        <v>88.987296999999998</v>
      </c>
      <c r="U3027" s="4">
        <v>31.614552</v>
      </c>
      <c r="V3027" s="4">
        <v>39.483429000000001</v>
      </c>
      <c r="W3027" s="4">
        <v>8.9965799999999998</v>
      </c>
      <c r="X3027" s="4">
        <v>3.183249</v>
      </c>
      <c r="Y3027" s="4">
        <v>11.648683999999999</v>
      </c>
      <c r="Z3027" s="4">
        <v>18.415113000000002</v>
      </c>
      <c r="AA3027" s="4">
        <v>16.025891999999999</v>
      </c>
      <c r="AB3027" s="4">
        <v>14.705024</v>
      </c>
      <c r="AC3027" s="4">
        <v>2.2146080000000001</v>
      </c>
      <c r="AD3027" s="4">
        <v>8.4981919999999995</v>
      </c>
      <c r="AE3027" s="4">
        <v>7.7546650000000001</v>
      </c>
      <c r="AF3027" s="4">
        <v>8.8757520000000003</v>
      </c>
      <c r="AG3027" s="4">
        <v>2.7477909999999999</v>
      </c>
      <c r="AH3027" s="4">
        <v>11.212329</v>
      </c>
      <c r="AI3027" s="5">
        <v>7.6119573333333337</v>
      </c>
      <c r="AJ3027" s="5">
        <v>6.1558216666666672</v>
      </c>
      <c r="AK3027" s="5">
        <v>16.382009666666669</v>
      </c>
      <c r="AL3027" s="5">
        <v>7.9428376666666667</v>
      </c>
      <c r="AM3027" s="5">
        <v>35.548990500000002</v>
      </c>
      <c r="AN3027" s="5">
        <v>94.409024666666667</v>
      </c>
    </row>
    <row r="3028" spans="1:40" s="2" customFormat="1" ht="15" x14ac:dyDescent="0.25">
      <c r="A3028" s="3">
        <v>18485</v>
      </c>
      <c r="B3028" s="1">
        <v>0</v>
      </c>
      <c r="C3028" s="1" t="s">
        <v>11358</v>
      </c>
      <c r="D3028" s="1" t="s">
        <v>45</v>
      </c>
      <c r="E3028" s="3">
        <v>30421241</v>
      </c>
      <c r="F3028" s="3">
        <v>30457897</v>
      </c>
      <c r="G3028" s="1" t="s">
        <v>11916</v>
      </c>
      <c r="H3028" s="3">
        <v>23</v>
      </c>
      <c r="I3028" s="3">
        <v>3253</v>
      </c>
      <c r="J3028" s="1" t="s">
        <v>11917</v>
      </c>
      <c r="K3028" s="1" t="s">
        <v>11918</v>
      </c>
      <c r="L3028" s="1" t="s">
        <v>11919</v>
      </c>
      <c r="M3028" s="1" t="s">
        <v>44</v>
      </c>
      <c r="N3028" s="1" t="s">
        <v>44</v>
      </c>
      <c r="O3028" s="1" t="s">
        <v>44</v>
      </c>
      <c r="P3028" s="1" t="s">
        <v>11920</v>
      </c>
      <c r="Q3028" s="1" t="s">
        <v>44</v>
      </c>
      <c r="R3028" s="4">
        <v>5.4735050000000003</v>
      </c>
      <c r="S3028" s="4">
        <v>2.5876380000000001</v>
      </c>
      <c r="T3028" s="4">
        <v>4.618258</v>
      </c>
      <c r="U3028" s="4">
        <v>2.0177200000000002</v>
      </c>
      <c r="V3028" s="4">
        <v>2.0942020000000001</v>
      </c>
      <c r="W3028" s="4">
        <v>1.0311779999999999</v>
      </c>
      <c r="X3028" s="4">
        <v>1.031855</v>
      </c>
      <c r="Y3028" s="4">
        <v>1.0999989999999999</v>
      </c>
      <c r="Z3028" s="4">
        <v>1.170156</v>
      </c>
      <c r="AA3028" s="4">
        <v>0.77415500000000004</v>
      </c>
      <c r="AB3028" s="4">
        <v>1.022448</v>
      </c>
      <c r="AC3028" s="4">
        <v>0.615282</v>
      </c>
      <c r="AD3028" s="4">
        <v>1.0933569999999999</v>
      </c>
      <c r="AE3028" s="4">
        <v>0.57079899999999995</v>
      </c>
      <c r="AF3028" s="4">
        <v>1.6433260000000001</v>
      </c>
      <c r="AG3028" s="4">
        <v>1.169783</v>
      </c>
      <c r="AH3028" s="4">
        <v>1.642115</v>
      </c>
      <c r="AI3028" s="5">
        <v>1.4850746666666665</v>
      </c>
      <c r="AJ3028" s="5">
        <v>0.75981266666666658</v>
      </c>
      <c r="AK3028" s="5">
        <v>0.98891966666666653</v>
      </c>
      <c r="AL3028" s="5">
        <v>1.0543439999999999</v>
      </c>
      <c r="AM3028" s="5">
        <v>2.0559609999999999</v>
      </c>
      <c r="AN3028" s="5">
        <v>4.2264670000000004</v>
      </c>
    </row>
    <row r="3029" spans="1:40" s="2" customFormat="1" ht="15" x14ac:dyDescent="0.25">
      <c r="A3029" s="3">
        <v>18500</v>
      </c>
      <c r="B3029" s="1">
        <v>0</v>
      </c>
      <c r="C3029" s="1" t="s">
        <v>11358</v>
      </c>
      <c r="D3029" s="1" t="s">
        <v>45</v>
      </c>
      <c r="E3029" s="3">
        <v>30886235</v>
      </c>
      <c r="F3029" s="3">
        <v>30905845</v>
      </c>
      <c r="G3029" s="1" t="s">
        <v>11921</v>
      </c>
      <c r="H3029" s="3">
        <v>5</v>
      </c>
      <c r="I3029" s="3">
        <v>946</v>
      </c>
      <c r="J3029" s="1" t="s">
        <v>11922</v>
      </c>
      <c r="K3029" s="1" t="s">
        <v>11923</v>
      </c>
      <c r="L3029" s="1" t="s">
        <v>11924</v>
      </c>
      <c r="M3029" s="1" t="s">
        <v>44</v>
      </c>
      <c r="N3029" s="1" t="s">
        <v>44</v>
      </c>
      <c r="O3029" s="1" t="s">
        <v>44</v>
      </c>
      <c r="P3029" s="1" t="s">
        <v>11925</v>
      </c>
      <c r="Q3029" s="1" t="s">
        <v>44</v>
      </c>
      <c r="R3029" s="4">
        <v>2.4752420000000002</v>
      </c>
      <c r="S3029" s="4">
        <v>2.6004550000000002</v>
      </c>
      <c r="T3029" s="4">
        <v>1.032743</v>
      </c>
      <c r="U3029" s="4">
        <v>0.60155800000000004</v>
      </c>
      <c r="V3029" s="4">
        <v>0.82586800000000005</v>
      </c>
      <c r="W3029" s="4">
        <v>0.26495099999999999</v>
      </c>
      <c r="X3029" s="4">
        <v>0.59550999999999998</v>
      </c>
      <c r="Y3029" s="4">
        <v>1E-4</v>
      </c>
      <c r="Z3029" s="4">
        <v>0.25380599999999998</v>
      </c>
      <c r="AA3029" s="4">
        <v>8.1129000000000007E-2</v>
      </c>
      <c r="AB3029" s="4">
        <v>0.1772</v>
      </c>
      <c r="AC3029" s="4">
        <v>5.2269000000000003E-2</v>
      </c>
      <c r="AD3029" s="4">
        <v>0.18406500000000001</v>
      </c>
      <c r="AE3029" s="4">
        <v>8.7154999999999996E-2</v>
      </c>
      <c r="AF3029" s="4">
        <v>0.15701300000000001</v>
      </c>
      <c r="AG3029" s="4">
        <v>0.180116</v>
      </c>
      <c r="AH3029" s="4">
        <v>0.182642</v>
      </c>
      <c r="AI3029" s="5">
        <v>0.17325699999999999</v>
      </c>
      <c r="AJ3029" s="5">
        <v>0.10782966666666667</v>
      </c>
      <c r="AK3029" s="5">
        <v>0.17071166666666668</v>
      </c>
      <c r="AL3029" s="5">
        <v>0.28685366666666662</v>
      </c>
      <c r="AM3029" s="5">
        <v>0.71371300000000004</v>
      </c>
      <c r="AN3029" s="5">
        <v>2.0361466666666668</v>
      </c>
    </row>
    <row r="3030" spans="1:40" s="2" customFormat="1" ht="15" x14ac:dyDescent="0.25">
      <c r="A3030" s="3">
        <v>18503</v>
      </c>
      <c r="B3030" s="1">
        <v>0</v>
      </c>
      <c r="C3030" s="1" t="s">
        <v>11358</v>
      </c>
      <c r="D3030" s="1" t="s">
        <v>45</v>
      </c>
      <c r="E3030" s="3">
        <v>30942165</v>
      </c>
      <c r="F3030" s="3">
        <v>30943261</v>
      </c>
      <c r="G3030" s="1" t="s">
        <v>11926</v>
      </c>
      <c r="H3030" s="3">
        <v>2</v>
      </c>
      <c r="I3030" s="3">
        <v>792</v>
      </c>
      <c r="J3030" s="1" t="s">
        <v>11927</v>
      </c>
      <c r="K3030" s="1" t="s">
        <v>11928</v>
      </c>
      <c r="L3030" s="1" t="s">
        <v>11929</v>
      </c>
      <c r="M3030" s="1" t="s">
        <v>44</v>
      </c>
      <c r="N3030" s="1" t="s">
        <v>44</v>
      </c>
      <c r="O3030" s="1" t="s">
        <v>44</v>
      </c>
      <c r="P3030" s="1" t="s">
        <v>11930</v>
      </c>
      <c r="Q3030" s="1" t="s">
        <v>44</v>
      </c>
      <c r="R3030" s="4">
        <v>7.715268</v>
      </c>
      <c r="S3030" s="4">
        <v>8.6881140000000006</v>
      </c>
      <c r="T3030" s="4">
        <v>8.7240169999999999</v>
      </c>
      <c r="U3030" s="4">
        <v>2.0021429999999998</v>
      </c>
      <c r="V3030" s="4">
        <v>2.4055170000000001</v>
      </c>
      <c r="W3030" s="4">
        <v>0.89645399999999997</v>
      </c>
      <c r="X3030" s="4">
        <v>0.86170599999999997</v>
      </c>
      <c r="Y3030" s="4">
        <v>1.465902</v>
      </c>
      <c r="Z3030" s="4">
        <v>0.71386000000000005</v>
      </c>
      <c r="AA3030" s="4">
        <v>0.12213599999999999</v>
      </c>
      <c r="AB3030" s="4">
        <v>0.22691900000000001</v>
      </c>
      <c r="AC3030" s="4">
        <v>5.7023999999999998E-2</v>
      </c>
      <c r="AD3030" s="4">
        <v>0.1321</v>
      </c>
      <c r="AE3030" s="4">
        <v>2.5265369999999998</v>
      </c>
      <c r="AF3030" s="4">
        <v>0.233571</v>
      </c>
      <c r="AG3030" s="4">
        <v>0.84974700000000003</v>
      </c>
      <c r="AH3030" s="4">
        <v>0.23252400000000001</v>
      </c>
      <c r="AI3030" s="5">
        <v>0.438614</v>
      </c>
      <c r="AJ3030" s="5">
        <v>0.90522033333333329</v>
      </c>
      <c r="AK3030" s="5">
        <v>0.35430500000000004</v>
      </c>
      <c r="AL3030" s="5">
        <v>1.0746873333333333</v>
      </c>
      <c r="AM3030" s="5">
        <v>2.20383</v>
      </c>
      <c r="AN3030" s="5">
        <v>8.3757996666666674</v>
      </c>
    </row>
    <row r="3031" spans="1:40" s="2" customFormat="1" ht="15" x14ac:dyDescent="0.25">
      <c r="A3031" s="3">
        <v>18507</v>
      </c>
      <c r="B3031" s="1">
        <v>0</v>
      </c>
      <c r="C3031" s="1" t="s">
        <v>11358</v>
      </c>
      <c r="D3031" s="1" t="s">
        <v>41</v>
      </c>
      <c r="E3031" s="3">
        <v>30965058</v>
      </c>
      <c r="F3031" s="3">
        <v>30991263</v>
      </c>
      <c r="G3031" s="1" t="s">
        <v>11931</v>
      </c>
      <c r="H3031" s="3">
        <v>33</v>
      </c>
      <c r="I3031" s="3">
        <v>3726</v>
      </c>
      <c r="J3031" s="1" t="s">
        <v>11932</v>
      </c>
      <c r="K3031" s="1" t="s">
        <v>11933</v>
      </c>
      <c r="L3031" s="1" t="s">
        <v>11934</v>
      </c>
      <c r="M3031" s="1" t="s">
        <v>456</v>
      </c>
      <c r="N3031" s="1" t="s">
        <v>44</v>
      </c>
      <c r="O3031" s="1" t="s">
        <v>44</v>
      </c>
      <c r="P3031" s="1" t="s">
        <v>11935</v>
      </c>
      <c r="Q3031" s="1" t="s">
        <v>44</v>
      </c>
      <c r="R3031" s="4">
        <v>9.5616179999999993</v>
      </c>
      <c r="S3031" s="4">
        <v>7.6965240000000001</v>
      </c>
      <c r="T3031" s="4">
        <v>9.0947469999999999</v>
      </c>
      <c r="U3031" s="4">
        <v>2.5538799999999999</v>
      </c>
      <c r="V3031" s="4">
        <v>3.5782449999999999</v>
      </c>
      <c r="W3031" s="4">
        <v>2.167551</v>
      </c>
      <c r="X3031" s="4">
        <v>1.6567970000000001</v>
      </c>
      <c r="Y3031" s="4">
        <v>1.741938</v>
      </c>
      <c r="Z3031" s="4">
        <v>0.70475900000000002</v>
      </c>
      <c r="AA3031" s="4">
        <v>1.782988</v>
      </c>
      <c r="AB3031" s="4">
        <v>0.63825299999999996</v>
      </c>
      <c r="AC3031" s="4">
        <v>0.71781300000000003</v>
      </c>
      <c r="AD3031" s="4">
        <v>1.168766</v>
      </c>
      <c r="AE3031" s="4">
        <v>1.7034039999999999</v>
      </c>
      <c r="AF3031" s="4">
        <v>0.67551600000000001</v>
      </c>
      <c r="AG3031" s="4">
        <v>1.1306879999999999</v>
      </c>
      <c r="AH3031" s="4">
        <v>1.1549290000000001</v>
      </c>
      <c r="AI3031" s="5">
        <v>0.98704433333333341</v>
      </c>
      <c r="AJ3031" s="5">
        <v>1.196661</v>
      </c>
      <c r="AK3031" s="5">
        <v>1.042</v>
      </c>
      <c r="AL3031" s="5">
        <v>1.8554286666666666</v>
      </c>
      <c r="AM3031" s="5">
        <v>3.0660625000000001</v>
      </c>
      <c r="AN3031" s="5">
        <v>8.7842963333333319</v>
      </c>
    </row>
    <row r="3032" spans="1:40" s="2" customFormat="1" ht="15" x14ac:dyDescent="0.25">
      <c r="A3032" s="3">
        <v>18508</v>
      </c>
      <c r="B3032" s="1">
        <v>0</v>
      </c>
      <c r="C3032" s="1" t="s">
        <v>11358</v>
      </c>
      <c r="D3032" s="1" t="s">
        <v>41</v>
      </c>
      <c r="E3032" s="3">
        <v>30965083</v>
      </c>
      <c r="F3032" s="3">
        <v>30992748</v>
      </c>
      <c r="G3032" s="1" t="s">
        <v>11936</v>
      </c>
      <c r="H3032" s="3">
        <v>32</v>
      </c>
      <c r="I3032" s="3">
        <v>5144</v>
      </c>
      <c r="J3032" s="1" t="s">
        <v>11932</v>
      </c>
      <c r="K3032" s="1" t="s">
        <v>11933</v>
      </c>
      <c r="L3032" s="1" t="s">
        <v>11934</v>
      </c>
      <c r="M3032" s="1" t="s">
        <v>456</v>
      </c>
      <c r="N3032" s="1" t="s">
        <v>11937</v>
      </c>
      <c r="O3032" s="1" t="s">
        <v>44</v>
      </c>
      <c r="P3032" s="1" t="s">
        <v>11935</v>
      </c>
      <c r="Q3032" s="1" t="s">
        <v>44</v>
      </c>
      <c r="R3032" s="4">
        <v>69.955489999999998</v>
      </c>
      <c r="S3032" s="4">
        <v>67.822982999999994</v>
      </c>
      <c r="T3032" s="4">
        <v>68.338127</v>
      </c>
      <c r="U3032" s="4">
        <v>31.429303999999998</v>
      </c>
      <c r="V3032" s="4">
        <v>32.773338000000003</v>
      </c>
      <c r="W3032" s="4">
        <v>39.042369999999998</v>
      </c>
      <c r="X3032" s="4">
        <v>32.963135000000001</v>
      </c>
      <c r="Y3032" s="4">
        <v>33.525996999999997</v>
      </c>
      <c r="Z3032" s="4">
        <v>20.047901</v>
      </c>
      <c r="AA3032" s="4">
        <v>16.056353000000001</v>
      </c>
      <c r="AB3032" s="4">
        <v>19.110775</v>
      </c>
      <c r="AC3032" s="4">
        <v>16.181495999999999</v>
      </c>
      <c r="AD3032" s="4">
        <v>16.351475000000001</v>
      </c>
      <c r="AE3032" s="4">
        <v>25.024090000000001</v>
      </c>
      <c r="AF3032" s="4">
        <v>20.892365000000002</v>
      </c>
      <c r="AG3032" s="4">
        <v>18.920553000000002</v>
      </c>
      <c r="AH3032" s="4">
        <v>24.838332999999999</v>
      </c>
      <c r="AI3032" s="5">
        <v>21.550416999999999</v>
      </c>
      <c r="AJ3032" s="5">
        <v>19.185687000000001</v>
      </c>
      <c r="AK3032" s="5">
        <v>18.405009666666668</v>
      </c>
      <c r="AL3032" s="5">
        <v>35.17716733333333</v>
      </c>
      <c r="AM3032" s="5">
        <v>32.101320999999999</v>
      </c>
      <c r="AN3032" s="5">
        <v>68.705533333333335</v>
      </c>
    </row>
    <row r="3033" spans="1:40" s="2" customFormat="1" ht="15" x14ac:dyDescent="0.25">
      <c r="A3033" s="3">
        <v>18517</v>
      </c>
      <c r="B3033" s="1">
        <v>0</v>
      </c>
      <c r="C3033" s="1" t="s">
        <v>11358</v>
      </c>
      <c r="D3033" s="1" t="s">
        <v>41</v>
      </c>
      <c r="E3033" s="3">
        <v>31006925</v>
      </c>
      <c r="F3033" s="3">
        <v>31012835</v>
      </c>
      <c r="G3033" s="1" t="s">
        <v>11938</v>
      </c>
      <c r="H3033" s="3">
        <v>6</v>
      </c>
      <c r="I3033" s="3">
        <v>1427</v>
      </c>
      <c r="J3033" s="1" t="s">
        <v>11939</v>
      </c>
      <c r="K3033" s="1" t="s">
        <v>11940</v>
      </c>
      <c r="L3033" s="1" t="s">
        <v>44</v>
      </c>
      <c r="M3033" s="1" t="s">
        <v>44</v>
      </c>
      <c r="N3033" s="1" t="s">
        <v>44</v>
      </c>
      <c r="O3033" s="1" t="s">
        <v>44</v>
      </c>
      <c r="P3033" s="1" t="s">
        <v>11941</v>
      </c>
      <c r="Q3033" s="1" t="s">
        <v>44</v>
      </c>
      <c r="R3033" s="4">
        <v>8.3612789999999997</v>
      </c>
      <c r="S3033" s="4">
        <v>6.196142</v>
      </c>
      <c r="T3033" s="4">
        <v>6.9254090000000001</v>
      </c>
      <c r="U3033" s="4">
        <v>1.777315</v>
      </c>
      <c r="V3033" s="4">
        <v>2.4044569999999998</v>
      </c>
      <c r="W3033" s="4">
        <v>1.8415250000000001</v>
      </c>
      <c r="X3033" s="4">
        <v>1.734999</v>
      </c>
      <c r="Y3033" s="4">
        <v>1.471069</v>
      </c>
      <c r="Z3033" s="4">
        <v>0.72331699999999999</v>
      </c>
      <c r="AA3033" s="4">
        <v>1E-4</v>
      </c>
      <c r="AB3033" s="4">
        <v>0.654756</v>
      </c>
      <c r="AC3033" s="4">
        <v>0.40581499999999998</v>
      </c>
      <c r="AD3033" s="4">
        <v>0.48588399999999998</v>
      </c>
      <c r="AE3033" s="4">
        <v>0.77313399999999999</v>
      </c>
      <c r="AF3033" s="4">
        <v>0.61139600000000005</v>
      </c>
      <c r="AG3033" s="4">
        <v>0.421516</v>
      </c>
      <c r="AH3033" s="4">
        <v>0.90371500000000005</v>
      </c>
      <c r="AI3033" s="5">
        <v>0.64554233333333333</v>
      </c>
      <c r="AJ3033" s="5">
        <v>0.55494433333333337</v>
      </c>
      <c r="AK3033" s="5">
        <v>0.45939099999999994</v>
      </c>
      <c r="AL3033" s="5">
        <v>1.682531</v>
      </c>
      <c r="AM3033" s="5">
        <v>2.0908859999999998</v>
      </c>
      <c r="AN3033" s="5">
        <v>7.160943333333333</v>
      </c>
    </row>
    <row r="3034" spans="1:40" s="2" customFormat="1" ht="15" x14ac:dyDescent="0.25">
      <c r="A3034" s="3">
        <v>18521</v>
      </c>
      <c r="B3034" s="1">
        <v>0</v>
      </c>
      <c r="C3034" s="1" t="s">
        <v>11358</v>
      </c>
      <c r="D3034" s="1" t="s">
        <v>41</v>
      </c>
      <c r="E3034" s="3">
        <v>31064951</v>
      </c>
      <c r="F3034" s="3">
        <v>31069053</v>
      </c>
      <c r="G3034" s="1" t="s">
        <v>11942</v>
      </c>
      <c r="H3034" s="3">
        <v>5</v>
      </c>
      <c r="I3034" s="3">
        <v>1191</v>
      </c>
      <c r="J3034" s="1" t="s">
        <v>11943</v>
      </c>
      <c r="K3034" s="1" t="s">
        <v>11944</v>
      </c>
      <c r="L3034" s="1" t="s">
        <v>11945</v>
      </c>
      <c r="M3034" s="1" t="s">
        <v>44</v>
      </c>
      <c r="N3034" s="1" t="s">
        <v>44</v>
      </c>
      <c r="O3034" s="1" t="s">
        <v>44</v>
      </c>
      <c r="P3034" s="1" t="s">
        <v>11946</v>
      </c>
      <c r="Q3034" s="1" t="s">
        <v>44</v>
      </c>
      <c r="R3034" s="4">
        <v>11.960870999999999</v>
      </c>
      <c r="S3034" s="4">
        <v>10.40296</v>
      </c>
      <c r="T3034" s="4">
        <v>8.7018160000000009</v>
      </c>
      <c r="U3034" s="4">
        <v>7.9094769999999999</v>
      </c>
      <c r="V3034" s="4">
        <v>6.5349069999999996</v>
      </c>
      <c r="W3034" s="4">
        <v>0.18118799999999999</v>
      </c>
      <c r="X3034" s="4">
        <v>0.30443199999999998</v>
      </c>
      <c r="Y3034" s="4">
        <v>1E-4</v>
      </c>
      <c r="Z3034" s="4">
        <v>0.170373</v>
      </c>
      <c r="AA3034" s="4">
        <v>1E-4</v>
      </c>
      <c r="AB3034" s="4">
        <v>3.3301999999999998E-2</v>
      </c>
      <c r="AC3034" s="4">
        <v>1E-4</v>
      </c>
      <c r="AD3034" s="4">
        <v>0.409659</v>
      </c>
      <c r="AE3034" s="4">
        <v>0.14104</v>
      </c>
      <c r="AF3034" s="4">
        <v>0.170514</v>
      </c>
      <c r="AG3034" s="4">
        <v>8.5232000000000002E-2</v>
      </c>
      <c r="AH3034" s="4">
        <v>0.24129100000000001</v>
      </c>
      <c r="AI3034" s="5">
        <v>0.16567900000000002</v>
      </c>
      <c r="AJ3034" s="5">
        <v>0.18359966666666669</v>
      </c>
      <c r="AK3034" s="5">
        <v>6.7924999999999999E-2</v>
      </c>
      <c r="AL3034" s="5">
        <v>0.16190666666666664</v>
      </c>
      <c r="AM3034" s="5">
        <v>7.2221919999999997</v>
      </c>
      <c r="AN3034" s="5">
        <v>10.355215666666666</v>
      </c>
    </row>
    <row r="3035" spans="1:40" s="2" customFormat="1" ht="15" x14ac:dyDescent="0.25">
      <c r="A3035" s="3">
        <v>18527</v>
      </c>
      <c r="B3035" s="1">
        <v>0</v>
      </c>
      <c r="C3035" s="1" t="s">
        <v>11358</v>
      </c>
      <c r="D3035" s="1" t="s">
        <v>45</v>
      </c>
      <c r="E3035" s="3">
        <v>31210825</v>
      </c>
      <c r="F3035" s="3">
        <v>31215420</v>
      </c>
      <c r="G3035" s="1" t="s">
        <v>11947</v>
      </c>
      <c r="H3035" s="3">
        <v>3</v>
      </c>
      <c r="I3035" s="3">
        <v>1323</v>
      </c>
      <c r="J3035" s="1" t="s">
        <v>11948</v>
      </c>
      <c r="K3035" s="1" t="s">
        <v>11949</v>
      </c>
      <c r="L3035" s="1" t="s">
        <v>11950</v>
      </c>
      <c r="M3035" s="1" t="s">
        <v>609</v>
      </c>
      <c r="N3035" s="1" t="s">
        <v>44</v>
      </c>
      <c r="O3035" s="1" t="s">
        <v>44</v>
      </c>
      <c r="P3035" s="1" t="s">
        <v>11951</v>
      </c>
      <c r="Q3035" s="1" t="s">
        <v>44</v>
      </c>
      <c r="R3035" s="4">
        <v>32.648121000000003</v>
      </c>
      <c r="S3035" s="4">
        <v>25.988199000000002</v>
      </c>
      <c r="T3035" s="4">
        <v>24.11787</v>
      </c>
      <c r="U3035" s="4">
        <v>11.200469999999999</v>
      </c>
      <c r="V3035" s="4">
        <v>9.3725389999999997</v>
      </c>
      <c r="W3035" s="4">
        <v>16.017067000000001</v>
      </c>
      <c r="X3035" s="4">
        <v>14.855698</v>
      </c>
      <c r="Y3035" s="4">
        <v>16.628541999999999</v>
      </c>
      <c r="Z3035" s="4">
        <v>0.67738200000000004</v>
      </c>
      <c r="AA3035" s="4">
        <v>2.4758100000000001</v>
      </c>
      <c r="AB3035" s="4">
        <v>2.7441469999999999</v>
      </c>
      <c r="AC3035" s="4">
        <v>4.1124260000000001</v>
      </c>
      <c r="AD3035" s="4">
        <v>1.8321E-2</v>
      </c>
      <c r="AE3035" s="4">
        <v>3.8092570000000001</v>
      </c>
      <c r="AF3035" s="4">
        <v>2.3526989999999999</v>
      </c>
      <c r="AG3035" s="4">
        <v>1.672785</v>
      </c>
      <c r="AH3035" s="4">
        <v>1.440188</v>
      </c>
      <c r="AI3035" s="5">
        <v>1.8218906666666665</v>
      </c>
      <c r="AJ3035" s="5">
        <v>2.646668</v>
      </c>
      <c r="AK3035" s="5">
        <v>1.9657796666666669</v>
      </c>
      <c r="AL3035" s="5">
        <v>15.833768999999998</v>
      </c>
      <c r="AM3035" s="5">
        <v>10.286504499999999</v>
      </c>
      <c r="AN3035" s="5">
        <v>27.584730000000004</v>
      </c>
    </row>
    <row r="3036" spans="1:40" s="2" customFormat="1" ht="15" x14ac:dyDescent="0.25">
      <c r="A3036" s="3">
        <v>18528</v>
      </c>
      <c r="B3036" s="1">
        <v>0</v>
      </c>
      <c r="C3036" s="1" t="s">
        <v>11358</v>
      </c>
      <c r="D3036" s="1" t="s">
        <v>45</v>
      </c>
      <c r="E3036" s="3">
        <v>31211699</v>
      </c>
      <c r="F3036" s="3">
        <v>31393401</v>
      </c>
      <c r="G3036" s="1" t="s">
        <v>11952</v>
      </c>
      <c r="H3036" s="3">
        <v>33</v>
      </c>
      <c r="I3036" s="3">
        <v>5232</v>
      </c>
      <c r="J3036" s="1" t="s">
        <v>11948</v>
      </c>
      <c r="K3036" s="1" t="s">
        <v>11949</v>
      </c>
      <c r="L3036" s="1" t="s">
        <v>11950</v>
      </c>
      <c r="M3036" s="1" t="s">
        <v>609</v>
      </c>
      <c r="N3036" s="1" t="s">
        <v>11953</v>
      </c>
      <c r="O3036" s="1" t="s">
        <v>44</v>
      </c>
      <c r="P3036" s="1" t="s">
        <v>11951</v>
      </c>
      <c r="Q3036" s="1" t="s">
        <v>44</v>
      </c>
      <c r="R3036" s="4">
        <v>63.918961000000003</v>
      </c>
      <c r="S3036" s="4">
        <v>49.940131999999998</v>
      </c>
      <c r="T3036" s="4">
        <v>53.996223000000001</v>
      </c>
      <c r="U3036" s="4">
        <v>21.120649</v>
      </c>
      <c r="V3036" s="4">
        <v>20.890259</v>
      </c>
      <c r="W3036" s="4">
        <v>23.821936000000001</v>
      </c>
      <c r="X3036" s="4">
        <v>21.266601999999999</v>
      </c>
      <c r="Y3036" s="4">
        <v>25.661633999999999</v>
      </c>
      <c r="Z3036" s="4">
        <v>5.7314809999999996</v>
      </c>
      <c r="AA3036" s="4">
        <v>4.8285980000000004</v>
      </c>
      <c r="AB3036" s="4">
        <v>5.9872540000000001</v>
      </c>
      <c r="AC3036" s="4">
        <v>6.2318350000000002</v>
      </c>
      <c r="AD3036" s="4">
        <v>3.8442699999999999</v>
      </c>
      <c r="AE3036" s="4">
        <v>11.735711999999999</v>
      </c>
      <c r="AF3036" s="4">
        <v>3.4270550000000002</v>
      </c>
      <c r="AG3036" s="4">
        <v>4.8418330000000003</v>
      </c>
      <c r="AH3036" s="4">
        <v>5.149769</v>
      </c>
      <c r="AI3036" s="5">
        <v>4.4728856666666665</v>
      </c>
      <c r="AJ3036" s="5">
        <v>7.2706056666666656</v>
      </c>
      <c r="AK3036" s="5">
        <v>5.5157776666666676</v>
      </c>
      <c r="AL3036" s="5">
        <v>23.583390666666663</v>
      </c>
      <c r="AM3036" s="5">
        <v>21.005454</v>
      </c>
      <c r="AN3036" s="5">
        <v>55.951772000000005</v>
      </c>
    </row>
    <row r="3037" spans="1:40" s="2" customFormat="1" ht="15" x14ac:dyDescent="0.25">
      <c r="A3037" s="3">
        <v>18543</v>
      </c>
      <c r="B3037" s="1">
        <v>0</v>
      </c>
      <c r="C3037" s="1" t="s">
        <v>11358</v>
      </c>
      <c r="D3037" s="1" t="s">
        <v>45</v>
      </c>
      <c r="E3037" s="3">
        <v>32067956</v>
      </c>
      <c r="F3037" s="3">
        <v>32071718</v>
      </c>
      <c r="G3037" s="1" t="s">
        <v>11954</v>
      </c>
      <c r="H3037" s="3">
        <v>2</v>
      </c>
      <c r="I3037" s="3">
        <v>3707</v>
      </c>
      <c r="J3037" s="1" t="s">
        <v>11955</v>
      </c>
      <c r="K3037" s="1" t="s">
        <v>11956</v>
      </c>
      <c r="L3037" s="1" t="s">
        <v>11957</v>
      </c>
      <c r="M3037" s="1" t="s">
        <v>11958</v>
      </c>
      <c r="N3037" s="1" t="s">
        <v>11959</v>
      </c>
      <c r="O3037" s="1" t="s">
        <v>11960</v>
      </c>
      <c r="P3037" s="1" t="s">
        <v>11961</v>
      </c>
      <c r="Q3037" s="1" t="s">
        <v>44</v>
      </c>
      <c r="R3037" s="4">
        <v>12.755478</v>
      </c>
      <c r="S3037" s="4">
        <v>14.732951</v>
      </c>
      <c r="T3037" s="4">
        <v>12.85604</v>
      </c>
      <c r="U3037" s="4">
        <v>9.7932129999999997</v>
      </c>
      <c r="V3037" s="4">
        <v>9.8752060000000004</v>
      </c>
      <c r="W3037" s="4">
        <v>6.3505190000000002</v>
      </c>
      <c r="X3037" s="4">
        <v>5.7269699999999997</v>
      </c>
      <c r="Y3037" s="4">
        <v>6.0536779999999997</v>
      </c>
      <c r="Z3037" s="4">
        <v>3.824182</v>
      </c>
      <c r="AA3037" s="4">
        <v>3.3893110000000002</v>
      </c>
      <c r="AB3037" s="4">
        <v>2.1871909999999999</v>
      </c>
      <c r="AC3037" s="4">
        <v>3.8581729999999999</v>
      </c>
      <c r="AD3037" s="4">
        <v>2.5946699999999998</v>
      </c>
      <c r="AE3037" s="4">
        <v>6.5857159999999997</v>
      </c>
      <c r="AF3037" s="4">
        <v>3.4398970000000002</v>
      </c>
      <c r="AG3037" s="4">
        <v>2.7382569999999999</v>
      </c>
      <c r="AH3037" s="4">
        <v>2.3059820000000002</v>
      </c>
      <c r="AI3037" s="5">
        <v>2.8280453333333333</v>
      </c>
      <c r="AJ3037" s="5">
        <v>4.3461863333333328</v>
      </c>
      <c r="AK3037" s="5">
        <v>3.1335613333333332</v>
      </c>
      <c r="AL3037" s="5">
        <v>6.0437223333333323</v>
      </c>
      <c r="AM3037" s="5">
        <v>9.8342095</v>
      </c>
      <c r="AN3037" s="5">
        <v>13.448156333333335</v>
      </c>
    </row>
    <row r="3038" spans="1:40" s="2" customFormat="1" ht="15" x14ac:dyDescent="0.25">
      <c r="A3038" s="3">
        <v>18566</v>
      </c>
      <c r="B3038" s="1">
        <v>0</v>
      </c>
      <c r="C3038" s="1" t="s">
        <v>11358</v>
      </c>
      <c r="D3038" s="1" t="s">
        <v>41</v>
      </c>
      <c r="E3038" s="3">
        <v>33675543</v>
      </c>
      <c r="F3038" s="3">
        <v>33688162</v>
      </c>
      <c r="G3038" s="1" t="s">
        <v>11962</v>
      </c>
      <c r="H3038" s="3">
        <v>7</v>
      </c>
      <c r="I3038" s="3">
        <v>1380</v>
      </c>
      <c r="J3038" s="1" t="s">
        <v>11963</v>
      </c>
      <c r="K3038" s="1" t="s">
        <v>11964</v>
      </c>
      <c r="L3038" s="1" t="s">
        <v>11965</v>
      </c>
      <c r="M3038" s="1" t="s">
        <v>44</v>
      </c>
      <c r="N3038" s="1" t="s">
        <v>44</v>
      </c>
      <c r="O3038" s="1" t="s">
        <v>44</v>
      </c>
      <c r="P3038" s="1" t="s">
        <v>11966</v>
      </c>
      <c r="Q3038" s="1" t="s">
        <v>44</v>
      </c>
      <c r="R3038" s="4">
        <v>14.315569999999999</v>
      </c>
      <c r="S3038" s="4">
        <v>13.934421</v>
      </c>
      <c r="T3038" s="4">
        <v>6.3960670000000004</v>
      </c>
      <c r="U3038" s="4">
        <v>9.005725</v>
      </c>
      <c r="V3038" s="4">
        <v>10.638847</v>
      </c>
      <c r="W3038" s="4">
        <v>7.8505260000000003</v>
      </c>
      <c r="X3038" s="4">
        <v>9.3009710000000005</v>
      </c>
      <c r="Y3038" s="4">
        <v>7.7435150000000004</v>
      </c>
      <c r="Z3038" s="4">
        <v>6.3921400000000004</v>
      </c>
      <c r="AA3038" s="4">
        <v>6.6876319999999998</v>
      </c>
      <c r="AB3038" s="4">
        <v>5.8553790000000001</v>
      </c>
      <c r="AC3038" s="4">
        <v>5.7656840000000003</v>
      </c>
      <c r="AD3038" s="4">
        <v>2.7656520000000002</v>
      </c>
      <c r="AE3038" s="4">
        <v>8.1357119999999998</v>
      </c>
      <c r="AF3038" s="4">
        <v>2.151586</v>
      </c>
      <c r="AG3038" s="4">
        <v>2.3378480000000001</v>
      </c>
      <c r="AH3038" s="4">
        <v>1.908874</v>
      </c>
      <c r="AI3038" s="5">
        <v>2.1327693333333335</v>
      </c>
      <c r="AJ3038" s="5">
        <v>5.5556826666666668</v>
      </c>
      <c r="AK3038" s="5">
        <v>6.3117170000000007</v>
      </c>
      <c r="AL3038" s="5">
        <v>8.2983373333333343</v>
      </c>
      <c r="AM3038" s="5">
        <v>9.8222860000000001</v>
      </c>
      <c r="AN3038" s="5">
        <v>11.548686000000002</v>
      </c>
    </row>
    <row r="3039" spans="1:40" s="2" customFormat="1" ht="15" x14ac:dyDescent="0.25">
      <c r="A3039" s="3">
        <v>18582</v>
      </c>
      <c r="B3039" s="1">
        <v>0</v>
      </c>
      <c r="C3039" s="1" t="s">
        <v>11358</v>
      </c>
      <c r="D3039" s="1" t="s">
        <v>45</v>
      </c>
      <c r="E3039" s="3">
        <v>33936002</v>
      </c>
      <c r="F3039" s="3">
        <v>33945995</v>
      </c>
      <c r="G3039" s="1" t="s">
        <v>11967</v>
      </c>
      <c r="H3039" s="3">
        <v>12</v>
      </c>
      <c r="I3039" s="3">
        <v>2690</v>
      </c>
      <c r="J3039" s="1" t="s">
        <v>11968</v>
      </c>
      <c r="K3039" s="1" t="s">
        <v>11969</v>
      </c>
      <c r="L3039" s="1" t="s">
        <v>11970</v>
      </c>
      <c r="M3039" s="1" t="s">
        <v>44</v>
      </c>
      <c r="N3039" s="1" t="s">
        <v>44</v>
      </c>
      <c r="O3039" s="1" t="s">
        <v>44</v>
      </c>
      <c r="P3039" s="1" t="s">
        <v>11971</v>
      </c>
      <c r="Q3039" s="1" t="s">
        <v>44</v>
      </c>
      <c r="R3039" s="4">
        <v>8.2298980000000004</v>
      </c>
      <c r="S3039" s="4">
        <v>31.646263000000001</v>
      </c>
      <c r="T3039" s="4">
        <v>11.047938</v>
      </c>
      <c r="U3039" s="4">
        <v>18.514561</v>
      </c>
      <c r="V3039" s="4">
        <v>2.6216390000000001</v>
      </c>
      <c r="W3039" s="4">
        <v>3.2368220000000001</v>
      </c>
      <c r="X3039" s="4">
        <v>2.5014219999999998</v>
      </c>
      <c r="Y3039" s="4">
        <v>12.277936</v>
      </c>
      <c r="Z3039" s="4">
        <v>2.1188769999999999</v>
      </c>
      <c r="AA3039" s="4">
        <v>2.8668450000000001</v>
      </c>
      <c r="AB3039" s="4">
        <v>1.2279990000000001</v>
      </c>
      <c r="AC3039" s="4">
        <v>1.689384</v>
      </c>
      <c r="AD3039" s="4">
        <v>1.50936</v>
      </c>
      <c r="AE3039" s="4">
        <v>2.4872380000000001</v>
      </c>
      <c r="AF3039" s="4">
        <v>1.6736530000000001</v>
      </c>
      <c r="AG3039" s="4">
        <v>1.0405040000000001</v>
      </c>
      <c r="AH3039" s="4">
        <v>1.5144200000000001</v>
      </c>
      <c r="AI3039" s="5">
        <v>1.4095256666666669</v>
      </c>
      <c r="AJ3039" s="5">
        <v>1.8953273333333334</v>
      </c>
      <c r="AK3039" s="5">
        <v>2.0712403333333333</v>
      </c>
      <c r="AL3039" s="5">
        <v>6.0053933333333331</v>
      </c>
      <c r="AM3039" s="5">
        <v>10.568100000000001</v>
      </c>
      <c r="AN3039" s="5">
        <v>16.97469966666667</v>
      </c>
    </row>
    <row r="3040" spans="1:40" s="2" customFormat="1" ht="15" x14ac:dyDescent="0.25">
      <c r="A3040" s="3">
        <v>18583</v>
      </c>
      <c r="B3040" s="1">
        <v>0</v>
      </c>
      <c r="C3040" s="1" t="s">
        <v>11358</v>
      </c>
      <c r="D3040" s="1" t="s">
        <v>45</v>
      </c>
      <c r="E3040" s="3">
        <v>33936003</v>
      </c>
      <c r="F3040" s="3">
        <v>33945574</v>
      </c>
      <c r="G3040" s="1" t="s">
        <v>11972</v>
      </c>
      <c r="H3040" s="3">
        <v>11</v>
      </c>
      <c r="I3040" s="3">
        <v>2366</v>
      </c>
      <c r="J3040" s="1" t="s">
        <v>11968</v>
      </c>
      <c r="K3040" s="1" t="s">
        <v>11969</v>
      </c>
      <c r="L3040" s="1" t="s">
        <v>11970</v>
      </c>
      <c r="M3040" s="1" t="s">
        <v>44</v>
      </c>
      <c r="N3040" s="1" t="s">
        <v>44</v>
      </c>
      <c r="O3040" s="1" t="s">
        <v>44</v>
      </c>
      <c r="P3040" s="1" t="s">
        <v>11971</v>
      </c>
      <c r="Q3040" s="1" t="s">
        <v>44</v>
      </c>
      <c r="R3040" s="4">
        <v>5.6400000000000005E-4</v>
      </c>
      <c r="S3040" s="4">
        <v>0.70032099999999997</v>
      </c>
      <c r="T3040" s="4">
        <v>0.50909899999999997</v>
      </c>
      <c r="U3040" s="4">
        <v>0.14901200000000001</v>
      </c>
      <c r="V3040" s="4">
        <v>2.395E-3</v>
      </c>
      <c r="W3040" s="4">
        <v>1.6069999999999999E-3</v>
      </c>
      <c r="X3040" s="4">
        <v>3.0109999999999998E-3</v>
      </c>
      <c r="Y3040" s="4">
        <v>0.1492</v>
      </c>
      <c r="Z3040" s="4">
        <v>7.9699999999999997E-4</v>
      </c>
      <c r="AA3040" s="4">
        <v>1.1689999999999999E-3</v>
      </c>
      <c r="AB3040" s="4">
        <v>1.441E-3</v>
      </c>
      <c r="AC3040" s="4">
        <v>2.9889999999999999E-3</v>
      </c>
      <c r="AD3040" s="4">
        <v>1.879E-3</v>
      </c>
      <c r="AE3040" s="4">
        <v>3.6340000000000001E-3</v>
      </c>
      <c r="AF3040" s="4">
        <v>2.3909999999999999E-3</v>
      </c>
      <c r="AG3040" s="4">
        <v>1.1709000000000001E-2</v>
      </c>
      <c r="AH3040" s="4">
        <v>9.9599999999999992E-4</v>
      </c>
      <c r="AI3040" s="5">
        <v>5.0320000000000009E-3</v>
      </c>
      <c r="AJ3040" s="5">
        <v>2.8339999999999997E-3</v>
      </c>
      <c r="AK3040" s="5">
        <v>1.1356666666666666E-3</v>
      </c>
      <c r="AL3040" s="5">
        <v>5.1272666666666668E-2</v>
      </c>
      <c r="AM3040" s="5">
        <v>7.5703500000000007E-2</v>
      </c>
      <c r="AN3040" s="5">
        <v>0.40332799999999996</v>
      </c>
    </row>
    <row r="3041" spans="1:40" s="2" customFormat="1" ht="15" x14ac:dyDescent="0.25">
      <c r="A3041" s="3">
        <v>18594</v>
      </c>
      <c r="B3041" s="1">
        <v>0</v>
      </c>
      <c r="C3041" s="1" t="s">
        <v>11358</v>
      </c>
      <c r="D3041" s="1" t="s">
        <v>45</v>
      </c>
      <c r="E3041" s="3">
        <v>34440793</v>
      </c>
      <c r="F3041" s="3">
        <v>34727673</v>
      </c>
      <c r="G3041" s="1" t="s">
        <v>11973</v>
      </c>
      <c r="H3041" s="3">
        <v>15</v>
      </c>
      <c r="I3041" s="3">
        <v>6360</v>
      </c>
      <c r="J3041" s="1" t="s">
        <v>11974</v>
      </c>
      <c r="K3041" s="1" t="s">
        <v>11975</v>
      </c>
      <c r="L3041" s="1" t="s">
        <v>11976</v>
      </c>
      <c r="M3041" s="1" t="s">
        <v>44</v>
      </c>
      <c r="N3041" s="1" t="s">
        <v>44</v>
      </c>
      <c r="O3041" s="1" t="s">
        <v>44</v>
      </c>
      <c r="P3041" s="1" t="s">
        <v>11977</v>
      </c>
      <c r="Q3041" s="1" t="s">
        <v>44</v>
      </c>
      <c r="R3041" s="4">
        <v>3.20078</v>
      </c>
      <c r="S3041" s="4">
        <v>2.3571219999999999</v>
      </c>
      <c r="T3041" s="4">
        <v>2.2784970000000002</v>
      </c>
      <c r="U3041" s="4">
        <v>1.618231</v>
      </c>
      <c r="V3041" s="4">
        <v>1.668077</v>
      </c>
      <c r="W3041" s="4">
        <v>1.0203990000000001</v>
      </c>
      <c r="X3041" s="4">
        <v>0.81295899999999999</v>
      </c>
      <c r="Y3041" s="4">
        <v>0.78105599999999997</v>
      </c>
      <c r="Z3041" s="4">
        <v>0.39664700000000003</v>
      </c>
      <c r="AA3041" s="4">
        <v>0.28881099999999998</v>
      </c>
      <c r="AB3041" s="4">
        <v>0.13727600000000001</v>
      </c>
      <c r="AC3041" s="4">
        <v>7.7755000000000005E-2</v>
      </c>
      <c r="AD3041" s="4">
        <v>0.18729299999999999</v>
      </c>
      <c r="AE3041" s="4">
        <v>0.97181700000000004</v>
      </c>
      <c r="AF3041" s="4">
        <v>0.27140999999999998</v>
      </c>
      <c r="AG3041" s="4">
        <v>0.121326</v>
      </c>
      <c r="AH3041" s="4">
        <v>0.48696099999999998</v>
      </c>
      <c r="AI3041" s="5">
        <v>0.29323233333333332</v>
      </c>
      <c r="AJ3041" s="5">
        <v>0.41228833333333337</v>
      </c>
      <c r="AK3041" s="5">
        <v>0.27424466666666669</v>
      </c>
      <c r="AL3041" s="5">
        <v>0.87147133333333338</v>
      </c>
      <c r="AM3041" s="5">
        <v>1.643154</v>
      </c>
      <c r="AN3041" s="5">
        <v>2.612133</v>
      </c>
    </row>
    <row r="3042" spans="1:40" s="2" customFormat="1" ht="15" x14ac:dyDescent="0.25">
      <c r="A3042" s="3">
        <v>18596</v>
      </c>
      <c r="B3042" s="1">
        <v>0</v>
      </c>
      <c r="C3042" s="1" t="s">
        <v>11358</v>
      </c>
      <c r="D3042" s="1" t="s">
        <v>45</v>
      </c>
      <c r="E3042" s="3">
        <v>34744560</v>
      </c>
      <c r="F3042" s="3">
        <v>34755634</v>
      </c>
      <c r="G3042" s="1" t="s">
        <v>11978</v>
      </c>
      <c r="H3042" s="3">
        <v>6</v>
      </c>
      <c r="I3042" s="3">
        <v>1021</v>
      </c>
      <c r="J3042" s="1" t="s">
        <v>11979</v>
      </c>
      <c r="K3042" s="1" t="s">
        <v>11980</v>
      </c>
      <c r="L3042" s="1" t="s">
        <v>1982</v>
      </c>
      <c r="M3042" s="1" t="s">
        <v>44</v>
      </c>
      <c r="N3042" s="1" t="s">
        <v>44</v>
      </c>
      <c r="O3042" s="1" t="s">
        <v>44</v>
      </c>
      <c r="P3042" s="1" t="s">
        <v>11981</v>
      </c>
      <c r="Q3042" s="1" t="s">
        <v>44</v>
      </c>
      <c r="R3042" s="4">
        <v>0.83350599999999997</v>
      </c>
      <c r="S3042" s="4">
        <v>1.9000809999999999</v>
      </c>
      <c r="T3042" s="4">
        <v>1.029266</v>
      </c>
      <c r="U3042" s="4">
        <v>0.45203300000000002</v>
      </c>
      <c r="V3042" s="4">
        <v>0.56590600000000002</v>
      </c>
      <c r="W3042" s="4">
        <v>0.34653</v>
      </c>
      <c r="X3042" s="4">
        <v>1E-4</v>
      </c>
      <c r="Y3042" s="4">
        <v>9.2491000000000004E-2</v>
      </c>
      <c r="Z3042" s="4">
        <v>1E-4</v>
      </c>
      <c r="AA3042" s="4">
        <v>0.13234099999999999</v>
      </c>
      <c r="AB3042" s="4">
        <v>1E-4</v>
      </c>
      <c r="AC3042" s="4">
        <v>0.23419899999999999</v>
      </c>
      <c r="AD3042" s="4">
        <v>0.14039199999999999</v>
      </c>
      <c r="AE3042" s="4">
        <v>4.6188E-2</v>
      </c>
      <c r="AF3042" s="4">
        <v>8.4763000000000005E-2</v>
      </c>
      <c r="AG3042" s="4">
        <v>1E-4</v>
      </c>
      <c r="AH3042" s="4">
        <v>1E-4</v>
      </c>
      <c r="AI3042" s="5">
        <v>2.8321000000000002E-2</v>
      </c>
      <c r="AJ3042" s="5">
        <v>0.14025966666666667</v>
      </c>
      <c r="AK3042" s="5">
        <v>4.4180333333333321E-2</v>
      </c>
      <c r="AL3042" s="5">
        <v>0.14637366666666665</v>
      </c>
      <c r="AM3042" s="5">
        <v>0.50896950000000007</v>
      </c>
      <c r="AN3042" s="5">
        <v>1.2542843333333333</v>
      </c>
    </row>
    <row r="3043" spans="1:40" s="2" customFormat="1" ht="15" x14ac:dyDescent="0.25">
      <c r="A3043" s="3">
        <v>18603</v>
      </c>
      <c r="B3043" s="1">
        <v>0</v>
      </c>
      <c r="C3043" s="1" t="s">
        <v>11358</v>
      </c>
      <c r="D3043" s="1" t="s">
        <v>41</v>
      </c>
      <c r="E3043" s="3">
        <v>34875664</v>
      </c>
      <c r="F3043" s="3">
        <v>34908079</v>
      </c>
      <c r="G3043" s="1" t="s">
        <v>11982</v>
      </c>
      <c r="H3043" s="3">
        <v>13</v>
      </c>
      <c r="I3043" s="3">
        <v>2139</v>
      </c>
      <c r="J3043" s="1" t="s">
        <v>11983</v>
      </c>
      <c r="K3043" s="1" t="s">
        <v>11984</v>
      </c>
      <c r="L3043" s="1" t="s">
        <v>11985</v>
      </c>
      <c r="M3043" s="1" t="s">
        <v>11986</v>
      </c>
      <c r="N3043" s="1" t="s">
        <v>44</v>
      </c>
      <c r="O3043" s="1" t="s">
        <v>44</v>
      </c>
      <c r="P3043" s="1" t="s">
        <v>11987</v>
      </c>
      <c r="Q3043" s="1" t="s">
        <v>44</v>
      </c>
      <c r="R3043" s="4">
        <v>27.792356000000002</v>
      </c>
      <c r="S3043" s="4">
        <v>27.840627999999999</v>
      </c>
      <c r="T3043" s="4">
        <v>23.642973000000001</v>
      </c>
      <c r="U3043" s="4">
        <v>8.0198339999999995</v>
      </c>
      <c r="V3043" s="4">
        <v>10.335243999999999</v>
      </c>
      <c r="W3043" s="4">
        <v>9.4673230000000004</v>
      </c>
      <c r="X3043" s="4">
        <v>9.6416439999999994</v>
      </c>
      <c r="Y3043" s="4">
        <v>9.112088</v>
      </c>
      <c r="Z3043" s="4">
        <v>4.934704</v>
      </c>
      <c r="AA3043" s="4">
        <v>4.3264800000000001</v>
      </c>
      <c r="AB3043" s="4">
        <v>2.562433</v>
      </c>
      <c r="AC3043" s="4">
        <v>7.61686</v>
      </c>
      <c r="AD3043" s="4">
        <v>4.0779740000000002</v>
      </c>
      <c r="AE3043" s="4">
        <v>9.0009399999999999</v>
      </c>
      <c r="AF3043" s="4">
        <v>8.0412239999999997</v>
      </c>
      <c r="AG3043" s="4">
        <v>4.4930459999999997</v>
      </c>
      <c r="AH3043" s="4">
        <v>3.3844799999999999</v>
      </c>
      <c r="AI3043" s="5">
        <v>5.3062499999999995</v>
      </c>
      <c r="AJ3043" s="5">
        <v>6.8985913333333331</v>
      </c>
      <c r="AK3043" s="5">
        <v>3.9412056666666668</v>
      </c>
      <c r="AL3043" s="5">
        <v>9.4070183333333333</v>
      </c>
      <c r="AM3043" s="5">
        <v>9.1775389999999994</v>
      </c>
      <c r="AN3043" s="5">
        <v>26.425319000000002</v>
      </c>
    </row>
    <row r="3044" spans="1:40" s="2" customFormat="1" ht="15" x14ac:dyDescent="0.25">
      <c r="A3044" s="3">
        <v>18616</v>
      </c>
      <c r="B3044" s="1">
        <v>0</v>
      </c>
      <c r="C3044" s="1" t="s">
        <v>11358</v>
      </c>
      <c r="D3044" s="1" t="s">
        <v>41</v>
      </c>
      <c r="E3044" s="3">
        <v>35357131</v>
      </c>
      <c r="F3044" s="3">
        <v>35422784</v>
      </c>
      <c r="G3044" s="1" t="s">
        <v>11988</v>
      </c>
      <c r="H3044" s="3">
        <v>19</v>
      </c>
      <c r="I3044" s="3">
        <v>4991</v>
      </c>
      <c r="J3044" s="1" t="s">
        <v>11989</v>
      </c>
      <c r="K3044" s="1" t="s">
        <v>11990</v>
      </c>
      <c r="L3044" s="1" t="s">
        <v>11991</v>
      </c>
      <c r="M3044" s="1" t="s">
        <v>44</v>
      </c>
      <c r="N3044" s="1" t="s">
        <v>44</v>
      </c>
      <c r="O3044" s="1" t="s">
        <v>44</v>
      </c>
      <c r="P3044" s="1" t="s">
        <v>11992</v>
      </c>
      <c r="Q3044" s="1" t="s">
        <v>44</v>
      </c>
      <c r="R3044" s="4">
        <v>3.2310370000000002</v>
      </c>
      <c r="S3044" s="4">
        <v>8.5969090000000001</v>
      </c>
      <c r="T3044" s="4">
        <v>9.484807</v>
      </c>
      <c r="U3044" s="4">
        <v>0.51351199999999997</v>
      </c>
      <c r="V3044" s="4">
        <v>4.6427000000000003E-2</v>
      </c>
      <c r="W3044" s="4">
        <v>1.9910000000000001E-2</v>
      </c>
      <c r="X3044" s="4">
        <v>0.46942899999999999</v>
      </c>
      <c r="Y3044" s="4">
        <v>1.3613E-2</v>
      </c>
      <c r="Z3044" s="4">
        <v>1.8714000000000001E-2</v>
      </c>
      <c r="AA3044" s="4">
        <v>1.4392E-2</v>
      </c>
      <c r="AB3044" s="4">
        <v>4.4889999999999999E-3</v>
      </c>
      <c r="AC3044" s="4">
        <v>2.1892000000000002E-2</v>
      </c>
      <c r="AD3044" s="4">
        <v>6.1331999999999998E-2</v>
      </c>
      <c r="AE3044" s="4">
        <v>7.3509999999999999E-3</v>
      </c>
      <c r="AF3044" s="4">
        <v>7.4879000000000001E-2</v>
      </c>
      <c r="AG3044" s="4">
        <v>0.139345</v>
      </c>
      <c r="AH3044" s="4">
        <v>0.101909</v>
      </c>
      <c r="AI3044" s="5">
        <v>0.10537766666666666</v>
      </c>
      <c r="AJ3044" s="5">
        <v>3.0191666666666662E-2</v>
      </c>
      <c r="AK3044" s="5">
        <v>1.2531666666666668E-2</v>
      </c>
      <c r="AL3044" s="5">
        <v>0.16765066666666664</v>
      </c>
      <c r="AM3044" s="5">
        <v>0.27996949999999998</v>
      </c>
      <c r="AN3044" s="5">
        <v>7.1042510000000005</v>
      </c>
    </row>
    <row r="3045" spans="1:40" s="2" customFormat="1" ht="15" x14ac:dyDescent="0.25">
      <c r="A3045" s="3">
        <v>18622</v>
      </c>
      <c r="B3045" s="1">
        <v>0</v>
      </c>
      <c r="C3045" s="1" t="s">
        <v>11358</v>
      </c>
      <c r="D3045" s="1" t="s">
        <v>41</v>
      </c>
      <c r="E3045" s="3">
        <v>35808585</v>
      </c>
      <c r="F3045" s="3">
        <v>35810392</v>
      </c>
      <c r="G3045" s="1" t="s">
        <v>11993</v>
      </c>
      <c r="H3045" s="3">
        <v>4</v>
      </c>
      <c r="I3045" s="3">
        <v>808</v>
      </c>
      <c r="J3045" s="1" t="s">
        <v>11994</v>
      </c>
      <c r="K3045" s="1" t="s">
        <v>11995</v>
      </c>
      <c r="L3045" s="1" t="s">
        <v>11996</v>
      </c>
      <c r="M3045" s="1" t="s">
        <v>11997</v>
      </c>
      <c r="N3045" s="1" t="s">
        <v>11998</v>
      </c>
      <c r="O3045" s="1" t="s">
        <v>44</v>
      </c>
      <c r="P3045" s="1" t="s">
        <v>11999</v>
      </c>
      <c r="Q3045" s="1" t="s">
        <v>44</v>
      </c>
      <c r="R3045" s="4">
        <v>19.693453000000002</v>
      </c>
      <c r="S3045" s="4">
        <v>13.648574</v>
      </c>
      <c r="T3045" s="4">
        <v>11.844938000000001</v>
      </c>
      <c r="U3045" s="4">
        <v>3.8364150000000001</v>
      </c>
      <c r="V3045" s="4">
        <v>5.5190060000000001</v>
      </c>
      <c r="W3045" s="4">
        <v>1.966221</v>
      </c>
      <c r="X3045" s="4">
        <v>2.336862</v>
      </c>
      <c r="Y3045" s="4">
        <v>1.349882</v>
      </c>
      <c r="Z3045" s="4">
        <v>1.499457</v>
      </c>
      <c r="AA3045" s="4">
        <v>0.72912100000000002</v>
      </c>
      <c r="AB3045" s="4">
        <v>0.66888199999999998</v>
      </c>
      <c r="AC3045" s="4">
        <v>1.644463</v>
      </c>
      <c r="AD3045" s="4">
        <v>1.405311</v>
      </c>
      <c r="AE3045" s="4">
        <v>0.38633600000000001</v>
      </c>
      <c r="AF3045" s="4">
        <v>0.28651799999999999</v>
      </c>
      <c r="AG3045" s="4">
        <v>0.132637</v>
      </c>
      <c r="AH3045" s="4">
        <v>0.40653899999999998</v>
      </c>
      <c r="AI3045" s="5">
        <v>0.27523133333333333</v>
      </c>
      <c r="AJ3045" s="5">
        <v>1.14537</v>
      </c>
      <c r="AK3045" s="5">
        <v>0.96582000000000001</v>
      </c>
      <c r="AL3045" s="5">
        <v>1.8843216666666667</v>
      </c>
      <c r="AM3045" s="5">
        <v>4.6777104999999999</v>
      </c>
      <c r="AN3045" s="5">
        <v>15.062321666666667</v>
      </c>
    </row>
    <row r="3046" spans="1:40" s="2" customFormat="1" ht="15" x14ac:dyDescent="0.25">
      <c r="A3046" s="3">
        <v>18623</v>
      </c>
      <c r="B3046" s="1">
        <v>0</v>
      </c>
      <c r="C3046" s="1" t="s">
        <v>11358</v>
      </c>
      <c r="D3046" s="1" t="s">
        <v>45</v>
      </c>
      <c r="E3046" s="3">
        <v>35835014</v>
      </c>
      <c r="F3046" s="3">
        <v>35850100</v>
      </c>
      <c r="G3046" s="1" t="s">
        <v>12000</v>
      </c>
      <c r="H3046" s="3">
        <v>13</v>
      </c>
      <c r="I3046" s="3">
        <v>2403</v>
      </c>
      <c r="J3046" s="1" t="s">
        <v>12001</v>
      </c>
      <c r="K3046" s="1" t="s">
        <v>12002</v>
      </c>
      <c r="L3046" s="1" t="s">
        <v>12003</v>
      </c>
      <c r="M3046" s="1" t="s">
        <v>11507</v>
      </c>
      <c r="N3046" s="1" t="s">
        <v>12004</v>
      </c>
      <c r="O3046" s="1" t="s">
        <v>122</v>
      </c>
      <c r="P3046" s="1" t="s">
        <v>12005</v>
      </c>
      <c r="Q3046" s="1" t="s">
        <v>44</v>
      </c>
      <c r="R3046" s="4">
        <v>18.664826999999999</v>
      </c>
      <c r="S3046" s="4">
        <v>13.135173999999999</v>
      </c>
      <c r="T3046" s="4">
        <v>17.304302</v>
      </c>
      <c r="U3046" s="4">
        <v>3.8013319999999999</v>
      </c>
      <c r="V3046" s="4">
        <v>4.0621270000000003</v>
      </c>
      <c r="W3046" s="4">
        <v>3.397259</v>
      </c>
      <c r="X3046" s="4">
        <v>0.78605899999999995</v>
      </c>
      <c r="Y3046" s="4">
        <v>1.980178</v>
      </c>
      <c r="Z3046" s="4">
        <v>1.0421959999999999</v>
      </c>
      <c r="AA3046" s="4">
        <v>0.103461</v>
      </c>
      <c r="AB3046" s="4">
        <v>0.19075400000000001</v>
      </c>
      <c r="AC3046" s="4">
        <v>0.24533099999999999</v>
      </c>
      <c r="AD3046" s="4">
        <v>8.1337000000000007E-2</v>
      </c>
      <c r="AE3046" s="4">
        <v>0.95731999999999995</v>
      </c>
      <c r="AF3046" s="4">
        <v>0.18529599999999999</v>
      </c>
      <c r="AG3046" s="4">
        <v>0.187249</v>
      </c>
      <c r="AH3046" s="4">
        <v>1.9556E-2</v>
      </c>
      <c r="AI3046" s="5">
        <v>0.13070033333333334</v>
      </c>
      <c r="AJ3046" s="5">
        <v>0.42799599999999999</v>
      </c>
      <c r="AK3046" s="5">
        <v>0.44547033333333336</v>
      </c>
      <c r="AL3046" s="5">
        <v>2.0544986666666669</v>
      </c>
      <c r="AM3046" s="5">
        <v>3.9317295000000003</v>
      </c>
      <c r="AN3046" s="5">
        <v>16.368100999999999</v>
      </c>
    </row>
    <row r="3047" spans="1:40" s="2" customFormat="1" ht="15" x14ac:dyDescent="0.25">
      <c r="A3047" s="3">
        <v>18624</v>
      </c>
      <c r="B3047" s="1">
        <v>0</v>
      </c>
      <c r="C3047" s="1" t="s">
        <v>11358</v>
      </c>
      <c r="D3047" s="1" t="s">
        <v>41</v>
      </c>
      <c r="E3047" s="3">
        <v>35855432</v>
      </c>
      <c r="F3047" s="3">
        <v>35856382</v>
      </c>
      <c r="G3047" s="1" t="s">
        <v>12006</v>
      </c>
      <c r="H3047" s="3">
        <v>1</v>
      </c>
      <c r="I3047" s="3">
        <v>951</v>
      </c>
      <c r="J3047" s="1" t="s">
        <v>12007</v>
      </c>
      <c r="K3047" s="1" t="s">
        <v>12007</v>
      </c>
      <c r="L3047" s="1" t="s">
        <v>44</v>
      </c>
      <c r="M3047" s="1" t="s">
        <v>44</v>
      </c>
      <c r="N3047" s="1" t="s">
        <v>44</v>
      </c>
      <c r="O3047" s="1" t="s">
        <v>44</v>
      </c>
      <c r="P3047" s="1" t="s">
        <v>44</v>
      </c>
      <c r="Q3047" s="1" t="s">
        <v>44</v>
      </c>
      <c r="R3047" s="4">
        <v>4.113251</v>
      </c>
      <c r="S3047" s="4">
        <v>1.38039</v>
      </c>
      <c r="T3047" s="4">
        <v>3.5943299999999998</v>
      </c>
      <c r="U3047" s="4">
        <v>1.31796</v>
      </c>
      <c r="V3047" s="4">
        <v>1.1452329999999999</v>
      </c>
      <c r="W3047" s="4">
        <v>0.82392200000000004</v>
      </c>
      <c r="X3047" s="4">
        <v>0.34345300000000001</v>
      </c>
      <c r="Y3047" s="4">
        <v>0.56769000000000003</v>
      </c>
      <c r="Z3047" s="4">
        <v>0.85089400000000004</v>
      </c>
      <c r="AA3047" s="4">
        <v>0.42104999999999998</v>
      </c>
      <c r="AB3047" s="4">
        <v>0.20688899999999999</v>
      </c>
      <c r="AC3047" s="4">
        <v>0.13519800000000001</v>
      </c>
      <c r="AD3047" s="4">
        <v>0.16241800000000001</v>
      </c>
      <c r="AE3047" s="4">
        <v>0.194082</v>
      </c>
      <c r="AF3047" s="4">
        <v>9.3007000000000006E-2</v>
      </c>
      <c r="AG3047" s="4">
        <v>0.65332000000000001</v>
      </c>
      <c r="AH3047" s="4">
        <v>0.30581199999999997</v>
      </c>
      <c r="AI3047" s="5">
        <v>0.350713</v>
      </c>
      <c r="AJ3047" s="5">
        <v>0.16389933333333331</v>
      </c>
      <c r="AK3047" s="5">
        <v>0.49294433333333326</v>
      </c>
      <c r="AL3047" s="5">
        <v>0.57835500000000006</v>
      </c>
      <c r="AM3047" s="5">
        <v>1.2315965</v>
      </c>
      <c r="AN3047" s="5">
        <v>3.0293236666666665</v>
      </c>
    </row>
    <row r="3048" spans="1:40" s="2" customFormat="1" ht="15" x14ac:dyDescent="0.25">
      <c r="A3048" s="3">
        <v>18627</v>
      </c>
      <c r="B3048" s="1">
        <v>0</v>
      </c>
      <c r="C3048" s="1" t="s">
        <v>11358</v>
      </c>
      <c r="D3048" s="1" t="s">
        <v>45</v>
      </c>
      <c r="E3048" s="3">
        <v>35981093</v>
      </c>
      <c r="F3048" s="3">
        <v>35983021</v>
      </c>
      <c r="G3048" s="1" t="s">
        <v>12008</v>
      </c>
      <c r="H3048" s="3">
        <v>1</v>
      </c>
      <c r="I3048" s="3">
        <v>1929</v>
      </c>
      <c r="J3048" s="1" t="s">
        <v>12009</v>
      </c>
      <c r="K3048" s="1" t="s">
        <v>12010</v>
      </c>
      <c r="L3048" s="1" t="s">
        <v>12011</v>
      </c>
      <c r="M3048" s="1" t="s">
        <v>6794</v>
      </c>
      <c r="N3048" s="1" t="s">
        <v>12012</v>
      </c>
      <c r="O3048" s="1" t="s">
        <v>1687</v>
      </c>
      <c r="P3048" s="1" t="s">
        <v>12013</v>
      </c>
      <c r="Q3048" s="1" t="s">
        <v>44</v>
      </c>
      <c r="R3048" s="4">
        <v>3.524327</v>
      </c>
      <c r="S3048" s="4">
        <v>4.2541289999999998</v>
      </c>
      <c r="T3048" s="4">
        <v>4.3955960000000003</v>
      </c>
      <c r="U3048" s="4">
        <v>1.728818</v>
      </c>
      <c r="V3048" s="4">
        <v>2.7432089999999998</v>
      </c>
      <c r="W3048" s="4">
        <v>1.2350399999999999</v>
      </c>
      <c r="X3048" s="4">
        <v>1.405267</v>
      </c>
      <c r="Y3048" s="4">
        <v>1.001304</v>
      </c>
      <c r="Z3048" s="4">
        <v>0.73580500000000004</v>
      </c>
      <c r="AA3048" s="4">
        <v>1.072273</v>
      </c>
      <c r="AB3048" s="4">
        <v>0.71531999999999996</v>
      </c>
      <c r="AC3048" s="4">
        <v>0.66947599999999996</v>
      </c>
      <c r="AD3048" s="4">
        <v>0.84142399999999995</v>
      </c>
      <c r="AE3048" s="4">
        <v>0.90105500000000005</v>
      </c>
      <c r="AF3048" s="4">
        <v>0.817689</v>
      </c>
      <c r="AG3048" s="4">
        <v>0.40352399999999999</v>
      </c>
      <c r="AH3048" s="4">
        <v>0.194164</v>
      </c>
      <c r="AI3048" s="5">
        <v>0.47179233333333337</v>
      </c>
      <c r="AJ3048" s="5">
        <v>0.80398499999999995</v>
      </c>
      <c r="AK3048" s="5">
        <v>0.84113266666666675</v>
      </c>
      <c r="AL3048" s="5">
        <v>1.2138703333333334</v>
      </c>
      <c r="AM3048" s="5">
        <v>2.2360134999999999</v>
      </c>
      <c r="AN3048" s="5">
        <v>4.0580173333333329</v>
      </c>
    </row>
    <row r="3049" spans="1:40" s="2" customFormat="1" ht="15" x14ac:dyDescent="0.25">
      <c r="A3049" s="3">
        <v>18630</v>
      </c>
      <c r="B3049" s="1">
        <v>0</v>
      </c>
      <c r="C3049" s="1" t="s">
        <v>11358</v>
      </c>
      <c r="D3049" s="1" t="s">
        <v>45</v>
      </c>
      <c r="E3049" s="3">
        <v>36312761</v>
      </c>
      <c r="F3049" s="3">
        <v>36477609</v>
      </c>
      <c r="G3049" s="1" t="s">
        <v>12014</v>
      </c>
      <c r="H3049" s="3">
        <v>19</v>
      </c>
      <c r="I3049" s="3">
        <v>4761</v>
      </c>
      <c r="J3049" s="1" t="s">
        <v>12015</v>
      </c>
      <c r="K3049" s="1" t="s">
        <v>12016</v>
      </c>
      <c r="L3049" s="1" t="s">
        <v>12017</v>
      </c>
      <c r="M3049" s="1" t="s">
        <v>44</v>
      </c>
      <c r="N3049" s="1" t="s">
        <v>44</v>
      </c>
      <c r="O3049" s="1" t="s">
        <v>44</v>
      </c>
      <c r="P3049" s="1" t="s">
        <v>12018</v>
      </c>
      <c r="Q3049" s="1" t="s">
        <v>44</v>
      </c>
      <c r="R3049" s="4">
        <v>8.2202439999999992</v>
      </c>
      <c r="S3049" s="4">
        <v>10.595606</v>
      </c>
      <c r="T3049" s="4">
        <v>7.3893180000000003</v>
      </c>
      <c r="U3049" s="4">
        <v>1.965497</v>
      </c>
      <c r="V3049" s="4">
        <v>2.8216160000000001</v>
      </c>
      <c r="W3049" s="4">
        <v>1.403939</v>
      </c>
      <c r="X3049" s="4">
        <v>0.760934</v>
      </c>
      <c r="Y3049" s="4">
        <v>1.116274</v>
      </c>
      <c r="Z3049" s="4">
        <v>0.18302299999999999</v>
      </c>
      <c r="AA3049" s="4">
        <v>0.27830700000000003</v>
      </c>
      <c r="AB3049" s="4">
        <v>0.14371100000000001</v>
      </c>
      <c r="AC3049" s="4">
        <v>0.27452100000000002</v>
      </c>
      <c r="AD3049" s="4">
        <v>0.107917</v>
      </c>
      <c r="AE3049" s="4">
        <v>7.2496000000000005E-2</v>
      </c>
      <c r="AF3049" s="4">
        <v>4.9882000000000003E-2</v>
      </c>
      <c r="AG3049" s="4">
        <v>3.9333E-2</v>
      </c>
      <c r="AH3049" s="4">
        <v>3.7879999999999997E-2</v>
      </c>
      <c r="AI3049" s="5">
        <v>4.2365000000000007E-2</v>
      </c>
      <c r="AJ3049" s="5">
        <v>0.15164466666666668</v>
      </c>
      <c r="AK3049" s="5">
        <v>0.20168033333333335</v>
      </c>
      <c r="AL3049" s="5">
        <v>1.0937156666666665</v>
      </c>
      <c r="AM3049" s="5">
        <v>2.3935564999999999</v>
      </c>
      <c r="AN3049" s="5">
        <v>8.7350559999999984</v>
      </c>
    </row>
    <row r="3050" spans="1:40" s="2" customFormat="1" ht="15" x14ac:dyDescent="0.25">
      <c r="A3050" s="3">
        <v>18661</v>
      </c>
      <c r="B3050" s="1">
        <v>0</v>
      </c>
      <c r="C3050" s="1" t="s">
        <v>11358</v>
      </c>
      <c r="D3050" s="1" t="s">
        <v>41</v>
      </c>
      <c r="E3050" s="3">
        <v>38241567</v>
      </c>
      <c r="F3050" s="3">
        <v>38325362</v>
      </c>
      <c r="G3050" s="1" t="s">
        <v>12019</v>
      </c>
      <c r="H3050" s="3">
        <v>23</v>
      </c>
      <c r="I3050" s="3">
        <v>4558</v>
      </c>
      <c r="J3050" s="1" t="s">
        <v>12020</v>
      </c>
      <c r="K3050" s="1" t="s">
        <v>12021</v>
      </c>
      <c r="L3050" s="1" t="s">
        <v>12022</v>
      </c>
      <c r="M3050" s="1" t="s">
        <v>44</v>
      </c>
      <c r="N3050" s="1" t="s">
        <v>44</v>
      </c>
      <c r="O3050" s="1" t="s">
        <v>44</v>
      </c>
      <c r="P3050" s="1" t="s">
        <v>12023</v>
      </c>
      <c r="Q3050" s="1" t="s">
        <v>44</v>
      </c>
      <c r="R3050" s="4">
        <v>0.35995899999999997</v>
      </c>
      <c r="S3050" s="4">
        <v>0.81509399999999999</v>
      </c>
      <c r="T3050" s="4">
        <v>1.0552079999999999</v>
      </c>
      <c r="U3050" s="4">
        <v>0.11841599999999999</v>
      </c>
      <c r="V3050" s="4">
        <v>1.686758</v>
      </c>
      <c r="W3050" s="4">
        <v>1E-4</v>
      </c>
      <c r="X3050" s="4">
        <v>0.156912</v>
      </c>
      <c r="Y3050" s="4">
        <v>1E-4</v>
      </c>
      <c r="Z3050" s="4">
        <v>0.15699399999999999</v>
      </c>
      <c r="AA3050" s="4">
        <v>1E-4</v>
      </c>
      <c r="AB3050" s="4">
        <v>1E-4</v>
      </c>
      <c r="AC3050" s="4">
        <v>1E-4</v>
      </c>
      <c r="AD3050" s="4">
        <v>1E-4</v>
      </c>
      <c r="AE3050" s="4">
        <v>1E-4</v>
      </c>
      <c r="AF3050" s="4">
        <v>1E-4</v>
      </c>
      <c r="AG3050" s="4">
        <v>1E-4</v>
      </c>
      <c r="AH3050" s="4">
        <v>3.2605000000000002E-2</v>
      </c>
      <c r="AI3050" s="5">
        <v>1.0935E-2</v>
      </c>
      <c r="AJ3050" s="5">
        <v>1E-4</v>
      </c>
      <c r="AK3050" s="5">
        <v>5.2397999999999993E-2</v>
      </c>
      <c r="AL3050" s="5">
        <v>5.2370666666666656E-2</v>
      </c>
      <c r="AM3050" s="5">
        <v>0.90258700000000003</v>
      </c>
      <c r="AN3050" s="5">
        <v>0.74342033333333324</v>
      </c>
    </row>
    <row r="3051" spans="1:40" s="2" customFormat="1" ht="15" x14ac:dyDescent="0.25">
      <c r="A3051" s="3">
        <v>18675</v>
      </c>
      <c r="B3051" s="1">
        <v>0</v>
      </c>
      <c r="C3051" s="1" t="s">
        <v>11358</v>
      </c>
      <c r="D3051" s="1" t="s">
        <v>41</v>
      </c>
      <c r="E3051" s="3">
        <v>38565199</v>
      </c>
      <c r="F3051" s="3">
        <v>38571418</v>
      </c>
      <c r="G3051" s="1" t="s">
        <v>12024</v>
      </c>
      <c r="H3051" s="3">
        <v>4</v>
      </c>
      <c r="I3051" s="3">
        <v>1272</v>
      </c>
      <c r="J3051" s="1" t="s">
        <v>12025</v>
      </c>
      <c r="K3051" s="1" t="s">
        <v>12025</v>
      </c>
      <c r="L3051" s="1" t="s">
        <v>44</v>
      </c>
      <c r="M3051" s="1" t="s">
        <v>44</v>
      </c>
      <c r="N3051" s="1" t="s">
        <v>44</v>
      </c>
      <c r="O3051" s="1" t="s">
        <v>44</v>
      </c>
      <c r="P3051" s="1" t="s">
        <v>44</v>
      </c>
      <c r="Q3051" s="1" t="s">
        <v>44</v>
      </c>
      <c r="R3051" s="4">
        <v>2.6392989999999998</v>
      </c>
      <c r="S3051" s="4">
        <v>0.814998</v>
      </c>
      <c r="T3051" s="4">
        <v>3.3489330000000002</v>
      </c>
      <c r="U3051" s="4">
        <v>27.702542999999999</v>
      </c>
      <c r="V3051" s="4">
        <v>13.106374000000001</v>
      </c>
      <c r="W3051" s="4">
        <v>21.662361000000001</v>
      </c>
      <c r="X3051" s="4">
        <v>22.470984000000001</v>
      </c>
      <c r="Y3051" s="4">
        <v>15.490641999999999</v>
      </c>
      <c r="Z3051" s="4">
        <v>0.14482600000000001</v>
      </c>
      <c r="AA3051" s="4">
        <v>0.44837500000000002</v>
      </c>
      <c r="AB3051" s="4">
        <v>0.24848899999999999</v>
      </c>
      <c r="AC3051" s="4">
        <v>7.8733999999999998E-2</v>
      </c>
      <c r="AD3051" s="4">
        <v>1E-4</v>
      </c>
      <c r="AE3051" s="4">
        <v>0.15612599999999999</v>
      </c>
      <c r="AF3051" s="4">
        <v>8.4982000000000002E-2</v>
      </c>
      <c r="AG3051" s="4">
        <v>0.187275</v>
      </c>
      <c r="AH3051" s="4">
        <v>3.6065E-2</v>
      </c>
      <c r="AI3051" s="5">
        <v>0.10277399999999999</v>
      </c>
      <c r="AJ3051" s="5">
        <v>7.8320000000000001E-2</v>
      </c>
      <c r="AK3051" s="5">
        <v>0.28056333333333333</v>
      </c>
      <c r="AL3051" s="5">
        <v>19.874662333333337</v>
      </c>
      <c r="AM3051" s="5">
        <v>20.4044585</v>
      </c>
      <c r="AN3051" s="5">
        <v>2.2677433333333332</v>
      </c>
    </row>
    <row r="3052" spans="1:40" s="2" customFormat="1" ht="15" x14ac:dyDescent="0.25">
      <c r="A3052" s="3">
        <v>18693</v>
      </c>
      <c r="B3052" s="1">
        <v>0</v>
      </c>
      <c r="C3052" s="1" t="s">
        <v>11358</v>
      </c>
      <c r="D3052" s="1" t="s">
        <v>45</v>
      </c>
      <c r="E3052" s="3">
        <v>39804922</v>
      </c>
      <c r="F3052" s="3">
        <v>39826644</v>
      </c>
      <c r="G3052" s="1" t="s">
        <v>12026</v>
      </c>
      <c r="H3052" s="3">
        <v>6</v>
      </c>
      <c r="I3052" s="3">
        <v>2348</v>
      </c>
      <c r="J3052" s="1" t="s">
        <v>12027</v>
      </c>
      <c r="K3052" s="1" t="s">
        <v>12027</v>
      </c>
      <c r="L3052" s="1" t="s">
        <v>5191</v>
      </c>
      <c r="M3052" s="1" t="s">
        <v>44</v>
      </c>
      <c r="N3052" s="1" t="s">
        <v>44</v>
      </c>
      <c r="O3052" s="1" t="s">
        <v>44</v>
      </c>
      <c r="P3052" s="1" t="s">
        <v>44</v>
      </c>
      <c r="Q3052" s="1" t="s">
        <v>44</v>
      </c>
      <c r="R3052" s="4">
        <v>18.272364</v>
      </c>
      <c r="S3052" s="4">
        <v>15.01815</v>
      </c>
      <c r="T3052" s="4">
        <v>7.8399710000000002</v>
      </c>
      <c r="U3052" s="4">
        <v>5.2347479999999997</v>
      </c>
      <c r="V3052" s="4">
        <v>5.4772980000000002</v>
      </c>
      <c r="W3052" s="4">
        <v>4.6200979999999996</v>
      </c>
      <c r="X3052" s="4">
        <v>4.4911810000000001</v>
      </c>
      <c r="Y3052" s="4">
        <v>3.8573439999999999</v>
      </c>
      <c r="Z3052" s="4">
        <v>5.7851489999999997</v>
      </c>
      <c r="AA3052" s="4">
        <v>1E-4</v>
      </c>
      <c r="AB3052" s="4">
        <v>2.481395</v>
      </c>
      <c r="AC3052" s="4">
        <v>4.9885130000000002</v>
      </c>
      <c r="AD3052" s="4">
        <v>2.8538929999999998</v>
      </c>
      <c r="AE3052" s="4">
        <v>5.387772</v>
      </c>
      <c r="AF3052" s="4">
        <v>3.1399819999999998</v>
      </c>
      <c r="AG3052" s="4">
        <v>3.35276</v>
      </c>
      <c r="AH3052" s="4">
        <v>2.450021</v>
      </c>
      <c r="AI3052" s="5">
        <v>2.9809209999999999</v>
      </c>
      <c r="AJ3052" s="5">
        <v>4.4100593333333338</v>
      </c>
      <c r="AK3052" s="5">
        <v>2.7555479999999997</v>
      </c>
      <c r="AL3052" s="5">
        <v>4.322874333333333</v>
      </c>
      <c r="AM3052" s="5">
        <v>5.3560230000000004</v>
      </c>
      <c r="AN3052" s="5">
        <v>13.710161666666666</v>
      </c>
    </row>
    <row r="3053" spans="1:40" s="2" customFormat="1" ht="15" x14ac:dyDescent="0.25">
      <c r="A3053" s="3">
        <v>18707</v>
      </c>
      <c r="B3053" s="1">
        <v>0</v>
      </c>
      <c r="C3053" s="1" t="s">
        <v>11358</v>
      </c>
      <c r="D3053" s="1" t="s">
        <v>45</v>
      </c>
      <c r="E3053" s="3">
        <v>40139164</v>
      </c>
      <c r="F3053" s="3">
        <v>40141310</v>
      </c>
      <c r="G3053" s="1" t="s">
        <v>12028</v>
      </c>
      <c r="H3053" s="3">
        <v>5</v>
      </c>
      <c r="I3053" s="3">
        <v>1531</v>
      </c>
      <c r="J3053" s="1" t="s">
        <v>12029</v>
      </c>
      <c r="K3053" s="1" t="s">
        <v>12030</v>
      </c>
      <c r="L3053" s="1" t="s">
        <v>12031</v>
      </c>
      <c r="M3053" s="1" t="s">
        <v>44</v>
      </c>
      <c r="N3053" s="1" t="s">
        <v>44</v>
      </c>
      <c r="O3053" s="1" t="s">
        <v>44</v>
      </c>
      <c r="P3053" s="1" t="s">
        <v>12032</v>
      </c>
      <c r="Q3053" s="1" t="s">
        <v>44</v>
      </c>
      <c r="R3053" s="4">
        <v>19.058716</v>
      </c>
      <c r="S3053" s="4">
        <v>17.905252000000001</v>
      </c>
      <c r="T3053" s="4">
        <v>8.4073150000000005</v>
      </c>
      <c r="U3053" s="4">
        <v>21.571835</v>
      </c>
      <c r="V3053" s="4">
        <v>30.884411</v>
      </c>
      <c r="W3053" s="4">
        <v>24.838047</v>
      </c>
      <c r="X3053" s="4">
        <v>7.6801060000000003</v>
      </c>
      <c r="Y3053" s="4">
        <v>20.911249000000002</v>
      </c>
      <c r="Z3053" s="4">
        <v>10.75788</v>
      </c>
      <c r="AA3053" s="4">
        <v>9.0002569999999995</v>
      </c>
      <c r="AB3053" s="4">
        <v>14.120405999999999</v>
      </c>
      <c r="AC3053" s="4">
        <v>20.384394</v>
      </c>
      <c r="AD3053" s="4">
        <v>5.5477169999999996</v>
      </c>
      <c r="AE3053" s="4">
        <v>23.202884999999998</v>
      </c>
      <c r="AF3053" s="4">
        <v>3.2888600000000001</v>
      </c>
      <c r="AG3053" s="4">
        <v>1.796244</v>
      </c>
      <c r="AH3053" s="4">
        <v>3.6261950000000001</v>
      </c>
      <c r="AI3053" s="5">
        <v>2.9037663333333334</v>
      </c>
      <c r="AJ3053" s="5">
        <v>16.378332</v>
      </c>
      <c r="AK3053" s="5">
        <v>11.292847666666665</v>
      </c>
      <c r="AL3053" s="5">
        <v>17.809800666666664</v>
      </c>
      <c r="AM3053" s="5">
        <v>26.228123</v>
      </c>
      <c r="AN3053" s="5">
        <v>15.123761000000002</v>
      </c>
    </row>
    <row r="3054" spans="1:40" s="2" customFormat="1" ht="15" x14ac:dyDescent="0.25">
      <c r="A3054" s="3">
        <v>18712</v>
      </c>
      <c r="B3054" s="1">
        <v>0</v>
      </c>
      <c r="C3054" s="1" t="s">
        <v>11358</v>
      </c>
      <c r="D3054" s="1" t="s">
        <v>45</v>
      </c>
      <c r="E3054" s="3">
        <v>40148090</v>
      </c>
      <c r="F3054" s="3">
        <v>40174731</v>
      </c>
      <c r="G3054" s="1" t="s">
        <v>12033</v>
      </c>
      <c r="H3054" s="3">
        <v>25</v>
      </c>
      <c r="I3054" s="3">
        <v>3183</v>
      </c>
      <c r="J3054" s="1" t="s">
        <v>12034</v>
      </c>
      <c r="K3054" s="1" t="s">
        <v>12035</v>
      </c>
      <c r="L3054" s="1" t="s">
        <v>12036</v>
      </c>
      <c r="M3054" s="1" t="s">
        <v>456</v>
      </c>
      <c r="N3054" s="1" t="s">
        <v>44</v>
      </c>
      <c r="O3054" s="1" t="s">
        <v>44</v>
      </c>
      <c r="P3054" s="1" t="s">
        <v>12037</v>
      </c>
      <c r="Q3054" s="1" t="s">
        <v>44</v>
      </c>
      <c r="R3054" s="4">
        <v>41.949413</v>
      </c>
      <c r="S3054" s="4">
        <v>34.946632000000001</v>
      </c>
      <c r="T3054" s="4">
        <v>33.138641</v>
      </c>
      <c r="U3054" s="4">
        <v>16.227129000000001</v>
      </c>
      <c r="V3054" s="4">
        <v>17.812602999999999</v>
      </c>
      <c r="W3054" s="4">
        <v>18.844256999999999</v>
      </c>
      <c r="X3054" s="4">
        <v>13.965653</v>
      </c>
      <c r="Y3054" s="4">
        <v>15.357417</v>
      </c>
      <c r="Z3054" s="4">
        <v>10.032154</v>
      </c>
      <c r="AA3054" s="4">
        <v>9.9297930000000001</v>
      </c>
      <c r="AB3054" s="4">
        <v>8.7993319999999997</v>
      </c>
      <c r="AC3054" s="4">
        <v>6.3474149999999998</v>
      </c>
      <c r="AD3054" s="4">
        <v>7.5162839999999997</v>
      </c>
      <c r="AE3054" s="4">
        <v>12.219986</v>
      </c>
      <c r="AF3054" s="4">
        <v>8.5020249999999997</v>
      </c>
      <c r="AG3054" s="4">
        <v>8.4625620000000001</v>
      </c>
      <c r="AH3054" s="4">
        <v>7.4775580000000001</v>
      </c>
      <c r="AI3054" s="5">
        <v>8.1473816666666679</v>
      </c>
      <c r="AJ3054" s="5">
        <v>8.694561666666667</v>
      </c>
      <c r="AK3054" s="5">
        <v>9.5870930000000012</v>
      </c>
      <c r="AL3054" s="5">
        <v>16.055775666666666</v>
      </c>
      <c r="AM3054" s="5">
        <v>17.019866</v>
      </c>
      <c r="AN3054" s="5">
        <v>36.678228666666662</v>
      </c>
    </row>
    <row r="3055" spans="1:40" s="2" customFormat="1" ht="15" x14ac:dyDescent="0.25">
      <c r="A3055" s="3">
        <v>18719</v>
      </c>
      <c r="B3055" s="1">
        <v>0</v>
      </c>
      <c r="C3055" s="1" t="s">
        <v>11358</v>
      </c>
      <c r="D3055" s="1" t="s">
        <v>41</v>
      </c>
      <c r="E3055" s="3">
        <v>40338166</v>
      </c>
      <c r="F3055" s="3">
        <v>40430496</v>
      </c>
      <c r="G3055" s="1" t="s">
        <v>12038</v>
      </c>
      <c r="H3055" s="3">
        <v>16</v>
      </c>
      <c r="I3055" s="3">
        <v>1840</v>
      </c>
      <c r="J3055" s="1" t="s">
        <v>12039</v>
      </c>
      <c r="K3055" s="1" t="s">
        <v>12040</v>
      </c>
      <c r="L3055" s="1" t="s">
        <v>12041</v>
      </c>
      <c r="M3055" s="1" t="s">
        <v>6654</v>
      </c>
      <c r="N3055" s="1" t="s">
        <v>6655</v>
      </c>
      <c r="O3055" s="1" t="s">
        <v>6656</v>
      </c>
      <c r="P3055" s="1" t="s">
        <v>12042</v>
      </c>
      <c r="Q3055" s="1" t="s">
        <v>44</v>
      </c>
      <c r="R3055" s="4">
        <v>39.936259999999997</v>
      </c>
      <c r="S3055" s="4">
        <v>30.962319999999998</v>
      </c>
      <c r="T3055" s="4">
        <v>31.858232000000001</v>
      </c>
      <c r="U3055" s="4">
        <v>15.805286000000001</v>
      </c>
      <c r="V3055" s="4">
        <v>16.890930000000001</v>
      </c>
      <c r="W3055" s="4">
        <v>9.3618989999999993</v>
      </c>
      <c r="X3055" s="4">
        <v>10.487266999999999</v>
      </c>
      <c r="Y3055" s="4">
        <v>9.5619479999999992</v>
      </c>
      <c r="Z3055" s="4">
        <v>5.6997010000000001</v>
      </c>
      <c r="AA3055" s="4">
        <v>6.1460970000000001</v>
      </c>
      <c r="AB3055" s="4">
        <v>3.9385240000000001</v>
      </c>
      <c r="AC3055" s="4">
        <v>5.1912880000000001</v>
      </c>
      <c r="AD3055" s="4">
        <v>4.2191619999999999</v>
      </c>
      <c r="AE3055" s="4">
        <v>11.216891</v>
      </c>
      <c r="AF3055" s="4">
        <v>4.903912</v>
      </c>
      <c r="AG3055" s="4">
        <v>5.0426669999999998</v>
      </c>
      <c r="AH3055" s="4">
        <v>3.4107479999999999</v>
      </c>
      <c r="AI3055" s="5">
        <v>4.4524423333333329</v>
      </c>
      <c r="AJ3055" s="5">
        <v>6.875780333333334</v>
      </c>
      <c r="AK3055" s="5">
        <v>5.2614406666666662</v>
      </c>
      <c r="AL3055" s="5">
        <v>9.8037046666666665</v>
      </c>
      <c r="AM3055" s="5">
        <v>16.348108</v>
      </c>
      <c r="AN3055" s="5">
        <v>34.252270666666668</v>
      </c>
    </row>
    <row r="3056" spans="1:40" s="2" customFormat="1" ht="15" x14ac:dyDescent="0.25">
      <c r="A3056" s="3">
        <v>18721</v>
      </c>
      <c r="B3056" s="1">
        <v>0</v>
      </c>
      <c r="C3056" s="1" t="s">
        <v>11358</v>
      </c>
      <c r="D3056" s="1" t="s">
        <v>45</v>
      </c>
      <c r="E3056" s="3">
        <v>40452230</v>
      </c>
      <c r="F3056" s="3">
        <v>40516338</v>
      </c>
      <c r="G3056" s="1" t="s">
        <v>12043</v>
      </c>
      <c r="H3056" s="3">
        <v>7</v>
      </c>
      <c r="I3056" s="3">
        <v>1929</v>
      </c>
      <c r="J3056" s="1" t="s">
        <v>12044</v>
      </c>
      <c r="K3056" s="1" t="s">
        <v>12045</v>
      </c>
      <c r="L3056" s="1" t="s">
        <v>222</v>
      </c>
      <c r="M3056" s="1" t="s">
        <v>44</v>
      </c>
      <c r="N3056" s="1" t="s">
        <v>44</v>
      </c>
      <c r="O3056" s="1" t="s">
        <v>44</v>
      </c>
      <c r="P3056" s="1" t="s">
        <v>12046</v>
      </c>
      <c r="Q3056" s="1" t="s">
        <v>44</v>
      </c>
      <c r="R3056" s="4">
        <v>6.0096119999999997</v>
      </c>
      <c r="S3056" s="4">
        <v>5.7117959999999997</v>
      </c>
      <c r="T3056" s="4">
        <v>5.8434970000000002</v>
      </c>
      <c r="U3056" s="4">
        <v>0.61756999999999995</v>
      </c>
      <c r="V3056" s="4">
        <v>0.88103200000000004</v>
      </c>
      <c r="W3056" s="4">
        <v>0.382525</v>
      </c>
      <c r="X3056" s="4">
        <v>0.15759799999999999</v>
      </c>
      <c r="Y3056" s="4">
        <v>0.18056900000000001</v>
      </c>
      <c r="Z3056" s="4">
        <v>8.4386000000000003E-2</v>
      </c>
      <c r="AA3056" s="4">
        <v>0.21434900000000001</v>
      </c>
      <c r="AB3056" s="4">
        <v>0.25545299999999999</v>
      </c>
      <c r="AC3056" s="4">
        <v>5.2352000000000003E-2</v>
      </c>
      <c r="AD3056" s="4">
        <v>2.6720000000000001E-2</v>
      </c>
      <c r="AE3056" s="4">
        <v>0.48311199999999999</v>
      </c>
      <c r="AF3056" s="4">
        <v>3.4419999999999999E-2</v>
      </c>
      <c r="AG3056" s="4">
        <v>4.5085E-2</v>
      </c>
      <c r="AH3056" s="4">
        <v>1E-4</v>
      </c>
      <c r="AI3056" s="5">
        <v>2.6535E-2</v>
      </c>
      <c r="AJ3056" s="5">
        <v>0.18739466666666668</v>
      </c>
      <c r="AK3056" s="5">
        <v>0.18472933333333333</v>
      </c>
      <c r="AL3056" s="5">
        <v>0.24023066666666668</v>
      </c>
      <c r="AM3056" s="5">
        <v>0.74930099999999999</v>
      </c>
      <c r="AN3056" s="5">
        <v>5.8549683333333329</v>
      </c>
    </row>
    <row r="3057" spans="1:40" s="2" customFormat="1" ht="15" x14ac:dyDescent="0.25">
      <c r="A3057" s="3">
        <v>18725</v>
      </c>
      <c r="B3057" s="1">
        <v>0</v>
      </c>
      <c r="C3057" s="1" t="s">
        <v>11358</v>
      </c>
      <c r="D3057" s="1" t="s">
        <v>45</v>
      </c>
      <c r="E3057" s="3">
        <v>40659667</v>
      </c>
      <c r="F3057" s="3">
        <v>40679553</v>
      </c>
      <c r="G3057" s="1" t="s">
        <v>12047</v>
      </c>
      <c r="H3057" s="3">
        <v>4</v>
      </c>
      <c r="I3057" s="3">
        <v>1284</v>
      </c>
      <c r="J3057" s="1" t="s">
        <v>12048</v>
      </c>
      <c r="K3057" s="1" t="s">
        <v>12049</v>
      </c>
      <c r="L3057" s="1" t="s">
        <v>5509</v>
      </c>
      <c r="M3057" s="1" t="s">
        <v>44</v>
      </c>
      <c r="N3057" s="1" t="s">
        <v>44</v>
      </c>
      <c r="O3057" s="1" t="s">
        <v>44</v>
      </c>
      <c r="P3057" s="1" t="s">
        <v>12050</v>
      </c>
      <c r="Q3057" s="1" t="s">
        <v>44</v>
      </c>
      <c r="R3057" s="4">
        <v>52.001773999999997</v>
      </c>
      <c r="S3057" s="4">
        <v>37.837550999999998</v>
      </c>
      <c r="T3057" s="4">
        <v>51.772232000000002</v>
      </c>
      <c r="U3057" s="4">
        <v>17.748266000000001</v>
      </c>
      <c r="V3057" s="4">
        <v>22.980965000000001</v>
      </c>
      <c r="W3057" s="4">
        <v>7.120825</v>
      </c>
      <c r="X3057" s="4">
        <v>7.6402599999999996</v>
      </c>
      <c r="Y3057" s="4">
        <v>8.2407430000000002</v>
      </c>
      <c r="Z3057" s="4">
        <v>1.8140879999999999</v>
      </c>
      <c r="AA3057" s="4">
        <v>2.2743340000000001</v>
      </c>
      <c r="AB3057" s="4">
        <v>2.2733530000000002</v>
      </c>
      <c r="AC3057" s="4">
        <v>3.4461309999999998</v>
      </c>
      <c r="AD3057" s="4">
        <v>2.27765</v>
      </c>
      <c r="AE3057" s="4">
        <v>2.7413050000000001</v>
      </c>
      <c r="AF3057" s="4">
        <v>2.596536</v>
      </c>
      <c r="AG3057" s="4">
        <v>2.5712600000000001</v>
      </c>
      <c r="AH3057" s="4">
        <v>1.815037</v>
      </c>
      <c r="AI3057" s="5">
        <v>2.3276110000000001</v>
      </c>
      <c r="AJ3057" s="5">
        <v>2.821695333333333</v>
      </c>
      <c r="AK3057" s="5">
        <v>2.1205916666666664</v>
      </c>
      <c r="AL3057" s="5">
        <v>7.6672760000000002</v>
      </c>
      <c r="AM3057" s="5">
        <v>20.364615499999999</v>
      </c>
      <c r="AN3057" s="5">
        <v>47.203852333333337</v>
      </c>
    </row>
    <row r="3058" spans="1:40" s="2" customFormat="1" ht="15" x14ac:dyDescent="0.25">
      <c r="A3058" s="3">
        <v>18728</v>
      </c>
      <c r="B3058" s="1">
        <v>0</v>
      </c>
      <c r="C3058" s="1" t="s">
        <v>11358</v>
      </c>
      <c r="D3058" s="1" t="s">
        <v>45</v>
      </c>
      <c r="E3058" s="3">
        <v>40738384</v>
      </c>
      <c r="F3058" s="3">
        <v>40744280</v>
      </c>
      <c r="G3058" s="1" t="s">
        <v>12051</v>
      </c>
      <c r="H3058" s="3">
        <v>2</v>
      </c>
      <c r="I3058" s="3">
        <v>2147</v>
      </c>
      <c r="J3058" s="1" t="s">
        <v>12052</v>
      </c>
      <c r="K3058" s="1" t="s">
        <v>12053</v>
      </c>
      <c r="L3058" s="1" t="s">
        <v>44</v>
      </c>
      <c r="M3058" s="1" t="s">
        <v>44</v>
      </c>
      <c r="N3058" s="1" t="s">
        <v>44</v>
      </c>
      <c r="O3058" s="1" t="s">
        <v>44</v>
      </c>
      <c r="P3058" s="1" t="s">
        <v>12054</v>
      </c>
      <c r="Q3058" s="1" t="s">
        <v>44</v>
      </c>
      <c r="R3058" s="4">
        <v>45.991131000000003</v>
      </c>
      <c r="S3058" s="4">
        <v>35.124370999999996</v>
      </c>
      <c r="T3058" s="4">
        <v>41.503979000000001</v>
      </c>
      <c r="U3058" s="4">
        <v>15.024419</v>
      </c>
      <c r="V3058" s="4">
        <v>15.401679</v>
      </c>
      <c r="W3058" s="4">
        <v>6.7954749999999997</v>
      </c>
      <c r="X3058" s="4">
        <v>4.6520299999999999</v>
      </c>
      <c r="Y3058" s="4">
        <v>6.5648340000000003</v>
      </c>
      <c r="Z3058" s="4">
        <v>5.8755680000000003</v>
      </c>
      <c r="AA3058" s="4">
        <v>5.1249779999999996</v>
      </c>
      <c r="AB3058" s="4">
        <v>4.102303</v>
      </c>
      <c r="AC3058" s="4">
        <v>5.2789669999999997</v>
      </c>
      <c r="AD3058" s="4">
        <v>5.5402149999999999</v>
      </c>
      <c r="AE3058" s="4">
        <v>2.710124</v>
      </c>
      <c r="AF3058" s="4">
        <v>5.0807399999999996</v>
      </c>
      <c r="AG3058" s="4">
        <v>6.4065560000000001</v>
      </c>
      <c r="AH3058" s="4">
        <v>4.7211160000000003</v>
      </c>
      <c r="AI3058" s="5">
        <v>5.4028040000000006</v>
      </c>
      <c r="AJ3058" s="5">
        <v>4.509768666666667</v>
      </c>
      <c r="AK3058" s="5">
        <v>5.0342829999999994</v>
      </c>
      <c r="AL3058" s="5">
        <v>6.0041130000000003</v>
      </c>
      <c r="AM3058" s="5">
        <v>15.213049</v>
      </c>
      <c r="AN3058" s="5">
        <v>40.873160333333331</v>
      </c>
    </row>
    <row r="3059" spans="1:40" s="2" customFormat="1" ht="15" x14ac:dyDescent="0.25">
      <c r="A3059" s="3">
        <v>18747</v>
      </c>
      <c r="B3059" s="1">
        <v>0</v>
      </c>
      <c r="C3059" s="1" t="s">
        <v>11358</v>
      </c>
      <c r="D3059" s="1" t="s">
        <v>41</v>
      </c>
      <c r="E3059" s="3">
        <v>40973214</v>
      </c>
      <c r="F3059" s="3">
        <v>40979620</v>
      </c>
      <c r="G3059" s="1" t="s">
        <v>12055</v>
      </c>
      <c r="H3059" s="3">
        <v>10</v>
      </c>
      <c r="I3059" s="3">
        <v>2223</v>
      </c>
      <c r="J3059" s="1" t="s">
        <v>12056</v>
      </c>
      <c r="K3059" s="1" t="s">
        <v>12057</v>
      </c>
      <c r="L3059" s="1" t="s">
        <v>12058</v>
      </c>
      <c r="M3059" s="1" t="s">
        <v>2745</v>
      </c>
      <c r="N3059" s="1" t="s">
        <v>12059</v>
      </c>
      <c r="O3059" s="1" t="s">
        <v>44</v>
      </c>
      <c r="P3059" s="1" t="s">
        <v>12060</v>
      </c>
      <c r="Q3059" s="1" t="s">
        <v>44</v>
      </c>
      <c r="R3059" s="4">
        <v>7.4277829999999998</v>
      </c>
      <c r="S3059" s="4">
        <v>9.1985130000000002</v>
      </c>
      <c r="T3059" s="4">
        <v>8.4059229999999996</v>
      </c>
      <c r="U3059" s="4">
        <v>2.9252379999999998</v>
      </c>
      <c r="V3059" s="4">
        <v>3.2564739999999999</v>
      </c>
      <c r="W3059" s="4">
        <v>5.2001429999999997</v>
      </c>
      <c r="X3059" s="4">
        <v>3.3179970000000001</v>
      </c>
      <c r="Y3059" s="4">
        <v>4.2793489999999998</v>
      </c>
      <c r="Z3059" s="4">
        <v>1.4400029999999999</v>
      </c>
      <c r="AA3059" s="4">
        <v>1.270194</v>
      </c>
      <c r="AB3059" s="4">
        <v>1.454806</v>
      </c>
      <c r="AC3059" s="4">
        <v>1.3019750000000001</v>
      </c>
      <c r="AD3059" s="4">
        <v>1.79467</v>
      </c>
      <c r="AE3059" s="4">
        <v>1.846611</v>
      </c>
      <c r="AF3059" s="4">
        <v>1.298206</v>
      </c>
      <c r="AG3059" s="4">
        <v>1.582241</v>
      </c>
      <c r="AH3059" s="4">
        <v>1.077831</v>
      </c>
      <c r="AI3059" s="5">
        <v>1.319426</v>
      </c>
      <c r="AJ3059" s="5">
        <v>1.6477519999999999</v>
      </c>
      <c r="AK3059" s="5">
        <v>1.3883343333333336</v>
      </c>
      <c r="AL3059" s="5">
        <v>4.265829666666666</v>
      </c>
      <c r="AM3059" s="5">
        <v>3.0908559999999996</v>
      </c>
      <c r="AN3059" s="5">
        <v>8.3440729999999999</v>
      </c>
    </row>
    <row r="3060" spans="1:40" s="2" customFormat="1" ht="15" x14ac:dyDescent="0.25">
      <c r="A3060" s="3">
        <v>18754</v>
      </c>
      <c r="B3060" s="1">
        <v>0</v>
      </c>
      <c r="C3060" s="1" t="s">
        <v>11358</v>
      </c>
      <c r="D3060" s="1" t="s">
        <v>45</v>
      </c>
      <c r="E3060" s="3">
        <v>41416015</v>
      </c>
      <c r="F3060" s="3">
        <v>41435618</v>
      </c>
      <c r="G3060" s="1" t="s">
        <v>12061</v>
      </c>
      <c r="H3060" s="3">
        <v>4</v>
      </c>
      <c r="I3060" s="3">
        <v>501</v>
      </c>
      <c r="J3060" s="1" t="s">
        <v>12062</v>
      </c>
      <c r="K3060" s="1" t="s">
        <v>12062</v>
      </c>
      <c r="L3060" s="1" t="s">
        <v>44</v>
      </c>
      <c r="M3060" s="1" t="s">
        <v>44</v>
      </c>
      <c r="N3060" s="1" t="s">
        <v>44</v>
      </c>
      <c r="O3060" s="1" t="s">
        <v>44</v>
      </c>
      <c r="P3060" s="1" t="s">
        <v>44</v>
      </c>
      <c r="Q3060" s="1" t="s">
        <v>44</v>
      </c>
      <c r="R3060" s="4">
        <v>2.8403079999999998</v>
      </c>
      <c r="S3060" s="4">
        <v>0.981352</v>
      </c>
      <c r="T3060" s="4">
        <v>2.4371550000000002</v>
      </c>
      <c r="U3060" s="4">
        <v>1.9633499999999999</v>
      </c>
      <c r="V3060" s="4">
        <v>1.232118</v>
      </c>
      <c r="W3060" s="4">
        <v>0.44813799999999998</v>
      </c>
      <c r="X3060" s="4">
        <v>0.32542399999999999</v>
      </c>
      <c r="Y3060" s="4">
        <v>1.8724479999999999</v>
      </c>
      <c r="Z3060" s="4">
        <v>0.18051400000000001</v>
      </c>
      <c r="AA3060" s="4">
        <v>0.109101</v>
      </c>
      <c r="AB3060" s="4">
        <v>1E-4</v>
      </c>
      <c r="AC3060" s="4">
        <v>1E-4</v>
      </c>
      <c r="AD3060" s="4">
        <v>1E-4</v>
      </c>
      <c r="AE3060" s="4">
        <v>1E-4</v>
      </c>
      <c r="AF3060" s="4">
        <v>1E-4</v>
      </c>
      <c r="AG3060" s="4">
        <v>1E-4</v>
      </c>
      <c r="AH3060" s="4">
        <v>1E-4</v>
      </c>
      <c r="AI3060" s="5">
        <v>1E-4</v>
      </c>
      <c r="AJ3060" s="5">
        <v>1E-4</v>
      </c>
      <c r="AK3060" s="5">
        <v>9.6571666666666667E-2</v>
      </c>
      <c r="AL3060" s="5">
        <v>0.88200333333333336</v>
      </c>
      <c r="AM3060" s="5">
        <v>1.597734</v>
      </c>
      <c r="AN3060" s="5">
        <v>2.0862716666666667</v>
      </c>
    </row>
    <row r="3061" spans="1:40" s="2" customFormat="1" ht="15" x14ac:dyDescent="0.25">
      <c r="A3061" s="3">
        <v>18756</v>
      </c>
      <c r="B3061" s="1">
        <v>0</v>
      </c>
      <c r="C3061" s="1" t="s">
        <v>11358</v>
      </c>
      <c r="D3061" s="1" t="s">
        <v>41</v>
      </c>
      <c r="E3061" s="3">
        <v>41483185</v>
      </c>
      <c r="F3061" s="3">
        <v>41514674</v>
      </c>
      <c r="G3061" s="1" t="s">
        <v>12063</v>
      </c>
      <c r="H3061" s="3">
        <v>22</v>
      </c>
      <c r="I3061" s="3">
        <v>3642</v>
      </c>
      <c r="J3061" s="1" t="s">
        <v>12064</v>
      </c>
      <c r="K3061" s="1" t="s">
        <v>12065</v>
      </c>
      <c r="L3061" s="1" t="s">
        <v>12066</v>
      </c>
      <c r="M3061" s="1" t="s">
        <v>12067</v>
      </c>
      <c r="N3061" s="1" t="s">
        <v>12068</v>
      </c>
      <c r="O3061" s="1" t="s">
        <v>44</v>
      </c>
      <c r="P3061" s="1" t="s">
        <v>12069</v>
      </c>
      <c r="Q3061" s="1" t="s">
        <v>44</v>
      </c>
      <c r="R3061" s="4">
        <v>93.954102000000006</v>
      </c>
      <c r="S3061" s="4">
        <v>89.699439999999996</v>
      </c>
      <c r="T3061" s="4">
        <v>68.492424</v>
      </c>
      <c r="U3061" s="4">
        <v>90.237656000000001</v>
      </c>
      <c r="V3061" s="4">
        <v>103.08401499999999</v>
      </c>
      <c r="W3061" s="4">
        <v>24.378447999999999</v>
      </c>
      <c r="X3061" s="4">
        <v>25.863441000000002</v>
      </c>
      <c r="Y3061" s="4">
        <v>37.931961000000001</v>
      </c>
      <c r="Z3061" s="4">
        <v>1.7690870000000001</v>
      </c>
      <c r="AA3061" s="4">
        <v>2.9287160000000001</v>
      </c>
      <c r="AB3061" s="4">
        <v>5.1552319999999998</v>
      </c>
      <c r="AC3061" s="4">
        <v>12.755506</v>
      </c>
      <c r="AD3061" s="4">
        <v>5.8817019999999998</v>
      </c>
      <c r="AE3061" s="4">
        <v>4.9589800000000004</v>
      </c>
      <c r="AF3061" s="4">
        <v>1.976918</v>
      </c>
      <c r="AG3061" s="4">
        <v>7.928566</v>
      </c>
      <c r="AH3061" s="4">
        <v>2.2614740000000002</v>
      </c>
      <c r="AI3061" s="5">
        <v>4.0556526666666661</v>
      </c>
      <c r="AJ3061" s="5">
        <v>7.8653960000000005</v>
      </c>
      <c r="AK3061" s="5">
        <v>3.2843450000000001</v>
      </c>
      <c r="AL3061" s="5">
        <v>29.391283333333334</v>
      </c>
      <c r="AM3061" s="5">
        <v>96.66083549999999</v>
      </c>
      <c r="AN3061" s="5">
        <v>84.048655333333343</v>
      </c>
    </row>
    <row r="3062" spans="1:40" s="2" customFormat="1" ht="15" x14ac:dyDescent="0.25">
      <c r="A3062" s="3">
        <v>18767</v>
      </c>
      <c r="B3062" s="1">
        <v>0</v>
      </c>
      <c r="C3062" s="1" t="s">
        <v>11358</v>
      </c>
      <c r="D3062" s="1" t="s">
        <v>41</v>
      </c>
      <c r="E3062" s="3">
        <v>42001184</v>
      </c>
      <c r="F3062" s="3">
        <v>42013826</v>
      </c>
      <c r="G3062" s="1" t="s">
        <v>12070</v>
      </c>
      <c r="H3062" s="3">
        <v>4</v>
      </c>
      <c r="I3062" s="3">
        <v>2445</v>
      </c>
      <c r="J3062" s="1" t="s">
        <v>12071</v>
      </c>
      <c r="K3062" s="1" t="s">
        <v>12072</v>
      </c>
      <c r="L3062" s="1" t="s">
        <v>12073</v>
      </c>
      <c r="M3062" s="1" t="s">
        <v>44</v>
      </c>
      <c r="N3062" s="1" t="s">
        <v>44</v>
      </c>
      <c r="O3062" s="1" t="s">
        <v>44</v>
      </c>
      <c r="P3062" s="1" t="s">
        <v>12074</v>
      </c>
      <c r="Q3062" s="1" t="s">
        <v>44</v>
      </c>
      <c r="R3062" s="4">
        <v>48.777476999999998</v>
      </c>
      <c r="S3062" s="4">
        <v>42.759219999999999</v>
      </c>
      <c r="T3062" s="4">
        <v>45.903851000000003</v>
      </c>
      <c r="U3062" s="4">
        <v>6.6706130000000003</v>
      </c>
      <c r="V3062" s="4">
        <v>7.7309760000000001</v>
      </c>
      <c r="W3062" s="4">
        <v>3.9083909999999999</v>
      </c>
      <c r="X3062" s="4">
        <v>2.994224</v>
      </c>
      <c r="Y3062" s="4">
        <v>3.7629009999999998</v>
      </c>
      <c r="Z3062" s="4">
        <v>1.139011</v>
      </c>
      <c r="AA3062" s="4">
        <v>3.0196049999999999</v>
      </c>
      <c r="AB3062" s="4">
        <v>2.5004960000000001</v>
      </c>
      <c r="AC3062" s="4">
        <v>1.6824870000000001</v>
      </c>
      <c r="AD3062" s="4">
        <v>1.030254</v>
      </c>
      <c r="AE3062" s="4">
        <v>1.535277</v>
      </c>
      <c r="AF3062" s="4">
        <v>0.17605699999999999</v>
      </c>
      <c r="AG3062" s="4">
        <v>0.67800899999999997</v>
      </c>
      <c r="AH3062" s="4">
        <v>0.59301999999999999</v>
      </c>
      <c r="AI3062" s="5">
        <v>0.48236200000000001</v>
      </c>
      <c r="AJ3062" s="5">
        <v>1.4160060000000001</v>
      </c>
      <c r="AK3062" s="5">
        <v>2.2197040000000001</v>
      </c>
      <c r="AL3062" s="5">
        <v>3.5551720000000002</v>
      </c>
      <c r="AM3062" s="5">
        <v>7.2007945000000007</v>
      </c>
      <c r="AN3062" s="5">
        <v>45.813516</v>
      </c>
    </row>
    <row r="3063" spans="1:40" s="2" customFormat="1" ht="15" x14ac:dyDescent="0.25">
      <c r="A3063" s="3">
        <v>18769</v>
      </c>
      <c r="B3063" s="1">
        <v>0</v>
      </c>
      <c r="C3063" s="1" t="s">
        <v>11358</v>
      </c>
      <c r="D3063" s="1" t="s">
        <v>41</v>
      </c>
      <c r="E3063" s="3">
        <v>42160885</v>
      </c>
      <c r="F3063" s="3">
        <v>42186326</v>
      </c>
      <c r="G3063" s="1" t="s">
        <v>12075</v>
      </c>
      <c r="H3063" s="3">
        <v>13</v>
      </c>
      <c r="I3063" s="3">
        <v>1918</v>
      </c>
      <c r="J3063" s="1" t="s">
        <v>12076</v>
      </c>
      <c r="K3063" s="1" t="s">
        <v>12077</v>
      </c>
      <c r="L3063" s="1" t="s">
        <v>12078</v>
      </c>
      <c r="M3063" s="1" t="s">
        <v>44</v>
      </c>
      <c r="N3063" s="1" t="s">
        <v>44</v>
      </c>
      <c r="O3063" s="1" t="s">
        <v>44</v>
      </c>
      <c r="P3063" s="1" t="s">
        <v>12079</v>
      </c>
      <c r="Q3063" s="1" t="s">
        <v>44</v>
      </c>
      <c r="R3063" s="4">
        <v>23.041046000000001</v>
      </c>
      <c r="S3063" s="4">
        <v>24.355822</v>
      </c>
      <c r="T3063" s="4">
        <v>21.556149000000001</v>
      </c>
      <c r="U3063" s="4">
        <v>9.5823319999999992</v>
      </c>
      <c r="V3063" s="4">
        <v>9.5518490000000007</v>
      </c>
      <c r="W3063" s="4">
        <v>6.5415390000000002</v>
      </c>
      <c r="X3063" s="4">
        <v>4.3813680000000002</v>
      </c>
      <c r="Y3063" s="4">
        <v>6.6067710000000002</v>
      </c>
      <c r="Z3063" s="4">
        <v>4.768364</v>
      </c>
      <c r="AA3063" s="4">
        <v>2.9317410000000002</v>
      </c>
      <c r="AB3063" s="4">
        <v>3.8895330000000001</v>
      </c>
      <c r="AC3063" s="4">
        <v>2.6315439999999999</v>
      </c>
      <c r="AD3063" s="4">
        <v>3.7739509999999998</v>
      </c>
      <c r="AE3063" s="4">
        <v>1.0285740000000001</v>
      </c>
      <c r="AF3063" s="4">
        <v>1.391443</v>
      </c>
      <c r="AG3063" s="4">
        <v>2.248891</v>
      </c>
      <c r="AH3063" s="4">
        <v>1.025747</v>
      </c>
      <c r="AI3063" s="5">
        <v>1.5553603333333335</v>
      </c>
      <c r="AJ3063" s="5">
        <v>2.4780229999999999</v>
      </c>
      <c r="AK3063" s="5">
        <v>3.8632126666666671</v>
      </c>
      <c r="AL3063" s="5">
        <v>5.8432260000000005</v>
      </c>
      <c r="AM3063" s="5">
        <v>9.5670904999999991</v>
      </c>
      <c r="AN3063" s="5">
        <v>22.984339000000002</v>
      </c>
    </row>
    <row r="3064" spans="1:40" s="2" customFormat="1" ht="15" x14ac:dyDescent="0.25">
      <c r="A3064" s="3">
        <v>18770</v>
      </c>
      <c r="B3064" s="1">
        <v>0</v>
      </c>
      <c r="C3064" s="1" t="s">
        <v>11358</v>
      </c>
      <c r="D3064" s="1" t="s">
        <v>45</v>
      </c>
      <c r="E3064" s="3">
        <v>42197887</v>
      </c>
      <c r="F3064" s="3">
        <v>42223817</v>
      </c>
      <c r="G3064" s="1" t="s">
        <v>12080</v>
      </c>
      <c r="H3064" s="3">
        <v>12</v>
      </c>
      <c r="I3064" s="3">
        <v>1545</v>
      </c>
      <c r="J3064" s="1" t="s">
        <v>12081</v>
      </c>
      <c r="K3064" s="1" t="s">
        <v>12082</v>
      </c>
      <c r="L3064" s="1" t="s">
        <v>12083</v>
      </c>
      <c r="M3064" s="1" t="s">
        <v>44</v>
      </c>
      <c r="N3064" s="1" t="s">
        <v>44</v>
      </c>
      <c r="O3064" s="1" t="s">
        <v>44</v>
      </c>
      <c r="P3064" s="1" t="s">
        <v>12084</v>
      </c>
      <c r="Q3064" s="1" t="s">
        <v>44</v>
      </c>
      <c r="R3064" s="4">
        <v>1.512378</v>
      </c>
      <c r="S3064" s="4">
        <v>3.8038020000000001</v>
      </c>
      <c r="T3064" s="4">
        <v>2.277704</v>
      </c>
      <c r="U3064" s="4">
        <v>1.619489</v>
      </c>
      <c r="V3064" s="4">
        <v>1.4689369999999999</v>
      </c>
      <c r="W3064" s="4">
        <v>0.42002600000000001</v>
      </c>
      <c r="X3064" s="4">
        <v>0.42220299999999999</v>
      </c>
      <c r="Y3064" s="4">
        <v>0.48479100000000003</v>
      </c>
      <c r="Z3064" s="4">
        <v>0.12352200000000001</v>
      </c>
      <c r="AA3064" s="4">
        <v>0.136243</v>
      </c>
      <c r="AB3064" s="4">
        <v>0.125667</v>
      </c>
      <c r="AC3064" s="4">
        <v>1E-4</v>
      </c>
      <c r="AD3064" s="4">
        <v>0.10231899999999999</v>
      </c>
      <c r="AE3064" s="4">
        <v>6.0996000000000002E-2</v>
      </c>
      <c r="AF3064" s="4">
        <v>5.0800999999999999E-2</v>
      </c>
      <c r="AG3064" s="4">
        <v>2.9197000000000001E-2</v>
      </c>
      <c r="AH3064" s="4">
        <v>9.0845999999999996E-2</v>
      </c>
      <c r="AI3064" s="5">
        <v>5.6947999999999999E-2</v>
      </c>
      <c r="AJ3064" s="5">
        <v>5.4471666666666668E-2</v>
      </c>
      <c r="AK3064" s="5">
        <v>0.12847733333333333</v>
      </c>
      <c r="AL3064" s="5">
        <v>0.44234000000000001</v>
      </c>
      <c r="AM3064" s="5">
        <v>1.5442130000000001</v>
      </c>
      <c r="AN3064" s="5">
        <v>2.5312946666666667</v>
      </c>
    </row>
    <row r="3065" spans="1:40" s="2" customFormat="1" ht="15" x14ac:dyDescent="0.25">
      <c r="A3065" s="3">
        <v>18777</v>
      </c>
      <c r="B3065" s="1">
        <v>0</v>
      </c>
      <c r="C3065" s="1" t="s">
        <v>11358</v>
      </c>
      <c r="D3065" s="1" t="s">
        <v>45</v>
      </c>
      <c r="E3065" s="3">
        <v>42241247</v>
      </c>
      <c r="F3065" s="3">
        <v>42347326</v>
      </c>
      <c r="G3065" s="1" t="s">
        <v>12085</v>
      </c>
      <c r="H3065" s="3">
        <v>32</v>
      </c>
      <c r="I3065" s="3">
        <v>5043</v>
      </c>
      <c r="J3065" s="1" t="s">
        <v>12086</v>
      </c>
      <c r="K3065" s="1" t="s">
        <v>12087</v>
      </c>
      <c r="L3065" s="1" t="s">
        <v>12088</v>
      </c>
      <c r="M3065" s="1" t="s">
        <v>12089</v>
      </c>
      <c r="N3065" s="1" t="s">
        <v>12090</v>
      </c>
      <c r="O3065" s="1" t="s">
        <v>44</v>
      </c>
      <c r="P3065" s="1" t="s">
        <v>12091</v>
      </c>
      <c r="Q3065" s="1" t="s">
        <v>44</v>
      </c>
      <c r="R3065" s="4">
        <v>1E-4</v>
      </c>
      <c r="S3065" s="4">
        <v>1E-4</v>
      </c>
      <c r="T3065" s="4">
        <v>7.8967749999999999</v>
      </c>
      <c r="U3065" s="4">
        <v>1E-4</v>
      </c>
      <c r="V3065" s="4">
        <v>4.9162119999999998</v>
      </c>
      <c r="W3065" s="4">
        <v>1.0808960000000001</v>
      </c>
      <c r="X3065" s="4">
        <v>3.2309920000000001</v>
      </c>
      <c r="Y3065" s="4">
        <v>1E-4</v>
      </c>
      <c r="Z3065" s="4">
        <v>1E-4</v>
      </c>
      <c r="AA3065" s="4">
        <v>1E-4</v>
      </c>
      <c r="AB3065" s="4">
        <v>1E-4</v>
      </c>
      <c r="AC3065" s="4">
        <v>1E-4</v>
      </c>
      <c r="AD3065" s="4">
        <v>1E-4</v>
      </c>
      <c r="AE3065" s="4">
        <v>1E-4</v>
      </c>
      <c r="AF3065" s="4">
        <v>1E-4</v>
      </c>
      <c r="AG3065" s="4">
        <v>1E-4</v>
      </c>
      <c r="AH3065" s="4">
        <v>1E-4</v>
      </c>
      <c r="AI3065" s="5">
        <v>1E-4</v>
      </c>
      <c r="AJ3065" s="5">
        <v>1E-4</v>
      </c>
      <c r="AK3065" s="5">
        <v>1E-4</v>
      </c>
      <c r="AL3065" s="5">
        <v>1.4373293333333332</v>
      </c>
      <c r="AM3065" s="5">
        <v>2.4581559999999998</v>
      </c>
      <c r="AN3065" s="5">
        <v>2.6323250000000002</v>
      </c>
    </row>
    <row r="3066" spans="1:40" s="2" customFormat="1" ht="15" x14ac:dyDescent="0.25">
      <c r="A3066" s="3">
        <v>18785</v>
      </c>
      <c r="B3066" s="1">
        <v>0</v>
      </c>
      <c r="C3066" s="1" t="s">
        <v>11358</v>
      </c>
      <c r="D3066" s="1" t="s">
        <v>41</v>
      </c>
      <c r="E3066" s="3">
        <v>42718416</v>
      </c>
      <c r="F3066" s="3">
        <v>42955179</v>
      </c>
      <c r="G3066" s="1" t="s">
        <v>12092</v>
      </c>
      <c r="H3066" s="3">
        <v>21</v>
      </c>
      <c r="I3066" s="3">
        <v>2151</v>
      </c>
      <c r="J3066" s="1" t="s">
        <v>12093</v>
      </c>
      <c r="K3066" s="1" t="s">
        <v>12094</v>
      </c>
      <c r="L3066" s="1" t="s">
        <v>12095</v>
      </c>
      <c r="M3066" s="1" t="s">
        <v>12096</v>
      </c>
      <c r="N3066" s="1" t="s">
        <v>12097</v>
      </c>
      <c r="O3066" s="1" t="s">
        <v>2176</v>
      </c>
      <c r="P3066" s="1" t="s">
        <v>12098</v>
      </c>
      <c r="Q3066" s="1" t="s">
        <v>44</v>
      </c>
      <c r="R3066" s="4">
        <v>3.5367380000000002</v>
      </c>
      <c r="S3066" s="4">
        <v>3.2528549999999998</v>
      </c>
      <c r="T3066" s="4">
        <v>2.784891</v>
      </c>
      <c r="U3066" s="4">
        <v>4.693174</v>
      </c>
      <c r="V3066" s="4">
        <v>4.2647950000000003</v>
      </c>
      <c r="W3066" s="4">
        <v>2.1539250000000001</v>
      </c>
      <c r="X3066" s="4">
        <v>2.1556760000000001</v>
      </c>
      <c r="Y3066" s="4">
        <v>1.2560439999999999</v>
      </c>
      <c r="Z3066" s="4">
        <v>0.39638899999999999</v>
      </c>
      <c r="AA3066" s="4">
        <v>0.58508000000000004</v>
      </c>
      <c r="AB3066" s="4">
        <v>0.48769200000000001</v>
      </c>
      <c r="AC3066" s="4">
        <v>0.60554300000000005</v>
      </c>
      <c r="AD3066" s="4">
        <v>0.26076199999999999</v>
      </c>
      <c r="AE3066" s="4">
        <v>2.0246680000000001</v>
      </c>
      <c r="AF3066" s="4">
        <v>0.60697800000000002</v>
      </c>
      <c r="AG3066" s="4">
        <v>0.825658</v>
      </c>
      <c r="AH3066" s="4">
        <v>0.456237</v>
      </c>
      <c r="AI3066" s="5">
        <v>0.62962433333333334</v>
      </c>
      <c r="AJ3066" s="5">
        <v>0.96365766666666675</v>
      </c>
      <c r="AK3066" s="5">
        <v>0.48972033333333337</v>
      </c>
      <c r="AL3066" s="5">
        <v>1.8552150000000003</v>
      </c>
      <c r="AM3066" s="5">
        <v>4.4789845000000001</v>
      </c>
      <c r="AN3066" s="5">
        <v>3.1914946666666668</v>
      </c>
    </row>
    <row r="3067" spans="1:40" s="2" customFormat="1" ht="15" x14ac:dyDescent="0.25">
      <c r="A3067" s="3">
        <v>18790</v>
      </c>
      <c r="B3067" s="1">
        <v>0</v>
      </c>
      <c r="C3067" s="1" t="s">
        <v>11358</v>
      </c>
      <c r="D3067" s="1" t="s">
        <v>41</v>
      </c>
      <c r="E3067" s="3">
        <v>42997818</v>
      </c>
      <c r="F3067" s="3">
        <v>43003469</v>
      </c>
      <c r="G3067" s="1" t="s">
        <v>12099</v>
      </c>
      <c r="H3067" s="3">
        <v>5</v>
      </c>
      <c r="I3067" s="3">
        <v>884</v>
      </c>
      <c r="J3067" s="1" t="s">
        <v>12100</v>
      </c>
      <c r="K3067" s="1" t="s">
        <v>12101</v>
      </c>
      <c r="L3067" s="1" t="s">
        <v>12102</v>
      </c>
      <c r="M3067" s="1" t="s">
        <v>44</v>
      </c>
      <c r="N3067" s="1" t="s">
        <v>44</v>
      </c>
      <c r="O3067" s="1" t="s">
        <v>44</v>
      </c>
      <c r="P3067" s="1" t="s">
        <v>12103</v>
      </c>
      <c r="Q3067" s="1" t="s">
        <v>44</v>
      </c>
      <c r="R3067" s="4">
        <v>42.405723999999999</v>
      </c>
      <c r="S3067" s="4">
        <v>46.952553000000002</v>
      </c>
      <c r="T3067" s="4">
        <v>47.709727999999998</v>
      </c>
      <c r="U3067" s="4">
        <v>33.389721000000002</v>
      </c>
      <c r="V3067" s="4">
        <v>32.68383</v>
      </c>
      <c r="W3067" s="4">
        <v>32.982311000000003</v>
      </c>
      <c r="X3067" s="4">
        <v>23.526122999999998</v>
      </c>
      <c r="Y3067" s="4">
        <v>3.3557839999999999</v>
      </c>
      <c r="Z3067" s="4">
        <v>29.414650000000002</v>
      </c>
      <c r="AA3067" s="4">
        <v>22.324895999999999</v>
      </c>
      <c r="AB3067" s="4">
        <v>23.309650000000001</v>
      </c>
      <c r="AC3067" s="4">
        <v>0.41748099999999999</v>
      </c>
      <c r="AD3067" s="4">
        <v>6.1664399999999997</v>
      </c>
      <c r="AE3067" s="4">
        <v>1.710542</v>
      </c>
      <c r="AF3067" s="4">
        <v>9.7058730000000004</v>
      </c>
      <c r="AG3067" s="4">
        <v>9.9002490000000005</v>
      </c>
      <c r="AH3067" s="4">
        <v>7.6980890000000004</v>
      </c>
      <c r="AI3067" s="5">
        <v>9.1014036666666662</v>
      </c>
      <c r="AJ3067" s="5">
        <v>2.764821</v>
      </c>
      <c r="AK3067" s="5">
        <v>25.016398666666671</v>
      </c>
      <c r="AL3067" s="5">
        <v>19.954739333333332</v>
      </c>
      <c r="AM3067" s="5">
        <v>33.036775500000005</v>
      </c>
      <c r="AN3067" s="5">
        <v>45.689335</v>
      </c>
    </row>
    <row r="3068" spans="1:40" s="2" customFormat="1" ht="15" x14ac:dyDescent="0.25">
      <c r="A3068" s="3">
        <v>18800</v>
      </c>
      <c r="B3068" s="1">
        <v>0</v>
      </c>
      <c r="C3068" s="1" t="s">
        <v>11358</v>
      </c>
      <c r="D3068" s="1" t="s">
        <v>45</v>
      </c>
      <c r="E3068" s="3">
        <v>44237944</v>
      </c>
      <c r="F3068" s="3">
        <v>44374353</v>
      </c>
      <c r="G3068" s="1" t="s">
        <v>12104</v>
      </c>
      <c r="H3068" s="3">
        <v>9</v>
      </c>
      <c r="I3068" s="3">
        <v>1289</v>
      </c>
      <c r="J3068" s="1" t="s">
        <v>12105</v>
      </c>
      <c r="K3068" s="1" t="s">
        <v>12106</v>
      </c>
      <c r="L3068" s="1" t="s">
        <v>12107</v>
      </c>
      <c r="M3068" s="1" t="s">
        <v>44</v>
      </c>
      <c r="N3068" s="1" t="s">
        <v>44</v>
      </c>
      <c r="O3068" s="1" t="s">
        <v>44</v>
      </c>
      <c r="P3068" s="1" t="s">
        <v>12108</v>
      </c>
      <c r="Q3068" s="1" t="s">
        <v>44</v>
      </c>
      <c r="R3068" s="4">
        <v>179.75975</v>
      </c>
      <c r="S3068" s="4">
        <v>206.096878</v>
      </c>
      <c r="T3068" s="4">
        <v>214.72413599999999</v>
      </c>
      <c r="U3068" s="4">
        <v>172.967972</v>
      </c>
      <c r="V3068" s="4">
        <v>174.655396</v>
      </c>
      <c r="W3068" s="4">
        <v>143.952133</v>
      </c>
      <c r="X3068" s="4">
        <v>152.92802399999999</v>
      </c>
      <c r="Y3068" s="4">
        <v>175.74717699999999</v>
      </c>
      <c r="Z3068" s="4">
        <v>43.558487</v>
      </c>
      <c r="AA3068" s="4">
        <v>42.542732000000001</v>
      </c>
      <c r="AB3068" s="4">
        <v>35.699322000000002</v>
      </c>
      <c r="AC3068" s="4">
        <v>47.984183999999999</v>
      </c>
      <c r="AD3068" s="4">
        <v>34.069813000000003</v>
      </c>
      <c r="AE3068" s="4">
        <v>37.675387999999998</v>
      </c>
      <c r="AF3068" s="4">
        <v>63.368504000000001</v>
      </c>
      <c r="AG3068" s="4">
        <v>55.129272</v>
      </c>
      <c r="AH3068" s="4">
        <v>39.177585999999998</v>
      </c>
      <c r="AI3068" s="5">
        <v>52.558454000000005</v>
      </c>
      <c r="AJ3068" s="5">
        <v>39.909795000000003</v>
      </c>
      <c r="AK3068" s="5">
        <v>40.600180333333334</v>
      </c>
      <c r="AL3068" s="5">
        <v>157.54244466666668</v>
      </c>
      <c r="AM3068" s="5">
        <v>173.81168400000001</v>
      </c>
      <c r="AN3068" s="5">
        <v>200.19358800000001</v>
      </c>
    </row>
    <row r="3069" spans="1:40" s="2" customFormat="1" ht="15" x14ac:dyDescent="0.25">
      <c r="A3069" s="3">
        <v>18803</v>
      </c>
      <c r="B3069" s="1">
        <v>0</v>
      </c>
      <c r="C3069" s="1" t="s">
        <v>11358</v>
      </c>
      <c r="D3069" s="1" t="s">
        <v>45</v>
      </c>
      <c r="E3069" s="3">
        <v>44242358</v>
      </c>
      <c r="F3069" s="3">
        <v>44374985</v>
      </c>
      <c r="G3069" s="1" t="s">
        <v>12109</v>
      </c>
      <c r="H3069" s="3">
        <v>8</v>
      </c>
      <c r="I3069" s="3">
        <v>2272</v>
      </c>
      <c r="J3069" s="1" t="s">
        <v>12105</v>
      </c>
      <c r="K3069" s="1" t="s">
        <v>12106</v>
      </c>
      <c r="L3069" s="1" t="s">
        <v>12107</v>
      </c>
      <c r="M3069" s="1" t="s">
        <v>44</v>
      </c>
      <c r="N3069" s="1" t="s">
        <v>44</v>
      </c>
      <c r="O3069" s="1" t="s">
        <v>44</v>
      </c>
      <c r="P3069" s="1" t="s">
        <v>12108</v>
      </c>
      <c r="Q3069" s="1" t="s">
        <v>44</v>
      </c>
      <c r="R3069" s="4">
        <v>42.927138999999997</v>
      </c>
      <c r="S3069" s="4">
        <v>49.785839000000003</v>
      </c>
      <c r="T3069" s="4">
        <v>51.407004999999998</v>
      </c>
      <c r="U3069" s="4">
        <v>57.411537000000003</v>
      </c>
      <c r="V3069" s="4">
        <v>59.070160000000001</v>
      </c>
      <c r="W3069" s="4">
        <v>76.290481999999997</v>
      </c>
      <c r="X3069" s="4">
        <v>64.579605000000001</v>
      </c>
      <c r="Y3069" s="4">
        <v>83.763244999999998</v>
      </c>
      <c r="Z3069" s="4">
        <v>23.400824</v>
      </c>
      <c r="AA3069" s="4">
        <v>24.386230000000001</v>
      </c>
      <c r="AB3069" s="4">
        <v>21.214098</v>
      </c>
      <c r="AC3069" s="4">
        <v>16.485690999999999</v>
      </c>
      <c r="AD3069" s="4">
        <v>11.160878</v>
      </c>
      <c r="AE3069" s="4">
        <v>27.385237</v>
      </c>
      <c r="AF3069" s="4">
        <v>22.161460999999999</v>
      </c>
      <c r="AG3069" s="4">
        <v>22.68862</v>
      </c>
      <c r="AH3069" s="4">
        <v>21.427783999999999</v>
      </c>
      <c r="AI3069" s="5">
        <v>22.09262166666667</v>
      </c>
      <c r="AJ3069" s="5">
        <v>18.343935333333334</v>
      </c>
      <c r="AK3069" s="5">
        <v>23.000383999999997</v>
      </c>
      <c r="AL3069" s="5">
        <v>74.877777333333327</v>
      </c>
      <c r="AM3069" s="5">
        <v>58.240848499999998</v>
      </c>
      <c r="AN3069" s="5">
        <v>48.039994333333333</v>
      </c>
    </row>
    <row r="3070" spans="1:40" s="2" customFormat="1" ht="15" x14ac:dyDescent="0.25">
      <c r="A3070" s="3">
        <v>18804</v>
      </c>
      <c r="B3070" s="1">
        <v>0</v>
      </c>
      <c r="C3070" s="1" t="s">
        <v>11358</v>
      </c>
      <c r="D3070" s="1" t="s">
        <v>45</v>
      </c>
      <c r="E3070" s="3">
        <v>44419136</v>
      </c>
      <c r="F3070" s="3">
        <v>44610718</v>
      </c>
      <c r="G3070" s="1" t="s">
        <v>12110</v>
      </c>
      <c r="H3070" s="3">
        <v>6</v>
      </c>
      <c r="I3070" s="3">
        <v>1454</v>
      </c>
      <c r="J3070" s="1" t="s">
        <v>12111</v>
      </c>
      <c r="K3070" s="1" t="s">
        <v>12112</v>
      </c>
      <c r="L3070" s="1" t="s">
        <v>12113</v>
      </c>
      <c r="M3070" s="1" t="s">
        <v>44</v>
      </c>
      <c r="N3070" s="1" t="s">
        <v>44</v>
      </c>
      <c r="O3070" s="1" t="s">
        <v>44</v>
      </c>
      <c r="P3070" s="1" t="s">
        <v>12114</v>
      </c>
      <c r="Q3070" s="1" t="s">
        <v>44</v>
      </c>
      <c r="R3070" s="4">
        <v>0.93751700000000004</v>
      </c>
      <c r="S3070" s="4">
        <v>1.068174</v>
      </c>
      <c r="T3070" s="4">
        <v>0.90919399999999995</v>
      </c>
      <c r="U3070" s="4">
        <v>0.79943900000000001</v>
      </c>
      <c r="V3070" s="4">
        <v>0.34625699999999998</v>
      </c>
      <c r="W3070" s="4">
        <v>8.4231E-2</v>
      </c>
      <c r="X3070" s="4">
        <v>0.25395600000000002</v>
      </c>
      <c r="Y3070" s="4">
        <v>0.24959600000000001</v>
      </c>
      <c r="Z3070" s="4">
        <v>2.1788999999999999E-2</v>
      </c>
      <c r="AA3070" s="4">
        <v>5.8025E-2</v>
      </c>
      <c r="AB3070" s="4">
        <v>0.27497899999999997</v>
      </c>
      <c r="AC3070" s="4">
        <v>6.5562999999999996E-2</v>
      </c>
      <c r="AD3070" s="4">
        <v>3.9558000000000003E-2</v>
      </c>
      <c r="AE3070" s="4">
        <v>0.16216700000000001</v>
      </c>
      <c r="AF3070" s="4">
        <v>4.6550000000000003E-3</v>
      </c>
      <c r="AG3070" s="4">
        <v>0.49529400000000001</v>
      </c>
      <c r="AH3070" s="4">
        <v>1.0595E-2</v>
      </c>
      <c r="AI3070" s="5">
        <v>0.17018133333333332</v>
      </c>
      <c r="AJ3070" s="5">
        <v>8.9095999999999995E-2</v>
      </c>
      <c r="AK3070" s="5">
        <v>0.11826433333333332</v>
      </c>
      <c r="AL3070" s="5">
        <v>0.19592766666666669</v>
      </c>
      <c r="AM3070" s="5">
        <v>0.57284800000000002</v>
      </c>
      <c r="AN3070" s="5">
        <v>0.97162833333333332</v>
      </c>
    </row>
    <row r="3071" spans="1:40" s="2" customFormat="1" ht="15" x14ac:dyDescent="0.25">
      <c r="A3071" s="3">
        <v>18806</v>
      </c>
      <c r="B3071" s="1">
        <v>0</v>
      </c>
      <c r="C3071" s="1" t="s">
        <v>11358</v>
      </c>
      <c r="D3071" s="1" t="s">
        <v>45</v>
      </c>
      <c r="E3071" s="3">
        <v>44419374</v>
      </c>
      <c r="F3071" s="3">
        <v>44610519</v>
      </c>
      <c r="G3071" s="1" t="s">
        <v>12115</v>
      </c>
      <c r="H3071" s="3">
        <v>5</v>
      </c>
      <c r="I3071" s="3">
        <v>1223</v>
      </c>
      <c r="J3071" s="1" t="s">
        <v>12111</v>
      </c>
      <c r="K3071" s="1" t="s">
        <v>12112</v>
      </c>
      <c r="L3071" s="1" t="s">
        <v>12113</v>
      </c>
      <c r="M3071" s="1" t="s">
        <v>44</v>
      </c>
      <c r="N3071" s="1" t="s">
        <v>44</v>
      </c>
      <c r="O3071" s="1" t="s">
        <v>44</v>
      </c>
      <c r="P3071" s="1" t="s">
        <v>12114</v>
      </c>
      <c r="Q3071" s="1" t="s">
        <v>44</v>
      </c>
      <c r="R3071" s="4">
        <v>1E-4</v>
      </c>
      <c r="S3071" s="4">
        <v>9.8651000000000003E-2</v>
      </c>
      <c r="T3071" s="4">
        <v>1E-4</v>
      </c>
      <c r="U3071" s="4">
        <v>1.006087</v>
      </c>
      <c r="V3071" s="4">
        <v>2.1710790000000002</v>
      </c>
      <c r="W3071" s="4">
        <v>0.64424999999999999</v>
      </c>
      <c r="X3071" s="4">
        <v>2.0037389999999999</v>
      </c>
      <c r="Y3071" s="4">
        <v>1.482685</v>
      </c>
      <c r="Z3071" s="4">
        <v>1E-4</v>
      </c>
      <c r="AA3071" s="4">
        <v>3.7190000000000001E-2</v>
      </c>
      <c r="AB3071" s="4">
        <v>1E-4</v>
      </c>
      <c r="AC3071" s="4">
        <v>1E-4</v>
      </c>
      <c r="AD3071" s="4">
        <v>1E-4</v>
      </c>
      <c r="AE3071" s="4">
        <v>1E-4</v>
      </c>
      <c r="AF3071" s="4">
        <v>1E-4</v>
      </c>
      <c r="AG3071" s="4">
        <v>1E-4</v>
      </c>
      <c r="AH3071" s="4">
        <v>1E-4</v>
      </c>
      <c r="AI3071" s="5">
        <v>1E-4</v>
      </c>
      <c r="AJ3071" s="5">
        <v>1E-4</v>
      </c>
      <c r="AK3071" s="5">
        <v>1.2463333333333335E-2</v>
      </c>
      <c r="AL3071" s="5">
        <v>1.3768913333333332</v>
      </c>
      <c r="AM3071" s="5">
        <v>1.5885830000000001</v>
      </c>
      <c r="AN3071" s="5">
        <v>3.2950333333333338E-2</v>
      </c>
    </row>
    <row r="3072" spans="1:40" s="2" customFormat="1" ht="15" x14ac:dyDescent="0.25">
      <c r="A3072" s="3">
        <v>18824</v>
      </c>
      <c r="B3072" s="1">
        <v>0</v>
      </c>
      <c r="C3072" s="1" t="s">
        <v>11358</v>
      </c>
      <c r="D3072" s="1" t="s">
        <v>45</v>
      </c>
      <c r="E3072" s="3">
        <v>45713493</v>
      </c>
      <c r="F3072" s="3">
        <v>45723911</v>
      </c>
      <c r="G3072" s="1" t="s">
        <v>12116</v>
      </c>
      <c r="H3072" s="3">
        <v>19</v>
      </c>
      <c r="I3072" s="3">
        <v>1599</v>
      </c>
      <c r="J3072" s="1" t="s">
        <v>12117</v>
      </c>
      <c r="K3072" s="1" t="s">
        <v>12118</v>
      </c>
      <c r="L3072" s="1" t="s">
        <v>12119</v>
      </c>
      <c r="M3072" s="1" t="s">
        <v>473</v>
      </c>
      <c r="N3072" s="1" t="s">
        <v>4950</v>
      </c>
      <c r="O3072" s="1" t="s">
        <v>4951</v>
      </c>
      <c r="P3072" s="1" t="s">
        <v>12120</v>
      </c>
      <c r="Q3072" s="1" t="s">
        <v>44</v>
      </c>
      <c r="R3072" s="4">
        <v>1.2974589999999999</v>
      </c>
      <c r="S3072" s="4">
        <v>0.77373099999999995</v>
      </c>
      <c r="T3072" s="4">
        <v>0.98104400000000003</v>
      </c>
      <c r="U3072" s="4">
        <v>0.81911400000000001</v>
      </c>
      <c r="V3072" s="4">
        <v>0.57137199999999999</v>
      </c>
      <c r="W3072" s="4">
        <v>0.65023500000000001</v>
      </c>
      <c r="X3072" s="4">
        <v>0.358018</v>
      </c>
      <c r="Y3072" s="4">
        <v>0.68322099999999997</v>
      </c>
      <c r="Z3072" s="4">
        <v>0.14358199999999999</v>
      </c>
      <c r="AA3072" s="4">
        <v>8.0170000000000005E-2</v>
      </c>
      <c r="AB3072" s="4">
        <v>7.4848999999999999E-2</v>
      </c>
      <c r="AC3072" s="4">
        <v>3.7422999999999998E-2</v>
      </c>
      <c r="AD3072" s="4">
        <v>9.2535000000000006E-2</v>
      </c>
      <c r="AE3072" s="4">
        <v>0.23705799999999999</v>
      </c>
      <c r="AF3072" s="4">
        <v>1.2377000000000001E-2</v>
      </c>
      <c r="AG3072" s="4">
        <v>9.0819999999999998E-2</v>
      </c>
      <c r="AH3072" s="4">
        <v>0.16481199999999999</v>
      </c>
      <c r="AI3072" s="5">
        <v>8.9336333333333337E-2</v>
      </c>
      <c r="AJ3072" s="5">
        <v>0.12233866666666667</v>
      </c>
      <c r="AK3072" s="5">
        <v>9.9533666666666673E-2</v>
      </c>
      <c r="AL3072" s="5">
        <v>0.56382466666666664</v>
      </c>
      <c r="AM3072" s="5">
        <v>0.69524300000000006</v>
      </c>
      <c r="AN3072" s="5">
        <v>1.0174113333333332</v>
      </c>
    </row>
    <row r="3073" spans="1:40" s="2" customFormat="1" ht="15" x14ac:dyDescent="0.25">
      <c r="A3073" s="3">
        <v>18834</v>
      </c>
      <c r="B3073" s="1">
        <v>0</v>
      </c>
      <c r="C3073" s="1" t="s">
        <v>11358</v>
      </c>
      <c r="D3073" s="1" t="s">
        <v>45</v>
      </c>
      <c r="E3073" s="3">
        <v>45735280</v>
      </c>
      <c r="F3073" s="3">
        <v>45743220</v>
      </c>
      <c r="G3073" s="1" t="s">
        <v>12121</v>
      </c>
      <c r="H3073" s="3">
        <v>9</v>
      </c>
      <c r="I3073" s="3">
        <v>1421</v>
      </c>
      <c r="J3073" s="1" t="s">
        <v>12122</v>
      </c>
      <c r="K3073" s="1" t="s">
        <v>12123</v>
      </c>
      <c r="L3073" s="1" t="s">
        <v>12124</v>
      </c>
      <c r="M3073" s="1" t="s">
        <v>2697</v>
      </c>
      <c r="N3073" s="1" t="s">
        <v>2698</v>
      </c>
      <c r="O3073" s="1" t="s">
        <v>2699</v>
      </c>
      <c r="P3073" s="1" t="s">
        <v>12125</v>
      </c>
      <c r="Q3073" s="1" t="s">
        <v>44</v>
      </c>
      <c r="R3073" s="4">
        <v>24.395876000000001</v>
      </c>
      <c r="S3073" s="4">
        <v>29.834530000000001</v>
      </c>
      <c r="T3073" s="4">
        <v>22.802060999999998</v>
      </c>
      <c r="U3073" s="4">
        <v>4.8593760000000001</v>
      </c>
      <c r="V3073" s="4">
        <v>6.8289369999999998</v>
      </c>
      <c r="W3073" s="4">
        <v>3.7592979999999998</v>
      </c>
      <c r="X3073" s="4">
        <v>3.7585769999999998</v>
      </c>
      <c r="Y3073" s="4">
        <v>4.9008419999999999</v>
      </c>
      <c r="Z3073" s="4">
        <v>6.3188659999999999</v>
      </c>
      <c r="AA3073" s="4">
        <v>5.1612400000000003</v>
      </c>
      <c r="AB3073" s="4">
        <v>4.3506289999999996</v>
      </c>
      <c r="AC3073" s="4">
        <v>3.3820929999999998</v>
      </c>
      <c r="AD3073" s="4">
        <v>3.592673</v>
      </c>
      <c r="AE3073" s="4">
        <v>5.5744049999999996</v>
      </c>
      <c r="AF3073" s="4">
        <v>1.823005</v>
      </c>
      <c r="AG3073" s="4">
        <v>1.8375939999999999</v>
      </c>
      <c r="AH3073" s="4">
        <v>3.0448249999999999</v>
      </c>
      <c r="AI3073" s="5">
        <v>2.2351413333333334</v>
      </c>
      <c r="AJ3073" s="5">
        <v>4.1830569999999998</v>
      </c>
      <c r="AK3073" s="5">
        <v>5.276911666666666</v>
      </c>
      <c r="AL3073" s="5">
        <v>4.1395723333333336</v>
      </c>
      <c r="AM3073" s="5">
        <v>5.8441565000000004</v>
      </c>
      <c r="AN3073" s="5">
        <v>25.677488999999998</v>
      </c>
    </row>
    <row r="3074" spans="1:40" s="2" customFormat="1" ht="15" x14ac:dyDescent="0.25">
      <c r="A3074" s="3">
        <v>18835</v>
      </c>
      <c r="B3074" s="1">
        <v>0</v>
      </c>
      <c r="C3074" s="1" t="s">
        <v>11358</v>
      </c>
      <c r="D3074" s="1" t="s">
        <v>41</v>
      </c>
      <c r="E3074" s="3">
        <v>45752589</v>
      </c>
      <c r="F3074" s="3">
        <v>45772323</v>
      </c>
      <c r="G3074" s="1" t="s">
        <v>12126</v>
      </c>
      <c r="H3074" s="3">
        <v>7</v>
      </c>
      <c r="I3074" s="3">
        <v>1840</v>
      </c>
      <c r="J3074" s="1" t="s">
        <v>12127</v>
      </c>
      <c r="K3074" s="1" t="s">
        <v>12128</v>
      </c>
      <c r="L3074" s="1" t="s">
        <v>12129</v>
      </c>
      <c r="M3074" s="1" t="s">
        <v>44</v>
      </c>
      <c r="N3074" s="1" t="s">
        <v>44</v>
      </c>
      <c r="O3074" s="1" t="s">
        <v>44</v>
      </c>
      <c r="P3074" s="1" t="s">
        <v>12130</v>
      </c>
      <c r="Q3074" s="1" t="s">
        <v>44</v>
      </c>
      <c r="R3074" s="4">
        <v>35.638863000000001</v>
      </c>
      <c r="S3074" s="4">
        <v>50.811042999999998</v>
      </c>
      <c r="T3074" s="4">
        <v>52.290756000000002</v>
      </c>
      <c r="U3074" s="4">
        <v>39.275021000000002</v>
      </c>
      <c r="V3074" s="4">
        <v>33.912433999999998</v>
      </c>
      <c r="W3074" s="4">
        <v>29.952856000000001</v>
      </c>
      <c r="X3074" s="4">
        <v>29.014199999999999</v>
      </c>
      <c r="Y3074" s="4">
        <v>30.899260000000002</v>
      </c>
      <c r="Z3074" s="4">
        <v>17.492262</v>
      </c>
      <c r="AA3074" s="4">
        <v>9.6940620000000006</v>
      </c>
      <c r="AB3074" s="4">
        <v>9.2111440000000009</v>
      </c>
      <c r="AC3074" s="4">
        <v>16.640506999999999</v>
      </c>
      <c r="AD3074" s="4">
        <v>16.881526999999998</v>
      </c>
      <c r="AE3074" s="4">
        <v>17.967793</v>
      </c>
      <c r="AF3074" s="4">
        <v>12.344716999999999</v>
      </c>
      <c r="AG3074" s="4">
        <v>6.6088779999999998</v>
      </c>
      <c r="AH3074" s="4">
        <v>5.7553020000000004</v>
      </c>
      <c r="AI3074" s="5">
        <v>8.2362990000000007</v>
      </c>
      <c r="AJ3074" s="5">
        <v>17.163275666666667</v>
      </c>
      <c r="AK3074" s="5">
        <v>12.132489333333334</v>
      </c>
      <c r="AL3074" s="5">
        <v>29.955438666666666</v>
      </c>
      <c r="AM3074" s="5">
        <v>36.5937275</v>
      </c>
      <c r="AN3074" s="5">
        <v>46.246887333333326</v>
      </c>
    </row>
    <row r="3075" spans="1:40" s="2" customFormat="1" ht="15" x14ac:dyDescent="0.25">
      <c r="A3075" s="3">
        <v>18838</v>
      </c>
      <c r="B3075" s="1">
        <v>0</v>
      </c>
      <c r="C3075" s="1" t="s">
        <v>11358</v>
      </c>
      <c r="D3075" s="1" t="s">
        <v>45</v>
      </c>
      <c r="E3075" s="3">
        <v>45927228</v>
      </c>
      <c r="F3075" s="3">
        <v>45991940</v>
      </c>
      <c r="G3075" s="1" t="s">
        <v>12131</v>
      </c>
      <c r="H3075" s="3">
        <v>20</v>
      </c>
      <c r="I3075" s="3">
        <v>4725</v>
      </c>
      <c r="J3075" s="1" t="s">
        <v>12132</v>
      </c>
      <c r="K3075" s="1" t="s">
        <v>12133</v>
      </c>
      <c r="L3075" s="1" t="s">
        <v>12134</v>
      </c>
      <c r="M3075" s="1" t="s">
        <v>44</v>
      </c>
      <c r="N3075" s="1" t="s">
        <v>44</v>
      </c>
      <c r="O3075" s="1" t="s">
        <v>44</v>
      </c>
      <c r="P3075" s="1" t="s">
        <v>12135</v>
      </c>
      <c r="Q3075" s="1" t="s">
        <v>44</v>
      </c>
      <c r="R3075" s="4">
        <v>67.865027999999995</v>
      </c>
      <c r="S3075" s="4">
        <v>58.929588000000003</v>
      </c>
      <c r="T3075" s="4">
        <v>72.744208999999998</v>
      </c>
      <c r="U3075" s="4">
        <v>184.972702</v>
      </c>
      <c r="V3075" s="4">
        <v>163.95988500000001</v>
      </c>
      <c r="W3075" s="4">
        <v>58.855541000000002</v>
      </c>
      <c r="X3075" s="4">
        <v>66.754409999999993</v>
      </c>
      <c r="Y3075" s="4">
        <v>65.329857000000004</v>
      </c>
      <c r="Z3075" s="4">
        <v>11.014597999999999</v>
      </c>
      <c r="AA3075" s="4">
        <v>10.40502</v>
      </c>
      <c r="AB3075" s="4">
        <v>15.196433000000001</v>
      </c>
      <c r="AC3075" s="4">
        <v>9.8553789999999992</v>
      </c>
      <c r="AD3075" s="4">
        <v>6.1860239999999997</v>
      </c>
      <c r="AE3075" s="4">
        <v>7.6883910000000002</v>
      </c>
      <c r="AF3075" s="4">
        <v>6.0784830000000003</v>
      </c>
      <c r="AG3075" s="4">
        <v>4.6511290000000001</v>
      </c>
      <c r="AH3075" s="4">
        <v>9.3494379999999992</v>
      </c>
      <c r="AI3075" s="5">
        <v>6.6930166666666659</v>
      </c>
      <c r="AJ3075" s="5">
        <v>7.9099313333333328</v>
      </c>
      <c r="AK3075" s="5">
        <v>12.205350333333334</v>
      </c>
      <c r="AL3075" s="5">
        <v>63.646602666666666</v>
      </c>
      <c r="AM3075" s="5">
        <v>174.46629350000001</v>
      </c>
      <c r="AN3075" s="5">
        <v>66.512941666666663</v>
      </c>
    </row>
    <row r="3076" spans="1:40" s="2" customFormat="1" ht="15" x14ac:dyDescent="0.25">
      <c r="A3076" s="3">
        <v>18855</v>
      </c>
      <c r="B3076" s="1">
        <v>0</v>
      </c>
      <c r="C3076" s="1" t="s">
        <v>11358</v>
      </c>
      <c r="D3076" s="1" t="s">
        <v>41</v>
      </c>
      <c r="E3076" s="3">
        <v>47006777</v>
      </c>
      <c r="F3076" s="3">
        <v>47025939</v>
      </c>
      <c r="G3076" s="1" t="s">
        <v>12136</v>
      </c>
      <c r="H3076" s="3">
        <v>3</v>
      </c>
      <c r="I3076" s="3">
        <v>2209</v>
      </c>
      <c r="J3076" s="1" t="s">
        <v>12137</v>
      </c>
      <c r="K3076" s="1" t="s">
        <v>12138</v>
      </c>
      <c r="L3076" s="1" t="s">
        <v>12139</v>
      </c>
      <c r="M3076" s="1" t="s">
        <v>44</v>
      </c>
      <c r="N3076" s="1" t="s">
        <v>44</v>
      </c>
      <c r="O3076" s="1" t="s">
        <v>44</v>
      </c>
      <c r="P3076" s="1" t="s">
        <v>12140</v>
      </c>
      <c r="Q3076" s="1" t="s">
        <v>44</v>
      </c>
      <c r="R3076" s="4">
        <v>16.104284</v>
      </c>
      <c r="S3076" s="4">
        <v>16.739336000000002</v>
      </c>
      <c r="T3076" s="4">
        <v>17.473051000000002</v>
      </c>
      <c r="U3076" s="4">
        <v>7.4527060000000001</v>
      </c>
      <c r="V3076" s="4">
        <v>10.531299000000001</v>
      </c>
      <c r="W3076" s="4">
        <v>3.963139</v>
      </c>
      <c r="X3076" s="4">
        <v>4.4399920000000002</v>
      </c>
      <c r="Y3076" s="4">
        <v>4.3231060000000001</v>
      </c>
      <c r="Z3076" s="4">
        <v>5.3514400000000002</v>
      </c>
      <c r="AA3076" s="4">
        <v>3.8133530000000002</v>
      </c>
      <c r="AB3076" s="4">
        <v>3.8942399999999999</v>
      </c>
      <c r="AC3076" s="4">
        <v>3.2913839999999999</v>
      </c>
      <c r="AD3076" s="4">
        <v>2.6841110000000001</v>
      </c>
      <c r="AE3076" s="4">
        <v>6.2446190000000001</v>
      </c>
      <c r="AF3076" s="4">
        <v>2.6866810000000001</v>
      </c>
      <c r="AG3076" s="4">
        <v>2.5666220000000002</v>
      </c>
      <c r="AH3076" s="4">
        <v>3.1525840000000001</v>
      </c>
      <c r="AI3076" s="5">
        <v>2.8019623333333334</v>
      </c>
      <c r="AJ3076" s="5">
        <v>4.0733713333333332</v>
      </c>
      <c r="AK3076" s="5">
        <v>4.3530109999999995</v>
      </c>
      <c r="AL3076" s="5">
        <v>4.2420790000000004</v>
      </c>
      <c r="AM3076" s="5">
        <v>8.9920024999999999</v>
      </c>
      <c r="AN3076" s="5">
        <v>16.772223666666665</v>
      </c>
    </row>
    <row r="3077" spans="1:40" s="2" customFormat="1" ht="15" x14ac:dyDescent="0.25">
      <c r="A3077" s="3">
        <v>18861</v>
      </c>
      <c r="B3077" s="1">
        <v>0</v>
      </c>
      <c r="C3077" s="1" t="s">
        <v>11358</v>
      </c>
      <c r="D3077" s="1" t="s">
        <v>41</v>
      </c>
      <c r="E3077" s="3">
        <v>47783635</v>
      </c>
      <c r="F3077" s="3">
        <v>47902170</v>
      </c>
      <c r="G3077" s="1" t="s">
        <v>12141</v>
      </c>
      <c r="H3077" s="3">
        <v>20</v>
      </c>
      <c r="I3077" s="3">
        <v>3749</v>
      </c>
      <c r="J3077" s="1" t="s">
        <v>12142</v>
      </c>
      <c r="K3077" s="1" t="s">
        <v>12143</v>
      </c>
      <c r="L3077" s="1" t="s">
        <v>12144</v>
      </c>
      <c r="M3077" s="1" t="s">
        <v>44</v>
      </c>
      <c r="N3077" s="1" t="s">
        <v>44</v>
      </c>
      <c r="O3077" s="1" t="s">
        <v>44</v>
      </c>
      <c r="P3077" s="1" t="s">
        <v>12145</v>
      </c>
      <c r="Q3077" s="1" t="s">
        <v>44</v>
      </c>
      <c r="R3077" s="4">
        <v>68.735420000000005</v>
      </c>
      <c r="S3077" s="4">
        <v>64.511780000000002</v>
      </c>
      <c r="T3077" s="4">
        <v>64.736885000000001</v>
      </c>
      <c r="U3077" s="4">
        <v>48.126347000000003</v>
      </c>
      <c r="V3077" s="4">
        <v>46.391948999999997</v>
      </c>
      <c r="W3077" s="4">
        <v>25.609719999999999</v>
      </c>
      <c r="X3077" s="4">
        <v>26.527139999999999</v>
      </c>
      <c r="Y3077" s="4">
        <v>28.127417000000001</v>
      </c>
      <c r="Z3077" s="4">
        <v>14.243166</v>
      </c>
      <c r="AA3077" s="4">
        <v>12.148215</v>
      </c>
      <c r="AB3077" s="4">
        <v>15.219234</v>
      </c>
      <c r="AC3077" s="4">
        <v>16.366474</v>
      </c>
      <c r="AD3077" s="4">
        <v>10.906199000000001</v>
      </c>
      <c r="AE3077" s="4">
        <v>22.884508</v>
      </c>
      <c r="AF3077" s="4">
        <v>22.019354</v>
      </c>
      <c r="AG3077" s="4">
        <v>18.828831000000001</v>
      </c>
      <c r="AH3077" s="4">
        <v>20.547895</v>
      </c>
      <c r="AI3077" s="5">
        <v>20.46536</v>
      </c>
      <c r="AJ3077" s="5">
        <v>16.719060333333335</v>
      </c>
      <c r="AK3077" s="5">
        <v>13.870205</v>
      </c>
      <c r="AL3077" s="5">
        <v>26.754758999999996</v>
      </c>
      <c r="AM3077" s="5">
        <v>47.259147999999996</v>
      </c>
      <c r="AN3077" s="5">
        <v>65.994695000000007</v>
      </c>
    </row>
    <row r="3078" spans="1:40" s="2" customFormat="1" ht="15" x14ac:dyDescent="0.25">
      <c r="A3078" s="3">
        <v>18871</v>
      </c>
      <c r="B3078" s="1">
        <v>0</v>
      </c>
      <c r="C3078" s="1" t="s">
        <v>11358</v>
      </c>
      <c r="D3078" s="1" t="s">
        <v>41</v>
      </c>
      <c r="E3078" s="3">
        <v>48290892</v>
      </c>
      <c r="F3078" s="3">
        <v>48307672</v>
      </c>
      <c r="G3078" s="1" t="s">
        <v>12146</v>
      </c>
      <c r="H3078" s="3">
        <v>8</v>
      </c>
      <c r="I3078" s="3">
        <v>1949</v>
      </c>
      <c r="J3078" s="1" t="s">
        <v>12147</v>
      </c>
      <c r="K3078" s="1" t="s">
        <v>12148</v>
      </c>
      <c r="L3078" s="1" t="s">
        <v>8044</v>
      </c>
      <c r="M3078" s="1" t="s">
        <v>44</v>
      </c>
      <c r="N3078" s="1" t="s">
        <v>44</v>
      </c>
      <c r="O3078" s="1" t="s">
        <v>44</v>
      </c>
      <c r="P3078" s="1" t="s">
        <v>12149</v>
      </c>
      <c r="Q3078" s="1" t="s">
        <v>44</v>
      </c>
      <c r="R3078" s="4">
        <v>4.3835689999999996</v>
      </c>
      <c r="S3078" s="4">
        <v>7.0913969999999997</v>
      </c>
      <c r="T3078" s="4">
        <v>7.2695030000000003</v>
      </c>
      <c r="U3078" s="4">
        <v>3.4772430000000001</v>
      </c>
      <c r="V3078" s="4">
        <v>2.1781450000000002</v>
      </c>
      <c r="W3078" s="4">
        <v>0.132664</v>
      </c>
      <c r="X3078" s="4">
        <v>0.11672100000000001</v>
      </c>
      <c r="Y3078" s="4">
        <v>6.2399000000000003E-2</v>
      </c>
      <c r="Z3078" s="4">
        <v>0.19142999999999999</v>
      </c>
      <c r="AA3078" s="4">
        <v>0.28560200000000002</v>
      </c>
      <c r="AB3078" s="4">
        <v>1E-4</v>
      </c>
      <c r="AC3078" s="4">
        <v>2.5777999999999999E-2</v>
      </c>
      <c r="AD3078" s="4">
        <v>3.7113E-2</v>
      </c>
      <c r="AE3078" s="4">
        <v>0.180565</v>
      </c>
      <c r="AF3078" s="4">
        <v>1E-4</v>
      </c>
      <c r="AG3078" s="4">
        <v>7.1979000000000001E-2</v>
      </c>
      <c r="AH3078" s="4">
        <v>1E-4</v>
      </c>
      <c r="AI3078" s="5">
        <v>2.405966666666667E-2</v>
      </c>
      <c r="AJ3078" s="5">
        <v>8.1152000000000002E-2</v>
      </c>
      <c r="AK3078" s="5">
        <v>0.15904399999999999</v>
      </c>
      <c r="AL3078" s="5">
        <v>0.10392800000000001</v>
      </c>
      <c r="AM3078" s="5">
        <v>2.8276940000000002</v>
      </c>
      <c r="AN3078" s="5">
        <v>6.2481563333333332</v>
      </c>
    </row>
    <row r="3079" spans="1:40" s="2" customFormat="1" ht="15" x14ac:dyDescent="0.25">
      <c r="A3079" s="3">
        <v>18874</v>
      </c>
      <c r="B3079" s="1">
        <v>0</v>
      </c>
      <c r="C3079" s="1" t="s">
        <v>11358</v>
      </c>
      <c r="D3079" s="1" t="s">
        <v>45</v>
      </c>
      <c r="E3079" s="3">
        <v>48311511</v>
      </c>
      <c r="F3079" s="3">
        <v>48329867</v>
      </c>
      <c r="G3079" s="1" t="s">
        <v>12150</v>
      </c>
      <c r="H3079" s="3">
        <v>11</v>
      </c>
      <c r="I3079" s="3">
        <v>1798</v>
      </c>
      <c r="J3079" s="1" t="s">
        <v>12151</v>
      </c>
      <c r="K3079" s="1" t="s">
        <v>12152</v>
      </c>
      <c r="L3079" s="1" t="s">
        <v>12153</v>
      </c>
      <c r="M3079" s="1" t="s">
        <v>44</v>
      </c>
      <c r="N3079" s="1" t="s">
        <v>44</v>
      </c>
      <c r="O3079" s="1" t="s">
        <v>44</v>
      </c>
      <c r="P3079" s="1" t="s">
        <v>12154</v>
      </c>
      <c r="Q3079" s="1" t="s">
        <v>44</v>
      </c>
      <c r="R3079" s="4">
        <v>16.066568</v>
      </c>
      <c r="S3079" s="4">
        <v>16.449224000000001</v>
      </c>
      <c r="T3079" s="4">
        <v>15.310176999999999</v>
      </c>
      <c r="U3079" s="4">
        <v>11.780359000000001</v>
      </c>
      <c r="V3079" s="4">
        <v>11.279204999999999</v>
      </c>
      <c r="W3079" s="4">
        <v>6.7487279999999998</v>
      </c>
      <c r="X3079" s="4">
        <v>5.9726480000000004</v>
      </c>
      <c r="Y3079" s="4">
        <v>9.1196769999999994</v>
      </c>
      <c r="Z3079" s="4">
        <v>8.0811329999999995</v>
      </c>
      <c r="AA3079" s="4">
        <v>6.8409250000000004</v>
      </c>
      <c r="AB3079" s="4">
        <v>5.084416</v>
      </c>
      <c r="AC3079" s="4">
        <v>2.2226880000000002</v>
      </c>
      <c r="AD3079" s="4">
        <v>2.9400849999999998</v>
      </c>
      <c r="AE3079" s="4">
        <v>3.0246529999999998</v>
      </c>
      <c r="AF3079" s="4">
        <v>2.217819</v>
      </c>
      <c r="AG3079" s="4">
        <v>2.4509180000000002</v>
      </c>
      <c r="AH3079" s="4">
        <v>2.3576700000000002</v>
      </c>
      <c r="AI3079" s="5">
        <v>2.3421356666666671</v>
      </c>
      <c r="AJ3079" s="5">
        <v>2.7291419999999995</v>
      </c>
      <c r="AK3079" s="5">
        <v>6.6688246666666666</v>
      </c>
      <c r="AL3079" s="5">
        <v>7.2803509999999996</v>
      </c>
      <c r="AM3079" s="5">
        <v>11.529782000000001</v>
      </c>
      <c r="AN3079" s="5">
        <v>15.941989666666666</v>
      </c>
    </row>
    <row r="3080" spans="1:40" s="2" customFormat="1" ht="15" x14ac:dyDescent="0.25">
      <c r="A3080" s="3">
        <v>18876</v>
      </c>
      <c r="B3080" s="1">
        <v>0</v>
      </c>
      <c r="C3080" s="1" t="s">
        <v>11358</v>
      </c>
      <c r="D3080" s="1" t="s">
        <v>45</v>
      </c>
      <c r="E3080" s="3">
        <v>48335217</v>
      </c>
      <c r="F3080" s="3">
        <v>48350146</v>
      </c>
      <c r="G3080" s="1" t="s">
        <v>12155</v>
      </c>
      <c r="H3080" s="3">
        <v>7</v>
      </c>
      <c r="I3080" s="3">
        <v>3573</v>
      </c>
      <c r="J3080" s="1" t="s">
        <v>12156</v>
      </c>
      <c r="K3080" s="1" t="s">
        <v>12157</v>
      </c>
      <c r="L3080" s="1" t="s">
        <v>12158</v>
      </c>
      <c r="M3080" s="1" t="s">
        <v>44</v>
      </c>
      <c r="N3080" s="1" t="s">
        <v>44</v>
      </c>
      <c r="O3080" s="1" t="s">
        <v>44</v>
      </c>
      <c r="P3080" s="1" t="s">
        <v>12159</v>
      </c>
      <c r="Q3080" s="1" t="s">
        <v>44</v>
      </c>
      <c r="R3080" s="4">
        <v>28.933427999999999</v>
      </c>
      <c r="S3080" s="4">
        <v>32.964348000000001</v>
      </c>
      <c r="T3080" s="4">
        <v>31.086956000000001</v>
      </c>
      <c r="U3080" s="4">
        <v>22.59618</v>
      </c>
      <c r="V3080" s="4">
        <v>22.914572</v>
      </c>
      <c r="W3080" s="4">
        <v>10.693336</v>
      </c>
      <c r="X3080" s="4">
        <v>13.929701</v>
      </c>
      <c r="Y3080" s="4">
        <v>15.453949</v>
      </c>
      <c r="Z3080" s="4">
        <v>4.2664169999999997</v>
      </c>
      <c r="AA3080" s="4">
        <v>5.7812250000000001</v>
      </c>
      <c r="AB3080" s="4">
        <v>5.5975729999999997</v>
      </c>
      <c r="AC3080" s="4">
        <v>4.7315690000000004</v>
      </c>
      <c r="AD3080" s="4">
        <v>4.421208</v>
      </c>
      <c r="AE3080" s="4">
        <v>7.7741499999999997</v>
      </c>
      <c r="AF3080" s="4">
        <v>6.9769379999999996</v>
      </c>
      <c r="AG3080" s="4">
        <v>6.244472</v>
      </c>
      <c r="AH3080" s="4">
        <v>5.5718959999999997</v>
      </c>
      <c r="AI3080" s="5">
        <v>6.2644353333333322</v>
      </c>
      <c r="AJ3080" s="5">
        <v>5.642309</v>
      </c>
      <c r="AK3080" s="5">
        <v>5.2150716666666668</v>
      </c>
      <c r="AL3080" s="5">
        <v>13.358995333333333</v>
      </c>
      <c r="AM3080" s="5">
        <v>22.755375999999998</v>
      </c>
      <c r="AN3080" s="5">
        <v>30.994910666666669</v>
      </c>
    </row>
    <row r="3081" spans="1:40" s="2" customFormat="1" ht="15" x14ac:dyDescent="0.25">
      <c r="A3081" s="3">
        <v>18878</v>
      </c>
      <c r="B3081" s="1">
        <v>0</v>
      </c>
      <c r="C3081" s="1" t="s">
        <v>11358</v>
      </c>
      <c r="D3081" s="1" t="s">
        <v>45</v>
      </c>
      <c r="E3081" s="3">
        <v>48354607</v>
      </c>
      <c r="F3081" s="3">
        <v>48363660</v>
      </c>
      <c r="G3081" s="1" t="s">
        <v>12160</v>
      </c>
      <c r="H3081" s="3">
        <v>8</v>
      </c>
      <c r="I3081" s="3">
        <v>1951</v>
      </c>
      <c r="J3081" s="1" t="s">
        <v>12161</v>
      </c>
      <c r="K3081" s="1" t="s">
        <v>12162</v>
      </c>
      <c r="L3081" s="1" t="s">
        <v>12163</v>
      </c>
      <c r="M3081" s="1" t="s">
        <v>456</v>
      </c>
      <c r="N3081" s="1" t="s">
        <v>44</v>
      </c>
      <c r="O3081" s="1" t="s">
        <v>44</v>
      </c>
      <c r="P3081" s="1" t="s">
        <v>12164</v>
      </c>
      <c r="Q3081" s="1" t="s">
        <v>44</v>
      </c>
      <c r="R3081" s="4">
        <v>18.546071999999999</v>
      </c>
      <c r="S3081" s="4">
        <v>32.500591</v>
      </c>
      <c r="T3081" s="4">
        <v>29.546327999999999</v>
      </c>
      <c r="U3081" s="4">
        <v>10.856069</v>
      </c>
      <c r="V3081" s="4">
        <v>12.721393000000001</v>
      </c>
      <c r="W3081" s="4">
        <v>8.2181429999999995</v>
      </c>
      <c r="X3081" s="4">
        <v>2.082516</v>
      </c>
      <c r="Y3081" s="4">
        <v>4.1821929999999998</v>
      </c>
      <c r="Z3081" s="4">
        <v>13.198086999999999</v>
      </c>
      <c r="AA3081" s="4">
        <v>5.712701</v>
      </c>
      <c r="AB3081" s="4">
        <v>7.5325550000000003</v>
      </c>
      <c r="AC3081" s="4">
        <v>6.2851249999999999</v>
      </c>
      <c r="AD3081" s="4">
        <v>9.8593740000000007</v>
      </c>
      <c r="AE3081" s="4">
        <v>10.813393</v>
      </c>
      <c r="AF3081" s="4">
        <v>3.5526300000000002</v>
      </c>
      <c r="AG3081" s="4">
        <v>4.2399519999999997</v>
      </c>
      <c r="AH3081" s="4">
        <v>3.283703</v>
      </c>
      <c r="AI3081" s="5">
        <v>3.6920949999999997</v>
      </c>
      <c r="AJ3081" s="5">
        <v>8.985964000000001</v>
      </c>
      <c r="AK3081" s="5">
        <v>8.8144476666666662</v>
      </c>
      <c r="AL3081" s="5">
        <v>4.8276173333333334</v>
      </c>
      <c r="AM3081" s="5">
        <v>11.788731</v>
      </c>
      <c r="AN3081" s="5">
        <v>26.864330333333331</v>
      </c>
    </row>
    <row r="3082" spans="1:40" s="2" customFormat="1" ht="15" x14ac:dyDescent="0.25">
      <c r="A3082" s="3">
        <v>18884</v>
      </c>
      <c r="B3082" s="1">
        <v>0</v>
      </c>
      <c r="C3082" s="1" t="s">
        <v>11358</v>
      </c>
      <c r="D3082" s="1" t="s">
        <v>45</v>
      </c>
      <c r="E3082" s="3">
        <v>48405551</v>
      </c>
      <c r="F3082" s="3">
        <v>48422542</v>
      </c>
      <c r="G3082" s="1" t="s">
        <v>12165</v>
      </c>
      <c r="H3082" s="3">
        <v>7</v>
      </c>
      <c r="I3082" s="3">
        <v>1473</v>
      </c>
      <c r="J3082" s="1" t="s">
        <v>12166</v>
      </c>
      <c r="K3082" s="1" t="s">
        <v>12167</v>
      </c>
      <c r="L3082" s="1" t="s">
        <v>12168</v>
      </c>
      <c r="M3082" s="1" t="s">
        <v>44</v>
      </c>
      <c r="N3082" s="1" t="s">
        <v>44</v>
      </c>
      <c r="O3082" s="1" t="s">
        <v>44</v>
      </c>
      <c r="P3082" s="1" t="s">
        <v>12169</v>
      </c>
      <c r="Q3082" s="1" t="s">
        <v>44</v>
      </c>
      <c r="R3082" s="4">
        <v>17.228736999999999</v>
      </c>
      <c r="S3082" s="4">
        <v>17.962263</v>
      </c>
      <c r="T3082" s="4">
        <v>13.603785999999999</v>
      </c>
      <c r="U3082" s="4">
        <v>18.291008000000001</v>
      </c>
      <c r="V3082" s="4">
        <v>19.5532</v>
      </c>
      <c r="W3082" s="4">
        <v>8.3451369999999994</v>
      </c>
      <c r="X3082" s="4">
        <v>8.6566259999999993</v>
      </c>
      <c r="Y3082" s="4">
        <v>10.827094000000001</v>
      </c>
      <c r="Z3082" s="4">
        <v>1.5276209999999999</v>
      </c>
      <c r="AA3082" s="4">
        <v>1.0470250000000001</v>
      </c>
      <c r="AB3082" s="4">
        <v>1.3720540000000001</v>
      </c>
      <c r="AC3082" s="4">
        <v>1.171896</v>
      </c>
      <c r="AD3082" s="4">
        <v>1.160882</v>
      </c>
      <c r="AE3082" s="4">
        <v>1.0054430000000001</v>
      </c>
      <c r="AF3082" s="4">
        <v>0.14629700000000001</v>
      </c>
      <c r="AG3082" s="4">
        <v>0.67616299999999996</v>
      </c>
      <c r="AH3082" s="4">
        <v>0.11953</v>
      </c>
      <c r="AI3082" s="5">
        <v>0.31399666666666665</v>
      </c>
      <c r="AJ3082" s="5">
        <v>1.1127403333333334</v>
      </c>
      <c r="AK3082" s="5">
        <v>1.3155666666666666</v>
      </c>
      <c r="AL3082" s="5">
        <v>9.2762856666666664</v>
      </c>
      <c r="AM3082" s="5">
        <v>18.922104000000001</v>
      </c>
      <c r="AN3082" s="5">
        <v>16.264928666666666</v>
      </c>
    </row>
    <row r="3083" spans="1:40" s="2" customFormat="1" ht="15" x14ac:dyDescent="0.25">
      <c r="A3083" s="3">
        <v>18885</v>
      </c>
      <c r="B3083" s="1">
        <v>0</v>
      </c>
      <c r="C3083" s="1" t="s">
        <v>11358</v>
      </c>
      <c r="D3083" s="1" t="s">
        <v>41</v>
      </c>
      <c r="E3083" s="3">
        <v>48472735</v>
      </c>
      <c r="F3083" s="3">
        <v>48523004</v>
      </c>
      <c r="G3083" s="1" t="s">
        <v>12170</v>
      </c>
      <c r="H3083" s="3">
        <v>4</v>
      </c>
      <c r="I3083" s="3">
        <v>450</v>
      </c>
      <c r="J3083" s="1" t="s">
        <v>12171</v>
      </c>
      <c r="K3083" s="1" t="s">
        <v>12172</v>
      </c>
      <c r="L3083" s="1" t="s">
        <v>12173</v>
      </c>
      <c r="M3083" s="1" t="s">
        <v>44</v>
      </c>
      <c r="N3083" s="1" t="s">
        <v>44</v>
      </c>
      <c r="O3083" s="1" t="s">
        <v>44</v>
      </c>
      <c r="P3083" s="1" t="s">
        <v>12174</v>
      </c>
      <c r="Q3083" s="1" t="s">
        <v>44</v>
      </c>
      <c r="R3083" s="4">
        <v>17.987938</v>
      </c>
      <c r="S3083" s="4">
        <v>19.306422999999999</v>
      </c>
      <c r="T3083" s="4">
        <v>19.241903000000001</v>
      </c>
      <c r="U3083" s="4">
        <v>17.92952</v>
      </c>
      <c r="V3083" s="4">
        <v>21.941866000000001</v>
      </c>
      <c r="W3083" s="4">
        <v>8.9011960000000006</v>
      </c>
      <c r="X3083" s="4">
        <v>11.078694</v>
      </c>
      <c r="Y3083" s="4">
        <v>16.640149999999998</v>
      </c>
      <c r="Z3083" s="4">
        <v>6.0395180000000002</v>
      </c>
      <c r="AA3083" s="4">
        <v>5.6379080000000004</v>
      </c>
      <c r="AB3083" s="4">
        <v>1.7892669999999999</v>
      </c>
      <c r="AC3083" s="4">
        <v>3.436242</v>
      </c>
      <c r="AD3083" s="4">
        <v>3.476432</v>
      </c>
      <c r="AE3083" s="4">
        <v>9.1937429999999996</v>
      </c>
      <c r="AF3083" s="4">
        <v>1.9918629999999999</v>
      </c>
      <c r="AG3083" s="4">
        <v>0.89080499999999996</v>
      </c>
      <c r="AH3083" s="4">
        <v>1.3302560000000001</v>
      </c>
      <c r="AI3083" s="5">
        <v>1.4043080000000001</v>
      </c>
      <c r="AJ3083" s="5">
        <v>5.3688056666666668</v>
      </c>
      <c r="AK3083" s="5">
        <v>4.4888976666666673</v>
      </c>
      <c r="AL3083" s="5">
        <v>12.20668</v>
      </c>
      <c r="AM3083" s="5">
        <v>19.935693000000001</v>
      </c>
      <c r="AN3083" s="5">
        <v>18.845421333333331</v>
      </c>
    </row>
    <row r="3084" spans="1:40" s="2" customFormat="1" ht="15" x14ac:dyDescent="0.25">
      <c r="A3084" s="3">
        <v>18887</v>
      </c>
      <c r="B3084" s="1">
        <v>0</v>
      </c>
      <c r="C3084" s="1" t="s">
        <v>11358</v>
      </c>
      <c r="D3084" s="1" t="s">
        <v>41</v>
      </c>
      <c r="E3084" s="3">
        <v>48760267</v>
      </c>
      <c r="F3084" s="3">
        <v>48790770</v>
      </c>
      <c r="G3084" s="1" t="s">
        <v>12175</v>
      </c>
      <c r="H3084" s="3">
        <v>15</v>
      </c>
      <c r="I3084" s="3">
        <v>4623</v>
      </c>
      <c r="J3084" s="1" t="s">
        <v>12176</v>
      </c>
      <c r="K3084" s="1" t="s">
        <v>12177</v>
      </c>
      <c r="L3084" s="1" t="s">
        <v>12178</v>
      </c>
      <c r="M3084" s="1" t="s">
        <v>44</v>
      </c>
      <c r="N3084" s="1" t="s">
        <v>44</v>
      </c>
      <c r="O3084" s="1" t="s">
        <v>44</v>
      </c>
      <c r="P3084" s="1" t="s">
        <v>12179</v>
      </c>
      <c r="Q3084" s="1" t="s">
        <v>44</v>
      </c>
      <c r="R3084" s="4">
        <v>14.091101</v>
      </c>
      <c r="S3084" s="4">
        <v>12.788760999999999</v>
      </c>
      <c r="T3084" s="4">
        <v>13.033291</v>
      </c>
      <c r="U3084" s="4">
        <v>30.222176000000001</v>
      </c>
      <c r="V3084" s="4">
        <v>30.489675999999999</v>
      </c>
      <c r="W3084" s="4">
        <v>6.5628089999999997</v>
      </c>
      <c r="X3084" s="4">
        <v>11.081695</v>
      </c>
      <c r="Y3084" s="4">
        <v>16.272261</v>
      </c>
      <c r="Z3084" s="4">
        <v>9.5334959999999995</v>
      </c>
      <c r="AA3084" s="4">
        <v>5.3361140000000002</v>
      </c>
      <c r="AB3084" s="4">
        <v>2.8151540000000002</v>
      </c>
      <c r="AC3084" s="4">
        <v>3.8266580000000001</v>
      </c>
      <c r="AD3084" s="4">
        <v>3.1667459999999998</v>
      </c>
      <c r="AE3084" s="4">
        <v>3.296802</v>
      </c>
      <c r="AF3084" s="4">
        <v>3.1352289999999998</v>
      </c>
      <c r="AG3084" s="4">
        <v>3.153905</v>
      </c>
      <c r="AH3084" s="4">
        <v>3.2763550000000001</v>
      </c>
      <c r="AI3084" s="5">
        <v>3.1884963333333332</v>
      </c>
      <c r="AJ3084" s="5">
        <v>3.4300686666666667</v>
      </c>
      <c r="AK3084" s="5">
        <v>5.8949213333333335</v>
      </c>
      <c r="AL3084" s="5">
        <v>11.305588333333333</v>
      </c>
      <c r="AM3084" s="5">
        <v>30.355926</v>
      </c>
      <c r="AN3084" s="5">
        <v>13.304384333333333</v>
      </c>
    </row>
    <row r="3085" spans="1:40" s="2" customFormat="1" ht="15" x14ac:dyDescent="0.25">
      <c r="A3085" s="3">
        <v>18891</v>
      </c>
      <c r="B3085" s="1">
        <v>0</v>
      </c>
      <c r="C3085" s="1" t="s">
        <v>11358</v>
      </c>
      <c r="D3085" s="1" t="s">
        <v>41</v>
      </c>
      <c r="E3085" s="3">
        <v>48974017</v>
      </c>
      <c r="F3085" s="3">
        <v>48992482</v>
      </c>
      <c r="G3085" s="1" t="s">
        <v>12180</v>
      </c>
      <c r="H3085" s="3">
        <v>4</v>
      </c>
      <c r="I3085" s="3">
        <v>5901</v>
      </c>
      <c r="J3085" s="1" t="s">
        <v>12181</v>
      </c>
      <c r="K3085" s="1" t="s">
        <v>12181</v>
      </c>
      <c r="L3085" s="1" t="s">
        <v>44</v>
      </c>
      <c r="M3085" s="1" t="s">
        <v>44</v>
      </c>
      <c r="N3085" s="1" t="s">
        <v>44</v>
      </c>
      <c r="O3085" s="1" t="s">
        <v>44</v>
      </c>
      <c r="P3085" s="1" t="s">
        <v>44</v>
      </c>
      <c r="Q3085" s="1" t="s">
        <v>44</v>
      </c>
      <c r="R3085" s="4">
        <v>304.34591699999999</v>
      </c>
      <c r="S3085" s="4">
        <v>295.55062900000001</v>
      </c>
      <c r="T3085" s="4">
        <v>299.592896</v>
      </c>
      <c r="U3085" s="4">
        <v>111.23278000000001</v>
      </c>
      <c r="V3085" s="4">
        <v>101.05474100000001</v>
      </c>
      <c r="W3085" s="4">
        <v>30.920593</v>
      </c>
      <c r="X3085" s="4">
        <v>30.438023000000001</v>
      </c>
      <c r="Y3085" s="4">
        <v>34.005794999999999</v>
      </c>
      <c r="Z3085" s="4">
        <v>12.562950000000001</v>
      </c>
      <c r="AA3085" s="4">
        <v>6.043914</v>
      </c>
      <c r="AB3085" s="4">
        <v>5.1560709999999998</v>
      </c>
      <c r="AC3085" s="4">
        <v>10.827631999999999</v>
      </c>
      <c r="AD3085" s="4">
        <v>7.8733979999999999</v>
      </c>
      <c r="AE3085" s="4">
        <v>5.1772349999999996</v>
      </c>
      <c r="AF3085" s="4">
        <v>7.878857</v>
      </c>
      <c r="AG3085" s="4">
        <v>6.796576</v>
      </c>
      <c r="AH3085" s="4">
        <v>2.8740079999999999</v>
      </c>
      <c r="AI3085" s="5">
        <v>5.8498136666666669</v>
      </c>
      <c r="AJ3085" s="5">
        <v>7.9594216666666666</v>
      </c>
      <c r="AK3085" s="5">
        <v>7.9209783333333341</v>
      </c>
      <c r="AL3085" s="5">
        <v>31.788136999999995</v>
      </c>
      <c r="AM3085" s="5">
        <v>106.14376050000001</v>
      </c>
      <c r="AN3085" s="5">
        <v>299.829814</v>
      </c>
    </row>
    <row r="3086" spans="1:40" s="2" customFormat="1" ht="15" x14ac:dyDescent="0.25">
      <c r="A3086" s="3">
        <v>18892</v>
      </c>
      <c r="B3086" s="1">
        <v>0</v>
      </c>
      <c r="C3086" s="1" t="s">
        <v>11358</v>
      </c>
      <c r="D3086" s="1" t="s">
        <v>41</v>
      </c>
      <c r="E3086" s="3">
        <v>48977160</v>
      </c>
      <c r="F3086" s="3">
        <v>48992482</v>
      </c>
      <c r="G3086" s="1" t="s">
        <v>12182</v>
      </c>
      <c r="H3086" s="3">
        <v>4</v>
      </c>
      <c r="I3086" s="3">
        <v>5739</v>
      </c>
      <c r="J3086" s="1" t="s">
        <v>12181</v>
      </c>
      <c r="K3086" s="1" t="s">
        <v>12181</v>
      </c>
      <c r="L3086" s="1" t="s">
        <v>44</v>
      </c>
      <c r="M3086" s="1" t="s">
        <v>44</v>
      </c>
      <c r="N3086" s="1" t="s">
        <v>44</v>
      </c>
      <c r="O3086" s="1" t="s">
        <v>44</v>
      </c>
      <c r="P3086" s="1" t="s">
        <v>44</v>
      </c>
      <c r="Q3086" s="1" t="s">
        <v>44</v>
      </c>
      <c r="R3086" s="4">
        <v>22.871842999999998</v>
      </c>
      <c r="S3086" s="4">
        <v>20.000478999999999</v>
      </c>
      <c r="T3086" s="4">
        <v>20.690622000000001</v>
      </c>
      <c r="U3086" s="4">
        <v>6.9390219999999996</v>
      </c>
      <c r="V3086" s="4">
        <v>12.392993000000001</v>
      </c>
      <c r="W3086" s="4">
        <v>13.043995000000001</v>
      </c>
      <c r="X3086" s="4">
        <v>5.1401870000000001</v>
      </c>
      <c r="Y3086" s="4">
        <v>5.5148130000000002</v>
      </c>
      <c r="Z3086" s="4">
        <v>3.7818239999999999</v>
      </c>
      <c r="AA3086" s="4">
        <v>4.4767970000000004</v>
      </c>
      <c r="AB3086" s="4">
        <v>2.9607030000000001</v>
      </c>
      <c r="AC3086" s="4">
        <v>2.777685</v>
      </c>
      <c r="AD3086" s="4">
        <v>3.676132</v>
      </c>
      <c r="AE3086" s="4">
        <v>1.9659999999999999E-3</v>
      </c>
      <c r="AF3086" s="4">
        <v>2.769282</v>
      </c>
      <c r="AG3086" s="4">
        <v>2.0789689999999998</v>
      </c>
      <c r="AH3086" s="4">
        <v>1.523739</v>
      </c>
      <c r="AI3086" s="5">
        <v>2.1239966666666663</v>
      </c>
      <c r="AJ3086" s="5">
        <v>2.1519276666666669</v>
      </c>
      <c r="AK3086" s="5">
        <v>3.7397746666666669</v>
      </c>
      <c r="AL3086" s="5">
        <v>7.8996649999999997</v>
      </c>
      <c r="AM3086" s="5">
        <v>9.6660074999999992</v>
      </c>
      <c r="AN3086" s="5">
        <v>21.187647999999999</v>
      </c>
    </row>
    <row r="3087" spans="1:40" s="2" customFormat="1" ht="15" x14ac:dyDescent="0.25">
      <c r="A3087" s="3">
        <v>18896</v>
      </c>
      <c r="B3087" s="1">
        <v>0</v>
      </c>
      <c r="C3087" s="1" t="s">
        <v>11358</v>
      </c>
      <c r="D3087" s="1" t="s">
        <v>41</v>
      </c>
      <c r="E3087" s="3">
        <v>49060310</v>
      </c>
      <c r="F3087" s="3">
        <v>49101357</v>
      </c>
      <c r="G3087" s="1" t="s">
        <v>12183</v>
      </c>
      <c r="H3087" s="3">
        <v>13</v>
      </c>
      <c r="I3087" s="3">
        <v>2253</v>
      </c>
      <c r="J3087" s="1" t="s">
        <v>12184</v>
      </c>
      <c r="K3087" s="1" t="s">
        <v>12185</v>
      </c>
      <c r="L3087" s="1" t="s">
        <v>44</v>
      </c>
      <c r="M3087" s="1" t="s">
        <v>44</v>
      </c>
      <c r="N3087" s="1" t="s">
        <v>44</v>
      </c>
      <c r="O3087" s="1" t="s">
        <v>44</v>
      </c>
      <c r="P3087" s="1" t="s">
        <v>12186</v>
      </c>
      <c r="Q3087" s="1" t="s">
        <v>44</v>
      </c>
      <c r="R3087" s="4">
        <v>2.0360170000000002</v>
      </c>
      <c r="S3087" s="4">
        <v>1.738135</v>
      </c>
      <c r="T3087" s="4">
        <v>0.84711199999999998</v>
      </c>
      <c r="U3087" s="4">
        <v>0.596557</v>
      </c>
      <c r="V3087" s="4">
        <v>0.48105100000000001</v>
      </c>
      <c r="W3087" s="4">
        <v>0.15961</v>
      </c>
      <c r="X3087" s="4">
        <v>0.480097</v>
      </c>
      <c r="Y3087" s="4">
        <v>0.51617999999999997</v>
      </c>
      <c r="Z3087" s="4">
        <v>0.14207700000000001</v>
      </c>
      <c r="AA3087" s="4">
        <v>7.5661999999999993E-2</v>
      </c>
      <c r="AB3087" s="4">
        <v>4.5572000000000001E-2</v>
      </c>
      <c r="AC3087" s="4">
        <v>0.23572199999999999</v>
      </c>
      <c r="AD3087" s="4">
        <v>0.24268200000000001</v>
      </c>
      <c r="AE3087" s="4">
        <v>1.1311999999999999E-2</v>
      </c>
      <c r="AF3087" s="4">
        <v>1E-4</v>
      </c>
      <c r="AG3087" s="4">
        <v>1E-4</v>
      </c>
      <c r="AH3087" s="4">
        <v>1.6374E-2</v>
      </c>
      <c r="AI3087" s="5">
        <v>5.5246666666666664E-3</v>
      </c>
      <c r="AJ3087" s="5">
        <v>0.16323866666666667</v>
      </c>
      <c r="AK3087" s="5">
        <v>8.7770333333333339E-2</v>
      </c>
      <c r="AL3087" s="5">
        <v>0.38529566666666665</v>
      </c>
      <c r="AM3087" s="5">
        <v>0.53880400000000006</v>
      </c>
      <c r="AN3087" s="5">
        <v>1.5404213333333334</v>
      </c>
    </row>
    <row r="3088" spans="1:40" s="2" customFormat="1" ht="15" x14ac:dyDescent="0.25">
      <c r="A3088" s="3">
        <v>18898</v>
      </c>
      <c r="B3088" s="1">
        <v>0</v>
      </c>
      <c r="C3088" s="1" t="s">
        <v>11358</v>
      </c>
      <c r="D3088" s="1" t="s">
        <v>45</v>
      </c>
      <c r="E3088" s="3">
        <v>49318532</v>
      </c>
      <c r="F3088" s="3">
        <v>49348075</v>
      </c>
      <c r="G3088" s="1" t="s">
        <v>12187</v>
      </c>
      <c r="H3088" s="3">
        <v>17</v>
      </c>
      <c r="I3088" s="3">
        <v>3363</v>
      </c>
      <c r="J3088" s="1" t="s">
        <v>12188</v>
      </c>
      <c r="K3088" s="1" t="s">
        <v>12188</v>
      </c>
      <c r="L3088" s="1" t="s">
        <v>12189</v>
      </c>
      <c r="M3088" s="1" t="s">
        <v>44</v>
      </c>
      <c r="N3088" s="1" t="s">
        <v>44</v>
      </c>
      <c r="O3088" s="1" t="s">
        <v>44</v>
      </c>
      <c r="P3088" s="1" t="s">
        <v>44</v>
      </c>
      <c r="Q3088" s="1" t="s">
        <v>44</v>
      </c>
      <c r="R3088" s="4">
        <v>42.971432</v>
      </c>
      <c r="S3088" s="4">
        <v>50.480091000000002</v>
      </c>
      <c r="T3088" s="4">
        <v>40.193420000000003</v>
      </c>
      <c r="U3088" s="4">
        <v>37.108001999999999</v>
      </c>
      <c r="V3088" s="4">
        <v>36.450893000000001</v>
      </c>
      <c r="W3088" s="4">
        <v>26.135173999999999</v>
      </c>
      <c r="X3088" s="4">
        <v>18.093637000000001</v>
      </c>
      <c r="Y3088" s="4">
        <v>31.250444000000002</v>
      </c>
      <c r="Z3088" s="4">
        <v>13.581733</v>
      </c>
      <c r="AA3088" s="4">
        <v>8.2081999999999997</v>
      </c>
      <c r="AB3088" s="4">
        <v>0.285964</v>
      </c>
      <c r="AC3088" s="4">
        <v>3.9183849999999998</v>
      </c>
      <c r="AD3088" s="4">
        <v>2.9729549999999998</v>
      </c>
      <c r="AE3088" s="4">
        <v>4.0896850000000002</v>
      </c>
      <c r="AF3088" s="4">
        <v>0.13691500000000001</v>
      </c>
      <c r="AG3088" s="4">
        <v>2.0639289999999999</v>
      </c>
      <c r="AH3088" s="4">
        <v>2.9168880000000001</v>
      </c>
      <c r="AI3088" s="5">
        <v>1.7059106666666668</v>
      </c>
      <c r="AJ3088" s="5">
        <v>3.6603416666666662</v>
      </c>
      <c r="AK3088" s="5">
        <v>7.3586323333333326</v>
      </c>
      <c r="AL3088" s="5">
        <v>25.159751666666665</v>
      </c>
      <c r="AM3088" s="5">
        <v>36.779447500000003</v>
      </c>
      <c r="AN3088" s="5">
        <v>44.548314333333337</v>
      </c>
    </row>
    <row r="3089" spans="1:40" s="2" customFormat="1" ht="15" x14ac:dyDescent="0.25">
      <c r="A3089" s="3">
        <v>18903</v>
      </c>
      <c r="B3089" s="1">
        <v>0</v>
      </c>
      <c r="C3089" s="1" t="s">
        <v>11358</v>
      </c>
      <c r="D3089" s="1" t="s">
        <v>45</v>
      </c>
      <c r="E3089" s="3">
        <v>49456524</v>
      </c>
      <c r="F3089" s="3">
        <v>49467089</v>
      </c>
      <c r="G3089" s="1" t="s">
        <v>12190</v>
      </c>
      <c r="H3089" s="3">
        <v>6</v>
      </c>
      <c r="I3089" s="3">
        <v>1710</v>
      </c>
      <c r="J3089" s="1" t="s">
        <v>12188</v>
      </c>
      <c r="K3089" s="1" t="s">
        <v>12188</v>
      </c>
      <c r="L3089" s="1" t="s">
        <v>12189</v>
      </c>
      <c r="M3089" s="1" t="s">
        <v>44</v>
      </c>
      <c r="N3089" s="1" t="s">
        <v>44</v>
      </c>
      <c r="O3089" s="1" t="s">
        <v>44</v>
      </c>
      <c r="P3089" s="1" t="s">
        <v>44</v>
      </c>
      <c r="Q3089" s="1" t="s">
        <v>44</v>
      </c>
      <c r="R3089" s="4">
        <v>0.910995</v>
      </c>
      <c r="S3089" s="4">
        <v>1.34663</v>
      </c>
      <c r="T3089" s="4">
        <v>4.3710120000000003</v>
      </c>
      <c r="U3089" s="4">
        <v>3.0787949999999999</v>
      </c>
      <c r="V3089" s="4">
        <v>1.9004289999999999</v>
      </c>
      <c r="W3089" s="4">
        <v>0.94928199999999996</v>
      </c>
      <c r="X3089" s="4">
        <v>0.289717</v>
      </c>
      <c r="Y3089" s="4">
        <v>1.27626</v>
      </c>
      <c r="Z3089" s="4">
        <v>0.55535400000000001</v>
      </c>
      <c r="AA3089" s="4">
        <v>1.01284</v>
      </c>
      <c r="AB3089" s="4">
        <v>0.14049900000000001</v>
      </c>
      <c r="AC3089" s="4">
        <v>0.23515800000000001</v>
      </c>
      <c r="AD3089" s="4">
        <v>0.25687599999999999</v>
      </c>
      <c r="AE3089" s="4">
        <v>0.88547900000000002</v>
      </c>
      <c r="AF3089" s="4">
        <v>0.25434600000000002</v>
      </c>
      <c r="AG3089" s="4">
        <v>0.33302500000000002</v>
      </c>
      <c r="AH3089" s="4">
        <v>2.8368000000000001E-2</v>
      </c>
      <c r="AI3089" s="5">
        <v>0.20524633333333334</v>
      </c>
      <c r="AJ3089" s="5">
        <v>0.459171</v>
      </c>
      <c r="AK3089" s="5">
        <v>0.56956433333333334</v>
      </c>
      <c r="AL3089" s="5">
        <v>0.83841966666666667</v>
      </c>
      <c r="AM3089" s="5">
        <v>2.4896120000000002</v>
      </c>
      <c r="AN3089" s="5">
        <v>2.2095456666666666</v>
      </c>
    </row>
    <row r="3090" spans="1:40" s="2" customFormat="1" ht="15" x14ac:dyDescent="0.25">
      <c r="A3090" s="3">
        <v>18908</v>
      </c>
      <c r="B3090" s="1">
        <v>0</v>
      </c>
      <c r="C3090" s="1" t="s">
        <v>11358</v>
      </c>
      <c r="D3090" s="1" t="s">
        <v>41</v>
      </c>
      <c r="E3090" s="3">
        <v>49611127</v>
      </c>
      <c r="F3090" s="3">
        <v>49630472</v>
      </c>
      <c r="G3090" s="1" t="s">
        <v>12191</v>
      </c>
      <c r="H3090" s="3">
        <v>3</v>
      </c>
      <c r="I3090" s="3">
        <v>462</v>
      </c>
      <c r="J3090" s="1" t="s">
        <v>12192</v>
      </c>
      <c r="K3090" s="1" t="s">
        <v>12193</v>
      </c>
      <c r="L3090" s="1" t="s">
        <v>12194</v>
      </c>
      <c r="M3090" s="1" t="s">
        <v>44</v>
      </c>
      <c r="N3090" s="1" t="s">
        <v>44</v>
      </c>
      <c r="O3090" s="1" t="s">
        <v>44</v>
      </c>
      <c r="P3090" s="1" t="s">
        <v>12195</v>
      </c>
      <c r="Q3090" s="1" t="s">
        <v>44</v>
      </c>
      <c r="R3090" s="4">
        <v>3.8636620000000002</v>
      </c>
      <c r="S3090" s="4">
        <v>4.2127129999999999</v>
      </c>
      <c r="T3090" s="4">
        <v>3.3460610000000002</v>
      </c>
      <c r="U3090" s="4">
        <v>5.4709960000000004</v>
      </c>
      <c r="V3090" s="4">
        <v>4.5512360000000003</v>
      </c>
      <c r="W3090" s="4">
        <v>4.3857840000000001</v>
      </c>
      <c r="X3090" s="4">
        <v>8.5546439999999997</v>
      </c>
      <c r="Y3090" s="4">
        <v>5.0206379999999999</v>
      </c>
      <c r="Z3090" s="4">
        <v>1.025898</v>
      </c>
      <c r="AA3090" s="4">
        <v>0.48200599999999999</v>
      </c>
      <c r="AB3090" s="4">
        <v>1.334457</v>
      </c>
      <c r="AC3090" s="4">
        <v>1.2234910000000001</v>
      </c>
      <c r="AD3090" s="4">
        <v>1.1196520000000001</v>
      </c>
      <c r="AE3090" s="4">
        <v>2.1442800000000002</v>
      </c>
      <c r="AF3090" s="4">
        <v>0.67152199999999995</v>
      </c>
      <c r="AG3090" s="4">
        <v>0.97714900000000005</v>
      </c>
      <c r="AH3090" s="4">
        <v>1.046548</v>
      </c>
      <c r="AI3090" s="5">
        <v>0.89840633333333331</v>
      </c>
      <c r="AJ3090" s="5">
        <v>1.4958076666666669</v>
      </c>
      <c r="AK3090" s="5">
        <v>0.94745366666666664</v>
      </c>
      <c r="AL3090" s="5">
        <v>5.9870220000000005</v>
      </c>
      <c r="AM3090" s="5">
        <v>5.0111160000000003</v>
      </c>
      <c r="AN3090" s="5">
        <v>3.8074786666666669</v>
      </c>
    </row>
    <row r="3091" spans="1:40" s="2" customFormat="1" ht="15" x14ac:dyDescent="0.25">
      <c r="A3091" s="3">
        <v>18909</v>
      </c>
      <c r="B3091" s="1">
        <v>0</v>
      </c>
      <c r="C3091" s="1" t="s">
        <v>11358</v>
      </c>
      <c r="D3091" s="1" t="s">
        <v>41</v>
      </c>
      <c r="E3091" s="3">
        <v>49646763</v>
      </c>
      <c r="F3091" s="3">
        <v>49653486</v>
      </c>
      <c r="G3091" s="1" t="s">
        <v>12196</v>
      </c>
      <c r="H3091" s="3">
        <v>7</v>
      </c>
      <c r="I3091" s="3">
        <v>1064</v>
      </c>
      <c r="J3091" s="1" t="s">
        <v>12197</v>
      </c>
      <c r="K3091" s="1" t="s">
        <v>12198</v>
      </c>
      <c r="L3091" s="1" t="s">
        <v>12199</v>
      </c>
      <c r="M3091" s="1" t="s">
        <v>1520</v>
      </c>
      <c r="N3091" s="1" t="s">
        <v>44</v>
      </c>
      <c r="O3091" s="1" t="s">
        <v>44</v>
      </c>
      <c r="P3091" s="1" t="s">
        <v>12200</v>
      </c>
      <c r="Q3091" s="1" t="s">
        <v>44</v>
      </c>
      <c r="R3091" s="4">
        <v>3.8834789999999999</v>
      </c>
      <c r="S3091" s="4">
        <v>1.7168000000000001</v>
      </c>
      <c r="T3091" s="4">
        <v>4.0319450000000003</v>
      </c>
      <c r="U3091" s="4">
        <v>0.88411499999999998</v>
      </c>
      <c r="V3091" s="4">
        <v>6.2884999999999996E-2</v>
      </c>
      <c r="W3091" s="4">
        <v>0.31660100000000002</v>
      </c>
      <c r="X3091" s="4">
        <v>1E-4</v>
      </c>
      <c r="Y3091" s="4">
        <v>0.47000399999999998</v>
      </c>
      <c r="Z3091" s="4">
        <v>1E-4</v>
      </c>
      <c r="AA3091" s="4">
        <v>1E-4</v>
      </c>
      <c r="AB3091" s="4">
        <v>0.13811599999999999</v>
      </c>
      <c r="AC3091" s="4">
        <v>0.10126</v>
      </c>
      <c r="AD3091" s="4">
        <v>1E-4</v>
      </c>
      <c r="AE3091" s="4">
        <v>6.9120000000000001E-2</v>
      </c>
      <c r="AF3091" s="4">
        <v>8.7321999999999997E-2</v>
      </c>
      <c r="AG3091" s="4">
        <v>1E-4</v>
      </c>
      <c r="AH3091" s="4">
        <v>1E-4</v>
      </c>
      <c r="AI3091" s="5">
        <v>2.9174000000000002E-2</v>
      </c>
      <c r="AJ3091" s="5">
        <v>5.6826666666666671E-2</v>
      </c>
      <c r="AK3091" s="5">
        <v>4.6105333333333332E-2</v>
      </c>
      <c r="AL3091" s="5">
        <v>0.262235</v>
      </c>
      <c r="AM3091" s="5">
        <v>0.47349999999999998</v>
      </c>
      <c r="AN3091" s="5">
        <v>3.2107413333333334</v>
      </c>
    </row>
    <row r="3092" spans="1:40" s="2" customFormat="1" ht="15" x14ac:dyDescent="0.25">
      <c r="A3092" s="3">
        <v>18910</v>
      </c>
      <c r="B3092" s="1">
        <v>0</v>
      </c>
      <c r="C3092" s="1" t="s">
        <v>11358</v>
      </c>
      <c r="D3092" s="1" t="s">
        <v>41</v>
      </c>
      <c r="E3092" s="3">
        <v>49646763</v>
      </c>
      <c r="F3092" s="3">
        <v>49653486</v>
      </c>
      <c r="G3092" s="1" t="s">
        <v>12201</v>
      </c>
      <c r="H3092" s="3">
        <v>6</v>
      </c>
      <c r="I3092" s="3">
        <v>959</v>
      </c>
      <c r="J3092" s="1" t="s">
        <v>12197</v>
      </c>
      <c r="K3092" s="1" t="s">
        <v>12198</v>
      </c>
      <c r="L3092" s="1" t="s">
        <v>12199</v>
      </c>
      <c r="M3092" s="1" t="s">
        <v>1520</v>
      </c>
      <c r="N3092" s="1" t="s">
        <v>12202</v>
      </c>
      <c r="O3092" s="1" t="s">
        <v>44</v>
      </c>
      <c r="P3092" s="1" t="s">
        <v>12200</v>
      </c>
      <c r="Q3092" s="1" t="s">
        <v>44</v>
      </c>
      <c r="R3092" s="4">
        <v>6.4149250000000002</v>
      </c>
      <c r="S3092" s="4">
        <v>5.8967130000000001</v>
      </c>
      <c r="T3092" s="4">
        <v>8.1192150000000005</v>
      </c>
      <c r="U3092" s="4">
        <v>0.84812200000000004</v>
      </c>
      <c r="V3092" s="4">
        <v>1.101542</v>
      </c>
      <c r="W3092" s="4">
        <v>1E-4</v>
      </c>
      <c r="X3092" s="4">
        <v>1E-4</v>
      </c>
      <c r="Y3092" s="4">
        <v>1E-4</v>
      </c>
      <c r="Z3092" s="4">
        <v>1E-4</v>
      </c>
      <c r="AA3092" s="4">
        <v>1E-4</v>
      </c>
      <c r="AB3092" s="4">
        <v>1E-4</v>
      </c>
      <c r="AC3092" s="4">
        <v>1E-4</v>
      </c>
      <c r="AD3092" s="4">
        <v>1E-4</v>
      </c>
      <c r="AE3092" s="4">
        <v>1E-4</v>
      </c>
      <c r="AF3092" s="4">
        <v>1E-4</v>
      </c>
      <c r="AG3092" s="4">
        <v>1E-4</v>
      </c>
      <c r="AH3092" s="4">
        <v>1E-4</v>
      </c>
      <c r="AI3092" s="5">
        <v>1E-4</v>
      </c>
      <c r="AJ3092" s="5">
        <v>1E-4</v>
      </c>
      <c r="AK3092" s="5">
        <v>1E-4</v>
      </c>
      <c r="AL3092" s="5">
        <v>1E-4</v>
      </c>
      <c r="AM3092" s="5">
        <v>0.97483200000000003</v>
      </c>
      <c r="AN3092" s="5">
        <v>6.8102843333333327</v>
      </c>
    </row>
    <row r="3093" spans="1:40" s="2" customFormat="1" ht="15" x14ac:dyDescent="0.25">
      <c r="A3093" s="3">
        <v>18911</v>
      </c>
      <c r="B3093" s="1">
        <v>0</v>
      </c>
      <c r="C3093" s="1" t="s">
        <v>11358</v>
      </c>
      <c r="D3093" s="1" t="s">
        <v>45</v>
      </c>
      <c r="E3093" s="3">
        <v>49757056</v>
      </c>
      <c r="F3093" s="3">
        <v>49763213</v>
      </c>
      <c r="G3093" s="1" t="s">
        <v>12203</v>
      </c>
      <c r="H3093" s="3">
        <v>5</v>
      </c>
      <c r="I3093" s="3">
        <v>2152</v>
      </c>
      <c r="J3093" s="1" t="s">
        <v>12204</v>
      </c>
      <c r="K3093" s="1" t="s">
        <v>12205</v>
      </c>
      <c r="L3093" s="1" t="s">
        <v>12206</v>
      </c>
      <c r="M3093" s="1" t="s">
        <v>44</v>
      </c>
      <c r="N3093" s="1" t="s">
        <v>44</v>
      </c>
      <c r="O3093" s="1" t="s">
        <v>44</v>
      </c>
      <c r="P3093" s="1" t="s">
        <v>12207</v>
      </c>
      <c r="Q3093" s="1" t="s">
        <v>44</v>
      </c>
      <c r="R3093" s="4">
        <v>9.0745909999999999</v>
      </c>
      <c r="S3093" s="4">
        <v>10.107696000000001</v>
      </c>
      <c r="T3093" s="4">
        <v>11.166648</v>
      </c>
      <c r="U3093" s="4">
        <v>4.451244</v>
      </c>
      <c r="V3093" s="4">
        <v>3.7475209999999999</v>
      </c>
      <c r="W3093" s="4">
        <v>7.7572289999999997</v>
      </c>
      <c r="X3093" s="4">
        <v>5.8340170000000002</v>
      </c>
      <c r="Y3093" s="4">
        <v>5.8442749999999997</v>
      </c>
      <c r="Z3093" s="4">
        <v>1.8529580000000001</v>
      </c>
      <c r="AA3093" s="4">
        <v>1.2476400000000001</v>
      </c>
      <c r="AB3093" s="4">
        <v>0.81796500000000005</v>
      </c>
      <c r="AC3093" s="4">
        <v>1.721255</v>
      </c>
      <c r="AD3093" s="4">
        <v>1.020216</v>
      </c>
      <c r="AE3093" s="4">
        <v>1.958861</v>
      </c>
      <c r="AF3093" s="4">
        <v>0.883606</v>
      </c>
      <c r="AG3093" s="4">
        <v>1.3551</v>
      </c>
      <c r="AH3093" s="4">
        <v>0.81684500000000004</v>
      </c>
      <c r="AI3093" s="5">
        <v>1.0185170000000001</v>
      </c>
      <c r="AJ3093" s="5">
        <v>1.5667773333333332</v>
      </c>
      <c r="AK3093" s="5">
        <v>1.3061876666666667</v>
      </c>
      <c r="AL3093" s="5">
        <v>6.4785070000000005</v>
      </c>
      <c r="AM3093" s="5">
        <v>4.0993824999999999</v>
      </c>
      <c r="AN3093" s="5">
        <v>10.116311666666668</v>
      </c>
    </row>
    <row r="3094" spans="1:40" s="2" customFormat="1" ht="15" x14ac:dyDescent="0.25">
      <c r="A3094" s="3">
        <v>18918</v>
      </c>
      <c r="B3094" s="1">
        <v>0</v>
      </c>
      <c r="C3094" s="1" t="s">
        <v>11358</v>
      </c>
      <c r="D3094" s="1" t="s">
        <v>45</v>
      </c>
      <c r="E3094" s="3">
        <v>50312748</v>
      </c>
      <c r="F3094" s="3">
        <v>50332610</v>
      </c>
      <c r="G3094" s="1" t="s">
        <v>12208</v>
      </c>
      <c r="H3094" s="3">
        <v>11</v>
      </c>
      <c r="I3094" s="3">
        <v>1428</v>
      </c>
      <c r="J3094" s="1" t="s">
        <v>12209</v>
      </c>
      <c r="K3094" s="1" t="s">
        <v>12209</v>
      </c>
      <c r="L3094" s="1" t="s">
        <v>1940</v>
      </c>
      <c r="M3094" s="1" t="s">
        <v>44</v>
      </c>
      <c r="N3094" s="1" t="s">
        <v>44</v>
      </c>
      <c r="O3094" s="1" t="s">
        <v>44</v>
      </c>
      <c r="P3094" s="1" t="s">
        <v>44</v>
      </c>
      <c r="Q3094" s="1" t="s">
        <v>44</v>
      </c>
      <c r="R3094" s="4">
        <v>34.581477999999997</v>
      </c>
      <c r="S3094" s="4">
        <v>39.499439000000002</v>
      </c>
      <c r="T3094" s="4">
        <v>39.019134999999999</v>
      </c>
      <c r="U3094" s="4">
        <v>39.663471000000001</v>
      </c>
      <c r="V3094" s="4">
        <v>40.356064000000003</v>
      </c>
      <c r="W3094" s="4">
        <v>15.702776</v>
      </c>
      <c r="X3094" s="4">
        <v>12.496142000000001</v>
      </c>
      <c r="Y3094" s="4">
        <v>10.243434000000001</v>
      </c>
      <c r="Z3094" s="4">
        <v>13.822989</v>
      </c>
      <c r="AA3094" s="4">
        <v>11.148588</v>
      </c>
      <c r="AB3094" s="4">
        <v>11.879492000000001</v>
      </c>
      <c r="AC3094" s="4">
        <v>11.088009</v>
      </c>
      <c r="AD3094" s="4">
        <v>18.146957</v>
      </c>
      <c r="AE3094" s="4">
        <v>10.517118999999999</v>
      </c>
      <c r="AF3094" s="4">
        <v>9.0346899999999994</v>
      </c>
      <c r="AG3094" s="4">
        <v>13.754375</v>
      </c>
      <c r="AH3094" s="4">
        <v>11.208193</v>
      </c>
      <c r="AI3094" s="5">
        <v>11.332419333333334</v>
      </c>
      <c r="AJ3094" s="5">
        <v>13.250695</v>
      </c>
      <c r="AK3094" s="5">
        <v>12.283689666666668</v>
      </c>
      <c r="AL3094" s="5">
        <v>12.814117333333334</v>
      </c>
      <c r="AM3094" s="5">
        <v>40.009767500000002</v>
      </c>
      <c r="AN3094" s="5">
        <v>37.700017333333335</v>
      </c>
    </row>
    <row r="3095" spans="1:40" s="2" customFormat="1" ht="15" x14ac:dyDescent="0.25">
      <c r="A3095" s="3">
        <v>18919</v>
      </c>
      <c r="B3095" s="1">
        <v>0</v>
      </c>
      <c r="C3095" s="1" t="s">
        <v>11358</v>
      </c>
      <c r="D3095" s="1" t="s">
        <v>45</v>
      </c>
      <c r="E3095" s="3">
        <v>50340334</v>
      </c>
      <c r="F3095" s="3">
        <v>50371167</v>
      </c>
      <c r="G3095" s="1" t="s">
        <v>12210</v>
      </c>
      <c r="H3095" s="3">
        <v>2</v>
      </c>
      <c r="I3095" s="3">
        <v>418</v>
      </c>
      <c r="J3095" s="1" t="s">
        <v>12211</v>
      </c>
      <c r="K3095" s="1" t="s">
        <v>12211</v>
      </c>
      <c r="L3095" s="1" t="s">
        <v>44</v>
      </c>
      <c r="M3095" s="1" t="s">
        <v>44</v>
      </c>
      <c r="N3095" s="1" t="s">
        <v>44</v>
      </c>
      <c r="O3095" s="1" t="s">
        <v>44</v>
      </c>
      <c r="P3095" s="1" t="s">
        <v>44</v>
      </c>
      <c r="Q3095" s="1" t="s">
        <v>44</v>
      </c>
      <c r="R3095" s="4">
        <v>20.216106</v>
      </c>
      <c r="S3095" s="4">
        <v>26.301950000000001</v>
      </c>
      <c r="T3095" s="4">
        <v>26.306001999999999</v>
      </c>
      <c r="U3095" s="4">
        <v>23.793838999999998</v>
      </c>
      <c r="V3095" s="4">
        <v>27.455684999999999</v>
      </c>
      <c r="W3095" s="4">
        <v>6.6006689999999999</v>
      </c>
      <c r="X3095" s="4">
        <v>6.1606889999999996</v>
      </c>
      <c r="Y3095" s="4">
        <v>8.1585839999999994</v>
      </c>
      <c r="Z3095" s="4">
        <v>7.371626</v>
      </c>
      <c r="AA3095" s="4">
        <v>3.512591</v>
      </c>
      <c r="AB3095" s="4">
        <v>4.0061540000000004</v>
      </c>
      <c r="AC3095" s="4">
        <v>4.0150949999999996</v>
      </c>
      <c r="AD3095" s="4">
        <v>7.1241940000000001</v>
      </c>
      <c r="AE3095" s="4">
        <v>2.655341</v>
      </c>
      <c r="AF3095" s="4">
        <v>3.443031</v>
      </c>
      <c r="AG3095" s="4">
        <v>4.771236</v>
      </c>
      <c r="AH3095" s="4">
        <v>3.9363039999999998</v>
      </c>
      <c r="AI3095" s="5">
        <v>4.0501903333333331</v>
      </c>
      <c r="AJ3095" s="5">
        <v>4.5982099999999999</v>
      </c>
      <c r="AK3095" s="5">
        <v>4.963457</v>
      </c>
      <c r="AL3095" s="5">
        <v>6.9733139999999993</v>
      </c>
      <c r="AM3095" s="5">
        <v>25.624761999999997</v>
      </c>
      <c r="AN3095" s="5">
        <v>24.274686000000003</v>
      </c>
    </row>
    <row r="3096" spans="1:40" s="2" customFormat="1" ht="15" x14ac:dyDescent="0.25">
      <c r="A3096" s="3">
        <v>18922</v>
      </c>
      <c r="B3096" s="1">
        <v>0</v>
      </c>
      <c r="C3096" s="1" t="s">
        <v>11358</v>
      </c>
      <c r="D3096" s="1" t="s">
        <v>41</v>
      </c>
      <c r="E3096" s="3">
        <v>50653163</v>
      </c>
      <c r="F3096" s="3">
        <v>50738444</v>
      </c>
      <c r="G3096" s="1" t="s">
        <v>12212</v>
      </c>
      <c r="H3096" s="3">
        <v>24</v>
      </c>
      <c r="I3096" s="3">
        <v>5725</v>
      </c>
      <c r="J3096" s="1" t="s">
        <v>12213</v>
      </c>
      <c r="K3096" s="1" t="s">
        <v>12214</v>
      </c>
      <c r="L3096" s="1" t="s">
        <v>12215</v>
      </c>
      <c r="M3096" s="1" t="s">
        <v>44</v>
      </c>
      <c r="N3096" s="1" t="s">
        <v>44</v>
      </c>
      <c r="O3096" s="1" t="s">
        <v>44</v>
      </c>
      <c r="P3096" s="1" t="s">
        <v>12216</v>
      </c>
      <c r="Q3096" s="1" t="s">
        <v>44</v>
      </c>
      <c r="R3096" s="4">
        <v>12.391674999999999</v>
      </c>
      <c r="S3096" s="4">
        <v>9.4174579999999999</v>
      </c>
      <c r="T3096" s="4">
        <v>7.9279019999999996</v>
      </c>
      <c r="U3096" s="4">
        <v>7.0533190000000001</v>
      </c>
      <c r="V3096" s="4">
        <v>7.5373089999999996</v>
      </c>
      <c r="W3096" s="4">
        <v>4.9302549999999998</v>
      </c>
      <c r="X3096" s="4">
        <v>3.8660070000000002</v>
      </c>
      <c r="Y3096" s="4">
        <v>3.4309090000000002</v>
      </c>
      <c r="Z3096" s="4">
        <v>2.2139190000000002</v>
      </c>
      <c r="AA3096" s="4">
        <v>1.8995359999999999</v>
      </c>
      <c r="AB3096" s="4">
        <v>1.816144</v>
      </c>
      <c r="AC3096" s="4">
        <v>2.276659</v>
      </c>
      <c r="AD3096" s="4">
        <v>1.937894</v>
      </c>
      <c r="AE3096" s="4">
        <v>4.9564300000000001</v>
      </c>
      <c r="AF3096" s="4">
        <v>2.3309530000000001</v>
      </c>
      <c r="AG3096" s="4">
        <v>1.682534</v>
      </c>
      <c r="AH3096" s="4">
        <v>2.6156220000000001</v>
      </c>
      <c r="AI3096" s="5">
        <v>2.2097029999999998</v>
      </c>
      <c r="AJ3096" s="5">
        <v>3.0569943333333334</v>
      </c>
      <c r="AK3096" s="5">
        <v>1.9765329999999999</v>
      </c>
      <c r="AL3096" s="5">
        <v>4.0757236666666667</v>
      </c>
      <c r="AM3096" s="5">
        <v>7.2953139999999994</v>
      </c>
      <c r="AN3096" s="5">
        <v>9.9123450000000002</v>
      </c>
    </row>
    <row r="3097" spans="1:40" s="2" customFormat="1" ht="15" x14ac:dyDescent="0.25">
      <c r="A3097" s="3">
        <v>18925</v>
      </c>
      <c r="B3097" s="1">
        <v>0</v>
      </c>
      <c r="C3097" s="1" t="s">
        <v>11358</v>
      </c>
      <c r="D3097" s="1" t="s">
        <v>45</v>
      </c>
      <c r="E3097" s="3">
        <v>50741424</v>
      </c>
      <c r="F3097" s="3">
        <v>50765171</v>
      </c>
      <c r="G3097" s="1" t="s">
        <v>12217</v>
      </c>
      <c r="H3097" s="3">
        <v>7</v>
      </c>
      <c r="I3097" s="3">
        <v>1041</v>
      </c>
      <c r="J3097" s="1" t="s">
        <v>12218</v>
      </c>
      <c r="K3097" s="1" t="s">
        <v>12219</v>
      </c>
      <c r="L3097" s="1" t="s">
        <v>12220</v>
      </c>
      <c r="M3097" s="1" t="s">
        <v>44</v>
      </c>
      <c r="N3097" s="1" t="s">
        <v>44</v>
      </c>
      <c r="O3097" s="1" t="s">
        <v>44</v>
      </c>
      <c r="P3097" s="1" t="s">
        <v>12221</v>
      </c>
      <c r="Q3097" s="1" t="s">
        <v>44</v>
      </c>
      <c r="R3097" s="4">
        <v>1.5431589999999999</v>
      </c>
      <c r="S3097" s="4">
        <v>0.157805</v>
      </c>
      <c r="T3097" s="4">
        <v>1.0176989999999999</v>
      </c>
      <c r="U3097" s="4">
        <v>1.814279</v>
      </c>
      <c r="V3097" s="4">
        <v>0.70024299999999995</v>
      </c>
      <c r="W3097" s="4">
        <v>1.7690239999999999</v>
      </c>
      <c r="X3097" s="4">
        <v>1.47871</v>
      </c>
      <c r="Y3097" s="4">
        <v>0.49030600000000002</v>
      </c>
      <c r="Z3097" s="4">
        <v>0.35181000000000001</v>
      </c>
      <c r="AA3097" s="4">
        <v>0.75502199999999997</v>
      </c>
      <c r="AB3097" s="4">
        <v>0.35563099999999997</v>
      </c>
      <c r="AC3097" s="4">
        <v>0.101926</v>
      </c>
      <c r="AD3097" s="4">
        <v>0.25018600000000002</v>
      </c>
      <c r="AE3097" s="4">
        <v>0.440778</v>
      </c>
      <c r="AF3097" s="4">
        <v>4.9957000000000001E-2</v>
      </c>
      <c r="AG3097" s="4">
        <v>0.106215</v>
      </c>
      <c r="AH3097" s="4">
        <v>8.4911E-2</v>
      </c>
      <c r="AI3097" s="5">
        <v>8.0361000000000002E-2</v>
      </c>
      <c r="AJ3097" s="5">
        <v>0.26429666666666668</v>
      </c>
      <c r="AK3097" s="5">
        <v>0.48748766666666671</v>
      </c>
      <c r="AL3097" s="5">
        <v>1.2460133333333332</v>
      </c>
      <c r="AM3097" s="5">
        <v>1.257261</v>
      </c>
      <c r="AN3097" s="5">
        <v>0.90622099999999994</v>
      </c>
    </row>
    <row r="3098" spans="1:40" s="2" customFormat="1" ht="15" x14ac:dyDescent="0.25">
      <c r="A3098" s="3">
        <v>18934</v>
      </c>
      <c r="B3098" s="1">
        <v>0</v>
      </c>
      <c r="C3098" s="1" t="s">
        <v>11358</v>
      </c>
      <c r="D3098" s="1" t="s">
        <v>41</v>
      </c>
      <c r="E3098" s="3">
        <v>51335816</v>
      </c>
      <c r="F3098" s="3">
        <v>51624319</v>
      </c>
      <c r="G3098" s="1" t="s">
        <v>12222</v>
      </c>
      <c r="H3098" s="3">
        <v>21</v>
      </c>
      <c r="I3098" s="3">
        <v>5463</v>
      </c>
      <c r="J3098" s="1" t="s">
        <v>12223</v>
      </c>
      <c r="K3098" s="1" t="s">
        <v>12224</v>
      </c>
      <c r="L3098" s="1" t="s">
        <v>12225</v>
      </c>
      <c r="M3098" s="1" t="s">
        <v>44</v>
      </c>
      <c r="N3098" s="1" t="s">
        <v>44</v>
      </c>
      <c r="O3098" s="1" t="s">
        <v>44</v>
      </c>
      <c r="P3098" s="1" t="s">
        <v>12226</v>
      </c>
      <c r="Q3098" s="1" t="s">
        <v>44</v>
      </c>
      <c r="R3098" s="4">
        <v>70.784737000000007</v>
      </c>
      <c r="S3098" s="4">
        <v>68.580635000000001</v>
      </c>
      <c r="T3098" s="4">
        <v>69.561606999999995</v>
      </c>
      <c r="U3098" s="4">
        <v>65.389160000000004</v>
      </c>
      <c r="V3098" s="4">
        <v>63.047817000000002</v>
      </c>
      <c r="W3098" s="4">
        <v>51.350433000000002</v>
      </c>
      <c r="X3098" s="4">
        <v>53.244816</v>
      </c>
      <c r="Y3098" s="4">
        <v>55.620936999999998</v>
      </c>
      <c r="Z3098" s="4">
        <v>21.768657999999999</v>
      </c>
      <c r="AA3098" s="4">
        <v>23.220040999999998</v>
      </c>
      <c r="AB3098" s="4">
        <v>22.527602999999999</v>
      </c>
      <c r="AC3098" s="4">
        <v>17.334419</v>
      </c>
      <c r="AD3098" s="4">
        <v>17.576537999999999</v>
      </c>
      <c r="AE3098" s="4">
        <v>23.968368999999999</v>
      </c>
      <c r="AF3098" s="4">
        <v>20.384432</v>
      </c>
      <c r="AG3098" s="4">
        <v>20.690412999999999</v>
      </c>
      <c r="AH3098" s="4">
        <v>14.609995</v>
      </c>
      <c r="AI3098" s="5">
        <v>18.56161333333333</v>
      </c>
      <c r="AJ3098" s="5">
        <v>19.626441999999997</v>
      </c>
      <c r="AK3098" s="5">
        <v>22.505433999999997</v>
      </c>
      <c r="AL3098" s="5">
        <v>53.405395333333331</v>
      </c>
      <c r="AM3098" s="5">
        <v>64.218488500000007</v>
      </c>
      <c r="AN3098" s="5">
        <v>69.642326333333344</v>
      </c>
    </row>
    <row r="3099" spans="1:40" s="2" customFormat="1" ht="15" x14ac:dyDescent="0.25">
      <c r="A3099" s="3">
        <v>18935</v>
      </c>
      <c r="B3099" s="1">
        <v>0</v>
      </c>
      <c r="C3099" s="1" t="s">
        <v>11358</v>
      </c>
      <c r="D3099" s="1" t="s">
        <v>45</v>
      </c>
      <c r="E3099" s="3">
        <v>51679654</v>
      </c>
      <c r="F3099" s="3">
        <v>51700024</v>
      </c>
      <c r="G3099" s="1" t="s">
        <v>12227</v>
      </c>
      <c r="H3099" s="3">
        <v>4</v>
      </c>
      <c r="I3099" s="3">
        <v>1810</v>
      </c>
      <c r="J3099" s="1" t="s">
        <v>12228</v>
      </c>
      <c r="K3099" s="1" t="s">
        <v>12229</v>
      </c>
      <c r="L3099" s="1" t="s">
        <v>222</v>
      </c>
      <c r="M3099" s="1" t="s">
        <v>44</v>
      </c>
      <c r="N3099" s="1" t="s">
        <v>44</v>
      </c>
      <c r="O3099" s="1" t="s">
        <v>44</v>
      </c>
      <c r="P3099" s="1" t="s">
        <v>12230</v>
      </c>
      <c r="Q3099" s="1" t="s">
        <v>44</v>
      </c>
      <c r="R3099" s="4">
        <v>15.458416</v>
      </c>
      <c r="S3099" s="4">
        <v>12.552922000000001</v>
      </c>
      <c r="T3099" s="4">
        <v>14.980862</v>
      </c>
      <c r="U3099" s="4">
        <v>13.290587</v>
      </c>
      <c r="V3099" s="4">
        <v>12.136856999999999</v>
      </c>
      <c r="W3099" s="4">
        <v>21.702456000000002</v>
      </c>
      <c r="X3099" s="4">
        <v>14.284908</v>
      </c>
      <c r="Y3099" s="4">
        <v>22.085825</v>
      </c>
      <c r="Z3099" s="4">
        <v>7.8493729999999999</v>
      </c>
      <c r="AA3099" s="4">
        <v>7.8210610000000003</v>
      </c>
      <c r="AB3099" s="4">
        <v>2.8883580000000002</v>
      </c>
      <c r="AC3099" s="4">
        <v>8.0706530000000001</v>
      </c>
      <c r="AD3099" s="4">
        <v>8.6893139999999995</v>
      </c>
      <c r="AE3099" s="4">
        <v>4.446078</v>
      </c>
      <c r="AF3099" s="4">
        <v>5.1488899999999997</v>
      </c>
      <c r="AG3099" s="4">
        <v>5.3180459999999998</v>
      </c>
      <c r="AH3099" s="4">
        <v>2.1140460000000001</v>
      </c>
      <c r="AI3099" s="5">
        <v>4.1936606666666671</v>
      </c>
      <c r="AJ3099" s="5">
        <v>7.0686816666666665</v>
      </c>
      <c r="AK3099" s="5">
        <v>6.1862640000000004</v>
      </c>
      <c r="AL3099" s="5">
        <v>19.357729666666668</v>
      </c>
      <c r="AM3099" s="5">
        <v>12.713722000000001</v>
      </c>
      <c r="AN3099" s="5">
        <v>14.330733333333335</v>
      </c>
    </row>
    <row r="3100" spans="1:40" s="2" customFormat="1" ht="15" x14ac:dyDescent="0.25">
      <c r="A3100" s="3">
        <v>18937</v>
      </c>
      <c r="B3100" s="1">
        <v>0</v>
      </c>
      <c r="C3100" s="1" t="s">
        <v>11358</v>
      </c>
      <c r="D3100" s="1" t="s">
        <v>45</v>
      </c>
      <c r="E3100" s="3">
        <v>51688129</v>
      </c>
      <c r="F3100" s="3">
        <v>51699990</v>
      </c>
      <c r="G3100" s="1" t="s">
        <v>12231</v>
      </c>
      <c r="H3100" s="3">
        <v>4</v>
      </c>
      <c r="I3100" s="3">
        <v>702</v>
      </c>
      <c r="J3100" s="1" t="s">
        <v>12228</v>
      </c>
      <c r="K3100" s="1" t="s">
        <v>12229</v>
      </c>
      <c r="L3100" s="1" t="s">
        <v>222</v>
      </c>
      <c r="M3100" s="1" t="s">
        <v>44</v>
      </c>
      <c r="N3100" s="1" t="s">
        <v>44</v>
      </c>
      <c r="O3100" s="1" t="s">
        <v>44</v>
      </c>
      <c r="P3100" s="1" t="s">
        <v>12230</v>
      </c>
      <c r="Q3100" s="1" t="s">
        <v>44</v>
      </c>
      <c r="R3100" s="4">
        <v>0.79082200000000002</v>
      </c>
      <c r="S3100" s="4">
        <v>0.82898300000000003</v>
      </c>
      <c r="T3100" s="4">
        <v>1.292081</v>
      </c>
      <c r="U3100" s="4">
        <v>1.3790009999999999</v>
      </c>
      <c r="V3100" s="4">
        <v>1.681643</v>
      </c>
      <c r="W3100" s="4">
        <v>1.5757810000000001</v>
      </c>
      <c r="X3100" s="4">
        <v>1.119837</v>
      </c>
      <c r="Y3100" s="4">
        <v>1.0008330000000001</v>
      </c>
      <c r="Z3100" s="4">
        <v>0.17314199999999999</v>
      </c>
      <c r="AA3100" s="4">
        <v>0.31156899999999998</v>
      </c>
      <c r="AB3100" s="4">
        <v>0.168458</v>
      </c>
      <c r="AC3100" s="4">
        <v>0.59104400000000001</v>
      </c>
      <c r="AD3100" s="4">
        <v>0.33186500000000002</v>
      </c>
      <c r="AE3100" s="4">
        <v>0.32002900000000001</v>
      </c>
      <c r="AF3100" s="4">
        <v>0.21881800000000001</v>
      </c>
      <c r="AG3100" s="4">
        <v>0.16378400000000001</v>
      </c>
      <c r="AH3100" s="4">
        <v>0.10186099999999999</v>
      </c>
      <c r="AI3100" s="5">
        <v>0.16148766666666667</v>
      </c>
      <c r="AJ3100" s="5">
        <v>0.41431266666666672</v>
      </c>
      <c r="AK3100" s="5">
        <v>0.217723</v>
      </c>
      <c r="AL3100" s="5">
        <v>1.2321503333333335</v>
      </c>
      <c r="AM3100" s="5">
        <v>1.530322</v>
      </c>
      <c r="AN3100" s="5">
        <v>0.9706286666666667</v>
      </c>
    </row>
    <row r="3101" spans="1:40" s="2" customFormat="1" ht="15" x14ac:dyDescent="0.25">
      <c r="A3101" s="3">
        <v>18943</v>
      </c>
      <c r="B3101" s="1">
        <v>0</v>
      </c>
      <c r="C3101" s="1" t="s">
        <v>11358</v>
      </c>
      <c r="D3101" s="1" t="s">
        <v>41</v>
      </c>
      <c r="E3101" s="3">
        <v>51934949</v>
      </c>
      <c r="F3101" s="3">
        <v>51998398</v>
      </c>
      <c r="G3101" s="1" t="s">
        <v>12232</v>
      </c>
      <c r="H3101" s="3">
        <v>28</v>
      </c>
      <c r="I3101" s="3">
        <v>4578</v>
      </c>
      <c r="J3101" s="1" t="s">
        <v>12233</v>
      </c>
      <c r="K3101" s="1" t="s">
        <v>12234</v>
      </c>
      <c r="L3101" s="1" t="s">
        <v>12235</v>
      </c>
      <c r="M3101" s="1" t="s">
        <v>10662</v>
      </c>
      <c r="N3101" s="1" t="s">
        <v>12236</v>
      </c>
      <c r="O3101" s="1" t="s">
        <v>12237</v>
      </c>
      <c r="P3101" s="1" t="s">
        <v>12238</v>
      </c>
      <c r="Q3101" s="1" t="s">
        <v>44</v>
      </c>
      <c r="R3101" s="4">
        <v>6.0485420000000003</v>
      </c>
      <c r="S3101" s="4">
        <v>6.0060690000000001</v>
      </c>
      <c r="T3101" s="4">
        <v>5.1891480000000003</v>
      </c>
      <c r="U3101" s="4">
        <v>6.452337</v>
      </c>
      <c r="V3101" s="4">
        <v>7.3547609999999999</v>
      </c>
      <c r="W3101" s="4">
        <v>13.836994000000001</v>
      </c>
      <c r="X3101" s="4">
        <v>10.517511000000001</v>
      </c>
      <c r="Y3101" s="4">
        <v>14.303017000000001</v>
      </c>
      <c r="Z3101" s="4">
        <v>1.3494219999999999</v>
      </c>
      <c r="AA3101" s="4">
        <v>2.8031169999999999</v>
      </c>
      <c r="AB3101" s="4">
        <v>1.576077</v>
      </c>
      <c r="AC3101" s="4">
        <v>1.5184029999999999</v>
      </c>
      <c r="AD3101" s="4">
        <v>0.88063899999999995</v>
      </c>
      <c r="AE3101" s="4">
        <v>1.3502989999999999</v>
      </c>
      <c r="AF3101" s="4">
        <v>1.237338</v>
      </c>
      <c r="AG3101" s="4">
        <v>1.163529</v>
      </c>
      <c r="AH3101" s="4">
        <v>0.94568799999999997</v>
      </c>
      <c r="AI3101" s="5">
        <v>1.1155183333333334</v>
      </c>
      <c r="AJ3101" s="5">
        <v>1.249780333333333</v>
      </c>
      <c r="AK3101" s="5">
        <v>1.9095386666666665</v>
      </c>
      <c r="AL3101" s="5">
        <v>12.885840666666667</v>
      </c>
      <c r="AM3101" s="5">
        <v>6.9035489999999999</v>
      </c>
      <c r="AN3101" s="5">
        <v>5.7479196666666672</v>
      </c>
    </row>
    <row r="3102" spans="1:40" s="2" customFormat="1" ht="15" x14ac:dyDescent="0.25">
      <c r="A3102" s="3">
        <v>18956</v>
      </c>
      <c r="B3102" s="1">
        <v>0</v>
      </c>
      <c r="C3102" s="1" t="s">
        <v>11358</v>
      </c>
      <c r="D3102" s="1" t="s">
        <v>41</v>
      </c>
      <c r="E3102" s="3">
        <v>52380917</v>
      </c>
      <c r="F3102" s="3">
        <v>52389464</v>
      </c>
      <c r="G3102" s="1" t="s">
        <v>12239</v>
      </c>
      <c r="H3102" s="3">
        <v>8</v>
      </c>
      <c r="I3102" s="3">
        <v>1218</v>
      </c>
      <c r="J3102" s="1" t="s">
        <v>12240</v>
      </c>
      <c r="K3102" s="1" t="s">
        <v>12240</v>
      </c>
      <c r="L3102" s="1" t="s">
        <v>44</v>
      </c>
      <c r="M3102" s="1" t="s">
        <v>44</v>
      </c>
      <c r="N3102" s="1" t="s">
        <v>44</v>
      </c>
      <c r="O3102" s="1" t="s">
        <v>44</v>
      </c>
      <c r="P3102" s="1" t="s">
        <v>44</v>
      </c>
      <c r="Q3102" s="1" t="s">
        <v>44</v>
      </c>
      <c r="R3102" s="4">
        <v>1.425837</v>
      </c>
      <c r="S3102" s="4">
        <v>0.50876699999999997</v>
      </c>
      <c r="T3102" s="4">
        <v>1.612628</v>
      </c>
      <c r="U3102" s="4">
        <v>0.39379999999999998</v>
      </c>
      <c r="V3102" s="4">
        <v>0.99842799999999998</v>
      </c>
      <c r="W3102" s="4">
        <v>0.15606999999999999</v>
      </c>
      <c r="X3102" s="4">
        <v>1E-4</v>
      </c>
      <c r="Y3102" s="4">
        <v>0.17242199999999999</v>
      </c>
      <c r="Z3102" s="4">
        <v>0.30249300000000001</v>
      </c>
      <c r="AA3102" s="4">
        <v>0.106099</v>
      </c>
      <c r="AB3102" s="4">
        <v>1E-4</v>
      </c>
      <c r="AC3102" s="4">
        <v>8.2910999999999999E-2</v>
      </c>
      <c r="AD3102" s="4">
        <v>4.2318000000000001E-2</v>
      </c>
      <c r="AE3102" s="4">
        <v>4.6665999999999999E-2</v>
      </c>
      <c r="AF3102" s="4">
        <v>7.6281000000000002E-2</v>
      </c>
      <c r="AG3102" s="4">
        <v>1E-4</v>
      </c>
      <c r="AH3102" s="4">
        <v>0.347111</v>
      </c>
      <c r="AI3102" s="5">
        <v>0.14116399999999998</v>
      </c>
      <c r="AJ3102" s="5">
        <v>5.729833333333334E-2</v>
      </c>
      <c r="AK3102" s="5">
        <v>0.13623066666666667</v>
      </c>
      <c r="AL3102" s="5">
        <v>0.10953066666666667</v>
      </c>
      <c r="AM3102" s="5">
        <v>0.69611400000000001</v>
      </c>
      <c r="AN3102" s="5">
        <v>1.1824106666666667</v>
      </c>
    </row>
    <row r="3103" spans="1:40" s="2" customFormat="1" ht="15" x14ac:dyDescent="0.25">
      <c r="A3103" s="3">
        <v>18961</v>
      </c>
      <c r="B3103" s="1">
        <v>0</v>
      </c>
      <c r="C3103" s="1" t="s">
        <v>11358</v>
      </c>
      <c r="D3103" s="1" t="s">
        <v>45</v>
      </c>
      <c r="E3103" s="3">
        <v>52469546</v>
      </c>
      <c r="F3103" s="3">
        <v>52563799</v>
      </c>
      <c r="G3103" s="1" t="s">
        <v>12241</v>
      </c>
      <c r="H3103" s="3">
        <v>12</v>
      </c>
      <c r="I3103" s="3">
        <v>1662</v>
      </c>
      <c r="J3103" s="1" t="s">
        <v>12242</v>
      </c>
      <c r="K3103" s="1" t="s">
        <v>12243</v>
      </c>
      <c r="L3103" s="1" t="s">
        <v>12244</v>
      </c>
      <c r="M3103" s="1" t="s">
        <v>44</v>
      </c>
      <c r="N3103" s="1" t="s">
        <v>44</v>
      </c>
      <c r="O3103" s="1" t="s">
        <v>44</v>
      </c>
      <c r="P3103" s="1" t="s">
        <v>12245</v>
      </c>
      <c r="Q3103" s="1" t="s">
        <v>44</v>
      </c>
      <c r="R3103" s="4">
        <v>58.332901</v>
      </c>
      <c r="S3103" s="4">
        <v>35.164180999999999</v>
      </c>
      <c r="T3103" s="4">
        <v>33.36694</v>
      </c>
      <c r="U3103" s="4">
        <v>17.086417999999998</v>
      </c>
      <c r="V3103" s="4">
        <v>26.065197000000001</v>
      </c>
      <c r="W3103" s="4">
        <v>9.0445209999999996</v>
      </c>
      <c r="X3103" s="4">
        <v>5.0265550000000001</v>
      </c>
      <c r="Y3103" s="4">
        <v>11.513343000000001</v>
      </c>
      <c r="Z3103" s="4">
        <v>13.300561</v>
      </c>
      <c r="AA3103" s="4">
        <v>6.0782629999999997</v>
      </c>
      <c r="AB3103" s="4">
        <v>1E-4</v>
      </c>
      <c r="AC3103" s="4">
        <v>4.375273</v>
      </c>
      <c r="AD3103" s="4">
        <v>4.9325070000000002</v>
      </c>
      <c r="AE3103" s="4">
        <v>2.7494290000000001</v>
      </c>
      <c r="AF3103" s="4">
        <v>7.7843999999999998</v>
      </c>
      <c r="AG3103" s="4">
        <v>7.8318050000000001</v>
      </c>
      <c r="AH3103" s="4">
        <v>1E-4</v>
      </c>
      <c r="AI3103" s="5">
        <v>5.2054350000000005</v>
      </c>
      <c r="AJ3103" s="5">
        <v>4.0190696666666668</v>
      </c>
      <c r="AK3103" s="5">
        <v>6.4596413333333338</v>
      </c>
      <c r="AL3103" s="5">
        <v>8.5281396666666662</v>
      </c>
      <c r="AM3103" s="5">
        <v>21.5758075</v>
      </c>
      <c r="AN3103" s="5">
        <v>42.288007333333333</v>
      </c>
    </row>
    <row r="3104" spans="1:40" s="2" customFormat="1" ht="15" x14ac:dyDescent="0.25">
      <c r="A3104" s="3">
        <v>18993</v>
      </c>
      <c r="B3104" s="1">
        <v>0</v>
      </c>
      <c r="C3104" s="1" t="s">
        <v>11358</v>
      </c>
      <c r="D3104" s="1" t="s">
        <v>41</v>
      </c>
      <c r="E3104" s="3">
        <v>54374494</v>
      </c>
      <c r="F3104" s="3">
        <v>54534897</v>
      </c>
      <c r="G3104" s="1" t="s">
        <v>12246</v>
      </c>
      <c r="H3104" s="3">
        <v>10</v>
      </c>
      <c r="I3104" s="3">
        <v>4722</v>
      </c>
      <c r="J3104" s="1" t="s">
        <v>12247</v>
      </c>
      <c r="K3104" s="1" t="s">
        <v>12248</v>
      </c>
      <c r="L3104" s="1" t="s">
        <v>12249</v>
      </c>
      <c r="M3104" s="1" t="s">
        <v>44</v>
      </c>
      <c r="N3104" s="1" t="s">
        <v>44</v>
      </c>
      <c r="O3104" s="1" t="s">
        <v>44</v>
      </c>
      <c r="P3104" s="1" t="s">
        <v>12250</v>
      </c>
      <c r="Q3104" s="1" t="s">
        <v>44</v>
      </c>
      <c r="R3104" s="4">
        <v>4.0235250000000002</v>
      </c>
      <c r="S3104" s="4">
        <v>1.9051149999999999</v>
      </c>
      <c r="T3104" s="4">
        <v>8.3642269999999996</v>
      </c>
      <c r="U3104" s="4">
        <v>1.5715479999999999</v>
      </c>
      <c r="V3104" s="4">
        <v>0.15946199999999999</v>
      </c>
      <c r="W3104" s="4">
        <v>1.6121E-2</v>
      </c>
      <c r="X3104" s="4">
        <v>7.4089999999999998E-3</v>
      </c>
      <c r="Y3104" s="4">
        <v>1.4784E-2</v>
      </c>
      <c r="Z3104" s="4">
        <v>2.5236000000000001E-2</v>
      </c>
      <c r="AA3104" s="4">
        <v>2.1281000000000001E-2</v>
      </c>
      <c r="AB3104" s="4">
        <v>3.5569999999999998E-3</v>
      </c>
      <c r="AC3104" s="4">
        <v>6.6369999999999997E-3</v>
      </c>
      <c r="AD3104" s="4">
        <v>1E-4</v>
      </c>
      <c r="AE3104" s="4">
        <v>1E-4</v>
      </c>
      <c r="AF3104" s="4">
        <v>2.9399999999999999E-3</v>
      </c>
      <c r="AG3104" s="4">
        <v>2.7414000000000001E-2</v>
      </c>
      <c r="AH3104" s="4">
        <v>1E-4</v>
      </c>
      <c r="AI3104" s="5">
        <v>1.0151333333333333E-2</v>
      </c>
      <c r="AJ3104" s="5">
        <v>2.2790000000000002E-3</v>
      </c>
      <c r="AK3104" s="5">
        <v>1.6691333333333332E-2</v>
      </c>
      <c r="AL3104" s="5">
        <v>1.2771333333333334E-2</v>
      </c>
      <c r="AM3104" s="5">
        <v>0.86550499999999997</v>
      </c>
      <c r="AN3104" s="5">
        <v>4.7642889999999998</v>
      </c>
    </row>
    <row r="3105" spans="1:40" s="2" customFormat="1" ht="15" x14ac:dyDescent="0.25">
      <c r="A3105" s="3">
        <v>18994</v>
      </c>
      <c r="B3105" s="1">
        <v>0</v>
      </c>
      <c r="C3105" s="1" t="s">
        <v>11358</v>
      </c>
      <c r="D3105" s="1" t="s">
        <v>41</v>
      </c>
      <c r="E3105" s="3">
        <v>54374494</v>
      </c>
      <c r="F3105" s="3">
        <v>54535594</v>
      </c>
      <c r="G3105" s="1" t="s">
        <v>12251</v>
      </c>
      <c r="H3105" s="3">
        <v>8</v>
      </c>
      <c r="I3105" s="3">
        <v>5292</v>
      </c>
      <c r="J3105" s="1" t="s">
        <v>12247</v>
      </c>
      <c r="K3105" s="1" t="s">
        <v>12248</v>
      </c>
      <c r="L3105" s="1" t="s">
        <v>12249</v>
      </c>
      <c r="M3105" s="1" t="s">
        <v>44</v>
      </c>
      <c r="N3105" s="1" t="s">
        <v>44</v>
      </c>
      <c r="O3105" s="1" t="s">
        <v>44</v>
      </c>
      <c r="P3105" s="1" t="s">
        <v>12250</v>
      </c>
      <c r="Q3105" s="1" t="s">
        <v>44</v>
      </c>
      <c r="R3105" s="4">
        <v>28.276948999999998</v>
      </c>
      <c r="S3105" s="4">
        <v>28.072748000000001</v>
      </c>
      <c r="T3105" s="4">
        <v>40.070037999999997</v>
      </c>
      <c r="U3105" s="4">
        <v>12.773334999999999</v>
      </c>
      <c r="V3105" s="4">
        <v>12.111508000000001</v>
      </c>
      <c r="W3105" s="4">
        <v>1.9948999999999999</v>
      </c>
      <c r="X3105" s="4">
        <v>3.7444459999999999</v>
      </c>
      <c r="Y3105" s="4">
        <v>0.11221399999999999</v>
      </c>
      <c r="Z3105" s="4">
        <v>0.945017</v>
      </c>
      <c r="AA3105" s="4">
        <v>8.4472000000000005E-2</v>
      </c>
      <c r="AB3105" s="4">
        <v>3.8254000000000003E-2</v>
      </c>
      <c r="AC3105" s="4">
        <v>1.1093040000000001</v>
      </c>
      <c r="AD3105" s="4">
        <v>1.1767510000000001</v>
      </c>
      <c r="AE3105" s="4">
        <v>9.4072000000000003E-2</v>
      </c>
      <c r="AF3105" s="4">
        <v>0.52977700000000005</v>
      </c>
      <c r="AG3105" s="4">
        <v>0.341609</v>
      </c>
      <c r="AH3105" s="4">
        <v>0.889262</v>
      </c>
      <c r="AI3105" s="5">
        <v>0.58688266666666666</v>
      </c>
      <c r="AJ3105" s="5">
        <v>0.79337566666666681</v>
      </c>
      <c r="AK3105" s="5">
        <v>0.35591433333333339</v>
      </c>
      <c r="AL3105" s="5">
        <v>1.9505199999999998</v>
      </c>
      <c r="AM3105" s="5">
        <v>12.4424215</v>
      </c>
      <c r="AN3105" s="5">
        <v>32.13991166666667</v>
      </c>
    </row>
    <row r="3106" spans="1:40" s="2" customFormat="1" ht="15" x14ac:dyDescent="0.25">
      <c r="A3106" s="3">
        <v>18996</v>
      </c>
      <c r="B3106" s="1">
        <v>0</v>
      </c>
      <c r="C3106" s="1" t="s">
        <v>11358</v>
      </c>
      <c r="D3106" s="1" t="s">
        <v>41</v>
      </c>
      <c r="E3106" s="3">
        <v>54441904</v>
      </c>
      <c r="F3106" s="3">
        <v>54535594</v>
      </c>
      <c r="G3106" s="1" t="s">
        <v>12252</v>
      </c>
      <c r="H3106" s="3">
        <v>8</v>
      </c>
      <c r="I3106" s="3">
        <v>5091</v>
      </c>
      <c r="J3106" s="1" t="s">
        <v>12247</v>
      </c>
      <c r="K3106" s="1" t="s">
        <v>12248</v>
      </c>
      <c r="L3106" s="1" t="s">
        <v>12249</v>
      </c>
      <c r="M3106" s="1" t="s">
        <v>44</v>
      </c>
      <c r="N3106" s="1" t="s">
        <v>44</v>
      </c>
      <c r="O3106" s="1" t="s">
        <v>44</v>
      </c>
      <c r="P3106" s="1" t="s">
        <v>12250</v>
      </c>
      <c r="Q3106" s="1" t="s">
        <v>44</v>
      </c>
      <c r="R3106" s="4">
        <v>1.5463709999999999</v>
      </c>
      <c r="S3106" s="4">
        <v>17.298759</v>
      </c>
      <c r="T3106" s="4">
        <v>1.2457910000000001</v>
      </c>
      <c r="U3106" s="4">
        <v>1.6052040000000001</v>
      </c>
      <c r="V3106" s="4">
        <v>1.1857409999999999</v>
      </c>
      <c r="W3106" s="4">
        <v>5.6460999999999997E-2</v>
      </c>
      <c r="X3106" s="4">
        <v>9.0714000000000003E-2</v>
      </c>
      <c r="Y3106" s="4">
        <v>2.7626840000000001</v>
      </c>
      <c r="Z3106" s="4">
        <v>2.8107E-2</v>
      </c>
      <c r="AA3106" s="4">
        <v>0.102142</v>
      </c>
      <c r="AB3106" s="4">
        <v>0.163941</v>
      </c>
      <c r="AC3106" s="4">
        <v>2.7545E-2</v>
      </c>
      <c r="AD3106" s="4">
        <v>1E-4</v>
      </c>
      <c r="AE3106" s="4">
        <v>1.8050759999999999</v>
      </c>
      <c r="AF3106" s="4">
        <v>1E-4</v>
      </c>
      <c r="AG3106" s="4">
        <v>1E-4</v>
      </c>
      <c r="AH3106" s="4">
        <v>0.401449</v>
      </c>
      <c r="AI3106" s="5">
        <v>0.133883</v>
      </c>
      <c r="AJ3106" s="5">
        <v>0.61090699999999998</v>
      </c>
      <c r="AK3106" s="5">
        <v>9.8063333333333336E-2</v>
      </c>
      <c r="AL3106" s="5">
        <v>0.96995299999999995</v>
      </c>
      <c r="AM3106" s="5">
        <v>1.3954724999999999</v>
      </c>
      <c r="AN3106" s="5">
        <v>6.6969736666666675</v>
      </c>
    </row>
    <row r="3107" spans="1:40" s="2" customFormat="1" ht="15" x14ac:dyDescent="0.25">
      <c r="A3107" s="3">
        <v>18997</v>
      </c>
      <c r="B3107" s="1">
        <v>0</v>
      </c>
      <c r="C3107" s="1" t="s">
        <v>11358</v>
      </c>
      <c r="D3107" s="1" t="s">
        <v>41</v>
      </c>
      <c r="E3107" s="3">
        <v>54487911</v>
      </c>
      <c r="F3107" s="3">
        <v>54535594</v>
      </c>
      <c r="G3107" s="1" t="s">
        <v>12253</v>
      </c>
      <c r="H3107" s="3">
        <v>8</v>
      </c>
      <c r="I3107" s="3">
        <v>4944</v>
      </c>
      <c r="J3107" s="1" t="s">
        <v>12247</v>
      </c>
      <c r="K3107" s="1" t="s">
        <v>12248</v>
      </c>
      <c r="L3107" s="1" t="s">
        <v>12249</v>
      </c>
      <c r="M3107" s="1" t="s">
        <v>44</v>
      </c>
      <c r="N3107" s="1" t="s">
        <v>44</v>
      </c>
      <c r="O3107" s="1" t="s">
        <v>44</v>
      </c>
      <c r="P3107" s="1" t="s">
        <v>12250</v>
      </c>
      <c r="Q3107" s="1" t="s">
        <v>44</v>
      </c>
      <c r="R3107" s="4">
        <v>2.6819470000000001</v>
      </c>
      <c r="S3107" s="4">
        <v>10.609983</v>
      </c>
      <c r="T3107" s="4">
        <v>2.1965150000000002</v>
      </c>
      <c r="U3107" s="4">
        <v>1.740639</v>
      </c>
      <c r="V3107" s="4">
        <v>1.3314360000000001</v>
      </c>
      <c r="W3107" s="4">
        <v>1.9091320000000001</v>
      </c>
      <c r="X3107" s="4">
        <v>5.0220000000000004E-3</v>
      </c>
      <c r="Y3107" s="4">
        <v>1.769102</v>
      </c>
      <c r="Z3107" s="4">
        <v>1E-4</v>
      </c>
      <c r="AA3107" s="4">
        <v>1E-4</v>
      </c>
      <c r="AB3107" s="4">
        <v>1E-4</v>
      </c>
      <c r="AC3107" s="4">
        <v>1.0820000000000001E-3</v>
      </c>
      <c r="AD3107" s="4">
        <v>4.0640999999999997E-2</v>
      </c>
      <c r="AE3107" s="4">
        <v>1E-4</v>
      </c>
      <c r="AF3107" s="4">
        <v>1E-4</v>
      </c>
      <c r="AG3107" s="4">
        <v>1E-4</v>
      </c>
      <c r="AH3107" s="4">
        <v>1E-4</v>
      </c>
      <c r="AI3107" s="5">
        <v>1E-4</v>
      </c>
      <c r="AJ3107" s="5">
        <v>1.3941E-2</v>
      </c>
      <c r="AK3107" s="5">
        <v>1E-4</v>
      </c>
      <c r="AL3107" s="5">
        <v>1.227752</v>
      </c>
      <c r="AM3107" s="5">
        <v>1.5360374999999999</v>
      </c>
      <c r="AN3107" s="5">
        <v>5.1628150000000002</v>
      </c>
    </row>
    <row r="3108" spans="1:40" s="2" customFormat="1" ht="15" x14ac:dyDescent="0.25">
      <c r="A3108" s="3">
        <v>18999</v>
      </c>
      <c r="B3108" s="1">
        <v>0</v>
      </c>
      <c r="C3108" s="1" t="s">
        <v>11358</v>
      </c>
      <c r="D3108" s="1" t="s">
        <v>41</v>
      </c>
      <c r="E3108" s="3">
        <v>54537300</v>
      </c>
      <c r="F3108" s="3">
        <v>54539937</v>
      </c>
      <c r="G3108" s="1" t="s">
        <v>12254</v>
      </c>
      <c r="H3108" s="3">
        <v>2</v>
      </c>
      <c r="I3108" s="3">
        <v>978</v>
      </c>
      <c r="J3108" s="1" t="s">
        <v>12255</v>
      </c>
      <c r="K3108" s="1" t="s">
        <v>12255</v>
      </c>
      <c r="L3108" s="1" t="s">
        <v>44</v>
      </c>
      <c r="M3108" s="1" t="s">
        <v>44</v>
      </c>
      <c r="N3108" s="1" t="s">
        <v>44</v>
      </c>
      <c r="O3108" s="1" t="s">
        <v>44</v>
      </c>
      <c r="P3108" s="1" t="s">
        <v>44</v>
      </c>
      <c r="Q3108" s="1" t="s">
        <v>44</v>
      </c>
      <c r="R3108" s="4">
        <v>11.180778999999999</v>
      </c>
      <c r="S3108" s="4">
        <v>9.6519069999999996</v>
      </c>
      <c r="T3108" s="4">
        <v>13.60027</v>
      </c>
      <c r="U3108" s="4">
        <v>4.8903230000000004</v>
      </c>
      <c r="V3108" s="4">
        <v>4.7719969999999998</v>
      </c>
      <c r="W3108" s="4">
        <v>0.92916200000000004</v>
      </c>
      <c r="X3108" s="4">
        <v>1.093669</v>
      </c>
      <c r="Y3108" s="4">
        <v>1.1973050000000001</v>
      </c>
      <c r="Z3108" s="4">
        <v>0.28424300000000002</v>
      </c>
      <c r="AA3108" s="4">
        <v>0.129555</v>
      </c>
      <c r="AB3108" s="4">
        <v>0.31545200000000001</v>
      </c>
      <c r="AC3108" s="4">
        <v>0.204675</v>
      </c>
      <c r="AD3108" s="4">
        <v>0.129411</v>
      </c>
      <c r="AE3108" s="4">
        <v>0.12055100000000001</v>
      </c>
      <c r="AF3108" s="4">
        <v>0.16248799999999999</v>
      </c>
      <c r="AG3108" s="4">
        <v>1E-4</v>
      </c>
      <c r="AH3108" s="4">
        <v>0.17674200000000001</v>
      </c>
      <c r="AI3108" s="5">
        <v>0.11311</v>
      </c>
      <c r="AJ3108" s="5">
        <v>0.15154566666666666</v>
      </c>
      <c r="AK3108" s="5">
        <v>0.24308333333333332</v>
      </c>
      <c r="AL3108" s="5">
        <v>1.0733786666666667</v>
      </c>
      <c r="AM3108" s="5">
        <v>4.8311600000000006</v>
      </c>
      <c r="AN3108" s="5">
        <v>11.477651999999999</v>
      </c>
    </row>
    <row r="3109" spans="1:40" s="2" customFormat="1" ht="15" x14ac:dyDescent="0.25">
      <c r="A3109" s="3">
        <v>19009</v>
      </c>
      <c r="B3109" s="1">
        <v>0</v>
      </c>
      <c r="C3109" s="1" t="s">
        <v>11358</v>
      </c>
      <c r="D3109" s="1" t="s">
        <v>41</v>
      </c>
      <c r="E3109" s="3">
        <v>54675180</v>
      </c>
      <c r="F3109" s="3">
        <v>54684330</v>
      </c>
      <c r="G3109" s="1" t="s">
        <v>12256</v>
      </c>
      <c r="H3109" s="3">
        <v>3</v>
      </c>
      <c r="I3109" s="3">
        <v>1706</v>
      </c>
      <c r="J3109" s="1" t="s">
        <v>12257</v>
      </c>
      <c r="K3109" s="1" t="s">
        <v>12257</v>
      </c>
      <c r="L3109" s="1" t="s">
        <v>222</v>
      </c>
      <c r="M3109" s="1" t="s">
        <v>211</v>
      </c>
      <c r="N3109" s="1" t="s">
        <v>44</v>
      </c>
      <c r="O3109" s="1" t="s">
        <v>44</v>
      </c>
      <c r="P3109" s="1" t="s">
        <v>44</v>
      </c>
      <c r="Q3109" s="1" t="s">
        <v>44</v>
      </c>
      <c r="R3109" s="4">
        <v>2.0860660000000002</v>
      </c>
      <c r="S3109" s="4">
        <v>4.6349840000000002</v>
      </c>
      <c r="T3109" s="4">
        <v>3.0408879999999998</v>
      </c>
      <c r="U3109" s="4">
        <v>1.615942</v>
      </c>
      <c r="V3109" s="4">
        <v>1.2495780000000001</v>
      </c>
      <c r="W3109" s="4">
        <v>7.5095159999999996</v>
      </c>
      <c r="X3109" s="4">
        <v>4.9312269999999998</v>
      </c>
      <c r="Y3109" s="4">
        <v>7.034243</v>
      </c>
      <c r="Z3109" s="4">
        <v>1.274745</v>
      </c>
      <c r="AA3109" s="4">
        <v>2.6917759999999999</v>
      </c>
      <c r="AB3109" s="4">
        <v>2.197047</v>
      </c>
      <c r="AC3109" s="4">
        <v>1.124601</v>
      </c>
      <c r="AD3109" s="4">
        <v>0.50751900000000005</v>
      </c>
      <c r="AE3109" s="4">
        <v>0.86213399999999996</v>
      </c>
      <c r="AF3109" s="4">
        <v>0.29751899999999998</v>
      </c>
      <c r="AG3109" s="4">
        <v>0.45188200000000001</v>
      </c>
      <c r="AH3109" s="4">
        <v>0.57411100000000004</v>
      </c>
      <c r="AI3109" s="5">
        <v>0.44117066666666666</v>
      </c>
      <c r="AJ3109" s="5">
        <v>0.83141799999999988</v>
      </c>
      <c r="AK3109" s="5">
        <v>2.0545226666666667</v>
      </c>
      <c r="AL3109" s="5">
        <v>6.4916620000000007</v>
      </c>
      <c r="AM3109" s="5">
        <v>1.43276</v>
      </c>
      <c r="AN3109" s="5">
        <v>3.2539793333333336</v>
      </c>
    </row>
    <row r="3110" spans="1:40" s="2" customFormat="1" ht="15" x14ac:dyDescent="0.25">
      <c r="A3110" s="3">
        <v>19021</v>
      </c>
      <c r="B3110" s="1">
        <v>0</v>
      </c>
      <c r="C3110" s="1" t="s">
        <v>11358</v>
      </c>
      <c r="D3110" s="1" t="s">
        <v>41</v>
      </c>
      <c r="E3110" s="3">
        <v>55230298</v>
      </c>
      <c r="F3110" s="3">
        <v>55350427</v>
      </c>
      <c r="G3110" s="1" t="s">
        <v>12258</v>
      </c>
      <c r="H3110" s="3">
        <v>18</v>
      </c>
      <c r="I3110" s="3">
        <v>4007</v>
      </c>
      <c r="J3110" s="1" t="s">
        <v>12259</v>
      </c>
      <c r="K3110" s="1" t="s">
        <v>12260</v>
      </c>
      <c r="L3110" s="1" t="s">
        <v>12261</v>
      </c>
      <c r="M3110" s="1" t="s">
        <v>44</v>
      </c>
      <c r="N3110" s="1" t="s">
        <v>44</v>
      </c>
      <c r="O3110" s="1" t="s">
        <v>44</v>
      </c>
      <c r="P3110" s="1" t="s">
        <v>12262</v>
      </c>
      <c r="Q3110" s="1" t="s">
        <v>44</v>
      </c>
      <c r="R3110" s="4">
        <v>0.52073599999999998</v>
      </c>
      <c r="S3110" s="4">
        <v>0.66664699999999999</v>
      </c>
      <c r="T3110" s="4">
        <v>0.32270399999999999</v>
      </c>
      <c r="U3110" s="4">
        <v>0.278727</v>
      </c>
      <c r="V3110" s="4">
        <v>0.29147099999999998</v>
      </c>
      <c r="W3110" s="4">
        <v>0.44348700000000002</v>
      </c>
      <c r="X3110" s="4">
        <v>0.58480399999999999</v>
      </c>
      <c r="Y3110" s="4">
        <v>0.61819599999999997</v>
      </c>
      <c r="Z3110" s="4">
        <v>1E-4</v>
      </c>
      <c r="AA3110" s="4">
        <v>0.18629499999999999</v>
      </c>
      <c r="AB3110" s="4">
        <v>1E-4</v>
      </c>
      <c r="AC3110" s="4">
        <v>1.2600999999999999E-2</v>
      </c>
      <c r="AD3110" s="4">
        <v>1E-4</v>
      </c>
      <c r="AE3110" s="4">
        <v>1.2747E-2</v>
      </c>
      <c r="AF3110" s="4">
        <v>1E-4</v>
      </c>
      <c r="AG3110" s="4">
        <v>7.5989999999999999E-3</v>
      </c>
      <c r="AH3110" s="4">
        <v>1E-4</v>
      </c>
      <c r="AI3110" s="5">
        <v>2.5996666666666668E-3</v>
      </c>
      <c r="AJ3110" s="5">
        <v>8.4826666666666661E-3</v>
      </c>
      <c r="AK3110" s="5">
        <v>6.2164999999999991E-2</v>
      </c>
      <c r="AL3110" s="5">
        <v>0.54882900000000001</v>
      </c>
      <c r="AM3110" s="5">
        <v>0.28509899999999999</v>
      </c>
      <c r="AN3110" s="5">
        <v>0.50336233333333336</v>
      </c>
    </row>
    <row r="3111" spans="1:40" s="2" customFormat="1" ht="15" x14ac:dyDescent="0.25">
      <c r="A3111" s="3">
        <v>19028</v>
      </c>
      <c r="B3111" s="1">
        <v>0</v>
      </c>
      <c r="C3111" s="1" t="s">
        <v>11358</v>
      </c>
      <c r="D3111" s="1" t="s">
        <v>41</v>
      </c>
      <c r="E3111" s="3">
        <v>55388152</v>
      </c>
      <c r="F3111" s="3">
        <v>55408404</v>
      </c>
      <c r="G3111" s="1" t="s">
        <v>12263</v>
      </c>
      <c r="H3111" s="3">
        <v>13</v>
      </c>
      <c r="I3111" s="3">
        <v>2999</v>
      </c>
      <c r="J3111" s="1" t="s">
        <v>12264</v>
      </c>
      <c r="K3111" s="1" t="s">
        <v>12265</v>
      </c>
      <c r="L3111" s="1" t="s">
        <v>12266</v>
      </c>
      <c r="M3111" s="1" t="s">
        <v>44</v>
      </c>
      <c r="N3111" s="1" t="s">
        <v>44</v>
      </c>
      <c r="O3111" s="1" t="s">
        <v>44</v>
      </c>
      <c r="P3111" s="1" t="s">
        <v>12267</v>
      </c>
      <c r="Q3111" s="1" t="s">
        <v>44</v>
      </c>
      <c r="R3111" s="4">
        <v>46.126530000000002</v>
      </c>
      <c r="S3111" s="4">
        <v>46.694313000000001</v>
      </c>
      <c r="T3111" s="4">
        <v>49.870925999999997</v>
      </c>
      <c r="U3111" s="4">
        <v>28.162925999999999</v>
      </c>
      <c r="V3111" s="4">
        <v>26.424410000000002</v>
      </c>
      <c r="W3111" s="4">
        <v>16.638211999999999</v>
      </c>
      <c r="X3111" s="4">
        <v>17.531089999999999</v>
      </c>
      <c r="Y3111" s="4">
        <v>11.59881</v>
      </c>
      <c r="Z3111" s="4">
        <v>4.3799630000000001</v>
      </c>
      <c r="AA3111" s="4">
        <v>3.1101079999999999</v>
      </c>
      <c r="AB3111" s="4">
        <v>4.4230830000000001</v>
      </c>
      <c r="AC3111" s="4">
        <v>4.7331529999999997</v>
      </c>
      <c r="AD3111" s="4">
        <v>3.5081470000000001</v>
      </c>
      <c r="AE3111" s="4">
        <v>5.0649740000000003</v>
      </c>
      <c r="AF3111" s="4">
        <v>4.0914669999999997</v>
      </c>
      <c r="AG3111" s="4">
        <v>3.7025410000000001</v>
      </c>
      <c r="AH3111" s="4">
        <v>1.132226</v>
      </c>
      <c r="AI3111" s="5">
        <v>2.9754113333333332</v>
      </c>
      <c r="AJ3111" s="5">
        <v>4.4354246666666661</v>
      </c>
      <c r="AK3111" s="5">
        <v>3.9710513333333335</v>
      </c>
      <c r="AL3111" s="5">
        <v>15.256037333333333</v>
      </c>
      <c r="AM3111" s="5">
        <v>27.293668</v>
      </c>
      <c r="AN3111" s="5">
        <v>47.563922999999996</v>
      </c>
    </row>
    <row r="3112" spans="1:40" s="2" customFormat="1" ht="15" x14ac:dyDescent="0.25">
      <c r="A3112" s="3">
        <v>19029</v>
      </c>
      <c r="B3112" s="1">
        <v>0</v>
      </c>
      <c r="C3112" s="1" t="s">
        <v>11358</v>
      </c>
      <c r="D3112" s="1" t="s">
        <v>41</v>
      </c>
      <c r="E3112" s="3">
        <v>55388152</v>
      </c>
      <c r="F3112" s="3">
        <v>55408404</v>
      </c>
      <c r="G3112" s="1" t="s">
        <v>12268</v>
      </c>
      <c r="H3112" s="3">
        <v>12</v>
      </c>
      <c r="I3112" s="3">
        <v>2852</v>
      </c>
      <c r="J3112" s="1" t="s">
        <v>12264</v>
      </c>
      <c r="K3112" s="1" t="s">
        <v>12265</v>
      </c>
      <c r="L3112" s="1" t="s">
        <v>12266</v>
      </c>
      <c r="M3112" s="1" t="s">
        <v>44</v>
      </c>
      <c r="N3112" s="1" t="s">
        <v>44</v>
      </c>
      <c r="O3112" s="1" t="s">
        <v>44</v>
      </c>
      <c r="P3112" s="1" t="s">
        <v>12267</v>
      </c>
      <c r="Q3112" s="1" t="s">
        <v>44</v>
      </c>
      <c r="R3112" s="4">
        <v>4.7288009999999998</v>
      </c>
      <c r="S3112" s="4">
        <v>5.3873889999999998</v>
      </c>
      <c r="T3112" s="4">
        <v>6.211487</v>
      </c>
      <c r="U3112" s="4">
        <v>2.613254</v>
      </c>
      <c r="V3112" s="4">
        <v>3.0603560000000001</v>
      </c>
      <c r="W3112" s="4">
        <v>1E-4</v>
      </c>
      <c r="X3112" s="4">
        <v>1E-4</v>
      </c>
      <c r="Y3112" s="4">
        <v>0.93354800000000004</v>
      </c>
      <c r="Z3112" s="4">
        <v>1E-4</v>
      </c>
      <c r="AA3112" s="4">
        <v>0.97889300000000001</v>
      </c>
      <c r="AB3112" s="4">
        <v>1.003531</v>
      </c>
      <c r="AC3112" s="4">
        <v>1E-4</v>
      </c>
      <c r="AD3112" s="4">
        <v>1E-4</v>
      </c>
      <c r="AE3112" s="4">
        <v>1.5944389999999999</v>
      </c>
      <c r="AF3112" s="4">
        <v>1E-4</v>
      </c>
      <c r="AG3112" s="4">
        <v>1E-4</v>
      </c>
      <c r="AH3112" s="4">
        <v>0.118785</v>
      </c>
      <c r="AI3112" s="5">
        <v>3.9661666666666671E-2</v>
      </c>
      <c r="AJ3112" s="5">
        <v>0.53154633333333334</v>
      </c>
      <c r="AK3112" s="5">
        <v>0.66084133333333328</v>
      </c>
      <c r="AL3112" s="5">
        <v>0.31124933333333332</v>
      </c>
      <c r="AM3112" s="5">
        <v>2.836805</v>
      </c>
      <c r="AN3112" s="5">
        <v>5.4425590000000001</v>
      </c>
    </row>
    <row r="3113" spans="1:40" s="2" customFormat="1" ht="15" x14ac:dyDescent="0.25">
      <c r="A3113" s="3">
        <v>19032</v>
      </c>
      <c r="B3113" s="1">
        <v>0</v>
      </c>
      <c r="C3113" s="1" t="s">
        <v>11358</v>
      </c>
      <c r="D3113" s="1" t="s">
        <v>41</v>
      </c>
      <c r="E3113" s="3">
        <v>55413536</v>
      </c>
      <c r="F3113" s="3">
        <v>55424312</v>
      </c>
      <c r="G3113" s="1" t="s">
        <v>12269</v>
      </c>
      <c r="H3113" s="3">
        <v>8</v>
      </c>
      <c r="I3113" s="3">
        <v>1969</v>
      </c>
      <c r="J3113" s="1" t="s">
        <v>12270</v>
      </c>
      <c r="K3113" s="1" t="s">
        <v>12271</v>
      </c>
      <c r="L3113" s="1" t="s">
        <v>12272</v>
      </c>
      <c r="M3113" s="1" t="s">
        <v>44</v>
      </c>
      <c r="N3113" s="1" t="s">
        <v>44</v>
      </c>
      <c r="O3113" s="1" t="s">
        <v>44</v>
      </c>
      <c r="P3113" s="1" t="s">
        <v>12273</v>
      </c>
      <c r="Q3113" s="1" t="s">
        <v>44</v>
      </c>
      <c r="R3113" s="4">
        <v>14.759769</v>
      </c>
      <c r="S3113" s="4">
        <v>11.685644</v>
      </c>
      <c r="T3113" s="4">
        <v>14.12543</v>
      </c>
      <c r="U3113" s="4">
        <v>3.0073509999999999</v>
      </c>
      <c r="V3113" s="4">
        <v>2.82063</v>
      </c>
      <c r="W3113" s="4">
        <v>3.504845</v>
      </c>
      <c r="X3113" s="4">
        <v>2.0695960000000002</v>
      </c>
      <c r="Y3113" s="4">
        <v>2.9093589999999998</v>
      </c>
      <c r="Z3113" s="4">
        <v>1.076449</v>
      </c>
      <c r="AA3113" s="4">
        <v>0.38570500000000002</v>
      </c>
      <c r="AB3113" s="4">
        <v>0.69338299999999997</v>
      </c>
      <c r="AC3113" s="4">
        <v>0.73233599999999999</v>
      </c>
      <c r="AD3113" s="4">
        <v>0.58281700000000003</v>
      </c>
      <c r="AE3113" s="4">
        <v>2.47681</v>
      </c>
      <c r="AF3113" s="4">
        <v>0.93773899999999999</v>
      </c>
      <c r="AG3113" s="4">
        <v>1.2398709999999999</v>
      </c>
      <c r="AH3113" s="4">
        <v>1.445181</v>
      </c>
      <c r="AI3113" s="5">
        <v>1.207597</v>
      </c>
      <c r="AJ3113" s="5">
        <v>1.2639876666666667</v>
      </c>
      <c r="AK3113" s="5">
        <v>0.71851233333333331</v>
      </c>
      <c r="AL3113" s="5">
        <v>2.8279333333333336</v>
      </c>
      <c r="AM3113" s="5">
        <v>2.9139904999999997</v>
      </c>
      <c r="AN3113" s="5">
        <v>13.523614333333335</v>
      </c>
    </row>
    <row r="3114" spans="1:40" s="2" customFormat="1" ht="15" x14ac:dyDescent="0.25">
      <c r="A3114" s="3">
        <v>19036</v>
      </c>
      <c r="B3114" s="1">
        <v>0</v>
      </c>
      <c r="C3114" s="1" t="s">
        <v>11358</v>
      </c>
      <c r="D3114" s="1" t="s">
        <v>41</v>
      </c>
      <c r="E3114" s="3">
        <v>55761946</v>
      </c>
      <c r="F3114" s="3">
        <v>55868963</v>
      </c>
      <c r="G3114" s="1" t="s">
        <v>12274</v>
      </c>
      <c r="H3114" s="3">
        <v>26</v>
      </c>
      <c r="I3114" s="3">
        <v>3933</v>
      </c>
      <c r="J3114" s="1" t="s">
        <v>12275</v>
      </c>
      <c r="K3114" s="1" t="s">
        <v>12276</v>
      </c>
      <c r="L3114" s="1" t="s">
        <v>12277</v>
      </c>
      <c r="M3114" s="1" t="s">
        <v>44</v>
      </c>
      <c r="N3114" s="1" t="s">
        <v>44</v>
      </c>
      <c r="O3114" s="1" t="s">
        <v>44</v>
      </c>
      <c r="P3114" s="1" t="s">
        <v>12278</v>
      </c>
      <c r="Q3114" s="1" t="s">
        <v>44</v>
      </c>
      <c r="R3114" s="4">
        <v>3.259198</v>
      </c>
      <c r="S3114" s="4">
        <v>3.2634439999999998</v>
      </c>
      <c r="T3114" s="4">
        <v>2.8847529999999999</v>
      </c>
      <c r="U3114" s="4">
        <v>4.6823430000000004</v>
      </c>
      <c r="V3114" s="4">
        <v>4.6800699999999997</v>
      </c>
      <c r="W3114" s="4">
        <v>4.3844760000000003</v>
      </c>
      <c r="X3114" s="4">
        <v>4.1098299999999997</v>
      </c>
      <c r="Y3114" s="4">
        <v>5.3516830000000004</v>
      </c>
      <c r="Z3114" s="4">
        <v>2.287709</v>
      </c>
      <c r="AA3114" s="4">
        <v>1.5251269999999999</v>
      </c>
      <c r="AB3114" s="4">
        <v>1.229589</v>
      </c>
      <c r="AC3114" s="4">
        <v>1.5792870000000001</v>
      </c>
      <c r="AD3114" s="4">
        <v>1.027269</v>
      </c>
      <c r="AE3114" s="4">
        <v>1.1290849999999999</v>
      </c>
      <c r="AF3114" s="4">
        <v>1.1778280000000001</v>
      </c>
      <c r="AG3114" s="4">
        <v>0.917713</v>
      </c>
      <c r="AH3114" s="4">
        <v>0.45276699999999998</v>
      </c>
      <c r="AI3114" s="5">
        <v>0.84943599999999997</v>
      </c>
      <c r="AJ3114" s="5">
        <v>1.2452136666666667</v>
      </c>
      <c r="AK3114" s="5">
        <v>1.6808083333333332</v>
      </c>
      <c r="AL3114" s="5">
        <v>4.6153296666666668</v>
      </c>
      <c r="AM3114" s="5">
        <v>4.6812065</v>
      </c>
      <c r="AN3114" s="5">
        <v>3.1357983333333332</v>
      </c>
    </row>
    <row r="3115" spans="1:40" s="2" customFormat="1" ht="15" x14ac:dyDescent="0.25">
      <c r="A3115" s="3">
        <v>19094</v>
      </c>
      <c r="B3115" s="1">
        <v>0</v>
      </c>
      <c r="C3115" s="1" t="s">
        <v>11358</v>
      </c>
      <c r="D3115" s="1" t="s">
        <v>41</v>
      </c>
      <c r="E3115" s="3">
        <v>57630710</v>
      </c>
      <c r="F3115" s="3">
        <v>57633139</v>
      </c>
      <c r="G3115" s="1" t="s">
        <v>12279</v>
      </c>
      <c r="H3115" s="3">
        <v>1</v>
      </c>
      <c r="I3115" s="3">
        <v>2430</v>
      </c>
      <c r="J3115" s="1" t="s">
        <v>12280</v>
      </c>
      <c r="K3115" s="1" t="s">
        <v>12280</v>
      </c>
      <c r="L3115" s="1" t="s">
        <v>44</v>
      </c>
      <c r="M3115" s="1" t="s">
        <v>44</v>
      </c>
      <c r="N3115" s="1" t="s">
        <v>44</v>
      </c>
      <c r="O3115" s="1" t="s">
        <v>44</v>
      </c>
      <c r="P3115" s="1" t="s">
        <v>44</v>
      </c>
      <c r="Q3115" s="1" t="s">
        <v>44</v>
      </c>
      <c r="R3115" s="4">
        <v>1.2173799999999999</v>
      </c>
      <c r="S3115" s="4">
        <v>1.640422</v>
      </c>
      <c r="T3115" s="4">
        <v>1.5367470000000001</v>
      </c>
      <c r="U3115" s="4">
        <v>1.9217089999999999</v>
      </c>
      <c r="V3115" s="4">
        <v>1.195641</v>
      </c>
      <c r="W3115" s="4">
        <v>0.41665200000000002</v>
      </c>
      <c r="X3115" s="4">
        <v>0.55184500000000003</v>
      </c>
      <c r="Y3115" s="4">
        <v>0.40854000000000001</v>
      </c>
      <c r="Z3115" s="4">
        <v>0.26519100000000001</v>
      </c>
      <c r="AA3115" s="4">
        <v>0.25362400000000002</v>
      </c>
      <c r="AB3115" s="4">
        <v>0.30471300000000001</v>
      </c>
      <c r="AC3115" s="4">
        <v>6.2336999999999997E-2</v>
      </c>
      <c r="AD3115" s="4">
        <v>9.1481999999999994E-2</v>
      </c>
      <c r="AE3115" s="4">
        <v>0.18124599999999999</v>
      </c>
      <c r="AF3115" s="4">
        <v>0.21019599999999999</v>
      </c>
      <c r="AG3115" s="4">
        <v>0.16348299999999999</v>
      </c>
      <c r="AH3115" s="4">
        <v>4.8283E-2</v>
      </c>
      <c r="AI3115" s="5">
        <v>0.140654</v>
      </c>
      <c r="AJ3115" s="5">
        <v>0.11168833333333332</v>
      </c>
      <c r="AK3115" s="5">
        <v>0.27450933333333333</v>
      </c>
      <c r="AL3115" s="5">
        <v>0.45901233333333336</v>
      </c>
      <c r="AM3115" s="5">
        <v>1.558675</v>
      </c>
      <c r="AN3115" s="5">
        <v>1.4648496666666666</v>
      </c>
    </row>
    <row r="3116" spans="1:40" s="2" customFormat="1" ht="15" x14ac:dyDescent="0.25">
      <c r="A3116" s="3">
        <v>19100</v>
      </c>
      <c r="B3116" s="1">
        <v>0</v>
      </c>
      <c r="C3116" s="1" t="s">
        <v>11358</v>
      </c>
      <c r="D3116" s="1" t="s">
        <v>45</v>
      </c>
      <c r="E3116" s="3">
        <v>58102293</v>
      </c>
      <c r="F3116" s="3">
        <v>58133242</v>
      </c>
      <c r="G3116" s="1" t="s">
        <v>12281</v>
      </c>
      <c r="H3116" s="3">
        <v>10</v>
      </c>
      <c r="I3116" s="3">
        <v>1258</v>
      </c>
      <c r="J3116" s="1" t="s">
        <v>12282</v>
      </c>
      <c r="K3116" s="1" t="s">
        <v>12283</v>
      </c>
      <c r="L3116" s="1" t="s">
        <v>12284</v>
      </c>
      <c r="M3116" s="1" t="s">
        <v>44</v>
      </c>
      <c r="N3116" s="1" t="s">
        <v>44</v>
      </c>
      <c r="O3116" s="1" t="s">
        <v>44</v>
      </c>
      <c r="P3116" s="1" t="s">
        <v>12285</v>
      </c>
      <c r="Q3116" s="1" t="s">
        <v>44</v>
      </c>
      <c r="R3116" s="4">
        <v>17.475275</v>
      </c>
      <c r="S3116" s="4">
        <v>15.988068</v>
      </c>
      <c r="T3116" s="4">
        <v>13.801926</v>
      </c>
      <c r="U3116" s="4">
        <v>11.104279</v>
      </c>
      <c r="V3116" s="4">
        <v>12.022717999999999</v>
      </c>
      <c r="W3116" s="4">
        <v>20.582134</v>
      </c>
      <c r="X3116" s="4">
        <v>15.510866999999999</v>
      </c>
      <c r="Y3116" s="4">
        <v>21.623097999999999</v>
      </c>
      <c r="Z3116" s="4">
        <v>9.360557</v>
      </c>
      <c r="AA3116" s="4">
        <v>9.8623849999999997</v>
      </c>
      <c r="AB3116" s="4">
        <v>5.3368669999999998</v>
      </c>
      <c r="AC3116" s="4">
        <v>2.619974</v>
      </c>
      <c r="AD3116" s="4">
        <v>4.744332</v>
      </c>
      <c r="AE3116" s="4">
        <v>4.9007459999999998</v>
      </c>
      <c r="AF3116" s="4">
        <v>5.0427220000000004</v>
      </c>
      <c r="AG3116" s="4">
        <v>4.7904590000000002</v>
      </c>
      <c r="AH3116" s="4">
        <v>3.774553</v>
      </c>
      <c r="AI3116" s="5">
        <v>4.5359113333333339</v>
      </c>
      <c r="AJ3116" s="5">
        <v>4.0883506666666669</v>
      </c>
      <c r="AK3116" s="5">
        <v>8.1866029999999999</v>
      </c>
      <c r="AL3116" s="5">
        <v>19.238699666666665</v>
      </c>
      <c r="AM3116" s="5">
        <v>11.5634985</v>
      </c>
      <c r="AN3116" s="5">
        <v>15.755089666666668</v>
      </c>
    </row>
    <row r="3117" spans="1:40" s="2" customFormat="1" ht="15" x14ac:dyDescent="0.25">
      <c r="A3117" s="3">
        <v>19101</v>
      </c>
      <c r="B3117" s="1">
        <v>0</v>
      </c>
      <c r="C3117" s="1" t="s">
        <v>11358</v>
      </c>
      <c r="D3117" s="1" t="s">
        <v>41</v>
      </c>
      <c r="E3117" s="3">
        <v>58158548</v>
      </c>
      <c r="F3117" s="3">
        <v>58178806</v>
      </c>
      <c r="G3117" s="1" t="s">
        <v>12286</v>
      </c>
      <c r="H3117" s="3">
        <v>6</v>
      </c>
      <c r="I3117" s="3">
        <v>507</v>
      </c>
      <c r="J3117" s="1" t="s">
        <v>12287</v>
      </c>
      <c r="K3117" s="1" t="s">
        <v>12288</v>
      </c>
      <c r="L3117" s="1" t="s">
        <v>222</v>
      </c>
      <c r="M3117" s="1" t="s">
        <v>44</v>
      </c>
      <c r="N3117" s="1" t="s">
        <v>44</v>
      </c>
      <c r="O3117" s="1" t="s">
        <v>44</v>
      </c>
      <c r="P3117" s="1" t="s">
        <v>12289</v>
      </c>
      <c r="Q3117" s="1" t="s">
        <v>44</v>
      </c>
      <c r="R3117" s="4">
        <v>2.107253</v>
      </c>
      <c r="S3117" s="4">
        <v>2.1381130000000002</v>
      </c>
      <c r="T3117" s="4">
        <v>2.7432430000000001</v>
      </c>
      <c r="U3117" s="4">
        <v>1E-4</v>
      </c>
      <c r="V3117" s="4">
        <v>1E-4</v>
      </c>
      <c r="W3117" s="4">
        <v>1E-4</v>
      </c>
      <c r="X3117" s="4">
        <v>1E-4</v>
      </c>
      <c r="Y3117" s="4">
        <v>1E-4</v>
      </c>
      <c r="Z3117" s="4">
        <v>1E-4</v>
      </c>
      <c r="AA3117" s="4">
        <v>1E-4</v>
      </c>
      <c r="AB3117" s="4">
        <v>1E-4</v>
      </c>
      <c r="AC3117" s="4">
        <v>1E-4</v>
      </c>
      <c r="AD3117" s="4">
        <v>1E-4</v>
      </c>
      <c r="AE3117" s="4">
        <v>1E-4</v>
      </c>
      <c r="AF3117" s="4">
        <v>1E-4</v>
      </c>
      <c r="AG3117" s="4">
        <v>1E-4</v>
      </c>
      <c r="AH3117" s="4">
        <v>1E-4</v>
      </c>
      <c r="AI3117" s="5">
        <v>1E-4</v>
      </c>
      <c r="AJ3117" s="5">
        <v>1E-4</v>
      </c>
      <c r="AK3117" s="5">
        <v>1E-4</v>
      </c>
      <c r="AL3117" s="5">
        <v>1E-4</v>
      </c>
      <c r="AM3117" s="5">
        <v>1E-4</v>
      </c>
      <c r="AN3117" s="5">
        <v>2.3295363333333334</v>
      </c>
    </row>
    <row r="3118" spans="1:40" s="2" customFormat="1" ht="15" x14ac:dyDescent="0.25">
      <c r="A3118" s="3">
        <v>19105</v>
      </c>
      <c r="B3118" s="1">
        <v>0</v>
      </c>
      <c r="C3118" s="1" t="s">
        <v>11358</v>
      </c>
      <c r="D3118" s="1" t="s">
        <v>41</v>
      </c>
      <c r="E3118" s="3">
        <v>58225142</v>
      </c>
      <c r="F3118" s="3">
        <v>58225251</v>
      </c>
      <c r="G3118" s="1" t="s">
        <v>12290</v>
      </c>
      <c r="H3118" s="3">
        <v>1</v>
      </c>
      <c r="I3118" s="3">
        <v>110</v>
      </c>
      <c r="J3118" s="1" t="s">
        <v>12291</v>
      </c>
      <c r="K3118" s="1" t="s">
        <v>12292</v>
      </c>
      <c r="L3118" s="1" t="s">
        <v>44</v>
      </c>
      <c r="M3118" s="1" t="s">
        <v>44</v>
      </c>
      <c r="N3118" s="1" t="s">
        <v>44</v>
      </c>
      <c r="O3118" s="1" t="s">
        <v>44</v>
      </c>
      <c r="P3118" s="1" t="s">
        <v>12293</v>
      </c>
      <c r="Q3118" s="1" t="s">
        <v>44</v>
      </c>
      <c r="R3118" s="4">
        <v>6.9409999999999998</v>
      </c>
      <c r="S3118" s="4">
        <v>15.924731</v>
      </c>
      <c r="T3118" s="4">
        <v>18.387754000000001</v>
      </c>
      <c r="U3118" s="4">
        <v>7.3686939999999996</v>
      </c>
      <c r="V3118" s="4">
        <v>7.2419650000000004</v>
      </c>
      <c r="W3118" s="4">
        <v>3.1865869999999998</v>
      </c>
      <c r="X3118" s="4">
        <v>4.9794450000000001</v>
      </c>
      <c r="Y3118" s="4">
        <v>3.9287800000000002</v>
      </c>
      <c r="Z3118" s="4">
        <v>1.5257769999999999</v>
      </c>
      <c r="AA3118" s="4">
        <v>0.82409100000000002</v>
      </c>
      <c r="AB3118" s="4">
        <v>0.188744</v>
      </c>
      <c r="AC3118" s="4">
        <v>1.705395</v>
      </c>
      <c r="AD3118" s="4">
        <v>2.2203089999999999</v>
      </c>
      <c r="AE3118" s="4">
        <v>2.251436</v>
      </c>
      <c r="AF3118" s="4">
        <v>1.47672</v>
      </c>
      <c r="AG3118" s="4">
        <v>2.36402</v>
      </c>
      <c r="AH3118" s="4">
        <v>0.42296499999999998</v>
      </c>
      <c r="AI3118" s="5">
        <v>1.421235</v>
      </c>
      <c r="AJ3118" s="5">
        <v>2.0590466666666667</v>
      </c>
      <c r="AK3118" s="5">
        <v>0.84620399999999985</v>
      </c>
      <c r="AL3118" s="5">
        <v>4.0316039999999997</v>
      </c>
      <c r="AM3118" s="5">
        <v>7.3053295</v>
      </c>
      <c r="AN3118" s="5">
        <v>13.751161666666667</v>
      </c>
    </row>
    <row r="3119" spans="1:40" s="2" customFormat="1" ht="15" x14ac:dyDescent="0.25">
      <c r="A3119" s="3">
        <v>19110</v>
      </c>
      <c r="B3119" s="1">
        <v>0</v>
      </c>
      <c r="C3119" s="1" t="s">
        <v>11358</v>
      </c>
      <c r="D3119" s="1" t="s">
        <v>41</v>
      </c>
      <c r="E3119" s="3">
        <v>58821365</v>
      </c>
      <c r="F3119" s="3">
        <v>59132416</v>
      </c>
      <c r="G3119" s="1" t="s">
        <v>12294</v>
      </c>
      <c r="H3119" s="3">
        <v>29</v>
      </c>
      <c r="I3119" s="3">
        <v>4223</v>
      </c>
      <c r="J3119" s="1" t="s">
        <v>12295</v>
      </c>
      <c r="K3119" s="1" t="s">
        <v>12296</v>
      </c>
      <c r="L3119" s="1" t="s">
        <v>12297</v>
      </c>
      <c r="M3119" s="1" t="s">
        <v>44</v>
      </c>
      <c r="N3119" s="1" t="s">
        <v>44</v>
      </c>
      <c r="O3119" s="1" t="s">
        <v>44</v>
      </c>
      <c r="P3119" s="1" t="s">
        <v>12298</v>
      </c>
      <c r="Q3119" s="1" t="s">
        <v>44</v>
      </c>
      <c r="R3119" s="4">
        <v>17.047650999999998</v>
      </c>
      <c r="S3119" s="4">
        <v>14.143682</v>
      </c>
      <c r="T3119" s="4">
        <v>15.533232</v>
      </c>
      <c r="U3119" s="4">
        <v>5.054843</v>
      </c>
      <c r="V3119" s="4">
        <v>5.7549659999999996</v>
      </c>
      <c r="W3119" s="4">
        <v>3.0332379999999999</v>
      </c>
      <c r="X3119" s="4">
        <v>2.8797830000000002</v>
      </c>
      <c r="Y3119" s="4">
        <v>2.9404729999999999</v>
      </c>
      <c r="Z3119" s="4">
        <v>2.7458490000000002</v>
      </c>
      <c r="AA3119" s="4">
        <v>1.9313750000000001</v>
      </c>
      <c r="AB3119" s="4">
        <v>1.976094</v>
      </c>
      <c r="AC3119" s="4">
        <v>1.5767180000000001</v>
      </c>
      <c r="AD3119" s="4">
        <v>2.0836969999999999</v>
      </c>
      <c r="AE3119" s="4">
        <v>2.4875699999999998</v>
      </c>
      <c r="AF3119" s="4">
        <v>1.955104</v>
      </c>
      <c r="AG3119" s="4">
        <v>1.6980440000000001</v>
      </c>
      <c r="AH3119" s="4">
        <v>1.945495</v>
      </c>
      <c r="AI3119" s="5">
        <v>1.8662143333333334</v>
      </c>
      <c r="AJ3119" s="5">
        <v>2.0493283333333334</v>
      </c>
      <c r="AK3119" s="5">
        <v>2.2177726666666668</v>
      </c>
      <c r="AL3119" s="5">
        <v>2.9511646666666671</v>
      </c>
      <c r="AM3119" s="5">
        <v>5.4049044999999998</v>
      </c>
      <c r="AN3119" s="5">
        <v>15.574854999999999</v>
      </c>
    </row>
    <row r="3120" spans="1:40" s="2" customFormat="1" ht="15" x14ac:dyDescent="0.25">
      <c r="A3120" s="3">
        <v>19113</v>
      </c>
      <c r="B3120" s="1">
        <v>0</v>
      </c>
      <c r="C3120" s="1" t="s">
        <v>11358</v>
      </c>
      <c r="D3120" s="1" t="s">
        <v>41</v>
      </c>
      <c r="E3120" s="3">
        <v>59272812</v>
      </c>
      <c r="F3120" s="3">
        <v>59299770</v>
      </c>
      <c r="G3120" s="1" t="s">
        <v>12299</v>
      </c>
      <c r="H3120" s="3">
        <v>7</v>
      </c>
      <c r="I3120" s="3">
        <v>2772</v>
      </c>
      <c r="J3120" s="1" t="s">
        <v>12300</v>
      </c>
      <c r="K3120" s="1" t="s">
        <v>12300</v>
      </c>
      <c r="L3120" s="1" t="s">
        <v>44</v>
      </c>
      <c r="M3120" s="1" t="s">
        <v>44</v>
      </c>
      <c r="N3120" s="1" t="s">
        <v>44</v>
      </c>
      <c r="O3120" s="1" t="s">
        <v>44</v>
      </c>
      <c r="P3120" s="1" t="s">
        <v>44</v>
      </c>
      <c r="Q3120" s="1" t="s">
        <v>44</v>
      </c>
      <c r="R3120" s="4">
        <v>0.66666899999999996</v>
      </c>
      <c r="S3120" s="4">
        <v>0.55656700000000003</v>
      </c>
      <c r="T3120" s="4">
        <v>0.311942</v>
      </c>
      <c r="U3120" s="4">
        <v>0.113928</v>
      </c>
      <c r="V3120" s="4">
        <v>0.18341399999999999</v>
      </c>
      <c r="W3120" s="4">
        <v>0.85192199999999996</v>
      </c>
      <c r="X3120" s="4">
        <v>1.654185</v>
      </c>
      <c r="Y3120" s="4">
        <v>0.72949900000000001</v>
      </c>
      <c r="Z3120" s="4">
        <v>8.5732000000000003E-2</v>
      </c>
      <c r="AA3120" s="4">
        <v>1E-4</v>
      </c>
      <c r="AB3120" s="4">
        <v>1E-4</v>
      </c>
      <c r="AC3120" s="4">
        <v>1E-4</v>
      </c>
      <c r="AD3120" s="4">
        <v>1E-4</v>
      </c>
      <c r="AE3120" s="4">
        <v>0.16373099999999999</v>
      </c>
      <c r="AF3120" s="4">
        <v>1E-4</v>
      </c>
      <c r="AG3120" s="4">
        <v>6.2747999999999998E-2</v>
      </c>
      <c r="AH3120" s="4">
        <v>1E-4</v>
      </c>
      <c r="AI3120" s="5">
        <v>2.0982666666666667E-2</v>
      </c>
      <c r="AJ3120" s="5">
        <v>5.4643666666666667E-2</v>
      </c>
      <c r="AK3120" s="5">
        <v>2.8644000000000003E-2</v>
      </c>
      <c r="AL3120" s="5">
        <v>1.0785353333333334</v>
      </c>
      <c r="AM3120" s="5">
        <v>0.148671</v>
      </c>
      <c r="AN3120" s="5">
        <v>0.51172600000000001</v>
      </c>
    </row>
    <row r="3121" spans="1:40" s="2" customFormat="1" ht="15" x14ac:dyDescent="0.25">
      <c r="A3121" s="3">
        <v>19114</v>
      </c>
      <c r="B3121" s="1">
        <v>0</v>
      </c>
      <c r="C3121" s="1" t="s">
        <v>11358</v>
      </c>
      <c r="D3121" s="1" t="s">
        <v>41</v>
      </c>
      <c r="E3121" s="3">
        <v>59313819</v>
      </c>
      <c r="F3121" s="3">
        <v>59318563</v>
      </c>
      <c r="G3121" s="1" t="s">
        <v>12301</v>
      </c>
      <c r="H3121" s="3">
        <v>4</v>
      </c>
      <c r="I3121" s="3">
        <v>1800</v>
      </c>
      <c r="J3121" s="1" t="s">
        <v>12302</v>
      </c>
      <c r="K3121" s="1" t="s">
        <v>12303</v>
      </c>
      <c r="L3121" s="1" t="s">
        <v>44</v>
      </c>
      <c r="M3121" s="1" t="s">
        <v>44</v>
      </c>
      <c r="N3121" s="1" t="s">
        <v>44</v>
      </c>
      <c r="O3121" s="1" t="s">
        <v>44</v>
      </c>
      <c r="P3121" s="1" t="s">
        <v>12304</v>
      </c>
      <c r="Q3121" s="1" t="s">
        <v>44</v>
      </c>
      <c r="R3121" s="4">
        <v>14.028502</v>
      </c>
      <c r="S3121" s="4">
        <v>15.277756</v>
      </c>
      <c r="T3121" s="4">
        <v>15.217984</v>
      </c>
      <c r="U3121" s="4">
        <v>14.549317</v>
      </c>
      <c r="V3121" s="4">
        <v>13.133158999999999</v>
      </c>
      <c r="W3121" s="4">
        <v>11.159198</v>
      </c>
      <c r="X3121" s="4">
        <v>9.0389700000000008</v>
      </c>
      <c r="Y3121" s="4">
        <v>23.478100000000001</v>
      </c>
      <c r="Z3121" s="4">
        <v>4.7689890000000004</v>
      </c>
      <c r="AA3121" s="4">
        <v>1.7672829999999999</v>
      </c>
      <c r="AB3121" s="4">
        <v>1.642925</v>
      </c>
      <c r="AC3121" s="4">
        <v>1.327348</v>
      </c>
      <c r="AD3121" s="4">
        <v>0.86616899999999997</v>
      </c>
      <c r="AE3121" s="4">
        <v>0.72823700000000002</v>
      </c>
      <c r="AF3121" s="4">
        <v>2.1605150000000002</v>
      </c>
      <c r="AG3121" s="4">
        <v>1.651025</v>
      </c>
      <c r="AH3121" s="4">
        <v>0.38806299999999999</v>
      </c>
      <c r="AI3121" s="5">
        <v>1.3998676666666665</v>
      </c>
      <c r="AJ3121" s="5">
        <v>0.97391799999999995</v>
      </c>
      <c r="AK3121" s="5">
        <v>2.7263990000000002</v>
      </c>
      <c r="AL3121" s="5">
        <v>14.558756000000002</v>
      </c>
      <c r="AM3121" s="5">
        <v>13.841238000000001</v>
      </c>
      <c r="AN3121" s="5">
        <v>14.841414</v>
      </c>
    </row>
    <row r="3122" spans="1:40" s="2" customFormat="1" ht="15" x14ac:dyDescent="0.25">
      <c r="A3122" s="3">
        <v>19115</v>
      </c>
      <c r="B3122" s="1">
        <v>0</v>
      </c>
      <c r="C3122" s="1" t="s">
        <v>11358</v>
      </c>
      <c r="D3122" s="1" t="s">
        <v>41</v>
      </c>
      <c r="E3122" s="3">
        <v>59363902</v>
      </c>
      <c r="F3122" s="3">
        <v>59400830</v>
      </c>
      <c r="G3122" s="1" t="s">
        <v>12305</v>
      </c>
      <c r="H3122" s="3">
        <v>6</v>
      </c>
      <c r="I3122" s="3">
        <v>1308</v>
      </c>
      <c r="J3122" s="1" t="s">
        <v>12306</v>
      </c>
      <c r="K3122" s="1" t="s">
        <v>12307</v>
      </c>
      <c r="L3122" s="1" t="s">
        <v>12308</v>
      </c>
      <c r="M3122" s="1" t="s">
        <v>12309</v>
      </c>
      <c r="N3122" s="1" t="s">
        <v>44</v>
      </c>
      <c r="O3122" s="1" t="s">
        <v>44</v>
      </c>
      <c r="P3122" s="1" t="s">
        <v>12310</v>
      </c>
      <c r="Q3122" s="1" t="s">
        <v>44</v>
      </c>
      <c r="R3122" s="4">
        <v>7.1747350000000001</v>
      </c>
      <c r="S3122" s="4">
        <v>5.2785010000000003</v>
      </c>
      <c r="T3122" s="4">
        <v>3.8342580000000002</v>
      </c>
      <c r="U3122" s="4">
        <v>7.7450219999999996</v>
      </c>
      <c r="V3122" s="4">
        <v>9.3301309999999997</v>
      </c>
      <c r="W3122" s="4">
        <v>7.5483510000000003</v>
      </c>
      <c r="X3122" s="4">
        <v>5.8208729999999997</v>
      </c>
      <c r="Y3122" s="4">
        <v>7.4977960000000001</v>
      </c>
      <c r="Z3122" s="4">
        <v>3.8028010000000001</v>
      </c>
      <c r="AA3122" s="4">
        <v>3.0895839999999999</v>
      </c>
      <c r="AB3122" s="4">
        <v>2.014011</v>
      </c>
      <c r="AC3122" s="4">
        <v>2.0745239999999998</v>
      </c>
      <c r="AD3122" s="4">
        <v>2.6552509999999998</v>
      </c>
      <c r="AE3122" s="4">
        <v>3.1005370000000001</v>
      </c>
      <c r="AF3122" s="4">
        <v>1.8191470000000001</v>
      </c>
      <c r="AG3122" s="4">
        <v>1.88764</v>
      </c>
      <c r="AH3122" s="4">
        <v>0.74352700000000005</v>
      </c>
      <c r="AI3122" s="5">
        <v>1.4834380000000003</v>
      </c>
      <c r="AJ3122" s="5">
        <v>2.6101040000000002</v>
      </c>
      <c r="AK3122" s="5">
        <v>2.9687986666666668</v>
      </c>
      <c r="AL3122" s="5">
        <v>6.9556733333333334</v>
      </c>
      <c r="AM3122" s="5">
        <v>8.5375765000000001</v>
      </c>
      <c r="AN3122" s="5">
        <v>5.4291646666666677</v>
      </c>
    </row>
    <row r="3123" spans="1:40" s="2" customFormat="1" ht="15" x14ac:dyDescent="0.25">
      <c r="A3123" s="3">
        <v>19119</v>
      </c>
      <c r="B3123" s="1">
        <v>0</v>
      </c>
      <c r="C3123" s="1" t="s">
        <v>11358</v>
      </c>
      <c r="D3123" s="1" t="s">
        <v>45</v>
      </c>
      <c r="E3123" s="3">
        <v>59438707</v>
      </c>
      <c r="F3123" s="3">
        <v>59496891</v>
      </c>
      <c r="G3123" s="1" t="s">
        <v>12311</v>
      </c>
      <c r="H3123" s="3">
        <v>5</v>
      </c>
      <c r="I3123" s="3">
        <v>828</v>
      </c>
      <c r="J3123" s="1" t="s">
        <v>12312</v>
      </c>
      <c r="K3123" s="1" t="s">
        <v>12313</v>
      </c>
      <c r="L3123" s="1" t="s">
        <v>12314</v>
      </c>
      <c r="M3123" s="1" t="s">
        <v>44</v>
      </c>
      <c r="N3123" s="1" t="s">
        <v>44</v>
      </c>
      <c r="O3123" s="1" t="s">
        <v>44</v>
      </c>
      <c r="P3123" s="1" t="s">
        <v>12315</v>
      </c>
      <c r="Q3123" s="1" t="s">
        <v>44</v>
      </c>
      <c r="R3123" s="4">
        <v>2.3544800000000001</v>
      </c>
      <c r="S3123" s="4">
        <v>1.5342070000000001</v>
      </c>
      <c r="T3123" s="4">
        <v>1.6336710000000001</v>
      </c>
      <c r="U3123" s="4">
        <v>1.9102699999999999</v>
      </c>
      <c r="V3123" s="4">
        <v>2.2914639999999999</v>
      </c>
      <c r="W3123" s="4">
        <v>2.0844520000000002</v>
      </c>
      <c r="X3123" s="4">
        <v>2.025436</v>
      </c>
      <c r="Y3123" s="4">
        <v>2.547723</v>
      </c>
      <c r="Z3123" s="4">
        <v>1E-4</v>
      </c>
      <c r="AA3123" s="4">
        <v>1E-4</v>
      </c>
      <c r="AB3123" s="4">
        <v>0.27856399999999998</v>
      </c>
      <c r="AC3123" s="4">
        <v>1E-4</v>
      </c>
      <c r="AD3123" s="4">
        <v>1E-4</v>
      </c>
      <c r="AE3123" s="4">
        <v>0.89818399999999998</v>
      </c>
      <c r="AF3123" s="4">
        <v>3.0401999999999998E-2</v>
      </c>
      <c r="AG3123" s="4">
        <v>1E-4</v>
      </c>
      <c r="AH3123" s="4">
        <v>1E-4</v>
      </c>
      <c r="AI3123" s="5">
        <v>1.0200666666666665E-2</v>
      </c>
      <c r="AJ3123" s="5">
        <v>0.2994613333333333</v>
      </c>
      <c r="AK3123" s="5">
        <v>9.2921333333333314E-2</v>
      </c>
      <c r="AL3123" s="5">
        <v>2.2192036666666666</v>
      </c>
      <c r="AM3123" s="5">
        <v>2.100867</v>
      </c>
      <c r="AN3123" s="5">
        <v>1.8407860000000003</v>
      </c>
    </row>
    <row r="3124" spans="1:40" s="2" customFormat="1" ht="15" x14ac:dyDescent="0.25">
      <c r="A3124" s="3">
        <v>19120</v>
      </c>
      <c r="B3124" s="1">
        <v>0</v>
      </c>
      <c r="C3124" s="1" t="s">
        <v>11358</v>
      </c>
      <c r="D3124" s="1" t="s">
        <v>45</v>
      </c>
      <c r="E3124" s="3">
        <v>59770150</v>
      </c>
      <c r="F3124" s="3">
        <v>59777170</v>
      </c>
      <c r="G3124" s="1" t="s">
        <v>12316</v>
      </c>
      <c r="H3124" s="3">
        <v>3</v>
      </c>
      <c r="I3124" s="3">
        <v>1345</v>
      </c>
      <c r="J3124" s="1" t="s">
        <v>12317</v>
      </c>
      <c r="K3124" s="1" t="s">
        <v>12318</v>
      </c>
      <c r="L3124" s="1" t="s">
        <v>12319</v>
      </c>
      <c r="M3124" s="1" t="s">
        <v>44</v>
      </c>
      <c r="N3124" s="1" t="s">
        <v>44</v>
      </c>
      <c r="O3124" s="1" t="s">
        <v>44</v>
      </c>
      <c r="P3124" s="1" t="s">
        <v>12320</v>
      </c>
      <c r="Q3124" s="1" t="s">
        <v>44</v>
      </c>
      <c r="R3124" s="4">
        <v>10.925916000000001</v>
      </c>
      <c r="S3124" s="4">
        <v>7.6850959999999997</v>
      </c>
      <c r="T3124" s="4">
        <v>8.6552880000000005</v>
      </c>
      <c r="U3124" s="4">
        <v>3.2575249999999998</v>
      </c>
      <c r="V3124" s="4">
        <v>3.3489089999999999</v>
      </c>
      <c r="W3124" s="4">
        <v>3.9810490000000001</v>
      </c>
      <c r="X3124" s="4">
        <v>1.1694789999999999</v>
      </c>
      <c r="Y3124" s="4">
        <v>1.3970260000000001</v>
      </c>
      <c r="Z3124" s="4">
        <v>1.5517099999999999</v>
      </c>
      <c r="AA3124" s="4">
        <v>0.67736799999999997</v>
      </c>
      <c r="AB3124" s="4">
        <v>0.19266900000000001</v>
      </c>
      <c r="AC3124" s="4">
        <v>0.32730599999999999</v>
      </c>
      <c r="AD3124" s="4">
        <v>0.65750600000000003</v>
      </c>
      <c r="AE3124" s="4">
        <v>1.81555</v>
      </c>
      <c r="AF3124" s="4">
        <v>0.51892000000000005</v>
      </c>
      <c r="AG3124" s="4">
        <v>0.51535900000000001</v>
      </c>
      <c r="AH3124" s="4">
        <v>0.55057800000000001</v>
      </c>
      <c r="AI3124" s="5">
        <v>0.52828566666666676</v>
      </c>
      <c r="AJ3124" s="5">
        <v>0.93345399999999989</v>
      </c>
      <c r="AK3124" s="5">
        <v>0.80724899999999999</v>
      </c>
      <c r="AL3124" s="5">
        <v>2.182518</v>
      </c>
      <c r="AM3124" s="5">
        <v>3.3032170000000001</v>
      </c>
      <c r="AN3124" s="5">
        <v>9.0887666666666664</v>
      </c>
    </row>
    <row r="3125" spans="1:40" s="2" customFormat="1" ht="15" x14ac:dyDescent="0.25">
      <c r="A3125" s="3">
        <v>19125</v>
      </c>
      <c r="B3125" s="1">
        <v>0</v>
      </c>
      <c r="C3125" s="1" t="s">
        <v>11358</v>
      </c>
      <c r="D3125" s="1" t="s">
        <v>45</v>
      </c>
      <c r="E3125" s="3">
        <v>59940707</v>
      </c>
      <c r="F3125" s="3">
        <v>60008543</v>
      </c>
      <c r="G3125" s="1" t="s">
        <v>12321</v>
      </c>
      <c r="H3125" s="3">
        <v>14</v>
      </c>
      <c r="I3125" s="3">
        <v>3232</v>
      </c>
      <c r="J3125" s="1" t="s">
        <v>12322</v>
      </c>
      <c r="K3125" s="1" t="s">
        <v>12323</v>
      </c>
      <c r="L3125" s="1" t="s">
        <v>12324</v>
      </c>
      <c r="M3125" s="1" t="s">
        <v>44</v>
      </c>
      <c r="N3125" s="1" t="s">
        <v>44</v>
      </c>
      <c r="O3125" s="1" t="s">
        <v>44</v>
      </c>
      <c r="P3125" s="1" t="s">
        <v>12325</v>
      </c>
      <c r="Q3125" s="1" t="s">
        <v>44</v>
      </c>
      <c r="R3125" s="4">
        <v>7.9423149999999998</v>
      </c>
      <c r="S3125" s="4">
        <v>7.7845829999999996</v>
      </c>
      <c r="T3125" s="4">
        <v>6.3240020000000001</v>
      </c>
      <c r="U3125" s="4">
        <v>5.9405679999999998</v>
      </c>
      <c r="V3125" s="4">
        <v>5.695227</v>
      </c>
      <c r="W3125" s="4">
        <v>3.4191790000000002</v>
      </c>
      <c r="X3125" s="4">
        <v>2.4470299999999998</v>
      </c>
      <c r="Y3125" s="4">
        <v>3.7243909999999998</v>
      </c>
      <c r="Z3125" s="4">
        <v>1.4536089999999999</v>
      </c>
      <c r="AA3125" s="4">
        <v>1.140487</v>
      </c>
      <c r="AB3125" s="4">
        <v>0.96708899999999998</v>
      </c>
      <c r="AC3125" s="4">
        <v>1.8375729999999999</v>
      </c>
      <c r="AD3125" s="4">
        <v>1.1794119999999999</v>
      </c>
      <c r="AE3125" s="4">
        <v>4.8155580000000002</v>
      </c>
      <c r="AF3125" s="4">
        <v>2.4178350000000002</v>
      </c>
      <c r="AG3125" s="4">
        <v>2.151532</v>
      </c>
      <c r="AH3125" s="4">
        <v>0.93561899999999998</v>
      </c>
      <c r="AI3125" s="5">
        <v>1.8349953333333333</v>
      </c>
      <c r="AJ3125" s="5">
        <v>2.6108476666666669</v>
      </c>
      <c r="AK3125" s="5">
        <v>1.1870616666666667</v>
      </c>
      <c r="AL3125" s="5">
        <v>3.1968666666666663</v>
      </c>
      <c r="AM3125" s="5">
        <v>5.8178974999999999</v>
      </c>
      <c r="AN3125" s="5">
        <v>7.3502999999999998</v>
      </c>
    </row>
    <row r="3126" spans="1:40" s="2" customFormat="1" ht="15" x14ac:dyDescent="0.25">
      <c r="A3126" s="3">
        <v>19129</v>
      </c>
      <c r="B3126" s="1">
        <v>0</v>
      </c>
      <c r="C3126" s="1" t="s">
        <v>11358</v>
      </c>
      <c r="D3126" s="1" t="s">
        <v>45</v>
      </c>
      <c r="E3126" s="3">
        <v>60245791</v>
      </c>
      <c r="F3126" s="3">
        <v>60296632</v>
      </c>
      <c r="G3126" s="1" t="s">
        <v>12326</v>
      </c>
      <c r="H3126" s="3">
        <v>8</v>
      </c>
      <c r="I3126" s="3">
        <v>1003</v>
      </c>
      <c r="J3126" s="1" t="s">
        <v>12327</v>
      </c>
      <c r="K3126" s="1" t="s">
        <v>12328</v>
      </c>
      <c r="L3126" s="1" t="s">
        <v>12329</v>
      </c>
      <c r="M3126" s="1" t="s">
        <v>44</v>
      </c>
      <c r="N3126" s="1" t="s">
        <v>44</v>
      </c>
      <c r="O3126" s="1" t="s">
        <v>44</v>
      </c>
      <c r="P3126" s="1" t="s">
        <v>12330</v>
      </c>
      <c r="Q3126" s="1" t="s">
        <v>44</v>
      </c>
      <c r="R3126" s="4">
        <v>5.2147100000000002</v>
      </c>
      <c r="S3126" s="4">
        <v>2.4273950000000002</v>
      </c>
      <c r="T3126" s="4">
        <v>1.544249</v>
      </c>
      <c r="U3126" s="4">
        <v>0.96404199999999995</v>
      </c>
      <c r="V3126" s="4">
        <v>1.2695989999999999</v>
      </c>
      <c r="W3126" s="4">
        <v>0.19364799999999999</v>
      </c>
      <c r="X3126" s="4">
        <v>8.3122000000000001E-2</v>
      </c>
      <c r="Y3126" s="4">
        <v>1E-4</v>
      </c>
      <c r="Z3126" s="4">
        <v>1E-4</v>
      </c>
      <c r="AA3126" s="4">
        <v>9.6761E-2</v>
      </c>
      <c r="AB3126" s="4">
        <v>0.155248</v>
      </c>
      <c r="AC3126" s="4">
        <v>0.264212</v>
      </c>
      <c r="AD3126" s="4">
        <v>1E-4</v>
      </c>
      <c r="AE3126" s="4">
        <v>1E-4</v>
      </c>
      <c r="AF3126" s="4">
        <v>1E-4</v>
      </c>
      <c r="AG3126" s="4">
        <v>0.45179900000000001</v>
      </c>
      <c r="AH3126" s="4">
        <v>1E-4</v>
      </c>
      <c r="AI3126" s="5">
        <v>0.15066633333333332</v>
      </c>
      <c r="AJ3126" s="5">
        <v>8.8137333333333331E-2</v>
      </c>
      <c r="AK3126" s="5">
        <v>8.4036333333333338E-2</v>
      </c>
      <c r="AL3126" s="5">
        <v>9.2289999999999983E-2</v>
      </c>
      <c r="AM3126" s="5">
        <v>1.1168205</v>
      </c>
      <c r="AN3126" s="5">
        <v>3.0621180000000003</v>
      </c>
    </row>
    <row r="3127" spans="1:40" s="2" customFormat="1" ht="15" x14ac:dyDescent="0.25">
      <c r="A3127" s="3">
        <v>19131</v>
      </c>
      <c r="B3127" s="1">
        <v>0</v>
      </c>
      <c r="C3127" s="1" t="s">
        <v>11358</v>
      </c>
      <c r="D3127" s="1" t="s">
        <v>45</v>
      </c>
      <c r="E3127" s="3">
        <v>60322228</v>
      </c>
      <c r="F3127" s="3">
        <v>60376631</v>
      </c>
      <c r="G3127" s="1" t="s">
        <v>12331</v>
      </c>
      <c r="H3127" s="3">
        <v>7</v>
      </c>
      <c r="I3127" s="3">
        <v>1638</v>
      </c>
      <c r="J3127" s="1" t="s">
        <v>12332</v>
      </c>
      <c r="K3127" s="1" t="s">
        <v>12333</v>
      </c>
      <c r="L3127" s="1" t="s">
        <v>12334</v>
      </c>
      <c r="M3127" s="1" t="s">
        <v>44</v>
      </c>
      <c r="N3127" s="1" t="s">
        <v>44</v>
      </c>
      <c r="O3127" s="1" t="s">
        <v>44</v>
      </c>
      <c r="P3127" s="1" t="s">
        <v>12335</v>
      </c>
      <c r="Q3127" s="1" t="s">
        <v>44</v>
      </c>
      <c r="R3127" s="4">
        <v>31.264372000000002</v>
      </c>
      <c r="S3127" s="4">
        <v>26.118331999999999</v>
      </c>
      <c r="T3127" s="4">
        <v>23.574504999999998</v>
      </c>
      <c r="U3127" s="4">
        <v>24.603263999999999</v>
      </c>
      <c r="V3127" s="4">
        <v>33.847434999999997</v>
      </c>
      <c r="W3127" s="4">
        <v>17.985319</v>
      </c>
      <c r="X3127" s="4">
        <v>14.542508</v>
      </c>
      <c r="Y3127" s="4">
        <v>14.676646</v>
      </c>
      <c r="Z3127" s="4">
        <v>3.6975899999999999</v>
      </c>
      <c r="AA3127" s="4">
        <v>8.8387250000000002</v>
      </c>
      <c r="AB3127" s="4">
        <v>6.8082209999999996</v>
      </c>
      <c r="AC3127" s="4">
        <v>6.2900010000000002</v>
      </c>
      <c r="AD3127" s="4">
        <v>4.5527030000000002</v>
      </c>
      <c r="AE3127" s="4">
        <v>7.7741660000000001</v>
      </c>
      <c r="AF3127" s="4">
        <v>8.4554939999999998</v>
      </c>
      <c r="AG3127" s="4">
        <v>4.689724</v>
      </c>
      <c r="AH3127" s="4">
        <v>7.3882289999999999</v>
      </c>
      <c r="AI3127" s="5">
        <v>6.8444823333333327</v>
      </c>
      <c r="AJ3127" s="5">
        <v>6.2056233333333344</v>
      </c>
      <c r="AK3127" s="5">
        <v>6.4481786666666663</v>
      </c>
      <c r="AL3127" s="5">
        <v>15.734824333333334</v>
      </c>
      <c r="AM3127" s="5">
        <v>29.2253495</v>
      </c>
      <c r="AN3127" s="5">
        <v>26.985736333333335</v>
      </c>
    </row>
    <row r="3128" spans="1:40" s="2" customFormat="1" ht="15" x14ac:dyDescent="0.25">
      <c r="A3128" s="3">
        <v>19146</v>
      </c>
      <c r="B3128" s="1">
        <v>0</v>
      </c>
      <c r="C3128" s="1" t="s">
        <v>11358</v>
      </c>
      <c r="D3128" s="1" t="s">
        <v>45</v>
      </c>
      <c r="E3128" s="3">
        <v>61487557</v>
      </c>
      <c r="F3128" s="3">
        <v>61508738</v>
      </c>
      <c r="G3128" s="1" t="s">
        <v>12336</v>
      </c>
      <c r="H3128" s="3">
        <v>13</v>
      </c>
      <c r="I3128" s="3">
        <v>2369</v>
      </c>
      <c r="J3128" s="1" t="s">
        <v>12337</v>
      </c>
      <c r="K3128" s="1" t="s">
        <v>12338</v>
      </c>
      <c r="L3128" s="1" t="s">
        <v>44</v>
      </c>
      <c r="M3128" s="1" t="s">
        <v>44</v>
      </c>
      <c r="N3128" s="1" t="s">
        <v>44</v>
      </c>
      <c r="O3128" s="1" t="s">
        <v>44</v>
      </c>
      <c r="P3128" s="1" t="s">
        <v>12339</v>
      </c>
      <c r="Q3128" s="1" t="s">
        <v>44</v>
      </c>
      <c r="R3128" s="4">
        <v>45.319716999999997</v>
      </c>
      <c r="S3128" s="4">
        <v>39.074134999999998</v>
      </c>
      <c r="T3128" s="4">
        <v>43.904217000000003</v>
      </c>
      <c r="U3128" s="4">
        <v>19.816557</v>
      </c>
      <c r="V3128" s="4">
        <v>20.005780999999999</v>
      </c>
      <c r="W3128" s="4">
        <v>30.744122999999998</v>
      </c>
      <c r="X3128" s="4">
        <v>17.985758000000001</v>
      </c>
      <c r="Y3128" s="4">
        <v>18.329756</v>
      </c>
      <c r="Z3128" s="4">
        <v>9.3420590000000008</v>
      </c>
      <c r="AA3128" s="4">
        <v>7.9785069999999996</v>
      </c>
      <c r="AB3128" s="4">
        <v>6.9448879999999997</v>
      </c>
      <c r="AC3128" s="4">
        <v>7.2868659999999998</v>
      </c>
      <c r="AD3128" s="4">
        <v>5.7329270000000001</v>
      </c>
      <c r="AE3128" s="4">
        <v>8.1844699999999992</v>
      </c>
      <c r="AF3128" s="4">
        <v>11.517704999999999</v>
      </c>
      <c r="AG3128" s="4">
        <v>6.7416369999999999</v>
      </c>
      <c r="AH3128" s="4">
        <v>17.536359999999998</v>
      </c>
      <c r="AI3128" s="5">
        <v>11.931900666666666</v>
      </c>
      <c r="AJ3128" s="5">
        <v>7.0680876666666661</v>
      </c>
      <c r="AK3128" s="5">
        <v>8.0884846666666661</v>
      </c>
      <c r="AL3128" s="5">
        <v>22.353212333333332</v>
      </c>
      <c r="AM3128" s="5">
        <v>19.911169000000001</v>
      </c>
      <c r="AN3128" s="5">
        <v>42.766022999999997</v>
      </c>
    </row>
    <row r="3129" spans="1:40" s="2" customFormat="1" ht="15" x14ac:dyDescent="0.25">
      <c r="A3129" s="3">
        <v>19157</v>
      </c>
      <c r="B3129" s="1">
        <v>0</v>
      </c>
      <c r="C3129" s="1" t="s">
        <v>11358</v>
      </c>
      <c r="D3129" s="1" t="s">
        <v>41</v>
      </c>
      <c r="E3129" s="3">
        <v>62855087</v>
      </c>
      <c r="F3129" s="3">
        <v>62917053</v>
      </c>
      <c r="G3129" s="1" t="s">
        <v>12340</v>
      </c>
      <c r="H3129" s="3">
        <v>18</v>
      </c>
      <c r="I3129" s="3">
        <v>3778</v>
      </c>
      <c r="J3129" s="1" t="s">
        <v>12341</v>
      </c>
      <c r="K3129" s="1" t="s">
        <v>12342</v>
      </c>
      <c r="L3129" s="1" t="s">
        <v>12343</v>
      </c>
      <c r="M3129" s="1" t="s">
        <v>44</v>
      </c>
      <c r="N3129" s="1" t="s">
        <v>44</v>
      </c>
      <c r="O3129" s="1" t="s">
        <v>44</v>
      </c>
      <c r="P3129" s="1" t="s">
        <v>12344</v>
      </c>
      <c r="Q3129" s="1" t="s">
        <v>44</v>
      </c>
      <c r="R3129" s="4">
        <v>1.07037</v>
      </c>
      <c r="S3129" s="4">
        <v>1.096241</v>
      </c>
      <c r="T3129" s="4">
        <v>1.182191</v>
      </c>
      <c r="U3129" s="4">
        <v>0.79827899999999996</v>
      </c>
      <c r="V3129" s="4">
        <v>0.80114099999999999</v>
      </c>
      <c r="W3129" s="4">
        <v>0.87745099999999998</v>
      </c>
      <c r="X3129" s="4">
        <v>1.281263</v>
      </c>
      <c r="Y3129" s="4">
        <v>1.189873</v>
      </c>
      <c r="Z3129" s="4">
        <v>0.61836400000000002</v>
      </c>
      <c r="AA3129" s="4">
        <v>0.353682</v>
      </c>
      <c r="AB3129" s="4">
        <v>1.6348000000000001E-2</v>
      </c>
      <c r="AC3129" s="4">
        <v>0.129664</v>
      </c>
      <c r="AD3129" s="4">
        <v>0.16264100000000001</v>
      </c>
      <c r="AE3129" s="4">
        <v>8.8453000000000004E-2</v>
      </c>
      <c r="AF3129" s="4">
        <v>0.35888100000000001</v>
      </c>
      <c r="AG3129" s="4">
        <v>0.150642</v>
      </c>
      <c r="AH3129" s="4">
        <v>8.3195000000000005E-2</v>
      </c>
      <c r="AI3129" s="5">
        <v>0.19757266666666665</v>
      </c>
      <c r="AJ3129" s="5">
        <v>0.12691933333333336</v>
      </c>
      <c r="AK3129" s="5">
        <v>0.32946466666666668</v>
      </c>
      <c r="AL3129" s="5">
        <v>1.1161956666666666</v>
      </c>
      <c r="AM3129" s="5">
        <v>0.79970999999999992</v>
      </c>
      <c r="AN3129" s="5">
        <v>1.1162673333333333</v>
      </c>
    </row>
    <row r="3130" spans="1:40" s="2" customFormat="1" ht="15" x14ac:dyDescent="0.25">
      <c r="A3130" s="3">
        <v>19160</v>
      </c>
      <c r="B3130" s="1">
        <v>0</v>
      </c>
      <c r="C3130" s="1" t="s">
        <v>11358</v>
      </c>
      <c r="D3130" s="1" t="s">
        <v>41</v>
      </c>
      <c r="E3130" s="3">
        <v>62923336</v>
      </c>
      <c r="F3130" s="3">
        <v>62969390</v>
      </c>
      <c r="G3130" s="1" t="s">
        <v>12345</v>
      </c>
      <c r="H3130" s="3">
        <v>12</v>
      </c>
      <c r="I3130" s="3">
        <v>3510</v>
      </c>
      <c r="J3130" s="1" t="s">
        <v>12346</v>
      </c>
      <c r="K3130" s="1" t="s">
        <v>12347</v>
      </c>
      <c r="L3130" s="1" t="s">
        <v>12348</v>
      </c>
      <c r="M3130" s="1" t="s">
        <v>44</v>
      </c>
      <c r="N3130" s="1" t="s">
        <v>44</v>
      </c>
      <c r="O3130" s="1" t="s">
        <v>44</v>
      </c>
      <c r="P3130" s="1" t="s">
        <v>12349</v>
      </c>
      <c r="Q3130" s="1" t="s">
        <v>44</v>
      </c>
      <c r="R3130" s="4">
        <v>8.2254159999999992</v>
      </c>
      <c r="S3130" s="4">
        <v>9.3494430000000008</v>
      </c>
      <c r="T3130" s="4">
        <v>8.9710380000000001</v>
      </c>
      <c r="U3130" s="4">
        <v>3.177082</v>
      </c>
      <c r="V3130" s="4">
        <v>2.6259980000000001</v>
      </c>
      <c r="W3130" s="4">
        <v>0.73383799999999999</v>
      </c>
      <c r="X3130" s="4">
        <v>0.72754399999999997</v>
      </c>
      <c r="Y3130" s="4">
        <v>0.77655099999999999</v>
      </c>
      <c r="Z3130" s="4">
        <v>0.39584799999999998</v>
      </c>
      <c r="AA3130" s="4">
        <v>0.70730000000000004</v>
      </c>
      <c r="AB3130" s="4">
        <v>0.194412</v>
      </c>
      <c r="AC3130" s="4">
        <v>0.38909100000000002</v>
      </c>
      <c r="AD3130" s="4">
        <v>0.22675500000000001</v>
      </c>
      <c r="AE3130" s="4">
        <v>1.3338140000000001</v>
      </c>
      <c r="AF3130" s="4">
        <v>0.32654899999999998</v>
      </c>
      <c r="AG3130" s="4">
        <v>0.29236699999999999</v>
      </c>
      <c r="AH3130" s="4">
        <v>0.22600500000000001</v>
      </c>
      <c r="AI3130" s="5">
        <v>0.28164033333333333</v>
      </c>
      <c r="AJ3130" s="5">
        <v>0.64988666666666672</v>
      </c>
      <c r="AK3130" s="5">
        <v>0.43252000000000002</v>
      </c>
      <c r="AL3130" s="5">
        <v>0.74597766666666665</v>
      </c>
      <c r="AM3130" s="5">
        <v>2.9015399999999998</v>
      </c>
      <c r="AN3130" s="5">
        <v>8.8486323333333328</v>
      </c>
    </row>
    <row r="3131" spans="1:40" s="2" customFormat="1" ht="15" x14ac:dyDescent="0.25">
      <c r="A3131" s="3">
        <v>19161</v>
      </c>
      <c r="B3131" s="1">
        <v>0</v>
      </c>
      <c r="C3131" s="1" t="s">
        <v>11358</v>
      </c>
      <c r="D3131" s="1" t="s">
        <v>45</v>
      </c>
      <c r="E3131" s="3">
        <v>62944793</v>
      </c>
      <c r="F3131" s="3">
        <v>62955222</v>
      </c>
      <c r="G3131" s="1" t="s">
        <v>12350</v>
      </c>
      <c r="H3131" s="3">
        <v>4</v>
      </c>
      <c r="I3131" s="3">
        <v>1352</v>
      </c>
      <c r="J3131" s="1" t="s">
        <v>12351</v>
      </c>
      <c r="K3131" s="1" t="s">
        <v>12352</v>
      </c>
      <c r="L3131" s="1" t="s">
        <v>12353</v>
      </c>
      <c r="M3131" s="1" t="s">
        <v>44</v>
      </c>
      <c r="N3131" s="1" t="s">
        <v>44</v>
      </c>
      <c r="O3131" s="1" t="s">
        <v>44</v>
      </c>
      <c r="P3131" s="1" t="s">
        <v>12354</v>
      </c>
      <c r="Q3131" s="1" t="s">
        <v>44</v>
      </c>
      <c r="R3131" s="4">
        <v>36.039760999999999</v>
      </c>
      <c r="S3131" s="4">
        <v>28.807243</v>
      </c>
      <c r="T3131" s="4">
        <v>33.903114000000002</v>
      </c>
      <c r="U3131" s="4">
        <v>15.142158999999999</v>
      </c>
      <c r="V3131" s="4">
        <v>15.023775000000001</v>
      </c>
      <c r="W3131" s="4">
        <v>17.669139999999999</v>
      </c>
      <c r="X3131" s="4">
        <v>11.499612000000001</v>
      </c>
      <c r="Y3131" s="4">
        <v>12.427678</v>
      </c>
      <c r="Z3131" s="4">
        <v>6.8552340000000003</v>
      </c>
      <c r="AA3131" s="4">
        <v>5.928947</v>
      </c>
      <c r="AB3131" s="4">
        <v>3.6250830000000001</v>
      </c>
      <c r="AC3131" s="4">
        <v>7.7952490000000001</v>
      </c>
      <c r="AD3131" s="4">
        <v>5.1388490000000004</v>
      </c>
      <c r="AE3131" s="4">
        <v>4.7480869999999999</v>
      </c>
      <c r="AF3131" s="4">
        <v>5.2760629999999997</v>
      </c>
      <c r="AG3131" s="4">
        <v>5.3152470000000003</v>
      </c>
      <c r="AH3131" s="4">
        <v>3.3266429999999998</v>
      </c>
      <c r="AI3131" s="5">
        <v>4.6393176666666669</v>
      </c>
      <c r="AJ3131" s="5">
        <v>5.8940616666666665</v>
      </c>
      <c r="AK3131" s="5">
        <v>5.4697546666666668</v>
      </c>
      <c r="AL3131" s="5">
        <v>13.865476666666666</v>
      </c>
      <c r="AM3131" s="5">
        <v>15.082967</v>
      </c>
      <c r="AN3131" s="5">
        <v>32.916705999999998</v>
      </c>
    </row>
    <row r="3132" spans="1:40" s="2" customFormat="1" ht="15" x14ac:dyDescent="0.25">
      <c r="A3132" s="3">
        <v>19166</v>
      </c>
      <c r="B3132" s="1">
        <v>0</v>
      </c>
      <c r="C3132" s="1" t="s">
        <v>11358</v>
      </c>
      <c r="D3132" s="1" t="s">
        <v>41</v>
      </c>
      <c r="E3132" s="3">
        <v>63048800</v>
      </c>
      <c r="F3132" s="3">
        <v>63155719</v>
      </c>
      <c r="G3132" s="1" t="s">
        <v>12355</v>
      </c>
      <c r="H3132" s="3">
        <v>12</v>
      </c>
      <c r="I3132" s="3">
        <v>2202</v>
      </c>
      <c r="J3132" s="1" t="s">
        <v>12356</v>
      </c>
      <c r="K3132" s="1" t="s">
        <v>12357</v>
      </c>
      <c r="L3132" s="1" t="s">
        <v>12358</v>
      </c>
      <c r="M3132" s="1" t="s">
        <v>44</v>
      </c>
      <c r="N3132" s="1" t="s">
        <v>44</v>
      </c>
      <c r="O3132" s="1" t="s">
        <v>44</v>
      </c>
      <c r="P3132" s="1" t="s">
        <v>12359</v>
      </c>
      <c r="Q3132" s="1" t="s">
        <v>44</v>
      </c>
      <c r="R3132" s="4">
        <v>3.8480099999999999</v>
      </c>
      <c r="S3132" s="4">
        <v>2.6145930000000002</v>
      </c>
      <c r="T3132" s="4">
        <v>5.1158840000000003</v>
      </c>
      <c r="U3132" s="4">
        <v>4.5841750000000001</v>
      </c>
      <c r="V3132" s="4">
        <v>2.694353</v>
      </c>
      <c r="W3132" s="4">
        <v>2.8171300000000001</v>
      </c>
      <c r="X3132" s="4">
        <v>1.5095540000000001</v>
      </c>
      <c r="Y3132" s="4">
        <v>2.7510680000000001</v>
      </c>
      <c r="Z3132" s="4">
        <v>2.616063</v>
      </c>
      <c r="AA3132" s="4">
        <v>2.5043799999999998</v>
      </c>
      <c r="AB3132" s="4">
        <v>2.3663069999999999</v>
      </c>
      <c r="AC3132" s="4">
        <v>0.52298699999999998</v>
      </c>
      <c r="AD3132" s="4">
        <v>1.1253599999999999</v>
      </c>
      <c r="AE3132" s="4">
        <v>0.632965</v>
      </c>
      <c r="AF3132" s="4">
        <v>1.9764299999999999</v>
      </c>
      <c r="AG3132" s="4">
        <v>2.1294430000000002</v>
      </c>
      <c r="AH3132" s="4">
        <v>2.017474</v>
      </c>
      <c r="AI3132" s="5">
        <v>2.0411156666666668</v>
      </c>
      <c r="AJ3132" s="5">
        <v>0.7604373333333333</v>
      </c>
      <c r="AK3132" s="5">
        <v>2.4955833333333333</v>
      </c>
      <c r="AL3132" s="5">
        <v>2.3592506666666666</v>
      </c>
      <c r="AM3132" s="5">
        <v>3.6392639999999998</v>
      </c>
      <c r="AN3132" s="5">
        <v>3.8594956666666662</v>
      </c>
    </row>
    <row r="3133" spans="1:40" s="2" customFormat="1" ht="15" x14ac:dyDescent="0.25">
      <c r="A3133" s="3">
        <v>19171</v>
      </c>
      <c r="B3133" s="1">
        <v>0</v>
      </c>
      <c r="C3133" s="1" t="s">
        <v>11358</v>
      </c>
      <c r="D3133" s="1" t="s">
        <v>41</v>
      </c>
      <c r="E3133" s="3">
        <v>63207046</v>
      </c>
      <c r="F3133" s="3">
        <v>63212424</v>
      </c>
      <c r="G3133" s="1" t="s">
        <v>12360</v>
      </c>
      <c r="H3133" s="3">
        <v>4</v>
      </c>
      <c r="I3133" s="3">
        <v>1520</v>
      </c>
      <c r="J3133" s="1" t="s">
        <v>12361</v>
      </c>
      <c r="K3133" s="1" t="s">
        <v>12362</v>
      </c>
      <c r="L3133" s="1" t="s">
        <v>12363</v>
      </c>
      <c r="M3133" s="1" t="s">
        <v>44</v>
      </c>
      <c r="N3133" s="1" t="s">
        <v>44</v>
      </c>
      <c r="O3133" s="1" t="s">
        <v>44</v>
      </c>
      <c r="P3133" s="1" t="s">
        <v>12364</v>
      </c>
      <c r="Q3133" s="1" t="s">
        <v>44</v>
      </c>
      <c r="R3133" s="4">
        <v>95.969345000000004</v>
      </c>
      <c r="S3133" s="4">
        <v>116.00753</v>
      </c>
      <c r="T3133" s="4">
        <v>105.119354</v>
      </c>
      <c r="U3133" s="4">
        <v>54.473357999999998</v>
      </c>
      <c r="V3133" s="4">
        <v>51.263733000000002</v>
      </c>
      <c r="W3133" s="4">
        <v>88.169471999999999</v>
      </c>
      <c r="X3133" s="4">
        <v>79.106171000000003</v>
      </c>
      <c r="Y3133" s="4">
        <v>114.959846</v>
      </c>
      <c r="Z3133" s="4">
        <v>19.668343</v>
      </c>
      <c r="AA3133" s="4">
        <v>43.996746000000002</v>
      </c>
      <c r="AB3133" s="4">
        <v>16.469950000000001</v>
      </c>
      <c r="AC3133" s="4">
        <v>46.657916999999998</v>
      </c>
      <c r="AD3133" s="4">
        <v>28.269065999999999</v>
      </c>
      <c r="AE3133" s="4">
        <v>24.540918000000001</v>
      </c>
      <c r="AF3133" s="4">
        <v>49.787852999999998</v>
      </c>
      <c r="AG3133" s="4">
        <v>30.480229999999999</v>
      </c>
      <c r="AH3133" s="4">
        <v>43.690753999999998</v>
      </c>
      <c r="AI3133" s="5">
        <v>41.319612333333332</v>
      </c>
      <c r="AJ3133" s="5">
        <v>33.155966999999997</v>
      </c>
      <c r="AK3133" s="5">
        <v>26.711679666666669</v>
      </c>
      <c r="AL3133" s="5">
        <v>94.078496333333348</v>
      </c>
      <c r="AM3133" s="5">
        <v>52.868545499999996</v>
      </c>
      <c r="AN3133" s="5">
        <v>105.69874299999999</v>
      </c>
    </row>
    <row r="3134" spans="1:40" s="2" customFormat="1" ht="15" x14ac:dyDescent="0.25">
      <c r="A3134" s="3">
        <v>19172</v>
      </c>
      <c r="B3134" s="1">
        <v>0</v>
      </c>
      <c r="C3134" s="1" t="s">
        <v>11358</v>
      </c>
      <c r="D3134" s="1" t="s">
        <v>45</v>
      </c>
      <c r="E3134" s="3">
        <v>63224022</v>
      </c>
      <c r="F3134" s="3">
        <v>63296367</v>
      </c>
      <c r="G3134" s="1" t="s">
        <v>12365</v>
      </c>
      <c r="H3134" s="3">
        <v>44</v>
      </c>
      <c r="I3134" s="3">
        <v>8001</v>
      </c>
      <c r="J3134" s="1" t="s">
        <v>12366</v>
      </c>
      <c r="K3134" s="1" t="s">
        <v>12367</v>
      </c>
      <c r="L3134" s="1" t="s">
        <v>12368</v>
      </c>
      <c r="M3134" s="1" t="s">
        <v>44</v>
      </c>
      <c r="N3134" s="1" t="s">
        <v>44</v>
      </c>
      <c r="O3134" s="1" t="s">
        <v>44</v>
      </c>
      <c r="P3134" s="1" t="s">
        <v>12369</v>
      </c>
      <c r="Q3134" s="1" t="s">
        <v>44</v>
      </c>
      <c r="R3134" s="4">
        <v>0.54933299999999996</v>
      </c>
      <c r="S3134" s="4">
        <v>0.75709000000000004</v>
      </c>
      <c r="T3134" s="4">
        <v>0.44464900000000002</v>
      </c>
      <c r="U3134" s="4">
        <v>0.60663999999999996</v>
      </c>
      <c r="V3134" s="4">
        <v>0.75665400000000005</v>
      </c>
      <c r="W3134" s="4">
        <v>0.50715200000000005</v>
      </c>
      <c r="X3134" s="4">
        <v>0.88283800000000001</v>
      </c>
      <c r="Y3134" s="4">
        <v>1.913994</v>
      </c>
      <c r="Z3134" s="4">
        <v>7.0817000000000005E-2</v>
      </c>
      <c r="AA3134" s="4">
        <v>5.7338E-2</v>
      </c>
      <c r="AB3134" s="4">
        <v>1E-4</v>
      </c>
      <c r="AC3134" s="4">
        <v>5.2629000000000002E-2</v>
      </c>
      <c r="AD3134" s="4">
        <v>6.4419999999999998E-3</v>
      </c>
      <c r="AE3134" s="4">
        <v>1.1788E-2</v>
      </c>
      <c r="AF3134" s="4">
        <v>0.104492</v>
      </c>
      <c r="AG3134" s="4">
        <v>1E-4</v>
      </c>
      <c r="AH3134" s="4">
        <v>5.8729999999999997E-3</v>
      </c>
      <c r="AI3134" s="5">
        <v>3.6821666666666669E-2</v>
      </c>
      <c r="AJ3134" s="5">
        <v>2.3619666666666667E-2</v>
      </c>
      <c r="AK3134" s="5">
        <v>4.2751666666666667E-2</v>
      </c>
      <c r="AL3134" s="5">
        <v>1.1013279999999999</v>
      </c>
      <c r="AM3134" s="5">
        <v>0.681647</v>
      </c>
      <c r="AN3134" s="5">
        <v>0.58369066666666669</v>
      </c>
    </row>
    <row r="3135" spans="1:40" s="2" customFormat="1" ht="15" x14ac:dyDescent="0.25">
      <c r="A3135" s="3">
        <v>19179</v>
      </c>
      <c r="B3135" s="1">
        <v>0</v>
      </c>
      <c r="C3135" s="1" t="s">
        <v>11358</v>
      </c>
      <c r="D3135" s="1" t="s">
        <v>41</v>
      </c>
      <c r="E3135" s="3">
        <v>63481716</v>
      </c>
      <c r="F3135" s="3">
        <v>63713128</v>
      </c>
      <c r="G3135" s="1" t="s">
        <v>12370</v>
      </c>
      <c r="H3135" s="3">
        <v>8</v>
      </c>
      <c r="I3135" s="3">
        <v>1251</v>
      </c>
      <c r="J3135" s="1" t="s">
        <v>12371</v>
      </c>
      <c r="K3135" s="1" t="s">
        <v>12372</v>
      </c>
      <c r="L3135" s="1" t="s">
        <v>12373</v>
      </c>
      <c r="M3135" s="1" t="s">
        <v>44</v>
      </c>
      <c r="N3135" s="1" t="s">
        <v>44</v>
      </c>
      <c r="O3135" s="1" t="s">
        <v>44</v>
      </c>
      <c r="P3135" s="1" t="s">
        <v>12374</v>
      </c>
      <c r="Q3135" s="1" t="s">
        <v>44</v>
      </c>
      <c r="R3135" s="4">
        <v>7.7425350000000002</v>
      </c>
      <c r="S3135" s="4">
        <v>6.9562179999999998</v>
      </c>
      <c r="T3135" s="4">
        <v>6.5950730000000002</v>
      </c>
      <c r="U3135" s="4">
        <v>7.4707359999999996</v>
      </c>
      <c r="V3135" s="4">
        <v>7.1891119999999997</v>
      </c>
      <c r="W3135" s="4">
        <v>2.8305729999999998</v>
      </c>
      <c r="X3135" s="4">
        <v>3.9295909999999998</v>
      </c>
      <c r="Y3135" s="4">
        <v>2.8494269999999999</v>
      </c>
      <c r="Z3135" s="4">
        <v>0.737259</v>
      </c>
      <c r="AA3135" s="4">
        <v>0.43434</v>
      </c>
      <c r="AB3135" s="4">
        <v>0.46271200000000001</v>
      </c>
      <c r="AC3135" s="4">
        <v>0.65419000000000005</v>
      </c>
      <c r="AD3135" s="4">
        <v>0.42921799999999999</v>
      </c>
      <c r="AE3135" s="4">
        <v>0.82599800000000001</v>
      </c>
      <c r="AF3135" s="4">
        <v>0.115092</v>
      </c>
      <c r="AG3135" s="4">
        <v>0.41387200000000002</v>
      </c>
      <c r="AH3135" s="4">
        <v>0.21085599999999999</v>
      </c>
      <c r="AI3135" s="5">
        <v>0.24660666666666664</v>
      </c>
      <c r="AJ3135" s="5">
        <v>0.63646866666666668</v>
      </c>
      <c r="AK3135" s="5">
        <v>0.54477033333333336</v>
      </c>
      <c r="AL3135" s="5">
        <v>3.2031969999999998</v>
      </c>
      <c r="AM3135" s="5">
        <v>7.3299240000000001</v>
      </c>
      <c r="AN3135" s="5">
        <v>7.0979419999999998</v>
      </c>
    </row>
    <row r="3136" spans="1:40" s="2" customFormat="1" ht="15" x14ac:dyDescent="0.25">
      <c r="A3136" s="3">
        <v>19193</v>
      </c>
      <c r="B3136" s="1">
        <v>0</v>
      </c>
      <c r="C3136" s="1" t="s">
        <v>11358</v>
      </c>
      <c r="D3136" s="1" t="s">
        <v>45</v>
      </c>
      <c r="E3136" s="3">
        <v>64002722</v>
      </c>
      <c r="F3136" s="3">
        <v>64010618</v>
      </c>
      <c r="G3136" s="1" t="s">
        <v>12375</v>
      </c>
      <c r="H3136" s="3">
        <v>2</v>
      </c>
      <c r="I3136" s="3">
        <v>5132</v>
      </c>
      <c r="J3136" s="1" t="s">
        <v>12376</v>
      </c>
      <c r="K3136" s="1" t="s">
        <v>12377</v>
      </c>
      <c r="L3136" s="1" t="s">
        <v>12378</v>
      </c>
      <c r="M3136" s="1" t="s">
        <v>44</v>
      </c>
      <c r="N3136" s="1" t="s">
        <v>44</v>
      </c>
      <c r="O3136" s="1" t="s">
        <v>44</v>
      </c>
      <c r="P3136" s="1" t="s">
        <v>12379</v>
      </c>
      <c r="Q3136" s="1" t="s">
        <v>44</v>
      </c>
      <c r="R3136" s="4">
        <v>12.782792000000001</v>
      </c>
      <c r="S3136" s="4">
        <v>11.038448000000001</v>
      </c>
      <c r="T3136" s="4">
        <v>10.497384</v>
      </c>
      <c r="U3136" s="4">
        <v>8.5159269999999996</v>
      </c>
      <c r="V3136" s="4">
        <v>9.2595759999999991</v>
      </c>
      <c r="W3136" s="4">
        <v>8.0805699999999998</v>
      </c>
      <c r="X3136" s="4">
        <v>6.6565430000000001</v>
      </c>
      <c r="Y3136" s="4">
        <v>7.233365</v>
      </c>
      <c r="Z3136" s="4">
        <v>3.7050960000000002</v>
      </c>
      <c r="AA3136" s="4">
        <v>3.7084630000000001</v>
      </c>
      <c r="AB3136" s="4">
        <v>4.1167899999999999</v>
      </c>
      <c r="AC3136" s="4">
        <v>4.7194320000000003</v>
      </c>
      <c r="AD3136" s="4">
        <v>4.2294099999999997</v>
      </c>
      <c r="AE3136" s="4">
        <v>4.5656220000000003</v>
      </c>
      <c r="AF3136" s="4">
        <v>1.3419829999999999</v>
      </c>
      <c r="AG3136" s="4">
        <v>2.4151500000000001</v>
      </c>
      <c r="AH3136" s="4">
        <v>1.6728069999999999</v>
      </c>
      <c r="AI3136" s="5">
        <v>1.8099800000000001</v>
      </c>
      <c r="AJ3136" s="5">
        <v>4.5048213333333331</v>
      </c>
      <c r="AK3136" s="5">
        <v>3.8434496666666669</v>
      </c>
      <c r="AL3136" s="5">
        <v>7.3234926666666667</v>
      </c>
      <c r="AM3136" s="5">
        <v>8.8877515000000002</v>
      </c>
      <c r="AN3136" s="5">
        <v>11.439541333333333</v>
      </c>
    </row>
    <row r="3137" spans="1:40" s="2" customFormat="1" ht="15" x14ac:dyDescent="0.25">
      <c r="A3137" s="3">
        <v>19205</v>
      </c>
      <c r="B3137" s="1">
        <v>0</v>
      </c>
      <c r="C3137" s="1" t="s">
        <v>11358</v>
      </c>
      <c r="D3137" s="1" t="s">
        <v>41</v>
      </c>
      <c r="E3137" s="3">
        <v>64980431</v>
      </c>
      <c r="F3137" s="3">
        <v>65002703</v>
      </c>
      <c r="G3137" s="1" t="s">
        <v>12380</v>
      </c>
      <c r="H3137" s="3">
        <v>14</v>
      </c>
      <c r="I3137" s="3">
        <v>1844</v>
      </c>
      <c r="J3137" s="1" t="s">
        <v>12381</v>
      </c>
      <c r="K3137" s="1" t="s">
        <v>12382</v>
      </c>
      <c r="L3137" s="1" t="s">
        <v>12383</v>
      </c>
      <c r="M3137" s="1" t="s">
        <v>10073</v>
      </c>
      <c r="N3137" s="1" t="s">
        <v>44</v>
      </c>
      <c r="O3137" s="1" t="s">
        <v>44</v>
      </c>
      <c r="P3137" s="1" t="s">
        <v>12384</v>
      </c>
      <c r="Q3137" s="1" t="s">
        <v>44</v>
      </c>
      <c r="R3137" s="4">
        <v>47.657684000000003</v>
      </c>
      <c r="S3137" s="4">
        <v>10.263266</v>
      </c>
      <c r="T3137" s="4">
        <v>4.9769920000000001</v>
      </c>
      <c r="U3137" s="4">
        <v>23.310421000000002</v>
      </c>
      <c r="V3137" s="4">
        <v>4.8283750000000003</v>
      </c>
      <c r="W3137" s="4">
        <v>2.5872269999999999</v>
      </c>
      <c r="X3137" s="4">
        <v>32.959038</v>
      </c>
      <c r="Y3137" s="4">
        <v>2.117248</v>
      </c>
      <c r="Z3137" s="4">
        <v>1E-4</v>
      </c>
      <c r="AA3137" s="4">
        <v>2.7078139999999999</v>
      </c>
      <c r="AB3137" s="4">
        <v>1E-4</v>
      </c>
      <c r="AC3137" s="4">
        <v>2.7743579999999999</v>
      </c>
      <c r="AD3137" s="4">
        <v>1.077315</v>
      </c>
      <c r="AE3137" s="4">
        <v>0.21382999999999999</v>
      </c>
      <c r="AF3137" s="4">
        <v>0.174599</v>
      </c>
      <c r="AG3137" s="4">
        <v>2.262518</v>
      </c>
      <c r="AH3137" s="4">
        <v>1E-4</v>
      </c>
      <c r="AI3137" s="5">
        <v>0.8124056666666668</v>
      </c>
      <c r="AJ3137" s="5">
        <v>1.3551676666666665</v>
      </c>
      <c r="AK3137" s="5">
        <v>0.90267133333333349</v>
      </c>
      <c r="AL3137" s="5">
        <v>12.554504333333332</v>
      </c>
      <c r="AM3137" s="5">
        <v>14.069398000000001</v>
      </c>
      <c r="AN3137" s="5">
        <v>20.96598066666667</v>
      </c>
    </row>
    <row r="3138" spans="1:40" s="2" customFormat="1" ht="15" x14ac:dyDescent="0.25">
      <c r="A3138" s="3">
        <v>19207</v>
      </c>
      <c r="B3138" s="1">
        <v>0</v>
      </c>
      <c r="C3138" s="1" t="s">
        <v>11358</v>
      </c>
      <c r="D3138" s="1" t="s">
        <v>41</v>
      </c>
      <c r="E3138" s="3">
        <v>64980973</v>
      </c>
      <c r="F3138" s="3">
        <v>65002753</v>
      </c>
      <c r="G3138" s="1" t="s">
        <v>12385</v>
      </c>
      <c r="H3138" s="3">
        <v>14</v>
      </c>
      <c r="I3138" s="3">
        <v>2005</v>
      </c>
      <c r="J3138" s="1" t="s">
        <v>12381</v>
      </c>
      <c r="K3138" s="1" t="s">
        <v>12382</v>
      </c>
      <c r="L3138" s="1" t="s">
        <v>12383</v>
      </c>
      <c r="M3138" s="1" t="s">
        <v>10073</v>
      </c>
      <c r="N3138" s="1" t="s">
        <v>44</v>
      </c>
      <c r="O3138" s="1" t="s">
        <v>44</v>
      </c>
      <c r="P3138" s="1" t="s">
        <v>12384</v>
      </c>
      <c r="Q3138" s="1" t="s">
        <v>44</v>
      </c>
      <c r="R3138" s="4">
        <v>2.6062379999999998</v>
      </c>
      <c r="S3138" s="4">
        <v>7.3113469999999996</v>
      </c>
      <c r="T3138" s="4">
        <v>6.7295239999999996</v>
      </c>
      <c r="U3138" s="4">
        <v>1.210353</v>
      </c>
      <c r="V3138" s="4">
        <v>1.0165470000000001</v>
      </c>
      <c r="W3138" s="4">
        <v>2.2441149999999999</v>
      </c>
      <c r="X3138" s="4">
        <v>1.230181</v>
      </c>
      <c r="Y3138" s="4">
        <v>0.77027800000000002</v>
      </c>
      <c r="Z3138" s="4">
        <v>0.30193999999999999</v>
      </c>
      <c r="AA3138" s="4">
        <v>0.89605599999999996</v>
      </c>
      <c r="AB3138" s="4">
        <v>3.9467000000000002E-2</v>
      </c>
      <c r="AC3138" s="4">
        <v>1.331683</v>
      </c>
      <c r="AD3138" s="4">
        <v>2.3456999999999999E-2</v>
      </c>
      <c r="AE3138" s="4">
        <v>4.3180000000000003E-2</v>
      </c>
      <c r="AF3138" s="4">
        <v>4.7048E-2</v>
      </c>
      <c r="AG3138" s="4">
        <v>0.109501</v>
      </c>
      <c r="AH3138" s="4">
        <v>7.3958999999999997E-2</v>
      </c>
      <c r="AI3138" s="5">
        <v>7.6836000000000002E-2</v>
      </c>
      <c r="AJ3138" s="5">
        <v>0.46610666666666667</v>
      </c>
      <c r="AK3138" s="5">
        <v>0.41248766666666659</v>
      </c>
      <c r="AL3138" s="5">
        <v>1.4148579999999999</v>
      </c>
      <c r="AM3138" s="5">
        <v>1.1134500000000001</v>
      </c>
      <c r="AN3138" s="5">
        <v>5.5490363333333335</v>
      </c>
    </row>
    <row r="3139" spans="1:40" s="2" customFormat="1" ht="15" x14ac:dyDescent="0.25">
      <c r="A3139" s="3">
        <v>19208</v>
      </c>
      <c r="B3139" s="1">
        <v>0</v>
      </c>
      <c r="C3139" s="1" t="s">
        <v>11358</v>
      </c>
      <c r="D3139" s="1" t="s">
        <v>41</v>
      </c>
      <c r="E3139" s="3">
        <v>64981747</v>
      </c>
      <c r="F3139" s="3">
        <v>65002757</v>
      </c>
      <c r="G3139" s="1" t="s">
        <v>12386</v>
      </c>
      <c r="H3139" s="3">
        <v>14</v>
      </c>
      <c r="I3139" s="3">
        <v>1810</v>
      </c>
      <c r="J3139" s="1" t="s">
        <v>12381</v>
      </c>
      <c r="K3139" s="1" t="s">
        <v>12382</v>
      </c>
      <c r="L3139" s="1" t="s">
        <v>12383</v>
      </c>
      <c r="M3139" s="1" t="s">
        <v>10073</v>
      </c>
      <c r="N3139" s="1" t="s">
        <v>44</v>
      </c>
      <c r="O3139" s="1" t="s">
        <v>44</v>
      </c>
      <c r="P3139" s="1" t="s">
        <v>12384</v>
      </c>
      <c r="Q3139" s="1" t="s">
        <v>44</v>
      </c>
      <c r="R3139" s="4">
        <v>2.4301780000000002</v>
      </c>
      <c r="S3139" s="4">
        <v>7.710852</v>
      </c>
      <c r="T3139" s="4">
        <v>14.937772000000001</v>
      </c>
      <c r="U3139" s="4">
        <v>3.797431</v>
      </c>
      <c r="V3139" s="4">
        <v>0.17677599999999999</v>
      </c>
      <c r="W3139" s="4">
        <v>6.9896580000000004</v>
      </c>
      <c r="X3139" s="4">
        <v>2.732364</v>
      </c>
      <c r="Y3139" s="4">
        <v>7.6661830000000002</v>
      </c>
      <c r="Z3139" s="4">
        <v>4.1915969999999998</v>
      </c>
      <c r="AA3139" s="4">
        <v>2.5107870000000001</v>
      </c>
      <c r="AB3139" s="4">
        <v>1.9019000000000001E-2</v>
      </c>
      <c r="AC3139" s="4">
        <v>2.9431759999999998</v>
      </c>
      <c r="AD3139" s="4">
        <v>4.8223000000000002E-2</v>
      </c>
      <c r="AE3139" s="4">
        <v>5.7270000000000003E-3</v>
      </c>
      <c r="AF3139" s="4">
        <v>0.23811399999999999</v>
      </c>
      <c r="AG3139" s="4">
        <v>0.28547</v>
      </c>
      <c r="AH3139" s="4">
        <v>2.6981999999999999E-2</v>
      </c>
      <c r="AI3139" s="5">
        <v>0.18352199999999999</v>
      </c>
      <c r="AJ3139" s="5">
        <v>0.99904199999999987</v>
      </c>
      <c r="AK3139" s="5">
        <v>2.240467666666667</v>
      </c>
      <c r="AL3139" s="5">
        <v>5.7960683333333334</v>
      </c>
      <c r="AM3139" s="5">
        <v>1.9871034999999999</v>
      </c>
      <c r="AN3139" s="5">
        <v>8.3596006666666671</v>
      </c>
    </row>
    <row r="3140" spans="1:40" s="2" customFormat="1" ht="15" x14ac:dyDescent="0.25">
      <c r="A3140" s="3">
        <v>19209</v>
      </c>
      <c r="B3140" s="1">
        <v>0</v>
      </c>
      <c r="C3140" s="1" t="s">
        <v>11358</v>
      </c>
      <c r="D3140" s="1" t="s">
        <v>41</v>
      </c>
      <c r="E3140" s="3">
        <v>64986782</v>
      </c>
      <c r="F3140" s="3">
        <v>65002413</v>
      </c>
      <c r="G3140" s="1" t="s">
        <v>12387</v>
      </c>
      <c r="H3140" s="3">
        <v>14</v>
      </c>
      <c r="I3140" s="3">
        <v>1614</v>
      </c>
      <c r="J3140" s="1" t="s">
        <v>12381</v>
      </c>
      <c r="K3140" s="1" t="s">
        <v>12382</v>
      </c>
      <c r="L3140" s="1" t="s">
        <v>12383</v>
      </c>
      <c r="M3140" s="1" t="s">
        <v>10073</v>
      </c>
      <c r="N3140" s="1" t="s">
        <v>44</v>
      </c>
      <c r="O3140" s="1" t="s">
        <v>44</v>
      </c>
      <c r="P3140" s="1" t="s">
        <v>12384</v>
      </c>
      <c r="Q3140" s="1" t="s">
        <v>44</v>
      </c>
      <c r="R3140" s="4">
        <v>35.284709999999997</v>
      </c>
      <c r="S3140" s="4">
        <v>36.98048</v>
      </c>
      <c r="T3140" s="4">
        <v>56.421706999999998</v>
      </c>
      <c r="U3140" s="4">
        <v>17.615677000000002</v>
      </c>
      <c r="V3140" s="4">
        <v>34.010795999999999</v>
      </c>
      <c r="W3140" s="4">
        <v>34.980961000000001</v>
      </c>
      <c r="X3140" s="4">
        <v>13.719913999999999</v>
      </c>
      <c r="Y3140" s="4">
        <v>34.452682000000003</v>
      </c>
      <c r="Z3140" s="4">
        <v>17.614253999999999</v>
      </c>
      <c r="AA3140" s="4">
        <v>16.227250999999999</v>
      </c>
      <c r="AB3140" s="4">
        <v>1.7281420000000001</v>
      </c>
      <c r="AC3140" s="4">
        <v>10.75426</v>
      </c>
      <c r="AD3140" s="4">
        <v>11.703253999999999</v>
      </c>
      <c r="AE3140" s="4">
        <v>1.637357</v>
      </c>
      <c r="AF3140" s="4">
        <v>1.090905</v>
      </c>
      <c r="AG3140" s="4">
        <v>10.769838999999999</v>
      </c>
      <c r="AH3140" s="4">
        <v>2.1047600000000002</v>
      </c>
      <c r="AI3140" s="5">
        <v>4.6551679999999998</v>
      </c>
      <c r="AJ3140" s="5">
        <v>8.0316236666666665</v>
      </c>
      <c r="AK3140" s="5">
        <v>11.856548999999999</v>
      </c>
      <c r="AL3140" s="5">
        <v>27.717852333333337</v>
      </c>
      <c r="AM3140" s="5">
        <v>25.813236500000002</v>
      </c>
      <c r="AN3140" s="5">
        <v>42.895632333333332</v>
      </c>
    </row>
    <row r="3141" spans="1:40" s="2" customFormat="1" ht="15" x14ac:dyDescent="0.25">
      <c r="A3141" s="3">
        <v>19210</v>
      </c>
      <c r="B3141" s="1">
        <v>0</v>
      </c>
      <c r="C3141" s="1" t="s">
        <v>11358</v>
      </c>
      <c r="D3141" s="1" t="s">
        <v>41</v>
      </c>
      <c r="E3141" s="3">
        <v>64992270</v>
      </c>
      <c r="F3141" s="3">
        <v>65002741</v>
      </c>
      <c r="G3141" s="1" t="s">
        <v>12388</v>
      </c>
      <c r="H3141" s="3">
        <v>9</v>
      </c>
      <c r="I3141" s="3">
        <v>1197</v>
      </c>
      <c r="J3141" s="1" t="s">
        <v>12381</v>
      </c>
      <c r="K3141" s="1" t="s">
        <v>12382</v>
      </c>
      <c r="L3141" s="1" t="s">
        <v>12383</v>
      </c>
      <c r="M3141" s="1" t="s">
        <v>10073</v>
      </c>
      <c r="N3141" s="1" t="s">
        <v>12389</v>
      </c>
      <c r="O3141" s="1" t="s">
        <v>12390</v>
      </c>
      <c r="P3141" s="1" t="s">
        <v>12384</v>
      </c>
      <c r="Q3141" s="1" t="s">
        <v>44</v>
      </c>
      <c r="R3141" s="4">
        <v>4.4513490000000004</v>
      </c>
      <c r="S3141" s="4">
        <v>2.422504</v>
      </c>
      <c r="T3141" s="4">
        <v>3.7851659999999998</v>
      </c>
      <c r="U3141" s="4">
        <v>0.200353</v>
      </c>
      <c r="V3141" s="4">
        <v>3.8849689999999999</v>
      </c>
      <c r="W3141" s="4">
        <v>2.3635440000000001</v>
      </c>
      <c r="X3141" s="4">
        <v>0.35657499999999998</v>
      </c>
      <c r="Y3141" s="4">
        <v>3.6460089999999998</v>
      </c>
      <c r="Z3141" s="4">
        <v>1.210852</v>
      </c>
      <c r="AA3141" s="4">
        <v>0.53353700000000004</v>
      </c>
      <c r="AB3141" s="4">
        <v>3.0679999999999999E-2</v>
      </c>
      <c r="AC3141" s="4">
        <v>0.87776900000000002</v>
      </c>
      <c r="AD3141" s="4">
        <v>0.67620800000000003</v>
      </c>
      <c r="AE3141" s="4">
        <v>3.8268000000000003E-2</v>
      </c>
      <c r="AF3141" s="4">
        <v>4.3853999999999997E-2</v>
      </c>
      <c r="AG3141" s="4">
        <v>0.42653200000000002</v>
      </c>
      <c r="AH3141" s="4">
        <v>8.2836999999999994E-2</v>
      </c>
      <c r="AI3141" s="5">
        <v>0.18440766666666666</v>
      </c>
      <c r="AJ3141" s="5">
        <v>0.53074833333333338</v>
      </c>
      <c r="AK3141" s="5">
        <v>0.59168966666666667</v>
      </c>
      <c r="AL3141" s="5">
        <v>2.1220426666666667</v>
      </c>
      <c r="AM3141" s="5">
        <v>2.0426609999999998</v>
      </c>
      <c r="AN3141" s="5">
        <v>3.5530063333333337</v>
      </c>
    </row>
    <row r="3142" spans="1:40" s="2" customFormat="1" ht="15" x14ac:dyDescent="0.25">
      <c r="A3142" s="3">
        <v>19211</v>
      </c>
      <c r="B3142" s="1">
        <v>0</v>
      </c>
      <c r="C3142" s="1" t="s">
        <v>11358</v>
      </c>
      <c r="D3142" s="1" t="s">
        <v>45</v>
      </c>
      <c r="E3142" s="3">
        <v>65048591</v>
      </c>
      <c r="F3142" s="3">
        <v>65051085</v>
      </c>
      <c r="G3142" s="1" t="s">
        <v>12391</v>
      </c>
      <c r="H3142" s="3">
        <v>2</v>
      </c>
      <c r="I3142" s="3">
        <v>1508</v>
      </c>
      <c r="J3142" s="1" t="s">
        <v>12392</v>
      </c>
      <c r="K3142" s="1" t="s">
        <v>12393</v>
      </c>
      <c r="L3142" s="1" t="s">
        <v>12394</v>
      </c>
      <c r="M3142" s="1" t="s">
        <v>44</v>
      </c>
      <c r="N3142" s="1" t="s">
        <v>44</v>
      </c>
      <c r="O3142" s="1" t="s">
        <v>44</v>
      </c>
      <c r="P3142" s="1" t="s">
        <v>12395</v>
      </c>
      <c r="Q3142" s="1" t="s">
        <v>44</v>
      </c>
      <c r="R3142" s="4">
        <v>141.930588</v>
      </c>
      <c r="S3142" s="4">
        <v>144.58442700000001</v>
      </c>
      <c r="T3142" s="4">
        <v>162.119766</v>
      </c>
      <c r="U3142" s="4">
        <v>116.317398</v>
      </c>
      <c r="V3142" s="4">
        <v>97.424369999999996</v>
      </c>
      <c r="W3142" s="4">
        <v>29.492246999999999</v>
      </c>
      <c r="X3142" s="4">
        <v>44.475464000000002</v>
      </c>
      <c r="Y3142" s="4">
        <v>26.628295999999999</v>
      </c>
      <c r="Z3142" s="4">
        <v>11.503259999999999</v>
      </c>
      <c r="AA3142" s="4">
        <v>7.309742</v>
      </c>
      <c r="AB3142" s="4">
        <v>9.9841280000000001</v>
      </c>
      <c r="AC3142" s="4">
        <v>11.226331999999999</v>
      </c>
      <c r="AD3142" s="4">
        <v>11.897805999999999</v>
      </c>
      <c r="AE3142" s="4">
        <v>16.422806000000001</v>
      </c>
      <c r="AF3142" s="4">
        <v>5.8908469999999999</v>
      </c>
      <c r="AG3142" s="4">
        <v>10.636200000000001</v>
      </c>
      <c r="AH3142" s="4">
        <v>6.9482400000000002</v>
      </c>
      <c r="AI3142" s="5">
        <v>7.8250956666666669</v>
      </c>
      <c r="AJ3142" s="5">
        <v>13.182314666666665</v>
      </c>
      <c r="AK3142" s="5">
        <v>9.5990433333333325</v>
      </c>
      <c r="AL3142" s="5">
        <v>33.532002333333338</v>
      </c>
      <c r="AM3142" s="5">
        <v>106.87088399999999</v>
      </c>
      <c r="AN3142" s="5">
        <v>149.544927</v>
      </c>
    </row>
    <row r="3143" spans="1:40" s="2" customFormat="1" ht="15" x14ac:dyDescent="0.25">
      <c r="A3143" s="3">
        <v>19212</v>
      </c>
      <c r="B3143" s="1">
        <v>0</v>
      </c>
      <c r="C3143" s="1" t="s">
        <v>11358</v>
      </c>
      <c r="D3143" s="1" t="s">
        <v>41</v>
      </c>
      <c r="E3143" s="3">
        <v>65052407</v>
      </c>
      <c r="F3143" s="3">
        <v>65054603</v>
      </c>
      <c r="G3143" s="1" t="s">
        <v>12396</v>
      </c>
      <c r="H3143" s="3">
        <v>2</v>
      </c>
      <c r="I3143" s="3">
        <v>1653</v>
      </c>
      <c r="J3143" s="1" t="s">
        <v>12397</v>
      </c>
      <c r="K3143" s="1" t="s">
        <v>12397</v>
      </c>
      <c r="L3143" s="1" t="s">
        <v>44</v>
      </c>
      <c r="M3143" s="1" t="s">
        <v>44</v>
      </c>
      <c r="N3143" s="1" t="s">
        <v>44</v>
      </c>
      <c r="O3143" s="1" t="s">
        <v>44</v>
      </c>
      <c r="P3143" s="1" t="s">
        <v>44</v>
      </c>
      <c r="Q3143" s="1" t="s">
        <v>44</v>
      </c>
      <c r="R3143" s="4">
        <v>11.087227</v>
      </c>
      <c r="S3143" s="4">
        <v>9.0432849999999991</v>
      </c>
      <c r="T3143" s="4">
        <v>8.6456859999999995</v>
      </c>
      <c r="U3143" s="4">
        <v>6.4462149999999996</v>
      </c>
      <c r="V3143" s="4">
        <v>5.4877589999999996</v>
      </c>
      <c r="W3143" s="4">
        <v>1.92754</v>
      </c>
      <c r="X3143" s="4">
        <v>2.4783529999999998</v>
      </c>
      <c r="Y3143" s="4">
        <v>1.8092600000000001</v>
      </c>
      <c r="Z3143" s="4">
        <v>0.23161499999999999</v>
      </c>
      <c r="AA3143" s="4">
        <v>0.140154</v>
      </c>
      <c r="AB3143" s="4">
        <v>0.40704400000000002</v>
      </c>
      <c r="AC3143" s="4">
        <v>0.58671099999999998</v>
      </c>
      <c r="AD3143" s="4">
        <v>0.42008000000000001</v>
      </c>
      <c r="AE3143" s="4">
        <v>0.14297199999999999</v>
      </c>
      <c r="AF3143" s="4">
        <v>5.0847000000000003E-2</v>
      </c>
      <c r="AG3143" s="4">
        <v>0.37668699999999999</v>
      </c>
      <c r="AH3143" s="4">
        <v>0.14255000000000001</v>
      </c>
      <c r="AI3143" s="5">
        <v>0.190028</v>
      </c>
      <c r="AJ3143" s="5">
        <v>0.38325433333333336</v>
      </c>
      <c r="AK3143" s="5">
        <v>0.25960433333333333</v>
      </c>
      <c r="AL3143" s="5">
        <v>2.0717176666666668</v>
      </c>
      <c r="AM3143" s="5">
        <v>5.9669869999999996</v>
      </c>
      <c r="AN3143" s="5">
        <v>9.5920660000000009</v>
      </c>
    </row>
    <row r="3144" spans="1:40" s="2" customFormat="1" ht="15" x14ac:dyDescent="0.25">
      <c r="A3144" s="3">
        <v>19213</v>
      </c>
      <c r="B3144" s="1">
        <v>0</v>
      </c>
      <c r="C3144" s="1" t="s">
        <v>11358</v>
      </c>
      <c r="D3144" s="1" t="s">
        <v>45</v>
      </c>
      <c r="E3144" s="3">
        <v>65781575</v>
      </c>
      <c r="F3144" s="3">
        <v>65785401</v>
      </c>
      <c r="G3144" s="1" t="s">
        <v>12398</v>
      </c>
      <c r="H3144" s="3">
        <v>3</v>
      </c>
      <c r="I3144" s="3">
        <v>1072</v>
      </c>
      <c r="J3144" s="1" t="s">
        <v>12399</v>
      </c>
      <c r="K3144" s="1" t="s">
        <v>12399</v>
      </c>
      <c r="L3144" s="1" t="s">
        <v>44</v>
      </c>
      <c r="M3144" s="1" t="s">
        <v>44</v>
      </c>
      <c r="N3144" s="1" t="s">
        <v>44</v>
      </c>
      <c r="O3144" s="1" t="s">
        <v>44</v>
      </c>
      <c r="P3144" s="1" t="s">
        <v>44</v>
      </c>
      <c r="Q3144" s="1" t="s">
        <v>44</v>
      </c>
      <c r="R3144" s="4">
        <v>1.790462</v>
      </c>
      <c r="S3144" s="4">
        <v>8.4522969999999997</v>
      </c>
      <c r="T3144" s="4">
        <v>3.0254560000000001</v>
      </c>
      <c r="U3144" s="4">
        <v>0.72120700000000004</v>
      </c>
      <c r="V3144" s="4">
        <v>3.438904</v>
      </c>
      <c r="W3144" s="4">
        <v>0.379969</v>
      </c>
      <c r="X3144" s="4">
        <v>0.51396699999999995</v>
      </c>
      <c r="Y3144" s="4">
        <v>0.246701</v>
      </c>
      <c r="Z3144" s="4">
        <v>0.164634</v>
      </c>
      <c r="AA3144" s="4">
        <v>7.7651999999999999E-2</v>
      </c>
      <c r="AB3144" s="4">
        <v>3.5861999999999998E-2</v>
      </c>
      <c r="AC3144" s="4">
        <v>8.7279999999999996E-2</v>
      </c>
      <c r="AD3144" s="4">
        <v>0.115172</v>
      </c>
      <c r="AE3144" s="4">
        <v>1E-4</v>
      </c>
      <c r="AF3144" s="4">
        <v>1E-4</v>
      </c>
      <c r="AG3144" s="4">
        <v>1E-4</v>
      </c>
      <c r="AH3144" s="4">
        <v>1E-4</v>
      </c>
      <c r="AI3144" s="5">
        <v>1E-4</v>
      </c>
      <c r="AJ3144" s="5">
        <v>6.7517333333333332E-2</v>
      </c>
      <c r="AK3144" s="5">
        <v>9.2716000000000007E-2</v>
      </c>
      <c r="AL3144" s="5">
        <v>0.38021233333333332</v>
      </c>
      <c r="AM3144" s="5">
        <v>2.0800554999999998</v>
      </c>
      <c r="AN3144" s="5">
        <v>4.4227383333333332</v>
      </c>
    </row>
    <row r="3145" spans="1:40" s="2" customFormat="1" ht="15" x14ac:dyDescent="0.25">
      <c r="A3145" s="3">
        <v>19215</v>
      </c>
      <c r="B3145" s="1">
        <v>0</v>
      </c>
      <c r="C3145" s="1" t="s">
        <v>11358</v>
      </c>
      <c r="D3145" s="1" t="s">
        <v>41</v>
      </c>
      <c r="E3145" s="3">
        <v>65864380</v>
      </c>
      <c r="F3145" s="3">
        <v>65965590</v>
      </c>
      <c r="G3145" s="1" t="s">
        <v>12400</v>
      </c>
      <c r="H3145" s="3">
        <v>38</v>
      </c>
      <c r="I3145" s="3">
        <v>10481</v>
      </c>
      <c r="J3145" s="1" t="s">
        <v>12401</v>
      </c>
      <c r="K3145" s="1" t="s">
        <v>12402</v>
      </c>
      <c r="L3145" s="1" t="s">
        <v>12403</v>
      </c>
      <c r="M3145" s="1" t="s">
        <v>172</v>
      </c>
      <c r="N3145" s="1" t="s">
        <v>12404</v>
      </c>
      <c r="O3145" s="1" t="s">
        <v>44</v>
      </c>
      <c r="P3145" s="1" t="s">
        <v>12405</v>
      </c>
      <c r="Q3145" s="1" t="s">
        <v>44</v>
      </c>
      <c r="R3145" s="4">
        <v>55.160919</v>
      </c>
      <c r="S3145" s="4">
        <v>48.979736000000003</v>
      </c>
      <c r="T3145" s="4">
        <v>48.560814000000001</v>
      </c>
      <c r="U3145" s="4">
        <v>138.46682699999999</v>
      </c>
      <c r="V3145" s="4">
        <v>131.54306</v>
      </c>
      <c r="W3145" s="4">
        <v>51.222248</v>
      </c>
      <c r="X3145" s="4">
        <v>49.814639999999997</v>
      </c>
      <c r="Y3145" s="4">
        <v>47.902724999999997</v>
      </c>
      <c r="Z3145" s="4">
        <v>29.281244000000001</v>
      </c>
      <c r="AA3145" s="4">
        <v>19.249369000000002</v>
      </c>
      <c r="AB3145" s="4">
        <v>25.186229999999998</v>
      </c>
      <c r="AC3145" s="4">
        <v>19.070527999999999</v>
      </c>
      <c r="AD3145" s="4">
        <v>16.013088</v>
      </c>
      <c r="AE3145" s="4">
        <v>12.635978</v>
      </c>
      <c r="AF3145" s="4">
        <v>7.0472039999999998</v>
      </c>
      <c r="AG3145" s="4">
        <v>13.651581999999999</v>
      </c>
      <c r="AH3145" s="4">
        <v>9.7402499999999996</v>
      </c>
      <c r="AI3145" s="5">
        <v>10.146345333333333</v>
      </c>
      <c r="AJ3145" s="5">
        <v>15.906531333333334</v>
      </c>
      <c r="AK3145" s="5">
        <v>24.572281</v>
      </c>
      <c r="AL3145" s="5">
        <v>49.646537666666667</v>
      </c>
      <c r="AM3145" s="5">
        <v>135.0049435</v>
      </c>
      <c r="AN3145" s="5">
        <v>50.900489666666665</v>
      </c>
    </row>
    <row r="3146" spans="1:40" s="2" customFormat="1" ht="15" x14ac:dyDescent="0.25">
      <c r="A3146" s="3">
        <v>19220</v>
      </c>
      <c r="B3146" s="1">
        <v>0</v>
      </c>
      <c r="C3146" s="1" t="s">
        <v>11358</v>
      </c>
      <c r="D3146" s="1" t="s">
        <v>41</v>
      </c>
      <c r="E3146" s="3">
        <v>66133306</v>
      </c>
      <c r="F3146" s="3">
        <v>66170780</v>
      </c>
      <c r="G3146" s="1" t="s">
        <v>12406</v>
      </c>
      <c r="H3146" s="3">
        <v>11</v>
      </c>
      <c r="I3146" s="3">
        <v>2098</v>
      </c>
      <c r="J3146" s="1" t="s">
        <v>12407</v>
      </c>
      <c r="K3146" s="1" t="s">
        <v>12408</v>
      </c>
      <c r="L3146" s="1" t="s">
        <v>12409</v>
      </c>
      <c r="M3146" s="1" t="s">
        <v>12410</v>
      </c>
      <c r="N3146" s="1" t="s">
        <v>12411</v>
      </c>
      <c r="O3146" s="1" t="s">
        <v>12412</v>
      </c>
      <c r="P3146" s="1" t="s">
        <v>12413</v>
      </c>
      <c r="Q3146" s="1" t="s">
        <v>44</v>
      </c>
      <c r="R3146" s="4">
        <v>52.152107000000001</v>
      </c>
      <c r="S3146" s="4">
        <v>45.807960999999999</v>
      </c>
      <c r="T3146" s="4">
        <v>48.138779</v>
      </c>
      <c r="U3146" s="4">
        <v>36.647368999999998</v>
      </c>
      <c r="V3146" s="4">
        <v>37.632874000000001</v>
      </c>
      <c r="W3146" s="4">
        <v>15.827368999999999</v>
      </c>
      <c r="X3146" s="4">
        <v>18.940453999999999</v>
      </c>
      <c r="Y3146" s="4">
        <v>19.516127000000001</v>
      </c>
      <c r="Z3146" s="4">
        <v>7.2022539999999999</v>
      </c>
      <c r="AA3146" s="4">
        <v>6.2692969999999999</v>
      </c>
      <c r="AB3146" s="4">
        <v>7.1009599999999997</v>
      </c>
      <c r="AC3146" s="4">
        <v>7.7544329999999997</v>
      </c>
      <c r="AD3146" s="4">
        <v>5.0677779999999997</v>
      </c>
      <c r="AE3146" s="4">
        <v>28.089749999999999</v>
      </c>
      <c r="AF3146" s="4">
        <v>11.545227000000001</v>
      </c>
      <c r="AG3146" s="4">
        <v>7.4417650000000002</v>
      </c>
      <c r="AH3146" s="4">
        <v>7.672892</v>
      </c>
      <c r="AI3146" s="5">
        <v>8.886628</v>
      </c>
      <c r="AJ3146" s="5">
        <v>13.637320333333333</v>
      </c>
      <c r="AK3146" s="5">
        <v>6.8575036666666662</v>
      </c>
      <c r="AL3146" s="5">
        <v>18.094650000000001</v>
      </c>
      <c r="AM3146" s="5">
        <v>37.140121499999999</v>
      </c>
      <c r="AN3146" s="5">
        <v>48.699615666666666</v>
      </c>
    </row>
    <row r="3147" spans="1:40" s="2" customFormat="1" ht="15" x14ac:dyDescent="0.25">
      <c r="A3147" s="3">
        <v>19224</v>
      </c>
      <c r="B3147" s="1">
        <v>0</v>
      </c>
      <c r="C3147" s="1" t="s">
        <v>11358</v>
      </c>
      <c r="D3147" s="1" t="s">
        <v>41</v>
      </c>
      <c r="E3147" s="3">
        <v>66236796</v>
      </c>
      <c r="F3147" s="3">
        <v>66359681</v>
      </c>
      <c r="G3147" s="1" t="s">
        <v>12414</v>
      </c>
      <c r="H3147" s="3">
        <v>32</v>
      </c>
      <c r="I3147" s="3">
        <v>9526</v>
      </c>
      <c r="J3147" s="1" t="s">
        <v>12415</v>
      </c>
      <c r="K3147" s="1" t="s">
        <v>12416</v>
      </c>
      <c r="L3147" s="1" t="s">
        <v>12417</v>
      </c>
      <c r="M3147" s="1" t="s">
        <v>2006</v>
      </c>
      <c r="N3147" s="1" t="s">
        <v>44</v>
      </c>
      <c r="O3147" s="1" t="s">
        <v>44</v>
      </c>
      <c r="P3147" s="1" t="s">
        <v>12418</v>
      </c>
      <c r="Q3147" s="1" t="s">
        <v>44</v>
      </c>
      <c r="R3147" s="4">
        <v>15.95566</v>
      </c>
      <c r="S3147" s="4">
        <v>17.510735</v>
      </c>
      <c r="T3147" s="4">
        <v>18.195195999999999</v>
      </c>
      <c r="U3147" s="4">
        <v>18.725285</v>
      </c>
      <c r="V3147" s="4">
        <v>19.166391000000001</v>
      </c>
      <c r="W3147" s="4">
        <v>20.957314</v>
      </c>
      <c r="X3147" s="4">
        <v>18.552910000000001</v>
      </c>
      <c r="Y3147" s="4">
        <v>17.988129000000001</v>
      </c>
      <c r="Z3147" s="4">
        <v>10.524946999999999</v>
      </c>
      <c r="AA3147" s="4">
        <v>10.938319999999999</v>
      </c>
      <c r="AB3147" s="4">
        <v>5.540082</v>
      </c>
      <c r="AC3147" s="4">
        <v>7.9310700000000001</v>
      </c>
      <c r="AD3147" s="4">
        <v>8.0815339999999996</v>
      </c>
      <c r="AE3147" s="4">
        <v>6.2723209999999998</v>
      </c>
      <c r="AF3147" s="4">
        <v>8.134036</v>
      </c>
      <c r="AG3147" s="4">
        <v>6.492693</v>
      </c>
      <c r="AH3147" s="4">
        <v>3.5707230000000001</v>
      </c>
      <c r="AI3147" s="5">
        <v>6.0658173333333343</v>
      </c>
      <c r="AJ3147" s="5">
        <v>7.4283083333333337</v>
      </c>
      <c r="AK3147" s="5">
        <v>9.0011163333333339</v>
      </c>
      <c r="AL3147" s="5">
        <v>19.166117666666668</v>
      </c>
      <c r="AM3147" s="5">
        <v>18.945838000000002</v>
      </c>
      <c r="AN3147" s="5">
        <v>17.220530333333333</v>
      </c>
    </row>
    <row r="3148" spans="1:40" s="2" customFormat="1" ht="15" x14ac:dyDescent="0.25">
      <c r="A3148" s="3">
        <v>19237</v>
      </c>
      <c r="B3148" s="1">
        <v>0</v>
      </c>
      <c r="C3148" s="1" t="s">
        <v>11358</v>
      </c>
      <c r="D3148" s="1" t="s">
        <v>41</v>
      </c>
      <c r="E3148" s="3">
        <v>66681777</v>
      </c>
      <c r="F3148" s="3">
        <v>66702093</v>
      </c>
      <c r="G3148" s="1" t="s">
        <v>12419</v>
      </c>
      <c r="H3148" s="3">
        <v>4</v>
      </c>
      <c r="I3148" s="3">
        <v>858</v>
      </c>
      <c r="J3148" s="1" t="s">
        <v>12420</v>
      </c>
      <c r="K3148" s="1" t="s">
        <v>12421</v>
      </c>
      <c r="L3148" s="1" t="s">
        <v>12422</v>
      </c>
      <c r="M3148" s="1" t="s">
        <v>44</v>
      </c>
      <c r="N3148" s="1" t="s">
        <v>44</v>
      </c>
      <c r="O3148" s="1" t="s">
        <v>44</v>
      </c>
      <c r="P3148" s="1" t="s">
        <v>12423</v>
      </c>
      <c r="Q3148" s="1" t="s">
        <v>44</v>
      </c>
      <c r="R3148" s="4">
        <v>5.7088429999999999</v>
      </c>
      <c r="S3148" s="4">
        <v>3.2208570000000001</v>
      </c>
      <c r="T3148" s="4">
        <v>3.1892390000000002</v>
      </c>
      <c r="U3148" s="4">
        <v>7.2625279999999997</v>
      </c>
      <c r="V3148" s="4">
        <v>12.206766</v>
      </c>
      <c r="W3148" s="4">
        <v>2.8595999999999999</v>
      </c>
      <c r="X3148" s="4">
        <v>2.232691</v>
      </c>
      <c r="Y3148" s="4">
        <v>3.0317069999999999</v>
      </c>
      <c r="Z3148" s="4">
        <v>3.9034499999999999</v>
      </c>
      <c r="AA3148" s="4">
        <v>1.5878319999999999</v>
      </c>
      <c r="AB3148" s="4">
        <v>3.158318</v>
      </c>
      <c r="AC3148" s="4">
        <v>1.631982</v>
      </c>
      <c r="AD3148" s="4">
        <v>2.7008489999999998</v>
      </c>
      <c r="AE3148" s="4">
        <v>3.40415</v>
      </c>
      <c r="AF3148" s="4">
        <v>1.189171</v>
      </c>
      <c r="AG3148" s="4">
        <v>1.169422</v>
      </c>
      <c r="AH3148" s="4">
        <v>0.28141699999999997</v>
      </c>
      <c r="AI3148" s="5">
        <v>0.88000333333333325</v>
      </c>
      <c r="AJ3148" s="5">
        <v>2.5789936666666669</v>
      </c>
      <c r="AK3148" s="5">
        <v>2.8832</v>
      </c>
      <c r="AL3148" s="5">
        <v>2.7079993333333334</v>
      </c>
      <c r="AM3148" s="5">
        <v>9.7346469999999989</v>
      </c>
      <c r="AN3148" s="5">
        <v>4.0396463333333337</v>
      </c>
    </row>
    <row r="3149" spans="1:40" s="2" customFormat="1" ht="15" x14ac:dyDescent="0.25">
      <c r="A3149" s="3">
        <v>19238</v>
      </c>
      <c r="B3149" s="1">
        <v>0</v>
      </c>
      <c r="C3149" s="1" t="s">
        <v>11358</v>
      </c>
      <c r="D3149" s="1" t="s">
        <v>41</v>
      </c>
      <c r="E3149" s="3">
        <v>66681777</v>
      </c>
      <c r="F3149" s="3">
        <v>66712311</v>
      </c>
      <c r="G3149" s="1" t="s">
        <v>12424</v>
      </c>
      <c r="H3149" s="3">
        <v>8</v>
      </c>
      <c r="I3149" s="3">
        <v>1841</v>
      </c>
      <c r="J3149" s="1" t="s">
        <v>12420</v>
      </c>
      <c r="K3149" s="1" t="s">
        <v>12421</v>
      </c>
      <c r="L3149" s="1" t="s">
        <v>12422</v>
      </c>
      <c r="M3149" s="1" t="s">
        <v>44</v>
      </c>
      <c r="N3149" s="1" t="s">
        <v>44</v>
      </c>
      <c r="O3149" s="1" t="s">
        <v>44</v>
      </c>
      <c r="P3149" s="1" t="s">
        <v>12423</v>
      </c>
      <c r="Q3149" s="1" t="s">
        <v>44</v>
      </c>
      <c r="R3149" s="4">
        <v>25.998632000000001</v>
      </c>
      <c r="S3149" s="4">
        <v>16.430834000000001</v>
      </c>
      <c r="T3149" s="4">
        <v>24.560334999999998</v>
      </c>
      <c r="U3149" s="4">
        <v>45.958022999999997</v>
      </c>
      <c r="V3149" s="4">
        <v>30.574763999999998</v>
      </c>
      <c r="W3149" s="4">
        <v>6.7301200000000003</v>
      </c>
      <c r="X3149" s="4">
        <v>7.2580349999999996</v>
      </c>
      <c r="Y3149" s="4">
        <v>5.2408950000000001</v>
      </c>
      <c r="Z3149" s="4">
        <v>5.0134869999999996</v>
      </c>
      <c r="AA3149" s="4">
        <v>3.7407940000000002</v>
      </c>
      <c r="AB3149" s="4">
        <v>3.502192</v>
      </c>
      <c r="AC3149" s="4">
        <v>2.9181870000000001</v>
      </c>
      <c r="AD3149" s="4">
        <v>4.9980479999999998</v>
      </c>
      <c r="AE3149" s="4">
        <v>4.0738799999999999</v>
      </c>
      <c r="AF3149" s="4">
        <v>2.0196190000000001</v>
      </c>
      <c r="AG3149" s="4">
        <v>2.261361</v>
      </c>
      <c r="AH3149" s="4">
        <v>1.178112</v>
      </c>
      <c r="AI3149" s="5">
        <v>1.8196973333333333</v>
      </c>
      <c r="AJ3149" s="5">
        <v>3.996705</v>
      </c>
      <c r="AK3149" s="5">
        <v>4.0854910000000002</v>
      </c>
      <c r="AL3149" s="5">
        <v>6.4096833333333336</v>
      </c>
      <c r="AM3149" s="5">
        <v>38.2663935</v>
      </c>
      <c r="AN3149" s="5">
        <v>22.329933666666665</v>
      </c>
    </row>
    <row r="3150" spans="1:40" s="2" customFormat="1" ht="15" x14ac:dyDescent="0.25">
      <c r="A3150" s="3">
        <v>19239</v>
      </c>
      <c r="B3150" s="1">
        <v>0</v>
      </c>
      <c r="C3150" s="1" t="s">
        <v>11358</v>
      </c>
      <c r="D3150" s="1" t="s">
        <v>41</v>
      </c>
      <c r="E3150" s="3">
        <v>66681777</v>
      </c>
      <c r="F3150" s="3">
        <v>66712311</v>
      </c>
      <c r="G3150" s="1" t="s">
        <v>12425</v>
      </c>
      <c r="H3150" s="3">
        <v>9</v>
      </c>
      <c r="I3150" s="3">
        <v>2073</v>
      </c>
      <c r="J3150" s="1" t="s">
        <v>12420</v>
      </c>
      <c r="K3150" s="1" t="s">
        <v>12421</v>
      </c>
      <c r="L3150" s="1" t="s">
        <v>12422</v>
      </c>
      <c r="M3150" s="1" t="s">
        <v>44</v>
      </c>
      <c r="N3150" s="1" t="s">
        <v>44</v>
      </c>
      <c r="O3150" s="1" t="s">
        <v>44</v>
      </c>
      <c r="P3150" s="1" t="s">
        <v>12423</v>
      </c>
      <c r="Q3150" s="1" t="s">
        <v>44</v>
      </c>
      <c r="R3150" s="4">
        <v>5.5270590000000004</v>
      </c>
      <c r="S3150" s="4">
        <v>9.1543419999999998</v>
      </c>
      <c r="T3150" s="4">
        <v>4.9380829999999998</v>
      </c>
      <c r="U3150" s="4">
        <v>14.196123</v>
      </c>
      <c r="V3150" s="4">
        <v>29.606442999999999</v>
      </c>
      <c r="W3150" s="4">
        <v>1.755314</v>
      </c>
      <c r="X3150" s="4">
        <v>1.9696579999999999</v>
      </c>
      <c r="Y3150" s="4">
        <v>2.7190840000000001</v>
      </c>
      <c r="Z3150" s="4">
        <v>1.3127960000000001</v>
      </c>
      <c r="AA3150" s="4">
        <v>0.965449</v>
      </c>
      <c r="AB3150" s="4">
        <v>0.61312999999999995</v>
      </c>
      <c r="AC3150" s="4">
        <v>1.091852</v>
      </c>
      <c r="AD3150" s="4">
        <v>0.31371900000000003</v>
      </c>
      <c r="AE3150" s="4">
        <v>0.39101200000000003</v>
      </c>
      <c r="AF3150" s="4">
        <v>3.9191999999999998E-2</v>
      </c>
      <c r="AG3150" s="4">
        <v>0.56191899999999995</v>
      </c>
      <c r="AH3150" s="4">
        <v>0.10224800000000001</v>
      </c>
      <c r="AI3150" s="5">
        <v>0.23445299999999999</v>
      </c>
      <c r="AJ3150" s="5">
        <v>0.59886099999999998</v>
      </c>
      <c r="AK3150" s="5">
        <v>0.96379166666666671</v>
      </c>
      <c r="AL3150" s="5">
        <v>2.1480186666666667</v>
      </c>
      <c r="AM3150" s="5">
        <v>21.901282999999999</v>
      </c>
      <c r="AN3150" s="5">
        <v>6.539828</v>
      </c>
    </row>
    <row r="3151" spans="1:40" s="2" customFormat="1" ht="15" x14ac:dyDescent="0.25">
      <c r="A3151" s="3">
        <v>19244</v>
      </c>
      <c r="B3151" s="1">
        <v>0</v>
      </c>
      <c r="C3151" s="1" t="s">
        <v>11358</v>
      </c>
      <c r="D3151" s="1" t="s">
        <v>41</v>
      </c>
      <c r="E3151" s="3">
        <v>66877458</v>
      </c>
      <c r="F3151" s="3">
        <v>66903951</v>
      </c>
      <c r="G3151" s="1" t="s">
        <v>12426</v>
      </c>
      <c r="H3151" s="3">
        <v>8</v>
      </c>
      <c r="I3151" s="3">
        <v>1689</v>
      </c>
      <c r="J3151" s="1" t="s">
        <v>12427</v>
      </c>
      <c r="K3151" s="1" t="s">
        <v>12428</v>
      </c>
      <c r="L3151" s="1" t="s">
        <v>12429</v>
      </c>
      <c r="M3151" s="1" t="s">
        <v>12430</v>
      </c>
      <c r="N3151" s="1" t="s">
        <v>12431</v>
      </c>
      <c r="O3151" s="1" t="s">
        <v>44</v>
      </c>
      <c r="P3151" s="1" t="s">
        <v>12432</v>
      </c>
      <c r="Q3151" s="1" t="s">
        <v>44</v>
      </c>
      <c r="R3151" s="4">
        <v>5.5160549999999997</v>
      </c>
      <c r="S3151" s="4">
        <v>5.3053619999999997</v>
      </c>
      <c r="T3151" s="4">
        <v>5.9971069999999997</v>
      </c>
      <c r="U3151" s="4">
        <v>2.12622</v>
      </c>
      <c r="V3151" s="4">
        <v>1.803442</v>
      </c>
      <c r="W3151" s="4">
        <v>1.4100600000000001</v>
      </c>
      <c r="X3151" s="4">
        <v>0.78956199999999999</v>
      </c>
      <c r="Y3151" s="4">
        <v>1.483481</v>
      </c>
      <c r="Z3151" s="4">
        <v>1.2820549999999999</v>
      </c>
      <c r="AA3151" s="4">
        <v>0.37648300000000001</v>
      </c>
      <c r="AB3151" s="4">
        <v>0.33122200000000002</v>
      </c>
      <c r="AC3151" s="4">
        <v>0.61107100000000003</v>
      </c>
      <c r="AD3151" s="4">
        <v>0.28434399999999999</v>
      </c>
      <c r="AE3151" s="4">
        <v>0.48202299999999998</v>
      </c>
      <c r="AF3151" s="4">
        <v>0.52422500000000005</v>
      </c>
      <c r="AG3151" s="4">
        <v>0.58926199999999995</v>
      </c>
      <c r="AH3151" s="4">
        <v>0.403893</v>
      </c>
      <c r="AI3151" s="5">
        <v>0.50579333333333343</v>
      </c>
      <c r="AJ3151" s="5">
        <v>0.45914600000000005</v>
      </c>
      <c r="AK3151" s="5">
        <v>0.66325333333333336</v>
      </c>
      <c r="AL3151" s="5">
        <v>1.2277009999999999</v>
      </c>
      <c r="AM3151" s="5">
        <v>1.964831</v>
      </c>
      <c r="AN3151" s="5">
        <v>5.606174666666667</v>
      </c>
    </row>
    <row r="3152" spans="1:40" s="2" customFormat="1" ht="15" x14ac:dyDescent="0.25">
      <c r="A3152" s="3">
        <v>19250</v>
      </c>
      <c r="B3152" s="1">
        <v>0</v>
      </c>
      <c r="C3152" s="1" t="s">
        <v>11358</v>
      </c>
      <c r="D3152" s="1" t="s">
        <v>41</v>
      </c>
      <c r="E3152" s="3">
        <v>67090619</v>
      </c>
      <c r="F3152" s="3">
        <v>67099687</v>
      </c>
      <c r="G3152" s="1" t="s">
        <v>12433</v>
      </c>
      <c r="H3152" s="3">
        <v>8</v>
      </c>
      <c r="I3152" s="3">
        <v>1022</v>
      </c>
      <c r="J3152" s="1" t="s">
        <v>12434</v>
      </c>
      <c r="K3152" s="1" t="s">
        <v>12435</v>
      </c>
      <c r="L3152" s="1" t="s">
        <v>12436</v>
      </c>
      <c r="M3152" s="1" t="s">
        <v>44</v>
      </c>
      <c r="N3152" s="1" t="s">
        <v>44</v>
      </c>
      <c r="O3152" s="1" t="s">
        <v>44</v>
      </c>
      <c r="P3152" s="1" t="s">
        <v>12437</v>
      </c>
      <c r="Q3152" s="1" t="s">
        <v>44</v>
      </c>
      <c r="R3152" s="4">
        <v>3.2638940000000001</v>
      </c>
      <c r="S3152" s="4">
        <v>1.1748730000000001</v>
      </c>
      <c r="T3152" s="4">
        <v>1.512168</v>
      </c>
      <c r="U3152" s="4">
        <v>0.60811899999999997</v>
      </c>
      <c r="V3152" s="4">
        <v>1.14052</v>
      </c>
      <c r="W3152" s="4">
        <v>0.67996800000000002</v>
      </c>
      <c r="X3152" s="4">
        <v>0.25230999999999998</v>
      </c>
      <c r="Y3152" s="4">
        <v>0.97386600000000001</v>
      </c>
      <c r="Z3152" s="4">
        <v>5.1500999999999998E-2</v>
      </c>
      <c r="AA3152" s="4">
        <v>0.20610400000000001</v>
      </c>
      <c r="AB3152" s="4">
        <v>0.191722</v>
      </c>
      <c r="AC3152" s="4">
        <v>4.9078999999999998E-2</v>
      </c>
      <c r="AD3152" s="4">
        <v>5.0434E-2</v>
      </c>
      <c r="AE3152" s="4">
        <v>1E-4</v>
      </c>
      <c r="AF3152" s="4">
        <v>1E-4</v>
      </c>
      <c r="AG3152" s="4">
        <v>0.122291</v>
      </c>
      <c r="AH3152" s="4">
        <v>9.1963000000000003E-2</v>
      </c>
      <c r="AI3152" s="5">
        <v>7.1451333333333325E-2</v>
      </c>
      <c r="AJ3152" s="5">
        <v>3.3204333333333329E-2</v>
      </c>
      <c r="AK3152" s="5">
        <v>0.14977566666666667</v>
      </c>
      <c r="AL3152" s="5">
        <v>0.63538133333333324</v>
      </c>
      <c r="AM3152" s="5">
        <v>0.87431949999999992</v>
      </c>
      <c r="AN3152" s="5">
        <v>1.9836450000000001</v>
      </c>
    </row>
    <row r="3153" spans="1:40" s="2" customFormat="1" ht="15" x14ac:dyDescent="0.25">
      <c r="A3153" s="3">
        <v>19277</v>
      </c>
      <c r="B3153" s="1">
        <v>0</v>
      </c>
      <c r="C3153" s="1" t="s">
        <v>11358</v>
      </c>
      <c r="D3153" s="1" t="s">
        <v>45</v>
      </c>
      <c r="E3153" s="3">
        <v>67883237</v>
      </c>
      <c r="F3153" s="3">
        <v>67992910</v>
      </c>
      <c r="G3153" s="1" t="s">
        <v>12438</v>
      </c>
      <c r="H3153" s="3">
        <v>7</v>
      </c>
      <c r="I3153" s="3">
        <v>4086</v>
      </c>
      <c r="J3153" s="1" t="s">
        <v>12439</v>
      </c>
      <c r="K3153" s="1" t="s">
        <v>12440</v>
      </c>
      <c r="L3153" s="1" t="s">
        <v>12441</v>
      </c>
      <c r="M3153" s="1" t="s">
        <v>44</v>
      </c>
      <c r="N3153" s="1" t="s">
        <v>44</v>
      </c>
      <c r="O3153" s="1" t="s">
        <v>44</v>
      </c>
      <c r="P3153" s="1" t="s">
        <v>12442</v>
      </c>
      <c r="Q3153" s="1" t="s">
        <v>44</v>
      </c>
      <c r="R3153" s="4">
        <v>19.902139999999999</v>
      </c>
      <c r="S3153" s="4">
        <v>20.222736000000001</v>
      </c>
      <c r="T3153" s="4">
        <v>21.83427</v>
      </c>
      <c r="U3153" s="4">
        <v>11.642973</v>
      </c>
      <c r="V3153" s="4">
        <v>12.502259</v>
      </c>
      <c r="W3153" s="4">
        <v>5.4632360000000002</v>
      </c>
      <c r="X3153" s="4">
        <v>9.1262799999999995</v>
      </c>
      <c r="Y3153" s="4">
        <v>7.526103</v>
      </c>
      <c r="Z3153" s="4">
        <v>4.2975320000000004</v>
      </c>
      <c r="AA3153" s="4">
        <v>2.460893</v>
      </c>
      <c r="AB3153" s="4">
        <v>3.5620569999999998</v>
      </c>
      <c r="AC3153" s="4">
        <v>5.8855230000000001</v>
      </c>
      <c r="AD3153" s="4">
        <v>5.1823829999999997</v>
      </c>
      <c r="AE3153" s="4">
        <v>6.5172429999999997</v>
      </c>
      <c r="AF3153" s="4">
        <v>2.921697</v>
      </c>
      <c r="AG3153" s="4">
        <v>6.9770159999999999</v>
      </c>
      <c r="AH3153" s="4">
        <v>2.8869889999999998</v>
      </c>
      <c r="AI3153" s="5">
        <v>4.2619006666666666</v>
      </c>
      <c r="AJ3153" s="5">
        <v>5.8617163333333338</v>
      </c>
      <c r="AK3153" s="5">
        <v>3.4401606666666669</v>
      </c>
      <c r="AL3153" s="5">
        <v>7.3718729999999999</v>
      </c>
      <c r="AM3153" s="5">
        <v>12.072616</v>
      </c>
      <c r="AN3153" s="5">
        <v>20.653048666666667</v>
      </c>
    </row>
    <row r="3154" spans="1:40" s="2" customFormat="1" ht="15" x14ac:dyDescent="0.25">
      <c r="A3154" s="3">
        <v>19284</v>
      </c>
      <c r="B3154" s="1">
        <v>0</v>
      </c>
      <c r="C3154" s="1" t="s">
        <v>11358</v>
      </c>
      <c r="D3154" s="1" t="s">
        <v>45</v>
      </c>
      <c r="E3154" s="3">
        <v>68260559</v>
      </c>
      <c r="F3154" s="3">
        <v>68272488</v>
      </c>
      <c r="G3154" s="1" t="s">
        <v>12443</v>
      </c>
      <c r="H3154" s="3">
        <v>10</v>
      </c>
      <c r="I3154" s="3">
        <v>1624</v>
      </c>
      <c r="J3154" s="1" t="s">
        <v>12444</v>
      </c>
      <c r="K3154" s="1" t="s">
        <v>12445</v>
      </c>
      <c r="L3154" s="1" t="s">
        <v>12446</v>
      </c>
      <c r="M3154" s="1" t="s">
        <v>3991</v>
      </c>
      <c r="N3154" s="1" t="s">
        <v>44</v>
      </c>
      <c r="O3154" s="1" t="s">
        <v>44</v>
      </c>
      <c r="P3154" s="1" t="s">
        <v>12447</v>
      </c>
      <c r="Q3154" s="1" t="s">
        <v>44</v>
      </c>
      <c r="R3154" s="4">
        <v>0.46976000000000001</v>
      </c>
      <c r="S3154" s="4">
        <v>1.9572879999999999</v>
      </c>
      <c r="T3154" s="4">
        <v>1.2378359999999999</v>
      </c>
      <c r="U3154" s="4">
        <v>0.64635200000000004</v>
      </c>
      <c r="V3154" s="4">
        <v>1.424776</v>
      </c>
      <c r="W3154" s="4">
        <v>0.32680700000000001</v>
      </c>
      <c r="X3154" s="4">
        <v>0.23333100000000001</v>
      </c>
      <c r="Y3154" s="4">
        <v>4.5603999999999999E-2</v>
      </c>
      <c r="Z3154" s="4">
        <v>1E-4</v>
      </c>
      <c r="AA3154" s="4">
        <v>0.13917499999999999</v>
      </c>
      <c r="AB3154" s="4">
        <v>8.1537999999999999E-2</v>
      </c>
      <c r="AC3154" s="4">
        <v>2.9021000000000002E-2</v>
      </c>
      <c r="AD3154" s="4">
        <v>0.155059</v>
      </c>
      <c r="AE3154" s="4">
        <v>0.24434700000000001</v>
      </c>
      <c r="AF3154" s="4">
        <v>0.133275</v>
      </c>
      <c r="AG3154" s="4">
        <v>0.18060200000000001</v>
      </c>
      <c r="AH3154" s="4">
        <v>5.3119E-2</v>
      </c>
      <c r="AI3154" s="5">
        <v>0.122332</v>
      </c>
      <c r="AJ3154" s="5">
        <v>0.14280899999999999</v>
      </c>
      <c r="AK3154" s="5">
        <v>7.3604333333333327E-2</v>
      </c>
      <c r="AL3154" s="5">
        <v>0.20191400000000001</v>
      </c>
      <c r="AM3154" s="5">
        <v>1.0355639999999999</v>
      </c>
      <c r="AN3154" s="5">
        <v>1.2216279999999999</v>
      </c>
    </row>
    <row r="3155" spans="1:40" s="2" customFormat="1" ht="15" x14ac:dyDescent="0.25">
      <c r="A3155" s="3">
        <v>19315</v>
      </c>
      <c r="B3155" s="1">
        <v>0</v>
      </c>
      <c r="C3155" s="1" t="s">
        <v>11358</v>
      </c>
      <c r="D3155" s="1" t="s">
        <v>41</v>
      </c>
      <c r="E3155" s="3">
        <v>71185380</v>
      </c>
      <c r="F3155" s="3">
        <v>71225432</v>
      </c>
      <c r="G3155" s="1" t="s">
        <v>12448</v>
      </c>
      <c r="H3155" s="3">
        <v>11</v>
      </c>
      <c r="I3155" s="3">
        <v>2758</v>
      </c>
      <c r="J3155" s="1" t="s">
        <v>12449</v>
      </c>
      <c r="K3155" s="1" t="s">
        <v>12450</v>
      </c>
      <c r="L3155" s="1" t="s">
        <v>12451</v>
      </c>
      <c r="M3155" s="1" t="s">
        <v>44</v>
      </c>
      <c r="N3155" s="1" t="s">
        <v>44</v>
      </c>
      <c r="O3155" s="1" t="s">
        <v>44</v>
      </c>
      <c r="P3155" s="1" t="s">
        <v>12452</v>
      </c>
      <c r="Q3155" s="1" t="s">
        <v>44</v>
      </c>
      <c r="R3155" s="4">
        <v>1.0091410000000001</v>
      </c>
      <c r="S3155" s="4">
        <v>0.444776</v>
      </c>
      <c r="T3155" s="4">
        <v>0.89927699999999999</v>
      </c>
      <c r="U3155" s="4">
        <v>0.145595</v>
      </c>
      <c r="V3155" s="4">
        <v>4.1209999999999997E-2</v>
      </c>
      <c r="W3155" s="4">
        <v>0.36721799999999999</v>
      </c>
      <c r="X3155" s="4">
        <v>1E-4</v>
      </c>
      <c r="Y3155" s="4">
        <v>0.175398</v>
      </c>
      <c r="Z3155" s="4">
        <v>1E-4</v>
      </c>
      <c r="AA3155" s="4">
        <v>4.1619000000000003E-2</v>
      </c>
      <c r="AB3155" s="4">
        <v>1E-4</v>
      </c>
      <c r="AC3155" s="4">
        <v>1E-4</v>
      </c>
      <c r="AD3155" s="4">
        <v>1E-4</v>
      </c>
      <c r="AE3155" s="4">
        <v>1.4451E-2</v>
      </c>
      <c r="AF3155" s="4">
        <v>1E-4</v>
      </c>
      <c r="AG3155" s="4">
        <v>1E-4</v>
      </c>
      <c r="AH3155" s="4">
        <v>1E-4</v>
      </c>
      <c r="AI3155" s="5">
        <v>1E-4</v>
      </c>
      <c r="AJ3155" s="5">
        <v>4.8836666666666672E-3</v>
      </c>
      <c r="AK3155" s="5">
        <v>1.393966666666667E-2</v>
      </c>
      <c r="AL3155" s="5">
        <v>0.18090533333333333</v>
      </c>
      <c r="AM3155" s="5">
        <v>9.3402499999999999E-2</v>
      </c>
      <c r="AN3155" s="5">
        <v>0.78439800000000004</v>
      </c>
    </row>
    <row r="3156" spans="1:40" s="2" customFormat="1" ht="15" x14ac:dyDescent="0.25">
      <c r="A3156" s="3">
        <v>19319</v>
      </c>
      <c r="B3156" s="1">
        <v>0</v>
      </c>
      <c r="C3156" s="1" t="s">
        <v>11358</v>
      </c>
      <c r="D3156" s="1" t="s">
        <v>41</v>
      </c>
      <c r="E3156" s="3">
        <v>71627448</v>
      </c>
      <c r="F3156" s="3">
        <v>71645299</v>
      </c>
      <c r="G3156" s="1" t="s">
        <v>12453</v>
      </c>
      <c r="H3156" s="3">
        <v>12</v>
      </c>
      <c r="I3156" s="3">
        <v>2180</v>
      </c>
      <c r="J3156" s="1" t="s">
        <v>12454</v>
      </c>
      <c r="K3156" s="1" t="s">
        <v>12455</v>
      </c>
      <c r="L3156" s="1" t="s">
        <v>12456</v>
      </c>
      <c r="M3156" s="1" t="s">
        <v>44</v>
      </c>
      <c r="N3156" s="1" t="s">
        <v>44</v>
      </c>
      <c r="O3156" s="1" t="s">
        <v>44</v>
      </c>
      <c r="P3156" s="1" t="s">
        <v>12457</v>
      </c>
      <c r="Q3156" s="1" t="s">
        <v>44</v>
      </c>
      <c r="R3156" s="4">
        <v>23.121632000000002</v>
      </c>
      <c r="S3156" s="4">
        <v>22.298110999999999</v>
      </c>
      <c r="T3156" s="4">
        <v>23.08831</v>
      </c>
      <c r="U3156" s="4">
        <v>18.627472000000001</v>
      </c>
      <c r="V3156" s="4">
        <v>20.171703000000001</v>
      </c>
      <c r="W3156" s="4">
        <v>10.958496999999999</v>
      </c>
      <c r="X3156" s="4">
        <v>9.2517829999999996</v>
      </c>
      <c r="Y3156" s="4">
        <v>8.5088950000000008</v>
      </c>
      <c r="Z3156" s="4">
        <v>5.4379429999999997</v>
      </c>
      <c r="AA3156" s="4">
        <v>4.5241920000000002</v>
      </c>
      <c r="AB3156" s="4">
        <v>2.8571140000000002</v>
      </c>
      <c r="AC3156" s="4">
        <v>5.210515</v>
      </c>
      <c r="AD3156" s="4">
        <v>4.2737959999999999</v>
      </c>
      <c r="AE3156" s="4">
        <v>5.764672</v>
      </c>
      <c r="AF3156" s="4">
        <v>4.9395069999999999</v>
      </c>
      <c r="AG3156" s="4">
        <v>3.3598249999999998</v>
      </c>
      <c r="AH3156" s="4">
        <v>2.6663960000000002</v>
      </c>
      <c r="AI3156" s="5">
        <v>3.6552426666666666</v>
      </c>
      <c r="AJ3156" s="5">
        <v>5.0829943333333327</v>
      </c>
      <c r="AK3156" s="5">
        <v>4.2730829999999997</v>
      </c>
      <c r="AL3156" s="5">
        <v>9.5730583333333339</v>
      </c>
      <c r="AM3156" s="5">
        <v>19.399587500000003</v>
      </c>
      <c r="AN3156" s="5">
        <v>22.836017666666663</v>
      </c>
    </row>
    <row r="3157" spans="1:40" s="2" customFormat="1" ht="15" x14ac:dyDescent="0.25">
      <c r="A3157" s="3">
        <v>19324</v>
      </c>
      <c r="B3157" s="1">
        <v>0</v>
      </c>
      <c r="C3157" s="1" t="s">
        <v>11358</v>
      </c>
      <c r="D3157" s="1" t="s">
        <v>41</v>
      </c>
      <c r="E3157" s="3">
        <v>71708811</v>
      </c>
      <c r="F3157" s="3">
        <v>71724031</v>
      </c>
      <c r="G3157" s="1" t="s">
        <v>12458</v>
      </c>
      <c r="H3157" s="3">
        <v>4</v>
      </c>
      <c r="I3157" s="3">
        <v>1306</v>
      </c>
      <c r="J3157" s="1" t="s">
        <v>12459</v>
      </c>
      <c r="K3157" s="1" t="s">
        <v>12460</v>
      </c>
      <c r="L3157" s="1" t="s">
        <v>12461</v>
      </c>
      <c r="M3157" s="1" t="s">
        <v>44</v>
      </c>
      <c r="N3157" s="1" t="s">
        <v>44</v>
      </c>
      <c r="O3157" s="1" t="s">
        <v>44</v>
      </c>
      <c r="P3157" s="1" t="s">
        <v>12462</v>
      </c>
      <c r="Q3157" s="1" t="s">
        <v>44</v>
      </c>
      <c r="R3157" s="4">
        <v>33.971722</v>
      </c>
      <c r="S3157" s="4">
        <v>37.644027999999999</v>
      </c>
      <c r="T3157" s="4">
        <v>35.790076999999997</v>
      </c>
      <c r="U3157" s="4">
        <v>30.583659999999998</v>
      </c>
      <c r="V3157" s="4">
        <v>30.283928</v>
      </c>
      <c r="W3157" s="4">
        <v>27.259148</v>
      </c>
      <c r="X3157" s="4">
        <v>30.754196</v>
      </c>
      <c r="Y3157" s="4">
        <v>27.908384000000002</v>
      </c>
      <c r="Z3157" s="4">
        <v>11.076905999999999</v>
      </c>
      <c r="AA3157" s="4">
        <v>9.0138499999999997</v>
      </c>
      <c r="AB3157" s="4">
        <v>3.281291</v>
      </c>
      <c r="AC3157" s="4">
        <v>8.4463229999999996</v>
      </c>
      <c r="AD3157" s="4">
        <v>6.964385</v>
      </c>
      <c r="AE3157" s="4">
        <v>7.3211729999999999</v>
      </c>
      <c r="AF3157" s="4">
        <v>7.774559</v>
      </c>
      <c r="AG3157" s="4">
        <v>6.0092369999999997</v>
      </c>
      <c r="AH3157" s="4">
        <v>1.6161639999999999</v>
      </c>
      <c r="AI3157" s="5">
        <v>5.1333199999999994</v>
      </c>
      <c r="AJ3157" s="5">
        <v>7.5772936666666668</v>
      </c>
      <c r="AK3157" s="5">
        <v>7.7906823333333328</v>
      </c>
      <c r="AL3157" s="5">
        <v>28.640575999999999</v>
      </c>
      <c r="AM3157" s="5">
        <v>30.433793999999999</v>
      </c>
      <c r="AN3157" s="5">
        <v>35.801942333333329</v>
      </c>
    </row>
    <row r="3158" spans="1:40" s="2" customFormat="1" ht="15" x14ac:dyDescent="0.25">
      <c r="A3158" s="3">
        <v>19325</v>
      </c>
      <c r="B3158" s="1">
        <v>0</v>
      </c>
      <c r="C3158" s="1" t="s">
        <v>11358</v>
      </c>
      <c r="D3158" s="1" t="s">
        <v>41</v>
      </c>
      <c r="E3158" s="3">
        <v>71708821</v>
      </c>
      <c r="F3158" s="3">
        <v>71733743</v>
      </c>
      <c r="G3158" s="1" t="s">
        <v>12463</v>
      </c>
      <c r="H3158" s="3">
        <v>11</v>
      </c>
      <c r="I3158" s="3">
        <v>3169</v>
      </c>
      <c r="J3158" s="1" t="s">
        <v>12459</v>
      </c>
      <c r="K3158" s="1" t="s">
        <v>12460</v>
      </c>
      <c r="L3158" s="1" t="s">
        <v>12461</v>
      </c>
      <c r="M3158" s="1" t="s">
        <v>44</v>
      </c>
      <c r="N3158" s="1" t="s">
        <v>44</v>
      </c>
      <c r="O3158" s="1" t="s">
        <v>44</v>
      </c>
      <c r="P3158" s="1" t="s">
        <v>12462</v>
      </c>
      <c r="Q3158" s="1" t="s">
        <v>44</v>
      </c>
      <c r="R3158" s="4">
        <v>8.7392210000000006</v>
      </c>
      <c r="S3158" s="4">
        <v>4.4679169999999999</v>
      </c>
      <c r="T3158" s="4">
        <v>6.3167410000000004</v>
      </c>
      <c r="U3158" s="4">
        <v>6.6221389999999998</v>
      </c>
      <c r="V3158" s="4">
        <v>7.2305590000000004</v>
      </c>
      <c r="W3158" s="4">
        <v>17.176123</v>
      </c>
      <c r="X3158" s="4">
        <v>4.4413340000000003</v>
      </c>
      <c r="Y3158" s="4">
        <v>11.786483</v>
      </c>
      <c r="Z3158" s="4">
        <v>3.221231</v>
      </c>
      <c r="AA3158" s="4">
        <v>3.2655699999999999</v>
      </c>
      <c r="AB3158" s="4">
        <v>1.612268</v>
      </c>
      <c r="AC3158" s="4">
        <v>2.3055319999999999</v>
      </c>
      <c r="AD3158" s="4">
        <v>2.020953</v>
      </c>
      <c r="AE3158" s="4">
        <v>1.8079890000000001</v>
      </c>
      <c r="AF3158" s="4">
        <v>1.685991</v>
      </c>
      <c r="AG3158" s="4">
        <v>1.1872659999999999</v>
      </c>
      <c r="AH3158" s="4">
        <v>0.67874400000000001</v>
      </c>
      <c r="AI3158" s="5">
        <v>1.1840003333333333</v>
      </c>
      <c r="AJ3158" s="5">
        <v>2.0448246666666665</v>
      </c>
      <c r="AK3158" s="5">
        <v>2.6996896666666665</v>
      </c>
      <c r="AL3158" s="5">
        <v>11.134646666666669</v>
      </c>
      <c r="AM3158" s="5">
        <v>6.9263490000000001</v>
      </c>
      <c r="AN3158" s="5">
        <v>6.5079596666666673</v>
      </c>
    </row>
    <row r="3159" spans="1:40" s="2" customFormat="1" ht="15" x14ac:dyDescent="0.25">
      <c r="A3159" s="3">
        <v>19326</v>
      </c>
      <c r="B3159" s="1">
        <v>0</v>
      </c>
      <c r="C3159" s="1" t="s">
        <v>11358</v>
      </c>
      <c r="D3159" s="1" t="s">
        <v>41</v>
      </c>
      <c r="E3159" s="3">
        <v>71708845</v>
      </c>
      <c r="F3159" s="3">
        <v>71733594</v>
      </c>
      <c r="G3159" s="1" t="s">
        <v>12464</v>
      </c>
      <c r="H3159" s="3">
        <v>11</v>
      </c>
      <c r="I3159" s="3">
        <v>2996</v>
      </c>
      <c r="J3159" s="1" t="s">
        <v>12459</v>
      </c>
      <c r="K3159" s="1" t="s">
        <v>12460</v>
      </c>
      <c r="L3159" s="1" t="s">
        <v>12461</v>
      </c>
      <c r="M3159" s="1" t="s">
        <v>44</v>
      </c>
      <c r="N3159" s="1" t="s">
        <v>44</v>
      </c>
      <c r="O3159" s="1" t="s">
        <v>44</v>
      </c>
      <c r="P3159" s="1" t="s">
        <v>12462</v>
      </c>
      <c r="Q3159" s="1" t="s">
        <v>44</v>
      </c>
      <c r="R3159" s="4">
        <v>15.832157</v>
      </c>
      <c r="S3159" s="4">
        <v>21.585754000000001</v>
      </c>
      <c r="T3159" s="4">
        <v>24.929255999999999</v>
      </c>
      <c r="U3159" s="4">
        <v>16.473133000000001</v>
      </c>
      <c r="V3159" s="4">
        <v>14.776436</v>
      </c>
      <c r="W3159" s="4">
        <v>9.7767900000000001</v>
      </c>
      <c r="X3159" s="4">
        <v>27.276937</v>
      </c>
      <c r="Y3159" s="4">
        <v>16.877911000000001</v>
      </c>
      <c r="Z3159" s="4">
        <v>6.6858139999999997</v>
      </c>
      <c r="AA3159" s="4">
        <v>4.4015360000000001</v>
      </c>
      <c r="AB3159" s="4">
        <v>1.028762</v>
      </c>
      <c r="AC3159" s="4">
        <v>5.1927079999999997</v>
      </c>
      <c r="AD3159" s="4">
        <v>3.8489589999999998</v>
      </c>
      <c r="AE3159" s="4">
        <v>3.2385109999999999</v>
      </c>
      <c r="AF3159" s="4">
        <v>3.6654140000000002</v>
      </c>
      <c r="AG3159" s="4">
        <v>2.3260909999999999</v>
      </c>
      <c r="AH3159" s="4">
        <v>1.150736</v>
      </c>
      <c r="AI3159" s="5">
        <v>2.3807469999999999</v>
      </c>
      <c r="AJ3159" s="5">
        <v>4.0933926666666665</v>
      </c>
      <c r="AK3159" s="5">
        <v>4.0387040000000001</v>
      </c>
      <c r="AL3159" s="5">
        <v>17.97721266666667</v>
      </c>
      <c r="AM3159" s="5">
        <v>15.624784500000001</v>
      </c>
      <c r="AN3159" s="5">
        <v>20.782388999999998</v>
      </c>
    </row>
    <row r="3160" spans="1:40" s="2" customFormat="1" ht="15" x14ac:dyDescent="0.25">
      <c r="A3160" s="3">
        <v>19328</v>
      </c>
      <c r="B3160" s="1">
        <v>0</v>
      </c>
      <c r="C3160" s="1" t="s">
        <v>11358</v>
      </c>
      <c r="D3160" s="1" t="s">
        <v>41</v>
      </c>
      <c r="E3160" s="3">
        <v>71749519</v>
      </c>
      <c r="F3160" s="3">
        <v>71765684</v>
      </c>
      <c r="G3160" s="1" t="s">
        <v>12465</v>
      </c>
      <c r="H3160" s="3">
        <v>6</v>
      </c>
      <c r="I3160" s="3">
        <v>1227</v>
      </c>
      <c r="J3160" s="1" t="s">
        <v>12466</v>
      </c>
      <c r="K3160" s="1" t="s">
        <v>12467</v>
      </c>
      <c r="L3160" s="1" t="s">
        <v>44</v>
      </c>
      <c r="M3160" s="1" t="s">
        <v>44</v>
      </c>
      <c r="N3160" s="1" t="s">
        <v>44</v>
      </c>
      <c r="O3160" s="1" t="s">
        <v>44</v>
      </c>
      <c r="P3160" s="1" t="s">
        <v>12468</v>
      </c>
      <c r="Q3160" s="1" t="s">
        <v>44</v>
      </c>
      <c r="R3160" s="4">
        <v>10.270307000000001</v>
      </c>
      <c r="S3160" s="4">
        <v>11.309968</v>
      </c>
      <c r="T3160" s="4">
        <v>12.550749</v>
      </c>
      <c r="U3160" s="4">
        <v>3.9861710000000001</v>
      </c>
      <c r="V3160" s="4">
        <v>4.7225039999999998</v>
      </c>
      <c r="W3160" s="4">
        <v>1.1875249999999999</v>
      </c>
      <c r="X3160" s="4">
        <v>1.9051210000000001</v>
      </c>
      <c r="Y3160" s="4">
        <v>0.72925799999999996</v>
      </c>
      <c r="Z3160" s="4">
        <v>1.302027</v>
      </c>
      <c r="AA3160" s="4">
        <v>0.56528900000000004</v>
      </c>
      <c r="AB3160" s="4">
        <v>0.64878100000000005</v>
      </c>
      <c r="AC3160" s="4">
        <v>1.422866</v>
      </c>
      <c r="AD3160" s="4">
        <v>1.3320890000000001</v>
      </c>
      <c r="AE3160" s="4">
        <v>2.0962879999999999</v>
      </c>
      <c r="AF3160" s="4">
        <v>1.2764610000000001</v>
      </c>
      <c r="AG3160" s="4">
        <v>1.0447630000000001</v>
      </c>
      <c r="AH3160" s="4">
        <v>1.4198630000000001</v>
      </c>
      <c r="AI3160" s="5">
        <v>1.2470290000000002</v>
      </c>
      <c r="AJ3160" s="5">
        <v>1.617081</v>
      </c>
      <c r="AK3160" s="5">
        <v>0.83869900000000008</v>
      </c>
      <c r="AL3160" s="5">
        <v>1.273968</v>
      </c>
      <c r="AM3160" s="5">
        <v>4.3543374999999997</v>
      </c>
      <c r="AN3160" s="5">
        <v>11.377007999999998</v>
      </c>
    </row>
    <row r="3161" spans="1:40" s="2" customFormat="1" ht="15" x14ac:dyDescent="0.25">
      <c r="A3161" s="3">
        <v>19338</v>
      </c>
      <c r="B3161" s="1">
        <v>0</v>
      </c>
      <c r="C3161" s="1" t="s">
        <v>11358</v>
      </c>
      <c r="D3161" s="1" t="s">
        <v>41</v>
      </c>
      <c r="E3161" s="3">
        <v>72689670</v>
      </c>
      <c r="F3161" s="3">
        <v>72775816</v>
      </c>
      <c r="G3161" s="1" t="s">
        <v>12469</v>
      </c>
      <c r="H3161" s="3">
        <v>25</v>
      </c>
      <c r="I3161" s="3">
        <v>4200</v>
      </c>
      <c r="J3161" s="1" t="s">
        <v>12470</v>
      </c>
      <c r="K3161" s="1" t="s">
        <v>12471</v>
      </c>
      <c r="L3161" s="1" t="s">
        <v>12472</v>
      </c>
      <c r="M3161" s="1" t="s">
        <v>44</v>
      </c>
      <c r="N3161" s="1" t="s">
        <v>44</v>
      </c>
      <c r="O3161" s="1" t="s">
        <v>44</v>
      </c>
      <c r="P3161" s="1" t="s">
        <v>12473</v>
      </c>
      <c r="Q3161" s="1" t="s">
        <v>44</v>
      </c>
      <c r="R3161" s="4">
        <v>4.7537609999999999</v>
      </c>
      <c r="S3161" s="4">
        <v>4.443848</v>
      </c>
      <c r="T3161" s="4">
        <v>5.0257199999999997</v>
      </c>
      <c r="U3161" s="4">
        <v>2.5887340000000001</v>
      </c>
      <c r="V3161" s="4">
        <v>2.0136799999999999</v>
      </c>
      <c r="W3161" s="4">
        <v>1.6064160000000001</v>
      </c>
      <c r="X3161" s="4">
        <v>1.2295560000000001</v>
      </c>
      <c r="Y3161" s="4">
        <v>1.255555</v>
      </c>
      <c r="Z3161" s="4">
        <v>1.2094100000000001</v>
      </c>
      <c r="AA3161" s="4">
        <v>0.71650499999999995</v>
      </c>
      <c r="AB3161" s="4">
        <v>0.40858899999999998</v>
      </c>
      <c r="AC3161" s="4">
        <v>0.58040599999999998</v>
      </c>
      <c r="AD3161" s="4">
        <v>0.69357800000000003</v>
      </c>
      <c r="AE3161" s="4">
        <v>1.726575</v>
      </c>
      <c r="AF3161" s="4">
        <v>0.531721</v>
      </c>
      <c r="AG3161" s="4">
        <v>0.45853500000000003</v>
      </c>
      <c r="AH3161" s="4">
        <v>0.43661899999999998</v>
      </c>
      <c r="AI3161" s="5">
        <v>0.47562499999999996</v>
      </c>
      <c r="AJ3161" s="5">
        <v>1.0001863333333334</v>
      </c>
      <c r="AK3161" s="5">
        <v>0.77816799999999997</v>
      </c>
      <c r="AL3161" s="5">
        <v>1.3638423333333334</v>
      </c>
      <c r="AM3161" s="5">
        <v>2.3012069999999998</v>
      </c>
      <c r="AN3161" s="5">
        <v>4.7411096666666666</v>
      </c>
    </row>
    <row r="3162" spans="1:40" s="2" customFormat="1" ht="15" x14ac:dyDescent="0.25">
      <c r="A3162" s="3">
        <v>19348</v>
      </c>
      <c r="B3162" s="1">
        <v>0</v>
      </c>
      <c r="C3162" s="1" t="s">
        <v>11358</v>
      </c>
      <c r="D3162" s="1" t="s">
        <v>41</v>
      </c>
      <c r="E3162" s="3">
        <v>73075541</v>
      </c>
      <c r="F3162" s="3">
        <v>73075687</v>
      </c>
      <c r="G3162" s="1" t="s">
        <v>12474</v>
      </c>
      <c r="H3162" s="3">
        <v>1</v>
      </c>
      <c r="I3162" s="3">
        <v>147</v>
      </c>
      <c r="J3162" s="1" t="s">
        <v>12475</v>
      </c>
      <c r="K3162" s="1" t="s">
        <v>8416</v>
      </c>
      <c r="L3162" s="1" t="s">
        <v>44</v>
      </c>
      <c r="M3162" s="1" t="s">
        <v>44</v>
      </c>
      <c r="N3162" s="1" t="s">
        <v>44</v>
      </c>
      <c r="O3162" s="1" t="s">
        <v>44</v>
      </c>
      <c r="P3162" s="1" t="s">
        <v>8417</v>
      </c>
      <c r="Q3162" s="1" t="s">
        <v>44</v>
      </c>
      <c r="R3162" s="4">
        <v>10.364190000000001</v>
      </c>
      <c r="S3162" s="4">
        <v>5.4479579999999999</v>
      </c>
      <c r="T3162" s="4">
        <v>8.0574250000000003</v>
      </c>
      <c r="U3162" s="4">
        <v>7.497503</v>
      </c>
      <c r="V3162" s="4">
        <v>7.4708019999999999</v>
      </c>
      <c r="W3162" s="4">
        <v>0.203402</v>
      </c>
      <c r="X3162" s="4">
        <v>1.2396020000000001</v>
      </c>
      <c r="Y3162" s="4">
        <v>2.638096</v>
      </c>
      <c r="Z3162" s="4">
        <v>1.018435</v>
      </c>
      <c r="AA3162" s="4">
        <v>0.82222200000000001</v>
      </c>
      <c r="AB3162" s="4">
        <v>1.188377</v>
      </c>
      <c r="AC3162" s="4">
        <v>0.64034800000000003</v>
      </c>
      <c r="AD3162" s="4">
        <v>0.26936199999999999</v>
      </c>
      <c r="AE3162" s="4">
        <v>0.93054199999999998</v>
      </c>
      <c r="AF3162" s="4">
        <v>0.592279</v>
      </c>
      <c r="AG3162" s="4">
        <v>0.517181</v>
      </c>
      <c r="AH3162" s="4">
        <v>0.46575899999999998</v>
      </c>
      <c r="AI3162" s="5">
        <v>0.52507300000000001</v>
      </c>
      <c r="AJ3162" s="5">
        <v>0.61341733333333337</v>
      </c>
      <c r="AK3162" s="5">
        <v>1.0096780000000001</v>
      </c>
      <c r="AL3162" s="5">
        <v>1.3603666666666667</v>
      </c>
      <c r="AM3162" s="5">
        <v>7.4841525000000004</v>
      </c>
      <c r="AN3162" s="5">
        <v>7.9565243333333342</v>
      </c>
    </row>
    <row r="3163" spans="1:40" s="2" customFormat="1" ht="15" x14ac:dyDescent="0.25">
      <c r="A3163" s="3">
        <v>19349</v>
      </c>
      <c r="B3163" s="1">
        <v>0</v>
      </c>
      <c r="C3163" s="1" t="s">
        <v>11358</v>
      </c>
      <c r="D3163" s="1" t="s">
        <v>45</v>
      </c>
      <c r="E3163" s="3">
        <v>73159375</v>
      </c>
      <c r="F3163" s="3">
        <v>73275217</v>
      </c>
      <c r="G3163" s="1" t="s">
        <v>12476</v>
      </c>
      <c r="H3163" s="3">
        <v>2</v>
      </c>
      <c r="I3163" s="3">
        <v>12180</v>
      </c>
      <c r="J3163" s="1" t="s">
        <v>12477</v>
      </c>
      <c r="K3163" s="1" t="s">
        <v>12478</v>
      </c>
      <c r="L3163" s="1" t="s">
        <v>12479</v>
      </c>
      <c r="M3163" s="1" t="s">
        <v>12480</v>
      </c>
      <c r="N3163" s="1" t="s">
        <v>12481</v>
      </c>
      <c r="O3163" s="1" t="s">
        <v>12482</v>
      </c>
      <c r="P3163" s="1" t="s">
        <v>12483</v>
      </c>
      <c r="Q3163" s="1" t="s">
        <v>44</v>
      </c>
      <c r="R3163" s="4">
        <v>8.3059999999999995E-2</v>
      </c>
      <c r="S3163" s="4">
        <v>3.7816000000000002E-2</v>
      </c>
      <c r="T3163" s="4">
        <v>6.2857999999999997E-2</v>
      </c>
      <c r="U3163" s="4">
        <v>8.5481000000000001E-2</v>
      </c>
      <c r="V3163" s="4">
        <v>0.19312199999999999</v>
      </c>
      <c r="W3163" s="4">
        <v>0.20162099999999999</v>
      </c>
      <c r="X3163" s="4">
        <v>0.13453999999999999</v>
      </c>
      <c r="Y3163" s="4">
        <v>0.16555900000000001</v>
      </c>
      <c r="Z3163" s="4">
        <v>4.3210000000000002E-3</v>
      </c>
      <c r="AA3163" s="4">
        <v>2.5666000000000001E-2</v>
      </c>
      <c r="AB3163" s="4">
        <v>7.2839999999999997E-3</v>
      </c>
      <c r="AC3163" s="4">
        <v>1E-4</v>
      </c>
      <c r="AD3163" s="4">
        <v>8.4639999999999993E-3</v>
      </c>
      <c r="AE3163" s="4">
        <v>7.7429999999999999E-3</v>
      </c>
      <c r="AF3163" s="4">
        <v>1E-4</v>
      </c>
      <c r="AG3163" s="4">
        <v>1E-4</v>
      </c>
      <c r="AH3163" s="4">
        <v>1E-4</v>
      </c>
      <c r="AI3163" s="5">
        <v>1E-4</v>
      </c>
      <c r="AJ3163" s="5">
        <v>5.4356666666666659E-3</v>
      </c>
      <c r="AK3163" s="5">
        <v>1.2423666666666666E-2</v>
      </c>
      <c r="AL3163" s="5">
        <v>0.16723999999999997</v>
      </c>
      <c r="AM3163" s="5">
        <v>0.13930149999999999</v>
      </c>
      <c r="AN3163" s="5">
        <v>6.1244666666666669E-2</v>
      </c>
    </row>
    <row r="3164" spans="1:40" s="2" customFormat="1" ht="15" x14ac:dyDescent="0.25">
      <c r="A3164" s="3">
        <v>19358</v>
      </c>
      <c r="B3164" s="1">
        <v>0</v>
      </c>
      <c r="C3164" s="1" t="s">
        <v>11358</v>
      </c>
      <c r="D3164" s="1" t="s">
        <v>41</v>
      </c>
      <c r="E3164" s="3">
        <v>74171528</v>
      </c>
      <c r="F3164" s="3">
        <v>74327787</v>
      </c>
      <c r="G3164" s="1" t="s">
        <v>12484</v>
      </c>
      <c r="H3164" s="3">
        <v>17</v>
      </c>
      <c r="I3164" s="3">
        <v>3943</v>
      </c>
      <c r="J3164" s="1" t="s">
        <v>12485</v>
      </c>
      <c r="K3164" s="1" t="s">
        <v>12486</v>
      </c>
      <c r="L3164" s="1" t="s">
        <v>12487</v>
      </c>
      <c r="M3164" s="1" t="s">
        <v>44</v>
      </c>
      <c r="N3164" s="1" t="s">
        <v>44</v>
      </c>
      <c r="O3164" s="1" t="s">
        <v>44</v>
      </c>
      <c r="P3164" s="1" t="s">
        <v>12488</v>
      </c>
      <c r="Q3164" s="1" t="s">
        <v>44</v>
      </c>
      <c r="R3164" s="4">
        <v>4.4081099999999998</v>
      </c>
      <c r="S3164" s="4">
        <v>4.9339529999999998</v>
      </c>
      <c r="T3164" s="4">
        <v>4.289536</v>
      </c>
      <c r="U3164" s="4">
        <v>1.64581</v>
      </c>
      <c r="V3164" s="4">
        <v>1.7290399999999999</v>
      </c>
      <c r="W3164" s="4">
        <v>1.0065850000000001</v>
      </c>
      <c r="X3164" s="4">
        <v>0.62544299999999997</v>
      </c>
      <c r="Y3164" s="4">
        <v>0.61074200000000001</v>
      </c>
      <c r="Z3164" s="4">
        <v>0.18020700000000001</v>
      </c>
      <c r="AA3164" s="4">
        <v>5.0847999999999997E-2</v>
      </c>
      <c r="AB3164" s="4">
        <v>0.14891499999999999</v>
      </c>
      <c r="AC3164" s="4">
        <v>0.168181</v>
      </c>
      <c r="AD3164" s="4">
        <v>0.29633300000000001</v>
      </c>
      <c r="AE3164" s="4">
        <v>0.16103500000000001</v>
      </c>
      <c r="AF3164" s="4">
        <v>1.5481999999999999E-2</v>
      </c>
      <c r="AG3164" s="4">
        <v>8.3778000000000005E-2</v>
      </c>
      <c r="AH3164" s="4">
        <v>8.7288000000000004E-2</v>
      </c>
      <c r="AI3164" s="5">
        <v>6.2182666666666664E-2</v>
      </c>
      <c r="AJ3164" s="5">
        <v>0.20851633333333333</v>
      </c>
      <c r="AK3164" s="5">
        <v>0.12665666666666667</v>
      </c>
      <c r="AL3164" s="5">
        <v>0.74759000000000009</v>
      </c>
      <c r="AM3164" s="5">
        <v>1.687425</v>
      </c>
      <c r="AN3164" s="5">
        <v>4.5438663333333329</v>
      </c>
    </row>
    <row r="3165" spans="1:40" s="2" customFormat="1" ht="15" x14ac:dyDescent="0.25">
      <c r="A3165" s="3">
        <v>19394</v>
      </c>
      <c r="B3165" s="1">
        <v>0</v>
      </c>
      <c r="C3165" s="1" t="s">
        <v>11358</v>
      </c>
      <c r="D3165" s="1" t="s">
        <v>41</v>
      </c>
      <c r="E3165" s="3">
        <v>76458678</v>
      </c>
      <c r="F3165" s="3">
        <v>76464108</v>
      </c>
      <c r="G3165" s="1" t="s">
        <v>12489</v>
      </c>
      <c r="H3165" s="3">
        <v>1</v>
      </c>
      <c r="I3165" s="3">
        <v>5431</v>
      </c>
      <c r="J3165" s="1" t="s">
        <v>12490</v>
      </c>
      <c r="K3165" s="1" t="s">
        <v>12491</v>
      </c>
      <c r="L3165" s="1" t="s">
        <v>12492</v>
      </c>
      <c r="M3165" s="1" t="s">
        <v>1520</v>
      </c>
      <c r="N3165" s="1" t="s">
        <v>12493</v>
      </c>
      <c r="O3165" s="1" t="s">
        <v>44</v>
      </c>
      <c r="P3165" s="1" t="s">
        <v>12494</v>
      </c>
      <c r="Q3165" s="1" t="s">
        <v>44</v>
      </c>
      <c r="R3165" s="4">
        <v>66.021950000000004</v>
      </c>
      <c r="S3165" s="4">
        <v>60.489620000000002</v>
      </c>
      <c r="T3165" s="4">
        <v>62.214953999999999</v>
      </c>
      <c r="U3165" s="4">
        <v>70.831412999999998</v>
      </c>
      <c r="V3165" s="4">
        <v>64.420792000000006</v>
      </c>
      <c r="W3165" s="4">
        <v>11.673908000000001</v>
      </c>
      <c r="X3165" s="4">
        <v>9.9675080000000005</v>
      </c>
      <c r="Y3165" s="4">
        <v>10.224187000000001</v>
      </c>
      <c r="Z3165" s="4">
        <v>5.1618009999999996</v>
      </c>
      <c r="AA3165" s="4">
        <v>2.3011819999999998</v>
      </c>
      <c r="AB3165" s="4">
        <v>2.1175540000000002</v>
      </c>
      <c r="AC3165" s="4">
        <v>1.6620060000000001</v>
      </c>
      <c r="AD3165" s="4">
        <v>2.4067769999999999</v>
      </c>
      <c r="AE3165" s="4">
        <v>1.2317670000000001</v>
      </c>
      <c r="AF3165" s="4">
        <v>1.1532210000000001</v>
      </c>
      <c r="AG3165" s="4">
        <v>0.61458000000000002</v>
      </c>
      <c r="AH3165" s="4">
        <v>0.63722100000000004</v>
      </c>
      <c r="AI3165" s="5">
        <v>0.80167399999999989</v>
      </c>
      <c r="AJ3165" s="5">
        <v>1.7668499999999998</v>
      </c>
      <c r="AK3165" s="5">
        <v>3.1935123333333331</v>
      </c>
      <c r="AL3165" s="5">
        <v>10.621867666666667</v>
      </c>
      <c r="AM3165" s="5">
        <v>67.626102500000002</v>
      </c>
      <c r="AN3165" s="5">
        <v>62.908841333333335</v>
      </c>
    </row>
    <row r="3166" spans="1:40" s="2" customFormat="1" ht="15" x14ac:dyDescent="0.25">
      <c r="A3166" s="3">
        <v>19395</v>
      </c>
      <c r="B3166" s="1">
        <v>0</v>
      </c>
      <c r="C3166" s="1" t="s">
        <v>11358</v>
      </c>
      <c r="D3166" s="1" t="s">
        <v>41</v>
      </c>
      <c r="E3166" s="3">
        <v>76465356</v>
      </c>
      <c r="F3166" s="3">
        <v>76466584</v>
      </c>
      <c r="G3166" s="1" t="s">
        <v>12495</v>
      </c>
      <c r="H3166" s="3">
        <v>2</v>
      </c>
      <c r="I3166" s="3">
        <v>1194</v>
      </c>
      <c r="J3166" s="1" t="s">
        <v>12496</v>
      </c>
      <c r="K3166" s="1" t="s">
        <v>12496</v>
      </c>
      <c r="L3166" s="1" t="s">
        <v>44</v>
      </c>
      <c r="M3166" s="1" t="s">
        <v>44</v>
      </c>
      <c r="N3166" s="1" t="s">
        <v>44</v>
      </c>
      <c r="O3166" s="1" t="s">
        <v>44</v>
      </c>
      <c r="P3166" s="1" t="s">
        <v>44</v>
      </c>
      <c r="Q3166" s="1" t="s">
        <v>44</v>
      </c>
      <c r="R3166" s="4">
        <v>1.8321080000000001</v>
      </c>
      <c r="S3166" s="4">
        <v>0.65322800000000003</v>
      </c>
      <c r="T3166" s="4">
        <v>1.9187380000000001</v>
      </c>
      <c r="U3166" s="4">
        <v>2.1367569999999998</v>
      </c>
      <c r="V3166" s="4">
        <v>2.1367729999999998</v>
      </c>
      <c r="W3166" s="4">
        <v>0.23096700000000001</v>
      </c>
      <c r="X3166" s="4">
        <v>0.269955</v>
      </c>
      <c r="Y3166" s="4">
        <v>0.98597599999999996</v>
      </c>
      <c r="Z3166" s="4">
        <v>0.200515</v>
      </c>
      <c r="AA3166" s="4">
        <v>5.2309000000000001E-2</v>
      </c>
      <c r="AB3166" s="4">
        <v>1E-4</v>
      </c>
      <c r="AC3166" s="4">
        <v>0.10112</v>
      </c>
      <c r="AD3166" s="4">
        <v>0.144539</v>
      </c>
      <c r="AE3166" s="4">
        <v>2.9666000000000001E-2</v>
      </c>
      <c r="AF3166" s="4">
        <v>5.8777999999999997E-2</v>
      </c>
      <c r="AG3166" s="4">
        <v>1E-4</v>
      </c>
      <c r="AH3166" s="4">
        <v>1E-4</v>
      </c>
      <c r="AI3166" s="5">
        <v>1.9659333333333334E-2</v>
      </c>
      <c r="AJ3166" s="5">
        <v>9.1775000000000009E-2</v>
      </c>
      <c r="AK3166" s="5">
        <v>8.4307999999999994E-2</v>
      </c>
      <c r="AL3166" s="5">
        <v>0.49563266666666667</v>
      </c>
      <c r="AM3166" s="5">
        <v>2.1367649999999996</v>
      </c>
      <c r="AN3166" s="5">
        <v>1.4680246666666668</v>
      </c>
    </row>
    <row r="3167" spans="1:40" s="2" customFormat="1" ht="15" x14ac:dyDescent="0.25">
      <c r="A3167" s="3">
        <v>19396</v>
      </c>
      <c r="B3167" s="1">
        <v>0</v>
      </c>
      <c r="C3167" s="1" t="s">
        <v>11358</v>
      </c>
      <c r="D3167" s="1" t="s">
        <v>45</v>
      </c>
      <c r="E3167" s="3">
        <v>76487784</v>
      </c>
      <c r="F3167" s="3">
        <v>76506437</v>
      </c>
      <c r="G3167" s="1" t="s">
        <v>12497</v>
      </c>
      <c r="H3167" s="3">
        <v>7</v>
      </c>
      <c r="I3167" s="3">
        <v>753</v>
      </c>
      <c r="J3167" s="1" t="s">
        <v>12498</v>
      </c>
      <c r="K3167" s="1" t="s">
        <v>12499</v>
      </c>
      <c r="L3167" s="1" t="s">
        <v>44</v>
      </c>
      <c r="M3167" s="1" t="s">
        <v>44</v>
      </c>
      <c r="N3167" s="1" t="s">
        <v>44</v>
      </c>
      <c r="O3167" s="1" t="s">
        <v>44</v>
      </c>
      <c r="P3167" s="1" t="s">
        <v>12500</v>
      </c>
      <c r="Q3167" s="1" t="s">
        <v>44</v>
      </c>
      <c r="R3167" s="4">
        <v>1.108668</v>
      </c>
      <c r="S3167" s="4">
        <v>1.0336430000000001</v>
      </c>
      <c r="T3167" s="4">
        <v>0.43317699999999998</v>
      </c>
      <c r="U3167" s="4">
        <v>3.8884660000000002</v>
      </c>
      <c r="V3167" s="4">
        <v>1.5955649999999999</v>
      </c>
      <c r="W3167" s="4">
        <v>0.107069</v>
      </c>
      <c r="X3167" s="4">
        <v>1E-4</v>
      </c>
      <c r="Y3167" s="4">
        <v>1E-4</v>
      </c>
      <c r="Z3167" s="4">
        <v>1E-4</v>
      </c>
      <c r="AA3167" s="4">
        <v>1E-4</v>
      </c>
      <c r="AB3167" s="4">
        <v>1E-4</v>
      </c>
      <c r="AC3167" s="4">
        <v>1E-4</v>
      </c>
      <c r="AD3167" s="4">
        <v>1E-4</v>
      </c>
      <c r="AE3167" s="4">
        <v>1E-4</v>
      </c>
      <c r="AF3167" s="4">
        <v>1E-4</v>
      </c>
      <c r="AG3167" s="4">
        <v>1E-4</v>
      </c>
      <c r="AH3167" s="4">
        <v>1E-4</v>
      </c>
      <c r="AI3167" s="5">
        <v>1E-4</v>
      </c>
      <c r="AJ3167" s="5">
        <v>1E-4</v>
      </c>
      <c r="AK3167" s="5">
        <v>1E-4</v>
      </c>
      <c r="AL3167" s="5">
        <v>3.5756333333333334E-2</v>
      </c>
      <c r="AM3167" s="5">
        <v>2.7420154999999999</v>
      </c>
      <c r="AN3167" s="5">
        <v>0.85849600000000015</v>
      </c>
    </row>
    <row r="3168" spans="1:40" s="2" customFormat="1" ht="15" x14ac:dyDescent="0.25">
      <c r="A3168" s="3">
        <v>19399</v>
      </c>
      <c r="B3168" s="1">
        <v>0</v>
      </c>
      <c r="C3168" s="1" t="s">
        <v>11358</v>
      </c>
      <c r="D3168" s="1" t="s">
        <v>45</v>
      </c>
      <c r="E3168" s="3">
        <v>76654405</v>
      </c>
      <c r="F3168" s="3">
        <v>76691354</v>
      </c>
      <c r="G3168" s="1" t="s">
        <v>12501</v>
      </c>
      <c r="H3168" s="3">
        <v>21</v>
      </c>
      <c r="I3168" s="3">
        <v>2445</v>
      </c>
      <c r="J3168" s="1" t="s">
        <v>12502</v>
      </c>
      <c r="K3168" s="1" t="s">
        <v>12503</v>
      </c>
      <c r="L3168" s="1" t="s">
        <v>12504</v>
      </c>
      <c r="M3168" s="1" t="s">
        <v>3731</v>
      </c>
      <c r="N3168" s="1" t="s">
        <v>12505</v>
      </c>
      <c r="O3168" s="1" t="s">
        <v>44</v>
      </c>
      <c r="P3168" s="1" t="s">
        <v>12506</v>
      </c>
      <c r="Q3168" s="1" t="s">
        <v>44</v>
      </c>
      <c r="R3168" s="4">
        <v>1.3220590000000001</v>
      </c>
      <c r="S3168" s="4">
        <v>1.951457</v>
      </c>
      <c r="T3168" s="4">
        <v>3.169581</v>
      </c>
      <c r="U3168" s="4">
        <v>1.7710649999999999</v>
      </c>
      <c r="V3168" s="4">
        <v>0.15275900000000001</v>
      </c>
      <c r="W3168" s="4">
        <v>8.6733000000000005E-2</v>
      </c>
      <c r="X3168" s="4">
        <v>1.574182</v>
      </c>
      <c r="Y3168" s="4">
        <v>6.8795999999999996E-2</v>
      </c>
      <c r="Z3168" s="4">
        <v>0.111664</v>
      </c>
      <c r="AA3168" s="4">
        <v>0.17607</v>
      </c>
      <c r="AB3168" s="4">
        <v>0.15335699999999999</v>
      </c>
      <c r="AC3168" s="4">
        <v>7.8986000000000001E-2</v>
      </c>
      <c r="AD3168" s="4">
        <v>0.101003</v>
      </c>
      <c r="AE3168" s="4">
        <v>1.357604</v>
      </c>
      <c r="AF3168" s="4">
        <v>2.0811E-2</v>
      </c>
      <c r="AG3168" s="4">
        <v>0.18600900000000001</v>
      </c>
      <c r="AH3168" s="4">
        <v>4.6231000000000001E-2</v>
      </c>
      <c r="AI3168" s="5">
        <v>8.4350333333333347E-2</v>
      </c>
      <c r="AJ3168" s="5">
        <v>0.51253099999999996</v>
      </c>
      <c r="AK3168" s="5">
        <v>0.14703033333333335</v>
      </c>
      <c r="AL3168" s="5">
        <v>0.5765703333333333</v>
      </c>
      <c r="AM3168" s="5">
        <v>0.96191199999999999</v>
      </c>
      <c r="AN3168" s="5">
        <v>2.1476989999999998</v>
      </c>
    </row>
    <row r="3169" spans="1:40" s="2" customFormat="1" ht="15" x14ac:dyDescent="0.25">
      <c r="A3169" s="3">
        <v>19421</v>
      </c>
      <c r="B3169" s="1">
        <v>0</v>
      </c>
      <c r="C3169" s="1" t="s">
        <v>11358</v>
      </c>
      <c r="D3169" s="1" t="s">
        <v>41</v>
      </c>
      <c r="E3169" s="3">
        <v>77192153</v>
      </c>
      <c r="F3169" s="3">
        <v>77239165</v>
      </c>
      <c r="G3169" s="1" t="s">
        <v>12507</v>
      </c>
      <c r="H3169" s="3">
        <v>29</v>
      </c>
      <c r="I3169" s="3">
        <v>2841</v>
      </c>
      <c r="J3169" s="1" t="s">
        <v>12508</v>
      </c>
      <c r="K3169" s="1" t="s">
        <v>12509</v>
      </c>
      <c r="L3169" s="1" t="s">
        <v>12510</v>
      </c>
      <c r="M3169" s="1" t="s">
        <v>44</v>
      </c>
      <c r="N3169" s="1" t="s">
        <v>44</v>
      </c>
      <c r="O3169" s="1" t="s">
        <v>44</v>
      </c>
      <c r="P3169" s="1" t="s">
        <v>12511</v>
      </c>
      <c r="Q3169" s="1" t="s">
        <v>44</v>
      </c>
      <c r="R3169" s="4">
        <v>5.4836850000000004</v>
      </c>
      <c r="S3169" s="4">
        <v>6.07986</v>
      </c>
      <c r="T3169" s="4">
        <v>4.673152</v>
      </c>
      <c r="U3169" s="4">
        <v>12.950245000000001</v>
      </c>
      <c r="V3169" s="4">
        <v>3.7930060000000001</v>
      </c>
      <c r="W3169" s="4">
        <v>4.5941450000000001</v>
      </c>
      <c r="X3169" s="4">
        <v>19.267220999999999</v>
      </c>
      <c r="Y3169" s="4">
        <v>11.836653999999999</v>
      </c>
      <c r="Z3169" s="4">
        <v>2.2854969999999999</v>
      </c>
      <c r="AA3169" s="4">
        <v>3.1096840000000001</v>
      </c>
      <c r="AB3169" s="4">
        <v>2.8596629999999998</v>
      </c>
      <c r="AC3169" s="4">
        <v>1.954575</v>
      </c>
      <c r="AD3169" s="4">
        <v>2.288716</v>
      </c>
      <c r="AE3169" s="4">
        <v>2.4138139999999999</v>
      </c>
      <c r="AF3169" s="4">
        <v>1.6242300000000001</v>
      </c>
      <c r="AG3169" s="4">
        <v>1.5617220000000001</v>
      </c>
      <c r="AH3169" s="4">
        <v>1.298448</v>
      </c>
      <c r="AI3169" s="5">
        <v>1.4948000000000004</v>
      </c>
      <c r="AJ3169" s="5">
        <v>2.2190349999999999</v>
      </c>
      <c r="AK3169" s="5">
        <v>2.7516146666666668</v>
      </c>
      <c r="AL3169" s="5">
        <v>11.89934</v>
      </c>
      <c r="AM3169" s="5">
        <v>8.3716255000000004</v>
      </c>
      <c r="AN3169" s="5">
        <v>5.4122323333333329</v>
      </c>
    </row>
    <row r="3170" spans="1:40" s="2" customFormat="1" ht="15" x14ac:dyDescent="0.25">
      <c r="A3170" s="3">
        <v>19422</v>
      </c>
      <c r="B3170" s="1">
        <v>0</v>
      </c>
      <c r="C3170" s="1" t="s">
        <v>11358</v>
      </c>
      <c r="D3170" s="1" t="s">
        <v>45</v>
      </c>
      <c r="E3170" s="3">
        <v>77241401</v>
      </c>
      <c r="F3170" s="3">
        <v>77263253</v>
      </c>
      <c r="G3170" s="1" t="s">
        <v>12512</v>
      </c>
      <c r="H3170" s="3">
        <v>9</v>
      </c>
      <c r="I3170" s="3">
        <v>1686</v>
      </c>
      <c r="J3170" s="1" t="s">
        <v>12513</v>
      </c>
      <c r="K3170" s="1" t="s">
        <v>12513</v>
      </c>
      <c r="L3170" s="1" t="s">
        <v>12514</v>
      </c>
      <c r="M3170" s="1" t="s">
        <v>12515</v>
      </c>
      <c r="N3170" s="1" t="s">
        <v>12516</v>
      </c>
      <c r="O3170" s="1" t="s">
        <v>12517</v>
      </c>
      <c r="P3170" s="1" t="s">
        <v>44</v>
      </c>
      <c r="Q3170" s="1" t="s">
        <v>44</v>
      </c>
      <c r="R3170" s="4">
        <v>6.5003380000000002</v>
      </c>
      <c r="S3170" s="4">
        <v>6.7218739999999997</v>
      </c>
      <c r="T3170" s="4">
        <v>4.4238770000000001</v>
      </c>
      <c r="U3170" s="4">
        <v>3.9510839999999998</v>
      </c>
      <c r="V3170" s="4">
        <v>5.2210999999999999</v>
      </c>
      <c r="W3170" s="4">
        <v>4.9966939999999997</v>
      </c>
      <c r="X3170" s="4">
        <v>8.5957159999999995</v>
      </c>
      <c r="Y3170" s="4">
        <v>7.3083850000000004</v>
      </c>
      <c r="Z3170" s="4">
        <v>1.8841479999999999</v>
      </c>
      <c r="AA3170" s="4">
        <v>3.1376629999999999</v>
      </c>
      <c r="AB3170" s="4">
        <v>1.0038530000000001</v>
      </c>
      <c r="AC3170" s="4">
        <v>1.9185350000000001</v>
      </c>
      <c r="AD3170" s="4">
        <v>2.1906150000000002</v>
      </c>
      <c r="AE3170" s="4">
        <v>1.461052</v>
      </c>
      <c r="AF3170" s="4">
        <v>0.85403600000000002</v>
      </c>
      <c r="AG3170" s="4">
        <v>1.680329</v>
      </c>
      <c r="AH3170" s="4">
        <v>0.66056700000000002</v>
      </c>
      <c r="AI3170" s="5">
        <v>1.0649773333333334</v>
      </c>
      <c r="AJ3170" s="5">
        <v>1.8567340000000001</v>
      </c>
      <c r="AK3170" s="5">
        <v>2.0085546666666665</v>
      </c>
      <c r="AL3170" s="5">
        <v>6.9669316666666665</v>
      </c>
      <c r="AM3170" s="5">
        <v>4.5860919999999998</v>
      </c>
      <c r="AN3170" s="5">
        <v>5.8820296666666669</v>
      </c>
    </row>
    <row r="3171" spans="1:40" s="2" customFormat="1" ht="15" x14ac:dyDescent="0.25">
      <c r="A3171" s="3">
        <v>19426</v>
      </c>
      <c r="B3171" s="1">
        <v>0</v>
      </c>
      <c r="C3171" s="1" t="s">
        <v>11358</v>
      </c>
      <c r="D3171" s="1" t="s">
        <v>41</v>
      </c>
      <c r="E3171" s="3">
        <v>77740723</v>
      </c>
      <c r="F3171" s="3">
        <v>77786312</v>
      </c>
      <c r="G3171" s="1" t="s">
        <v>12518</v>
      </c>
      <c r="H3171" s="3">
        <v>26</v>
      </c>
      <c r="I3171" s="3">
        <v>5125</v>
      </c>
      <c r="J3171" s="1" t="s">
        <v>12519</v>
      </c>
      <c r="K3171" s="1" t="s">
        <v>12520</v>
      </c>
      <c r="L3171" s="1" t="s">
        <v>12521</v>
      </c>
      <c r="M3171" s="1" t="s">
        <v>44</v>
      </c>
      <c r="N3171" s="1" t="s">
        <v>44</v>
      </c>
      <c r="O3171" s="1" t="s">
        <v>44</v>
      </c>
      <c r="P3171" s="1" t="s">
        <v>12522</v>
      </c>
      <c r="Q3171" s="1" t="s">
        <v>44</v>
      </c>
      <c r="R3171" s="4">
        <v>2.7647360000000001</v>
      </c>
      <c r="S3171" s="4">
        <v>3.4503469999999998</v>
      </c>
      <c r="T3171" s="4">
        <v>2.0470839999999999</v>
      </c>
      <c r="U3171" s="4">
        <v>5.7366659999999996</v>
      </c>
      <c r="V3171" s="4">
        <v>1.4844200000000001</v>
      </c>
      <c r="W3171" s="4">
        <v>4.7117139999999997</v>
      </c>
      <c r="X3171" s="4">
        <v>3.2050000000000001</v>
      </c>
      <c r="Y3171" s="4">
        <v>5.0406839999999997</v>
      </c>
      <c r="Z3171" s="4">
        <v>2.6332849999999999</v>
      </c>
      <c r="AA3171" s="4">
        <v>1.526108</v>
      </c>
      <c r="AB3171" s="4">
        <v>0.30460500000000001</v>
      </c>
      <c r="AC3171" s="4">
        <v>0.57463699999999995</v>
      </c>
      <c r="AD3171" s="4">
        <v>0.60961500000000002</v>
      </c>
      <c r="AE3171" s="4">
        <v>1.050481</v>
      </c>
      <c r="AF3171" s="4">
        <v>0.87113700000000005</v>
      </c>
      <c r="AG3171" s="4">
        <v>0.55225599999999997</v>
      </c>
      <c r="AH3171" s="4">
        <v>0.100161</v>
      </c>
      <c r="AI3171" s="5">
        <v>0.50785133333333332</v>
      </c>
      <c r="AJ3171" s="5">
        <v>0.74491099999999999</v>
      </c>
      <c r="AK3171" s="5">
        <v>1.4879993333333335</v>
      </c>
      <c r="AL3171" s="5">
        <v>4.3191326666666665</v>
      </c>
      <c r="AM3171" s="5">
        <v>3.6105429999999998</v>
      </c>
      <c r="AN3171" s="5">
        <v>2.7540556666666665</v>
      </c>
    </row>
    <row r="3172" spans="1:40" s="2" customFormat="1" ht="15" x14ac:dyDescent="0.25">
      <c r="A3172" s="3">
        <v>19443</v>
      </c>
      <c r="B3172" s="1">
        <v>0</v>
      </c>
      <c r="C3172" s="1" t="s">
        <v>11358</v>
      </c>
      <c r="D3172" s="1" t="s">
        <v>41</v>
      </c>
      <c r="E3172" s="3">
        <v>78202202</v>
      </c>
      <c r="F3172" s="3">
        <v>78210827</v>
      </c>
      <c r="G3172" s="1" t="s">
        <v>12523</v>
      </c>
      <c r="H3172" s="3">
        <v>13</v>
      </c>
      <c r="I3172" s="3">
        <v>1719</v>
      </c>
      <c r="J3172" s="1" t="s">
        <v>12524</v>
      </c>
      <c r="K3172" s="1" t="s">
        <v>12525</v>
      </c>
      <c r="L3172" s="1" t="s">
        <v>12526</v>
      </c>
      <c r="M3172" s="1" t="s">
        <v>11958</v>
      </c>
      <c r="N3172" s="1" t="s">
        <v>12527</v>
      </c>
      <c r="O3172" s="1" t="s">
        <v>12528</v>
      </c>
      <c r="P3172" s="1" t="s">
        <v>12529</v>
      </c>
      <c r="Q3172" s="1" t="s">
        <v>44</v>
      </c>
      <c r="R3172" s="4">
        <v>38.945793000000002</v>
      </c>
      <c r="S3172" s="4">
        <v>35.775748999999998</v>
      </c>
      <c r="T3172" s="4">
        <v>36.352210999999997</v>
      </c>
      <c r="U3172" s="4">
        <v>18.546968</v>
      </c>
      <c r="V3172" s="4">
        <v>16.817837000000001</v>
      </c>
      <c r="W3172" s="4">
        <v>5.5410310000000003</v>
      </c>
      <c r="X3172" s="4">
        <v>4.0376209999999997</v>
      </c>
      <c r="Y3172" s="4">
        <v>5.9900399999999996</v>
      </c>
      <c r="Z3172" s="4">
        <v>3.7360530000000001</v>
      </c>
      <c r="AA3172" s="4">
        <v>2.8635069999999998</v>
      </c>
      <c r="AB3172" s="4">
        <v>3.014653</v>
      </c>
      <c r="AC3172" s="4">
        <v>4.2035739999999997</v>
      </c>
      <c r="AD3172" s="4">
        <v>2.355464</v>
      </c>
      <c r="AE3172" s="4">
        <v>9.3554390000000005</v>
      </c>
      <c r="AF3172" s="4">
        <v>4.2464300000000001</v>
      </c>
      <c r="AG3172" s="4">
        <v>4.1708749999999997</v>
      </c>
      <c r="AH3172" s="4">
        <v>4.2629539999999997</v>
      </c>
      <c r="AI3172" s="5">
        <v>4.2267529999999995</v>
      </c>
      <c r="AJ3172" s="5">
        <v>5.3048256666666669</v>
      </c>
      <c r="AK3172" s="5">
        <v>3.2047376666666665</v>
      </c>
      <c r="AL3172" s="5">
        <v>5.1895639999999998</v>
      </c>
      <c r="AM3172" s="5">
        <v>17.682402500000002</v>
      </c>
      <c r="AN3172" s="5">
        <v>37.02458433333333</v>
      </c>
    </row>
    <row r="3173" spans="1:40" s="2" customFormat="1" ht="15" x14ac:dyDescent="0.25">
      <c r="A3173" s="3">
        <v>19450</v>
      </c>
      <c r="B3173" s="1">
        <v>0</v>
      </c>
      <c r="C3173" s="1" t="s">
        <v>11358</v>
      </c>
      <c r="D3173" s="1" t="s">
        <v>45</v>
      </c>
      <c r="E3173" s="3">
        <v>78506086</v>
      </c>
      <c r="F3173" s="3">
        <v>78507225</v>
      </c>
      <c r="G3173" s="1" t="s">
        <v>12530</v>
      </c>
      <c r="H3173" s="3">
        <v>1</v>
      </c>
      <c r="I3173" s="3">
        <v>1140</v>
      </c>
      <c r="J3173" s="1" t="s">
        <v>12531</v>
      </c>
      <c r="K3173" s="1" t="s">
        <v>12532</v>
      </c>
      <c r="L3173" s="1" t="s">
        <v>12533</v>
      </c>
      <c r="M3173" s="1" t="s">
        <v>44</v>
      </c>
      <c r="N3173" s="1" t="s">
        <v>44</v>
      </c>
      <c r="O3173" s="1" t="s">
        <v>44</v>
      </c>
      <c r="P3173" s="1" t="s">
        <v>12534</v>
      </c>
      <c r="Q3173" s="1" t="s">
        <v>44</v>
      </c>
      <c r="R3173" s="4">
        <v>21.485220000000002</v>
      </c>
      <c r="S3173" s="4">
        <v>19.885270999999999</v>
      </c>
      <c r="T3173" s="4">
        <v>14.946678</v>
      </c>
      <c r="U3173" s="4">
        <v>14.451763</v>
      </c>
      <c r="V3173" s="4">
        <v>9.4816000000000003</v>
      </c>
      <c r="W3173" s="4">
        <v>3.5555479999999999</v>
      </c>
      <c r="X3173" s="4">
        <v>3.0336319999999999</v>
      </c>
      <c r="Y3173" s="4">
        <v>3.963009</v>
      </c>
      <c r="Z3173" s="4">
        <v>9.6314999999999998E-2</v>
      </c>
      <c r="AA3173" s="4">
        <v>0.424593</v>
      </c>
      <c r="AB3173" s="4">
        <v>0.29139399999999999</v>
      </c>
      <c r="AC3173" s="4">
        <v>0.31356499999999998</v>
      </c>
      <c r="AD3173" s="4">
        <v>0.27053300000000002</v>
      </c>
      <c r="AE3173" s="4">
        <v>0.41311900000000001</v>
      </c>
      <c r="AF3173" s="4">
        <v>0.32600099999999999</v>
      </c>
      <c r="AG3173" s="4">
        <v>0.15901799999999999</v>
      </c>
      <c r="AH3173" s="4">
        <v>8.1897999999999999E-2</v>
      </c>
      <c r="AI3173" s="5">
        <v>0.18897233333333333</v>
      </c>
      <c r="AJ3173" s="5">
        <v>0.33240566666666665</v>
      </c>
      <c r="AK3173" s="5">
        <v>0.27076733333333336</v>
      </c>
      <c r="AL3173" s="5">
        <v>3.5173963333333336</v>
      </c>
      <c r="AM3173" s="5">
        <v>11.9666815</v>
      </c>
      <c r="AN3173" s="5">
        <v>18.772389666666665</v>
      </c>
    </row>
    <row r="3174" spans="1:40" s="2" customFormat="1" ht="15" x14ac:dyDescent="0.25">
      <c r="A3174" s="3">
        <v>19456</v>
      </c>
      <c r="B3174" s="1">
        <v>0</v>
      </c>
      <c r="C3174" s="1" t="s">
        <v>11358</v>
      </c>
      <c r="D3174" s="1" t="s">
        <v>45</v>
      </c>
      <c r="E3174" s="3">
        <v>79329300</v>
      </c>
      <c r="F3174" s="3">
        <v>79439702</v>
      </c>
      <c r="G3174" s="1" t="s">
        <v>12535</v>
      </c>
      <c r="H3174" s="3">
        <v>11</v>
      </c>
      <c r="I3174" s="3">
        <v>1512</v>
      </c>
      <c r="J3174" s="1" t="s">
        <v>12536</v>
      </c>
      <c r="K3174" s="1" t="s">
        <v>12537</v>
      </c>
      <c r="L3174" s="1" t="s">
        <v>12538</v>
      </c>
      <c r="M3174" s="1" t="s">
        <v>12539</v>
      </c>
      <c r="N3174" s="1" t="s">
        <v>12540</v>
      </c>
      <c r="O3174" s="1" t="s">
        <v>12541</v>
      </c>
      <c r="P3174" s="1" t="s">
        <v>12542</v>
      </c>
      <c r="Q3174" s="1" t="s">
        <v>44</v>
      </c>
      <c r="R3174" s="4">
        <v>8.8659009999999991</v>
      </c>
      <c r="S3174" s="4">
        <v>9.5517330000000005</v>
      </c>
      <c r="T3174" s="4">
        <v>7.8260360000000002</v>
      </c>
      <c r="U3174" s="4">
        <v>7.9889809999999999</v>
      </c>
      <c r="V3174" s="4">
        <v>9.454307</v>
      </c>
      <c r="W3174" s="4">
        <v>10.954649</v>
      </c>
      <c r="X3174" s="4">
        <v>10.85679</v>
      </c>
      <c r="Y3174" s="4">
        <v>78.782088999999999</v>
      </c>
      <c r="Z3174" s="4">
        <v>3.1256370000000002</v>
      </c>
      <c r="AA3174" s="4">
        <v>3.8965399999999999</v>
      </c>
      <c r="AB3174" s="4">
        <v>3.158325</v>
      </c>
      <c r="AC3174" s="4">
        <v>2.6900789999999999</v>
      </c>
      <c r="AD3174" s="4">
        <v>9.7907759999999993</v>
      </c>
      <c r="AE3174" s="4">
        <v>1.8505309999999999</v>
      </c>
      <c r="AF3174" s="4">
        <v>3.1703410000000001</v>
      </c>
      <c r="AG3174" s="4">
        <v>2.8968310000000002</v>
      </c>
      <c r="AH3174" s="4">
        <v>2.1651400000000001</v>
      </c>
      <c r="AI3174" s="5">
        <v>2.7441040000000001</v>
      </c>
      <c r="AJ3174" s="5">
        <v>4.7771286666666661</v>
      </c>
      <c r="AK3174" s="5">
        <v>3.3935006666666667</v>
      </c>
      <c r="AL3174" s="5">
        <v>33.531175999999995</v>
      </c>
      <c r="AM3174" s="5">
        <v>8.7216439999999995</v>
      </c>
      <c r="AN3174" s="5">
        <v>8.7478899999999999</v>
      </c>
    </row>
    <row r="3175" spans="1:40" s="2" customFormat="1" ht="15" x14ac:dyDescent="0.25">
      <c r="A3175" s="3">
        <v>19458</v>
      </c>
      <c r="B3175" s="1">
        <v>0</v>
      </c>
      <c r="C3175" s="1" t="s">
        <v>11358</v>
      </c>
      <c r="D3175" s="1" t="s">
        <v>45</v>
      </c>
      <c r="E3175" s="3">
        <v>79481228</v>
      </c>
      <c r="F3175" s="3">
        <v>79509308</v>
      </c>
      <c r="G3175" s="1" t="s">
        <v>12543</v>
      </c>
      <c r="H3175" s="3">
        <v>22</v>
      </c>
      <c r="I3175" s="3">
        <v>2820</v>
      </c>
      <c r="J3175" s="1" t="s">
        <v>12544</v>
      </c>
      <c r="K3175" s="1" t="s">
        <v>12545</v>
      </c>
      <c r="L3175" s="1" t="s">
        <v>12546</v>
      </c>
      <c r="M3175" s="1" t="s">
        <v>3731</v>
      </c>
      <c r="N3175" s="1" t="s">
        <v>12547</v>
      </c>
      <c r="O3175" s="1" t="s">
        <v>12548</v>
      </c>
      <c r="P3175" s="1" t="s">
        <v>12549</v>
      </c>
      <c r="Q3175" s="1" t="s">
        <v>44</v>
      </c>
      <c r="R3175" s="4">
        <v>20.86158</v>
      </c>
      <c r="S3175" s="4">
        <v>18.307919999999999</v>
      </c>
      <c r="T3175" s="4">
        <v>20.975321000000001</v>
      </c>
      <c r="U3175" s="4">
        <v>5.6056179999999998</v>
      </c>
      <c r="V3175" s="4">
        <v>5.744478</v>
      </c>
      <c r="W3175" s="4">
        <v>4.824039</v>
      </c>
      <c r="X3175" s="4">
        <v>2.0779480000000001</v>
      </c>
      <c r="Y3175" s="4">
        <v>4.4272929999999997</v>
      </c>
      <c r="Z3175" s="4">
        <v>3.0546350000000002</v>
      </c>
      <c r="AA3175" s="4">
        <v>1.1766810000000001</v>
      </c>
      <c r="AB3175" s="4">
        <v>0.57040999999999997</v>
      </c>
      <c r="AC3175" s="4">
        <v>0.97802999999999995</v>
      </c>
      <c r="AD3175" s="4">
        <v>0.66591299999999998</v>
      </c>
      <c r="AE3175" s="4">
        <v>2.3312409999999999</v>
      </c>
      <c r="AF3175" s="4">
        <v>0.965028</v>
      </c>
      <c r="AG3175" s="4">
        <v>1.030003</v>
      </c>
      <c r="AH3175" s="4">
        <v>0.40290300000000001</v>
      </c>
      <c r="AI3175" s="5">
        <v>0.79931133333333337</v>
      </c>
      <c r="AJ3175" s="5">
        <v>1.3250613333333332</v>
      </c>
      <c r="AK3175" s="5">
        <v>1.6005753333333335</v>
      </c>
      <c r="AL3175" s="5">
        <v>3.776426666666667</v>
      </c>
      <c r="AM3175" s="5">
        <v>5.6750480000000003</v>
      </c>
      <c r="AN3175" s="5">
        <v>20.048273666666667</v>
      </c>
    </row>
    <row r="3176" spans="1:40" s="2" customFormat="1" ht="15" x14ac:dyDescent="0.25">
      <c r="A3176" s="3">
        <v>19476</v>
      </c>
      <c r="B3176" s="1">
        <v>0</v>
      </c>
      <c r="C3176" s="1" t="s">
        <v>11358</v>
      </c>
      <c r="D3176" s="1" t="s">
        <v>41</v>
      </c>
      <c r="E3176" s="3">
        <v>80361173</v>
      </c>
      <c r="F3176" s="3">
        <v>80362338</v>
      </c>
      <c r="G3176" s="1" t="s">
        <v>12550</v>
      </c>
      <c r="H3176" s="3">
        <v>1</v>
      </c>
      <c r="I3176" s="3">
        <v>1166</v>
      </c>
      <c r="J3176" s="1" t="s">
        <v>12551</v>
      </c>
      <c r="K3176" s="1" t="s">
        <v>12552</v>
      </c>
      <c r="L3176" s="1" t="s">
        <v>12553</v>
      </c>
      <c r="M3176" s="1" t="s">
        <v>1520</v>
      </c>
      <c r="N3176" s="1" t="s">
        <v>9891</v>
      </c>
      <c r="O3176" s="1" t="s">
        <v>44</v>
      </c>
      <c r="P3176" s="1" t="s">
        <v>12554</v>
      </c>
      <c r="Q3176" s="1" t="s">
        <v>44</v>
      </c>
      <c r="R3176" s="4">
        <v>2.258858</v>
      </c>
      <c r="S3176" s="4">
        <v>1.214804</v>
      </c>
      <c r="T3176" s="4">
        <v>2.6489750000000001</v>
      </c>
      <c r="U3176" s="4">
        <v>0.58714</v>
      </c>
      <c r="V3176" s="4">
        <v>0.43019600000000002</v>
      </c>
      <c r="W3176" s="4">
        <v>0.64291299999999996</v>
      </c>
      <c r="X3176" s="4">
        <v>0.575542</v>
      </c>
      <c r="Y3176" s="4">
        <v>0.42456899999999997</v>
      </c>
      <c r="Z3176" s="4">
        <v>9.0281E-2</v>
      </c>
      <c r="AA3176" s="4">
        <v>0.33249200000000001</v>
      </c>
      <c r="AB3176" s="4">
        <v>0.16512299999999999</v>
      </c>
      <c r="AC3176" s="4">
        <v>0.42859999999999998</v>
      </c>
      <c r="AD3176" s="4">
        <v>0.17638200000000001</v>
      </c>
      <c r="AE3176" s="4">
        <v>0.229408</v>
      </c>
      <c r="AF3176" s="4">
        <v>0.43667299999999998</v>
      </c>
      <c r="AG3176" s="4">
        <v>3.7294000000000001E-2</v>
      </c>
      <c r="AH3176" s="4">
        <v>0.481682</v>
      </c>
      <c r="AI3176" s="5">
        <v>0.31854966666666668</v>
      </c>
      <c r="AJ3176" s="5">
        <v>0.27812999999999999</v>
      </c>
      <c r="AK3176" s="5">
        <v>0.19596533333333332</v>
      </c>
      <c r="AL3176" s="5">
        <v>0.54767466666666664</v>
      </c>
      <c r="AM3176" s="5">
        <v>0.50866800000000001</v>
      </c>
      <c r="AN3176" s="5">
        <v>2.0408789999999999</v>
      </c>
    </row>
    <row r="3177" spans="1:40" s="2" customFormat="1" ht="15" x14ac:dyDescent="0.25">
      <c r="A3177" s="3">
        <v>19480</v>
      </c>
      <c r="B3177" s="1">
        <v>0</v>
      </c>
      <c r="C3177" s="1" t="s">
        <v>11358</v>
      </c>
      <c r="D3177" s="1" t="s">
        <v>45</v>
      </c>
      <c r="E3177" s="3">
        <v>80736607</v>
      </c>
      <c r="F3177" s="3">
        <v>80807004</v>
      </c>
      <c r="G3177" s="1" t="s">
        <v>12555</v>
      </c>
      <c r="H3177" s="3">
        <v>33</v>
      </c>
      <c r="I3177" s="3">
        <v>3860</v>
      </c>
      <c r="J3177" s="1" t="s">
        <v>12556</v>
      </c>
      <c r="K3177" s="1" t="s">
        <v>12557</v>
      </c>
      <c r="L3177" s="1" t="s">
        <v>12558</v>
      </c>
      <c r="M3177" s="1" t="s">
        <v>44</v>
      </c>
      <c r="N3177" s="1" t="s">
        <v>44</v>
      </c>
      <c r="O3177" s="1" t="s">
        <v>44</v>
      </c>
      <c r="P3177" s="1" t="s">
        <v>12559</v>
      </c>
      <c r="Q3177" s="1" t="s">
        <v>44</v>
      </c>
      <c r="R3177" s="4">
        <v>9.9084669999999999</v>
      </c>
      <c r="S3177" s="4">
        <v>8.966215</v>
      </c>
      <c r="T3177" s="4">
        <v>9.4952609999999993</v>
      </c>
      <c r="U3177" s="4">
        <v>1.863524</v>
      </c>
      <c r="V3177" s="4">
        <v>5.6660820000000003</v>
      </c>
      <c r="W3177" s="4">
        <v>3.6346530000000001</v>
      </c>
      <c r="X3177" s="4">
        <v>1.2115130000000001</v>
      </c>
      <c r="Y3177" s="4">
        <v>0.80217300000000002</v>
      </c>
      <c r="Z3177" s="4">
        <v>2.015253</v>
      </c>
      <c r="AA3177" s="4">
        <v>1.62279</v>
      </c>
      <c r="AB3177" s="4">
        <v>0.47985499999999998</v>
      </c>
      <c r="AC3177" s="4">
        <v>1.599442</v>
      </c>
      <c r="AD3177" s="4">
        <v>1.208332</v>
      </c>
      <c r="AE3177" s="4">
        <v>1.511611</v>
      </c>
      <c r="AF3177" s="4">
        <v>1.339305</v>
      </c>
      <c r="AG3177" s="4">
        <v>2.1300270000000001</v>
      </c>
      <c r="AH3177" s="4">
        <v>1.423727</v>
      </c>
      <c r="AI3177" s="5">
        <v>1.6310196666666668</v>
      </c>
      <c r="AJ3177" s="5">
        <v>1.4397950000000002</v>
      </c>
      <c r="AK3177" s="5">
        <v>1.3726326666666664</v>
      </c>
      <c r="AL3177" s="5">
        <v>1.8827796666666667</v>
      </c>
      <c r="AM3177" s="5">
        <v>3.7648030000000001</v>
      </c>
      <c r="AN3177" s="5">
        <v>9.456647666666667</v>
      </c>
    </row>
    <row r="3178" spans="1:40" s="2" customFormat="1" ht="15" x14ac:dyDescent="0.25">
      <c r="A3178" s="3">
        <v>19489</v>
      </c>
      <c r="B3178" s="1">
        <v>0</v>
      </c>
      <c r="C3178" s="1" t="s">
        <v>11358</v>
      </c>
      <c r="D3178" s="1" t="s">
        <v>41</v>
      </c>
      <c r="E3178" s="3">
        <v>81001848</v>
      </c>
      <c r="F3178" s="3">
        <v>81010271</v>
      </c>
      <c r="G3178" s="1" t="s">
        <v>12560</v>
      </c>
      <c r="H3178" s="3">
        <v>3</v>
      </c>
      <c r="I3178" s="3">
        <v>1533</v>
      </c>
      <c r="J3178" s="1" t="s">
        <v>12561</v>
      </c>
      <c r="K3178" s="1" t="s">
        <v>12562</v>
      </c>
      <c r="L3178" s="1" t="s">
        <v>12563</v>
      </c>
      <c r="M3178" s="1" t="s">
        <v>44</v>
      </c>
      <c r="N3178" s="1" t="s">
        <v>44</v>
      </c>
      <c r="O3178" s="1" t="s">
        <v>44</v>
      </c>
      <c r="P3178" s="1" t="s">
        <v>12564</v>
      </c>
      <c r="Q3178" s="1" t="s">
        <v>44</v>
      </c>
      <c r="R3178" s="4">
        <v>7.0763829999999999</v>
      </c>
      <c r="S3178" s="4">
        <v>10.972956999999999</v>
      </c>
      <c r="T3178" s="4">
        <v>10.831866</v>
      </c>
      <c r="U3178" s="4">
        <v>15.211802</v>
      </c>
      <c r="V3178" s="4">
        <v>14.452456</v>
      </c>
      <c r="W3178" s="4">
        <v>8.9931760000000001</v>
      </c>
      <c r="X3178" s="4">
        <v>10.777744</v>
      </c>
      <c r="Y3178" s="4">
        <v>14.755720999999999</v>
      </c>
      <c r="Z3178" s="4">
        <v>5.4759479999999998</v>
      </c>
      <c r="AA3178" s="4">
        <v>7.2307540000000001</v>
      </c>
      <c r="AB3178" s="4">
        <v>2.571888</v>
      </c>
      <c r="AC3178" s="4">
        <v>2.0247549999999999</v>
      </c>
      <c r="AD3178" s="4">
        <v>3.988483</v>
      </c>
      <c r="AE3178" s="4">
        <v>2.9910770000000002</v>
      </c>
      <c r="AF3178" s="4">
        <v>3.9155440000000001</v>
      </c>
      <c r="AG3178" s="4">
        <v>1.8806229999999999</v>
      </c>
      <c r="AH3178" s="4">
        <v>3.6701290000000002</v>
      </c>
      <c r="AI3178" s="5">
        <v>3.1554319999999998</v>
      </c>
      <c r="AJ3178" s="5">
        <v>3.0014383333333332</v>
      </c>
      <c r="AK3178" s="5">
        <v>5.0928633333333329</v>
      </c>
      <c r="AL3178" s="5">
        <v>11.508880333333332</v>
      </c>
      <c r="AM3178" s="5">
        <v>14.832129</v>
      </c>
      <c r="AN3178" s="5">
        <v>9.6270686666666663</v>
      </c>
    </row>
    <row r="3179" spans="1:40" s="2" customFormat="1" ht="15" x14ac:dyDescent="0.25">
      <c r="A3179" s="3">
        <v>19492</v>
      </c>
      <c r="B3179" s="1">
        <v>0</v>
      </c>
      <c r="C3179" s="1" t="s">
        <v>11358</v>
      </c>
      <c r="D3179" s="1" t="s">
        <v>41</v>
      </c>
      <c r="E3179" s="3">
        <v>81074319</v>
      </c>
      <c r="F3179" s="3">
        <v>81077654</v>
      </c>
      <c r="G3179" s="1" t="s">
        <v>12565</v>
      </c>
      <c r="H3179" s="3">
        <v>4</v>
      </c>
      <c r="I3179" s="3">
        <v>959</v>
      </c>
      <c r="J3179" s="1" t="s">
        <v>12566</v>
      </c>
      <c r="K3179" s="1" t="s">
        <v>12567</v>
      </c>
      <c r="L3179" s="1" t="s">
        <v>12568</v>
      </c>
      <c r="M3179" s="1" t="s">
        <v>4295</v>
      </c>
      <c r="N3179" s="1" t="s">
        <v>44</v>
      </c>
      <c r="O3179" s="1" t="s">
        <v>44</v>
      </c>
      <c r="P3179" s="1" t="s">
        <v>12569</v>
      </c>
      <c r="Q3179" s="1" t="s">
        <v>44</v>
      </c>
      <c r="R3179" s="4">
        <v>19.010964999999999</v>
      </c>
      <c r="S3179" s="4">
        <v>19.702076000000002</v>
      </c>
      <c r="T3179" s="4">
        <v>24.364719000000001</v>
      </c>
      <c r="U3179" s="4">
        <v>8.6321639999999995</v>
      </c>
      <c r="V3179" s="4">
        <v>13.178540999999999</v>
      </c>
      <c r="W3179" s="4">
        <v>25.085913000000001</v>
      </c>
      <c r="X3179" s="4">
        <v>18.683468000000001</v>
      </c>
      <c r="Y3179" s="4">
        <v>11.261200000000001</v>
      </c>
      <c r="Z3179" s="4">
        <v>2.5044909999999998</v>
      </c>
      <c r="AA3179" s="4">
        <v>3.4045030000000001</v>
      </c>
      <c r="AB3179" s="4">
        <v>3.5281030000000002</v>
      </c>
      <c r="AC3179" s="4">
        <v>2.2467679999999999</v>
      </c>
      <c r="AD3179" s="4">
        <v>2.595091</v>
      </c>
      <c r="AE3179" s="4">
        <v>10.752727999999999</v>
      </c>
      <c r="AF3179" s="4">
        <v>2.0484870000000002</v>
      </c>
      <c r="AG3179" s="4">
        <v>3.5599910000000001</v>
      </c>
      <c r="AH3179" s="4">
        <v>3.4168859999999999</v>
      </c>
      <c r="AI3179" s="5">
        <v>3.0084546666666667</v>
      </c>
      <c r="AJ3179" s="5">
        <v>5.198195666666666</v>
      </c>
      <c r="AK3179" s="5">
        <v>3.145699</v>
      </c>
      <c r="AL3179" s="5">
        <v>18.343527000000002</v>
      </c>
      <c r="AM3179" s="5">
        <v>10.905352499999999</v>
      </c>
      <c r="AN3179" s="5">
        <v>21.025920000000003</v>
      </c>
    </row>
    <row r="3180" spans="1:40" s="2" customFormat="1" ht="15" x14ac:dyDescent="0.25">
      <c r="A3180" s="3">
        <v>19494</v>
      </c>
      <c r="B3180" s="1">
        <v>0</v>
      </c>
      <c r="C3180" s="1" t="s">
        <v>11358</v>
      </c>
      <c r="D3180" s="1" t="s">
        <v>41</v>
      </c>
      <c r="E3180" s="3">
        <v>81088530</v>
      </c>
      <c r="F3180" s="3">
        <v>81188721</v>
      </c>
      <c r="G3180" s="1" t="s">
        <v>12570</v>
      </c>
      <c r="H3180" s="3">
        <v>66</v>
      </c>
      <c r="I3180" s="3">
        <v>9942</v>
      </c>
      <c r="J3180" s="1" t="s">
        <v>12571</v>
      </c>
      <c r="K3180" s="1" t="s">
        <v>12572</v>
      </c>
      <c r="L3180" s="1" t="s">
        <v>12573</v>
      </c>
      <c r="M3180" s="1" t="s">
        <v>44</v>
      </c>
      <c r="N3180" s="1" t="s">
        <v>44</v>
      </c>
      <c r="O3180" s="1" t="s">
        <v>44</v>
      </c>
      <c r="P3180" s="1" t="s">
        <v>12574</v>
      </c>
      <c r="Q3180" s="1" t="s">
        <v>44</v>
      </c>
      <c r="R3180" s="4">
        <v>82.192702999999995</v>
      </c>
      <c r="S3180" s="4">
        <v>73.838013000000004</v>
      </c>
      <c r="T3180" s="4">
        <v>50.489704000000003</v>
      </c>
      <c r="U3180" s="4">
        <v>40.537936999999999</v>
      </c>
      <c r="V3180" s="4">
        <v>44.843933</v>
      </c>
      <c r="W3180" s="4">
        <v>56.572079000000002</v>
      </c>
      <c r="X3180" s="4">
        <v>33.191291999999997</v>
      </c>
      <c r="Y3180" s="4">
        <v>56.703232</v>
      </c>
      <c r="Z3180" s="4">
        <v>2.151843</v>
      </c>
      <c r="AA3180" s="4">
        <v>2.2480449999999998</v>
      </c>
      <c r="AB3180" s="4">
        <v>2.170563</v>
      </c>
      <c r="AC3180" s="4">
        <v>1.1773229999999999</v>
      </c>
      <c r="AD3180" s="4">
        <v>1.597793</v>
      </c>
      <c r="AE3180" s="4">
        <v>2.4677560000000001</v>
      </c>
      <c r="AF3180" s="4">
        <v>2.0704039999999999</v>
      </c>
      <c r="AG3180" s="4">
        <v>2.5617030000000001</v>
      </c>
      <c r="AH3180" s="4">
        <v>2.5447929999999999</v>
      </c>
      <c r="AI3180" s="5">
        <v>2.3923000000000001</v>
      </c>
      <c r="AJ3180" s="5">
        <v>1.7476240000000001</v>
      </c>
      <c r="AK3180" s="5">
        <v>2.1901503333333334</v>
      </c>
      <c r="AL3180" s="5">
        <v>48.822201000000007</v>
      </c>
      <c r="AM3180" s="5">
        <v>42.690934999999996</v>
      </c>
      <c r="AN3180" s="5">
        <v>68.840140000000005</v>
      </c>
    </row>
    <row r="3181" spans="1:40" s="2" customFormat="1" ht="15" x14ac:dyDescent="0.25">
      <c r="A3181" s="3">
        <v>19500</v>
      </c>
      <c r="B3181" s="1">
        <v>0</v>
      </c>
      <c r="C3181" s="1" t="s">
        <v>11358</v>
      </c>
      <c r="D3181" s="1" t="s">
        <v>45</v>
      </c>
      <c r="E3181" s="3">
        <v>81650139</v>
      </c>
      <c r="F3181" s="3">
        <v>81729852</v>
      </c>
      <c r="G3181" s="1" t="s">
        <v>12575</v>
      </c>
      <c r="H3181" s="3">
        <v>33</v>
      </c>
      <c r="I3181" s="3">
        <v>4341</v>
      </c>
      <c r="J3181" s="1" t="s">
        <v>12576</v>
      </c>
      <c r="K3181" s="1" t="s">
        <v>12577</v>
      </c>
      <c r="L3181" s="1" t="s">
        <v>12578</v>
      </c>
      <c r="M3181" s="1" t="s">
        <v>44</v>
      </c>
      <c r="N3181" s="1" t="s">
        <v>44</v>
      </c>
      <c r="O3181" s="1" t="s">
        <v>44</v>
      </c>
      <c r="P3181" s="1" t="s">
        <v>12579</v>
      </c>
      <c r="Q3181" s="1" t="s">
        <v>44</v>
      </c>
      <c r="R3181" s="4">
        <v>2.4209900000000002</v>
      </c>
      <c r="S3181" s="4">
        <v>2.4314770000000001</v>
      </c>
      <c r="T3181" s="4">
        <v>2.4392719999999999</v>
      </c>
      <c r="U3181" s="4">
        <v>3.7650320000000002</v>
      </c>
      <c r="V3181" s="4">
        <v>4.3433869999999999</v>
      </c>
      <c r="W3181" s="4">
        <v>6.4010939999999996</v>
      </c>
      <c r="X3181" s="4">
        <v>3.9125420000000002</v>
      </c>
      <c r="Y3181" s="4">
        <v>5.3672589999999998</v>
      </c>
      <c r="Z3181" s="4">
        <v>0.87093299999999996</v>
      </c>
      <c r="AA3181" s="4">
        <v>1.193908</v>
      </c>
      <c r="AB3181" s="4">
        <v>0.96332099999999998</v>
      </c>
      <c r="AC3181" s="4">
        <v>0.81088199999999999</v>
      </c>
      <c r="AD3181" s="4">
        <v>0.88867799999999997</v>
      </c>
      <c r="AE3181" s="4">
        <v>1.689235</v>
      </c>
      <c r="AF3181" s="4">
        <v>0.82484100000000005</v>
      </c>
      <c r="AG3181" s="4">
        <v>0.48341400000000001</v>
      </c>
      <c r="AH3181" s="4">
        <v>0.90156800000000004</v>
      </c>
      <c r="AI3181" s="5">
        <v>0.73660766666666666</v>
      </c>
      <c r="AJ3181" s="5">
        <v>1.1295983333333333</v>
      </c>
      <c r="AK3181" s="5">
        <v>1.0093873333333334</v>
      </c>
      <c r="AL3181" s="5">
        <v>5.2269649999999999</v>
      </c>
      <c r="AM3181" s="5">
        <v>4.0542094999999998</v>
      </c>
      <c r="AN3181" s="5">
        <v>2.430579666666667</v>
      </c>
    </row>
    <row r="3182" spans="1:40" s="2" customFormat="1" ht="15" x14ac:dyDescent="0.25">
      <c r="A3182" s="3">
        <v>19508</v>
      </c>
      <c r="B3182" s="1">
        <v>0</v>
      </c>
      <c r="C3182" s="1" t="s">
        <v>11358</v>
      </c>
      <c r="D3182" s="1" t="s">
        <v>41</v>
      </c>
      <c r="E3182" s="3">
        <v>81786724</v>
      </c>
      <c r="F3182" s="3">
        <v>81791366</v>
      </c>
      <c r="G3182" s="1" t="s">
        <v>12580</v>
      </c>
      <c r="H3182" s="3">
        <v>7</v>
      </c>
      <c r="I3182" s="3">
        <v>1227</v>
      </c>
      <c r="J3182" s="1" t="s">
        <v>12581</v>
      </c>
      <c r="K3182" s="1" t="s">
        <v>12582</v>
      </c>
      <c r="L3182" s="1" t="s">
        <v>12583</v>
      </c>
      <c r="M3182" s="1" t="s">
        <v>456</v>
      </c>
      <c r="N3182" s="1" t="s">
        <v>44</v>
      </c>
      <c r="O3182" s="1" t="s">
        <v>44</v>
      </c>
      <c r="P3182" s="1" t="s">
        <v>12584</v>
      </c>
      <c r="Q3182" s="1" t="s">
        <v>44</v>
      </c>
      <c r="R3182" s="4">
        <v>5.395486</v>
      </c>
      <c r="S3182" s="4">
        <v>3.1309200000000001</v>
      </c>
      <c r="T3182" s="4">
        <v>6.8512649999999997</v>
      </c>
      <c r="U3182" s="4">
        <v>4.8120960000000004</v>
      </c>
      <c r="V3182" s="4">
        <v>5.9229529999999997</v>
      </c>
      <c r="W3182" s="4">
        <v>2.597413</v>
      </c>
      <c r="X3182" s="4">
        <v>4.2115400000000003</v>
      </c>
      <c r="Y3182" s="4">
        <v>1.947454</v>
      </c>
      <c r="Z3182" s="4">
        <v>0.497361</v>
      </c>
      <c r="AA3182" s="4">
        <v>0.52979200000000004</v>
      </c>
      <c r="AB3182" s="4">
        <v>0.63693699999999998</v>
      </c>
      <c r="AC3182" s="4">
        <v>0.425481</v>
      </c>
      <c r="AD3182" s="4">
        <v>0.41638999999999998</v>
      </c>
      <c r="AE3182" s="4">
        <v>1.2562949999999999</v>
      </c>
      <c r="AF3182" s="4">
        <v>0.50563499999999995</v>
      </c>
      <c r="AG3182" s="4">
        <v>0.93240800000000001</v>
      </c>
      <c r="AH3182" s="4">
        <v>0.77398500000000003</v>
      </c>
      <c r="AI3182" s="5">
        <v>0.7373426666666667</v>
      </c>
      <c r="AJ3182" s="5">
        <v>0.69938866666666666</v>
      </c>
      <c r="AK3182" s="5">
        <v>0.55469666666666662</v>
      </c>
      <c r="AL3182" s="5">
        <v>2.9188023333333337</v>
      </c>
      <c r="AM3182" s="5">
        <v>5.3675245</v>
      </c>
      <c r="AN3182" s="5">
        <v>5.1258903333333334</v>
      </c>
    </row>
    <row r="3183" spans="1:40" s="2" customFormat="1" ht="15" x14ac:dyDescent="0.25">
      <c r="A3183" s="3">
        <v>19510</v>
      </c>
      <c r="B3183" s="1">
        <v>0</v>
      </c>
      <c r="C3183" s="1" t="s">
        <v>11358</v>
      </c>
      <c r="D3183" s="1" t="s">
        <v>41</v>
      </c>
      <c r="E3183" s="3">
        <v>81786724</v>
      </c>
      <c r="F3183" s="3">
        <v>81791366</v>
      </c>
      <c r="G3183" s="1" t="s">
        <v>12585</v>
      </c>
      <c r="H3183" s="3">
        <v>7</v>
      </c>
      <c r="I3183" s="3">
        <v>1316</v>
      </c>
      <c r="J3183" s="1" t="s">
        <v>12581</v>
      </c>
      <c r="K3183" s="1" t="s">
        <v>12582</v>
      </c>
      <c r="L3183" s="1" t="s">
        <v>12583</v>
      </c>
      <c r="M3183" s="1" t="s">
        <v>456</v>
      </c>
      <c r="N3183" s="1" t="s">
        <v>44</v>
      </c>
      <c r="O3183" s="1" t="s">
        <v>44</v>
      </c>
      <c r="P3183" s="1" t="s">
        <v>12584</v>
      </c>
      <c r="Q3183" s="1" t="s">
        <v>44</v>
      </c>
      <c r="R3183" s="4">
        <v>1.4170389999999999</v>
      </c>
      <c r="S3183" s="4">
        <v>1.3231919999999999</v>
      </c>
      <c r="T3183" s="4">
        <v>1.159662</v>
      </c>
      <c r="U3183" s="4">
        <v>6.0000000000000001E-3</v>
      </c>
      <c r="V3183" s="4">
        <v>1.263314</v>
      </c>
      <c r="W3183" s="4">
        <v>4.2310000000000004E-3</v>
      </c>
      <c r="X3183" s="4">
        <v>3.7582999999999998E-2</v>
      </c>
      <c r="Y3183" s="4">
        <v>0.15023</v>
      </c>
      <c r="Z3183" s="4">
        <v>1E-4</v>
      </c>
      <c r="AA3183" s="4">
        <v>1E-4</v>
      </c>
      <c r="AB3183" s="4">
        <v>3.7027999999999998E-2</v>
      </c>
      <c r="AC3183" s="4">
        <v>2.3046000000000001E-2</v>
      </c>
      <c r="AD3183" s="4">
        <v>1.4681E-2</v>
      </c>
      <c r="AE3183" s="4">
        <v>9.7820000000000008E-3</v>
      </c>
      <c r="AF3183" s="4">
        <v>1E-4</v>
      </c>
      <c r="AG3183" s="4">
        <v>1E-4</v>
      </c>
      <c r="AH3183" s="4">
        <v>1.091E-3</v>
      </c>
      <c r="AI3183" s="5">
        <v>4.3033333333333335E-4</v>
      </c>
      <c r="AJ3183" s="5">
        <v>1.5836333333333331E-2</v>
      </c>
      <c r="AK3183" s="5">
        <v>1.2409333333333333E-2</v>
      </c>
      <c r="AL3183" s="5">
        <v>6.4014666666666664E-2</v>
      </c>
      <c r="AM3183" s="5">
        <v>0.63465700000000003</v>
      </c>
      <c r="AN3183" s="5">
        <v>1.2999643333333333</v>
      </c>
    </row>
    <row r="3184" spans="1:40" s="2" customFormat="1" ht="15" x14ac:dyDescent="0.25">
      <c r="A3184" s="3">
        <v>19513</v>
      </c>
      <c r="B3184" s="1">
        <v>0</v>
      </c>
      <c r="C3184" s="1" t="s">
        <v>11358</v>
      </c>
      <c r="D3184" s="1" t="s">
        <v>41</v>
      </c>
      <c r="E3184" s="3">
        <v>81786724</v>
      </c>
      <c r="F3184" s="3">
        <v>81791366</v>
      </c>
      <c r="G3184" s="1" t="s">
        <v>12586</v>
      </c>
      <c r="H3184" s="3">
        <v>7</v>
      </c>
      <c r="I3184" s="3">
        <v>1902</v>
      </c>
      <c r="J3184" s="1" t="s">
        <v>12581</v>
      </c>
      <c r="K3184" s="1" t="s">
        <v>12582</v>
      </c>
      <c r="L3184" s="1" t="s">
        <v>12583</v>
      </c>
      <c r="M3184" s="1" t="s">
        <v>456</v>
      </c>
      <c r="N3184" s="1" t="s">
        <v>44</v>
      </c>
      <c r="O3184" s="1" t="s">
        <v>44</v>
      </c>
      <c r="P3184" s="1" t="s">
        <v>12584</v>
      </c>
      <c r="Q3184" s="1" t="s">
        <v>44</v>
      </c>
      <c r="R3184" s="4">
        <v>55.671748999999998</v>
      </c>
      <c r="S3184" s="4">
        <v>650.30731200000002</v>
      </c>
      <c r="T3184" s="4">
        <v>36.594226999999997</v>
      </c>
      <c r="U3184" s="4">
        <v>36.314846000000003</v>
      </c>
      <c r="V3184" s="4">
        <v>61.570689999999999</v>
      </c>
      <c r="W3184" s="4">
        <v>43.030388000000002</v>
      </c>
      <c r="X3184" s="4">
        <v>70.550612999999998</v>
      </c>
      <c r="Y3184" s="4">
        <v>31.908374999999999</v>
      </c>
      <c r="Z3184" s="4">
        <v>30.039815999999998</v>
      </c>
      <c r="AA3184" s="4">
        <v>21.423829999999999</v>
      </c>
      <c r="AB3184" s="4">
        <v>31.000256</v>
      </c>
      <c r="AC3184" s="4">
        <v>7.5190910000000004</v>
      </c>
      <c r="AD3184" s="4">
        <v>15.13707</v>
      </c>
      <c r="AE3184" s="4">
        <v>59.759258000000003</v>
      </c>
      <c r="AF3184" s="4">
        <v>22.759191999999999</v>
      </c>
      <c r="AG3184" s="4">
        <v>19.564646</v>
      </c>
      <c r="AH3184" s="4">
        <v>16.012423999999999</v>
      </c>
      <c r="AI3184" s="5">
        <v>19.445420666666664</v>
      </c>
      <c r="AJ3184" s="5">
        <v>27.471806333333333</v>
      </c>
      <c r="AK3184" s="5">
        <v>27.48796733333333</v>
      </c>
      <c r="AL3184" s="5">
        <v>48.496458666666662</v>
      </c>
      <c r="AM3184" s="5">
        <v>48.942768000000001</v>
      </c>
      <c r="AN3184" s="5">
        <v>247.52442933333336</v>
      </c>
    </row>
    <row r="3185" spans="1:40" s="2" customFormat="1" ht="15" x14ac:dyDescent="0.25">
      <c r="A3185" s="3">
        <v>19516</v>
      </c>
      <c r="B3185" s="1">
        <v>0</v>
      </c>
      <c r="C3185" s="1" t="s">
        <v>11358</v>
      </c>
      <c r="D3185" s="1" t="s">
        <v>41</v>
      </c>
      <c r="E3185" s="3">
        <v>81786726</v>
      </c>
      <c r="F3185" s="3">
        <v>81791366</v>
      </c>
      <c r="G3185" s="1" t="s">
        <v>12587</v>
      </c>
      <c r="H3185" s="3">
        <v>7</v>
      </c>
      <c r="I3185" s="3">
        <v>1442</v>
      </c>
      <c r="J3185" s="1" t="s">
        <v>12581</v>
      </c>
      <c r="K3185" s="1" t="s">
        <v>12582</v>
      </c>
      <c r="L3185" s="1" t="s">
        <v>12583</v>
      </c>
      <c r="M3185" s="1" t="s">
        <v>456</v>
      </c>
      <c r="N3185" s="1" t="s">
        <v>44</v>
      </c>
      <c r="O3185" s="1" t="s">
        <v>44</v>
      </c>
      <c r="P3185" s="1" t="s">
        <v>12584</v>
      </c>
      <c r="Q3185" s="1" t="s">
        <v>44</v>
      </c>
      <c r="R3185" s="4">
        <v>5.1437790000000003</v>
      </c>
      <c r="S3185" s="4">
        <v>2.7062140000000001</v>
      </c>
      <c r="T3185" s="4">
        <v>5.3972389999999999</v>
      </c>
      <c r="U3185" s="4">
        <v>0.29077799999999998</v>
      </c>
      <c r="V3185" s="4">
        <v>4.318791</v>
      </c>
      <c r="W3185" s="4">
        <v>1.014297</v>
      </c>
      <c r="X3185" s="4">
        <v>0.43180800000000003</v>
      </c>
      <c r="Y3185" s="4">
        <v>1.6155120000000001</v>
      </c>
      <c r="Z3185" s="4">
        <v>0.37673000000000001</v>
      </c>
      <c r="AA3185" s="4">
        <v>0.121792</v>
      </c>
      <c r="AB3185" s="4">
        <v>0.180702</v>
      </c>
      <c r="AC3185" s="4">
        <v>0.72806199999999999</v>
      </c>
      <c r="AD3185" s="4">
        <v>0.12421699999999999</v>
      </c>
      <c r="AE3185" s="4">
        <v>0.36493999999999999</v>
      </c>
      <c r="AF3185" s="4">
        <v>0.335032</v>
      </c>
      <c r="AG3185" s="4">
        <v>0.18759899999999999</v>
      </c>
      <c r="AH3185" s="4">
        <v>0.12954199999999999</v>
      </c>
      <c r="AI3185" s="5">
        <v>0.21739099999999997</v>
      </c>
      <c r="AJ3185" s="5">
        <v>0.40573966666666667</v>
      </c>
      <c r="AK3185" s="5">
        <v>0.22640800000000003</v>
      </c>
      <c r="AL3185" s="5">
        <v>1.0205390000000001</v>
      </c>
      <c r="AM3185" s="5">
        <v>2.3047845000000002</v>
      </c>
      <c r="AN3185" s="5">
        <v>4.4157440000000001</v>
      </c>
    </row>
    <row r="3186" spans="1:40" s="2" customFormat="1" ht="15" x14ac:dyDescent="0.25">
      <c r="A3186" s="3">
        <v>19518</v>
      </c>
      <c r="B3186" s="1">
        <v>0</v>
      </c>
      <c r="C3186" s="1" t="s">
        <v>11358</v>
      </c>
      <c r="D3186" s="1" t="s">
        <v>41</v>
      </c>
      <c r="E3186" s="3">
        <v>81787531</v>
      </c>
      <c r="F3186" s="3">
        <v>81791366</v>
      </c>
      <c r="G3186" s="1" t="s">
        <v>12588</v>
      </c>
      <c r="H3186" s="3">
        <v>7</v>
      </c>
      <c r="I3186" s="3">
        <v>1471</v>
      </c>
      <c r="J3186" s="1" t="s">
        <v>12581</v>
      </c>
      <c r="K3186" s="1" t="s">
        <v>12582</v>
      </c>
      <c r="L3186" s="1" t="s">
        <v>12583</v>
      </c>
      <c r="M3186" s="1" t="s">
        <v>456</v>
      </c>
      <c r="N3186" s="1" t="s">
        <v>44</v>
      </c>
      <c r="O3186" s="1" t="s">
        <v>44</v>
      </c>
      <c r="P3186" s="1" t="s">
        <v>12584</v>
      </c>
      <c r="Q3186" s="1" t="s">
        <v>44</v>
      </c>
      <c r="R3186" s="4">
        <v>62.893124</v>
      </c>
      <c r="S3186" s="4">
        <v>9.9158310000000007</v>
      </c>
      <c r="T3186" s="4">
        <v>22.273987000000002</v>
      </c>
      <c r="U3186" s="4">
        <v>1E-4</v>
      </c>
      <c r="V3186" s="4">
        <v>46.457332999999998</v>
      </c>
      <c r="W3186" s="4">
        <v>11.759187000000001</v>
      </c>
      <c r="X3186" s="4">
        <v>13.329879</v>
      </c>
      <c r="Y3186" s="4">
        <v>4.7613979999999998</v>
      </c>
      <c r="Z3186" s="4">
        <v>1E-4</v>
      </c>
      <c r="AA3186" s="4">
        <v>3.760853</v>
      </c>
      <c r="AB3186" s="4">
        <v>7.7866559999999998</v>
      </c>
      <c r="AC3186" s="4">
        <v>2.556934</v>
      </c>
      <c r="AD3186" s="4">
        <v>5.1476990000000002</v>
      </c>
      <c r="AE3186" s="4">
        <v>6.2107700000000001</v>
      </c>
      <c r="AF3186" s="4">
        <v>3.1576870000000001</v>
      </c>
      <c r="AG3186" s="4">
        <v>7.0705720000000003</v>
      </c>
      <c r="AH3186" s="4">
        <v>3.9268890000000001</v>
      </c>
      <c r="AI3186" s="5">
        <v>4.7183826666666668</v>
      </c>
      <c r="AJ3186" s="5">
        <v>4.6384676666666671</v>
      </c>
      <c r="AK3186" s="5">
        <v>3.8492029999999997</v>
      </c>
      <c r="AL3186" s="5">
        <v>9.950154666666668</v>
      </c>
      <c r="AM3186" s="5">
        <v>23.228716500000001</v>
      </c>
      <c r="AN3186" s="5">
        <v>31.694314000000002</v>
      </c>
    </row>
    <row r="3187" spans="1:40" s="2" customFormat="1" ht="15" x14ac:dyDescent="0.25">
      <c r="A3187" s="3">
        <v>19529</v>
      </c>
      <c r="B3187" s="1">
        <v>0</v>
      </c>
      <c r="C3187" s="1" t="s">
        <v>11358</v>
      </c>
      <c r="D3187" s="1" t="s">
        <v>41</v>
      </c>
      <c r="E3187" s="3">
        <v>81812871</v>
      </c>
      <c r="F3187" s="3">
        <v>81816252</v>
      </c>
      <c r="G3187" s="1" t="s">
        <v>12589</v>
      </c>
      <c r="H3187" s="3">
        <v>3</v>
      </c>
      <c r="I3187" s="3">
        <v>1006</v>
      </c>
      <c r="J3187" s="1" t="s">
        <v>12590</v>
      </c>
      <c r="K3187" s="1" t="s">
        <v>12590</v>
      </c>
      <c r="L3187" s="1" t="s">
        <v>44</v>
      </c>
      <c r="M3187" s="1" t="s">
        <v>44</v>
      </c>
      <c r="N3187" s="1" t="s">
        <v>44</v>
      </c>
      <c r="O3187" s="1" t="s">
        <v>44</v>
      </c>
      <c r="P3187" s="1" t="s">
        <v>44</v>
      </c>
      <c r="Q3187" s="1" t="s">
        <v>44</v>
      </c>
      <c r="R3187" s="4">
        <v>10.628850999999999</v>
      </c>
      <c r="S3187" s="4">
        <v>8.1007639999999999</v>
      </c>
      <c r="T3187" s="4">
        <v>7.1975670000000003</v>
      </c>
      <c r="U3187" s="4">
        <v>3.6511589999999998</v>
      </c>
      <c r="V3187" s="4">
        <v>4.4370620000000001</v>
      </c>
      <c r="W3187" s="4">
        <v>3.4388290000000001</v>
      </c>
      <c r="X3187" s="4">
        <v>2.5083310000000001</v>
      </c>
      <c r="Y3187" s="4">
        <v>3.6516329999999999</v>
      </c>
      <c r="Z3187" s="4">
        <v>1.232461</v>
      </c>
      <c r="AA3187" s="4">
        <v>0.829453</v>
      </c>
      <c r="AB3187" s="4">
        <v>0.76247799999999999</v>
      </c>
      <c r="AC3187" s="4">
        <v>0.78262799999999999</v>
      </c>
      <c r="AD3187" s="4">
        <v>0.51117299999999999</v>
      </c>
      <c r="AE3187" s="4">
        <v>3.206639</v>
      </c>
      <c r="AF3187" s="4">
        <v>1.231824</v>
      </c>
      <c r="AG3187" s="4">
        <v>1.0731109999999999</v>
      </c>
      <c r="AH3187" s="4">
        <v>0.35939399999999999</v>
      </c>
      <c r="AI3187" s="5">
        <v>0.88810966666666669</v>
      </c>
      <c r="AJ3187" s="5">
        <v>1.5001466666666667</v>
      </c>
      <c r="AK3187" s="5">
        <v>0.94146399999999986</v>
      </c>
      <c r="AL3187" s="5">
        <v>3.199597666666667</v>
      </c>
      <c r="AM3187" s="5">
        <v>4.0441105000000004</v>
      </c>
      <c r="AN3187" s="5">
        <v>8.6423939999999995</v>
      </c>
    </row>
    <row r="3188" spans="1:40" s="2" customFormat="1" ht="15" x14ac:dyDescent="0.25">
      <c r="A3188" s="3">
        <v>19530</v>
      </c>
      <c r="B3188" s="1">
        <v>0</v>
      </c>
      <c r="C3188" s="1" t="s">
        <v>11358</v>
      </c>
      <c r="D3188" s="1" t="s">
        <v>45</v>
      </c>
      <c r="E3188" s="3">
        <v>81819650</v>
      </c>
      <c r="F3188" s="3">
        <v>81835862</v>
      </c>
      <c r="G3188" s="1" t="s">
        <v>12591</v>
      </c>
      <c r="H3188" s="3">
        <v>16</v>
      </c>
      <c r="I3188" s="3">
        <v>1926</v>
      </c>
      <c r="J3188" s="1" t="s">
        <v>12592</v>
      </c>
      <c r="K3188" s="1" t="s">
        <v>12592</v>
      </c>
      <c r="L3188" s="1" t="s">
        <v>12593</v>
      </c>
      <c r="M3188" s="1" t="s">
        <v>44</v>
      </c>
      <c r="N3188" s="1" t="s">
        <v>44</v>
      </c>
      <c r="O3188" s="1" t="s">
        <v>44</v>
      </c>
      <c r="P3188" s="1" t="s">
        <v>44</v>
      </c>
      <c r="Q3188" s="1" t="s">
        <v>44</v>
      </c>
      <c r="R3188" s="4">
        <v>0.433535</v>
      </c>
      <c r="S3188" s="4">
        <v>0.123282</v>
      </c>
      <c r="T3188" s="4">
        <v>1E-4</v>
      </c>
      <c r="U3188" s="4">
        <v>2.1418940000000002</v>
      </c>
      <c r="V3188" s="4">
        <v>0.55743100000000001</v>
      </c>
      <c r="W3188" s="4">
        <v>0.58876899999999999</v>
      </c>
      <c r="X3188" s="4">
        <v>0.37462499999999999</v>
      </c>
      <c r="Y3188" s="4">
        <v>0.18673699999999999</v>
      </c>
      <c r="Z3188" s="4">
        <v>6.1183000000000001E-2</v>
      </c>
      <c r="AA3188" s="4">
        <v>1E-4</v>
      </c>
      <c r="AB3188" s="4">
        <v>1E-4</v>
      </c>
      <c r="AC3188" s="4">
        <v>1.9243E-2</v>
      </c>
      <c r="AD3188" s="4">
        <v>1E-4</v>
      </c>
      <c r="AE3188" s="4">
        <v>2.7774E-2</v>
      </c>
      <c r="AF3188" s="4">
        <v>1E-4</v>
      </c>
      <c r="AG3188" s="4">
        <v>1E-4</v>
      </c>
      <c r="AH3188" s="4">
        <v>1.3675E-2</v>
      </c>
      <c r="AI3188" s="5">
        <v>4.6249999999999998E-3</v>
      </c>
      <c r="AJ3188" s="5">
        <v>1.5705666666666666E-2</v>
      </c>
      <c r="AK3188" s="5">
        <v>2.0461000000000003E-2</v>
      </c>
      <c r="AL3188" s="5">
        <v>0.38337700000000002</v>
      </c>
      <c r="AM3188" s="5">
        <v>1.3496625</v>
      </c>
      <c r="AN3188" s="5">
        <v>0.185639</v>
      </c>
    </row>
    <row r="3189" spans="1:40" s="2" customFormat="1" ht="15" x14ac:dyDescent="0.25">
      <c r="A3189" s="3">
        <v>19542</v>
      </c>
      <c r="B3189" s="1">
        <v>0</v>
      </c>
      <c r="C3189" s="1" t="s">
        <v>11358</v>
      </c>
      <c r="D3189" s="1" t="s">
        <v>45</v>
      </c>
      <c r="E3189" s="3">
        <v>82838188</v>
      </c>
      <c r="F3189" s="3">
        <v>82931225</v>
      </c>
      <c r="G3189" s="1" t="s">
        <v>12594</v>
      </c>
      <c r="H3189" s="3">
        <v>10</v>
      </c>
      <c r="I3189" s="3">
        <v>1344</v>
      </c>
      <c r="J3189" s="1" t="s">
        <v>12595</v>
      </c>
      <c r="K3189" s="1" t="s">
        <v>12596</v>
      </c>
      <c r="L3189" s="1" t="s">
        <v>12597</v>
      </c>
      <c r="M3189" s="1" t="s">
        <v>1064</v>
      </c>
      <c r="N3189" s="1" t="s">
        <v>10041</v>
      </c>
      <c r="O3189" s="1" t="s">
        <v>44</v>
      </c>
      <c r="P3189" s="1" t="s">
        <v>12598</v>
      </c>
      <c r="Q3189" s="1" t="s">
        <v>44</v>
      </c>
      <c r="R3189" s="4">
        <v>27.398219999999998</v>
      </c>
      <c r="S3189" s="4">
        <v>28.474685999999998</v>
      </c>
      <c r="T3189" s="4">
        <v>32.903903999999997</v>
      </c>
      <c r="U3189" s="4">
        <v>20.227080999999998</v>
      </c>
      <c r="V3189" s="4">
        <v>16.898712</v>
      </c>
      <c r="W3189" s="4">
        <v>9.0503809999999998</v>
      </c>
      <c r="X3189" s="4">
        <v>11.446483000000001</v>
      </c>
      <c r="Y3189" s="4">
        <v>11.094336999999999</v>
      </c>
      <c r="Z3189" s="4">
        <v>6.6835430000000002</v>
      </c>
      <c r="AA3189" s="4">
        <v>4.1438740000000003</v>
      </c>
      <c r="AB3189" s="4">
        <v>5.3384830000000001</v>
      </c>
      <c r="AC3189" s="4">
        <v>3.2681239999999998</v>
      </c>
      <c r="AD3189" s="4">
        <v>3.2170200000000002</v>
      </c>
      <c r="AE3189" s="4">
        <v>6.8305129999999998</v>
      </c>
      <c r="AF3189" s="4">
        <v>5.0103710000000001</v>
      </c>
      <c r="AG3189" s="4">
        <v>3.167252</v>
      </c>
      <c r="AH3189" s="4">
        <v>3.5281060000000002</v>
      </c>
      <c r="AI3189" s="5">
        <v>3.9019096666666671</v>
      </c>
      <c r="AJ3189" s="5">
        <v>4.438552333333333</v>
      </c>
      <c r="AK3189" s="5">
        <v>5.3886333333333338</v>
      </c>
      <c r="AL3189" s="5">
        <v>10.530400333333334</v>
      </c>
      <c r="AM3189" s="5">
        <v>18.562896500000001</v>
      </c>
      <c r="AN3189" s="5">
        <v>29.592269999999999</v>
      </c>
    </row>
    <row r="3190" spans="1:40" s="2" customFormat="1" ht="15" x14ac:dyDescent="0.25">
      <c r="A3190" s="3">
        <v>19546</v>
      </c>
      <c r="B3190" s="1">
        <v>0</v>
      </c>
      <c r="C3190" s="1" t="s">
        <v>11358</v>
      </c>
      <c r="D3190" s="1" t="s">
        <v>41</v>
      </c>
      <c r="E3190" s="3">
        <v>83104826</v>
      </c>
      <c r="F3190" s="3">
        <v>83171007</v>
      </c>
      <c r="G3190" s="1" t="s">
        <v>12599</v>
      </c>
      <c r="H3190" s="3">
        <v>38</v>
      </c>
      <c r="I3190" s="3">
        <v>3983</v>
      </c>
      <c r="J3190" s="1" t="s">
        <v>12600</v>
      </c>
      <c r="K3190" s="1" t="s">
        <v>12601</v>
      </c>
      <c r="L3190" s="1" t="s">
        <v>10034</v>
      </c>
      <c r="M3190" s="1" t="s">
        <v>172</v>
      </c>
      <c r="N3190" s="1" t="s">
        <v>44</v>
      </c>
      <c r="O3190" s="1" t="s">
        <v>44</v>
      </c>
      <c r="P3190" s="1" t="s">
        <v>12602</v>
      </c>
      <c r="Q3190" s="1" t="s">
        <v>44</v>
      </c>
      <c r="R3190" s="4">
        <v>0.42426399999999997</v>
      </c>
      <c r="S3190" s="4">
        <v>8.7619089999999993</v>
      </c>
      <c r="T3190" s="4">
        <v>0.45612599999999998</v>
      </c>
      <c r="U3190" s="4">
        <v>1.458089</v>
      </c>
      <c r="V3190" s="4">
        <v>1.404838</v>
      </c>
      <c r="W3190" s="4">
        <v>0.16173199999999999</v>
      </c>
      <c r="X3190" s="4">
        <v>0.306585</v>
      </c>
      <c r="Y3190" s="4">
        <v>0.27584599999999998</v>
      </c>
      <c r="Z3190" s="4">
        <v>0.112237</v>
      </c>
      <c r="AA3190" s="4">
        <v>6.3250000000000001E-2</v>
      </c>
      <c r="AB3190" s="4">
        <v>5.7253999999999999E-2</v>
      </c>
      <c r="AC3190" s="4">
        <v>3.8031000000000002E-2</v>
      </c>
      <c r="AD3190" s="4">
        <v>8.3516000000000007E-2</v>
      </c>
      <c r="AE3190" s="4">
        <v>1.184E-2</v>
      </c>
      <c r="AF3190" s="4">
        <v>3.0575000000000001E-2</v>
      </c>
      <c r="AG3190" s="4">
        <v>1E-4</v>
      </c>
      <c r="AH3190" s="4">
        <v>1.1797999999999999E-2</v>
      </c>
      <c r="AI3190" s="5">
        <v>1.4157666666666666E-2</v>
      </c>
      <c r="AJ3190" s="5">
        <v>4.4462333333333333E-2</v>
      </c>
      <c r="AK3190" s="5">
        <v>7.7580333333333334E-2</v>
      </c>
      <c r="AL3190" s="5">
        <v>0.24805433333333329</v>
      </c>
      <c r="AM3190" s="5">
        <v>1.4314635</v>
      </c>
      <c r="AN3190" s="5">
        <v>3.2140996666666664</v>
      </c>
    </row>
    <row r="3191" spans="1:40" s="2" customFormat="1" ht="15" x14ac:dyDescent="0.25">
      <c r="A3191" s="3">
        <v>19548</v>
      </c>
      <c r="B3191" s="1">
        <v>0</v>
      </c>
      <c r="C3191" s="1" t="s">
        <v>11358</v>
      </c>
      <c r="D3191" s="1" t="s">
        <v>45</v>
      </c>
      <c r="E3191" s="3">
        <v>83179142</v>
      </c>
      <c r="F3191" s="3">
        <v>83351003</v>
      </c>
      <c r="G3191" s="1" t="s">
        <v>12603</v>
      </c>
      <c r="H3191" s="3">
        <v>46</v>
      </c>
      <c r="I3191" s="3">
        <v>3216</v>
      </c>
      <c r="J3191" s="1" t="s">
        <v>12604</v>
      </c>
      <c r="K3191" s="1" t="s">
        <v>12605</v>
      </c>
      <c r="L3191" s="1" t="s">
        <v>12606</v>
      </c>
      <c r="M3191" s="1" t="s">
        <v>44</v>
      </c>
      <c r="N3191" s="1" t="s">
        <v>44</v>
      </c>
      <c r="O3191" s="1" t="s">
        <v>44</v>
      </c>
      <c r="P3191" s="1" t="s">
        <v>12607</v>
      </c>
      <c r="Q3191" s="1" t="s">
        <v>44</v>
      </c>
      <c r="R3191" s="4">
        <v>11.765931999999999</v>
      </c>
      <c r="S3191" s="4">
        <v>13.423354</v>
      </c>
      <c r="T3191" s="4">
        <v>14.394570999999999</v>
      </c>
      <c r="U3191" s="4">
        <v>17.154907000000001</v>
      </c>
      <c r="V3191" s="4">
        <v>15.647803</v>
      </c>
      <c r="W3191" s="4">
        <v>10.011447</v>
      </c>
      <c r="X3191" s="4">
        <v>9.0998819999999991</v>
      </c>
      <c r="Y3191" s="4">
        <v>8.6029520000000002</v>
      </c>
      <c r="Z3191" s="4">
        <v>1.204553</v>
      </c>
      <c r="AA3191" s="4">
        <v>0.76266199999999995</v>
      </c>
      <c r="AB3191" s="4">
        <v>0.87909099999999996</v>
      </c>
      <c r="AC3191" s="4">
        <v>0.64432</v>
      </c>
      <c r="AD3191" s="4">
        <v>0.51673500000000006</v>
      </c>
      <c r="AE3191" s="4">
        <v>0.60043899999999994</v>
      </c>
      <c r="AF3191" s="4">
        <v>0.503278</v>
      </c>
      <c r="AG3191" s="4">
        <v>0.49004700000000001</v>
      </c>
      <c r="AH3191" s="4">
        <v>0.35802499999999998</v>
      </c>
      <c r="AI3191" s="5">
        <v>0.45045000000000002</v>
      </c>
      <c r="AJ3191" s="5">
        <v>0.58716466666666667</v>
      </c>
      <c r="AK3191" s="5">
        <v>0.94876866666666659</v>
      </c>
      <c r="AL3191" s="5">
        <v>9.238093666666666</v>
      </c>
      <c r="AM3191" s="5">
        <v>16.401355000000002</v>
      </c>
      <c r="AN3191" s="5">
        <v>13.194618999999998</v>
      </c>
    </row>
    <row r="3192" spans="1:40" s="2" customFormat="1" ht="15" x14ac:dyDescent="0.25">
      <c r="A3192" s="3">
        <v>19551</v>
      </c>
      <c r="B3192" s="1">
        <v>0</v>
      </c>
      <c r="C3192" s="1" t="s">
        <v>11358</v>
      </c>
      <c r="D3192" s="1" t="s">
        <v>45</v>
      </c>
      <c r="E3192" s="3">
        <v>83538998</v>
      </c>
      <c r="F3192" s="3">
        <v>83584758</v>
      </c>
      <c r="G3192" s="1" t="s">
        <v>12608</v>
      </c>
      <c r="H3192" s="3">
        <v>12</v>
      </c>
      <c r="I3192" s="3">
        <v>2666</v>
      </c>
      <c r="J3192" s="1" t="s">
        <v>12609</v>
      </c>
      <c r="K3192" s="1" t="s">
        <v>12609</v>
      </c>
      <c r="L3192" s="1" t="s">
        <v>44</v>
      </c>
      <c r="M3192" s="1" t="s">
        <v>44</v>
      </c>
      <c r="N3192" s="1" t="s">
        <v>44</v>
      </c>
      <c r="O3192" s="1" t="s">
        <v>44</v>
      </c>
      <c r="P3192" s="1" t="s">
        <v>44</v>
      </c>
      <c r="Q3192" s="1" t="s">
        <v>44</v>
      </c>
      <c r="R3192" s="4">
        <v>0.44750099999999998</v>
      </c>
      <c r="S3192" s="4">
        <v>0.56466099999999997</v>
      </c>
      <c r="T3192" s="4">
        <v>0.616456</v>
      </c>
      <c r="U3192" s="4">
        <v>0.295628</v>
      </c>
      <c r="V3192" s="4">
        <v>0.21320500000000001</v>
      </c>
      <c r="W3192" s="4">
        <v>0.346273</v>
      </c>
      <c r="X3192" s="4">
        <v>0.71158100000000002</v>
      </c>
      <c r="Y3192" s="4">
        <v>0.55887600000000004</v>
      </c>
      <c r="Z3192" s="4">
        <v>5.9228000000000003E-2</v>
      </c>
      <c r="AA3192" s="4">
        <v>5.3485999999999999E-2</v>
      </c>
      <c r="AB3192" s="4">
        <v>1E-4</v>
      </c>
      <c r="AC3192" s="4">
        <v>4.7224000000000002E-2</v>
      </c>
      <c r="AD3192" s="4">
        <v>7.1128999999999998E-2</v>
      </c>
      <c r="AE3192" s="4">
        <v>3.526E-2</v>
      </c>
      <c r="AF3192" s="4">
        <v>1E-4</v>
      </c>
      <c r="AG3192" s="4">
        <v>1.9054999999999999E-2</v>
      </c>
      <c r="AH3192" s="4">
        <v>1E-4</v>
      </c>
      <c r="AI3192" s="5">
        <v>6.4183333333333323E-3</v>
      </c>
      <c r="AJ3192" s="5">
        <v>5.1204333333333331E-2</v>
      </c>
      <c r="AK3192" s="5">
        <v>3.7604666666666668E-2</v>
      </c>
      <c r="AL3192" s="5">
        <v>0.53891</v>
      </c>
      <c r="AM3192" s="5">
        <v>0.25441649999999999</v>
      </c>
      <c r="AN3192" s="5">
        <v>0.54287266666666667</v>
      </c>
    </row>
    <row r="3193" spans="1:40" s="2" customFormat="1" ht="15" x14ac:dyDescent="0.25">
      <c r="A3193" s="3">
        <v>19569</v>
      </c>
      <c r="B3193" s="1">
        <v>0</v>
      </c>
      <c r="C3193" s="1" t="s">
        <v>11358</v>
      </c>
      <c r="D3193" s="1" t="s">
        <v>45</v>
      </c>
      <c r="E3193" s="3">
        <v>85916977</v>
      </c>
      <c r="F3193" s="3">
        <v>85953217</v>
      </c>
      <c r="G3193" s="1" t="s">
        <v>12610</v>
      </c>
      <c r="H3193" s="3">
        <v>15</v>
      </c>
      <c r="I3193" s="3">
        <v>6249</v>
      </c>
      <c r="J3193" s="1" t="s">
        <v>12611</v>
      </c>
      <c r="K3193" s="1" t="s">
        <v>12612</v>
      </c>
      <c r="L3193" s="1" t="s">
        <v>12613</v>
      </c>
      <c r="M3193" s="1" t="s">
        <v>44</v>
      </c>
      <c r="N3193" s="1" t="s">
        <v>44</v>
      </c>
      <c r="O3193" s="1" t="s">
        <v>44</v>
      </c>
      <c r="P3193" s="1" t="s">
        <v>12614</v>
      </c>
      <c r="Q3193" s="1" t="s">
        <v>44</v>
      </c>
      <c r="R3193" s="4">
        <v>7.370641</v>
      </c>
      <c r="S3193" s="4">
        <v>4.6708699999999999</v>
      </c>
      <c r="T3193" s="4">
        <v>5.9040840000000001</v>
      </c>
      <c r="U3193" s="4">
        <v>5.8600859999999999</v>
      </c>
      <c r="V3193" s="4">
        <v>6.0946199999999999</v>
      </c>
      <c r="W3193" s="4">
        <v>1.52074</v>
      </c>
      <c r="X3193" s="4">
        <v>2.1447069999999999</v>
      </c>
      <c r="Y3193" s="4">
        <v>1.9276260000000001</v>
      </c>
      <c r="Z3193" s="4">
        <v>9.461E-2</v>
      </c>
      <c r="AA3193" s="4">
        <v>2.2958530000000001</v>
      </c>
      <c r="AB3193" s="4">
        <v>1.5277430000000001</v>
      </c>
      <c r="AC3193" s="4">
        <v>4.6448999999999997E-2</v>
      </c>
      <c r="AD3193" s="4">
        <v>2.4548369999999999</v>
      </c>
      <c r="AE3193" s="4">
        <v>0.33182200000000001</v>
      </c>
      <c r="AF3193" s="4">
        <v>0.61527299999999996</v>
      </c>
      <c r="AG3193" s="4">
        <v>0.53480000000000005</v>
      </c>
      <c r="AH3193" s="4">
        <v>0.65818600000000005</v>
      </c>
      <c r="AI3193" s="5">
        <v>0.60275299999999998</v>
      </c>
      <c r="AJ3193" s="5">
        <v>0.94436933333333328</v>
      </c>
      <c r="AK3193" s="5">
        <v>1.3060686666666668</v>
      </c>
      <c r="AL3193" s="5">
        <v>1.8643576666666668</v>
      </c>
      <c r="AM3193" s="5">
        <v>5.9773529999999999</v>
      </c>
      <c r="AN3193" s="5">
        <v>5.981865</v>
      </c>
    </row>
    <row r="3194" spans="1:40" s="2" customFormat="1" ht="15" x14ac:dyDescent="0.25">
      <c r="A3194" s="3">
        <v>19575</v>
      </c>
      <c r="B3194" s="1">
        <v>0</v>
      </c>
      <c r="C3194" s="1" t="s">
        <v>11358</v>
      </c>
      <c r="D3194" s="1" t="s">
        <v>41</v>
      </c>
      <c r="E3194" s="3">
        <v>86406473</v>
      </c>
      <c r="F3194" s="3">
        <v>86714063</v>
      </c>
      <c r="G3194" s="1" t="s">
        <v>12615</v>
      </c>
      <c r="H3194" s="3">
        <v>9</v>
      </c>
      <c r="I3194" s="3">
        <v>2065</v>
      </c>
      <c r="J3194" s="1" t="s">
        <v>12616</v>
      </c>
      <c r="K3194" s="1" t="s">
        <v>12617</v>
      </c>
      <c r="L3194" s="1" t="s">
        <v>12618</v>
      </c>
      <c r="M3194" s="1" t="s">
        <v>44</v>
      </c>
      <c r="N3194" s="1" t="s">
        <v>44</v>
      </c>
      <c r="O3194" s="1" t="s">
        <v>44</v>
      </c>
      <c r="P3194" s="1" t="s">
        <v>12619</v>
      </c>
      <c r="Q3194" s="1" t="s">
        <v>44</v>
      </c>
      <c r="R3194" s="4">
        <v>6.8557350000000001</v>
      </c>
      <c r="S3194" s="4">
        <v>7.4252630000000002</v>
      </c>
      <c r="T3194" s="4">
        <v>5.8403549999999997</v>
      </c>
      <c r="U3194" s="4">
        <v>0.93130299999999999</v>
      </c>
      <c r="V3194" s="4">
        <v>1.61808</v>
      </c>
      <c r="W3194" s="4">
        <v>1.267015</v>
      </c>
      <c r="X3194" s="4">
        <v>1.742073</v>
      </c>
      <c r="Y3194" s="4">
        <v>1.355863</v>
      </c>
      <c r="Z3194" s="4">
        <v>0.218418</v>
      </c>
      <c r="AA3194" s="4">
        <v>0.112093</v>
      </c>
      <c r="AB3194" s="4">
        <v>0.31882700000000003</v>
      </c>
      <c r="AC3194" s="4">
        <v>5.4571000000000001E-2</v>
      </c>
      <c r="AD3194" s="4">
        <v>9.8461000000000007E-2</v>
      </c>
      <c r="AE3194" s="4">
        <v>0.17088500000000001</v>
      </c>
      <c r="AF3194" s="4">
        <v>2.2495999999999999E-2</v>
      </c>
      <c r="AG3194" s="4">
        <v>2.1058E-2</v>
      </c>
      <c r="AH3194" s="4">
        <v>6.8044999999999994E-2</v>
      </c>
      <c r="AI3194" s="5">
        <v>3.7199666666666666E-2</v>
      </c>
      <c r="AJ3194" s="5">
        <v>0.10797233333333334</v>
      </c>
      <c r="AK3194" s="5">
        <v>0.216446</v>
      </c>
      <c r="AL3194" s="5">
        <v>1.4549836666666669</v>
      </c>
      <c r="AM3194" s="5">
        <v>1.2746914999999999</v>
      </c>
      <c r="AN3194" s="5">
        <v>6.7071176666666661</v>
      </c>
    </row>
    <row r="3195" spans="1:40" s="2" customFormat="1" ht="15" x14ac:dyDescent="0.25">
      <c r="A3195" s="3">
        <v>19577</v>
      </c>
      <c r="B3195" s="1">
        <v>0</v>
      </c>
      <c r="C3195" s="1" t="s">
        <v>11358</v>
      </c>
      <c r="D3195" s="1" t="s">
        <v>45</v>
      </c>
      <c r="E3195" s="3">
        <v>86965136</v>
      </c>
      <c r="F3195" s="3">
        <v>87048961</v>
      </c>
      <c r="G3195" s="1" t="s">
        <v>12620</v>
      </c>
      <c r="H3195" s="3">
        <v>13</v>
      </c>
      <c r="I3195" s="3">
        <v>3897</v>
      </c>
      <c r="J3195" s="1" t="s">
        <v>12621</v>
      </c>
      <c r="K3195" s="1" t="s">
        <v>12622</v>
      </c>
      <c r="L3195" s="1" t="s">
        <v>12623</v>
      </c>
      <c r="M3195" s="1" t="s">
        <v>1915</v>
      </c>
      <c r="N3195" s="1" t="s">
        <v>44</v>
      </c>
      <c r="O3195" s="1" t="s">
        <v>44</v>
      </c>
      <c r="P3195" s="1" t="s">
        <v>12624</v>
      </c>
      <c r="Q3195" s="1" t="s">
        <v>44</v>
      </c>
      <c r="R3195" s="4">
        <v>9.5278120000000008</v>
      </c>
      <c r="S3195" s="4">
        <v>10.121085000000001</v>
      </c>
      <c r="T3195" s="4">
        <v>8.9468870000000003</v>
      </c>
      <c r="U3195" s="4">
        <v>2.8438050000000001</v>
      </c>
      <c r="V3195" s="4">
        <v>2.4850569999999998</v>
      </c>
      <c r="W3195" s="4">
        <v>1.4557580000000001</v>
      </c>
      <c r="X3195" s="4">
        <v>1.1904410000000001</v>
      </c>
      <c r="Y3195" s="4">
        <v>2.6301190000000001</v>
      </c>
      <c r="Z3195" s="4">
        <v>1.877454</v>
      </c>
      <c r="AA3195" s="4">
        <v>1.5065820000000001</v>
      </c>
      <c r="AB3195" s="4">
        <v>0.92605300000000002</v>
      </c>
      <c r="AC3195" s="4">
        <v>0.59258599999999995</v>
      </c>
      <c r="AD3195" s="4">
        <v>0.91441899999999998</v>
      </c>
      <c r="AE3195" s="4">
        <v>1.0724210000000001</v>
      </c>
      <c r="AF3195" s="4">
        <v>1.7825470000000001</v>
      </c>
      <c r="AG3195" s="4">
        <v>1.146047</v>
      </c>
      <c r="AH3195" s="4">
        <v>0.469665</v>
      </c>
      <c r="AI3195" s="5">
        <v>1.1327530000000001</v>
      </c>
      <c r="AJ3195" s="5">
        <v>0.85980866666666655</v>
      </c>
      <c r="AK3195" s="5">
        <v>1.4366963333333331</v>
      </c>
      <c r="AL3195" s="5">
        <v>1.7587726666666665</v>
      </c>
      <c r="AM3195" s="5">
        <v>2.664431</v>
      </c>
      <c r="AN3195" s="5">
        <v>9.5319280000000006</v>
      </c>
    </row>
    <row r="3196" spans="1:40" s="2" customFormat="1" ht="15" x14ac:dyDescent="0.25">
      <c r="A3196" s="3">
        <v>19590</v>
      </c>
      <c r="B3196" s="1">
        <v>0</v>
      </c>
      <c r="C3196" s="1" t="s">
        <v>11358</v>
      </c>
      <c r="D3196" s="1" t="s">
        <v>41</v>
      </c>
      <c r="E3196" s="3">
        <v>87201255</v>
      </c>
      <c r="F3196" s="3">
        <v>87461978</v>
      </c>
      <c r="G3196" s="1" t="s">
        <v>12625</v>
      </c>
      <c r="H3196" s="3">
        <v>94</v>
      </c>
      <c r="I3196" s="3">
        <v>17571</v>
      </c>
      <c r="J3196" s="1" t="s">
        <v>12626</v>
      </c>
      <c r="K3196" s="1" t="s">
        <v>12627</v>
      </c>
      <c r="L3196" s="1" t="s">
        <v>12628</v>
      </c>
      <c r="M3196" s="1" t="s">
        <v>44</v>
      </c>
      <c r="N3196" s="1" t="s">
        <v>44</v>
      </c>
      <c r="O3196" s="1" t="s">
        <v>44</v>
      </c>
      <c r="P3196" s="1" t="s">
        <v>12629</v>
      </c>
      <c r="Q3196" s="1" t="s">
        <v>44</v>
      </c>
      <c r="R3196" s="4">
        <v>14.778936</v>
      </c>
      <c r="S3196" s="4">
        <v>11.571624999999999</v>
      </c>
      <c r="T3196" s="4">
        <v>16.725145000000001</v>
      </c>
      <c r="U3196" s="4">
        <v>2.2469329999999998</v>
      </c>
      <c r="V3196" s="4">
        <v>2.0685060000000002</v>
      </c>
      <c r="W3196" s="4">
        <v>20.694704000000002</v>
      </c>
      <c r="X3196" s="4">
        <v>4.5364560000000003</v>
      </c>
      <c r="Y3196" s="4">
        <v>5.585947</v>
      </c>
      <c r="Z3196" s="4">
        <v>1.3233699999999999</v>
      </c>
      <c r="AA3196" s="4">
        <v>1.185654</v>
      </c>
      <c r="AB3196" s="4">
        <v>0.38925300000000002</v>
      </c>
      <c r="AC3196" s="4">
        <v>1.6300730000000001</v>
      </c>
      <c r="AD3196" s="4">
        <v>1.857918</v>
      </c>
      <c r="AE3196" s="4">
        <v>3.4690650000000001</v>
      </c>
      <c r="AF3196" s="4">
        <v>0.65400499999999995</v>
      </c>
      <c r="AG3196" s="4">
        <v>1.4351670000000001</v>
      </c>
      <c r="AH3196" s="4">
        <v>0.43787300000000001</v>
      </c>
      <c r="AI3196" s="5">
        <v>0.84234833333333337</v>
      </c>
      <c r="AJ3196" s="5">
        <v>2.3190186666666666</v>
      </c>
      <c r="AK3196" s="5">
        <v>0.96609233333333344</v>
      </c>
      <c r="AL3196" s="5">
        <v>10.272369000000001</v>
      </c>
      <c r="AM3196" s="5">
        <v>2.1577194999999998</v>
      </c>
      <c r="AN3196" s="5">
        <v>14.358568666666665</v>
      </c>
    </row>
    <row r="3197" spans="1:40" s="2" customFormat="1" ht="15" x14ac:dyDescent="0.25">
      <c r="A3197" s="3">
        <v>19592</v>
      </c>
      <c r="B3197" s="1">
        <v>0</v>
      </c>
      <c r="C3197" s="1" t="s">
        <v>11358</v>
      </c>
      <c r="D3197" s="1" t="s">
        <v>41</v>
      </c>
      <c r="E3197" s="3">
        <v>87685181</v>
      </c>
      <c r="F3197" s="3">
        <v>87738505</v>
      </c>
      <c r="G3197" s="1" t="s">
        <v>12630</v>
      </c>
      <c r="H3197" s="3">
        <v>7</v>
      </c>
      <c r="I3197" s="3">
        <v>1917</v>
      </c>
      <c r="J3197" s="1" t="s">
        <v>12631</v>
      </c>
      <c r="K3197" s="1" t="s">
        <v>12632</v>
      </c>
      <c r="L3197" s="1" t="s">
        <v>12633</v>
      </c>
      <c r="M3197" s="1" t="s">
        <v>609</v>
      </c>
      <c r="N3197" s="1" t="s">
        <v>12634</v>
      </c>
      <c r="O3197" s="1" t="s">
        <v>44</v>
      </c>
      <c r="P3197" s="1" t="s">
        <v>12635</v>
      </c>
      <c r="Q3197" s="1" t="s">
        <v>44</v>
      </c>
      <c r="R3197" s="4">
        <v>3.4836200000000002</v>
      </c>
      <c r="S3197" s="4">
        <v>4.5909709999999997</v>
      </c>
      <c r="T3197" s="4">
        <v>3.3417829999999999</v>
      </c>
      <c r="U3197" s="4">
        <v>2.159341</v>
      </c>
      <c r="V3197" s="4">
        <v>2.0576530000000002</v>
      </c>
      <c r="W3197" s="4">
        <v>0.37642399999999998</v>
      </c>
      <c r="X3197" s="4">
        <v>1.265409</v>
      </c>
      <c r="Y3197" s="4">
        <v>0.25574999999999998</v>
      </c>
      <c r="Z3197" s="4">
        <v>1.4882770000000001</v>
      </c>
      <c r="AA3197" s="4">
        <v>0.670431</v>
      </c>
      <c r="AB3197" s="4">
        <v>0.49934600000000001</v>
      </c>
      <c r="AC3197" s="4">
        <v>0.10535799999999999</v>
      </c>
      <c r="AD3197" s="4">
        <v>0.38620300000000002</v>
      </c>
      <c r="AE3197" s="4">
        <v>0.14743700000000001</v>
      </c>
      <c r="AF3197" s="4">
        <v>4.8225999999999998E-2</v>
      </c>
      <c r="AG3197" s="4">
        <v>0.124499</v>
      </c>
      <c r="AH3197" s="4">
        <v>7.3298000000000002E-2</v>
      </c>
      <c r="AI3197" s="5">
        <v>8.2007666666666659E-2</v>
      </c>
      <c r="AJ3197" s="5">
        <v>0.21299933333333335</v>
      </c>
      <c r="AK3197" s="5">
        <v>0.88601799999999997</v>
      </c>
      <c r="AL3197" s="5">
        <v>0.63252766666666671</v>
      </c>
      <c r="AM3197" s="5">
        <v>2.1084969999999998</v>
      </c>
      <c r="AN3197" s="5">
        <v>3.8054579999999998</v>
      </c>
    </row>
    <row r="3198" spans="1:40" s="2" customFormat="1" ht="15" x14ac:dyDescent="0.25">
      <c r="A3198" s="3">
        <v>19593</v>
      </c>
      <c r="B3198" s="1">
        <v>0</v>
      </c>
      <c r="C3198" s="1" t="s">
        <v>11358</v>
      </c>
      <c r="D3198" s="1" t="s">
        <v>41</v>
      </c>
      <c r="E3198" s="3">
        <v>87806026</v>
      </c>
      <c r="F3198" s="3">
        <v>87878825</v>
      </c>
      <c r="G3198" s="1" t="s">
        <v>12636</v>
      </c>
      <c r="H3198" s="3">
        <v>9</v>
      </c>
      <c r="I3198" s="3">
        <v>1843</v>
      </c>
      <c r="J3198" s="1" t="s">
        <v>12637</v>
      </c>
      <c r="K3198" s="1" t="s">
        <v>12638</v>
      </c>
      <c r="L3198" s="1" t="s">
        <v>12639</v>
      </c>
      <c r="M3198" s="1" t="s">
        <v>12640</v>
      </c>
      <c r="N3198" s="1" t="s">
        <v>44</v>
      </c>
      <c r="O3198" s="1" t="s">
        <v>44</v>
      </c>
      <c r="P3198" s="1" t="s">
        <v>12641</v>
      </c>
      <c r="Q3198" s="1" t="s">
        <v>44</v>
      </c>
      <c r="R3198" s="4">
        <v>3.5740539999999998</v>
      </c>
      <c r="S3198" s="4">
        <v>1.8453599999999999</v>
      </c>
      <c r="T3198" s="4">
        <v>1.4886839999999999</v>
      </c>
      <c r="U3198" s="4">
        <v>1.6052090000000001</v>
      </c>
      <c r="V3198" s="4">
        <v>1.20868</v>
      </c>
      <c r="W3198" s="4">
        <v>0.44600299999999998</v>
      </c>
      <c r="X3198" s="4">
        <v>0.40188000000000001</v>
      </c>
      <c r="Y3198" s="4">
        <v>0.39671299999999998</v>
      </c>
      <c r="Z3198" s="4">
        <v>0.36019899999999999</v>
      </c>
      <c r="AA3198" s="4">
        <v>0.21951100000000001</v>
      </c>
      <c r="AB3198" s="4">
        <v>0.39577600000000002</v>
      </c>
      <c r="AC3198" s="4">
        <v>0.89388500000000004</v>
      </c>
      <c r="AD3198" s="4">
        <v>0.40933799999999998</v>
      </c>
      <c r="AE3198" s="4">
        <v>9.6551999999999999E-2</v>
      </c>
      <c r="AF3198" s="4">
        <v>0.197936</v>
      </c>
      <c r="AG3198" s="4">
        <v>0.69595499999999999</v>
      </c>
      <c r="AH3198" s="4">
        <v>0.21073900000000001</v>
      </c>
      <c r="AI3198" s="5">
        <v>0.36820999999999998</v>
      </c>
      <c r="AJ3198" s="5">
        <v>0.46659166666666668</v>
      </c>
      <c r="AK3198" s="5">
        <v>0.32516200000000001</v>
      </c>
      <c r="AL3198" s="5">
        <v>0.41486533333333336</v>
      </c>
      <c r="AM3198" s="5">
        <v>1.4069445</v>
      </c>
      <c r="AN3198" s="5">
        <v>2.3026993333333334</v>
      </c>
    </row>
    <row r="3199" spans="1:40" s="2" customFormat="1" ht="15" x14ac:dyDescent="0.25">
      <c r="A3199" s="3">
        <v>19598</v>
      </c>
      <c r="B3199" s="1">
        <v>0</v>
      </c>
      <c r="C3199" s="1" t="s">
        <v>11358</v>
      </c>
      <c r="D3199" s="1" t="s">
        <v>45</v>
      </c>
      <c r="E3199" s="3">
        <v>88024634</v>
      </c>
      <c r="F3199" s="3">
        <v>88068395</v>
      </c>
      <c r="G3199" s="1" t="s">
        <v>12642</v>
      </c>
      <c r="H3199" s="3">
        <v>4</v>
      </c>
      <c r="I3199" s="3">
        <v>3150</v>
      </c>
      <c r="J3199" s="1" t="s">
        <v>12643</v>
      </c>
      <c r="K3199" s="1" t="s">
        <v>12644</v>
      </c>
      <c r="L3199" s="1" t="s">
        <v>12645</v>
      </c>
      <c r="M3199" s="1" t="s">
        <v>44</v>
      </c>
      <c r="N3199" s="1" t="s">
        <v>44</v>
      </c>
      <c r="O3199" s="1" t="s">
        <v>44</v>
      </c>
      <c r="P3199" s="1" t="s">
        <v>12646</v>
      </c>
      <c r="Q3199" s="1" t="s">
        <v>44</v>
      </c>
      <c r="R3199" s="4">
        <v>0.34396599999999999</v>
      </c>
      <c r="S3199" s="4">
        <v>0.40565400000000001</v>
      </c>
      <c r="T3199" s="4">
        <v>0.95689000000000002</v>
      </c>
      <c r="U3199" s="4">
        <v>1.3161419999999999</v>
      </c>
      <c r="V3199" s="4">
        <v>0.67448300000000005</v>
      </c>
      <c r="W3199" s="4">
        <v>0.30713600000000002</v>
      </c>
      <c r="X3199" s="4">
        <v>0.65126499999999998</v>
      </c>
      <c r="Y3199" s="4">
        <v>0.157474</v>
      </c>
      <c r="Z3199" s="4">
        <v>0.16703599999999999</v>
      </c>
      <c r="AA3199" s="4">
        <v>3.644E-2</v>
      </c>
      <c r="AB3199" s="4">
        <v>4.6651999999999999E-2</v>
      </c>
      <c r="AC3199" s="4">
        <v>1.6029999999999999E-2</v>
      </c>
      <c r="AD3199" s="4">
        <v>3.2725999999999998E-2</v>
      </c>
      <c r="AE3199" s="4">
        <v>1E-4</v>
      </c>
      <c r="AF3199" s="4">
        <v>0.13574600000000001</v>
      </c>
      <c r="AG3199" s="4">
        <v>8.269E-2</v>
      </c>
      <c r="AH3199" s="4">
        <v>1E-4</v>
      </c>
      <c r="AI3199" s="5">
        <v>7.2845333333333331E-2</v>
      </c>
      <c r="AJ3199" s="5">
        <v>1.6285333333333332E-2</v>
      </c>
      <c r="AK3199" s="5">
        <v>8.3376000000000006E-2</v>
      </c>
      <c r="AL3199" s="5">
        <v>0.37195833333333334</v>
      </c>
      <c r="AM3199" s="5">
        <v>0.99531250000000004</v>
      </c>
      <c r="AN3199" s="5">
        <v>0.56883666666666666</v>
      </c>
    </row>
    <row r="3200" spans="1:40" s="2" customFormat="1" ht="15" x14ac:dyDescent="0.25">
      <c r="A3200" s="3">
        <v>19602</v>
      </c>
      <c r="B3200" s="1">
        <v>0</v>
      </c>
      <c r="C3200" s="1" t="s">
        <v>11358</v>
      </c>
      <c r="D3200" s="1" t="s">
        <v>45</v>
      </c>
      <c r="E3200" s="3">
        <v>88394230</v>
      </c>
      <c r="F3200" s="3">
        <v>88395215</v>
      </c>
      <c r="G3200" s="1" t="s">
        <v>12647</v>
      </c>
      <c r="H3200" s="3">
        <v>2</v>
      </c>
      <c r="I3200" s="3">
        <v>723</v>
      </c>
      <c r="J3200" s="1" t="s">
        <v>12648</v>
      </c>
      <c r="K3200" s="1" t="s">
        <v>12648</v>
      </c>
      <c r="L3200" s="1" t="s">
        <v>44</v>
      </c>
      <c r="M3200" s="1" t="s">
        <v>44</v>
      </c>
      <c r="N3200" s="1" t="s">
        <v>44</v>
      </c>
      <c r="O3200" s="1" t="s">
        <v>44</v>
      </c>
      <c r="P3200" s="1" t="s">
        <v>44</v>
      </c>
      <c r="Q3200" s="1" t="s">
        <v>44</v>
      </c>
      <c r="R3200" s="4">
        <v>11.037471</v>
      </c>
      <c r="S3200" s="4">
        <v>11.309476999999999</v>
      </c>
      <c r="T3200" s="4">
        <v>12.592344000000001</v>
      </c>
      <c r="U3200" s="4">
        <v>4.3368409999999997</v>
      </c>
      <c r="V3200" s="4">
        <v>5.4033499999999997</v>
      </c>
      <c r="W3200" s="4">
        <v>1.1399109999999999</v>
      </c>
      <c r="X3200" s="4">
        <v>1.5342690000000001</v>
      </c>
      <c r="Y3200" s="4">
        <v>4.0056599999999998</v>
      </c>
      <c r="Z3200" s="4">
        <v>0.82492600000000005</v>
      </c>
      <c r="AA3200" s="4">
        <v>1.314173</v>
      </c>
      <c r="AB3200" s="4">
        <v>0.54250399999999999</v>
      </c>
      <c r="AC3200" s="4">
        <v>2.1358640000000002</v>
      </c>
      <c r="AD3200" s="4">
        <v>0.92330599999999996</v>
      </c>
      <c r="AE3200" s="4">
        <v>0.38020500000000002</v>
      </c>
      <c r="AF3200" s="4">
        <v>0.85376099999999999</v>
      </c>
      <c r="AG3200" s="4">
        <v>0.470914</v>
      </c>
      <c r="AH3200" s="4">
        <v>0.76350200000000001</v>
      </c>
      <c r="AI3200" s="5">
        <v>0.69605899999999998</v>
      </c>
      <c r="AJ3200" s="5">
        <v>1.1464583333333334</v>
      </c>
      <c r="AK3200" s="5">
        <v>0.89386766666666662</v>
      </c>
      <c r="AL3200" s="5">
        <v>2.2266133333333333</v>
      </c>
      <c r="AM3200" s="5">
        <v>4.8700954999999997</v>
      </c>
      <c r="AN3200" s="5">
        <v>11.646430666666665</v>
      </c>
    </row>
    <row r="3201" spans="1:40" s="2" customFormat="1" ht="15" x14ac:dyDescent="0.25">
      <c r="A3201" s="3">
        <v>19603</v>
      </c>
      <c r="B3201" s="1">
        <v>0</v>
      </c>
      <c r="C3201" s="1" t="s">
        <v>11358</v>
      </c>
      <c r="D3201" s="1" t="s">
        <v>45</v>
      </c>
      <c r="E3201" s="3">
        <v>88395313</v>
      </c>
      <c r="F3201" s="3">
        <v>88456575</v>
      </c>
      <c r="G3201" s="1" t="s">
        <v>12649</v>
      </c>
      <c r="H3201" s="3">
        <v>14</v>
      </c>
      <c r="I3201" s="3">
        <v>2006</v>
      </c>
      <c r="J3201" s="1" t="s">
        <v>12650</v>
      </c>
      <c r="K3201" s="1" t="s">
        <v>12651</v>
      </c>
      <c r="L3201" s="1" t="s">
        <v>12652</v>
      </c>
      <c r="M3201" s="1" t="s">
        <v>44</v>
      </c>
      <c r="N3201" s="1" t="s">
        <v>44</v>
      </c>
      <c r="O3201" s="1" t="s">
        <v>44</v>
      </c>
      <c r="P3201" s="1" t="s">
        <v>12653</v>
      </c>
      <c r="Q3201" s="1" t="s">
        <v>44</v>
      </c>
      <c r="R3201" s="4">
        <v>12.089643000000001</v>
      </c>
      <c r="S3201" s="4">
        <v>7.0183410000000004</v>
      </c>
      <c r="T3201" s="4">
        <v>10.608098999999999</v>
      </c>
      <c r="U3201" s="4">
        <v>4.0236689999999999</v>
      </c>
      <c r="V3201" s="4">
        <v>5.809609</v>
      </c>
      <c r="W3201" s="4">
        <v>1.484542</v>
      </c>
      <c r="X3201" s="4">
        <v>4.6988409999999998</v>
      </c>
      <c r="Y3201" s="4">
        <v>3.1025809999999998</v>
      </c>
      <c r="Z3201" s="4">
        <v>1.374506</v>
      </c>
      <c r="AA3201" s="4">
        <v>0.88262300000000005</v>
      </c>
      <c r="AB3201" s="4">
        <v>1.4738059999999999</v>
      </c>
      <c r="AC3201" s="4">
        <v>2.404166</v>
      </c>
      <c r="AD3201" s="4">
        <v>1.7750140000000001</v>
      </c>
      <c r="AE3201" s="4">
        <v>0.75997899999999996</v>
      </c>
      <c r="AF3201" s="4">
        <v>1.734059</v>
      </c>
      <c r="AG3201" s="4">
        <v>1.535811</v>
      </c>
      <c r="AH3201" s="4">
        <v>0.83578399999999997</v>
      </c>
      <c r="AI3201" s="5">
        <v>1.3685513333333335</v>
      </c>
      <c r="AJ3201" s="5">
        <v>1.6463863333333333</v>
      </c>
      <c r="AK3201" s="5">
        <v>1.2436449999999999</v>
      </c>
      <c r="AL3201" s="5">
        <v>3.0953213333333331</v>
      </c>
      <c r="AM3201" s="5">
        <v>4.916639</v>
      </c>
      <c r="AN3201" s="5">
        <v>9.905361000000001</v>
      </c>
    </row>
    <row r="3202" spans="1:40" s="2" customFormat="1" ht="15" x14ac:dyDescent="0.25">
      <c r="A3202" s="3">
        <v>19607</v>
      </c>
      <c r="B3202" s="1">
        <v>0</v>
      </c>
      <c r="C3202" s="1" t="s">
        <v>11358</v>
      </c>
      <c r="D3202" s="1" t="s">
        <v>41</v>
      </c>
      <c r="E3202" s="3">
        <v>88598880</v>
      </c>
      <c r="F3202" s="3">
        <v>88636560</v>
      </c>
      <c r="G3202" s="1" t="s">
        <v>12654</v>
      </c>
      <c r="H3202" s="3">
        <v>8</v>
      </c>
      <c r="I3202" s="3">
        <v>2751</v>
      </c>
      <c r="J3202" s="1" t="s">
        <v>12655</v>
      </c>
      <c r="K3202" s="1" t="s">
        <v>12656</v>
      </c>
      <c r="L3202" s="1" t="s">
        <v>12657</v>
      </c>
      <c r="M3202" s="1" t="s">
        <v>7223</v>
      </c>
      <c r="N3202" s="1" t="s">
        <v>44</v>
      </c>
      <c r="O3202" s="1" t="s">
        <v>44</v>
      </c>
      <c r="P3202" s="1" t="s">
        <v>12658</v>
      </c>
      <c r="Q3202" s="1" t="s">
        <v>44</v>
      </c>
      <c r="R3202" s="4">
        <v>34.887669000000002</v>
      </c>
      <c r="S3202" s="4">
        <v>34.926113000000001</v>
      </c>
      <c r="T3202" s="4">
        <v>29.605919</v>
      </c>
      <c r="U3202" s="4">
        <v>15.163271</v>
      </c>
      <c r="V3202" s="4">
        <v>17.075230000000001</v>
      </c>
      <c r="W3202" s="4">
        <v>12.211294000000001</v>
      </c>
      <c r="X3202" s="4">
        <v>11.686887</v>
      </c>
      <c r="Y3202" s="4">
        <v>11.769971999999999</v>
      </c>
      <c r="Z3202" s="4">
        <v>9.1519870000000001</v>
      </c>
      <c r="AA3202" s="4">
        <v>6.5187489999999997</v>
      </c>
      <c r="AB3202" s="4">
        <v>6.4957830000000003</v>
      </c>
      <c r="AC3202" s="4">
        <v>9.020391</v>
      </c>
      <c r="AD3202" s="4">
        <v>8.6935409999999997</v>
      </c>
      <c r="AE3202" s="4">
        <v>12.239399000000001</v>
      </c>
      <c r="AF3202" s="4">
        <v>6.8621239999999997</v>
      </c>
      <c r="AG3202" s="4">
        <v>8.3153729999999992</v>
      </c>
      <c r="AH3202" s="4">
        <v>9.5083800000000007</v>
      </c>
      <c r="AI3202" s="5">
        <v>8.2286256666666659</v>
      </c>
      <c r="AJ3202" s="5">
        <v>9.9844436666666656</v>
      </c>
      <c r="AK3202" s="5">
        <v>7.3888396666666667</v>
      </c>
      <c r="AL3202" s="5">
        <v>11.889384333333334</v>
      </c>
      <c r="AM3202" s="5">
        <v>16.1192505</v>
      </c>
      <c r="AN3202" s="5">
        <v>33.139900333333337</v>
      </c>
    </row>
    <row r="3203" spans="1:40" s="2" customFormat="1" ht="15" x14ac:dyDescent="0.25">
      <c r="A3203" s="3">
        <v>19608</v>
      </c>
      <c r="B3203" s="1">
        <v>0</v>
      </c>
      <c r="C3203" s="1" t="s">
        <v>11358</v>
      </c>
      <c r="D3203" s="1" t="s">
        <v>41</v>
      </c>
      <c r="E3203" s="3">
        <v>88598913</v>
      </c>
      <c r="F3203" s="3">
        <v>88630165</v>
      </c>
      <c r="G3203" s="1" t="s">
        <v>12659</v>
      </c>
      <c r="H3203" s="3">
        <v>5</v>
      </c>
      <c r="I3203" s="3">
        <v>1015</v>
      </c>
      <c r="J3203" s="1" t="s">
        <v>12655</v>
      </c>
      <c r="K3203" s="1" t="s">
        <v>12656</v>
      </c>
      <c r="L3203" s="1" t="s">
        <v>12657</v>
      </c>
      <c r="M3203" s="1" t="s">
        <v>7223</v>
      </c>
      <c r="N3203" s="1" t="s">
        <v>12660</v>
      </c>
      <c r="O3203" s="1" t="s">
        <v>12661</v>
      </c>
      <c r="P3203" s="1" t="s">
        <v>12658</v>
      </c>
      <c r="Q3203" s="1" t="s">
        <v>44</v>
      </c>
      <c r="R3203" s="4">
        <v>11.428174</v>
      </c>
      <c r="S3203" s="4">
        <v>8.0539349999999992</v>
      </c>
      <c r="T3203" s="4">
        <v>9.2859040000000004</v>
      </c>
      <c r="U3203" s="4">
        <v>7.3669719999999996</v>
      </c>
      <c r="V3203" s="4">
        <v>7.9000750000000002</v>
      </c>
      <c r="W3203" s="4">
        <v>1.2022219999999999</v>
      </c>
      <c r="X3203" s="4">
        <v>1.4093150000000001</v>
      </c>
      <c r="Y3203" s="4">
        <v>1.1380110000000001</v>
      </c>
      <c r="Z3203" s="4">
        <v>0.61912100000000003</v>
      </c>
      <c r="AA3203" s="4">
        <v>1.310473</v>
      </c>
      <c r="AB3203" s="4">
        <v>1.431338</v>
      </c>
      <c r="AC3203" s="4">
        <v>0.75097700000000001</v>
      </c>
      <c r="AD3203" s="4">
        <v>1.5008840000000001</v>
      </c>
      <c r="AE3203" s="4">
        <v>1.5756019999999999</v>
      </c>
      <c r="AF3203" s="4">
        <v>1.4124000000000001</v>
      </c>
      <c r="AG3203" s="4">
        <v>1.502561</v>
      </c>
      <c r="AH3203" s="4">
        <v>1.754443</v>
      </c>
      <c r="AI3203" s="5">
        <v>1.556468</v>
      </c>
      <c r="AJ3203" s="5">
        <v>1.2758209999999999</v>
      </c>
      <c r="AK3203" s="5">
        <v>1.1203106666666667</v>
      </c>
      <c r="AL3203" s="5">
        <v>1.2498493333333334</v>
      </c>
      <c r="AM3203" s="5">
        <v>7.6335234999999999</v>
      </c>
      <c r="AN3203" s="5">
        <v>9.5893376666666672</v>
      </c>
    </row>
    <row r="3204" spans="1:40" s="2" customFormat="1" ht="15" x14ac:dyDescent="0.25">
      <c r="A3204" s="3">
        <v>19625</v>
      </c>
      <c r="B3204" s="1">
        <v>0</v>
      </c>
      <c r="C3204" s="1" t="s">
        <v>11358</v>
      </c>
      <c r="D3204" s="1" t="s">
        <v>41</v>
      </c>
      <c r="E3204" s="3">
        <v>88773466</v>
      </c>
      <c r="F3204" s="3">
        <v>88782015</v>
      </c>
      <c r="G3204" s="1" t="s">
        <v>12662</v>
      </c>
      <c r="H3204" s="3">
        <v>8</v>
      </c>
      <c r="I3204" s="3">
        <v>1386</v>
      </c>
      <c r="J3204" s="1" t="s">
        <v>12663</v>
      </c>
      <c r="K3204" s="1" t="s">
        <v>12663</v>
      </c>
      <c r="L3204" s="1" t="s">
        <v>12664</v>
      </c>
      <c r="M3204" s="1" t="s">
        <v>1137</v>
      </c>
      <c r="N3204" s="1" t="s">
        <v>44</v>
      </c>
      <c r="O3204" s="1" t="s">
        <v>44</v>
      </c>
      <c r="P3204" s="1" t="s">
        <v>12665</v>
      </c>
      <c r="Q3204" s="1" t="s">
        <v>44</v>
      </c>
      <c r="R3204" s="4">
        <v>0.16720599999999999</v>
      </c>
      <c r="S3204" s="4">
        <v>5.4905200000000001</v>
      </c>
      <c r="T3204" s="4">
        <v>2.3970060000000002</v>
      </c>
      <c r="U3204" s="4">
        <v>2.8754010000000001</v>
      </c>
      <c r="V3204" s="4">
        <v>0.41696299999999997</v>
      </c>
      <c r="W3204" s="4">
        <v>0.72550099999999995</v>
      </c>
      <c r="X3204" s="4">
        <v>0.81493099999999996</v>
      </c>
      <c r="Y3204" s="4">
        <v>0.83182</v>
      </c>
      <c r="Z3204" s="4">
        <v>0.86611099999999996</v>
      </c>
      <c r="AA3204" s="4">
        <v>0.19045699999999999</v>
      </c>
      <c r="AB3204" s="4">
        <v>9.3720000000000001E-3</v>
      </c>
      <c r="AC3204" s="4">
        <v>0.116883</v>
      </c>
      <c r="AD3204" s="4">
        <v>1.665778</v>
      </c>
      <c r="AE3204" s="4">
        <v>0.17161799999999999</v>
      </c>
      <c r="AF3204" s="4">
        <v>7.9041E-2</v>
      </c>
      <c r="AG3204" s="4">
        <v>2.0570000000000001E-2</v>
      </c>
      <c r="AH3204" s="4">
        <v>2.5433000000000001E-2</v>
      </c>
      <c r="AI3204" s="5">
        <v>4.1681333333333341E-2</v>
      </c>
      <c r="AJ3204" s="5">
        <v>0.65142633333333333</v>
      </c>
      <c r="AK3204" s="5">
        <v>0.35531333333333331</v>
      </c>
      <c r="AL3204" s="5">
        <v>0.79075066666666671</v>
      </c>
      <c r="AM3204" s="5">
        <v>1.646182</v>
      </c>
      <c r="AN3204" s="5">
        <v>2.6849106666666671</v>
      </c>
    </row>
    <row r="3205" spans="1:40" s="2" customFormat="1" ht="15" x14ac:dyDescent="0.25">
      <c r="A3205" s="3">
        <v>19629</v>
      </c>
      <c r="B3205" s="1">
        <v>0</v>
      </c>
      <c r="C3205" s="1" t="s">
        <v>11358</v>
      </c>
      <c r="D3205" s="1" t="s">
        <v>45</v>
      </c>
      <c r="E3205" s="3">
        <v>88783689</v>
      </c>
      <c r="F3205" s="3">
        <v>88790615</v>
      </c>
      <c r="G3205" s="1" t="s">
        <v>12666</v>
      </c>
      <c r="H3205" s="3">
        <v>5</v>
      </c>
      <c r="I3205" s="3">
        <v>1073</v>
      </c>
      <c r="J3205" s="1" t="s">
        <v>12667</v>
      </c>
      <c r="K3205" s="1" t="s">
        <v>12668</v>
      </c>
      <c r="L3205" s="1" t="s">
        <v>12669</v>
      </c>
      <c r="M3205" s="1" t="s">
        <v>44</v>
      </c>
      <c r="N3205" s="1" t="s">
        <v>44</v>
      </c>
      <c r="O3205" s="1" t="s">
        <v>44</v>
      </c>
      <c r="P3205" s="1" t="s">
        <v>12670</v>
      </c>
      <c r="Q3205" s="1" t="s">
        <v>44</v>
      </c>
      <c r="R3205" s="4">
        <v>3.594719</v>
      </c>
      <c r="S3205" s="4">
        <v>6.360144</v>
      </c>
      <c r="T3205" s="4">
        <v>7.5434429999999999</v>
      </c>
      <c r="U3205" s="4">
        <v>5.2036199999999999</v>
      </c>
      <c r="V3205" s="4">
        <v>3.3871519999999999</v>
      </c>
      <c r="W3205" s="4">
        <v>4.0925289999999999</v>
      </c>
      <c r="X3205" s="4">
        <v>2.536311</v>
      </c>
      <c r="Y3205" s="4">
        <v>3.5236190000000001</v>
      </c>
      <c r="Z3205" s="4">
        <v>1.125726</v>
      </c>
      <c r="AA3205" s="4">
        <v>0.58765999999999996</v>
      </c>
      <c r="AB3205" s="4">
        <v>0.897976</v>
      </c>
      <c r="AC3205" s="4">
        <v>1E-4</v>
      </c>
      <c r="AD3205" s="4">
        <v>0.29234900000000003</v>
      </c>
      <c r="AE3205" s="4">
        <v>1.8381019999999999</v>
      </c>
      <c r="AF3205" s="4">
        <v>0.422097</v>
      </c>
      <c r="AG3205" s="4">
        <v>1E-4</v>
      </c>
      <c r="AH3205" s="4">
        <v>0.22343499999999999</v>
      </c>
      <c r="AI3205" s="5">
        <v>0.21521066666666666</v>
      </c>
      <c r="AJ3205" s="5">
        <v>0.71018366666666666</v>
      </c>
      <c r="AK3205" s="5">
        <v>0.87045399999999995</v>
      </c>
      <c r="AL3205" s="5">
        <v>3.384153</v>
      </c>
      <c r="AM3205" s="5">
        <v>4.2953859999999997</v>
      </c>
      <c r="AN3205" s="5">
        <v>5.8327686666666665</v>
      </c>
    </row>
    <row r="3206" spans="1:40" s="2" customFormat="1" ht="15" x14ac:dyDescent="0.25">
      <c r="A3206" s="3">
        <v>19635</v>
      </c>
      <c r="B3206" s="1">
        <v>0</v>
      </c>
      <c r="C3206" s="1" t="s">
        <v>11358</v>
      </c>
      <c r="D3206" s="1" t="s">
        <v>41</v>
      </c>
      <c r="E3206" s="3">
        <v>88967352</v>
      </c>
      <c r="F3206" s="3">
        <v>88991324</v>
      </c>
      <c r="G3206" s="1" t="s">
        <v>12671</v>
      </c>
      <c r="H3206" s="3">
        <v>9</v>
      </c>
      <c r="I3206" s="3">
        <v>2581</v>
      </c>
      <c r="J3206" s="1" t="s">
        <v>12672</v>
      </c>
      <c r="K3206" s="1" t="s">
        <v>12673</v>
      </c>
      <c r="L3206" s="1" t="s">
        <v>12674</v>
      </c>
      <c r="M3206" s="1" t="s">
        <v>44</v>
      </c>
      <c r="N3206" s="1" t="s">
        <v>44</v>
      </c>
      <c r="O3206" s="1" t="s">
        <v>44</v>
      </c>
      <c r="P3206" s="1" t="s">
        <v>12675</v>
      </c>
      <c r="Q3206" s="1" t="s">
        <v>44</v>
      </c>
      <c r="R3206" s="4">
        <v>31.190928</v>
      </c>
      <c r="S3206" s="4">
        <v>24.308399000000001</v>
      </c>
      <c r="T3206" s="4">
        <v>24.826191000000001</v>
      </c>
      <c r="U3206" s="4">
        <v>12.062906999999999</v>
      </c>
      <c r="V3206" s="4">
        <v>13.295769</v>
      </c>
      <c r="W3206" s="4">
        <v>9.8586620000000007</v>
      </c>
      <c r="X3206" s="4">
        <v>8.781174</v>
      </c>
      <c r="Y3206" s="4">
        <v>8.3875419999999998</v>
      </c>
      <c r="Z3206" s="4">
        <v>3.250127</v>
      </c>
      <c r="AA3206" s="4">
        <v>1.8951899999999999</v>
      </c>
      <c r="AB3206" s="4">
        <v>1.6569590000000001</v>
      </c>
      <c r="AC3206" s="4">
        <v>5.2546439999999999</v>
      </c>
      <c r="AD3206" s="4">
        <v>1.477517</v>
      </c>
      <c r="AE3206" s="4">
        <v>2.613235</v>
      </c>
      <c r="AF3206" s="4">
        <v>2.2876300000000001</v>
      </c>
      <c r="AG3206" s="4">
        <v>3.362584</v>
      </c>
      <c r="AH3206" s="4">
        <v>1.3391980000000001</v>
      </c>
      <c r="AI3206" s="5">
        <v>2.3298039999999998</v>
      </c>
      <c r="AJ3206" s="5">
        <v>3.1151319999999996</v>
      </c>
      <c r="AK3206" s="5">
        <v>2.2674253333333336</v>
      </c>
      <c r="AL3206" s="5">
        <v>9.0091260000000002</v>
      </c>
      <c r="AM3206" s="5">
        <v>12.679338</v>
      </c>
      <c r="AN3206" s="5">
        <v>26.775172666666666</v>
      </c>
    </row>
    <row r="3207" spans="1:40" s="2" customFormat="1" ht="15" x14ac:dyDescent="0.25">
      <c r="A3207" s="3">
        <v>19637</v>
      </c>
      <c r="B3207" s="1">
        <v>0</v>
      </c>
      <c r="C3207" s="1" t="s">
        <v>11358</v>
      </c>
      <c r="D3207" s="1" t="s">
        <v>41</v>
      </c>
      <c r="E3207" s="3">
        <v>90034820</v>
      </c>
      <c r="F3207" s="3">
        <v>90054328</v>
      </c>
      <c r="G3207" s="1" t="s">
        <v>12676</v>
      </c>
      <c r="H3207" s="3">
        <v>2</v>
      </c>
      <c r="I3207" s="3">
        <v>405</v>
      </c>
      <c r="J3207" s="1" t="s">
        <v>12677</v>
      </c>
      <c r="K3207" s="1" t="s">
        <v>12677</v>
      </c>
      <c r="L3207" s="1" t="s">
        <v>44</v>
      </c>
      <c r="M3207" s="1" t="s">
        <v>44</v>
      </c>
      <c r="N3207" s="1" t="s">
        <v>44</v>
      </c>
      <c r="O3207" s="1" t="s">
        <v>44</v>
      </c>
      <c r="P3207" s="1" t="s">
        <v>44</v>
      </c>
      <c r="Q3207" s="1" t="s">
        <v>44</v>
      </c>
      <c r="R3207" s="4">
        <v>1.6986079999999999</v>
      </c>
      <c r="S3207" s="4">
        <v>1.032524</v>
      </c>
      <c r="T3207" s="4">
        <v>1.820149</v>
      </c>
      <c r="U3207" s="4">
        <v>4.4616689999999997</v>
      </c>
      <c r="V3207" s="4">
        <v>4.2961790000000004</v>
      </c>
      <c r="W3207" s="4">
        <v>1.535871</v>
      </c>
      <c r="X3207" s="4">
        <v>0.86112699999999998</v>
      </c>
      <c r="Y3207" s="4">
        <v>0.58006199999999997</v>
      </c>
      <c r="Z3207" s="4">
        <v>1E-4</v>
      </c>
      <c r="AA3207" s="4">
        <v>0.14124100000000001</v>
      </c>
      <c r="AB3207" s="4">
        <v>0.241901</v>
      </c>
      <c r="AC3207" s="4">
        <v>1E-4</v>
      </c>
      <c r="AD3207" s="4">
        <v>1E-4</v>
      </c>
      <c r="AE3207" s="4">
        <v>1E-4</v>
      </c>
      <c r="AF3207" s="4">
        <v>1E-4</v>
      </c>
      <c r="AG3207" s="4">
        <v>5.3684000000000003E-2</v>
      </c>
      <c r="AH3207" s="4">
        <v>1E-4</v>
      </c>
      <c r="AI3207" s="5">
        <v>1.7961333333333336E-2</v>
      </c>
      <c r="AJ3207" s="5">
        <v>1E-4</v>
      </c>
      <c r="AK3207" s="5">
        <v>0.12774733333333332</v>
      </c>
      <c r="AL3207" s="5">
        <v>0.99235333333333331</v>
      </c>
      <c r="AM3207" s="5">
        <v>4.3789239999999996</v>
      </c>
      <c r="AN3207" s="5">
        <v>1.5170936666666666</v>
      </c>
    </row>
    <row r="3208" spans="1:40" s="2" customFormat="1" ht="15" x14ac:dyDescent="0.25">
      <c r="A3208" s="3">
        <v>19640</v>
      </c>
      <c r="B3208" s="1">
        <v>0</v>
      </c>
      <c r="C3208" s="1" t="s">
        <v>11358</v>
      </c>
      <c r="D3208" s="1" t="s">
        <v>41</v>
      </c>
      <c r="E3208" s="3">
        <v>90163004</v>
      </c>
      <c r="F3208" s="3">
        <v>90533217</v>
      </c>
      <c r="G3208" s="1" t="s">
        <v>12678</v>
      </c>
      <c r="H3208" s="3">
        <v>66</v>
      </c>
      <c r="I3208" s="3">
        <v>9948</v>
      </c>
      <c r="J3208" s="1" t="s">
        <v>12679</v>
      </c>
      <c r="K3208" s="1" t="s">
        <v>12680</v>
      </c>
      <c r="L3208" s="1" t="s">
        <v>12681</v>
      </c>
      <c r="M3208" s="1" t="s">
        <v>44</v>
      </c>
      <c r="N3208" s="1" t="s">
        <v>44</v>
      </c>
      <c r="O3208" s="1" t="s">
        <v>44</v>
      </c>
      <c r="P3208" s="1" t="s">
        <v>12682</v>
      </c>
      <c r="Q3208" s="1" t="s">
        <v>44</v>
      </c>
      <c r="R3208" s="4">
        <v>1E-4</v>
      </c>
      <c r="S3208" s="4">
        <v>0.17508399999999999</v>
      </c>
      <c r="T3208" s="4">
        <v>0.34884900000000002</v>
      </c>
      <c r="U3208" s="4">
        <v>1.090619</v>
      </c>
      <c r="V3208" s="4">
        <v>0.91503900000000005</v>
      </c>
      <c r="W3208" s="4">
        <v>0.33371699999999999</v>
      </c>
      <c r="X3208" s="4">
        <v>0.27387</v>
      </c>
      <c r="Y3208" s="4">
        <v>0.33322000000000002</v>
      </c>
      <c r="Z3208" s="4">
        <v>4.2326999999999997E-2</v>
      </c>
      <c r="AA3208" s="4">
        <v>0.14576500000000001</v>
      </c>
      <c r="AB3208" s="4">
        <v>6.6459000000000004E-2</v>
      </c>
      <c r="AC3208" s="4">
        <v>2.7916E-2</v>
      </c>
      <c r="AD3208" s="4">
        <v>2.8497000000000001E-2</v>
      </c>
      <c r="AE3208" s="4">
        <v>6.6219E-2</v>
      </c>
      <c r="AF3208" s="4">
        <v>3.0599999999999999E-2</v>
      </c>
      <c r="AG3208" s="4">
        <v>1E-4</v>
      </c>
      <c r="AH3208" s="4">
        <v>3.3066999999999999E-2</v>
      </c>
      <c r="AI3208" s="5">
        <v>2.1255666666666662E-2</v>
      </c>
      <c r="AJ3208" s="5">
        <v>4.0877333333333335E-2</v>
      </c>
      <c r="AK3208" s="5">
        <v>8.4850333333333347E-2</v>
      </c>
      <c r="AL3208" s="5">
        <v>0.31360233333333332</v>
      </c>
      <c r="AM3208" s="5">
        <v>1.002829</v>
      </c>
      <c r="AN3208" s="5">
        <v>0.17467766666666665</v>
      </c>
    </row>
    <row r="3209" spans="1:40" s="2" customFormat="1" ht="15" x14ac:dyDescent="0.25">
      <c r="A3209" s="3">
        <v>19645</v>
      </c>
      <c r="B3209" s="1">
        <v>0</v>
      </c>
      <c r="C3209" s="1" t="s">
        <v>11358</v>
      </c>
      <c r="D3209" s="1" t="s">
        <v>45</v>
      </c>
      <c r="E3209" s="3">
        <v>91225080</v>
      </c>
      <c r="F3209" s="3">
        <v>91324009</v>
      </c>
      <c r="G3209" s="1" t="s">
        <v>12683</v>
      </c>
      <c r="H3209" s="3">
        <v>28</v>
      </c>
      <c r="I3209" s="3">
        <v>4098</v>
      </c>
      <c r="J3209" s="1" t="s">
        <v>12684</v>
      </c>
      <c r="K3209" s="1" t="s">
        <v>12685</v>
      </c>
      <c r="L3209" s="1" t="s">
        <v>12686</v>
      </c>
      <c r="M3209" s="1" t="s">
        <v>44</v>
      </c>
      <c r="N3209" s="1" t="s">
        <v>44</v>
      </c>
      <c r="O3209" s="1" t="s">
        <v>44</v>
      </c>
      <c r="P3209" s="1" t="s">
        <v>12687</v>
      </c>
      <c r="Q3209" s="1" t="s">
        <v>44</v>
      </c>
      <c r="R3209" s="4">
        <v>15.419236</v>
      </c>
      <c r="S3209" s="4">
        <v>9.4401779999999995</v>
      </c>
      <c r="T3209" s="4">
        <v>13.615421</v>
      </c>
      <c r="U3209" s="4">
        <v>19.913435</v>
      </c>
      <c r="V3209" s="4">
        <v>10.73612</v>
      </c>
      <c r="W3209" s="4">
        <v>2.519854</v>
      </c>
      <c r="X3209" s="4">
        <v>7.9330299999999996</v>
      </c>
      <c r="Y3209" s="4">
        <v>4.7904429999999998</v>
      </c>
      <c r="Z3209" s="4">
        <v>3.1788789999999998</v>
      </c>
      <c r="AA3209" s="4">
        <v>2.7525360000000001</v>
      </c>
      <c r="AB3209" s="4">
        <v>2.502596</v>
      </c>
      <c r="AC3209" s="4">
        <v>1.2007030000000001</v>
      </c>
      <c r="AD3209" s="4">
        <v>2.575726</v>
      </c>
      <c r="AE3209" s="4">
        <v>0.19775499999999999</v>
      </c>
      <c r="AF3209" s="4">
        <v>1.2470810000000001</v>
      </c>
      <c r="AG3209" s="4">
        <v>1.6008169999999999</v>
      </c>
      <c r="AH3209" s="4">
        <v>0.31577699999999997</v>
      </c>
      <c r="AI3209" s="5">
        <v>1.0545583333333333</v>
      </c>
      <c r="AJ3209" s="5">
        <v>1.3247280000000001</v>
      </c>
      <c r="AK3209" s="5">
        <v>2.811337</v>
      </c>
      <c r="AL3209" s="5">
        <v>5.0811089999999997</v>
      </c>
      <c r="AM3209" s="5">
        <v>15.3247775</v>
      </c>
      <c r="AN3209" s="5">
        <v>12.824945</v>
      </c>
    </row>
    <row r="3210" spans="1:40" s="2" customFormat="1" ht="15" x14ac:dyDescent="0.25">
      <c r="A3210" s="3">
        <v>19649</v>
      </c>
      <c r="B3210" s="1">
        <v>0</v>
      </c>
      <c r="C3210" s="1" t="s">
        <v>11358</v>
      </c>
      <c r="D3210" s="1" t="s">
        <v>45</v>
      </c>
      <c r="E3210" s="3">
        <v>91386688</v>
      </c>
      <c r="F3210" s="3">
        <v>91472116</v>
      </c>
      <c r="G3210" s="1" t="s">
        <v>12688</v>
      </c>
      <c r="H3210" s="3">
        <v>14</v>
      </c>
      <c r="I3210" s="3">
        <v>2760</v>
      </c>
      <c r="J3210" s="1" t="s">
        <v>12689</v>
      </c>
      <c r="K3210" s="1" t="s">
        <v>12690</v>
      </c>
      <c r="L3210" s="1" t="s">
        <v>44</v>
      </c>
      <c r="M3210" s="1" t="s">
        <v>44</v>
      </c>
      <c r="N3210" s="1" t="s">
        <v>44</v>
      </c>
      <c r="O3210" s="1" t="s">
        <v>44</v>
      </c>
      <c r="P3210" s="1" t="s">
        <v>12691</v>
      </c>
      <c r="Q3210" s="1" t="s">
        <v>44</v>
      </c>
      <c r="R3210" s="4">
        <v>9.8704479999999997</v>
      </c>
      <c r="S3210" s="4">
        <v>9.3503950000000007</v>
      </c>
      <c r="T3210" s="4">
        <v>13.405678999999999</v>
      </c>
      <c r="U3210" s="4">
        <v>4.1267339999999999</v>
      </c>
      <c r="V3210" s="4">
        <v>4.0231620000000001</v>
      </c>
      <c r="W3210" s="4">
        <v>1E-4</v>
      </c>
      <c r="X3210" s="4">
        <v>1E-4</v>
      </c>
      <c r="Y3210" s="4">
        <v>2.5184299999999999</v>
      </c>
      <c r="Z3210" s="4">
        <v>1E-4</v>
      </c>
      <c r="AA3210" s="4">
        <v>1E-4</v>
      </c>
      <c r="AB3210" s="4">
        <v>0.17088600000000001</v>
      </c>
      <c r="AC3210" s="4">
        <v>1E-4</v>
      </c>
      <c r="AD3210" s="4">
        <v>0.53525400000000001</v>
      </c>
      <c r="AE3210" s="4">
        <v>0.15366299999999999</v>
      </c>
      <c r="AF3210" s="4">
        <v>1E-4</v>
      </c>
      <c r="AG3210" s="4">
        <v>1E-4</v>
      </c>
      <c r="AH3210" s="4">
        <v>1E-4</v>
      </c>
      <c r="AI3210" s="5">
        <v>1E-4</v>
      </c>
      <c r="AJ3210" s="5">
        <v>0.22967233333333334</v>
      </c>
      <c r="AK3210" s="5">
        <v>5.7028666666666672E-2</v>
      </c>
      <c r="AL3210" s="5">
        <v>0.83954333333333331</v>
      </c>
      <c r="AM3210" s="5">
        <v>4.074948</v>
      </c>
      <c r="AN3210" s="5">
        <v>10.875507333333333</v>
      </c>
    </row>
    <row r="3211" spans="1:40" s="2" customFormat="1" ht="15" x14ac:dyDescent="0.25">
      <c r="A3211" s="3">
        <v>19667</v>
      </c>
      <c r="B3211" s="1">
        <v>0</v>
      </c>
      <c r="C3211" s="1" t="s">
        <v>11358</v>
      </c>
      <c r="D3211" s="1" t="s">
        <v>45</v>
      </c>
      <c r="E3211" s="3">
        <v>92508728</v>
      </c>
      <c r="F3211" s="3">
        <v>92513434</v>
      </c>
      <c r="G3211" s="1" t="s">
        <v>12692</v>
      </c>
      <c r="H3211" s="3">
        <v>5</v>
      </c>
      <c r="I3211" s="3">
        <v>1125</v>
      </c>
      <c r="J3211" s="1" t="s">
        <v>12693</v>
      </c>
      <c r="K3211" s="1" t="s">
        <v>12694</v>
      </c>
      <c r="L3211" s="1" t="s">
        <v>12695</v>
      </c>
      <c r="M3211" s="1" t="s">
        <v>44</v>
      </c>
      <c r="N3211" s="1" t="s">
        <v>44</v>
      </c>
      <c r="O3211" s="1" t="s">
        <v>44</v>
      </c>
      <c r="P3211" s="1" t="s">
        <v>12696</v>
      </c>
      <c r="Q3211" s="1" t="s">
        <v>44</v>
      </c>
      <c r="R3211" s="4">
        <v>7.2932959999999998</v>
      </c>
      <c r="S3211" s="4">
        <v>7.6231059999999999</v>
      </c>
      <c r="T3211" s="4">
        <v>4.338781</v>
      </c>
      <c r="U3211" s="4">
        <v>1.2094860000000001</v>
      </c>
      <c r="V3211" s="4">
        <v>3.9253439999999999</v>
      </c>
      <c r="W3211" s="4">
        <v>1.4514320000000001</v>
      </c>
      <c r="X3211" s="4">
        <v>3.3916770000000001</v>
      </c>
      <c r="Y3211" s="4">
        <v>0.54692399999999997</v>
      </c>
      <c r="Z3211" s="4">
        <v>1.5847850000000001</v>
      </c>
      <c r="AA3211" s="4">
        <v>1.6717029999999999</v>
      </c>
      <c r="AB3211" s="4">
        <v>0.86269799999999996</v>
      </c>
      <c r="AC3211" s="4">
        <v>1.374714</v>
      </c>
      <c r="AD3211" s="4">
        <v>0.87700900000000004</v>
      </c>
      <c r="AE3211" s="4">
        <v>0.68640699999999999</v>
      </c>
      <c r="AF3211" s="4">
        <v>0.90517300000000001</v>
      </c>
      <c r="AG3211" s="4">
        <v>1E-4</v>
      </c>
      <c r="AH3211" s="4">
        <v>0.111622</v>
      </c>
      <c r="AI3211" s="5">
        <v>0.33896499999999996</v>
      </c>
      <c r="AJ3211" s="5">
        <v>0.97937666666666667</v>
      </c>
      <c r="AK3211" s="5">
        <v>1.373062</v>
      </c>
      <c r="AL3211" s="5">
        <v>1.7966776666666666</v>
      </c>
      <c r="AM3211" s="5">
        <v>2.567415</v>
      </c>
      <c r="AN3211" s="5">
        <v>6.4183943333333326</v>
      </c>
    </row>
    <row r="3212" spans="1:40" s="2" customFormat="1" ht="15" x14ac:dyDescent="0.25">
      <c r="A3212" s="3">
        <v>19675</v>
      </c>
      <c r="B3212" s="1">
        <v>0</v>
      </c>
      <c r="C3212" s="1" t="s">
        <v>11358</v>
      </c>
      <c r="D3212" s="1" t="s">
        <v>45</v>
      </c>
      <c r="E3212" s="3">
        <v>93289305</v>
      </c>
      <c r="F3212" s="3">
        <v>93363465</v>
      </c>
      <c r="G3212" s="1" t="s">
        <v>12697</v>
      </c>
      <c r="H3212" s="3">
        <v>25</v>
      </c>
      <c r="I3212" s="3">
        <v>4410</v>
      </c>
      <c r="J3212" s="1" t="s">
        <v>12698</v>
      </c>
      <c r="K3212" s="1" t="s">
        <v>12699</v>
      </c>
      <c r="L3212" s="1" t="s">
        <v>12700</v>
      </c>
      <c r="M3212" s="1" t="s">
        <v>44</v>
      </c>
      <c r="N3212" s="1" t="s">
        <v>44</v>
      </c>
      <c r="O3212" s="1" t="s">
        <v>44</v>
      </c>
      <c r="P3212" s="1" t="s">
        <v>12701</v>
      </c>
      <c r="Q3212" s="1" t="s">
        <v>44</v>
      </c>
      <c r="R3212" s="4">
        <v>98.595016000000001</v>
      </c>
      <c r="S3212" s="4">
        <v>99.313491999999997</v>
      </c>
      <c r="T3212" s="4">
        <v>99.541954000000004</v>
      </c>
      <c r="U3212" s="4">
        <v>85.323493999999997</v>
      </c>
      <c r="V3212" s="4">
        <v>91.408362999999994</v>
      </c>
      <c r="W3212" s="4">
        <v>29.189419000000001</v>
      </c>
      <c r="X3212" s="4">
        <v>23.346385999999999</v>
      </c>
      <c r="Y3212" s="4">
        <v>27.527037</v>
      </c>
      <c r="Z3212" s="4">
        <v>21.196031999999999</v>
      </c>
      <c r="AA3212" s="4">
        <v>15.230893999999999</v>
      </c>
      <c r="AB3212" s="4">
        <v>23.555510999999999</v>
      </c>
      <c r="AC3212" s="4">
        <v>13.989915999999999</v>
      </c>
      <c r="AD3212" s="4">
        <v>13.967242000000001</v>
      </c>
      <c r="AE3212" s="4">
        <v>18.083967000000001</v>
      </c>
      <c r="AF3212" s="4">
        <v>12.680116999999999</v>
      </c>
      <c r="AG3212" s="4">
        <v>22.975363000000002</v>
      </c>
      <c r="AH3212" s="4">
        <v>27.953001</v>
      </c>
      <c r="AI3212" s="5">
        <v>21.202826999999999</v>
      </c>
      <c r="AJ3212" s="5">
        <v>15.347041666666668</v>
      </c>
      <c r="AK3212" s="5">
        <v>19.994145666666665</v>
      </c>
      <c r="AL3212" s="5">
        <v>26.687613999999996</v>
      </c>
      <c r="AM3212" s="5">
        <v>88.365928499999995</v>
      </c>
      <c r="AN3212" s="5">
        <v>99.150154000000001</v>
      </c>
    </row>
    <row r="3213" spans="1:40" s="2" customFormat="1" ht="15" x14ac:dyDescent="0.25">
      <c r="A3213" s="3">
        <v>19688</v>
      </c>
      <c r="B3213" s="1">
        <v>0</v>
      </c>
      <c r="C3213" s="1" t="s">
        <v>11358</v>
      </c>
      <c r="D3213" s="1" t="s">
        <v>41</v>
      </c>
      <c r="E3213" s="3">
        <v>94094085</v>
      </c>
      <c r="F3213" s="3">
        <v>94101395</v>
      </c>
      <c r="G3213" s="1" t="s">
        <v>12702</v>
      </c>
      <c r="H3213" s="3">
        <v>7</v>
      </c>
      <c r="I3213" s="3">
        <v>814</v>
      </c>
      <c r="J3213" s="1" t="s">
        <v>12703</v>
      </c>
      <c r="K3213" s="1" t="s">
        <v>12704</v>
      </c>
      <c r="L3213" s="1" t="s">
        <v>12705</v>
      </c>
      <c r="M3213" s="1" t="s">
        <v>413</v>
      </c>
      <c r="N3213" s="1" t="s">
        <v>44</v>
      </c>
      <c r="O3213" s="1" t="s">
        <v>44</v>
      </c>
      <c r="P3213" s="1" t="s">
        <v>12706</v>
      </c>
      <c r="Q3213" s="1" t="s">
        <v>44</v>
      </c>
      <c r="R3213" s="4">
        <v>124.522476</v>
      </c>
      <c r="S3213" s="4">
        <v>204.347443</v>
      </c>
      <c r="T3213" s="4">
        <v>118.765427</v>
      </c>
      <c r="U3213" s="4">
        <v>170.055206</v>
      </c>
      <c r="V3213" s="4">
        <v>108.59523799999999</v>
      </c>
      <c r="W3213" s="4">
        <v>92.857864000000006</v>
      </c>
      <c r="X3213" s="4">
        <v>83.473113999999995</v>
      </c>
      <c r="Y3213" s="4">
        <v>89.011291999999997</v>
      </c>
      <c r="Z3213" s="4">
        <v>49.393962999999999</v>
      </c>
      <c r="AA3213" s="4">
        <v>24.216234</v>
      </c>
      <c r="AB3213" s="4">
        <v>3.543231</v>
      </c>
      <c r="AC3213" s="4">
        <v>37.384441000000002</v>
      </c>
      <c r="AD3213" s="4">
        <v>5.8576110000000003</v>
      </c>
      <c r="AE3213" s="4">
        <v>7.3900230000000002</v>
      </c>
      <c r="AF3213" s="4">
        <v>3.8661840000000001</v>
      </c>
      <c r="AG3213" s="4">
        <v>4.3593609999999998</v>
      </c>
      <c r="AH3213" s="4">
        <v>2.2863329999999999</v>
      </c>
      <c r="AI3213" s="5">
        <v>3.503959333333333</v>
      </c>
      <c r="AJ3213" s="5">
        <v>16.877358333333333</v>
      </c>
      <c r="AK3213" s="5">
        <v>25.717809333333335</v>
      </c>
      <c r="AL3213" s="5">
        <v>88.447423333333333</v>
      </c>
      <c r="AM3213" s="5">
        <v>139.325222</v>
      </c>
      <c r="AN3213" s="5">
        <v>149.211782</v>
      </c>
    </row>
    <row r="3214" spans="1:40" s="2" customFormat="1" ht="15" x14ac:dyDescent="0.25">
      <c r="A3214" s="3">
        <v>19692</v>
      </c>
      <c r="B3214" s="1">
        <v>0</v>
      </c>
      <c r="C3214" s="1" t="s">
        <v>11358</v>
      </c>
      <c r="D3214" s="1" t="s">
        <v>41</v>
      </c>
      <c r="E3214" s="3">
        <v>94094763</v>
      </c>
      <c r="F3214" s="3">
        <v>94101395</v>
      </c>
      <c r="G3214" s="1" t="s">
        <v>12707</v>
      </c>
      <c r="H3214" s="3">
        <v>6</v>
      </c>
      <c r="I3214" s="3">
        <v>814</v>
      </c>
      <c r="J3214" s="1" t="s">
        <v>12703</v>
      </c>
      <c r="K3214" s="1" t="s">
        <v>12704</v>
      </c>
      <c r="L3214" s="1" t="s">
        <v>12705</v>
      </c>
      <c r="M3214" s="1" t="s">
        <v>413</v>
      </c>
      <c r="N3214" s="1" t="s">
        <v>12708</v>
      </c>
      <c r="O3214" s="1" t="s">
        <v>44</v>
      </c>
      <c r="P3214" s="1" t="s">
        <v>12706</v>
      </c>
      <c r="Q3214" s="1" t="s">
        <v>44</v>
      </c>
      <c r="R3214" s="4">
        <v>20.255182000000001</v>
      </c>
      <c r="S3214" s="4">
        <v>7.1519199999999996</v>
      </c>
      <c r="T3214" s="4">
        <v>162.860657</v>
      </c>
      <c r="U3214" s="4">
        <v>10.933820000000001</v>
      </c>
      <c r="V3214" s="4">
        <v>132.08883700000001</v>
      </c>
      <c r="W3214" s="4">
        <v>115.35066999999999</v>
      </c>
      <c r="X3214" s="4">
        <v>168.19683800000001</v>
      </c>
      <c r="Y3214" s="4">
        <v>151.86755400000001</v>
      </c>
      <c r="Z3214" s="4">
        <v>119.390625</v>
      </c>
      <c r="AA3214" s="4">
        <v>7.0924620000000003</v>
      </c>
      <c r="AB3214" s="4">
        <v>10.505820999999999</v>
      </c>
      <c r="AC3214" s="4">
        <v>63.155799999999999</v>
      </c>
      <c r="AD3214" s="4">
        <v>1.7311829999999999</v>
      </c>
      <c r="AE3214" s="4">
        <v>3.8446940000000001</v>
      </c>
      <c r="AF3214" s="4">
        <v>4.2498959999999997</v>
      </c>
      <c r="AG3214" s="4">
        <v>8.3617629999999998</v>
      </c>
      <c r="AH3214" s="4">
        <v>3.2533889999999999</v>
      </c>
      <c r="AI3214" s="5">
        <v>5.2883493333333336</v>
      </c>
      <c r="AJ3214" s="5">
        <v>22.910559000000003</v>
      </c>
      <c r="AK3214" s="5">
        <v>45.662969333333336</v>
      </c>
      <c r="AL3214" s="5">
        <v>145.13835400000002</v>
      </c>
      <c r="AM3214" s="5">
        <v>71.511328500000005</v>
      </c>
      <c r="AN3214" s="5">
        <v>63.422586333333335</v>
      </c>
    </row>
    <row r="3215" spans="1:40" s="2" customFormat="1" ht="15" x14ac:dyDescent="0.25">
      <c r="A3215" s="3">
        <v>19696</v>
      </c>
      <c r="B3215" s="1">
        <v>0</v>
      </c>
      <c r="C3215" s="1" t="s">
        <v>11358</v>
      </c>
      <c r="D3215" s="1" t="s">
        <v>41</v>
      </c>
      <c r="E3215" s="3">
        <v>94937212</v>
      </c>
      <c r="F3215" s="3">
        <v>94939190</v>
      </c>
      <c r="G3215" s="1" t="s">
        <v>12709</v>
      </c>
      <c r="H3215" s="3">
        <v>1</v>
      </c>
      <c r="I3215" s="3">
        <v>1979</v>
      </c>
      <c r="J3215" s="1" t="s">
        <v>12710</v>
      </c>
      <c r="K3215" s="1" t="s">
        <v>12710</v>
      </c>
      <c r="L3215" s="1" t="s">
        <v>44</v>
      </c>
      <c r="M3215" s="1" t="s">
        <v>44</v>
      </c>
      <c r="N3215" s="1" t="s">
        <v>44</v>
      </c>
      <c r="O3215" s="1" t="s">
        <v>44</v>
      </c>
      <c r="P3215" s="1" t="s">
        <v>44</v>
      </c>
      <c r="Q3215" s="1" t="s">
        <v>44</v>
      </c>
      <c r="R3215" s="4">
        <v>27.737537</v>
      </c>
      <c r="S3215" s="4">
        <v>34.465392999999999</v>
      </c>
      <c r="T3215" s="4">
        <v>31.380032</v>
      </c>
      <c r="U3215" s="4">
        <v>22.601233000000001</v>
      </c>
      <c r="V3215" s="4">
        <v>16.374496000000001</v>
      </c>
      <c r="W3215" s="4">
        <v>3.3848799999999999</v>
      </c>
      <c r="X3215" s="4">
        <v>6.4469989999999999</v>
      </c>
      <c r="Y3215" s="4">
        <v>3.608806</v>
      </c>
      <c r="Z3215" s="4">
        <v>2.118884</v>
      </c>
      <c r="AA3215" s="4">
        <v>1.491622</v>
      </c>
      <c r="AB3215" s="4">
        <v>2.1796030000000002</v>
      </c>
      <c r="AC3215" s="4">
        <v>1.9850570000000001</v>
      </c>
      <c r="AD3215" s="4">
        <v>1.583237</v>
      </c>
      <c r="AE3215" s="4">
        <v>1.6087899999999999</v>
      </c>
      <c r="AF3215" s="4">
        <v>1.022054</v>
      </c>
      <c r="AG3215" s="4">
        <v>1.0400020000000001</v>
      </c>
      <c r="AH3215" s="4">
        <v>1.3417159999999999</v>
      </c>
      <c r="AI3215" s="5">
        <v>1.1345906666666667</v>
      </c>
      <c r="AJ3215" s="5">
        <v>1.7256946666666666</v>
      </c>
      <c r="AK3215" s="5">
        <v>1.9300363333333335</v>
      </c>
      <c r="AL3215" s="5">
        <v>4.4802283333333337</v>
      </c>
      <c r="AM3215" s="5">
        <v>19.487864500000001</v>
      </c>
      <c r="AN3215" s="5">
        <v>31.194320666666666</v>
      </c>
    </row>
    <row r="3216" spans="1:40" s="2" customFormat="1" ht="15" x14ac:dyDescent="0.25">
      <c r="A3216" s="3">
        <v>19700</v>
      </c>
      <c r="B3216" s="1">
        <v>0</v>
      </c>
      <c r="C3216" s="1" t="s">
        <v>11358</v>
      </c>
      <c r="D3216" s="1" t="s">
        <v>41</v>
      </c>
      <c r="E3216" s="3">
        <v>95415555</v>
      </c>
      <c r="F3216" s="3">
        <v>95474483</v>
      </c>
      <c r="G3216" s="1" t="s">
        <v>12711</v>
      </c>
      <c r="H3216" s="3">
        <v>9</v>
      </c>
      <c r="I3216" s="3">
        <v>1227</v>
      </c>
      <c r="J3216" s="1" t="s">
        <v>12712</v>
      </c>
      <c r="K3216" s="1" t="s">
        <v>12712</v>
      </c>
      <c r="L3216" s="1" t="s">
        <v>12713</v>
      </c>
      <c r="M3216" s="1" t="s">
        <v>44</v>
      </c>
      <c r="N3216" s="1" t="s">
        <v>44</v>
      </c>
      <c r="O3216" s="1" t="s">
        <v>44</v>
      </c>
      <c r="P3216" s="1" t="s">
        <v>44</v>
      </c>
      <c r="Q3216" s="1" t="s">
        <v>44</v>
      </c>
      <c r="R3216" s="4">
        <v>18.954065</v>
      </c>
      <c r="S3216" s="4">
        <v>16.483682999999999</v>
      </c>
      <c r="T3216" s="4">
        <v>19.897255000000001</v>
      </c>
      <c r="U3216" s="4">
        <v>7.5728119999999999</v>
      </c>
      <c r="V3216" s="4">
        <v>8.2807980000000008</v>
      </c>
      <c r="W3216" s="4">
        <v>10.903778000000001</v>
      </c>
      <c r="X3216" s="4">
        <v>5.9286580000000004</v>
      </c>
      <c r="Y3216" s="4">
        <v>13.607044999999999</v>
      </c>
      <c r="Z3216" s="4">
        <v>3.4722550000000001</v>
      </c>
      <c r="AA3216" s="4">
        <v>3.625508</v>
      </c>
      <c r="AB3216" s="4">
        <v>2.9248560000000001</v>
      </c>
      <c r="AC3216" s="4">
        <v>2.786321</v>
      </c>
      <c r="AD3216" s="4">
        <v>1.9462630000000001</v>
      </c>
      <c r="AE3216" s="4">
        <v>4.0870110000000004</v>
      </c>
      <c r="AF3216" s="4">
        <v>2.9078200000000001</v>
      </c>
      <c r="AG3216" s="4">
        <v>2.2058779999999998</v>
      </c>
      <c r="AH3216" s="4">
        <v>7.6623450000000002</v>
      </c>
      <c r="AI3216" s="5">
        <v>4.2586810000000002</v>
      </c>
      <c r="AJ3216" s="5">
        <v>2.9398649999999997</v>
      </c>
      <c r="AK3216" s="5">
        <v>3.3408730000000002</v>
      </c>
      <c r="AL3216" s="5">
        <v>10.146493666666666</v>
      </c>
      <c r="AM3216" s="5">
        <v>7.9268049999999999</v>
      </c>
      <c r="AN3216" s="5">
        <v>18.445001000000001</v>
      </c>
    </row>
    <row r="3217" spans="1:40" s="2" customFormat="1" ht="15" x14ac:dyDescent="0.25">
      <c r="A3217" s="3">
        <v>19703</v>
      </c>
      <c r="B3217" s="1">
        <v>0</v>
      </c>
      <c r="C3217" s="1" t="s">
        <v>11358</v>
      </c>
      <c r="D3217" s="1" t="s">
        <v>41</v>
      </c>
      <c r="E3217" s="3">
        <v>96269602</v>
      </c>
      <c r="F3217" s="3">
        <v>96271725</v>
      </c>
      <c r="G3217" s="1" t="s">
        <v>12714</v>
      </c>
      <c r="H3217" s="3">
        <v>3</v>
      </c>
      <c r="I3217" s="3">
        <v>1376</v>
      </c>
      <c r="J3217" s="1" t="s">
        <v>12715</v>
      </c>
      <c r="K3217" s="1" t="s">
        <v>12716</v>
      </c>
      <c r="L3217" s="1" t="s">
        <v>12717</v>
      </c>
      <c r="M3217" s="1" t="s">
        <v>609</v>
      </c>
      <c r="N3217" s="1" t="s">
        <v>12718</v>
      </c>
      <c r="O3217" s="1" t="s">
        <v>44</v>
      </c>
      <c r="P3217" s="1" t="s">
        <v>12719</v>
      </c>
      <c r="Q3217" s="1" t="s">
        <v>44</v>
      </c>
      <c r="R3217" s="4">
        <v>22.984231999999999</v>
      </c>
      <c r="S3217" s="4">
        <v>15.598675</v>
      </c>
      <c r="T3217" s="4">
        <v>23.881689000000001</v>
      </c>
      <c r="U3217" s="4">
        <v>9.574662</v>
      </c>
      <c r="V3217" s="4">
        <v>8.1839980000000008</v>
      </c>
      <c r="W3217" s="4">
        <v>11.527596000000001</v>
      </c>
      <c r="X3217" s="4">
        <v>12.234404</v>
      </c>
      <c r="Y3217" s="4">
        <v>9.9111019999999996</v>
      </c>
      <c r="Z3217" s="4">
        <v>2.5869</v>
      </c>
      <c r="AA3217" s="4">
        <v>3.2544659999999999</v>
      </c>
      <c r="AB3217" s="4">
        <v>2.2710840000000001</v>
      </c>
      <c r="AC3217" s="4">
        <v>2.4163519999999998</v>
      </c>
      <c r="AD3217" s="4">
        <v>1.245906</v>
      </c>
      <c r="AE3217" s="4">
        <v>8.0916770000000007</v>
      </c>
      <c r="AF3217" s="4">
        <v>2.6808709999999998</v>
      </c>
      <c r="AG3217" s="4">
        <v>3.4601039999999998</v>
      </c>
      <c r="AH3217" s="4">
        <v>3.2642709999999999</v>
      </c>
      <c r="AI3217" s="5">
        <v>3.1350819999999993</v>
      </c>
      <c r="AJ3217" s="5">
        <v>3.9179783333333336</v>
      </c>
      <c r="AK3217" s="5">
        <v>2.7041499999999998</v>
      </c>
      <c r="AL3217" s="5">
        <v>11.224367333333333</v>
      </c>
      <c r="AM3217" s="5">
        <v>8.8793299999999995</v>
      </c>
      <c r="AN3217" s="5">
        <v>20.821532000000001</v>
      </c>
    </row>
    <row r="3218" spans="1:40" s="2" customFormat="1" ht="15" x14ac:dyDescent="0.25">
      <c r="A3218" s="3">
        <v>19707</v>
      </c>
      <c r="B3218" s="1">
        <v>0</v>
      </c>
      <c r="C3218" s="1" t="s">
        <v>11358</v>
      </c>
      <c r="D3218" s="1" t="s">
        <v>41</v>
      </c>
      <c r="E3218" s="3">
        <v>96512108</v>
      </c>
      <c r="F3218" s="3">
        <v>96596917</v>
      </c>
      <c r="G3218" s="1" t="s">
        <v>12720</v>
      </c>
      <c r="H3218" s="3">
        <v>28</v>
      </c>
      <c r="I3218" s="3">
        <v>3096</v>
      </c>
      <c r="J3218" s="1" t="s">
        <v>12721</v>
      </c>
      <c r="K3218" s="1" t="s">
        <v>12722</v>
      </c>
      <c r="L3218" s="1" t="s">
        <v>10040</v>
      </c>
      <c r="M3218" s="1" t="s">
        <v>1064</v>
      </c>
      <c r="N3218" s="1" t="s">
        <v>44</v>
      </c>
      <c r="O3218" s="1" t="s">
        <v>44</v>
      </c>
      <c r="P3218" s="1" t="s">
        <v>12723</v>
      </c>
      <c r="Q3218" s="1" t="s">
        <v>44</v>
      </c>
      <c r="R3218" s="4">
        <v>8.1718779999999995</v>
      </c>
      <c r="S3218" s="4">
        <v>6.0242699999999996</v>
      </c>
      <c r="T3218" s="4">
        <v>6.3553069999999998</v>
      </c>
      <c r="U3218" s="4">
        <v>3.9361790000000001</v>
      </c>
      <c r="V3218" s="4">
        <v>5.1236769999999998</v>
      </c>
      <c r="W3218" s="4">
        <v>4.7453209999999997</v>
      </c>
      <c r="X3218" s="4">
        <v>3.3056950000000001</v>
      </c>
      <c r="Y3218" s="4">
        <v>6.4306210000000004</v>
      </c>
      <c r="Z3218" s="4">
        <v>0.95113199999999998</v>
      </c>
      <c r="AA3218" s="4">
        <v>0.77838499999999999</v>
      </c>
      <c r="AB3218" s="4">
        <v>0.67582699999999996</v>
      </c>
      <c r="AC3218" s="4">
        <v>1.7380439999999999</v>
      </c>
      <c r="AD3218" s="4">
        <v>1.207859</v>
      </c>
      <c r="AE3218" s="4">
        <v>1.2277009999999999</v>
      </c>
      <c r="AF3218" s="4">
        <v>2.2777379999999998</v>
      </c>
      <c r="AG3218" s="4">
        <v>1.457411</v>
      </c>
      <c r="AH3218" s="4">
        <v>1.0141789999999999</v>
      </c>
      <c r="AI3218" s="5">
        <v>1.5831093333333335</v>
      </c>
      <c r="AJ3218" s="5">
        <v>1.3912013333333333</v>
      </c>
      <c r="AK3218" s="5">
        <v>0.80178133333333335</v>
      </c>
      <c r="AL3218" s="5">
        <v>4.8272123333333337</v>
      </c>
      <c r="AM3218" s="5">
        <v>4.529928</v>
      </c>
      <c r="AN3218" s="5">
        <v>6.850484999999999</v>
      </c>
    </row>
    <row r="3219" spans="1:40" s="2" customFormat="1" ht="15" x14ac:dyDescent="0.25">
      <c r="A3219" s="3">
        <v>19708</v>
      </c>
      <c r="B3219" s="1">
        <v>0</v>
      </c>
      <c r="C3219" s="1" t="s">
        <v>11358</v>
      </c>
      <c r="D3219" s="1" t="s">
        <v>41</v>
      </c>
      <c r="E3219" s="3">
        <v>96512108</v>
      </c>
      <c r="F3219" s="3">
        <v>96596917</v>
      </c>
      <c r="G3219" s="1" t="s">
        <v>12724</v>
      </c>
      <c r="H3219" s="3">
        <v>27</v>
      </c>
      <c r="I3219" s="3">
        <v>2931</v>
      </c>
      <c r="J3219" s="1" t="s">
        <v>12721</v>
      </c>
      <c r="K3219" s="1" t="s">
        <v>12722</v>
      </c>
      <c r="L3219" s="1" t="s">
        <v>10040</v>
      </c>
      <c r="M3219" s="1" t="s">
        <v>1064</v>
      </c>
      <c r="N3219" s="1" t="s">
        <v>12725</v>
      </c>
      <c r="O3219" s="1" t="s">
        <v>44</v>
      </c>
      <c r="P3219" s="1" t="s">
        <v>12723</v>
      </c>
      <c r="Q3219" s="1" t="s">
        <v>44</v>
      </c>
      <c r="R3219" s="4">
        <v>1.4727060000000001</v>
      </c>
      <c r="S3219" s="4">
        <v>0.92991000000000001</v>
      </c>
      <c r="T3219" s="4">
        <v>1.646428</v>
      </c>
      <c r="U3219" s="4">
        <v>1.336619</v>
      </c>
      <c r="V3219" s="4">
        <v>8.8690000000000005E-2</v>
      </c>
      <c r="W3219" s="4">
        <v>0.158884</v>
      </c>
      <c r="X3219" s="4">
        <v>0.27281699999999998</v>
      </c>
      <c r="Y3219" s="4">
        <v>0.19817599999999999</v>
      </c>
      <c r="Z3219" s="4">
        <v>0.43639800000000001</v>
      </c>
      <c r="AA3219" s="4">
        <v>0.14099500000000001</v>
      </c>
      <c r="AB3219" s="4">
        <v>6.4473000000000003E-2</v>
      </c>
      <c r="AC3219" s="4">
        <v>0.128132</v>
      </c>
      <c r="AD3219" s="4">
        <v>1E-4</v>
      </c>
      <c r="AE3219" s="4">
        <v>7.8228000000000006E-2</v>
      </c>
      <c r="AF3219" s="4">
        <v>1E-4</v>
      </c>
      <c r="AG3219" s="4">
        <v>0.45114199999999999</v>
      </c>
      <c r="AH3219" s="4">
        <v>0.16337299999999999</v>
      </c>
      <c r="AI3219" s="5">
        <v>0.20487166666666665</v>
      </c>
      <c r="AJ3219" s="5">
        <v>6.8819999999999992E-2</v>
      </c>
      <c r="AK3219" s="5">
        <v>0.21395533333333336</v>
      </c>
      <c r="AL3219" s="5">
        <v>0.20995900000000001</v>
      </c>
      <c r="AM3219" s="5">
        <v>0.71265449999999997</v>
      </c>
      <c r="AN3219" s="5">
        <v>1.3496813333333335</v>
      </c>
    </row>
    <row r="3220" spans="1:40" s="2" customFormat="1" ht="15" x14ac:dyDescent="0.25">
      <c r="A3220" s="3">
        <v>19709</v>
      </c>
      <c r="B3220" s="1">
        <v>0</v>
      </c>
      <c r="C3220" s="1" t="s">
        <v>11358</v>
      </c>
      <c r="D3220" s="1" t="s">
        <v>45</v>
      </c>
      <c r="E3220" s="3">
        <v>96599625</v>
      </c>
      <c r="F3220" s="3">
        <v>96606499</v>
      </c>
      <c r="G3220" s="1" t="s">
        <v>12726</v>
      </c>
      <c r="H3220" s="3">
        <v>6</v>
      </c>
      <c r="I3220" s="3">
        <v>1064</v>
      </c>
      <c r="J3220" s="1" t="s">
        <v>12727</v>
      </c>
      <c r="K3220" s="1" t="s">
        <v>12728</v>
      </c>
      <c r="L3220" s="1" t="s">
        <v>12729</v>
      </c>
      <c r="M3220" s="1" t="s">
        <v>44</v>
      </c>
      <c r="N3220" s="1" t="s">
        <v>44</v>
      </c>
      <c r="O3220" s="1" t="s">
        <v>44</v>
      </c>
      <c r="P3220" s="1" t="s">
        <v>12730</v>
      </c>
      <c r="Q3220" s="1" t="s">
        <v>44</v>
      </c>
      <c r="R3220" s="4">
        <v>9.1846510000000006</v>
      </c>
      <c r="S3220" s="4">
        <v>2.9786899999999998</v>
      </c>
      <c r="T3220" s="4">
        <v>2.7502529999999998</v>
      </c>
      <c r="U3220" s="4">
        <v>3.7744399999999998</v>
      </c>
      <c r="V3220" s="4">
        <v>4.5555859999999999</v>
      </c>
      <c r="W3220" s="4">
        <v>1.3833029999999999</v>
      </c>
      <c r="X3220" s="4">
        <v>2.216215</v>
      </c>
      <c r="Y3220" s="4">
        <v>1.6891890000000001</v>
      </c>
      <c r="Z3220" s="4">
        <v>0.82125400000000004</v>
      </c>
      <c r="AA3220" s="4">
        <v>0.31685600000000003</v>
      </c>
      <c r="AB3220" s="4">
        <v>0.61436599999999997</v>
      </c>
      <c r="AC3220" s="4">
        <v>1E-4</v>
      </c>
      <c r="AD3220" s="4">
        <v>0.68166800000000005</v>
      </c>
      <c r="AE3220" s="4">
        <v>1.241039</v>
      </c>
      <c r="AF3220" s="4">
        <v>0.275453</v>
      </c>
      <c r="AG3220" s="4">
        <v>0.554118</v>
      </c>
      <c r="AH3220" s="4">
        <v>0.35304400000000002</v>
      </c>
      <c r="AI3220" s="5">
        <v>0.39420500000000008</v>
      </c>
      <c r="AJ3220" s="5">
        <v>0.64093566666666668</v>
      </c>
      <c r="AK3220" s="5">
        <v>0.58415866666666671</v>
      </c>
      <c r="AL3220" s="5">
        <v>1.7629023333333331</v>
      </c>
      <c r="AM3220" s="5">
        <v>4.1650130000000001</v>
      </c>
      <c r="AN3220" s="5">
        <v>4.9711980000000002</v>
      </c>
    </row>
    <row r="3221" spans="1:40" s="2" customFormat="1" ht="15" x14ac:dyDescent="0.25">
      <c r="A3221" s="3">
        <v>19713</v>
      </c>
      <c r="B3221" s="1">
        <v>0</v>
      </c>
      <c r="C3221" s="1" t="s">
        <v>11358</v>
      </c>
      <c r="D3221" s="1" t="s">
        <v>45</v>
      </c>
      <c r="E3221" s="3">
        <v>96599627</v>
      </c>
      <c r="F3221" s="3">
        <v>96606686</v>
      </c>
      <c r="G3221" s="1" t="s">
        <v>12731</v>
      </c>
      <c r="H3221" s="3">
        <v>5</v>
      </c>
      <c r="I3221" s="3">
        <v>1047</v>
      </c>
      <c r="J3221" s="1" t="s">
        <v>12727</v>
      </c>
      <c r="K3221" s="1" t="s">
        <v>12728</v>
      </c>
      <c r="L3221" s="1" t="s">
        <v>12729</v>
      </c>
      <c r="M3221" s="1" t="s">
        <v>44</v>
      </c>
      <c r="N3221" s="1" t="s">
        <v>44</v>
      </c>
      <c r="O3221" s="1" t="s">
        <v>44</v>
      </c>
      <c r="P3221" s="1" t="s">
        <v>12730</v>
      </c>
      <c r="Q3221" s="1" t="s">
        <v>44</v>
      </c>
      <c r="R3221" s="4">
        <v>1.2813079999999999</v>
      </c>
      <c r="S3221" s="4">
        <v>3.5613000000000001</v>
      </c>
      <c r="T3221" s="4">
        <v>3.9517959999999999</v>
      </c>
      <c r="U3221" s="4">
        <v>2.9828440000000001</v>
      </c>
      <c r="V3221" s="4">
        <v>3.4761790000000001</v>
      </c>
      <c r="W3221" s="4">
        <v>1E-4</v>
      </c>
      <c r="X3221" s="4">
        <v>1.805355</v>
      </c>
      <c r="Y3221" s="4">
        <v>1.5560179999999999</v>
      </c>
      <c r="Z3221" s="4">
        <v>1.5274179999999999</v>
      </c>
      <c r="AA3221" s="4">
        <v>0.83018899999999995</v>
      </c>
      <c r="AB3221" s="4">
        <v>0.20519499999999999</v>
      </c>
      <c r="AC3221" s="4">
        <v>1.002453</v>
      </c>
      <c r="AD3221" s="4">
        <v>0.80774400000000002</v>
      </c>
      <c r="AE3221" s="4">
        <v>0.61451699999999998</v>
      </c>
      <c r="AF3221" s="4">
        <v>0.37053000000000003</v>
      </c>
      <c r="AG3221" s="4">
        <v>0.51512500000000006</v>
      </c>
      <c r="AH3221" s="4">
        <v>0.36018800000000001</v>
      </c>
      <c r="AI3221" s="5">
        <v>0.41528100000000001</v>
      </c>
      <c r="AJ3221" s="5">
        <v>0.8082379999999999</v>
      </c>
      <c r="AK3221" s="5">
        <v>0.85426733333333316</v>
      </c>
      <c r="AL3221" s="5">
        <v>1.1204910000000001</v>
      </c>
      <c r="AM3221" s="5">
        <v>3.2295115000000001</v>
      </c>
      <c r="AN3221" s="5">
        <v>2.9314680000000002</v>
      </c>
    </row>
    <row r="3222" spans="1:40" s="2" customFormat="1" ht="15" x14ac:dyDescent="0.25">
      <c r="A3222" s="3">
        <v>19721</v>
      </c>
      <c r="B3222" s="1">
        <v>0</v>
      </c>
      <c r="C3222" s="1" t="s">
        <v>11358</v>
      </c>
      <c r="D3222" s="1" t="s">
        <v>45</v>
      </c>
      <c r="E3222" s="3">
        <v>96682249</v>
      </c>
      <c r="F3222" s="3">
        <v>96707539</v>
      </c>
      <c r="G3222" s="1" t="s">
        <v>12732</v>
      </c>
      <c r="H3222" s="3">
        <v>5</v>
      </c>
      <c r="I3222" s="3">
        <v>2769</v>
      </c>
      <c r="J3222" s="1" t="s">
        <v>12733</v>
      </c>
      <c r="K3222" s="1" t="s">
        <v>12734</v>
      </c>
      <c r="L3222" s="1" t="s">
        <v>12735</v>
      </c>
      <c r="M3222" s="1" t="s">
        <v>4610</v>
      </c>
      <c r="N3222" s="1" t="s">
        <v>44</v>
      </c>
      <c r="O3222" s="1" t="s">
        <v>44</v>
      </c>
      <c r="P3222" s="1" t="s">
        <v>12736</v>
      </c>
      <c r="Q3222" s="1" t="s">
        <v>44</v>
      </c>
      <c r="R3222" s="4">
        <v>100.852013</v>
      </c>
      <c r="S3222" s="4">
        <v>81.965239999999994</v>
      </c>
      <c r="T3222" s="4">
        <v>94.120552000000004</v>
      </c>
      <c r="U3222" s="4">
        <v>49.639702</v>
      </c>
      <c r="V3222" s="4">
        <v>47.339863000000001</v>
      </c>
      <c r="W3222" s="4">
        <v>23.766681999999999</v>
      </c>
      <c r="X3222" s="4">
        <v>23.705200000000001</v>
      </c>
      <c r="Y3222" s="4">
        <v>27.761066</v>
      </c>
      <c r="Z3222" s="4">
        <v>4.609947</v>
      </c>
      <c r="AA3222" s="4">
        <v>4.2432879999999997</v>
      </c>
      <c r="AB3222" s="4">
        <v>2.649016</v>
      </c>
      <c r="AC3222" s="4">
        <v>4.6083530000000001</v>
      </c>
      <c r="AD3222" s="4">
        <v>3.6936619999999998</v>
      </c>
      <c r="AE3222" s="4">
        <v>7.3998330000000001</v>
      </c>
      <c r="AF3222" s="4">
        <v>4.3674850000000003</v>
      </c>
      <c r="AG3222" s="4">
        <v>4.498202</v>
      </c>
      <c r="AH3222" s="4">
        <v>5.7414259999999997</v>
      </c>
      <c r="AI3222" s="5">
        <v>4.8690376666666673</v>
      </c>
      <c r="AJ3222" s="5">
        <v>5.2339493333333342</v>
      </c>
      <c r="AK3222" s="5">
        <v>3.8340836666666664</v>
      </c>
      <c r="AL3222" s="5">
        <v>25.07764933333333</v>
      </c>
      <c r="AM3222" s="5">
        <v>48.489782500000004</v>
      </c>
      <c r="AN3222" s="5">
        <v>92.31260166666668</v>
      </c>
    </row>
    <row r="3223" spans="1:40" s="2" customFormat="1" ht="15" x14ac:dyDescent="0.25">
      <c r="A3223" s="3">
        <v>19723</v>
      </c>
      <c r="B3223" s="1">
        <v>0</v>
      </c>
      <c r="C3223" s="1" t="s">
        <v>11358</v>
      </c>
      <c r="D3223" s="1" t="s">
        <v>45</v>
      </c>
      <c r="E3223" s="3">
        <v>96683223</v>
      </c>
      <c r="F3223" s="3">
        <v>96708647</v>
      </c>
      <c r="G3223" s="1" t="s">
        <v>12737</v>
      </c>
      <c r="H3223" s="3">
        <v>6</v>
      </c>
      <c r="I3223" s="3">
        <v>1958</v>
      </c>
      <c r="J3223" s="1" t="s">
        <v>12733</v>
      </c>
      <c r="K3223" s="1" t="s">
        <v>12734</v>
      </c>
      <c r="L3223" s="1" t="s">
        <v>12735</v>
      </c>
      <c r="M3223" s="1" t="s">
        <v>4610</v>
      </c>
      <c r="N3223" s="1" t="s">
        <v>44</v>
      </c>
      <c r="O3223" s="1" t="s">
        <v>44</v>
      </c>
      <c r="P3223" s="1" t="s">
        <v>12736</v>
      </c>
      <c r="Q3223" s="1" t="s">
        <v>44</v>
      </c>
      <c r="R3223" s="4">
        <v>220.27638200000001</v>
      </c>
      <c r="S3223" s="4">
        <v>270.97555499999999</v>
      </c>
      <c r="T3223" s="4">
        <v>268.75015300000001</v>
      </c>
      <c r="U3223" s="4">
        <v>154.17828399999999</v>
      </c>
      <c r="V3223" s="4">
        <v>141.99118000000001</v>
      </c>
      <c r="W3223" s="4">
        <v>119.231201</v>
      </c>
      <c r="X3223" s="4">
        <v>106.136948</v>
      </c>
      <c r="Y3223" s="4">
        <v>136.65509</v>
      </c>
      <c r="Z3223" s="4">
        <v>37.551357000000003</v>
      </c>
      <c r="AA3223" s="4">
        <v>30.935759000000001</v>
      </c>
      <c r="AB3223" s="4">
        <v>26.967974000000002</v>
      </c>
      <c r="AC3223" s="4">
        <v>45.153801000000001</v>
      </c>
      <c r="AD3223" s="4">
        <v>35.747523999999999</v>
      </c>
      <c r="AE3223" s="4">
        <v>65.234131000000005</v>
      </c>
      <c r="AF3223" s="4">
        <v>42.766005999999997</v>
      </c>
      <c r="AG3223" s="4">
        <v>40.170231000000001</v>
      </c>
      <c r="AH3223" s="4">
        <v>37.806891999999998</v>
      </c>
      <c r="AI3223" s="5">
        <v>40.247709666666672</v>
      </c>
      <c r="AJ3223" s="5">
        <v>48.711818666666666</v>
      </c>
      <c r="AK3223" s="5">
        <v>31.818363333333334</v>
      </c>
      <c r="AL3223" s="5">
        <v>120.674413</v>
      </c>
      <c r="AM3223" s="5">
        <v>148.084732</v>
      </c>
      <c r="AN3223" s="5">
        <v>253.33402999999998</v>
      </c>
    </row>
    <row r="3224" spans="1:40" s="2" customFormat="1" ht="15" x14ac:dyDescent="0.25">
      <c r="A3224" s="3">
        <v>19731</v>
      </c>
      <c r="B3224" s="1">
        <v>0</v>
      </c>
      <c r="C3224" s="1" t="s">
        <v>11358</v>
      </c>
      <c r="D3224" s="1" t="s">
        <v>41</v>
      </c>
      <c r="E3224" s="3">
        <v>96863531</v>
      </c>
      <c r="F3224" s="3">
        <v>96899127</v>
      </c>
      <c r="G3224" s="1" t="s">
        <v>12738</v>
      </c>
      <c r="H3224" s="3">
        <v>16</v>
      </c>
      <c r="I3224" s="3">
        <v>2006</v>
      </c>
      <c r="J3224" s="1" t="s">
        <v>12739</v>
      </c>
      <c r="K3224" s="1" t="s">
        <v>12740</v>
      </c>
      <c r="L3224" s="1" t="s">
        <v>12741</v>
      </c>
      <c r="M3224" s="1" t="s">
        <v>44</v>
      </c>
      <c r="N3224" s="1" t="s">
        <v>44</v>
      </c>
      <c r="O3224" s="1" t="s">
        <v>44</v>
      </c>
      <c r="P3224" s="1" t="s">
        <v>12742</v>
      </c>
      <c r="Q3224" s="1" t="s">
        <v>44</v>
      </c>
      <c r="R3224" s="4">
        <v>0.84144699999999994</v>
      </c>
      <c r="S3224" s="4">
        <v>1.223622</v>
      </c>
      <c r="T3224" s="4">
        <v>1E-4</v>
      </c>
      <c r="U3224" s="4">
        <v>0.86576900000000001</v>
      </c>
      <c r="V3224" s="4">
        <v>1E-4</v>
      </c>
      <c r="W3224" s="4">
        <v>1E-4</v>
      </c>
      <c r="X3224" s="4">
        <v>1E-4</v>
      </c>
      <c r="Y3224" s="4">
        <v>0.35796800000000001</v>
      </c>
      <c r="Z3224" s="4">
        <v>1E-4</v>
      </c>
      <c r="AA3224" s="4">
        <v>1E-4</v>
      </c>
      <c r="AB3224" s="4">
        <v>0.121721</v>
      </c>
      <c r="AC3224" s="4">
        <v>1E-4</v>
      </c>
      <c r="AD3224" s="4">
        <v>1E-4</v>
      </c>
      <c r="AE3224" s="4">
        <v>1E-4</v>
      </c>
      <c r="AF3224" s="4">
        <v>1E-4</v>
      </c>
      <c r="AG3224" s="4">
        <v>1E-4</v>
      </c>
      <c r="AH3224" s="4">
        <v>1E-4</v>
      </c>
      <c r="AI3224" s="5">
        <v>1E-4</v>
      </c>
      <c r="AJ3224" s="5">
        <v>1E-4</v>
      </c>
      <c r="AK3224" s="5">
        <v>4.0640333333333334E-2</v>
      </c>
      <c r="AL3224" s="5">
        <v>0.11938933333333333</v>
      </c>
      <c r="AM3224" s="5">
        <v>0.4329345</v>
      </c>
      <c r="AN3224" s="5">
        <v>0.68838966666666668</v>
      </c>
    </row>
    <row r="3225" spans="1:40" s="2" customFormat="1" ht="15" x14ac:dyDescent="0.25">
      <c r="A3225" s="3">
        <v>19733</v>
      </c>
      <c r="B3225" s="1">
        <v>0</v>
      </c>
      <c r="C3225" s="1" t="s">
        <v>11358</v>
      </c>
      <c r="D3225" s="1" t="s">
        <v>45</v>
      </c>
      <c r="E3225" s="3">
        <v>96913827</v>
      </c>
      <c r="F3225" s="3">
        <v>96917962</v>
      </c>
      <c r="G3225" s="1" t="s">
        <v>12743</v>
      </c>
      <c r="H3225" s="3">
        <v>2</v>
      </c>
      <c r="I3225" s="3">
        <v>851</v>
      </c>
      <c r="J3225" s="1" t="s">
        <v>12744</v>
      </c>
      <c r="K3225" s="1" t="s">
        <v>12744</v>
      </c>
      <c r="L3225" s="1" t="s">
        <v>44</v>
      </c>
      <c r="M3225" s="1" t="s">
        <v>44</v>
      </c>
      <c r="N3225" s="1" t="s">
        <v>44</v>
      </c>
      <c r="O3225" s="1" t="s">
        <v>44</v>
      </c>
      <c r="P3225" s="1" t="s">
        <v>44</v>
      </c>
      <c r="Q3225" s="1" t="s">
        <v>44</v>
      </c>
      <c r="R3225" s="4">
        <v>5.6939700000000002</v>
      </c>
      <c r="S3225" s="4">
        <v>7.2828580000000001</v>
      </c>
      <c r="T3225" s="4">
        <v>8.1981300000000008</v>
      </c>
      <c r="U3225" s="4">
        <v>17.546944</v>
      </c>
      <c r="V3225" s="4">
        <v>17.335608000000001</v>
      </c>
      <c r="W3225" s="4">
        <v>7.9176529999999996</v>
      </c>
      <c r="X3225" s="4">
        <v>8.6635310000000008</v>
      </c>
      <c r="Y3225" s="4">
        <v>14.954689</v>
      </c>
      <c r="Z3225" s="4">
        <v>3.5415890000000001</v>
      </c>
      <c r="AA3225" s="4">
        <v>2.478583</v>
      </c>
      <c r="AB3225" s="4">
        <v>3.795258</v>
      </c>
      <c r="AC3225" s="4">
        <v>1.825275</v>
      </c>
      <c r="AD3225" s="4">
        <v>1.6704349999999999</v>
      </c>
      <c r="AE3225" s="4">
        <v>1.7466699999999999</v>
      </c>
      <c r="AF3225" s="4">
        <v>1.615253</v>
      </c>
      <c r="AG3225" s="4">
        <v>1.210005</v>
      </c>
      <c r="AH3225" s="4">
        <v>1.23936</v>
      </c>
      <c r="AI3225" s="5">
        <v>1.3548726666666664</v>
      </c>
      <c r="AJ3225" s="5">
        <v>1.74746</v>
      </c>
      <c r="AK3225" s="5">
        <v>3.2718100000000003</v>
      </c>
      <c r="AL3225" s="5">
        <v>10.511957666666667</v>
      </c>
      <c r="AM3225" s="5">
        <v>17.441276000000002</v>
      </c>
      <c r="AN3225" s="5">
        <v>7.0583193333333343</v>
      </c>
    </row>
    <row r="3226" spans="1:40" s="2" customFormat="1" ht="15" x14ac:dyDescent="0.25">
      <c r="A3226" s="3">
        <v>19735</v>
      </c>
      <c r="B3226" s="1">
        <v>0</v>
      </c>
      <c r="C3226" s="1" t="s">
        <v>11358</v>
      </c>
      <c r="D3226" s="1" t="s">
        <v>41</v>
      </c>
      <c r="E3226" s="3">
        <v>96931859</v>
      </c>
      <c r="F3226" s="3">
        <v>96936929</v>
      </c>
      <c r="G3226" s="1" t="s">
        <v>12745</v>
      </c>
      <c r="H3226" s="3">
        <v>10</v>
      </c>
      <c r="I3226" s="3">
        <v>1995</v>
      </c>
      <c r="J3226" s="1" t="s">
        <v>12746</v>
      </c>
      <c r="K3226" s="1" t="s">
        <v>12746</v>
      </c>
      <c r="L3226" s="1" t="s">
        <v>12747</v>
      </c>
      <c r="M3226" s="1" t="s">
        <v>12748</v>
      </c>
      <c r="N3226" s="1" t="s">
        <v>44</v>
      </c>
      <c r="O3226" s="1" t="s">
        <v>44</v>
      </c>
      <c r="P3226" s="1" t="s">
        <v>44</v>
      </c>
      <c r="Q3226" s="1" t="s">
        <v>44</v>
      </c>
      <c r="R3226" s="4">
        <v>35.612586999999998</v>
      </c>
      <c r="S3226" s="4">
        <v>33.009532999999998</v>
      </c>
      <c r="T3226" s="4">
        <v>34.623657000000001</v>
      </c>
      <c r="U3226" s="4">
        <v>7.6869310000000004</v>
      </c>
      <c r="V3226" s="4">
        <v>7.8766389999999999</v>
      </c>
      <c r="W3226" s="4">
        <v>7.5548659999999996</v>
      </c>
      <c r="X3226" s="4">
        <v>3.2227229999999998</v>
      </c>
      <c r="Y3226" s="4">
        <v>5.4975620000000003</v>
      </c>
      <c r="Z3226" s="4">
        <v>3.1150720000000001</v>
      </c>
      <c r="AA3226" s="4">
        <v>0.54154100000000005</v>
      </c>
      <c r="AB3226" s="4">
        <v>1.1535439999999999</v>
      </c>
      <c r="AC3226" s="4">
        <v>0.171516</v>
      </c>
      <c r="AD3226" s="4">
        <v>0.20627300000000001</v>
      </c>
      <c r="AE3226" s="4">
        <v>7.6932140000000002</v>
      </c>
      <c r="AF3226" s="4">
        <v>0.65500899999999995</v>
      </c>
      <c r="AG3226" s="4">
        <v>1.476424</v>
      </c>
      <c r="AH3226" s="4">
        <v>0.41151700000000002</v>
      </c>
      <c r="AI3226" s="5">
        <v>0.8476499999999999</v>
      </c>
      <c r="AJ3226" s="5">
        <v>2.6903343333333338</v>
      </c>
      <c r="AK3226" s="5">
        <v>1.6033856666666668</v>
      </c>
      <c r="AL3226" s="5">
        <v>5.425050333333334</v>
      </c>
      <c r="AM3226" s="5">
        <v>7.7817850000000002</v>
      </c>
      <c r="AN3226" s="5">
        <v>34.415258999999999</v>
      </c>
    </row>
    <row r="3227" spans="1:40" s="2" customFormat="1" ht="15" x14ac:dyDescent="0.25">
      <c r="A3227" s="3">
        <v>19736</v>
      </c>
      <c r="B3227" s="1">
        <v>0</v>
      </c>
      <c r="C3227" s="1" t="s">
        <v>11358</v>
      </c>
      <c r="D3227" s="1" t="s">
        <v>41</v>
      </c>
      <c r="E3227" s="3">
        <v>97148118</v>
      </c>
      <c r="F3227" s="3">
        <v>97199969</v>
      </c>
      <c r="G3227" s="1" t="s">
        <v>12749</v>
      </c>
      <c r="H3227" s="3">
        <v>5</v>
      </c>
      <c r="I3227" s="3">
        <v>1885</v>
      </c>
      <c r="J3227" s="1" t="s">
        <v>12750</v>
      </c>
      <c r="K3227" s="1" t="s">
        <v>12751</v>
      </c>
      <c r="L3227" s="1" t="s">
        <v>12752</v>
      </c>
      <c r="M3227" s="1" t="s">
        <v>44</v>
      </c>
      <c r="N3227" s="1" t="s">
        <v>44</v>
      </c>
      <c r="O3227" s="1" t="s">
        <v>44</v>
      </c>
      <c r="P3227" s="1" t="s">
        <v>12753</v>
      </c>
      <c r="Q3227" s="1" t="s">
        <v>44</v>
      </c>
      <c r="R3227" s="4">
        <v>14.449757</v>
      </c>
      <c r="S3227" s="4">
        <v>14.086835000000001</v>
      </c>
      <c r="T3227" s="4">
        <v>18.144992999999999</v>
      </c>
      <c r="U3227" s="4">
        <v>7.1727800000000004</v>
      </c>
      <c r="V3227" s="4">
        <v>4.6346999999999996</v>
      </c>
      <c r="W3227" s="4">
        <v>5.8408059999999997</v>
      </c>
      <c r="X3227" s="4">
        <v>5.1896149999999999</v>
      </c>
      <c r="Y3227" s="4">
        <v>4.4140420000000002</v>
      </c>
      <c r="Z3227" s="4">
        <v>1.5661750000000001</v>
      </c>
      <c r="AA3227" s="4">
        <v>1.633402</v>
      </c>
      <c r="AB3227" s="4">
        <v>2.1520459999999999</v>
      </c>
      <c r="AC3227" s="4">
        <v>1.9025920000000001</v>
      </c>
      <c r="AD3227" s="4">
        <v>2.0284849999999999</v>
      </c>
      <c r="AE3227" s="4">
        <v>5.476585</v>
      </c>
      <c r="AF3227" s="4">
        <v>1.2973730000000001</v>
      </c>
      <c r="AG3227" s="4">
        <v>3.474491</v>
      </c>
      <c r="AH3227" s="4">
        <v>2.891032</v>
      </c>
      <c r="AI3227" s="5">
        <v>2.5542986666666665</v>
      </c>
      <c r="AJ3227" s="5">
        <v>3.1358873333333332</v>
      </c>
      <c r="AK3227" s="5">
        <v>1.7838743333333333</v>
      </c>
      <c r="AL3227" s="5">
        <v>5.1481543333333333</v>
      </c>
      <c r="AM3227" s="5">
        <v>5.90374</v>
      </c>
      <c r="AN3227" s="5">
        <v>15.560528333333332</v>
      </c>
    </row>
    <row r="3228" spans="1:40" s="2" customFormat="1" ht="15" x14ac:dyDescent="0.25">
      <c r="A3228" s="3">
        <v>19740</v>
      </c>
      <c r="B3228" s="1">
        <v>0</v>
      </c>
      <c r="C3228" s="1" t="s">
        <v>11358</v>
      </c>
      <c r="D3228" s="1" t="s">
        <v>45</v>
      </c>
      <c r="E3228" s="3">
        <v>97207233</v>
      </c>
      <c r="F3228" s="3">
        <v>97215296</v>
      </c>
      <c r="G3228" s="1" t="s">
        <v>12754</v>
      </c>
      <c r="H3228" s="3">
        <v>11</v>
      </c>
      <c r="I3228" s="3">
        <v>1919</v>
      </c>
      <c r="J3228" s="1" t="s">
        <v>12755</v>
      </c>
      <c r="K3228" s="1" t="s">
        <v>12756</v>
      </c>
      <c r="L3228" s="1" t="s">
        <v>12757</v>
      </c>
      <c r="M3228" s="1" t="s">
        <v>12758</v>
      </c>
      <c r="N3228" s="1" t="s">
        <v>12759</v>
      </c>
      <c r="O3228" s="1" t="s">
        <v>12760</v>
      </c>
      <c r="P3228" s="1" t="s">
        <v>12761</v>
      </c>
      <c r="Q3228" s="1" t="s">
        <v>44</v>
      </c>
      <c r="R3228" s="4">
        <v>82.448882999999995</v>
      </c>
      <c r="S3228" s="4">
        <v>84.308860999999993</v>
      </c>
      <c r="T3228" s="4">
        <v>74.512268000000006</v>
      </c>
      <c r="U3228" s="4">
        <v>51.380195999999998</v>
      </c>
      <c r="V3228" s="4">
        <v>54.143318000000001</v>
      </c>
      <c r="W3228" s="4">
        <v>23.491291</v>
      </c>
      <c r="X3228" s="4">
        <v>25.340703999999999</v>
      </c>
      <c r="Y3228" s="4">
        <v>19.504072000000001</v>
      </c>
      <c r="Z3228" s="4">
        <v>17.727325</v>
      </c>
      <c r="AA3228" s="4">
        <v>16.354489999999998</v>
      </c>
      <c r="AB3228" s="4">
        <v>14.273979000000001</v>
      </c>
      <c r="AC3228" s="4">
        <v>16.788993999999999</v>
      </c>
      <c r="AD3228" s="4">
        <v>17.144957999999999</v>
      </c>
      <c r="AE3228" s="4">
        <v>26.034904000000001</v>
      </c>
      <c r="AF3228" s="4">
        <v>16.330846999999999</v>
      </c>
      <c r="AG3228" s="4">
        <v>15.903233999999999</v>
      </c>
      <c r="AH3228" s="4">
        <v>16.850365</v>
      </c>
      <c r="AI3228" s="5">
        <v>16.361481999999999</v>
      </c>
      <c r="AJ3228" s="5">
        <v>19.989618666666669</v>
      </c>
      <c r="AK3228" s="5">
        <v>16.118598000000002</v>
      </c>
      <c r="AL3228" s="5">
        <v>22.778689</v>
      </c>
      <c r="AM3228" s="5">
        <v>52.761757000000003</v>
      </c>
      <c r="AN3228" s="5">
        <v>80.423337333333336</v>
      </c>
    </row>
    <row r="3229" spans="1:40" s="2" customFormat="1" ht="15" x14ac:dyDescent="0.25">
      <c r="A3229" s="3">
        <v>19742</v>
      </c>
      <c r="B3229" s="1">
        <v>0</v>
      </c>
      <c r="C3229" s="1" t="s">
        <v>11358</v>
      </c>
      <c r="D3229" s="1" t="s">
        <v>41</v>
      </c>
      <c r="E3229" s="3">
        <v>97348635</v>
      </c>
      <c r="F3229" s="3">
        <v>97364836</v>
      </c>
      <c r="G3229" s="1" t="s">
        <v>12762</v>
      </c>
      <c r="H3229" s="3">
        <v>12</v>
      </c>
      <c r="I3229" s="3">
        <v>1610</v>
      </c>
      <c r="J3229" s="1" t="s">
        <v>12763</v>
      </c>
      <c r="K3229" s="1" t="s">
        <v>12764</v>
      </c>
      <c r="L3229" s="1" t="s">
        <v>12765</v>
      </c>
      <c r="M3229" s="1" t="s">
        <v>1430</v>
      </c>
      <c r="N3229" s="1" t="s">
        <v>12766</v>
      </c>
      <c r="O3229" s="1" t="s">
        <v>44</v>
      </c>
      <c r="P3229" s="1" t="s">
        <v>12767</v>
      </c>
      <c r="Q3229" s="1" t="s">
        <v>44</v>
      </c>
      <c r="R3229" s="4">
        <v>7.8981979999999998</v>
      </c>
      <c r="S3229" s="4">
        <v>6.4976649999999996</v>
      </c>
      <c r="T3229" s="4">
        <v>6.8103199999999999</v>
      </c>
      <c r="U3229" s="4">
        <v>2.3999410000000001</v>
      </c>
      <c r="V3229" s="4">
        <v>2.7839239999999998</v>
      </c>
      <c r="W3229" s="4">
        <v>2.6276950000000001</v>
      </c>
      <c r="X3229" s="4">
        <v>1.677028</v>
      </c>
      <c r="Y3229" s="4">
        <v>2.055895</v>
      </c>
      <c r="Z3229" s="4">
        <v>1.0706370000000001</v>
      </c>
      <c r="AA3229" s="4">
        <v>0.27401700000000001</v>
      </c>
      <c r="AB3229" s="4">
        <v>0.34936499999999998</v>
      </c>
      <c r="AC3229" s="4">
        <v>1.6179190000000001</v>
      </c>
      <c r="AD3229" s="4">
        <v>0.35877700000000001</v>
      </c>
      <c r="AE3229" s="4">
        <v>3.4294410000000002</v>
      </c>
      <c r="AF3229" s="4">
        <v>1.74902</v>
      </c>
      <c r="AG3229" s="4">
        <v>0.31889000000000001</v>
      </c>
      <c r="AH3229" s="4">
        <v>0.73642700000000005</v>
      </c>
      <c r="AI3229" s="5">
        <v>0.93477899999999992</v>
      </c>
      <c r="AJ3229" s="5">
        <v>1.8020456666666667</v>
      </c>
      <c r="AK3229" s="5">
        <v>0.56467299999999998</v>
      </c>
      <c r="AL3229" s="5">
        <v>2.120206</v>
      </c>
      <c r="AM3229" s="5">
        <v>2.5919325</v>
      </c>
      <c r="AN3229" s="5">
        <v>7.0687276666666667</v>
      </c>
    </row>
    <row r="3230" spans="1:40" s="2" customFormat="1" ht="15" x14ac:dyDescent="0.25">
      <c r="A3230" s="3">
        <v>19744</v>
      </c>
      <c r="B3230" s="1">
        <v>0</v>
      </c>
      <c r="C3230" s="1" t="s">
        <v>11358</v>
      </c>
      <c r="D3230" s="1" t="s">
        <v>45</v>
      </c>
      <c r="E3230" s="3">
        <v>97364762</v>
      </c>
      <c r="F3230" s="3">
        <v>97381933</v>
      </c>
      <c r="G3230" s="1" t="s">
        <v>12768</v>
      </c>
      <c r="H3230" s="3">
        <v>13</v>
      </c>
      <c r="I3230" s="3">
        <v>2934</v>
      </c>
      <c r="J3230" s="1" t="s">
        <v>12769</v>
      </c>
      <c r="K3230" s="1" t="s">
        <v>12770</v>
      </c>
      <c r="L3230" s="1" t="s">
        <v>12771</v>
      </c>
      <c r="M3230" s="1" t="s">
        <v>1934</v>
      </c>
      <c r="N3230" s="1" t="s">
        <v>44</v>
      </c>
      <c r="O3230" s="1" t="s">
        <v>44</v>
      </c>
      <c r="P3230" s="1" t="s">
        <v>12772</v>
      </c>
      <c r="Q3230" s="1" t="s">
        <v>44</v>
      </c>
      <c r="R3230" s="4">
        <v>104.157104</v>
      </c>
      <c r="S3230" s="4">
        <v>110.70043200000001</v>
      </c>
      <c r="T3230" s="4">
        <v>105.373634</v>
      </c>
      <c r="U3230" s="4">
        <v>77.530265999999997</v>
      </c>
      <c r="V3230" s="4">
        <v>76.146880999999993</v>
      </c>
      <c r="W3230" s="4">
        <v>41.370407</v>
      </c>
      <c r="X3230" s="4">
        <v>35.218597000000003</v>
      </c>
      <c r="Y3230" s="4">
        <v>34.447082999999999</v>
      </c>
      <c r="Z3230" s="4">
        <v>25.573578000000001</v>
      </c>
      <c r="AA3230" s="4">
        <v>16.989649</v>
      </c>
      <c r="AB3230" s="4">
        <v>16.778582</v>
      </c>
      <c r="AC3230" s="4">
        <v>26.875336000000001</v>
      </c>
      <c r="AD3230" s="4">
        <v>17.967822999999999</v>
      </c>
      <c r="AE3230" s="4">
        <v>44.372664999999998</v>
      </c>
      <c r="AF3230" s="4">
        <v>19.507605000000002</v>
      </c>
      <c r="AG3230" s="4">
        <v>23.945436000000001</v>
      </c>
      <c r="AH3230" s="4">
        <v>21.205244</v>
      </c>
      <c r="AI3230" s="5">
        <v>21.552761666666669</v>
      </c>
      <c r="AJ3230" s="5">
        <v>29.738607999999999</v>
      </c>
      <c r="AK3230" s="5">
        <v>19.780602999999999</v>
      </c>
      <c r="AL3230" s="5">
        <v>37.012029000000005</v>
      </c>
      <c r="AM3230" s="5">
        <v>76.838573499999995</v>
      </c>
      <c r="AN3230" s="5">
        <v>106.74372333333334</v>
      </c>
    </row>
    <row r="3231" spans="1:40" s="2" customFormat="1" ht="15" x14ac:dyDescent="0.25">
      <c r="A3231" s="3">
        <v>19758</v>
      </c>
      <c r="B3231" s="1">
        <v>0</v>
      </c>
      <c r="C3231" s="1" t="s">
        <v>11358</v>
      </c>
      <c r="D3231" s="1" t="s">
        <v>41</v>
      </c>
      <c r="E3231" s="3">
        <v>98314008</v>
      </c>
      <c r="F3231" s="3">
        <v>98334982</v>
      </c>
      <c r="G3231" s="1" t="s">
        <v>12773</v>
      </c>
      <c r="H3231" s="3">
        <v>4</v>
      </c>
      <c r="I3231" s="3">
        <v>3169</v>
      </c>
      <c r="J3231" s="1" t="s">
        <v>12774</v>
      </c>
      <c r="K3231" s="1" t="s">
        <v>12775</v>
      </c>
      <c r="L3231" s="1" t="s">
        <v>12776</v>
      </c>
      <c r="M3231" s="1" t="s">
        <v>44</v>
      </c>
      <c r="N3231" s="1" t="s">
        <v>44</v>
      </c>
      <c r="O3231" s="1" t="s">
        <v>44</v>
      </c>
      <c r="P3231" s="1" t="s">
        <v>12777</v>
      </c>
      <c r="Q3231" s="1" t="s">
        <v>44</v>
      </c>
      <c r="R3231" s="4">
        <v>112.361664</v>
      </c>
      <c r="S3231" s="4">
        <v>124.583336</v>
      </c>
      <c r="T3231" s="4">
        <v>118.705429</v>
      </c>
      <c r="U3231" s="4">
        <v>55.988830999999998</v>
      </c>
      <c r="V3231" s="4">
        <v>54.253258000000002</v>
      </c>
      <c r="W3231" s="4">
        <v>38.993271</v>
      </c>
      <c r="X3231" s="4">
        <v>26.176331999999999</v>
      </c>
      <c r="Y3231" s="4">
        <v>33.813110000000002</v>
      </c>
      <c r="Z3231" s="4">
        <v>11.282285999999999</v>
      </c>
      <c r="AA3231" s="4">
        <v>15.284045000000001</v>
      </c>
      <c r="AB3231" s="4">
        <v>7.6080649999999999</v>
      </c>
      <c r="AC3231" s="4">
        <v>7.3599040000000002</v>
      </c>
      <c r="AD3231" s="4">
        <v>8.5212760000000003</v>
      </c>
      <c r="AE3231" s="4">
        <v>11.061043</v>
      </c>
      <c r="AF3231" s="4">
        <v>10.511903</v>
      </c>
      <c r="AG3231" s="4">
        <v>8.9301449999999996</v>
      </c>
      <c r="AH3231" s="4">
        <v>21.144859</v>
      </c>
      <c r="AI3231" s="5">
        <v>13.528968999999998</v>
      </c>
      <c r="AJ3231" s="5">
        <v>8.9807410000000001</v>
      </c>
      <c r="AK3231" s="5">
        <v>11.391465333333334</v>
      </c>
      <c r="AL3231" s="5">
        <v>32.994237666666663</v>
      </c>
      <c r="AM3231" s="5">
        <v>55.121044499999996</v>
      </c>
      <c r="AN3231" s="5">
        <v>118.55014299999999</v>
      </c>
    </row>
    <row r="3232" spans="1:40" s="2" customFormat="1" ht="15" x14ac:dyDescent="0.25">
      <c r="A3232" s="3">
        <v>19761</v>
      </c>
      <c r="B3232" s="1">
        <v>0</v>
      </c>
      <c r="C3232" s="1" t="s">
        <v>11358</v>
      </c>
      <c r="D3232" s="1" t="s">
        <v>41</v>
      </c>
      <c r="E3232" s="3">
        <v>99002478</v>
      </c>
      <c r="F3232" s="3">
        <v>99004421</v>
      </c>
      <c r="G3232" s="1" t="s">
        <v>12778</v>
      </c>
      <c r="H3232" s="3">
        <v>2</v>
      </c>
      <c r="I3232" s="3">
        <v>1324</v>
      </c>
      <c r="J3232" s="1" t="s">
        <v>12779</v>
      </c>
      <c r="K3232" s="1" t="s">
        <v>12780</v>
      </c>
      <c r="L3232" s="1" t="s">
        <v>44</v>
      </c>
      <c r="M3232" s="1" t="s">
        <v>44</v>
      </c>
      <c r="N3232" s="1" t="s">
        <v>44</v>
      </c>
      <c r="O3232" s="1" t="s">
        <v>44</v>
      </c>
      <c r="P3232" s="1" t="s">
        <v>12781</v>
      </c>
      <c r="Q3232" s="1" t="s">
        <v>44</v>
      </c>
      <c r="R3232" s="4">
        <v>1.390477</v>
      </c>
      <c r="S3232" s="4">
        <v>1.429449</v>
      </c>
      <c r="T3232" s="4">
        <v>1.4212290000000001</v>
      </c>
      <c r="U3232" s="4">
        <v>0.27387400000000001</v>
      </c>
      <c r="V3232" s="4">
        <v>0.47358800000000001</v>
      </c>
      <c r="W3232" s="4">
        <v>0.58655599999999997</v>
      </c>
      <c r="X3232" s="4">
        <v>1E-4</v>
      </c>
      <c r="Y3232" s="4">
        <v>0.18228</v>
      </c>
      <c r="Z3232" s="4">
        <v>3.9753999999999998E-2</v>
      </c>
      <c r="AA3232" s="4">
        <v>1E-4</v>
      </c>
      <c r="AB3232" s="4">
        <v>7.3995000000000005E-2</v>
      </c>
      <c r="AC3232" s="4">
        <v>1E-4</v>
      </c>
      <c r="AD3232" s="4">
        <v>9.2365000000000003E-2</v>
      </c>
      <c r="AE3232" s="4">
        <v>0.24861800000000001</v>
      </c>
      <c r="AF3232" s="4">
        <v>7.0057999999999995E-2</v>
      </c>
      <c r="AG3232" s="4">
        <v>0.35099200000000003</v>
      </c>
      <c r="AH3232" s="4">
        <v>5.3240000000000003E-2</v>
      </c>
      <c r="AI3232" s="5">
        <v>0.15809666666666669</v>
      </c>
      <c r="AJ3232" s="5">
        <v>0.11369433333333334</v>
      </c>
      <c r="AK3232" s="5">
        <v>3.7949666666666666E-2</v>
      </c>
      <c r="AL3232" s="5">
        <v>0.25631199999999998</v>
      </c>
      <c r="AM3232" s="5">
        <v>0.37373100000000004</v>
      </c>
      <c r="AN3232" s="5">
        <v>1.4137183333333334</v>
      </c>
    </row>
    <row r="3233" spans="1:40" s="2" customFormat="1" ht="15" x14ac:dyDescent="0.25">
      <c r="A3233" s="3">
        <v>19765</v>
      </c>
      <c r="B3233" s="1">
        <v>0</v>
      </c>
      <c r="C3233" s="1" t="s">
        <v>11358</v>
      </c>
      <c r="D3233" s="1" t="s">
        <v>41</v>
      </c>
      <c r="E3233" s="3">
        <v>99664878</v>
      </c>
      <c r="F3233" s="3">
        <v>99667310</v>
      </c>
      <c r="G3233" s="1" t="s">
        <v>12782</v>
      </c>
      <c r="H3233" s="3">
        <v>2</v>
      </c>
      <c r="I3233" s="3">
        <v>1326</v>
      </c>
      <c r="J3233" s="1" t="s">
        <v>12783</v>
      </c>
      <c r="K3233" s="1" t="s">
        <v>12784</v>
      </c>
      <c r="L3233" s="1" t="s">
        <v>12785</v>
      </c>
      <c r="M3233" s="1" t="s">
        <v>44</v>
      </c>
      <c r="N3233" s="1" t="s">
        <v>44</v>
      </c>
      <c r="O3233" s="1" t="s">
        <v>44</v>
      </c>
      <c r="P3233" s="1" t="s">
        <v>12786</v>
      </c>
      <c r="Q3233" s="1" t="s">
        <v>44</v>
      </c>
      <c r="R3233" s="4">
        <v>28.360899</v>
      </c>
      <c r="S3233" s="4">
        <v>25.786736999999999</v>
      </c>
      <c r="T3233" s="4">
        <v>28.580942</v>
      </c>
      <c r="U3233" s="4">
        <v>8.5384309999999992</v>
      </c>
      <c r="V3233" s="4">
        <v>10.871718</v>
      </c>
      <c r="W3233" s="4">
        <v>15.495025</v>
      </c>
      <c r="X3233" s="4">
        <v>9.6105429999999998</v>
      </c>
      <c r="Y3233" s="4">
        <v>11.675364</v>
      </c>
      <c r="Z3233" s="4">
        <v>3.2191399999999999</v>
      </c>
      <c r="AA3233" s="4">
        <v>3.2175250000000002</v>
      </c>
      <c r="AB3233" s="4">
        <v>3.4726620000000001</v>
      </c>
      <c r="AC3233" s="4">
        <v>2.5360529999999999</v>
      </c>
      <c r="AD3233" s="4">
        <v>2.4243109999999999</v>
      </c>
      <c r="AE3233" s="4">
        <v>2.4253110000000002</v>
      </c>
      <c r="AF3233" s="4">
        <v>0.78977399999999998</v>
      </c>
      <c r="AG3233" s="4">
        <v>1.7757419999999999</v>
      </c>
      <c r="AH3233" s="4">
        <v>1.8148139999999999</v>
      </c>
      <c r="AI3233" s="5">
        <v>1.46011</v>
      </c>
      <c r="AJ3233" s="5">
        <v>2.4618916666666668</v>
      </c>
      <c r="AK3233" s="5">
        <v>3.3031089999999996</v>
      </c>
      <c r="AL3233" s="5">
        <v>12.260310666666667</v>
      </c>
      <c r="AM3233" s="5">
        <v>9.7050744999999985</v>
      </c>
      <c r="AN3233" s="5">
        <v>27.576192666666667</v>
      </c>
    </row>
    <row r="3234" spans="1:40" s="2" customFormat="1" ht="15" x14ac:dyDescent="0.25">
      <c r="A3234" s="3">
        <v>19766</v>
      </c>
      <c r="B3234" s="1">
        <v>0</v>
      </c>
      <c r="C3234" s="1" t="s">
        <v>11358</v>
      </c>
      <c r="D3234" s="1" t="s">
        <v>45</v>
      </c>
      <c r="E3234" s="3">
        <v>100023062</v>
      </c>
      <c r="F3234" s="3">
        <v>100076551</v>
      </c>
      <c r="G3234" s="1" t="s">
        <v>12787</v>
      </c>
      <c r="H3234" s="3">
        <v>13</v>
      </c>
      <c r="I3234" s="3">
        <v>3236</v>
      </c>
      <c r="J3234" s="1" t="s">
        <v>12788</v>
      </c>
      <c r="K3234" s="1" t="s">
        <v>12789</v>
      </c>
      <c r="L3234" s="1" t="s">
        <v>12790</v>
      </c>
      <c r="M3234" s="1" t="s">
        <v>44</v>
      </c>
      <c r="N3234" s="1" t="s">
        <v>44</v>
      </c>
      <c r="O3234" s="1" t="s">
        <v>44</v>
      </c>
      <c r="P3234" s="1" t="s">
        <v>12791</v>
      </c>
      <c r="Q3234" s="1" t="s">
        <v>44</v>
      </c>
      <c r="R3234" s="4">
        <v>28.868124000000002</v>
      </c>
      <c r="S3234" s="4">
        <v>27.270282999999999</v>
      </c>
      <c r="T3234" s="4">
        <v>29.490169999999999</v>
      </c>
      <c r="U3234" s="4">
        <v>14.28275</v>
      </c>
      <c r="V3234" s="4">
        <v>13.779245</v>
      </c>
      <c r="W3234" s="4">
        <v>7.3175460000000001</v>
      </c>
      <c r="X3234" s="4">
        <v>5.687049</v>
      </c>
      <c r="Y3234" s="4">
        <v>6.2864370000000003</v>
      </c>
      <c r="Z3234" s="4">
        <v>5.0708989999999998</v>
      </c>
      <c r="AA3234" s="4">
        <v>4.1781290000000002</v>
      </c>
      <c r="AB3234" s="4">
        <v>2.0984600000000002</v>
      </c>
      <c r="AC3234" s="4">
        <v>5.0299740000000002</v>
      </c>
      <c r="AD3234" s="4">
        <v>3.4320599999999999</v>
      </c>
      <c r="AE3234" s="4">
        <v>9.5727010000000003</v>
      </c>
      <c r="AF3234" s="4">
        <v>4.9500229999999998</v>
      </c>
      <c r="AG3234" s="4">
        <v>3.5149339999999998</v>
      </c>
      <c r="AH3234" s="4">
        <v>2.3033489999999999</v>
      </c>
      <c r="AI3234" s="5">
        <v>3.5894353333333329</v>
      </c>
      <c r="AJ3234" s="5">
        <v>6.0115783333333326</v>
      </c>
      <c r="AK3234" s="5">
        <v>3.7824959999999996</v>
      </c>
      <c r="AL3234" s="5">
        <v>6.4303440000000007</v>
      </c>
      <c r="AM3234" s="5">
        <v>14.0309975</v>
      </c>
      <c r="AN3234" s="5">
        <v>28.542859000000004</v>
      </c>
    </row>
    <row r="3235" spans="1:40" s="2" customFormat="1" ht="15" x14ac:dyDescent="0.25">
      <c r="A3235" s="3">
        <v>19770</v>
      </c>
      <c r="B3235" s="1">
        <v>0</v>
      </c>
      <c r="C3235" s="1" t="s">
        <v>11358</v>
      </c>
      <c r="D3235" s="1" t="s">
        <v>45</v>
      </c>
      <c r="E3235" s="3">
        <v>100025090</v>
      </c>
      <c r="F3235" s="3">
        <v>100060307</v>
      </c>
      <c r="G3235" s="1" t="s">
        <v>12792</v>
      </c>
      <c r="H3235" s="3">
        <v>12</v>
      </c>
      <c r="I3235" s="3">
        <v>1102</v>
      </c>
      <c r="J3235" s="1" t="s">
        <v>12788</v>
      </c>
      <c r="K3235" s="1" t="s">
        <v>12789</v>
      </c>
      <c r="L3235" s="1" t="s">
        <v>12790</v>
      </c>
      <c r="M3235" s="1" t="s">
        <v>44</v>
      </c>
      <c r="N3235" s="1" t="s">
        <v>44</v>
      </c>
      <c r="O3235" s="1" t="s">
        <v>44</v>
      </c>
      <c r="P3235" s="1" t="s">
        <v>12791</v>
      </c>
      <c r="Q3235" s="1" t="s">
        <v>44</v>
      </c>
      <c r="R3235" s="4">
        <v>7.9930110000000001</v>
      </c>
      <c r="S3235" s="4">
        <v>6.3345419999999999</v>
      </c>
      <c r="T3235" s="4">
        <v>7.17204</v>
      </c>
      <c r="U3235" s="4">
        <v>5.5849770000000003</v>
      </c>
      <c r="V3235" s="4">
        <v>4.2496619999999998</v>
      </c>
      <c r="W3235" s="4">
        <v>1.9251</v>
      </c>
      <c r="X3235" s="4">
        <v>1.766499</v>
      </c>
      <c r="Y3235" s="4">
        <v>1.340989</v>
      </c>
      <c r="Z3235" s="4">
        <v>1.499436</v>
      </c>
      <c r="AA3235" s="4">
        <v>1.1837150000000001</v>
      </c>
      <c r="AB3235" s="4">
        <v>0.94730099999999995</v>
      </c>
      <c r="AC3235" s="4">
        <v>0.85617500000000002</v>
      </c>
      <c r="AD3235" s="4">
        <v>0.53248899999999999</v>
      </c>
      <c r="AE3235" s="4">
        <v>1.2835730000000001</v>
      </c>
      <c r="AF3235" s="4">
        <v>0.81451600000000002</v>
      </c>
      <c r="AG3235" s="4">
        <v>0.300537</v>
      </c>
      <c r="AH3235" s="4">
        <v>0.83900300000000005</v>
      </c>
      <c r="AI3235" s="5">
        <v>0.65135200000000004</v>
      </c>
      <c r="AJ3235" s="5">
        <v>0.89074566666666666</v>
      </c>
      <c r="AK3235" s="5">
        <v>1.2101506666666666</v>
      </c>
      <c r="AL3235" s="5">
        <v>1.6775293333333334</v>
      </c>
      <c r="AM3235" s="5">
        <v>4.9173194999999996</v>
      </c>
      <c r="AN3235" s="5">
        <v>7.166531</v>
      </c>
    </row>
    <row r="3236" spans="1:40" s="2" customFormat="1" ht="15" x14ac:dyDescent="0.25">
      <c r="A3236" s="3">
        <v>19771</v>
      </c>
      <c r="B3236" s="1">
        <v>0</v>
      </c>
      <c r="C3236" s="1" t="s">
        <v>11358</v>
      </c>
      <c r="D3236" s="1" t="s">
        <v>45</v>
      </c>
      <c r="E3236" s="3">
        <v>100025090</v>
      </c>
      <c r="F3236" s="3">
        <v>100060307</v>
      </c>
      <c r="G3236" s="1" t="s">
        <v>12793</v>
      </c>
      <c r="H3236" s="3">
        <v>13</v>
      </c>
      <c r="I3236" s="3">
        <v>1906</v>
      </c>
      <c r="J3236" s="1" t="s">
        <v>12788</v>
      </c>
      <c r="K3236" s="1" t="s">
        <v>12789</v>
      </c>
      <c r="L3236" s="1" t="s">
        <v>12790</v>
      </c>
      <c r="M3236" s="1" t="s">
        <v>44</v>
      </c>
      <c r="N3236" s="1" t="s">
        <v>44</v>
      </c>
      <c r="O3236" s="1" t="s">
        <v>44</v>
      </c>
      <c r="P3236" s="1" t="s">
        <v>12791</v>
      </c>
      <c r="Q3236" s="1" t="s">
        <v>44</v>
      </c>
      <c r="R3236" s="4">
        <v>7.6679089999999999</v>
      </c>
      <c r="S3236" s="4">
        <v>3.4143910000000002</v>
      </c>
      <c r="T3236" s="4">
        <v>4.9022329999999998</v>
      </c>
      <c r="U3236" s="4">
        <v>4.5871060000000003</v>
      </c>
      <c r="V3236" s="4">
        <v>1.9425000000000001E-2</v>
      </c>
      <c r="W3236" s="4">
        <v>4.1446999999999998E-2</v>
      </c>
      <c r="X3236" s="4">
        <v>1.1071139999999999</v>
      </c>
      <c r="Y3236" s="4">
        <v>1.021542</v>
      </c>
      <c r="Z3236" s="4">
        <v>1.004634</v>
      </c>
      <c r="AA3236" s="4">
        <v>0.79679999999999995</v>
      </c>
      <c r="AB3236" s="4">
        <v>0.334401</v>
      </c>
      <c r="AC3236" s="4">
        <v>0.40998099999999998</v>
      </c>
      <c r="AD3236" s="4">
        <v>0.51728499999999999</v>
      </c>
      <c r="AE3236" s="4">
        <v>1.714161</v>
      </c>
      <c r="AF3236" s="4">
        <v>0.86343499999999995</v>
      </c>
      <c r="AG3236" s="4">
        <v>0.47719899999999998</v>
      </c>
      <c r="AH3236" s="4">
        <v>0.39282800000000001</v>
      </c>
      <c r="AI3236" s="5">
        <v>0.57782066666666665</v>
      </c>
      <c r="AJ3236" s="5">
        <v>0.88047566666666677</v>
      </c>
      <c r="AK3236" s="5">
        <v>0.71194500000000005</v>
      </c>
      <c r="AL3236" s="5">
        <v>0.72336766666666674</v>
      </c>
      <c r="AM3236" s="5">
        <v>2.3032655000000002</v>
      </c>
      <c r="AN3236" s="5">
        <v>5.328177666666666</v>
      </c>
    </row>
    <row r="3237" spans="1:40" s="2" customFormat="1" ht="15" x14ac:dyDescent="0.25">
      <c r="A3237" s="3">
        <v>19774</v>
      </c>
      <c r="B3237" s="1">
        <v>0</v>
      </c>
      <c r="C3237" s="1" t="s">
        <v>11358</v>
      </c>
      <c r="D3237" s="1" t="s">
        <v>41</v>
      </c>
      <c r="E3237" s="3">
        <v>100515714</v>
      </c>
      <c r="F3237" s="3">
        <v>100591520</v>
      </c>
      <c r="G3237" s="1" t="s">
        <v>12794</v>
      </c>
      <c r="H3237" s="3">
        <v>4</v>
      </c>
      <c r="I3237" s="3">
        <v>1434</v>
      </c>
      <c r="J3237" s="1" t="s">
        <v>12795</v>
      </c>
      <c r="K3237" s="1" t="s">
        <v>12796</v>
      </c>
      <c r="L3237" s="1" t="s">
        <v>12797</v>
      </c>
      <c r="M3237" s="1" t="s">
        <v>44</v>
      </c>
      <c r="N3237" s="1" t="s">
        <v>44</v>
      </c>
      <c r="O3237" s="1" t="s">
        <v>44</v>
      </c>
      <c r="P3237" s="1" t="s">
        <v>12798</v>
      </c>
      <c r="Q3237" s="1" t="s">
        <v>44</v>
      </c>
      <c r="R3237" s="4">
        <v>3.6705969999999999</v>
      </c>
      <c r="S3237" s="4">
        <v>1.134719</v>
      </c>
      <c r="T3237" s="4">
        <v>2.1589800000000001</v>
      </c>
      <c r="U3237" s="4">
        <v>2.4854660000000002</v>
      </c>
      <c r="V3237" s="4">
        <v>3.0384180000000001</v>
      </c>
      <c r="W3237" s="4">
        <v>1.064001</v>
      </c>
      <c r="X3237" s="4">
        <v>0.83404900000000004</v>
      </c>
      <c r="Y3237" s="4">
        <v>0.91015999999999997</v>
      </c>
      <c r="Z3237" s="4">
        <v>0.49906800000000001</v>
      </c>
      <c r="AA3237" s="4">
        <v>0.245305</v>
      </c>
      <c r="AB3237" s="4">
        <v>0.39578799999999997</v>
      </c>
      <c r="AC3237" s="4">
        <v>0.30633100000000002</v>
      </c>
      <c r="AD3237" s="4">
        <v>0.390179</v>
      </c>
      <c r="AE3237" s="4">
        <v>0.24274100000000001</v>
      </c>
      <c r="AF3237" s="4">
        <v>0.37104700000000002</v>
      </c>
      <c r="AG3237" s="4">
        <v>0.22742899999999999</v>
      </c>
      <c r="AH3237" s="4">
        <v>0.128635</v>
      </c>
      <c r="AI3237" s="5">
        <v>0.24237033333333335</v>
      </c>
      <c r="AJ3237" s="5">
        <v>0.31308366666666665</v>
      </c>
      <c r="AK3237" s="5">
        <v>0.38005366666666668</v>
      </c>
      <c r="AL3237" s="5">
        <v>0.93606999999999996</v>
      </c>
      <c r="AM3237" s="5">
        <v>2.7619420000000003</v>
      </c>
      <c r="AN3237" s="5">
        <v>2.3214319999999997</v>
      </c>
    </row>
    <row r="3238" spans="1:40" s="2" customFormat="1" ht="15" x14ac:dyDescent="0.25">
      <c r="A3238" s="3">
        <v>19777</v>
      </c>
      <c r="B3238" s="1">
        <v>0</v>
      </c>
      <c r="C3238" s="1" t="s">
        <v>11358</v>
      </c>
      <c r="D3238" s="1" t="s">
        <v>41</v>
      </c>
      <c r="E3238" s="3">
        <v>100637696</v>
      </c>
      <c r="F3238" s="3">
        <v>100646358</v>
      </c>
      <c r="G3238" s="1" t="s">
        <v>12799</v>
      </c>
      <c r="H3238" s="3">
        <v>10</v>
      </c>
      <c r="I3238" s="3">
        <v>3003</v>
      </c>
      <c r="J3238" s="1" t="s">
        <v>12800</v>
      </c>
      <c r="K3238" s="1" t="s">
        <v>12800</v>
      </c>
      <c r="L3238" s="1" t="s">
        <v>12801</v>
      </c>
      <c r="M3238" s="1" t="s">
        <v>44</v>
      </c>
      <c r="N3238" s="1" t="s">
        <v>44</v>
      </c>
      <c r="O3238" s="1" t="s">
        <v>44</v>
      </c>
      <c r="P3238" s="1" t="s">
        <v>44</v>
      </c>
      <c r="Q3238" s="1" t="s">
        <v>44</v>
      </c>
      <c r="R3238" s="4">
        <v>14.639557</v>
      </c>
      <c r="S3238" s="4">
        <v>14.548190999999999</v>
      </c>
      <c r="T3238" s="4">
        <v>15.253045999999999</v>
      </c>
      <c r="U3238" s="4">
        <v>7.9687809999999999</v>
      </c>
      <c r="V3238" s="4">
        <v>7.1781100000000002</v>
      </c>
      <c r="W3238" s="4">
        <v>4.3787089999999997</v>
      </c>
      <c r="X3238" s="4">
        <v>4.1414939999999998</v>
      </c>
      <c r="Y3238" s="4">
        <v>5.1931669999999999</v>
      </c>
      <c r="Z3238" s="4">
        <v>2.9014250000000001</v>
      </c>
      <c r="AA3238" s="4">
        <v>1.3780159999999999</v>
      </c>
      <c r="AB3238" s="4">
        <v>0.66832199999999997</v>
      </c>
      <c r="AC3238" s="4">
        <v>1.487619</v>
      </c>
      <c r="AD3238" s="4">
        <v>0.94484100000000004</v>
      </c>
      <c r="AE3238" s="4">
        <v>2.9909780000000001</v>
      </c>
      <c r="AF3238" s="4">
        <v>1.3437129999999999</v>
      </c>
      <c r="AG3238" s="4">
        <v>1.7820199999999999</v>
      </c>
      <c r="AH3238" s="4">
        <v>0.915628</v>
      </c>
      <c r="AI3238" s="5">
        <v>1.3471203333333335</v>
      </c>
      <c r="AJ3238" s="5">
        <v>1.8078126666666667</v>
      </c>
      <c r="AK3238" s="5">
        <v>1.6492543333333334</v>
      </c>
      <c r="AL3238" s="5">
        <v>4.5711233333333325</v>
      </c>
      <c r="AM3238" s="5">
        <v>7.5734455000000001</v>
      </c>
      <c r="AN3238" s="5">
        <v>14.813597999999999</v>
      </c>
    </row>
    <row r="3239" spans="1:40" s="2" customFormat="1" ht="15" x14ac:dyDescent="0.25">
      <c r="A3239" s="3">
        <v>19784</v>
      </c>
      <c r="B3239" s="1">
        <v>0</v>
      </c>
      <c r="C3239" s="1" t="s">
        <v>11358</v>
      </c>
      <c r="D3239" s="1" t="s">
        <v>45</v>
      </c>
      <c r="E3239" s="3">
        <v>101468989</v>
      </c>
      <c r="F3239" s="3">
        <v>101473526</v>
      </c>
      <c r="G3239" s="1" t="s">
        <v>12802</v>
      </c>
      <c r="H3239" s="3">
        <v>3</v>
      </c>
      <c r="I3239" s="3">
        <v>3486</v>
      </c>
      <c r="J3239" s="1" t="s">
        <v>12803</v>
      </c>
      <c r="K3239" s="1" t="s">
        <v>12804</v>
      </c>
      <c r="L3239" s="1" t="s">
        <v>12805</v>
      </c>
      <c r="M3239" s="1" t="s">
        <v>44</v>
      </c>
      <c r="N3239" s="1" t="s">
        <v>44</v>
      </c>
      <c r="O3239" s="1" t="s">
        <v>44</v>
      </c>
      <c r="P3239" s="1" t="s">
        <v>12806</v>
      </c>
      <c r="Q3239" s="1" t="s">
        <v>44</v>
      </c>
      <c r="R3239" s="4">
        <v>38.415646000000002</v>
      </c>
      <c r="S3239" s="4">
        <v>45.022972000000003</v>
      </c>
      <c r="T3239" s="4">
        <v>48.040432000000003</v>
      </c>
      <c r="U3239" s="4">
        <v>14.028052000000001</v>
      </c>
      <c r="V3239" s="4">
        <v>14.984792000000001</v>
      </c>
      <c r="W3239" s="4">
        <v>3.3143009999999999</v>
      </c>
      <c r="X3239" s="4">
        <v>3.984578</v>
      </c>
      <c r="Y3239" s="4">
        <v>3.3443369999999999</v>
      </c>
      <c r="Z3239" s="4">
        <v>0.99905200000000005</v>
      </c>
      <c r="AA3239" s="4">
        <v>0.62371399999999999</v>
      </c>
      <c r="AB3239" s="4">
        <v>0.86842399999999997</v>
      </c>
      <c r="AC3239" s="4">
        <v>1.3041849999999999</v>
      </c>
      <c r="AD3239" s="4">
        <v>0.65575600000000001</v>
      </c>
      <c r="AE3239" s="4">
        <v>1.7636590000000001</v>
      </c>
      <c r="AF3239" s="4">
        <v>0.72674399999999995</v>
      </c>
      <c r="AG3239" s="4">
        <v>1.003941</v>
      </c>
      <c r="AH3239" s="4">
        <v>0.55931900000000001</v>
      </c>
      <c r="AI3239" s="5">
        <v>0.76333466666666661</v>
      </c>
      <c r="AJ3239" s="5">
        <v>1.2412000000000001</v>
      </c>
      <c r="AK3239" s="5">
        <v>0.83039666666666667</v>
      </c>
      <c r="AL3239" s="5">
        <v>3.5477386666666662</v>
      </c>
      <c r="AM3239" s="5">
        <v>14.506422000000001</v>
      </c>
      <c r="AN3239" s="5">
        <v>43.826349999999998</v>
      </c>
    </row>
    <row r="3240" spans="1:40" s="2" customFormat="1" ht="15" x14ac:dyDescent="0.25">
      <c r="A3240" s="3">
        <v>19787</v>
      </c>
      <c r="B3240" s="1">
        <v>0</v>
      </c>
      <c r="C3240" s="1" t="s">
        <v>11358</v>
      </c>
      <c r="D3240" s="1" t="s">
        <v>45</v>
      </c>
      <c r="E3240" s="3">
        <v>101814091</v>
      </c>
      <c r="F3240" s="3">
        <v>101828798</v>
      </c>
      <c r="G3240" s="1" t="s">
        <v>12807</v>
      </c>
      <c r="H3240" s="3">
        <v>13</v>
      </c>
      <c r="I3240" s="3">
        <v>2715</v>
      </c>
      <c r="J3240" s="1" t="s">
        <v>12808</v>
      </c>
      <c r="K3240" s="1" t="s">
        <v>12808</v>
      </c>
      <c r="L3240" s="1" t="s">
        <v>12809</v>
      </c>
      <c r="M3240" s="1" t="s">
        <v>44</v>
      </c>
      <c r="N3240" s="1" t="s">
        <v>44</v>
      </c>
      <c r="O3240" s="1" t="s">
        <v>44</v>
      </c>
      <c r="P3240" s="1" t="s">
        <v>44</v>
      </c>
      <c r="Q3240" s="1" t="s">
        <v>44</v>
      </c>
      <c r="R3240" s="4">
        <v>5.508203</v>
      </c>
      <c r="S3240" s="4">
        <v>5.705489</v>
      </c>
      <c r="T3240" s="4">
        <v>6.4405979999999996</v>
      </c>
      <c r="U3240" s="4">
        <v>5.7923010000000001</v>
      </c>
      <c r="V3240" s="4">
        <v>5.6068319999999998</v>
      </c>
      <c r="W3240" s="4">
        <v>2.8105039999999999</v>
      </c>
      <c r="X3240" s="4">
        <v>2.4998939999999998</v>
      </c>
      <c r="Y3240" s="4">
        <v>2.7304729999999999</v>
      </c>
      <c r="Z3240" s="4">
        <v>1.0302720000000001</v>
      </c>
      <c r="AA3240" s="4">
        <v>1.103885</v>
      </c>
      <c r="AB3240" s="4">
        <v>0.62132600000000004</v>
      </c>
      <c r="AC3240" s="4">
        <v>0.94230000000000003</v>
      </c>
      <c r="AD3240" s="4">
        <v>0.82632399999999995</v>
      </c>
      <c r="AE3240" s="4">
        <v>0.93427000000000004</v>
      </c>
      <c r="AF3240" s="4">
        <v>0.71734100000000001</v>
      </c>
      <c r="AG3240" s="4">
        <v>0.63903600000000005</v>
      </c>
      <c r="AH3240" s="4">
        <v>0.32542500000000002</v>
      </c>
      <c r="AI3240" s="5">
        <v>0.56060066666666675</v>
      </c>
      <c r="AJ3240" s="5">
        <v>0.90096466666666675</v>
      </c>
      <c r="AK3240" s="5">
        <v>0.9184943333333333</v>
      </c>
      <c r="AL3240" s="5">
        <v>2.6802903333333332</v>
      </c>
      <c r="AM3240" s="5">
        <v>5.6995664999999995</v>
      </c>
      <c r="AN3240" s="5">
        <v>5.8847633333333329</v>
      </c>
    </row>
    <row r="3241" spans="1:40" s="2" customFormat="1" ht="15" x14ac:dyDescent="0.25">
      <c r="A3241" s="3">
        <v>19789</v>
      </c>
      <c r="B3241" s="1">
        <v>0</v>
      </c>
      <c r="C3241" s="1" t="s">
        <v>11358</v>
      </c>
      <c r="D3241" s="1" t="s">
        <v>45</v>
      </c>
      <c r="E3241" s="3">
        <v>101838387</v>
      </c>
      <c r="F3241" s="3">
        <v>101850452</v>
      </c>
      <c r="G3241" s="1" t="s">
        <v>12810</v>
      </c>
      <c r="H3241" s="3">
        <v>11</v>
      </c>
      <c r="I3241" s="3">
        <v>2001</v>
      </c>
      <c r="J3241" s="1" t="s">
        <v>12811</v>
      </c>
      <c r="K3241" s="1" t="s">
        <v>12811</v>
      </c>
      <c r="L3241" s="1" t="s">
        <v>44</v>
      </c>
      <c r="M3241" s="1" t="s">
        <v>44</v>
      </c>
      <c r="N3241" s="1" t="s">
        <v>44</v>
      </c>
      <c r="O3241" s="1" t="s">
        <v>44</v>
      </c>
      <c r="P3241" s="1" t="s">
        <v>44</v>
      </c>
      <c r="Q3241" s="1" t="s">
        <v>44</v>
      </c>
      <c r="R3241" s="4">
        <v>1.1821980000000001</v>
      </c>
      <c r="S3241" s="4">
        <v>0.72246699999999997</v>
      </c>
      <c r="T3241" s="4">
        <v>0.46246500000000001</v>
      </c>
      <c r="U3241" s="4">
        <v>0.71955499999999994</v>
      </c>
      <c r="V3241" s="4">
        <v>1.306389</v>
      </c>
      <c r="W3241" s="4">
        <v>0.76572099999999998</v>
      </c>
      <c r="X3241" s="4">
        <v>3.0503580000000001</v>
      </c>
      <c r="Y3241" s="4">
        <v>2.486586</v>
      </c>
      <c r="Z3241" s="4">
        <v>0.59271300000000005</v>
      </c>
      <c r="AA3241" s="4">
        <v>0.75481699999999996</v>
      </c>
      <c r="AB3241" s="4">
        <v>6.0513999999999998E-2</v>
      </c>
      <c r="AC3241" s="4">
        <v>0.12736900000000001</v>
      </c>
      <c r="AD3241" s="4">
        <v>0.95908800000000005</v>
      </c>
      <c r="AE3241" s="4">
        <v>7.9497999999999999E-2</v>
      </c>
      <c r="AF3241" s="4">
        <v>0.194578</v>
      </c>
      <c r="AG3241" s="4">
        <v>0.107793</v>
      </c>
      <c r="AH3241" s="4">
        <v>0.25670399999999999</v>
      </c>
      <c r="AI3241" s="5">
        <v>0.18635833333333332</v>
      </c>
      <c r="AJ3241" s="5">
        <v>0.38865166666666667</v>
      </c>
      <c r="AK3241" s="5">
        <v>0.46934799999999993</v>
      </c>
      <c r="AL3241" s="5">
        <v>2.1008883333333332</v>
      </c>
      <c r="AM3241" s="5">
        <v>1.012972</v>
      </c>
      <c r="AN3241" s="5">
        <v>0.78904333333333332</v>
      </c>
    </row>
    <row r="3242" spans="1:40" s="2" customFormat="1" ht="15" x14ac:dyDescent="0.25">
      <c r="A3242" s="3">
        <v>19831</v>
      </c>
      <c r="B3242" s="1">
        <v>0</v>
      </c>
      <c r="C3242" s="1" t="s">
        <v>11358</v>
      </c>
      <c r="D3242" s="1" t="s">
        <v>45</v>
      </c>
      <c r="E3242" s="3">
        <v>104671543</v>
      </c>
      <c r="F3242" s="3">
        <v>104675446</v>
      </c>
      <c r="G3242" s="1" t="s">
        <v>12812</v>
      </c>
      <c r="H3242" s="3">
        <v>4</v>
      </c>
      <c r="I3242" s="3">
        <v>987</v>
      </c>
      <c r="J3242" s="1" t="s">
        <v>12813</v>
      </c>
      <c r="K3242" s="1" t="s">
        <v>12814</v>
      </c>
      <c r="L3242" s="1" t="s">
        <v>12815</v>
      </c>
      <c r="M3242" s="1" t="s">
        <v>636</v>
      </c>
      <c r="N3242" s="1" t="s">
        <v>12816</v>
      </c>
      <c r="O3242" s="1" t="s">
        <v>44</v>
      </c>
      <c r="P3242" s="1" t="s">
        <v>12817</v>
      </c>
      <c r="Q3242" s="1" t="s">
        <v>44</v>
      </c>
      <c r="R3242" s="4">
        <v>47.227862999999999</v>
      </c>
      <c r="S3242" s="4">
        <v>60.407012999999999</v>
      </c>
      <c r="T3242" s="4">
        <v>56.012622999999998</v>
      </c>
      <c r="U3242" s="4">
        <v>15.022023000000001</v>
      </c>
      <c r="V3242" s="4">
        <v>25.958973</v>
      </c>
      <c r="W3242" s="4">
        <v>18.105858000000001</v>
      </c>
      <c r="X3242" s="4">
        <v>16.913775999999999</v>
      </c>
      <c r="Y3242" s="4">
        <v>16.428743000000001</v>
      </c>
      <c r="Z3242" s="4">
        <v>14.040801999999999</v>
      </c>
      <c r="AA3242" s="4">
        <v>7.464099</v>
      </c>
      <c r="AB3242" s="4">
        <v>10.878043999999999</v>
      </c>
      <c r="AC3242" s="4">
        <v>11.940004</v>
      </c>
      <c r="AD3242" s="4">
        <v>9.0368820000000003</v>
      </c>
      <c r="AE3242" s="4">
        <v>8.7383749999999996</v>
      </c>
      <c r="AF3242" s="4">
        <v>10.193910000000001</v>
      </c>
      <c r="AG3242" s="4">
        <v>9.7374919999999996</v>
      </c>
      <c r="AH3242" s="4">
        <v>7.509989</v>
      </c>
      <c r="AI3242" s="5">
        <v>9.1471303333333331</v>
      </c>
      <c r="AJ3242" s="5">
        <v>9.905087</v>
      </c>
      <c r="AK3242" s="5">
        <v>10.794314999999999</v>
      </c>
      <c r="AL3242" s="5">
        <v>17.149458999999997</v>
      </c>
      <c r="AM3242" s="5">
        <v>20.490498000000002</v>
      </c>
      <c r="AN3242" s="5">
        <v>54.549166333333325</v>
      </c>
    </row>
    <row r="3243" spans="1:40" s="2" customFormat="1" ht="15" x14ac:dyDescent="0.25">
      <c r="A3243" s="3">
        <v>19840</v>
      </c>
      <c r="B3243" s="1">
        <v>0</v>
      </c>
      <c r="C3243" s="1" t="s">
        <v>11358</v>
      </c>
      <c r="D3243" s="1" t="s">
        <v>41</v>
      </c>
      <c r="E3243" s="3">
        <v>104806419</v>
      </c>
      <c r="F3243" s="3">
        <v>104811114</v>
      </c>
      <c r="G3243" s="1" t="s">
        <v>12818</v>
      </c>
      <c r="H3243" s="3">
        <v>6</v>
      </c>
      <c r="I3243" s="3">
        <v>738</v>
      </c>
      <c r="J3243" s="1" t="s">
        <v>12819</v>
      </c>
      <c r="K3243" s="1" t="s">
        <v>12820</v>
      </c>
      <c r="L3243" s="1" t="s">
        <v>12821</v>
      </c>
      <c r="M3243" s="1" t="s">
        <v>44</v>
      </c>
      <c r="N3243" s="1" t="s">
        <v>44</v>
      </c>
      <c r="O3243" s="1" t="s">
        <v>44</v>
      </c>
      <c r="P3243" s="1" t="s">
        <v>12822</v>
      </c>
      <c r="Q3243" s="1" t="s">
        <v>44</v>
      </c>
      <c r="R3243" s="4">
        <v>5.3915179999999996</v>
      </c>
      <c r="S3243" s="4">
        <v>6.3019540000000003</v>
      </c>
      <c r="T3243" s="4">
        <v>4.0667260000000001</v>
      </c>
      <c r="U3243" s="4">
        <v>4.1059549999999998</v>
      </c>
      <c r="V3243" s="4">
        <v>5.2999070000000001</v>
      </c>
      <c r="W3243" s="4">
        <v>3.07769</v>
      </c>
      <c r="X3243" s="4">
        <v>3.5345179999999998</v>
      </c>
      <c r="Y3243" s="4">
        <v>3.3216049999999999</v>
      </c>
      <c r="Z3243" s="4">
        <v>0.241171</v>
      </c>
      <c r="AA3243" s="4">
        <v>1.300656</v>
      </c>
      <c r="AB3243" s="4">
        <v>1.6054569999999999</v>
      </c>
      <c r="AC3243" s="4">
        <v>0.52470799999999995</v>
      </c>
      <c r="AD3243" s="4">
        <v>0.44843100000000002</v>
      </c>
      <c r="AE3243" s="4">
        <v>1.7684599999999999</v>
      </c>
      <c r="AF3243" s="4">
        <v>0.84196099999999996</v>
      </c>
      <c r="AG3243" s="4">
        <v>0.34303400000000001</v>
      </c>
      <c r="AH3243" s="4">
        <v>0.51540200000000003</v>
      </c>
      <c r="AI3243" s="5">
        <v>0.56679900000000005</v>
      </c>
      <c r="AJ3243" s="5">
        <v>0.91386633333333334</v>
      </c>
      <c r="AK3243" s="5">
        <v>1.0490946666666667</v>
      </c>
      <c r="AL3243" s="5">
        <v>3.3112710000000001</v>
      </c>
      <c r="AM3243" s="5">
        <v>4.7029309999999995</v>
      </c>
      <c r="AN3243" s="5">
        <v>5.2533993333333333</v>
      </c>
    </row>
    <row r="3244" spans="1:40" s="2" customFormat="1" ht="15" x14ac:dyDescent="0.25">
      <c r="A3244" s="3">
        <v>19842</v>
      </c>
      <c r="B3244" s="1">
        <v>0</v>
      </c>
      <c r="C3244" s="1" t="s">
        <v>11358</v>
      </c>
      <c r="D3244" s="1" t="s">
        <v>45</v>
      </c>
      <c r="E3244" s="3">
        <v>104813258</v>
      </c>
      <c r="F3244" s="3">
        <v>104821524</v>
      </c>
      <c r="G3244" s="1" t="s">
        <v>12823</v>
      </c>
      <c r="H3244" s="3">
        <v>9</v>
      </c>
      <c r="I3244" s="3">
        <v>1512</v>
      </c>
      <c r="J3244" s="1" t="s">
        <v>12824</v>
      </c>
      <c r="K3244" s="1" t="s">
        <v>12824</v>
      </c>
      <c r="L3244" s="1" t="s">
        <v>44</v>
      </c>
      <c r="M3244" s="1" t="s">
        <v>1064</v>
      </c>
      <c r="N3244" s="1" t="s">
        <v>12825</v>
      </c>
      <c r="O3244" s="1" t="s">
        <v>44</v>
      </c>
      <c r="P3244" s="1" t="s">
        <v>44</v>
      </c>
      <c r="Q3244" s="1" t="s">
        <v>44</v>
      </c>
      <c r="R3244" s="4">
        <v>9.4769179999999995</v>
      </c>
      <c r="S3244" s="4">
        <v>9.9174939999999996</v>
      </c>
      <c r="T3244" s="4">
        <v>7.9580080000000004</v>
      </c>
      <c r="U3244" s="4">
        <v>6.0431400000000002</v>
      </c>
      <c r="V3244" s="4">
        <v>6.4938419999999999</v>
      </c>
      <c r="W3244" s="4">
        <v>3.9409149999999999</v>
      </c>
      <c r="X3244" s="4">
        <v>1.720852</v>
      </c>
      <c r="Y3244" s="4">
        <v>2.5540880000000001</v>
      </c>
      <c r="Z3244" s="4">
        <v>1.279325</v>
      </c>
      <c r="AA3244" s="4">
        <v>1.4679139999999999</v>
      </c>
      <c r="AB3244" s="4">
        <v>1.294764</v>
      </c>
      <c r="AC3244" s="4">
        <v>1.193122</v>
      </c>
      <c r="AD3244" s="4">
        <v>1.187891</v>
      </c>
      <c r="AE3244" s="4">
        <v>1.684628</v>
      </c>
      <c r="AF3244" s="4">
        <v>1.841391</v>
      </c>
      <c r="AG3244" s="4">
        <v>1.322873</v>
      </c>
      <c r="AH3244" s="4">
        <v>0.99432500000000001</v>
      </c>
      <c r="AI3244" s="5">
        <v>1.3861963333333334</v>
      </c>
      <c r="AJ3244" s="5">
        <v>1.3552136666666668</v>
      </c>
      <c r="AK3244" s="5">
        <v>1.3473343333333334</v>
      </c>
      <c r="AL3244" s="5">
        <v>2.7386183333333336</v>
      </c>
      <c r="AM3244" s="5">
        <v>6.268491</v>
      </c>
      <c r="AN3244" s="5">
        <v>9.1174733333333329</v>
      </c>
    </row>
    <row r="3245" spans="1:40" s="2" customFormat="1" ht="15" x14ac:dyDescent="0.25">
      <c r="A3245" s="3">
        <v>19843</v>
      </c>
      <c r="B3245" s="1">
        <v>0</v>
      </c>
      <c r="C3245" s="1" t="s">
        <v>11358</v>
      </c>
      <c r="D3245" s="1" t="s">
        <v>41</v>
      </c>
      <c r="E3245" s="3">
        <v>104821709</v>
      </c>
      <c r="F3245" s="3">
        <v>104855226</v>
      </c>
      <c r="G3245" s="1" t="s">
        <v>12826</v>
      </c>
      <c r="H3245" s="3">
        <v>48</v>
      </c>
      <c r="I3245" s="3">
        <v>5250</v>
      </c>
      <c r="J3245" s="1" t="s">
        <v>12827</v>
      </c>
      <c r="K3245" s="1" t="s">
        <v>12828</v>
      </c>
      <c r="L3245" s="1" t="s">
        <v>12829</v>
      </c>
      <c r="M3245" s="1" t="s">
        <v>44</v>
      </c>
      <c r="N3245" s="1" t="s">
        <v>44</v>
      </c>
      <c r="O3245" s="1" t="s">
        <v>44</v>
      </c>
      <c r="P3245" s="1" t="s">
        <v>12830</v>
      </c>
      <c r="Q3245" s="1" t="s">
        <v>44</v>
      </c>
      <c r="R3245" s="4">
        <v>7.565696</v>
      </c>
      <c r="S3245" s="4">
        <v>7.878342</v>
      </c>
      <c r="T3245" s="4">
        <v>7.9790530000000004</v>
      </c>
      <c r="U3245" s="4">
        <v>7.6374930000000001</v>
      </c>
      <c r="V3245" s="4">
        <v>7.7432369999999997</v>
      </c>
      <c r="W3245" s="4">
        <v>5.0782920000000003</v>
      </c>
      <c r="X3245" s="4">
        <v>6.1311660000000003</v>
      </c>
      <c r="Y3245" s="4">
        <v>5.8873160000000002</v>
      </c>
      <c r="Z3245" s="4">
        <v>2.9065080000000001</v>
      </c>
      <c r="AA3245" s="4">
        <v>2.1409400000000001</v>
      </c>
      <c r="AB3245" s="4">
        <v>1.8491979999999999</v>
      </c>
      <c r="AC3245" s="4">
        <v>1.9763850000000001</v>
      </c>
      <c r="AD3245" s="4">
        <v>2.0312109999999999</v>
      </c>
      <c r="AE3245" s="4">
        <v>1.9664470000000001</v>
      </c>
      <c r="AF3245" s="4">
        <v>1.2396560000000001</v>
      </c>
      <c r="AG3245" s="4">
        <v>1.249296</v>
      </c>
      <c r="AH3245" s="4">
        <v>1.3168329999999999</v>
      </c>
      <c r="AI3245" s="5">
        <v>1.2685950000000001</v>
      </c>
      <c r="AJ3245" s="5">
        <v>1.9913476666666667</v>
      </c>
      <c r="AK3245" s="5">
        <v>2.2988820000000003</v>
      </c>
      <c r="AL3245" s="5">
        <v>5.6989246666666675</v>
      </c>
      <c r="AM3245" s="5">
        <v>7.6903649999999999</v>
      </c>
      <c r="AN3245" s="5">
        <v>7.8076970000000001</v>
      </c>
    </row>
    <row r="3246" spans="1:40" s="2" customFormat="1" ht="15" x14ac:dyDescent="0.25">
      <c r="A3246" s="3">
        <v>19848</v>
      </c>
      <c r="B3246" s="1">
        <v>0</v>
      </c>
      <c r="C3246" s="1" t="s">
        <v>11358</v>
      </c>
      <c r="D3246" s="1" t="s">
        <v>41</v>
      </c>
      <c r="E3246" s="3">
        <v>104883990</v>
      </c>
      <c r="F3246" s="3">
        <v>104900963</v>
      </c>
      <c r="G3246" s="1" t="s">
        <v>12831</v>
      </c>
      <c r="H3246" s="3">
        <v>10</v>
      </c>
      <c r="I3246" s="3">
        <v>2163</v>
      </c>
      <c r="J3246" s="1" t="s">
        <v>12832</v>
      </c>
      <c r="K3246" s="1" t="s">
        <v>12833</v>
      </c>
      <c r="L3246" s="1" t="s">
        <v>12834</v>
      </c>
      <c r="M3246" s="1" t="s">
        <v>44</v>
      </c>
      <c r="N3246" s="1" t="s">
        <v>44</v>
      </c>
      <c r="O3246" s="1" t="s">
        <v>44</v>
      </c>
      <c r="P3246" s="1" t="s">
        <v>12835</v>
      </c>
      <c r="Q3246" s="1" t="s">
        <v>44</v>
      </c>
      <c r="R3246" s="4">
        <v>34.207011999999999</v>
      </c>
      <c r="S3246" s="4">
        <v>36.343788000000004</v>
      </c>
      <c r="T3246" s="4">
        <v>39.232348999999999</v>
      </c>
      <c r="U3246" s="4">
        <v>21.257874000000001</v>
      </c>
      <c r="V3246" s="4">
        <v>20.549551000000001</v>
      </c>
      <c r="W3246" s="4">
        <v>12.296979</v>
      </c>
      <c r="X3246" s="4">
        <v>15.208024</v>
      </c>
      <c r="Y3246" s="4">
        <v>12.201673</v>
      </c>
      <c r="Z3246" s="4">
        <v>8.7395890000000005</v>
      </c>
      <c r="AA3246" s="4">
        <v>10.011277</v>
      </c>
      <c r="AB3246" s="4">
        <v>12.095813</v>
      </c>
      <c r="AC3246" s="4">
        <v>10.397487999999999</v>
      </c>
      <c r="AD3246" s="4">
        <v>12.718795999999999</v>
      </c>
      <c r="AE3246" s="4">
        <v>17.939402000000001</v>
      </c>
      <c r="AF3246" s="4">
        <v>12.363257000000001</v>
      </c>
      <c r="AG3246" s="4">
        <v>13.84482</v>
      </c>
      <c r="AH3246" s="4">
        <v>16.494389999999999</v>
      </c>
      <c r="AI3246" s="5">
        <v>14.234155666666666</v>
      </c>
      <c r="AJ3246" s="5">
        <v>13.685228666666667</v>
      </c>
      <c r="AK3246" s="5">
        <v>10.282226333333334</v>
      </c>
      <c r="AL3246" s="5">
        <v>13.235558666666668</v>
      </c>
      <c r="AM3246" s="5">
        <v>20.903712500000001</v>
      </c>
      <c r="AN3246" s="5">
        <v>36.594383000000001</v>
      </c>
    </row>
    <row r="3247" spans="1:40" s="2" customFormat="1" ht="15" x14ac:dyDescent="0.25">
      <c r="A3247" s="3">
        <v>19861</v>
      </c>
      <c r="B3247" s="1">
        <v>0</v>
      </c>
      <c r="C3247" s="1" t="s">
        <v>11358</v>
      </c>
      <c r="D3247" s="1" t="s">
        <v>41</v>
      </c>
      <c r="E3247" s="3">
        <v>104932146</v>
      </c>
      <c r="F3247" s="3">
        <v>104934788</v>
      </c>
      <c r="G3247" s="1" t="s">
        <v>12836</v>
      </c>
      <c r="H3247" s="3">
        <v>7</v>
      </c>
      <c r="I3247" s="3">
        <v>1572</v>
      </c>
      <c r="J3247" s="1" t="s">
        <v>12837</v>
      </c>
      <c r="K3247" s="1" t="s">
        <v>12838</v>
      </c>
      <c r="L3247" s="1" t="s">
        <v>12839</v>
      </c>
      <c r="M3247" s="1" t="s">
        <v>44</v>
      </c>
      <c r="N3247" s="1" t="s">
        <v>44</v>
      </c>
      <c r="O3247" s="1" t="s">
        <v>44</v>
      </c>
      <c r="P3247" s="1" t="s">
        <v>12840</v>
      </c>
      <c r="Q3247" s="1" t="s">
        <v>44</v>
      </c>
      <c r="R3247" s="4">
        <v>12.311874</v>
      </c>
      <c r="S3247" s="4">
        <v>13.075823</v>
      </c>
      <c r="T3247" s="4">
        <v>12.9468</v>
      </c>
      <c r="U3247" s="4">
        <v>6.8019980000000002</v>
      </c>
      <c r="V3247" s="4">
        <v>7.3317690000000004</v>
      </c>
      <c r="W3247" s="4">
        <v>5.4358389999999996</v>
      </c>
      <c r="X3247" s="4">
        <v>5.3329339999999998</v>
      </c>
      <c r="Y3247" s="4">
        <v>6.6164829999999997</v>
      </c>
      <c r="Z3247" s="4">
        <v>1.2184349999999999</v>
      </c>
      <c r="AA3247" s="4">
        <v>2.4470299999999998</v>
      </c>
      <c r="AB3247" s="4">
        <v>2.1111010000000001</v>
      </c>
      <c r="AC3247" s="4">
        <v>0.65934499999999996</v>
      </c>
      <c r="AD3247" s="4">
        <v>1.208612</v>
      </c>
      <c r="AE3247" s="4">
        <v>2.1905730000000001</v>
      </c>
      <c r="AF3247" s="4">
        <v>1.6925159999999999</v>
      </c>
      <c r="AG3247" s="4">
        <v>1.6108420000000001</v>
      </c>
      <c r="AH3247" s="4">
        <v>1.600948</v>
      </c>
      <c r="AI3247" s="5">
        <v>1.6347686666666668</v>
      </c>
      <c r="AJ3247" s="5">
        <v>1.3528433333333334</v>
      </c>
      <c r="AK3247" s="5">
        <v>1.925522</v>
      </c>
      <c r="AL3247" s="5">
        <v>5.7950853333333328</v>
      </c>
      <c r="AM3247" s="5">
        <v>7.0668835000000003</v>
      </c>
      <c r="AN3247" s="5">
        <v>12.778165666666666</v>
      </c>
    </row>
    <row r="3248" spans="1:40" s="2" customFormat="1" ht="15" x14ac:dyDescent="0.25">
      <c r="A3248" s="3">
        <v>19862</v>
      </c>
      <c r="B3248" s="1">
        <v>0</v>
      </c>
      <c r="C3248" s="1" t="s">
        <v>11358</v>
      </c>
      <c r="D3248" s="1" t="s">
        <v>45</v>
      </c>
      <c r="E3248" s="3">
        <v>104937620</v>
      </c>
      <c r="F3248" s="3">
        <v>104938738</v>
      </c>
      <c r="G3248" s="1" t="s">
        <v>12841</v>
      </c>
      <c r="H3248" s="3">
        <v>1</v>
      </c>
      <c r="I3248" s="3">
        <v>1119</v>
      </c>
      <c r="J3248" s="1" t="s">
        <v>12842</v>
      </c>
      <c r="K3248" s="1" t="s">
        <v>12842</v>
      </c>
      <c r="L3248" s="1" t="s">
        <v>44</v>
      </c>
      <c r="M3248" s="1" t="s">
        <v>44</v>
      </c>
      <c r="N3248" s="1" t="s">
        <v>44</v>
      </c>
      <c r="O3248" s="1" t="s">
        <v>44</v>
      </c>
      <c r="P3248" s="1" t="s">
        <v>44</v>
      </c>
      <c r="Q3248" s="1" t="s">
        <v>44</v>
      </c>
      <c r="R3248" s="4">
        <v>8.5961090000000002</v>
      </c>
      <c r="S3248" s="4">
        <v>11.421943000000001</v>
      </c>
      <c r="T3248" s="4">
        <v>6.3368500000000001</v>
      </c>
      <c r="U3248" s="4">
        <v>2.5166909999999998</v>
      </c>
      <c r="V3248" s="4">
        <v>3.8749660000000001</v>
      </c>
      <c r="W3248" s="4">
        <v>3.271331</v>
      </c>
      <c r="X3248" s="4">
        <v>2.4522490000000001</v>
      </c>
      <c r="Y3248" s="4">
        <v>1.7289760000000001</v>
      </c>
      <c r="Z3248" s="4">
        <v>0.62081799999999998</v>
      </c>
      <c r="AA3248" s="4">
        <v>0.708538</v>
      </c>
      <c r="AB3248" s="4">
        <v>1.088449</v>
      </c>
      <c r="AC3248" s="4">
        <v>0.39550200000000002</v>
      </c>
      <c r="AD3248" s="4">
        <v>0.464891</v>
      </c>
      <c r="AE3248" s="4">
        <v>1.2157290000000001</v>
      </c>
      <c r="AF3248" s="4">
        <v>0.73022200000000004</v>
      </c>
      <c r="AG3248" s="4">
        <v>0.57131900000000002</v>
      </c>
      <c r="AH3248" s="4">
        <v>1.079645</v>
      </c>
      <c r="AI3248" s="5">
        <v>0.79372866666666664</v>
      </c>
      <c r="AJ3248" s="5">
        <v>0.69204066666666664</v>
      </c>
      <c r="AK3248" s="5">
        <v>0.80593499999999996</v>
      </c>
      <c r="AL3248" s="5">
        <v>2.4841853333333335</v>
      </c>
      <c r="AM3248" s="5">
        <v>3.1958285000000002</v>
      </c>
      <c r="AN3248" s="5">
        <v>8.7849673333333342</v>
      </c>
    </row>
    <row r="3249" spans="1:40" s="2" customFormat="1" ht="15" x14ac:dyDescent="0.25">
      <c r="A3249" s="3">
        <v>19866</v>
      </c>
      <c r="B3249" s="1">
        <v>0</v>
      </c>
      <c r="C3249" s="1" t="s">
        <v>11358</v>
      </c>
      <c r="D3249" s="1" t="s">
        <v>41</v>
      </c>
      <c r="E3249" s="3">
        <v>104943869</v>
      </c>
      <c r="F3249" s="3">
        <v>104946636</v>
      </c>
      <c r="G3249" s="1" t="s">
        <v>12843</v>
      </c>
      <c r="H3249" s="3">
        <v>4</v>
      </c>
      <c r="I3249" s="3">
        <v>2220</v>
      </c>
      <c r="J3249" s="1" t="s">
        <v>12844</v>
      </c>
      <c r="K3249" s="1" t="s">
        <v>12844</v>
      </c>
      <c r="L3249" s="1" t="s">
        <v>44</v>
      </c>
      <c r="M3249" s="1" t="s">
        <v>44</v>
      </c>
      <c r="N3249" s="1" t="s">
        <v>44</v>
      </c>
      <c r="O3249" s="1" t="s">
        <v>44</v>
      </c>
      <c r="P3249" s="1" t="s">
        <v>44</v>
      </c>
      <c r="Q3249" s="1" t="s">
        <v>44</v>
      </c>
      <c r="R3249" s="4">
        <v>2.7612700000000001</v>
      </c>
      <c r="S3249" s="4">
        <v>2.781806</v>
      </c>
      <c r="T3249" s="4">
        <v>2.2460089999999999</v>
      </c>
      <c r="U3249" s="4">
        <v>0.98474700000000004</v>
      </c>
      <c r="V3249" s="4">
        <v>2.0196390000000002</v>
      </c>
      <c r="W3249" s="4">
        <v>1.0126040000000001</v>
      </c>
      <c r="X3249" s="4">
        <v>2.6683539999999999</v>
      </c>
      <c r="Y3249" s="4">
        <v>1.716156</v>
      </c>
      <c r="Z3249" s="4">
        <v>0.407864</v>
      </c>
      <c r="AA3249" s="4">
        <v>0.15606700000000001</v>
      </c>
      <c r="AB3249" s="4">
        <v>0.15082200000000001</v>
      </c>
      <c r="AC3249" s="4">
        <v>0.320465</v>
      </c>
      <c r="AD3249" s="4">
        <v>0.13411400000000001</v>
      </c>
      <c r="AE3249" s="4">
        <v>0.672184</v>
      </c>
      <c r="AF3249" s="4">
        <v>0.39457700000000001</v>
      </c>
      <c r="AG3249" s="4">
        <v>0.21345600000000001</v>
      </c>
      <c r="AH3249" s="4">
        <v>0.79255799999999998</v>
      </c>
      <c r="AI3249" s="5">
        <v>0.46686366666666662</v>
      </c>
      <c r="AJ3249" s="5">
        <v>0.37558766666666665</v>
      </c>
      <c r="AK3249" s="5">
        <v>0.23825099999999999</v>
      </c>
      <c r="AL3249" s="5">
        <v>1.7990380000000001</v>
      </c>
      <c r="AM3249" s="5">
        <v>1.5021930000000001</v>
      </c>
      <c r="AN3249" s="5">
        <v>2.5963616666666667</v>
      </c>
    </row>
    <row r="3250" spans="1:40" s="2" customFormat="1" ht="15" x14ac:dyDescent="0.25">
      <c r="A3250" s="3">
        <v>19873</v>
      </c>
      <c r="B3250" s="1">
        <v>0</v>
      </c>
      <c r="C3250" s="1" t="s">
        <v>11358</v>
      </c>
      <c r="D3250" s="1" t="s">
        <v>41</v>
      </c>
      <c r="E3250" s="3">
        <v>104970733</v>
      </c>
      <c r="F3250" s="3">
        <v>104980694</v>
      </c>
      <c r="G3250" s="1" t="s">
        <v>12845</v>
      </c>
      <c r="H3250" s="3">
        <v>34</v>
      </c>
      <c r="I3250" s="3">
        <v>6168</v>
      </c>
      <c r="J3250" s="1" t="s">
        <v>12846</v>
      </c>
      <c r="K3250" s="1" t="s">
        <v>12847</v>
      </c>
      <c r="L3250" s="1" t="s">
        <v>12848</v>
      </c>
      <c r="M3250" s="1" t="s">
        <v>44</v>
      </c>
      <c r="N3250" s="1" t="s">
        <v>44</v>
      </c>
      <c r="O3250" s="1" t="s">
        <v>44</v>
      </c>
      <c r="P3250" s="1" t="s">
        <v>12849</v>
      </c>
      <c r="Q3250" s="1" t="s">
        <v>44</v>
      </c>
      <c r="R3250" s="4">
        <v>42.871166000000002</v>
      </c>
      <c r="S3250" s="4">
        <v>36.307713</v>
      </c>
      <c r="T3250" s="4">
        <v>44.949126999999997</v>
      </c>
      <c r="U3250" s="4">
        <v>21.109575</v>
      </c>
      <c r="V3250" s="4">
        <v>19.362259000000002</v>
      </c>
      <c r="W3250" s="4">
        <v>8.1495429999999995</v>
      </c>
      <c r="X3250" s="4">
        <v>9.4823599999999999</v>
      </c>
      <c r="Y3250" s="4">
        <v>7.5205029999999997</v>
      </c>
      <c r="Z3250" s="4">
        <v>2.3496090000000001</v>
      </c>
      <c r="AA3250" s="4">
        <v>2.1297899999999998</v>
      </c>
      <c r="AB3250" s="4">
        <v>2.9424600000000001</v>
      </c>
      <c r="AC3250" s="4">
        <v>1.9105110000000001</v>
      </c>
      <c r="AD3250" s="4">
        <v>2.2000649999999999</v>
      </c>
      <c r="AE3250" s="4">
        <v>7.7629210000000004</v>
      </c>
      <c r="AF3250" s="4">
        <v>2.8182800000000001</v>
      </c>
      <c r="AG3250" s="4">
        <v>2.826416</v>
      </c>
      <c r="AH3250" s="4">
        <v>6.313148</v>
      </c>
      <c r="AI3250" s="5">
        <v>3.985948</v>
      </c>
      <c r="AJ3250" s="5">
        <v>3.9578323333333336</v>
      </c>
      <c r="AK3250" s="5">
        <v>2.4739529999999998</v>
      </c>
      <c r="AL3250" s="5">
        <v>8.3841353333333331</v>
      </c>
      <c r="AM3250" s="5">
        <v>20.235917000000001</v>
      </c>
      <c r="AN3250" s="5">
        <v>41.376002</v>
      </c>
    </row>
    <row r="3251" spans="1:40" s="2" customFormat="1" ht="15" x14ac:dyDescent="0.25">
      <c r="A3251" s="3">
        <v>19874</v>
      </c>
      <c r="B3251" s="1">
        <v>0</v>
      </c>
      <c r="C3251" s="1" t="s">
        <v>11358</v>
      </c>
      <c r="D3251" s="1" t="s">
        <v>41</v>
      </c>
      <c r="E3251" s="3">
        <v>104981011</v>
      </c>
      <c r="F3251" s="3">
        <v>104982803</v>
      </c>
      <c r="G3251" s="1" t="s">
        <v>12850</v>
      </c>
      <c r="H3251" s="3">
        <v>8</v>
      </c>
      <c r="I3251" s="3">
        <v>930</v>
      </c>
      <c r="J3251" s="1" t="s">
        <v>12851</v>
      </c>
      <c r="K3251" s="1" t="s">
        <v>12851</v>
      </c>
      <c r="L3251" s="1" t="s">
        <v>44</v>
      </c>
      <c r="M3251" s="1" t="s">
        <v>44</v>
      </c>
      <c r="N3251" s="1" t="s">
        <v>44</v>
      </c>
      <c r="O3251" s="1" t="s">
        <v>44</v>
      </c>
      <c r="P3251" s="1" t="s">
        <v>44</v>
      </c>
      <c r="Q3251" s="1" t="s">
        <v>44</v>
      </c>
      <c r="R3251" s="4">
        <v>37.006416000000002</v>
      </c>
      <c r="S3251" s="4">
        <v>24.757456000000001</v>
      </c>
      <c r="T3251" s="4">
        <v>28.552572000000001</v>
      </c>
      <c r="U3251" s="4">
        <v>20.381585999999999</v>
      </c>
      <c r="V3251" s="4">
        <v>14.640511999999999</v>
      </c>
      <c r="W3251" s="4">
        <v>6.6943549999999998</v>
      </c>
      <c r="X3251" s="4">
        <v>6.9020460000000003</v>
      </c>
      <c r="Y3251" s="4">
        <v>7.0373760000000001</v>
      </c>
      <c r="Z3251" s="4">
        <v>1.3496699999999999</v>
      </c>
      <c r="AA3251" s="4">
        <v>1.2075830000000001</v>
      </c>
      <c r="AB3251" s="4">
        <v>2.903937</v>
      </c>
      <c r="AC3251" s="4">
        <v>1.3625689999999999</v>
      </c>
      <c r="AD3251" s="4">
        <v>1.390898</v>
      </c>
      <c r="AE3251" s="4">
        <v>5.5662520000000004</v>
      </c>
      <c r="AF3251" s="4">
        <v>2.0400839999999998</v>
      </c>
      <c r="AG3251" s="4">
        <v>1.485862</v>
      </c>
      <c r="AH3251" s="4">
        <v>3.3425959999999999</v>
      </c>
      <c r="AI3251" s="5">
        <v>2.289514</v>
      </c>
      <c r="AJ3251" s="5">
        <v>2.7732396666666665</v>
      </c>
      <c r="AK3251" s="5">
        <v>1.8203966666666667</v>
      </c>
      <c r="AL3251" s="5">
        <v>6.877925666666667</v>
      </c>
      <c r="AM3251" s="5">
        <v>17.511049</v>
      </c>
      <c r="AN3251" s="5">
        <v>30.105481333333334</v>
      </c>
    </row>
    <row r="3252" spans="1:40" s="2" customFormat="1" ht="15" x14ac:dyDescent="0.25">
      <c r="A3252" s="3">
        <v>19888</v>
      </c>
      <c r="B3252" s="1">
        <v>0</v>
      </c>
      <c r="C3252" s="1" t="s">
        <v>11358</v>
      </c>
      <c r="D3252" s="1" t="s">
        <v>45</v>
      </c>
      <c r="E3252" s="3">
        <v>105036048</v>
      </c>
      <c r="F3252" s="3">
        <v>105043469</v>
      </c>
      <c r="G3252" s="1" t="s">
        <v>12852</v>
      </c>
      <c r="H3252" s="3">
        <v>13</v>
      </c>
      <c r="I3252" s="3">
        <v>1659</v>
      </c>
      <c r="J3252" s="1" t="s">
        <v>12853</v>
      </c>
      <c r="K3252" s="1" t="s">
        <v>12853</v>
      </c>
      <c r="L3252" s="1" t="s">
        <v>44</v>
      </c>
      <c r="M3252" s="1" t="s">
        <v>44</v>
      </c>
      <c r="N3252" s="1" t="s">
        <v>44</v>
      </c>
      <c r="O3252" s="1" t="s">
        <v>44</v>
      </c>
      <c r="P3252" s="1" t="s">
        <v>44</v>
      </c>
      <c r="Q3252" s="1" t="s">
        <v>44</v>
      </c>
      <c r="R3252" s="4">
        <v>21.871637</v>
      </c>
      <c r="S3252" s="4">
        <v>26.004505000000002</v>
      </c>
      <c r="T3252" s="4">
        <v>20.669146999999999</v>
      </c>
      <c r="U3252" s="4">
        <v>2.4031210000000001</v>
      </c>
      <c r="V3252" s="4">
        <v>2.4593799999999999</v>
      </c>
      <c r="W3252" s="4">
        <v>1E-4</v>
      </c>
      <c r="X3252" s="4">
        <v>7.7715999999999993E-2</v>
      </c>
      <c r="Y3252" s="4">
        <v>0.145956</v>
      </c>
      <c r="Z3252" s="4">
        <v>0.158383</v>
      </c>
      <c r="AA3252" s="4">
        <v>0.103784</v>
      </c>
      <c r="AB3252" s="4">
        <v>2.9429E-2</v>
      </c>
      <c r="AC3252" s="4">
        <v>1E-4</v>
      </c>
      <c r="AD3252" s="4">
        <v>4.6602999999999999E-2</v>
      </c>
      <c r="AE3252" s="4">
        <v>0.25220399999999998</v>
      </c>
      <c r="AF3252" s="4">
        <v>0.14659700000000001</v>
      </c>
      <c r="AG3252" s="4">
        <v>1E-4</v>
      </c>
      <c r="AH3252" s="4">
        <v>9.9094000000000002E-2</v>
      </c>
      <c r="AI3252" s="5">
        <v>8.1930333333333327E-2</v>
      </c>
      <c r="AJ3252" s="5">
        <v>9.9635666666666664E-2</v>
      </c>
      <c r="AK3252" s="5">
        <v>9.7198666666666655E-2</v>
      </c>
      <c r="AL3252" s="5">
        <v>7.4590666666666666E-2</v>
      </c>
      <c r="AM3252" s="5">
        <v>2.4312505</v>
      </c>
      <c r="AN3252" s="5">
        <v>22.848429666666664</v>
      </c>
    </row>
    <row r="3253" spans="1:40" s="2" customFormat="1" ht="15" x14ac:dyDescent="0.25">
      <c r="A3253" s="3">
        <v>19890</v>
      </c>
      <c r="B3253" s="1">
        <v>0</v>
      </c>
      <c r="C3253" s="1" t="s">
        <v>11358</v>
      </c>
      <c r="D3253" s="1" t="s">
        <v>45</v>
      </c>
      <c r="E3253" s="3">
        <v>105053766</v>
      </c>
      <c r="F3253" s="3">
        <v>105057843</v>
      </c>
      <c r="G3253" s="1" t="s">
        <v>12854</v>
      </c>
      <c r="H3253" s="3">
        <v>11</v>
      </c>
      <c r="I3253" s="3">
        <v>1492</v>
      </c>
      <c r="J3253" s="1" t="s">
        <v>12855</v>
      </c>
      <c r="K3253" s="1" t="s">
        <v>12856</v>
      </c>
      <c r="L3253" s="1" t="s">
        <v>12857</v>
      </c>
      <c r="M3253" s="1" t="s">
        <v>44</v>
      </c>
      <c r="N3253" s="1" t="s">
        <v>44</v>
      </c>
      <c r="O3253" s="1" t="s">
        <v>44</v>
      </c>
      <c r="P3253" s="1" t="s">
        <v>12858</v>
      </c>
      <c r="Q3253" s="1" t="s">
        <v>44</v>
      </c>
      <c r="R3253" s="4">
        <v>59.301281000000003</v>
      </c>
      <c r="S3253" s="4">
        <v>61.728382000000003</v>
      </c>
      <c r="T3253" s="4">
        <v>64.206260999999998</v>
      </c>
      <c r="U3253" s="4">
        <v>49.404136999999999</v>
      </c>
      <c r="V3253" s="4">
        <v>58.897464999999997</v>
      </c>
      <c r="W3253" s="4">
        <v>63.207011999999999</v>
      </c>
      <c r="X3253" s="4">
        <v>70.071265999999994</v>
      </c>
      <c r="Y3253" s="4">
        <v>57.902141999999998</v>
      </c>
      <c r="Z3253" s="4">
        <v>15.688974999999999</v>
      </c>
      <c r="AA3253" s="4">
        <v>11.692780000000001</v>
      </c>
      <c r="AB3253" s="4">
        <v>14.765129999999999</v>
      </c>
      <c r="AC3253" s="4">
        <v>41.95993</v>
      </c>
      <c r="AD3253" s="4">
        <v>11.419205</v>
      </c>
      <c r="AE3253" s="4">
        <v>12.920092</v>
      </c>
      <c r="AF3253" s="4">
        <v>16.205189000000001</v>
      </c>
      <c r="AG3253" s="4">
        <v>12.046073</v>
      </c>
      <c r="AH3253" s="4">
        <v>6.1281309999999998</v>
      </c>
      <c r="AI3253" s="5">
        <v>11.459797666666667</v>
      </c>
      <c r="AJ3253" s="5">
        <v>22.099742333333335</v>
      </c>
      <c r="AK3253" s="5">
        <v>14.048961666666665</v>
      </c>
      <c r="AL3253" s="5">
        <v>63.726806666666668</v>
      </c>
      <c r="AM3253" s="5">
        <v>54.150801000000001</v>
      </c>
      <c r="AN3253" s="5">
        <v>61.745308000000001</v>
      </c>
    </row>
    <row r="3254" spans="1:40" s="2" customFormat="1" ht="15" x14ac:dyDescent="0.25">
      <c r="A3254" s="3">
        <v>19891</v>
      </c>
      <c r="B3254" s="1">
        <v>0</v>
      </c>
      <c r="C3254" s="1" t="s">
        <v>11358</v>
      </c>
      <c r="D3254" s="1" t="s">
        <v>45</v>
      </c>
      <c r="E3254" s="3">
        <v>105054018</v>
      </c>
      <c r="F3254" s="3">
        <v>105065491</v>
      </c>
      <c r="G3254" s="1" t="s">
        <v>12859</v>
      </c>
      <c r="H3254" s="3">
        <v>22</v>
      </c>
      <c r="I3254" s="3">
        <v>2568</v>
      </c>
      <c r="J3254" s="1" t="s">
        <v>12855</v>
      </c>
      <c r="K3254" s="1" t="s">
        <v>12856</v>
      </c>
      <c r="L3254" s="1" t="s">
        <v>12857</v>
      </c>
      <c r="M3254" s="1" t="s">
        <v>44</v>
      </c>
      <c r="N3254" s="1" t="s">
        <v>44</v>
      </c>
      <c r="O3254" s="1" t="s">
        <v>44</v>
      </c>
      <c r="P3254" s="1" t="s">
        <v>12858</v>
      </c>
      <c r="Q3254" s="1" t="s">
        <v>44</v>
      </c>
      <c r="R3254" s="4">
        <v>11.589375</v>
      </c>
      <c r="S3254" s="4">
        <v>12.467739</v>
      </c>
      <c r="T3254" s="4">
        <v>7.5108480000000002</v>
      </c>
      <c r="U3254" s="4">
        <v>3.4649489999999998</v>
      </c>
      <c r="V3254" s="4">
        <v>16.548701999999999</v>
      </c>
      <c r="W3254" s="4">
        <v>19.630222</v>
      </c>
      <c r="X3254" s="4">
        <v>24.276102000000002</v>
      </c>
      <c r="Y3254" s="4">
        <v>11.431034</v>
      </c>
      <c r="Z3254" s="4">
        <v>1.8844609999999999</v>
      </c>
      <c r="AA3254" s="4">
        <v>1.5645169999999999</v>
      </c>
      <c r="AB3254" s="4">
        <v>4.5271249999999998</v>
      </c>
      <c r="AC3254" s="4">
        <v>10.728795</v>
      </c>
      <c r="AD3254" s="4">
        <v>4.3259230000000004</v>
      </c>
      <c r="AE3254" s="4">
        <v>3.9423900000000001</v>
      </c>
      <c r="AF3254" s="4">
        <v>4.516146</v>
      </c>
      <c r="AG3254" s="4">
        <v>2.4001000000000001</v>
      </c>
      <c r="AH3254" s="4">
        <v>0.15951799999999999</v>
      </c>
      <c r="AI3254" s="5">
        <v>2.3585880000000001</v>
      </c>
      <c r="AJ3254" s="5">
        <v>6.3323693333333333</v>
      </c>
      <c r="AK3254" s="5">
        <v>2.6587010000000002</v>
      </c>
      <c r="AL3254" s="5">
        <v>18.445785999999998</v>
      </c>
      <c r="AM3254" s="5">
        <v>10.0068255</v>
      </c>
      <c r="AN3254" s="5">
        <v>10.522653999999999</v>
      </c>
    </row>
    <row r="3255" spans="1:40" s="2" customFormat="1" ht="15" x14ac:dyDescent="0.25">
      <c r="A3255" s="3">
        <v>19892</v>
      </c>
      <c r="B3255" s="1">
        <v>0</v>
      </c>
      <c r="C3255" s="1" t="s">
        <v>11358</v>
      </c>
      <c r="D3255" s="1" t="s">
        <v>45</v>
      </c>
      <c r="E3255" s="3">
        <v>105089175</v>
      </c>
      <c r="F3255" s="3">
        <v>105158672</v>
      </c>
      <c r="G3255" s="1" t="s">
        <v>12860</v>
      </c>
      <c r="H3255" s="3">
        <v>10</v>
      </c>
      <c r="I3255" s="3">
        <v>873</v>
      </c>
      <c r="J3255" s="1" t="s">
        <v>12861</v>
      </c>
      <c r="K3255" s="1" t="s">
        <v>12861</v>
      </c>
      <c r="L3255" s="1" t="s">
        <v>44</v>
      </c>
      <c r="M3255" s="1" t="s">
        <v>44</v>
      </c>
      <c r="N3255" s="1" t="s">
        <v>44</v>
      </c>
      <c r="O3255" s="1" t="s">
        <v>44</v>
      </c>
      <c r="P3255" s="1" t="s">
        <v>44</v>
      </c>
      <c r="Q3255" s="1" t="s">
        <v>44</v>
      </c>
      <c r="R3255" s="4">
        <v>5.2949700000000002</v>
      </c>
      <c r="S3255" s="4">
        <v>4.2825259999999998</v>
      </c>
      <c r="T3255" s="4">
        <v>6.5568419999999996</v>
      </c>
      <c r="U3255" s="4">
        <v>2.3312469999999998</v>
      </c>
      <c r="V3255" s="4">
        <v>3.6300949999999998</v>
      </c>
      <c r="W3255" s="4">
        <v>1.2927660000000001</v>
      </c>
      <c r="X3255" s="4">
        <v>2.7633040000000002</v>
      </c>
      <c r="Y3255" s="4">
        <v>2.375829</v>
      </c>
      <c r="Z3255" s="4">
        <v>0.56008400000000003</v>
      </c>
      <c r="AA3255" s="4">
        <v>0.26944499999999999</v>
      </c>
      <c r="AB3255" s="4">
        <v>0.81482299999999996</v>
      </c>
      <c r="AC3255" s="4">
        <v>0.79759599999999997</v>
      </c>
      <c r="AD3255" s="4">
        <v>1.130932</v>
      </c>
      <c r="AE3255" s="4">
        <v>2.5859320000000001</v>
      </c>
      <c r="AF3255" s="4">
        <v>0.53464299999999998</v>
      </c>
      <c r="AG3255" s="4">
        <v>0.97265900000000005</v>
      </c>
      <c r="AH3255" s="4">
        <v>1.3267199999999999</v>
      </c>
      <c r="AI3255" s="5">
        <v>0.94467400000000001</v>
      </c>
      <c r="AJ3255" s="5">
        <v>1.5048199999999998</v>
      </c>
      <c r="AK3255" s="5">
        <v>0.54811733333333335</v>
      </c>
      <c r="AL3255" s="5">
        <v>2.1439663333333332</v>
      </c>
      <c r="AM3255" s="5">
        <v>2.9806710000000001</v>
      </c>
      <c r="AN3255" s="5">
        <v>5.3781126666666665</v>
      </c>
    </row>
    <row r="3256" spans="1:40" s="2" customFormat="1" ht="15" x14ac:dyDescent="0.25">
      <c r="A3256" s="3">
        <v>19896</v>
      </c>
      <c r="B3256" s="1">
        <v>0</v>
      </c>
      <c r="C3256" s="1" t="s">
        <v>11358</v>
      </c>
      <c r="D3256" s="1" t="s">
        <v>45</v>
      </c>
      <c r="E3256" s="3">
        <v>105332243</v>
      </c>
      <c r="F3256" s="3">
        <v>105343030</v>
      </c>
      <c r="G3256" s="1" t="s">
        <v>12862</v>
      </c>
      <c r="H3256" s="3">
        <v>8</v>
      </c>
      <c r="I3256" s="3">
        <v>2250</v>
      </c>
      <c r="J3256" s="1" t="s">
        <v>12863</v>
      </c>
      <c r="K3256" s="1" t="s">
        <v>12864</v>
      </c>
      <c r="L3256" s="1" t="s">
        <v>12865</v>
      </c>
      <c r="M3256" s="1" t="s">
        <v>44</v>
      </c>
      <c r="N3256" s="1" t="s">
        <v>44</v>
      </c>
      <c r="O3256" s="1" t="s">
        <v>44</v>
      </c>
      <c r="P3256" s="1" t="s">
        <v>12866</v>
      </c>
      <c r="Q3256" s="1" t="s">
        <v>44</v>
      </c>
      <c r="R3256" s="4">
        <v>6.0113640000000004</v>
      </c>
      <c r="S3256" s="4">
        <v>7.4360229999999996</v>
      </c>
      <c r="T3256" s="4">
        <v>6.9093619999999998</v>
      </c>
      <c r="U3256" s="4">
        <v>3.5872060000000001</v>
      </c>
      <c r="V3256" s="4">
        <v>3.9234100000000001</v>
      </c>
      <c r="W3256" s="4">
        <v>1.2803629999999999</v>
      </c>
      <c r="X3256" s="4">
        <v>2.2927629999999999</v>
      </c>
      <c r="Y3256" s="4">
        <v>1.8426359999999999</v>
      </c>
      <c r="Z3256" s="4">
        <v>0.99377599999999999</v>
      </c>
      <c r="AA3256" s="4">
        <v>0.54307099999999997</v>
      </c>
      <c r="AB3256" s="4">
        <v>1.2534959999999999</v>
      </c>
      <c r="AC3256" s="4">
        <v>1.0282089999999999</v>
      </c>
      <c r="AD3256" s="4">
        <v>1.0397989999999999</v>
      </c>
      <c r="AE3256" s="4">
        <v>1.181381</v>
      </c>
      <c r="AF3256" s="4">
        <v>0.52306600000000003</v>
      </c>
      <c r="AG3256" s="4">
        <v>0.87309199999999998</v>
      </c>
      <c r="AH3256" s="4">
        <v>0.74722999999999995</v>
      </c>
      <c r="AI3256" s="5">
        <v>0.71446266666666658</v>
      </c>
      <c r="AJ3256" s="5">
        <v>1.0831296666666665</v>
      </c>
      <c r="AK3256" s="5">
        <v>0.93011433333333338</v>
      </c>
      <c r="AL3256" s="5">
        <v>1.8052539999999999</v>
      </c>
      <c r="AM3256" s="5">
        <v>3.7553080000000003</v>
      </c>
      <c r="AN3256" s="5">
        <v>6.7855829999999999</v>
      </c>
    </row>
    <row r="3257" spans="1:40" s="2" customFormat="1" ht="15" x14ac:dyDescent="0.25">
      <c r="A3257" s="3">
        <v>19918</v>
      </c>
      <c r="B3257" s="1">
        <v>0</v>
      </c>
      <c r="C3257" s="1" t="s">
        <v>11358</v>
      </c>
      <c r="D3257" s="1" t="s">
        <v>41</v>
      </c>
      <c r="E3257" s="3">
        <v>105527044</v>
      </c>
      <c r="F3257" s="3">
        <v>105535951</v>
      </c>
      <c r="G3257" s="1" t="s">
        <v>12867</v>
      </c>
      <c r="H3257" s="3">
        <v>19</v>
      </c>
      <c r="I3257" s="3">
        <v>1902</v>
      </c>
      <c r="J3257" s="1" t="s">
        <v>12868</v>
      </c>
      <c r="K3257" s="1" t="s">
        <v>12869</v>
      </c>
      <c r="L3257" s="1" t="s">
        <v>12870</v>
      </c>
      <c r="M3257" s="1" t="s">
        <v>12871</v>
      </c>
      <c r="N3257" s="1" t="s">
        <v>44</v>
      </c>
      <c r="O3257" s="1" t="s">
        <v>44</v>
      </c>
      <c r="P3257" s="1" t="s">
        <v>12872</v>
      </c>
      <c r="Q3257" s="1" t="s">
        <v>44</v>
      </c>
      <c r="R3257" s="4">
        <v>7.2932899999999998</v>
      </c>
      <c r="S3257" s="4">
        <v>5.8618170000000003</v>
      </c>
      <c r="T3257" s="4">
        <v>4.2271289999999997</v>
      </c>
      <c r="U3257" s="4">
        <v>8.9070070000000001</v>
      </c>
      <c r="V3257" s="4">
        <v>9.2404259999999994</v>
      </c>
      <c r="W3257" s="4">
        <v>14.756443000000001</v>
      </c>
      <c r="X3257" s="4">
        <v>9.2152290000000008</v>
      </c>
      <c r="Y3257" s="4">
        <v>13.365273999999999</v>
      </c>
      <c r="Z3257" s="4">
        <v>4.3430499999999999</v>
      </c>
      <c r="AA3257" s="4">
        <v>3.9516650000000002</v>
      </c>
      <c r="AB3257" s="4">
        <v>3.984718</v>
      </c>
      <c r="AC3257" s="4">
        <v>4.7395459999999998</v>
      </c>
      <c r="AD3257" s="4">
        <v>4.2995190000000001</v>
      </c>
      <c r="AE3257" s="4">
        <v>3.3801960000000002</v>
      </c>
      <c r="AF3257" s="4">
        <v>1.3276520000000001</v>
      </c>
      <c r="AG3257" s="4">
        <v>4.2449219999999999</v>
      </c>
      <c r="AH3257" s="4">
        <v>4.9563040000000003</v>
      </c>
      <c r="AI3257" s="5">
        <v>3.5096259999999995</v>
      </c>
      <c r="AJ3257" s="5">
        <v>4.1397536666666666</v>
      </c>
      <c r="AK3257" s="5">
        <v>4.0931443333333339</v>
      </c>
      <c r="AL3257" s="5">
        <v>12.445648666666665</v>
      </c>
      <c r="AM3257" s="5">
        <v>9.0737164999999997</v>
      </c>
      <c r="AN3257" s="5">
        <v>5.7940786666666666</v>
      </c>
    </row>
    <row r="3258" spans="1:40" s="2" customFormat="1" ht="15" x14ac:dyDescent="0.25">
      <c r="A3258" s="3">
        <v>19920</v>
      </c>
      <c r="B3258" s="1">
        <v>0</v>
      </c>
      <c r="C3258" s="1" t="s">
        <v>11358</v>
      </c>
      <c r="D3258" s="1" t="s">
        <v>41</v>
      </c>
      <c r="E3258" s="3">
        <v>105538305</v>
      </c>
      <c r="F3258" s="3">
        <v>105551077</v>
      </c>
      <c r="G3258" s="1" t="s">
        <v>12873</v>
      </c>
      <c r="H3258" s="3">
        <v>12</v>
      </c>
      <c r="I3258" s="3">
        <v>1708</v>
      </c>
      <c r="J3258" s="1" t="s">
        <v>12874</v>
      </c>
      <c r="K3258" s="1" t="s">
        <v>12874</v>
      </c>
      <c r="L3258" s="1" t="s">
        <v>12875</v>
      </c>
      <c r="M3258" s="1" t="s">
        <v>12876</v>
      </c>
      <c r="N3258" s="1" t="s">
        <v>12877</v>
      </c>
      <c r="O3258" s="1" t="s">
        <v>12878</v>
      </c>
      <c r="P3258" s="1" t="s">
        <v>44</v>
      </c>
      <c r="Q3258" s="1" t="s">
        <v>44</v>
      </c>
      <c r="R3258" s="4">
        <v>0.114748</v>
      </c>
      <c r="S3258" s="4">
        <v>0.10682</v>
      </c>
      <c r="T3258" s="4">
        <v>0.119755</v>
      </c>
      <c r="U3258" s="4">
        <v>1.4124509999999999</v>
      </c>
      <c r="V3258" s="4">
        <v>0.76389099999999999</v>
      </c>
      <c r="W3258" s="4">
        <v>4.0048E-2</v>
      </c>
      <c r="X3258" s="4">
        <v>1.0968450000000001</v>
      </c>
      <c r="Y3258" s="4">
        <v>0.30200199999999999</v>
      </c>
      <c r="Z3258" s="4">
        <v>9.4847000000000001E-2</v>
      </c>
      <c r="AA3258" s="4">
        <v>1E-4</v>
      </c>
      <c r="AB3258" s="4">
        <v>1.9051999999999999E-2</v>
      </c>
      <c r="AC3258" s="4">
        <v>1E-4</v>
      </c>
      <c r="AD3258" s="4">
        <v>1E-4</v>
      </c>
      <c r="AE3258" s="4">
        <v>1E-4</v>
      </c>
      <c r="AF3258" s="4">
        <v>1E-4</v>
      </c>
      <c r="AG3258" s="4">
        <v>1E-4</v>
      </c>
      <c r="AH3258" s="4">
        <v>1E-4</v>
      </c>
      <c r="AI3258" s="5">
        <v>1E-4</v>
      </c>
      <c r="AJ3258" s="5">
        <v>1E-4</v>
      </c>
      <c r="AK3258" s="5">
        <v>3.7999666666666668E-2</v>
      </c>
      <c r="AL3258" s="5">
        <v>0.47963166666666668</v>
      </c>
      <c r="AM3258" s="5">
        <v>1.088171</v>
      </c>
      <c r="AN3258" s="5">
        <v>0.11377433333333332</v>
      </c>
    </row>
    <row r="3259" spans="1:40" s="2" customFormat="1" ht="15" x14ac:dyDescent="0.25">
      <c r="A3259" s="3">
        <v>19923</v>
      </c>
      <c r="B3259" s="1">
        <v>0</v>
      </c>
      <c r="C3259" s="1" t="s">
        <v>11358</v>
      </c>
      <c r="D3259" s="1" t="s">
        <v>41</v>
      </c>
      <c r="E3259" s="3">
        <v>105596200</v>
      </c>
      <c r="F3259" s="3">
        <v>105604538</v>
      </c>
      <c r="G3259" s="1" t="s">
        <v>12879</v>
      </c>
      <c r="H3259" s="3">
        <v>7</v>
      </c>
      <c r="I3259" s="3">
        <v>1156</v>
      </c>
      <c r="J3259" s="1" t="s">
        <v>12880</v>
      </c>
      <c r="K3259" s="1" t="s">
        <v>12881</v>
      </c>
      <c r="L3259" s="1" t="s">
        <v>12882</v>
      </c>
      <c r="M3259" s="1" t="s">
        <v>44</v>
      </c>
      <c r="N3259" s="1" t="s">
        <v>44</v>
      </c>
      <c r="O3259" s="1" t="s">
        <v>44</v>
      </c>
      <c r="P3259" s="1" t="s">
        <v>12883</v>
      </c>
      <c r="Q3259" s="1" t="s">
        <v>44</v>
      </c>
      <c r="R3259" s="4">
        <v>3.446148</v>
      </c>
      <c r="S3259" s="4">
        <v>2.5154899999999998</v>
      </c>
      <c r="T3259" s="4">
        <v>8.3469000000000002E-2</v>
      </c>
      <c r="U3259" s="4">
        <v>1.3928970000000001</v>
      </c>
      <c r="V3259" s="4">
        <v>1E-4</v>
      </c>
      <c r="W3259" s="4">
        <v>1E-4</v>
      </c>
      <c r="X3259" s="4">
        <v>1E-4</v>
      </c>
      <c r="Y3259" s="4">
        <v>0.61540700000000004</v>
      </c>
      <c r="Z3259" s="4">
        <v>0.20063600000000001</v>
      </c>
      <c r="AA3259" s="4">
        <v>0.21609700000000001</v>
      </c>
      <c r="AB3259" s="4">
        <v>1E-4</v>
      </c>
      <c r="AC3259" s="4">
        <v>1E-4</v>
      </c>
      <c r="AD3259" s="4">
        <v>1E-4</v>
      </c>
      <c r="AE3259" s="4">
        <v>0.36907499999999999</v>
      </c>
      <c r="AF3259" s="4">
        <v>1E-4</v>
      </c>
      <c r="AG3259" s="4">
        <v>1E-4</v>
      </c>
      <c r="AH3259" s="4">
        <v>1E-4</v>
      </c>
      <c r="AI3259" s="5">
        <v>1E-4</v>
      </c>
      <c r="AJ3259" s="5">
        <v>0.12309166666666665</v>
      </c>
      <c r="AK3259" s="5">
        <v>0.13894433333333334</v>
      </c>
      <c r="AL3259" s="5">
        <v>0.20520233333333335</v>
      </c>
      <c r="AM3259" s="5">
        <v>0.69649850000000002</v>
      </c>
      <c r="AN3259" s="5">
        <v>2.0150356666666664</v>
      </c>
    </row>
    <row r="3260" spans="1:40" s="2" customFormat="1" ht="15" x14ac:dyDescent="0.25">
      <c r="A3260" s="3">
        <v>19926</v>
      </c>
      <c r="B3260" s="1">
        <v>0</v>
      </c>
      <c r="C3260" s="1" t="s">
        <v>11358</v>
      </c>
      <c r="D3260" s="1" t="s">
        <v>41</v>
      </c>
      <c r="E3260" s="3">
        <v>105598712</v>
      </c>
      <c r="F3260" s="3">
        <v>105604537</v>
      </c>
      <c r="G3260" s="1" t="s">
        <v>12884</v>
      </c>
      <c r="H3260" s="3">
        <v>5</v>
      </c>
      <c r="I3260" s="3">
        <v>1107</v>
      </c>
      <c r="J3260" s="1" t="s">
        <v>12880</v>
      </c>
      <c r="K3260" s="1" t="s">
        <v>12881</v>
      </c>
      <c r="L3260" s="1" t="s">
        <v>12882</v>
      </c>
      <c r="M3260" s="1" t="s">
        <v>44</v>
      </c>
      <c r="N3260" s="1" t="s">
        <v>44</v>
      </c>
      <c r="O3260" s="1" t="s">
        <v>44</v>
      </c>
      <c r="P3260" s="1" t="s">
        <v>12883</v>
      </c>
      <c r="Q3260" s="1" t="s">
        <v>44</v>
      </c>
      <c r="R3260" s="4">
        <v>3.819858</v>
      </c>
      <c r="S3260" s="4">
        <v>20.150167</v>
      </c>
      <c r="T3260" s="4">
        <v>3.7342409999999999</v>
      </c>
      <c r="U3260" s="4">
        <v>5.3318580000000004</v>
      </c>
      <c r="V3260" s="4">
        <v>7.7195660000000004</v>
      </c>
      <c r="W3260" s="4">
        <v>3.9418139999999999</v>
      </c>
      <c r="X3260" s="4">
        <v>2.6060880000000002</v>
      </c>
      <c r="Y3260" s="4">
        <v>6.0446439999999999</v>
      </c>
      <c r="Z3260" s="4">
        <v>2.8329740000000001</v>
      </c>
      <c r="AA3260" s="4">
        <v>0.86904400000000004</v>
      </c>
      <c r="AB3260" s="4">
        <v>0.13433800000000001</v>
      </c>
      <c r="AC3260" s="4">
        <v>1E-4</v>
      </c>
      <c r="AD3260" s="4">
        <v>8.1112000000000004E-2</v>
      </c>
      <c r="AE3260" s="4">
        <v>4.0589769999999996</v>
      </c>
      <c r="AF3260" s="4">
        <v>7.8728999999999993E-2</v>
      </c>
      <c r="AG3260" s="4">
        <v>0.24254500000000001</v>
      </c>
      <c r="AH3260" s="4">
        <v>0.55167699999999997</v>
      </c>
      <c r="AI3260" s="5">
        <v>0.2909836666666667</v>
      </c>
      <c r="AJ3260" s="5">
        <v>1.3800629999999998</v>
      </c>
      <c r="AK3260" s="5">
        <v>1.2787853333333334</v>
      </c>
      <c r="AL3260" s="5">
        <v>4.1975153333333335</v>
      </c>
      <c r="AM3260" s="5">
        <v>6.5257120000000004</v>
      </c>
      <c r="AN3260" s="5">
        <v>9.2347553333333341</v>
      </c>
    </row>
    <row r="3261" spans="1:40" s="2" customFormat="1" ht="15" x14ac:dyDescent="0.25">
      <c r="A3261" s="3">
        <v>19928</v>
      </c>
      <c r="B3261" s="1">
        <v>0</v>
      </c>
      <c r="C3261" s="1" t="s">
        <v>11358</v>
      </c>
      <c r="D3261" s="1" t="s">
        <v>45</v>
      </c>
      <c r="E3261" s="3">
        <v>105604976</v>
      </c>
      <c r="F3261" s="3">
        <v>105615146</v>
      </c>
      <c r="G3261" s="1" t="s">
        <v>12885</v>
      </c>
      <c r="H3261" s="3">
        <v>10</v>
      </c>
      <c r="I3261" s="3">
        <v>1960</v>
      </c>
      <c r="J3261" s="1" t="s">
        <v>12886</v>
      </c>
      <c r="K3261" s="1" t="s">
        <v>12887</v>
      </c>
      <c r="L3261" s="1" t="s">
        <v>12888</v>
      </c>
      <c r="M3261" s="1" t="s">
        <v>44</v>
      </c>
      <c r="N3261" s="1" t="s">
        <v>44</v>
      </c>
      <c r="O3261" s="1" t="s">
        <v>44</v>
      </c>
      <c r="P3261" s="1" t="s">
        <v>12889</v>
      </c>
      <c r="Q3261" s="1" t="s">
        <v>44</v>
      </c>
      <c r="R3261" s="4">
        <v>2.628082</v>
      </c>
      <c r="S3261" s="4">
        <v>0.62501799999999996</v>
      </c>
      <c r="T3261" s="4">
        <v>1.563985</v>
      </c>
      <c r="U3261" s="4">
        <v>0.96509299999999998</v>
      </c>
      <c r="V3261" s="4">
        <v>1.4579999999999999E-2</v>
      </c>
      <c r="W3261" s="4">
        <v>0.53910899999999995</v>
      </c>
      <c r="X3261" s="4">
        <v>1.109774</v>
      </c>
      <c r="Y3261" s="4">
        <v>0.33678399999999997</v>
      </c>
      <c r="Z3261" s="4">
        <v>9.4813999999999996E-2</v>
      </c>
      <c r="AA3261" s="4">
        <v>0.25439000000000001</v>
      </c>
      <c r="AB3261" s="4">
        <v>4.5884000000000001E-2</v>
      </c>
      <c r="AC3261" s="4">
        <v>8.0465999999999996E-2</v>
      </c>
      <c r="AD3261" s="4">
        <v>0.27724399999999999</v>
      </c>
      <c r="AE3261" s="4">
        <v>0.29833100000000001</v>
      </c>
      <c r="AF3261" s="4">
        <v>9.6102999999999994E-2</v>
      </c>
      <c r="AG3261" s="4">
        <v>0.21304500000000001</v>
      </c>
      <c r="AH3261" s="4">
        <v>6.7655000000000007E-2</v>
      </c>
      <c r="AI3261" s="5">
        <v>0.12560099999999999</v>
      </c>
      <c r="AJ3261" s="5">
        <v>0.21868033333333334</v>
      </c>
      <c r="AK3261" s="5">
        <v>0.13169600000000001</v>
      </c>
      <c r="AL3261" s="5">
        <v>0.66188900000000006</v>
      </c>
      <c r="AM3261" s="5">
        <v>0.48983650000000001</v>
      </c>
      <c r="AN3261" s="5">
        <v>1.6056949999999999</v>
      </c>
    </row>
    <row r="3262" spans="1:40" s="2" customFormat="1" ht="15" x14ac:dyDescent="0.25">
      <c r="A3262" s="3">
        <v>19952</v>
      </c>
      <c r="B3262" s="1">
        <v>0</v>
      </c>
      <c r="C3262" s="1" t="s">
        <v>11358</v>
      </c>
      <c r="D3262" s="1" t="s">
        <v>41</v>
      </c>
      <c r="E3262" s="3">
        <v>105890215</v>
      </c>
      <c r="F3262" s="3">
        <v>105902441</v>
      </c>
      <c r="G3262" s="1" t="s">
        <v>12890</v>
      </c>
      <c r="H3262" s="3">
        <v>20</v>
      </c>
      <c r="I3262" s="3">
        <v>3384</v>
      </c>
      <c r="J3262" s="1" t="s">
        <v>12891</v>
      </c>
      <c r="K3262" s="1" t="s">
        <v>12892</v>
      </c>
      <c r="L3262" s="1" t="s">
        <v>12893</v>
      </c>
      <c r="M3262" s="1" t="s">
        <v>8052</v>
      </c>
      <c r="N3262" s="1" t="s">
        <v>44</v>
      </c>
      <c r="O3262" s="1" t="s">
        <v>44</v>
      </c>
      <c r="P3262" s="1" t="s">
        <v>12894</v>
      </c>
      <c r="Q3262" s="1" t="s">
        <v>44</v>
      </c>
      <c r="R3262" s="4">
        <v>3.7162090000000001</v>
      </c>
      <c r="S3262" s="4">
        <v>4.2368230000000002</v>
      </c>
      <c r="T3262" s="4">
        <v>4.0444719999999998</v>
      </c>
      <c r="U3262" s="4">
        <v>3.0188519999999999</v>
      </c>
      <c r="V3262" s="4">
        <v>3.3938280000000001</v>
      </c>
      <c r="W3262" s="4">
        <v>6.4914430000000003</v>
      </c>
      <c r="X3262" s="4">
        <v>4.9755560000000001</v>
      </c>
      <c r="Y3262" s="4">
        <v>4.4955420000000004</v>
      </c>
      <c r="Z3262" s="4">
        <v>0.68548699999999996</v>
      </c>
      <c r="AA3262" s="4">
        <v>1.1678599999999999</v>
      </c>
      <c r="AB3262" s="4">
        <v>1.0147200000000001</v>
      </c>
      <c r="AC3262" s="4">
        <v>0.87279499999999999</v>
      </c>
      <c r="AD3262" s="4">
        <v>0.98424599999999995</v>
      </c>
      <c r="AE3262" s="4">
        <v>0.67819799999999997</v>
      </c>
      <c r="AF3262" s="4">
        <v>0.69513999999999998</v>
      </c>
      <c r="AG3262" s="4">
        <v>1.7688189999999999</v>
      </c>
      <c r="AH3262" s="4">
        <v>1.2698739999999999</v>
      </c>
      <c r="AI3262" s="5">
        <v>1.2446109999999999</v>
      </c>
      <c r="AJ3262" s="5">
        <v>0.84507966666666656</v>
      </c>
      <c r="AK3262" s="5">
        <v>0.95602233333333331</v>
      </c>
      <c r="AL3262" s="5">
        <v>5.3208470000000005</v>
      </c>
      <c r="AM3262" s="5">
        <v>3.20634</v>
      </c>
      <c r="AN3262" s="5">
        <v>3.9991679999999996</v>
      </c>
    </row>
    <row r="3263" spans="1:40" s="2" customFormat="1" ht="15" x14ac:dyDescent="0.25">
      <c r="A3263" s="3">
        <v>19954</v>
      </c>
      <c r="B3263" s="1">
        <v>0</v>
      </c>
      <c r="C3263" s="1" t="s">
        <v>11358</v>
      </c>
      <c r="D3263" s="1" t="s">
        <v>45</v>
      </c>
      <c r="E3263" s="3">
        <v>105902929</v>
      </c>
      <c r="F3263" s="3">
        <v>105909619</v>
      </c>
      <c r="G3263" s="1" t="s">
        <v>12895</v>
      </c>
      <c r="H3263" s="3">
        <v>7</v>
      </c>
      <c r="I3263" s="3">
        <v>2595</v>
      </c>
      <c r="J3263" s="1" t="s">
        <v>12896</v>
      </c>
      <c r="K3263" s="1" t="s">
        <v>12897</v>
      </c>
      <c r="L3263" s="1" t="s">
        <v>12898</v>
      </c>
      <c r="M3263" s="1" t="s">
        <v>44</v>
      </c>
      <c r="N3263" s="1" t="s">
        <v>44</v>
      </c>
      <c r="O3263" s="1" t="s">
        <v>44</v>
      </c>
      <c r="P3263" s="1" t="s">
        <v>12899</v>
      </c>
      <c r="Q3263" s="1" t="s">
        <v>44</v>
      </c>
      <c r="R3263" s="4">
        <v>4.4669140000000001</v>
      </c>
      <c r="S3263" s="4">
        <v>3.9493019999999999</v>
      </c>
      <c r="T3263" s="4">
        <v>4.1099810000000003</v>
      </c>
      <c r="U3263" s="4">
        <v>2.328039</v>
      </c>
      <c r="V3263" s="4">
        <v>1.652604</v>
      </c>
      <c r="W3263" s="4">
        <v>2.2618399999999999</v>
      </c>
      <c r="X3263" s="4">
        <v>1.2601830000000001</v>
      </c>
      <c r="Y3263" s="4">
        <v>0.98737600000000003</v>
      </c>
      <c r="Z3263" s="4">
        <v>0.74891700000000005</v>
      </c>
      <c r="AA3263" s="4">
        <v>0.27260600000000001</v>
      </c>
      <c r="AB3263" s="4">
        <v>0.28886699999999998</v>
      </c>
      <c r="AC3263" s="4">
        <v>0.17843000000000001</v>
      </c>
      <c r="AD3263" s="4">
        <v>0.31241400000000003</v>
      </c>
      <c r="AE3263" s="4">
        <v>1.5485739999999999</v>
      </c>
      <c r="AF3263" s="4">
        <v>0.29317900000000002</v>
      </c>
      <c r="AG3263" s="4">
        <v>0.729352</v>
      </c>
      <c r="AH3263" s="4">
        <v>0.34159299999999998</v>
      </c>
      <c r="AI3263" s="5">
        <v>0.45470800000000006</v>
      </c>
      <c r="AJ3263" s="5">
        <v>0.67980600000000002</v>
      </c>
      <c r="AK3263" s="5">
        <v>0.43679666666666672</v>
      </c>
      <c r="AL3263" s="5">
        <v>1.5031330000000001</v>
      </c>
      <c r="AM3263" s="5">
        <v>1.9903214999999999</v>
      </c>
      <c r="AN3263" s="5">
        <v>4.1753989999999996</v>
      </c>
    </row>
    <row r="3264" spans="1:40" s="2" customFormat="1" ht="15" x14ac:dyDescent="0.25">
      <c r="A3264" s="3">
        <v>19955</v>
      </c>
      <c r="B3264" s="1">
        <v>0</v>
      </c>
      <c r="C3264" s="1" t="s">
        <v>11358</v>
      </c>
      <c r="D3264" s="1" t="s">
        <v>45</v>
      </c>
      <c r="E3264" s="3">
        <v>105903683</v>
      </c>
      <c r="F3264" s="3">
        <v>105909634</v>
      </c>
      <c r="G3264" s="1" t="s">
        <v>12900</v>
      </c>
      <c r="H3264" s="3">
        <v>7</v>
      </c>
      <c r="I3264" s="3">
        <v>1855</v>
      </c>
      <c r="J3264" s="1" t="s">
        <v>12896</v>
      </c>
      <c r="K3264" s="1" t="s">
        <v>12897</v>
      </c>
      <c r="L3264" s="1" t="s">
        <v>12898</v>
      </c>
      <c r="M3264" s="1" t="s">
        <v>44</v>
      </c>
      <c r="N3264" s="1" t="s">
        <v>44</v>
      </c>
      <c r="O3264" s="1" t="s">
        <v>44</v>
      </c>
      <c r="P3264" s="1" t="s">
        <v>12899</v>
      </c>
      <c r="Q3264" s="1" t="s">
        <v>44</v>
      </c>
      <c r="R3264" s="4">
        <v>1.183039</v>
      </c>
      <c r="S3264" s="4">
        <v>1.0276110000000001</v>
      </c>
      <c r="T3264" s="4">
        <v>1.0727310000000001</v>
      </c>
      <c r="U3264" s="4">
        <v>0.108056</v>
      </c>
      <c r="V3264" s="4">
        <v>0.130879</v>
      </c>
      <c r="W3264" s="4">
        <v>0.135989</v>
      </c>
      <c r="X3264" s="4">
        <v>1E-4</v>
      </c>
      <c r="Y3264" s="4">
        <v>0.192359</v>
      </c>
      <c r="Z3264" s="4">
        <v>9.3828999999999996E-2</v>
      </c>
      <c r="AA3264" s="4">
        <v>6.8533999999999998E-2</v>
      </c>
      <c r="AB3264" s="4">
        <v>1E-4</v>
      </c>
      <c r="AC3264" s="4">
        <v>1E-4</v>
      </c>
      <c r="AD3264" s="4">
        <v>1E-4</v>
      </c>
      <c r="AE3264" s="4">
        <v>0.16474</v>
      </c>
      <c r="AF3264" s="4">
        <v>1E-4</v>
      </c>
      <c r="AG3264" s="4">
        <v>3.9463999999999999E-2</v>
      </c>
      <c r="AH3264" s="4">
        <v>1.7739999999999999E-2</v>
      </c>
      <c r="AI3264" s="5">
        <v>1.9101333333333335E-2</v>
      </c>
      <c r="AJ3264" s="5">
        <v>5.4980000000000001E-2</v>
      </c>
      <c r="AK3264" s="5">
        <v>5.4154333333333325E-2</v>
      </c>
      <c r="AL3264" s="5">
        <v>0.10948266666666666</v>
      </c>
      <c r="AM3264" s="5">
        <v>0.1194675</v>
      </c>
      <c r="AN3264" s="5">
        <v>1.0944603333333334</v>
      </c>
    </row>
    <row r="3265" spans="1:40" s="2" customFormat="1" ht="15" x14ac:dyDescent="0.25">
      <c r="A3265" s="3">
        <v>19957</v>
      </c>
      <c r="B3265" s="1">
        <v>0</v>
      </c>
      <c r="C3265" s="1" t="s">
        <v>11358</v>
      </c>
      <c r="D3265" s="1" t="s">
        <v>45</v>
      </c>
      <c r="E3265" s="3">
        <v>105921033</v>
      </c>
      <c r="F3265" s="3">
        <v>106086519</v>
      </c>
      <c r="G3265" s="1" t="s">
        <v>12901</v>
      </c>
      <c r="H3265" s="3">
        <v>22</v>
      </c>
      <c r="I3265" s="3">
        <v>5030</v>
      </c>
      <c r="J3265" s="1" t="s">
        <v>12902</v>
      </c>
      <c r="K3265" s="1" t="s">
        <v>12903</v>
      </c>
      <c r="L3265" s="1" t="s">
        <v>12904</v>
      </c>
      <c r="M3265" s="1" t="s">
        <v>44</v>
      </c>
      <c r="N3265" s="1" t="s">
        <v>44</v>
      </c>
      <c r="O3265" s="1" t="s">
        <v>44</v>
      </c>
      <c r="P3265" s="1" t="s">
        <v>12905</v>
      </c>
      <c r="Q3265" s="1" t="s">
        <v>44</v>
      </c>
      <c r="R3265" s="4">
        <v>13.660185</v>
      </c>
      <c r="S3265" s="4">
        <v>13.644176</v>
      </c>
      <c r="T3265" s="4">
        <v>24.514665999999998</v>
      </c>
      <c r="U3265" s="4">
        <v>19.182797999999998</v>
      </c>
      <c r="V3265" s="4">
        <v>12.727884</v>
      </c>
      <c r="W3265" s="4">
        <v>7.3493940000000002</v>
      </c>
      <c r="X3265" s="4">
        <v>7.7926960000000003</v>
      </c>
      <c r="Y3265" s="4">
        <v>8.8173919999999999</v>
      </c>
      <c r="Z3265" s="4">
        <v>2.2465700000000002</v>
      </c>
      <c r="AA3265" s="4">
        <v>4.6857559999999996</v>
      </c>
      <c r="AB3265" s="4">
        <v>4.9001320000000002</v>
      </c>
      <c r="AC3265" s="4">
        <v>4.6501070000000002</v>
      </c>
      <c r="AD3265" s="4">
        <v>2.9711379999999998</v>
      </c>
      <c r="AE3265" s="4">
        <v>5.7162899999999999</v>
      </c>
      <c r="AF3265" s="4">
        <v>4.9634850000000004</v>
      </c>
      <c r="AG3265" s="4">
        <v>4.4799930000000003</v>
      </c>
      <c r="AH3265" s="4">
        <v>7.3918590000000002</v>
      </c>
      <c r="AI3265" s="5">
        <v>5.6117790000000012</v>
      </c>
      <c r="AJ3265" s="5">
        <v>4.4458449999999994</v>
      </c>
      <c r="AK3265" s="5">
        <v>3.9441526666666662</v>
      </c>
      <c r="AL3265" s="5">
        <v>7.9864940000000004</v>
      </c>
      <c r="AM3265" s="5">
        <v>15.955340999999999</v>
      </c>
      <c r="AN3265" s="5">
        <v>17.273008999999998</v>
      </c>
    </row>
    <row r="3266" spans="1:40" s="2" customFormat="1" ht="15" x14ac:dyDescent="0.25">
      <c r="A3266" s="3">
        <v>19958</v>
      </c>
      <c r="B3266" s="1">
        <v>0</v>
      </c>
      <c r="C3266" s="1" t="s">
        <v>11358</v>
      </c>
      <c r="D3266" s="1" t="s">
        <v>45</v>
      </c>
      <c r="E3266" s="3">
        <v>105921051</v>
      </c>
      <c r="F3266" s="3">
        <v>105977499</v>
      </c>
      <c r="G3266" s="1" t="s">
        <v>12906</v>
      </c>
      <c r="H3266" s="3">
        <v>19</v>
      </c>
      <c r="I3266" s="3">
        <v>4506</v>
      </c>
      <c r="J3266" s="1" t="s">
        <v>12902</v>
      </c>
      <c r="K3266" s="1" t="s">
        <v>12903</v>
      </c>
      <c r="L3266" s="1" t="s">
        <v>12904</v>
      </c>
      <c r="M3266" s="1" t="s">
        <v>44</v>
      </c>
      <c r="N3266" s="1" t="s">
        <v>44</v>
      </c>
      <c r="O3266" s="1" t="s">
        <v>44</v>
      </c>
      <c r="P3266" s="1" t="s">
        <v>12905</v>
      </c>
      <c r="Q3266" s="1" t="s">
        <v>44</v>
      </c>
      <c r="R3266" s="4">
        <v>0.27414100000000002</v>
      </c>
      <c r="S3266" s="4">
        <v>3.4904999999999999E-2</v>
      </c>
      <c r="T3266" s="4">
        <v>0.71808799999999995</v>
      </c>
      <c r="U3266" s="4">
        <v>0.20331099999999999</v>
      </c>
      <c r="V3266" s="4">
        <v>0.108087</v>
      </c>
      <c r="W3266" s="4">
        <v>0.14693100000000001</v>
      </c>
      <c r="X3266" s="4">
        <v>1E-4</v>
      </c>
      <c r="Y3266" s="4">
        <v>2.4643000000000002E-2</v>
      </c>
      <c r="Z3266" s="4">
        <v>1.6580999999999999E-2</v>
      </c>
      <c r="AA3266" s="4">
        <v>2.5300000000000002E-4</v>
      </c>
      <c r="AB3266" s="4">
        <v>3.003E-3</v>
      </c>
      <c r="AC3266" s="4">
        <v>1.9503E-2</v>
      </c>
      <c r="AD3266" s="4">
        <v>1E-4</v>
      </c>
      <c r="AE3266" s="4">
        <v>4.3926E-2</v>
      </c>
      <c r="AF3266" s="4">
        <v>2.4723999999999999E-2</v>
      </c>
      <c r="AG3266" s="4">
        <v>2.8800000000000001E-4</v>
      </c>
      <c r="AH3266" s="4">
        <v>2.7599999999999999E-4</v>
      </c>
      <c r="AI3266" s="5">
        <v>8.4293333333333321E-3</v>
      </c>
      <c r="AJ3266" s="5">
        <v>2.1176333333333335E-2</v>
      </c>
      <c r="AK3266" s="5">
        <v>6.612333333333332E-3</v>
      </c>
      <c r="AL3266" s="5">
        <v>5.7224666666666667E-2</v>
      </c>
      <c r="AM3266" s="5">
        <v>0.155699</v>
      </c>
      <c r="AN3266" s="5">
        <v>0.34237800000000002</v>
      </c>
    </row>
    <row r="3267" spans="1:40" s="2" customFormat="1" ht="15" x14ac:dyDescent="0.25">
      <c r="A3267" s="3">
        <v>19959</v>
      </c>
      <c r="B3267" s="1">
        <v>0</v>
      </c>
      <c r="C3267" s="1" t="s">
        <v>11358</v>
      </c>
      <c r="D3267" s="1" t="s">
        <v>45</v>
      </c>
      <c r="E3267" s="3">
        <v>105921309</v>
      </c>
      <c r="F3267" s="3">
        <v>106028672</v>
      </c>
      <c r="G3267" s="1" t="s">
        <v>12907</v>
      </c>
      <c r="H3267" s="3">
        <v>21</v>
      </c>
      <c r="I3267" s="3">
        <v>4622</v>
      </c>
      <c r="J3267" s="1" t="s">
        <v>12902</v>
      </c>
      <c r="K3267" s="1" t="s">
        <v>12903</v>
      </c>
      <c r="L3267" s="1" t="s">
        <v>12904</v>
      </c>
      <c r="M3267" s="1" t="s">
        <v>44</v>
      </c>
      <c r="N3267" s="1" t="s">
        <v>44</v>
      </c>
      <c r="O3267" s="1" t="s">
        <v>44</v>
      </c>
      <c r="P3267" s="1" t="s">
        <v>12905</v>
      </c>
      <c r="Q3267" s="1" t="s">
        <v>44</v>
      </c>
      <c r="R3267" s="4">
        <v>18.814551999999999</v>
      </c>
      <c r="S3267" s="4">
        <v>21.356490999999998</v>
      </c>
      <c r="T3267" s="4">
        <v>9.8747620000000005</v>
      </c>
      <c r="U3267" s="4">
        <v>13.547905999999999</v>
      </c>
      <c r="V3267" s="4">
        <v>18.971231</v>
      </c>
      <c r="W3267" s="4">
        <v>6.5143420000000001</v>
      </c>
      <c r="X3267" s="4">
        <v>10.856783999999999</v>
      </c>
      <c r="Y3267" s="4">
        <v>7.0162810000000002</v>
      </c>
      <c r="Z3267" s="4">
        <v>4.9279029999999997</v>
      </c>
      <c r="AA3267" s="4">
        <v>3.5729839999999999</v>
      </c>
      <c r="AB3267" s="4">
        <v>5.0431429999999997</v>
      </c>
      <c r="AC3267" s="4">
        <v>7.4991209999999997</v>
      </c>
      <c r="AD3267" s="4">
        <v>6.1173469999999996</v>
      </c>
      <c r="AE3267" s="4">
        <v>5.2366080000000004</v>
      </c>
      <c r="AF3267" s="4">
        <v>7.3880819999999998</v>
      </c>
      <c r="AG3267" s="4">
        <v>9.6240000000000006</v>
      </c>
      <c r="AH3267" s="4">
        <v>1.1813000000000001E-2</v>
      </c>
      <c r="AI3267" s="5">
        <v>5.6746316666666665</v>
      </c>
      <c r="AJ3267" s="5">
        <v>6.2843586666666669</v>
      </c>
      <c r="AK3267" s="5">
        <v>4.5146766666666664</v>
      </c>
      <c r="AL3267" s="5">
        <v>8.1291356666666665</v>
      </c>
      <c r="AM3267" s="5">
        <v>16.2595685</v>
      </c>
      <c r="AN3267" s="5">
        <v>16.681934999999999</v>
      </c>
    </row>
    <row r="3268" spans="1:40" s="2" customFormat="1" ht="15" x14ac:dyDescent="0.25">
      <c r="A3268" s="3">
        <v>19960</v>
      </c>
      <c r="B3268" s="1">
        <v>0</v>
      </c>
      <c r="C3268" s="1" t="s">
        <v>11358</v>
      </c>
      <c r="D3268" s="1" t="s">
        <v>41</v>
      </c>
      <c r="E3268" s="3">
        <v>106123198</v>
      </c>
      <c r="F3268" s="3">
        <v>106130102</v>
      </c>
      <c r="G3268" s="1" t="s">
        <v>12908</v>
      </c>
      <c r="H3268" s="3">
        <v>11</v>
      </c>
      <c r="I3268" s="3">
        <v>1443</v>
      </c>
      <c r="J3268" s="1" t="s">
        <v>12909</v>
      </c>
      <c r="K3268" s="1" t="s">
        <v>12910</v>
      </c>
      <c r="L3268" s="1" t="s">
        <v>12911</v>
      </c>
      <c r="M3268" s="1" t="s">
        <v>44</v>
      </c>
      <c r="N3268" s="1" t="s">
        <v>44</v>
      </c>
      <c r="O3268" s="1" t="s">
        <v>44</v>
      </c>
      <c r="P3268" s="1" t="s">
        <v>12912</v>
      </c>
      <c r="Q3268" s="1" t="s">
        <v>44</v>
      </c>
      <c r="R3268" s="4">
        <v>17.929839999999999</v>
      </c>
      <c r="S3268" s="4">
        <v>16.836065000000001</v>
      </c>
      <c r="T3268" s="4">
        <v>20.880127000000002</v>
      </c>
      <c r="U3268" s="4">
        <v>55.525866999999998</v>
      </c>
      <c r="V3268" s="4">
        <v>59.620570999999998</v>
      </c>
      <c r="W3268" s="4">
        <v>11.796353999999999</v>
      </c>
      <c r="X3268" s="4">
        <v>13.336707000000001</v>
      </c>
      <c r="Y3268" s="4">
        <v>16.847664000000002</v>
      </c>
      <c r="Z3268" s="4">
        <v>5.1759779999999997</v>
      </c>
      <c r="AA3268" s="4">
        <v>4.7952009999999996</v>
      </c>
      <c r="AB3268" s="4">
        <v>5.7700719999999999</v>
      </c>
      <c r="AC3268" s="4">
        <v>4.2664869999999997</v>
      </c>
      <c r="AD3268" s="4">
        <v>5.3182309999999999</v>
      </c>
      <c r="AE3268" s="4">
        <v>5.0066430000000004</v>
      </c>
      <c r="AF3268" s="4">
        <v>3.1691910000000001</v>
      </c>
      <c r="AG3268" s="4">
        <v>2.8283900000000002</v>
      </c>
      <c r="AH3268" s="4">
        <v>2.598236</v>
      </c>
      <c r="AI3268" s="5">
        <v>2.8652723333333334</v>
      </c>
      <c r="AJ3268" s="5">
        <v>4.8637869999999994</v>
      </c>
      <c r="AK3268" s="5">
        <v>5.2470836666666658</v>
      </c>
      <c r="AL3268" s="5">
        <v>13.993575</v>
      </c>
      <c r="AM3268" s="5">
        <v>57.573218999999995</v>
      </c>
      <c r="AN3268" s="5">
        <v>18.548677333333334</v>
      </c>
    </row>
    <row r="3269" spans="1:40" s="2" customFormat="1" ht="15" x14ac:dyDescent="0.25">
      <c r="A3269" s="3">
        <v>19962</v>
      </c>
      <c r="B3269" s="1">
        <v>0</v>
      </c>
      <c r="C3269" s="1" t="s">
        <v>11358</v>
      </c>
      <c r="D3269" s="1" t="s">
        <v>41</v>
      </c>
      <c r="E3269" s="3">
        <v>106147418</v>
      </c>
      <c r="F3269" s="3">
        <v>106157704</v>
      </c>
      <c r="G3269" s="1" t="s">
        <v>12913</v>
      </c>
      <c r="H3269" s="3">
        <v>5</v>
      </c>
      <c r="I3269" s="3">
        <v>3278</v>
      </c>
      <c r="J3269" s="1" t="s">
        <v>12914</v>
      </c>
      <c r="K3269" s="1" t="s">
        <v>12914</v>
      </c>
      <c r="L3269" s="1" t="s">
        <v>12915</v>
      </c>
      <c r="M3269" s="1" t="s">
        <v>44</v>
      </c>
      <c r="N3269" s="1" t="s">
        <v>44</v>
      </c>
      <c r="O3269" s="1" t="s">
        <v>44</v>
      </c>
      <c r="P3269" s="1" t="s">
        <v>44</v>
      </c>
      <c r="Q3269" s="1" t="s">
        <v>44</v>
      </c>
      <c r="R3269" s="4">
        <v>3.9563429999999999</v>
      </c>
      <c r="S3269" s="4">
        <v>3.0688970000000002</v>
      </c>
      <c r="T3269" s="4">
        <v>3.431028</v>
      </c>
      <c r="U3269" s="4">
        <v>2.7044630000000001</v>
      </c>
      <c r="V3269" s="4">
        <v>1.904531</v>
      </c>
      <c r="W3269" s="4">
        <v>2.2494640000000001</v>
      </c>
      <c r="X3269" s="4">
        <v>1.9298900000000001</v>
      </c>
      <c r="Y3269" s="4">
        <v>1.8963270000000001</v>
      </c>
      <c r="Z3269" s="4">
        <v>0.62546599999999997</v>
      </c>
      <c r="AA3269" s="4">
        <v>0.27984500000000001</v>
      </c>
      <c r="AB3269" s="4">
        <v>0.59319</v>
      </c>
      <c r="AC3269" s="4">
        <v>0.27879500000000002</v>
      </c>
      <c r="AD3269" s="4">
        <v>0.32119700000000001</v>
      </c>
      <c r="AE3269" s="4">
        <v>1.3056700000000001</v>
      </c>
      <c r="AF3269" s="4">
        <v>0.25298100000000001</v>
      </c>
      <c r="AG3269" s="4">
        <v>0.67162200000000005</v>
      </c>
      <c r="AH3269" s="4">
        <v>0.36124499999999998</v>
      </c>
      <c r="AI3269" s="5">
        <v>0.42861600000000005</v>
      </c>
      <c r="AJ3269" s="5">
        <v>0.63522066666666677</v>
      </c>
      <c r="AK3269" s="5">
        <v>0.49950033333333338</v>
      </c>
      <c r="AL3269" s="5">
        <v>2.0252270000000001</v>
      </c>
      <c r="AM3269" s="5">
        <v>2.304497</v>
      </c>
      <c r="AN3269" s="5">
        <v>3.4854226666666666</v>
      </c>
    </row>
    <row r="3270" spans="1:40" s="2" customFormat="1" ht="15" x14ac:dyDescent="0.25">
      <c r="A3270" s="3">
        <v>19964</v>
      </c>
      <c r="B3270" s="1">
        <v>0</v>
      </c>
      <c r="C3270" s="1" t="s">
        <v>11358</v>
      </c>
      <c r="D3270" s="1" t="s">
        <v>41</v>
      </c>
      <c r="E3270" s="3">
        <v>106289859</v>
      </c>
      <c r="F3270" s="3">
        <v>106341933</v>
      </c>
      <c r="G3270" s="1" t="s">
        <v>12916</v>
      </c>
      <c r="H3270" s="3">
        <v>7</v>
      </c>
      <c r="I3270" s="3">
        <v>5391</v>
      </c>
      <c r="J3270" s="1" t="s">
        <v>12917</v>
      </c>
      <c r="K3270" s="1" t="s">
        <v>12918</v>
      </c>
      <c r="L3270" s="1" t="s">
        <v>12919</v>
      </c>
      <c r="M3270" s="1" t="s">
        <v>325</v>
      </c>
      <c r="N3270" s="1" t="s">
        <v>12920</v>
      </c>
      <c r="O3270" s="1" t="s">
        <v>44</v>
      </c>
      <c r="P3270" s="1" t="s">
        <v>12921</v>
      </c>
      <c r="Q3270" s="1" t="s">
        <v>44</v>
      </c>
      <c r="R3270" s="4">
        <v>5.0725660000000001</v>
      </c>
      <c r="S3270" s="4">
        <v>3.4729179999999999</v>
      </c>
      <c r="T3270" s="4">
        <v>4.2229809999999999</v>
      </c>
      <c r="U3270" s="4">
        <v>1.492472</v>
      </c>
      <c r="V3270" s="4">
        <v>1.4439489999999999</v>
      </c>
      <c r="W3270" s="4">
        <v>2.1144479999999999</v>
      </c>
      <c r="X3270" s="4">
        <v>1.3869990000000001</v>
      </c>
      <c r="Y3270" s="4">
        <v>2.0008919999999999</v>
      </c>
      <c r="Z3270" s="4">
        <v>0.71087</v>
      </c>
      <c r="AA3270" s="4">
        <v>0.42164499999999999</v>
      </c>
      <c r="AB3270" s="4">
        <v>0.44081300000000001</v>
      </c>
      <c r="AC3270" s="4">
        <v>0.25075999999999998</v>
      </c>
      <c r="AD3270" s="4">
        <v>0.35886899999999999</v>
      </c>
      <c r="AE3270" s="4">
        <v>0.235736</v>
      </c>
      <c r="AF3270" s="4">
        <v>0.26065500000000003</v>
      </c>
      <c r="AG3270" s="4">
        <v>0.26790199999999997</v>
      </c>
      <c r="AH3270" s="4">
        <v>0.23859</v>
      </c>
      <c r="AI3270" s="5">
        <v>0.25571566666666662</v>
      </c>
      <c r="AJ3270" s="5">
        <v>0.28178833333333331</v>
      </c>
      <c r="AK3270" s="5">
        <v>0.52444266666666672</v>
      </c>
      <c r="AL3270" s="5">
        <v>1.8341129999999997</v>
      </c>
      <c r="AM3270" s="5">
        <v>1.4682105000000001</v>
      </c>
      <c r="AN3270" s="5">
        <v>4.2561549999999997</v>
      </c>
    </row>
    <row r="3271" spans="1:40" s="2" customFormat="1" ht="15" x14ac:dyDescent="0.25">
      <c r="A3271" s="3">
        <v>19965</v>
      </c>
      <c r="B3271" s="1">
        <v>0</v>
      </c>
      <c r="C3271" s="1" t="s">
        <v>11358</v>
      </c>
      <c r="D3271" s="1" t="s">
        <v>41</v>
      </c>
      <c r="E3271" s="3">
        <v>106452748</v>
      </c>
      <c r="F3271" s="3">
        <v>106479037</v>
      </c>
      <c r="G3271" s="1" t="s">
        <v>12922</v>
      </c>
      <c r="H3271" s="3">
        <v>5</v>
      </c>
      <c r="I3271" s="3">
        <v>3045</v>
      </c>
      <c r="J3271" s="1" t="s">
        <v>12923</v>
      </c>
      <c r="K3271" s="1" t="s">
        <v>12924</v>
      </c>
      <c r="L3271" s="1" t="s">
        <v>12925</v>
      </c>
      <c r="M3271" s="1" t="s">
        <v>4758</v>
      </c>
      <c r="N3271" s="1" t="s">
        <v>44</v>
      </c>
      <c r="O3271" s="1" t="s">
        <v>44</v>
      </c>
      <c r="P3271" s="1" t="s">
        <v>12926</v>
      </c>
      <c r="Q3271" s="1" t="s">
        <v>44</v>
      </c>
      <c r="R3271" s="4">
        <v>72.278244000000001</v>
      </c>
      <c r="S3271" s="4">
        <v>71.232383999999996</v>
      </c>
      <c r="T3271" s="4">
        <v>66.164017000000001</v>
      </c>
      <c r="U3271" s="4">
        <v>37.810012999999998</v>
      </c>
      <c r="V3271" s="4">
        <v>35.052036000000001</v>
      </c>
      <c r="W3271" s="4">
        <v>26.417584999999999</v>
      </c>
      <c r="X3271" s="4">
        <v>26.276078999999999</v>
      </c>
      <c r="Y3271" s="4">
        <v>25.060321999999999</v>
      </c>
      <c r="Z3271" s="4">
        <v>29.168661</v>
      </c>
      <c r="AA3271" s="4">
        <v>34.959769999999999</v>
      </c>
      <c r="AB3271" s="4">
        <v>35.646355</v>
      </c>
      <c r="AC3271" s="4">
        <v>27.278231000000002</v>
      </c>
      <c r="AD3271" s="4">
        <v>30.206330999999999</v>
      </c>
      <c r="AE3271" s="4">
        <v>30.848776000000001</v>
      </c>
      <c r="AF3271" s="4">
        <v>28.338643999999999</v>
      </c>
      <c r="AG3271" s="4">
        <v>31.770323000000001</v>
      </c>
      <c r="AH3271" s="4">
        <v>29.494026000000002</v>
      </c>
      <c r="AI3271" s="5">
        <v>29.867664333333334</v>
      </c>
      <c r="AJ3271" s="5">
        <v>29.444445999999999</v>
      </c>
      <c r="AK3271" s="5">
        <v>33.258262000000002</v>
      </c>
      <c r="AL3271" s="5">
        <v>25.917995333333334</v>
      </c>
      <c r="AM3271" s="5">
        <v>36.431024499999999</v>
      </c>
      <c r="AN3271" s="5">
        <v>69.891548333333333</v>
      </c>
    </row>
    <row r="3272" spans="1:40" s="2" customFormat="1" ht="15" x14ac:dyDescent="0.25">
      <c r="A3272" s="3">
        <v>19969</v>
      </c>
      <c r="B3272" s="1">
        <v>0</v>
      </c>
      <c r="C3272" s="1" t="s">
        <v>11358</v>
      </c>
      <c r="D3272" s="1" t="s">
        <v>41</v>
      </c>
      <c r="E3272" s="3">
        <v>106598559</v>
      </c>
      <c r="F3272" s="3">
        <v>106657893</v>
      </c>
      <c r="G3272" s="1" t="s">
        <v>12927</v>
      </c>
      <c r="H3272" s="3">
        <v>8</v>
      </c>
      <c r="I3272" s="3">
        <v>1225</v>
      </c>
      <c r="J3272" s="1" t="s">
        <v>12928</v>
      </c>
      <c r="K3272" s="1" t="s">
        <v>12929</v>
      </c>
      <c r="L3272" s="1" t="s">
        <v>12930</v>
      </c>
      <c r="M3272" s="1" t="s">
        <v>44</v>
      </c>
      <c r="N3272" s="1" t="s">
        <v>44</v>
      </c>
      <c r="O3272" s="1" t="s">
        <v>44</v>
      </c>
      <c r="P3272" s="1" t="s">
        <v>12931</v>
      </c>
      <c r="Q3272" s="1" t="s">
        <v>44</v>
      </c>
      <c r="R3272" s="4">
        <v>19.233823999999998</v>
      </c>
      <c r="S3272" s="4">
        <v>20.489338</v>
      </c>
      <c r="T3272" s="4">
        <v>24.785902</v>
      </c>
      <c r="U3272" s="4">
        <v>16.780532999999998</v>
      </c>
      <c r="V3272" s="4">
        <v>14.663971999999999</v>
      </c>
      <c r="W3272" s="4">
        <v>10.215484</v>
      </c>
      <c r="X3272" s="4">
        <v>11.156796999999999</v>
      </c>
      <c r="Y3272" s="4">
        <v>10.944839999999999</v>
      </c>
      <c r="Z3272" s="4">
        <v>3.3766970000000001</v>
      </c>
      <c r="AA3272" s="4">
        <v>5.4832879999999999</v>
      </c>
      <c r="AB3272" s="4">
        <v>3.6364339999999999</v>
      </c>
      <c r="AC3272" s="4">
        <v>3.147119</v>
      </c>
      <c r="AD3272" s="4">
        <v>4.0713670000000004</v>
      </c>
      <c r="AE3272" s="4">
        <v>4.4057510000000004</v>
      </c>
      <c r="AF3272" s="4">
        <v>4.3596779999999997</v>
      </c>
      <c r="AG3272" s="4">
        <v>4.1794190000000002</v>
      </c>
      <c r="AH3272" s="4">
        <v>3.0091610000000002</v>
      </c>
      <c r="AI3272" s="5">
        <v>3.8494193333333335</v>
      </c>
      <c r="AJ3272" s="5">
        <v>3.8747456666666671</v>
      </c>
      <c r="AK3272" s="5">
        <v>4.1654729999999995</v>
      </c>
      <c r="AL3272" s="5">
        <v>10.772373666666667</v>
      </c>
      <c r="AM3272" s="5">
        <v>15.7222525</v>
      </c>
      <c r="AN3272" s="5">
        <v>21.503021333333333</v>
      </c>
    </row>
    <row r="3273" spans="1:40" s="2" customFormat="1" ht="15" x14ac:dyDescent="0.25">
      <c r="A3273" s="3">
        <v>19970</v>
      </c>
      <c r="B3273" s="1">
        <v>0</v>
      </c>
      <c r="C3273" s="1" t="s">
        <v>11358</v>
      </c>
      <c r="D3273" s="1" t="s">
        <v>41</v>
      </c>
      <c r="E3273" s="3">
        <v>106676779</v>
      </c>
      <c r="F3273" s="3">
        <v>106678690</v>
      </c>
      <c r="G3273" s="1" t="s">
        <v>12932</v>
      </c>
      <c r="H3273" s="3">
        <v>2</v>
      </c>
      <c r="I3273" s="3">
        <v>753</v>
      </c>
      <c r="J3273" s="1" t="s">
        <v>12933</v>
      </c>
      <c r="K3273" s="1" t="s">
        <v>12933</v>
      </c>
      <c r="L3273" s="1" t="s">
        <v>44</v>
      </c>
      <c r="M3273" s="1" t="s">
        <v>44</v>
      </c>
      <c r="N3273" s="1" t="s">
        <v>44</v>
      </c>
      <c r="O3273" s="1" t="s">
        <v>44</v>
      </c>
      <c r="P3273" s="1" t="s">
        <v>44</v>
      </c>
      <c r="Q3273" s="1" t="s">
        <v>44</v>
      </c>
      <c r="R3273" s="4">
        <v>21.950157000000001</v>
      </c>
      <c r="S3273" s="4">
        <v>15.838573999999999</v>
      </c>
      <c r="T3273" s="4">
        <v>19.232818999999999</v>
      </c>
      <c r="U3273" s="4">
        <v>10.983789</v>
      </c>
      <c r="V3273" s="4">
        <v>13.513082000000001</v>
      </c>
      <c r="W3273" s="4">
        <v>9.7725449999999991</v>
      </c>
      <c r="X3273" s="4">
        <v>8.7090599999999991</v>
      </c>
      <c r="Y3273" s="4">
        <v>11.296154</v>
      </c>
      <c r="Z3273" s="4">
        <v>2.425084</v>
      </c>
      <c r="AA3273" s="4">
        <v>1.439684</v>
      </c>
      <c r="AB3273" s="4">
        <v>1.225762</v>
      </c>
      <c r="AC3273" s="4">
        <v>1.203862</v>
      </c>
      <c r="AD3273" s="4">
        <v>1.351289</v>
      </c>
      <c r="AE3273" s="4">
        <v>0.62262200000000001</v>
      </c>
      <c r="AF3273" s="4">
        <v>1.8232550000000001</v>
      </c>
      <c r="AG3273" s="4">
        <v>1.388312</v>
      </c>
      <c r="AH3273" s="4">
        <v>0.59948199999999996</v>
      </c>
      <c r="AI3273" s="5">
        <v>1.2703496666666667</v>
      </c>
      <c r="AJ3273" s="5">
        <v>1.0592576666666667</v>
      </c>
      <c r="AK3273" s="5">
        <v>1.696843333333333</v>
      </c>
      <c r="AL3273" s="5">
        <v>9.9259196666666654</v>
      </c>
      <c r="AM3273" s="5">
        <v>12.248435499999999</v>
      </c>
      <c r="AN3273" s="5">
        <v>19.007183333333334</v>
      </c>
    </row>
    <row r="3274" spans="1:40" s="2" customFormat="1" ht="15" x14ac:dyDescent="0.25">
      <c r="A3274" s="3">
        <v>19984</v>
      </c>
      <c r="B3274" s="1">
        <v>0</v>
      </c>
      <c r="C3274" s="1" t="s">
        <v>11358</v>
      </c>
      <c r="D3274" s="1" t="s">
        <v>45</v>
      </c>
      <c r="E3274" s="3">
        <v>107399210</v>
      </c>
      <c r="F3274" s="3">
        <v>107546498</v>
      </c>
      <c r="G3274" s="1" t="s">
        <v>12934</v>
      </c>
      <c r="H3274" s="3">
        <v>3</v>
      </c>
      <c r="I3274" s="3">
        <v>1311</v>
      </c>
      <c r="J3274" s="1" t="s">
        <v>12935</v>
      </c>
      <c r="K3274" s="1" t="s">
        <v>12936</v>
      </c>
      <c r="L3274" s="1" t="s">
        <v>222</v>
      </c>
      <c r="M3274" s="1" t="s">
        <v>44</v>
      </c>
      <c r="N3274" s="1" t="s">
        <v>44</v>
      </c>
      <c r="O3274" s="1" t="s">
        <v>44</v>
      </c>
      <c r="P3274" s="1" t="s">
        <v>12937</v>
      </c>
      <c r="Q3274" s="1" t="s">
        <v>44</v>
      </c>
      <c r="R3274" s="4">
        <v>7.1959299999999997</v>
      </c>
      <c r="S3274" s="4">
        <v>6.2889099999999996</v>
      </c>
      <c r="T3274" s="4">
        <v>5.4371099999999997</v>
      </c>
      <c r="U3274" s="4">
        <v>5.1123320000000003</v>
      </c>
      <c r="V3274" s="4">
        <v>5.5811539999999997</v>
      </c>
      <c r="W3274" s="4">
        <v>2.1658550000000001</v>
      </c>
      <c r="X3274" s="4">
        <v>3.9477329999999999</v>
      </c>
      <c r="Y3274" s="4">
        <v>4.4845709999999999</v>
      </c>
      <c r="Z3274" s="4">
        <v>1.1482000000000001</v>
      </c>
      <c r="AA3274" s="4">
        <v>1.370012</v>
      </c>
      <c r="AB3274" s="4">
        <v>1.3988210000000001</v>
      </c>
      <c r="AC3274" s="4">
        <v>1.144736</v>
      </c>
      <c r="AD3274" s="4">
        <v>0.237403</v>
      </c>
      <c r="AE3274" s="4">
        <v>1.1904999999999999</v>
      </c>
      <c r="AF3274" s="4">
        <v>0.79368700000000003</v>
      </c>
      <c r="AG3274" s="4">
        <v>0.99078200000000005</v>
      </c>
      <c r="AH3274" s="4">
        <v>0.36189300000000002</v>
      </c>
      <c r="AI3274" s="5">
        <v>0.71545399999999992</v>
      </c>
      <c r="AJ3274" s="5">
        <v>0.85754633333333319</v>
      </c>
      <c r="AK3274" s="5">
        <v>1.3056776666666667</v>
      </c>
      <c r="AL3274" s="5">
        <v>3.5327196666666665</v>
      </c>
      <c r="AM3274" s="5">
        <v>5.346743</v>
      </c>
      <c r="AN3274" s="5">
        <v>6.307316666666666</v>
      </c>
    </row>
    <row r="3275" spans="1:40" s="2" customFormat="1" ht="15" x14ac:dyDescent="0.25">
      <c r="A3275" s="3">
        <v>20021</v>
      </c>
      <c r="B3275" s="1">
        <v>0</v>
      </c>
      <c r="C3275" s="1" t="s">
        <v>11358</v>
      </c>
      <c r="D3275" s="1" t="s">
        <v>41</v>
      </c>
      <c r="E3275" s="3">
        <v>107942143</v>
      </c>
      <c r="F3275" s="3">
        <v>107943519</v>
      </c>
      <c r="G3275" s="1" t="s">
        <v>12938</v>
      </c>
      <c r="H3275" s="3">
        <v>2</v>
      </c>
      <c r="I3275" s="3">
        <v>603</v>
      </c>
      <c r="J3275" s="1" t="s">
        <v>12939</v>
      </c>
      <c r="K3275" s="1" t="s">
        <v>12939</v>
      </c>
      <c r="L3275" s="1" t="s">
        <v>44</v>
      </c>
      <c r="M3275" s="1" t="s">
        <v>44</v>
      </c>
      <c r="N3275" s="1" t="s">
        <v>44</v>
      </c>
      <c r="O3275" s="1" t="s">
        <v>44</v>
      </c>
      <c r="P3275" s="1" t="s">
        <v>44</v>
      </c>
      <c r="Q3275" s="1" t="s">
        <v>44</v>
      </c>
      <c r="R3275" s="4">
        <v>0.52838499999999999</v>
      </c>
      <c r="S3275" s="4">
        <v>1.685684</v>
      </c>
      <c r="T3275" s="4">
        <v>1.821731</v>
      </c>
      <c r="U3275" s="4">
        <v>0.43320199999999998</v>
      </c>
      <c r="V3275" s="4">
        <v>0.52561000000000002</v>
      </c>
      <c r="W3275" s="4">
        <v>0.36849799999999999</v>
      </c>
      <c r="X3275" s="4">
        <v>0.13361899999999999</v>
      </c>
      <c r="Y3275" s="4">
        <v>0.67069999999999996</v>
      </c>
      <c r="Z3275" s="4">
        <v>0.31874000000000002</v>
      </c>
      <c r="AA3275" s="4">
        <v>4.0521000000000001E-2</v>
      </c>
      <c r="AB3275" s="4">
        <v>0.25947799999999999</v>
      </c>
      <c r="AC3275" s="4">
        <v>1E-4</v>
      </c>
      <c r="AD3275" s="4">
        <v>1E-4</v>
      </c>
      <c r="AE3275" s="4">
        <v>1E-4</v>
      </c>
      <c r="AF3275" s="4">
        <v>1E-4</v>
      </c>
      <c r="AG3275" s="4">
        <v>0.13971700000000001</v>
      </c>
      <c r="AH3275" s="4">
        <v>1E-4</v>
      </c>
      <c r="AI3275" s="5">
        <v>4.6638999999999993E-2</v>
      </c>
      <c r="AJ3275" s="5">
        <v>1E-4</v>
      </c>
      <c r="AK3275" s="5">
        <v>0.20624633333333334</v>
      </c>
      <c r="AL3275" s="5">
        <v>0.39093899999999993</v>
      </c>
      <c r="AM3275" s="5">
        <v>0.479406</v>
      </c>
      <c r="AN3275" s="5">
        <v>1.3452666666666666</v>
      </c>
    </row>
    <row r="3276" spans="1:40" s="2" customFormat="1" ht="15" x14ac:dyDescent="0.25">
      <c r="A3276" s="3">
        <v>20022</v>
      </c>
      <c r="B3276" s="1">
        <v>0</v>
      </c>
      <c r="C3276" s="1" t="s">
        <v>11358</v>
      </c>
      <c r="D3276" s="1" t="s">
        <v>41</v>
      </c>
      <c r="E3276" s="3">
        <v>107944018</v>
      </c>
      <c r="F3276" s="3">
        <v>107955985</v>
      </c>
      <c r="G3276" s="1" t="s">
        <v>12940</v>
      </c>
      <c r="H3276" s="3">
        <v>11</v>
      </c>
      <c r="I3276" s="3">
        <v>1521</v>
      </c>
      <c r="J3276" s="1" t="s">
        <v>12941</v>
      </c>
      <c r="K3276" s="1" t="s">
        <v>12942</v>
      </c>
      <c r="L3276" s="1" t="s">
        <v>12943</v>
      </c>
      <c r="M3276" s="1" t="s">
        <v>44</v>
      </c>
      <c r="N3276" s="1" t="s">
        <v>44</v>
      </c>
      <c r="O3276" s="1" t="s">
        <v>44</v>
      </c>
      <c r="P3276" s="1" t="s">
        <v>12944</v>
      </c>
      <c r="Q3276" s="1" t="s">
        <v>44</v>
      </c>
      <c r="R3276" s="4">
        <v>51.950237000000001</v>
      </c>
      <c r="S3276" s="4">
        <v>50.455970999999998</v>
      </c>
      <c r="T3276" s="4">
        <v>54.719093000000001</v>
      </c>
      <c r="U3276" s="4">
        <v>39.435966000000001</v>
      </c>
      <c r="V3276" s="4">
        <v>45.797080999999999</v>
      </c>
      <c r="W3276" s="4">
        <v>16.771560999999998</v>
      </c>
      <c r="X3276" s="4">
        <v>17.191483999999999</v>
      </c>
      <c r="Y3276" s="4">
        <v>18.643989999999999</v>
      </c>
      <c r="Z3276" s="4">
        <v>6.0872190000000002</v>
      </c>
      <c r="AA3276" s="4">
        <v>4.1086390000000002</v>
      </c>
      <c r="AB3276" s="4">
        <v>7.9975870000000002</v>
      </c>
      <c r="AC3276" s="4">
        <v>9.7125710000000005</v>
      </c>
      <c r="AD3276" s="4">
        <v>6.3115569999999996</v>
      </c>
      <c r="AE3276" s="4">
        <v>13.996873000000001</v>
      </c>
      <c r="AF3276" s="4">
        <v>6.1008170000000002</v>
      </c>
      <c r="AG3276" s="4">
        <v>6.4618479999999998</v>
      </c>
      <c r="AH3276" s="4">
        <v>8.5971419999999998</v>
      </c>
      <c r="AI3276" s="5">
        <v>7.0532690000000002</v>
      </c>
      <c r="AJ3276" s="5">
        <v>10.007000333333334</v>
      </c>
      <c r="AK3276" s="5">
        <v>6.0644816666666665</v>
      </c>
      <c r="AL3276" s="5">
        <v>17.535678333333333</v>
      </c>
      <c r="AM3276" s="5">
        <v>42.6165235</v>
      </c>
      <c r="AN3276" s="5">
        <v>52.375100333333329</v>
      </c>
    </row>
    <row r="3277" spans="1:40" s="2" customFormat="1" ht="15" x14ac:dyDescent="0.25">
      <c r="A3277" s="3">
        <v>20023</v>
      </c>
      <c r="B3277" s="1">
        <v>0</v>
      </c>
      <c r="C3277" s="1" t="s">
        <v>11358</v>
      </c>
      <c r="D3277" s="1" t="s">
        <v>45</v>
      </c>
      <c r="E3277" s="3">
        <v>107961124</v>
      </c>
      <c r="F3277" s="3">
        <v>107978920</v>
      </c>
      <c r="G3277" s="1" t="s">
        <v>12945</v>
      </c>
      <c r="H3277" s="3">
        <v>11</v>
      </c>
      <c r="I3277" s="3">
        <v>2512</v>
      </c>
      <c r="J3277" s="1" t="s">
        <v>12946</v>
      </c>
      <c r="K3277" s="1" t="s">
        <v>12947</v>
      </c>
      <c r="L3277" s="1" t="s">
        <v>12948</v>
      </c>
      <c r="M3277" s="1" t="s">
        <v>44</v>
      </c>
      <c r="N3277" s="1" t="s">
        <v>44</v>
      </c>
      <c r="O3277" s="1" t="s">
        <v>44</v>
      </c>
      <c r="P3277" s="1" t="s">
        <v>12949</v>
      </c>
      <c r="Q3277" s="1" t="s">
        <v>44</v>
      </c>
      <c r="R3277" s="4">
        <v>4.0244179999999998</v>
      </c>
      <c r="S3277" s="4">
        <v>3.2470129999999999</v>
      </c>
      <c r="T3277" s="4">
        <v>2.2741579999999999</v>
      </c>
      <c r="U3277" s="4">
        <v>2.473344</v>
      </c>
      <c r="V3277" s="4">
        <v>1.1163400000000001</v>
      </c>
      <c r="W3277" s="4">
        <v>0.53404600000000002</v>
      </c>
      <c r="X3277" s="4">
        <v>1.082001</v>
      </c>
      <c r="Y3277" s="4">
        <v>1.237868</v>
      </c>
      <c r="Z3277" s="4">
        <v>0.60779099999999997</v>
      </c>
      <c r="AA3277" s="4">
        <v>0.38000600000000001</v>
      </c>
      <c r="AB3277" s="4">
        <v>0.443075</v>
      </c>
      <c r="AC3277" s="4">
        <v>0.58173600000000003</v>
      </c>
      <c r="AD3277" s="4">
        <v>0.36889499999999997</v>
      </c>
      <c r="AE3277" s="4">
        <v>0.45113599999999998</v>
      </c>
      <c r="AF3277" s="4">
        <v>0.194636</v>
      </c>
      <c r="AG3277" s="4">
        <v>0.41214400000000001</v>
      </c>
      <c r="AH3277" s="4">
        <v>0.305894</v>
      </c>
      <c r="AI3277" s="5">
        <v>0.30422466666666664</v>
      </c>
      <c r="AJ3277" s="5">
        <v>0.46725566666666668</v>
      </c>
      <c r="AK3277" s="5">
        <v>0.47695733333333329</v>
      </c>
      <c r="AL3277" s="5">
        <v>0.95130499999999996</v>
      </c>
      <c r="AM3277" s="5">
        <v>1.794842</v>
      </c>
      <c r="AN3277" s="5">
        <v>3.1818629999999999</v>
      </c>
    </row>
    <row r="3278" spans="1:40" s="2" customFormat="1" ht="15" x14ac:dyDescent="0.25">
      <c r="A3278" s="3">
        <v>20026</v>
      </c>
      <c r="B3278" s="1">
        <v>0</v>
      </c>
      <c r="C3278" s="1" t="s">
        <v>11358</v>
      </c>
      <c r="D3278" s="1" t="s">
        <v>41</v>
      </c>
      <c r="E3278" s="3">
        <v>108001150</v>
      </c>
      <c r="F3278" s="3">
        <v>108010607</v>
      </c>
      <c r="G3278" s="1" t="s">
        <v>12950</v>
      </c>
      <c r="H3278" s="3">
        <v>17</v>
      </c>
      <c r="I3278" s="3">
        <v>3403</v>
      </c>
      <c r="J3278" s="1" t="s">
        <v>12951</v>
      </c>
      <c r="K3278" s="1" t="s">
        <v>12952</v>
      </c>
      <c r="L3278" s="1" t="s">
        <v>12953</v>
      </c>
      <c r="M3278" s="1" t="s">
        <v>882</v>
      </c>
      <c r="N3278" s="1" t="s">
        <v>12954</v>
      </c>
      <c r="O3278" s="1" t="s">
        <v>4335</v>
      </c>
      <c r="P3278" s="1" t="s">
        <v>12955</v>
      </c>
      <c r="Q3278" s="1" t="s">
        <v>44</v>
      </c>
      <c r="R3278" s="4">
        <v>50.06776</v>
      </c>
      <c r="S3278" s="4">
        <v>46.401249</v>
      </c>
      <c r="T3278" s="4">
        <v>50.078941</v>
      </c>
      <c r="U3278" s="4">
        <v>13.760016999999999</v>
      </c>
      <c r="V3278" s="4">
        <v>13.548425999999999</v>
      </c>
      <c r="W3278" s="4">
        <v>7.8399609999999997</v>
      </c>
      <c r="X3278" s="4">
        <v>5.3754119999999999</v>
      </c>
      <c r="Y3278" s="4">
        <v>6.4332890000000003</v>
      </c>
      <c r="Z3278" s="4">
        <v>3.1058189999999999</v>
      </c>
      <c r="AA3278" s="4">
        <v>0.81557800000000003</v>
      </c>
      <c r="AB3278" s="4">
        <v>1.916275</v>
      </c>
      <c r="AC3278" s="4">
        <v>0.69794199999999995</v>
      </c>
      <c r="AD3278" s="4">
        <v>0.82302500000000001</v>
      </c>
      <c r="AE3278" s="4">
        <v>10.694179999999999</v>
      </c>
      <c r="AF3278" s="4">
        <v>0.97461699999999996</v>
      </c>
      <c r="AG3278" s="4">
        <v>1.778354</v>
      </c>
      <c r="AH3278" s="4">
        <v>1.377086</v>
      </c>
      <c r="AI3278" s="5">
        <v>1.3766856666666667</v>
      </c>
      <c r="AJ3278" s="5">
        <v>4.071715666666667</v>
      </c>
      <c r="AK3278" s="5">
        <v>1.9458906666666664</v>
      </c>
      <c r="AL3278" s="5">
        <v>6.5495540000000005</v>
      </c>
      <c r="AM3278" s="5">
        <v>13.654221499999998</v>
      </c>
      <c r="AN3278" s="5">
        <v>48.849316666666674</v>
      </c>
    </row>
    <row r="3279" spans="1:40" s="2" customFormat="1" ht="15" x14ac:dyDescent="0.25">
      <c r="A3279" s="3">
        <v>20028</v>
      </c>
      <c r="B3279" s="1">
        <v>0</v>
      </c>
      <c r="C3279" s="1" t="s">
        <v>11358</v>
      </c>
      <c r="D3279" s="1" t="s">
        <v>45</v>
      </c>
      <c r="E3279" s="3">
        <v>108025083</v>
      </c>
      <c r="F3279" s="3">
        <v>108027181</v>
      </c>
      <c r="G3279" s="1" t="s">
        <v>12956</v>
      </c>
      <c r="H3279" s="3">
        <v>3</v>
      </c>
      <c r="I3279" s="3">
        <v>891</v>
      </c>
      <c r="J3279" s="1" t="s">
        <v>12957</v>
      </c>
      <c r="K3279" s="1" t="s">
        <v>12957</v>
      </c>
      <c r="L3279" s="1" t="s">
        <v>12958</v>
      </c>
      <c r="M3279" s="1" t="s">
        <v>2642</v>
      </c>
      <c r="N3279" s="1" t="s">
        <v>12959</v>
      </c>
      <c r="O3279" s="1" t="s">
        <v>44</v>
      </c>
      <c r="P3279" s="1" t="s">
        <v>44</v>
      </c>
      <c r="Q3279" s="1" t="s">
        <v>44</v>
      </c>
      <c r="R3279" s="4">
        <v>1.383273</v>
      </c>
      <c r="S3279" s="4">
        <v>2.7135820000000002</v>
      </c>
      <c r="T3279" s="4">
        <v>0.70821000000000001</v>
      </c>
      <c r="U3279" s="4">
        <v>0.180509</v>
      </c>
      <c r="V3279" s="4">
        <v>0.245364</v>
      </c>
      <c r="W3279" s="4">
        <v>0.176478</v>
      </c>
      <c r="X3279" s="4">
        <v>0.217054</v>
      </c>
      <c r="Y3279" s="4">
        <v>0.194994</v>
      </c>
      <c r="Z3279" s="4">
        <v>0.15726399999999999</v>
      </c>
      <c r="AA3279" s="4">
        <v>1E-4</v>
      </c>
      <c r="AB3279" s="4">
        <v>1E-4</v>
      </c>
      <c r="AC3279" s="4">
        <v>1E-4</v>
      </c>
      <c r="AD3279" s="4">
        <v>0.14404800000000001</v>
      </c>
      <c r="AE3279" s="4">
        <v>2.8517000000000001E-2</v>
      </c>
      <c r="AF3279" s="4">
        <v>1E-4</v>
      </c>
      <c r="AG3279" s="4">
        <v>1E-4</v>
      </c>
      <c r="AH3279" s="4">
        <v>1E-4</v>
      </c>
      <c r="AI3279" s="5">
        <v>1E-4</v>
      </c>
      <c r="AJ3279" s="5">
        <v>5.7555000000000002E-2</v>
      </c>
      <c r="AK3279" s="5">
        <v>5.2487999999999986E-2</v>
      </c>
      <c r="AL3279" s="5">
        <v>0.19617533333333334</v>
      </c>
      <c r="AM3279" s="5">
        <v>0.2129365</v>
      </c>
      <c r="AN3279" s="5">
        <v>1.6016883333333334</v>
      </c>
    </row>
    <row r="3280" spans="1:40" s="2" customFormat="1" ht="15" x14ac:dyDescent="0.25">
      <c r="A3280" s="3">
        <v>20029</v>
      </c>
      <c r="B3280" s="1">
        <v>0</v>
      </c>
      <c r="C3280" s="1" t="s">
        <v>11358</v>
      </c>
      <c r="D3280" s="1" t="s">
        <v>45</v>
      </c>
      <c r="E3280" s="3">
        <v>108040385</v>
      </c>
      <c r="F3280" s="3">
        <v>108040468</v>
      </c>
      <c r="G3280" s="1" t="s">
        <v>12960</v>
      </c>
      <c r="H3280" s="3">
        <v>1</v>
      </c>
      <c r="I3280" s="3">
        <v>84</v>
      </c>
      <c r="J3280" s="1" t="s">
        <v>12961</v>
      </c>
      <c r="K3280" s="1" t="s">
        <v>12962</v>
      </c>
      <c r="L3280" s="1" t="s">
        <v>44</v>
      </c>
      <c r="M3280" s="1" t="s">
        <v>44</v>
      </c>
      <c r="N3280" s="1" t="s">
        <v>44</v>
      </c>
      <c r="O3280" s="1" t="s">
        <v>44</v>
      </c>
      <c r="P3280" s="1" t="s">
        <v>12963</v>
      </c>
      <c r="Q3280" s="1" t="s">
        <v>44</v>
      </c>
      <c r="R3280" s="4">
        <v>19.716576</v>
      </c>
      <c r="S3280" s="4">
        <v>16.714085000000001</v>
      </c>
      <c r="T3280" s="4">
        <v>22.566595</v>
      </c>
      <c r="U3280" s="4">
        <v>5.3351100000000002</v>
      </c>
      <c r="V3280" s="4">
        <v>3.269409</v>
      </c>
      <c r="W3280" s="4">
        <v>5.6539299999999999</v>
      </c>
      <c r="X3280" s="4">
        <v>1E-4</v>
      </c>
      <c r="Y3280" s="4">
        <v>0.80179199999999995</v>
      </c>
      <c r="Z3280" s="4">
        <v>2.7179989999999998</v>
      </c>
      <c r="AA3280" s="4">
        <v>0.96830799999999995</v>
      </c>
      <c r="AB3280" s="4">
        <v>0.51363899999999996</v>
      </c>
      <c r="AC3280" s="4">
        <v>0.12539700000000001</v>
      </c>
      <c r="AD3280" s="4">
        <v>0.17067399999999999</v>
      </c>
      <c r="AE3280" s="4">
        <v>0.105961</v>
      </c>
      <c r="AF3280" s="4">
        <v>0.15382499999999999</v>
      </c>
      <c r="AG3280" s="4">
        <v>0.143988</v>
      </c>
      <c r="AH3280" s="4">
        <v>0.15560599999999999</v>
      </c>
      <c r="AI3280" s="5">
        <v>0.15113966666666667</v>
      </c>
      <c r="AJ3280" s="5">
        <v>0.13401066666666664</v>
      </c>
      <c r="AK3280" s="5">
        <v>1.3999819999999998</v>
      </c>
      <c r="AL3280" s="5">
        <v>2.1519406666666665</v>
      </c>
      <c r="AM3280" s="5">
        <v>4.3022594999999999</v>
      </c>
      <c r="AN3280" s="5">
        <v>19.665752000000001</v>
      </c>
    </row>
    <row r="3281" spans="1:40" s="2" customFormat="1" ht="15" x14ac:dyDescent="0.25">
      <c r="A3281" s="3">
        <v>20031</v>
      </c>
      <c r="B3281" s="1">
        <v>0</v>
      </c>
      <c r="C3281" s="1" t="s">
        <v>11358</v>
      </c>
      <c r="D3281" s="1" t="s">
        <v>41</v>
      </c>
      <c r="E3281" s="3">
        <v>108086835</v>
      </c>
      <c r="F3281" s="3">
        <v>108304491</v>
      </c>
      <c r="G3281" s="1" t="s">
        <v>12964</v>
      </c>
      <c r="H3281" s="3">
        <v>58</v>
      </c>
      <c r="I3281" s="3">
        <v>11316</v>
      </c>
      <c r="J3281" s="1" t="s">
        <v>12965</v>
      </c>
      <c r="K3281" s="1" t="s">
        <v>12966</v>
      </c>
      <c r="L3281" s="1" t="s">
        <v>12967</v>
      </c>
      <c r="M3281" s="1" t="s">
        <v>44</v>
      </c>
      <c r="N3281" s="1" t="s">
        <v>44</v>
      </c>
      <c r="O3281" s="1" t="s">
        <v>44</v>
      </c>
      <c r="P3281" s="1" t="s">
        <v>12968</v>
      </c>
      <c r="Q3281" s="1" t="s">
        <v>44</v>
      </c>
      <c r="R3281" s="4">
        <v>1.9966429999999999</v>
      </c>
      <c r="S3281" s="4">
        <v>1.573115</v>
      </c>
      <c r="T3281" s="4">
        <v>1.6594660000000001</v>
      </c>
      <c r="U3281" s="4">
        <v>0.665628</v>
      </c>
      <c r="V3281" s="4">
        <v>0.60394599999999998</v>
      </c>
      <c r="W3281" s="4">
        <v>6.6532999999999995E-2</v>
      </c>
      <c r="X3281" s="4">
        <v>3.2310999999999999E-2</v>
      </c>
      <c r="Y3281" s="4">
        <v>3.1861E-2</v>
      </c>
      <c r="Z3281" s="4">
        <v>0.199432</v>
      </c>
      <c r="AA3281" s="4">
        <v>0.118043</v>
      </c>
      <c r="AB3281" s="4">
        <v>0.121989</v>
      </c>
      <c r="AC3281" s="4">
        <v>4.4385000000000001E-2</v>
      </c>
      <c r="AD3281" s="4">
        <v>3.0662999999999999E-2</v>
      </c>
      <c r="AE3281" s="4">
        <v>5.6482999999999998E-2</v>
      </c>
      <c r="AF3281" s="4">
        <v>2.8736999999999999E-2</v>
      </c>
      <c r="AG3281" s="4">
        <v>3.8430000000000001E-3</v>
      </c>
      <c r="AH3281" s="4">
        <v>2.5479000000000002E-2</v>
      </c>
      <c r="AI3281" s="5">
        <v>1.9352999999999999E-2</v>
      </c>
      <c r="AJ3281" s="5">
        <v>4.384366666666667E-2</v>
      </c>
      <c r="AK3281" s="5">
        <v>0.14648800000000001</v>
      </c>
      <c r="AL3281" s="5">
        <v>4.3568333333333327E-2</v>
      </c>
      <c r="AM3281" s="5">
        <v>0.63478699999999999</v>
      </c>
      <c r="AN3281" s="5">
        <v>1.7430746666666668</v>
      </c>
    </row>
    <row r="3282" spans="1:40" s="2" customFormat="1" ht="15" x14ac:dyDescent="0.25">
      <c r="A3282" s="3">
        <v>20041</v>
      </c>
      <c r="B3282" s="1">
        <v>0</v>
      </c>
      <c r="C3282" s="1" t="s">
        <v>11358</v>
      </c>
      <c r="D3282" s="1" t="s">
        <v>41</v>
      </c>
      <c r="E3282" s="3">
        <v>109234225</v>
      </c>
      <c r="F3282" s="3">
        <v>109245385</v>
      </c>
      <c r="G3282" s="1" t="s">
        <v>12969</v>
      </c>
      <c r="H3282" s="3">
        <v>10</v>
      </c>
      <c r="I3282" s="3">
        <v>1569</v>
      </c>
      <c r="J3282" s="1" t="s">
        <v>12970</v>
      </c>
      <c r="K3282" s="1" t="s">
        <v>12971</v>
      </c>
      <c r="L3282" s="1" t="s">
        <v>12972</v>
      </c>
      <c r="M3282" s="1" t="s">
        <v>44</v>
      </c>
      <c r="N3282" s="1" t="s">
        <v>44</v>
      </c>
      <c r="O3282" s="1" t="s">
        <v>44</v>
      </c>
      <c r="P3282" s="1" t="s">
        <v>12973</v>
      </c>
      <c r="Q3282" s="1" t="s">
        <v>44</v>
      </c>
      <c r="R3282" s="4">
        <v>2.9503059999999999</v>
      </c>
      <c r="S3282" s="4">
        <v>2.4207869999999998</v>
      </c>
      <c r="T3282" s="4">
        <v>1.5215460000000001</v>
      </c>
      <c r="U3282" s="4">
        <v>2.2797580000000002</v>
      </c>
      <c r="V3282" s="4">
        <v>2.1670609999999999</v>
      </c>
      <c r="W3282" s="4">
        <v>3.786168</v>
      </c>
      <c r="X3282" s="4">
        <v>1.745476</v>
      </c>
      <c r="Y3282" s="4">
        <v>2.68533</v>
      </c>
      <c r="Z3282" s="4">
        <v>0.83192900000000003</v>
      </c>
      <c r="AA3282" s="4">
        <v>0.42647099999999999</v>
      </c>
      <c r="AB3282" s="4">
        <v>0.22247700000000001</v>
      </c>
      <c r="AC3282" s="4">
        <v>3.2182000000000002E-2</v>
      </c>
      <c r="AD3282" s="4">
        <v>0.131296</v>
      </c>
      <c r="AE3282" s="4">
        <v>1E-4</v>
      </c>
      <c r="AF3282" s="4">
        <v>0.31473899999999999</v>
      </c>
      <c r="AG3282" s="4">
        <v>1E-4</v>
      </c>
      <c r="AH3282" s="4">
        <v>5.9901999999999997E-2</v>
      </c>
      <c r="AI3282" s="5">
        <v>0.12491366666666666</v>
      </c>
      <c r="AJ3282" s="5">
        <v>5.4525999999999998E-2</v>
      </c>
      <c r="AK3282" s="5">
        <v>0.49362566666666668</v>
      </c>
      <c r="AL3282" s="5">
        <v>2.7389913333333333</v>
      </c>
      <c r="AM3282" s="5">
        <v>2.2234094999999998</v>
      </c>
      <c r="AN3282" s="5">
        <v>2.2975463333333335</v>
      </c>
    </row>
    <row r="3283" spans="1:40" s="2" customFormat="1" ht="15" x14ac:dyDescent="0.25">
      <c r="A3283" s="3">
        <v>20045</v>
      </c>
      <c r="B3283" s="1">
        <v>0</v>
      </c>
      <c r="C3283" s="1" t="s">
        <v>11358</v>
      </c>
      <c r="D3283" s="1" t="s">
        <v>45</v>
      </c>
      <c r="E3283" s="3">
        <v>109266889</v>
      </c>
      <c r="F3283" s="3">
        <v>109273908</v>
      </c>
      <c r="G3283" s="1" t="s">
        <v>12974</v>
      </c>
      <c r="H3283" s="3">
        <v>9</v>
      </c>
      <c r="I3283" s="3">
        <v>2017</v>
      </c>
      <c r="J3283" s="1" t="s">
        <v>12975</v>
      </c>
      <c r="K3283" s="1" t="s">
        <v>12975</v>
      </c>
      <c r="L3283" s="1" t="s">
        <v>44</v>
      </c>
      <c r="M3283" s="1" t="s">
        <v>44</v>
      </c>
      <c r="N3283" s="1" t="s">
        <v>44</v>
      </c>
      <c r="O3283" s="1" t="s">
        <v>44</v>
      </c>
      <c r="P3283" s="1" t="s">
        <v>44</v>
      </c>
      <c r="Q3283" s="1" t="s">
        <v>44</v>
      </c>
      <c r="R3283" s="4">
        <v>8.315474</v>
      </c>
      <c r="S3283" s="4">
        <v>7.0489930000000003</v>
      </c>
      <c r="T3283" s="4">
        <v>7.1179709999999998</v>
      </c>
      <c r="U3283" s="4">
        <v>2.0822099999999999</v>
      </c>
      <c r="V3283" s="4">
        <v>2.2736559999999999</v>
      </c>
      <c r="W3283" s="4">
        <v>2.8582909999999999</v>
      </c>
      <c r="X3283" s="4">
        <v>0.83702200000000004</v>
      </c>
      <c r="Y3283" s="4">
        <v>2.5821459999999998</v>
      </c>
      <c r="Z3283" s="4">
        <v>1.176572</v>
      </c>
      <c r="AA3283" s="4">
        <v>0.36018899999999998</v>
      </c>
      <c r="AB3283" s="4">
        <v>0.134633</v>
      </c>
      <c r="AC3283" s="4">
        <v>0.137686</v>
      </c>
      <c r="AD3283" s="4">
        <v>0.66187799999999997</v>
      </c>
      <c r="AE3283" s="4">
        <v>0.56435299999999999</v>
      </c>
      <c r="AF3283" s="4">
        <v>0.21107999999999999</v>
      </c>
      <c r="AG3283" s="4">
        <v>0.30796400000000002</v>
      </c>
      <c r="AH3283" s="4">
        <v>1E-4</v>
      </c>
      <c r="AI3283" s="5">
        <v>0.17304800000000001</v>
      </c>
      <c r="AJ3283" s="5">
        <v>0.45463899999999996</v>
      </c>
      <c r="AK3283" s="5">
        <v>0.55713133333333331</v>
      </c>
      <c r="AL3283" s="5">
        <v>2.0924863333333334</v>
      </c>
      <c r="AM3283" s="5">
        <v>2.1779329999999999</v>
      </c>
      <c r="AN3283" s="5">
        <v>7.4941460000000006</v>
      </c>
    </row>
    <row r="3284" spans="1:40" s="2" customFormat="1" ht="15" x14ac:dyDescent="0.25">
      <c r="A3284" s="3">
        <v>20068</v>
      </c>
      <c r="B3284" s="1">
        <v>0</v>
      </c>
      <c r="C3284" s="1" t="s">
        <v>11358</v>
      </c>
      <c r="D3284" s="1" t="s">
        <v>41</v>
      </c>
      <c r="E3284" s="3">
        <v>110295570</v>
      </c>
      <c r="F3284" s="3">
        <v>110304515</v>
      </c>
      <c r="G3284" s="1" t="s">
        <v>12976</v>
      </c>
      <c r="H3284" s="3">
        <v>5</v>
      </c>
      <c r="I3284" s="3">
        <v>4707</v>
      </c>
      <c r="J3284" s="1" t="s">
        <v>12977</v>
      </c>
      <c r="K3284" s="1" t="s">
        <v>12977</v>
      </c>
      <c r="L3284" s="1" t="s">
        <v>44</v>
      </c>
      <c r="M3284" s="1" t="s">
        <v>44</v>
      </c>
      <c r="N3284" s="1" t="s">
        <v>44</v>
      </c>
      <c r="O3284" s="1" t="s">
        <v>44</v>
      </c>
      <c r="P3284" s="1" t="s">
        <v>44</v>
      </c>
      <c r="Q3284" s="1" t="s">
        <v>44</v>
      </c>
      <c r="R3284" s="4">
        <v>0.22483700000000001</v>
      </c>
      <c r="S3284" s="4">
        <v>0.24117</v>
      </c>
      <c r="T3284" s="4">
        <v>0.51062799999999997</v>
      </c>
      <c r="U3284" s="4">
        <v>0.18954599999999999</v>
      </c>
      <c r="V3284" s="4">
        <v>0.26752300000000001</v>
      </c>
      <c r="W3284" s="4">
        <v>0.22527900000000001</v>
      </c>
      <c r="X3284" s="4">
        <v>0.165048</v>
      </c>
      <c r="Y3284" s="4">
        <v>7.7483999999999997E-2</v>
      </c>
      <c r="Z3284" s="4">
        <v>2.7959999999999999E-3</v>
      </c>
      <c r="AA3284" s="4">
        <v>4.4172999999999997E-2</v>
      </c>
      <c r="AB3284" s="4">
        <v>2.1108999999999999E-2</v>
      </c>
      <c r="AC3284" s="4">
        <v>4.2006000000000002E-2</v>
      </c>
      <c r="AD3284" s="4">
        <v>2.4431000000000001E-2</v>
      </c>
      <c r="AE3284" s="4">
        <v>0.13044</v>
      </c>
      <c r="AF3284" s="4">
        <v>4.1139000000000002E-2</v>
      </c>
      <c r="AG3284" s="4">
        <v>1.5722E-2</v>
      </c>
      <c r="AH3284" s="4">
        <v>9.639E-3</v>
      </c>
      <c r="AI3284" s="5">
        <v>2.2166666666666668E-2</v>
      </c>
      <c r="AJ3284" s="5">
        <v>6.5625666666666665E-2</v>
      </c>
      <c r="AK3284" s="5">
        <v>2.2692666666666667E-2</v>
      </c>
      <c r="AL3284" s="5">
        <v>0.15593699999999999</v>
      </c>
      <c r="AM3284" s="5">
        <v>0.2285345</v>
      </c>
      <c r="AN3284" s="5">
        <v>0.32554499999999997</v>
      </c>
    </row>
    <row r="3285" spans="1:40" s="2" customFormat="1" ht="15" x14ac:dyDescent="0.25">
      <c r="A3285" s="3">
        <v>20103</v>
      </c>
      <c r="B3285" s="1">
        <v>0</v>
      </c>
      <c r="C3285" s="1" t="s">
        <v>12978</v>
      </c>
      <c r="D3285" s="1" t="s">
        <v>45</v>
      </c>
      <c r="E3285" s="3">
        <v>21530</v>
      </c>
      <c r="F3285" s="3">
        <v>24611</v>
      </c>
      <c r="G3285" s="1" t="s">
        <v>12979</v>
      </c>
      <c r="H3285" s="3">
        <v>11</v>
      </c>
      <c r="I3285" s="3">
        <v>1512</v>
      </c>
      <c r="J3285" s="1" t="s">
        <v>12980</v>
      </c>
      <c r="K3285" s="1" t="s">
        <v>12981</v>
      </c>
      <c r="L3285" s="1" t="s">
        <v>12982</v>
      </c>
      <c r="M3285" s="1" t="s">
        <v>44</v>
      </c>
      <c r="N3285" s="1" t="s">
        <v>44</v>
      </c>
      <c r="O3285" s="1" t="s">
        <v>44</v>
      </c>
      <c r="P3285" s="1" t="s">
        <v>12983</v>
      </c>
      <c r="Q3285" s="1" t="s">
        <v>44</v>
      </c>
      <c r="R3285" s="4">
        <v>7.2595729999999996</v>
      </c>
      <c r="S3285" s="4">
        <v>7.6114160000000002</v>
      </c>
      <c r="T3285" s="4">
        <v>9.9645440000000001</v>
      </c>
      <c r="U3285" s="4">
        <v>4.9700559999999996</v>
      </c>
      <c r="V3285" s="4">
        <v>5.4949830000000004</v>
      </c>
      <c r="W3285" s="4">
        <v>8.2366150000000005</v>
      </c>
      <c r="X3285" s="4">
        <v>19.134169</v>
      </c>
      <c r="Y3285" s="4">
        <v>15.413548</v>
      </c>
      <c r="Z3285" s="4">
        <v>2.0698279999999998</v>
      </c>
      <c r="AA3285" s="4">
        <v>5.4453560000000003</v>
      </c>
      <c r="AB3285" s="4">
        <v>6.0169550000000003</v>
      </c>
      <c r="AC3285" s="4">
        <v>3.394628</v>
      </c>
      <c r="AD3285" s="4">
        <v>3.7004060000000001</v>
      </c>
      <c r="AE3285" s="4">
        <v>5.5623310000000004</v>
      </c>
      <c r="AF3285" s="4">
        <v>1.8491150000000001</v>
      </c>
      <c r="AG3285" s="4">
        <v>2.831966</v>
      </c>
      <c r="AH3285" s="4">
        <v>3.0175049999999999</v>
      </c>
      <c r="AI3285" s="5">
        <v>2.5661953333333334</v>
      </c>
      <c r="AJ3285" s="5">
        <v>4.2191216666666671</v>
      </c>
      <c r="AK3285" s="5">
        <v>4.510713</v>
      </c>
      <c r="AL3285" s="5">
        <v>14.261443999999999</v>
      </c>
      <c r="AM3285" s="5">
        <v>5.2325195000000004</v>
      </c>
      <c r="AN3285" s="5">
        <v>8.278511</v>
      </c>
    </row>
    <row r="3286" spans="1:40" s="2" customFormat="1" ht="15" x14ac:dyDescent="0.25">
      <c r="A3286" s="3">
        <v>20127</v>
      </c>
      <c r="B3286" s="1">
        <v>0</v>
      </c>
      <c r="C3286" s="1" t="s">
        <v>12984</v>
      </c>
      <c r="D3286" s="1" t="s">
        <v>45</v>
      </c>
      <c r="E3286" s="3">
        <v>70135</v>
      </c>
      <c r="F3286" s="3">
        <v>71200</v>
      </c>
      <c r="G3286" s="1" t="s">
        <v>12985</v>
      </c>
      <c r="H3286" s="3">
        <v>4</v>
      </c>
      <c r="I3286" s="3">
        <v>564</v>
      </c>
      <c r="J3286" s="1" t="s">
        <v>12986</v>
      </c>
      <c r="K3286" s="1" t="s">
        <v>12986</v>
      </c>
      <c r="L3286" s="1" t="s">
        <v>12987</v>
      </c>
      <c r="M3286" s="1" t="s">
        <v>44</v>
      </c>
      <c r="N3286" s="1" t="s">
        <v>44</v>
      </c>
      <c r="O3286" s="1" t="s">
        <v>44</v>
      </c>
      <c r="P3286" s="1" t="s">
        <v>44</v>
      </c>
      <c r="Q3286" s="1" t="s">
        <v>44</v>
      </c>
      <c r="R3286" s="4">
        <v>62.907871</v>
      </c>
      <c r="S3286" s="4">
        <v>63.077903999999997</v>
      </c>
      <c r="T3286" s="4">
        <v>88.026793999999995</v>
      </c>
      <c r="U3286" s="4">
        <v>47.464413</v>
      </c>
      <c r="V3286" s="4">
        <v>37.180477000000003</v>
      </c>
      <c r="W3286" s="4">
        <v>19.084465000000002</v>
      </c>
      <c r="X3286" s="4">
        <v>30.578268000000001</v>
      </c>
      <c r="Y3286" s="4">
        <v>24.869790999999999</v>
      </c>
      <c r="Z3286" s="4">
        <v>7.3607290000000001</v>
      </c>
      <c r="AA3286" s="4">
        <v>11.788717999999999</v>
      </c>
      <c r="AB3286" s="4">
        <v>10.552676</v>
      </c>
      <c r="AC3286" s="4">
        <v>9.0366180000000007</v>
      </c>
      <c r="AD3286" s="4">
        <v>9.1881500000000003</v>
      </c>
      <c r="AE3286" s="4">
        <v>16.677467</v>
      </c>
      <c r="AF3286" s="4">
        <v>11.483198</v>
      </c>
      <c r="AG3286" s="4">
        <v>10.932214999999999</v>
      </c>
      <c r="AH3286" s="4">
        <v>7.7134229999999997</v>
      </c>
      <c r="AI3286" s="5">
        <v>10.042945333333334</v>
      </c>
      <c r="AJ3286" s="5">
        <v>11.634078333333335</v>
      </c>
      <c r="AK3286" s="5">
        <v>9.9007076666666674</v>
      </c>
      <c r="AL3286" s="5">
        <v>24.844174666666664</v>
      </c>
      <c r="AM3286" s="5">
        <v>42.322445000000002</v>
      </c>
      <c r="AN3286" s="5">
        <v>71.33752299999999</v>
      </c>
    </row>
    <row r="3287" spans="1:40" s="2" customFormat="1" ht="15" x14ac:dyDescent="0.25">
      <c r="A3287" s="3">
        <v>20134</v>
      </c>
      <c r="B3287" s="1">
        <v>0</v>
      </c>
      <c r="C3287" s="1" t="s">
        <v>12988</v>
      </c>
      <c r="D3287" s="1" t="s">
        <v>45</v>
      </c>
      <c r="E3287" s="3">
        <v>10837</v>
      </c>
      <c r="F3287" s="3">
        <v>25890</v>
      </c>
      <c r="G3287" s="1" t="s">
        <v>12989</v>
      </c>
      <c r="H3287" s="3">
        <v>10</v>
      </c>
      <c r="I3287" s="3">
        <v>2512</v>
      </c>
      <c r="J3287" s="1" t="s">
        <v>12990</v>
      </c>
      <c r="K3287" s="1" t="s">
        <v>12991</v>
      </c>
      <c r="L3287" s="1" t="s">
        <v>12992</v>
      </c>
      <c r="M3287" s="1" t="s">
        <v>7035</v>
      </c>
      <c r="N3287" s="1" t="s">
        <v>12993</v>
      </c>
      <c r="O3287" s="1" t="s">
        <v>7037</v>
      </c>
      <c r="P3287" s="1" t="s">
        <v>12994</v>
      </c>
      <c r="Q3287" s="1" t="s">
        <v>44</v>
      </c>
      <c r="R3287" s="4">
        <v>2.4466990000000002</v>
      </c>
      <c r="S3287" s="4">
        <v>5.5325530000000001</v>
      </c>
      <c r="T3287" s="4">
        <v>2.0267710000000001</v>
      </c>
      <c r="U3287" s="4">
        <v>1.493098</v>
      </c>
      <c r="V3287" s="4">
        <v>1.8573679999999999</v>
      </c>
      <c r="W3287" s="4">
        <v>1.7900510000000001</v>
      </c>
      <c r="X3287" s="4">
        <v>0.28241500000000003</v>
      </c>
      <c r="Y3287" s="4">
        <v>2.3554729999999999</v>
      </c>
      <c r="Z3287" s="4">
        <v>1E-4</v>
      </c>
      <c r="AA3287" s="4">
        <v>0.50713600000000003</v>
      </c>
      <c r="AB3287" s="4">
        <v>4.0550000000000003E-2</v>
      </c>
      <c r="AC3287" s="4">
        <v>1.094795</v>
      </c>
      <c r="AD3287" s="4">
        <v>2.0686E-2</v>
      </c>
      <c r="AE3287" s="4">
        <v>0.14439099999999999</v>
      </c>
      <c r="AF3287" s="4">
        <v>0.13988100000000001</v>
      </c>
      <c r="AG3287" s="4">
        <v>3.9778000000000001E-2</v>
      </c>
      <c r="AH3287" s="4">
        <v>3.7328E-2</v>
      </c>
      <c r="AI3287" s="5">
        <v>7.2329000000000004E-2</v>
      </c>
      <c r="AJ3287" s="5">
        <v>0.41995733333333329</v>
      </c>
      <c r="AK3287" s="5">
        <v>0.18259533333333333</v>
      </c>
      <c r="AL3287" s="5">
        <v>1.4759796666666667</v>
      </c>
      <c r="AM3287" s="5">
        <v>1.675233</v>
      </c>
      <c r="AN3287" s="5">
        <v>3.3353410000000001</v>
      </c>
    </row>
    <row r="3288" spans="1:40" s="2" customFormat="1" ht="15" x14ac:dyDescent="0.25">
      <c r="A3288" s="3">
        <v>20137</v>
      </c>
      <c r="B3288" s="1">
        <v>0</v>
      </c>
      <c r="C3288" s="1" t="s">
        <v>12988</v>
      </c>
      <c r="D3288" s="1" t="s">
        <v>41</v>
      </c>
      <c r="E3288" s="3">
        <v>70186</v>
      </c>
      <c r="F3288" s="3">
        <v>72339</v>
      </c>
      <c r="G3288" s="1" t="s">
        <v>12995</v>
      </c>
      <c r="H3288" s="3">
        <v>1</v>
      </c>
      <c r="I3288" s="3">
        <v>2154</v>
      </c>
      <c r="J3288" s="1" t="s">
        <v>12996</v>
      </c>
      <c r="K3288" s="1" t="s">
        <v>12997</v>
      </c>
      <c r="L3288" s="1" t="s">
        <v>44</v>
      </c>
      <c r="M3288" s="1" t="s">
        <v>44</v>
      </c>
      <c r="N3288" s="1" t="s">
        <v>44</v>
      </c>
      <c r="O3288" s="1" t="s">
        <v>44</v>
      </c>
      <c r="P3288" s="1" t="s">
        <v>12998</v>
      </c>
      <c r="Q3288" s="1" t="s">
        <v>44</v>
      </c>
      <c r="R3288" s="4">
        <v>22.712281999999998</v>
      </c>
      <c r="S3288" s="4">
        <v>22.990238000000002</v>
      </c>
      <c r="T3288" s="4">
        <v>20.815069000000001</v>
      </c>
      <c r="U3288" s="4">
        <v>3.8023400000000001</v>
      </c>
      <c r="V3288" s="4">
        <v>5.7189180000000004</v>
      </c>
      <c r="W3288" s="4">
        <v>1.177916</v>
      </c>
      <c r="X3288" s="4">
        <v>2.4882230000000001</v>
      </c>
      <c r="Y3288" s="4">
        <v>1.456923</v>
      </c>
      <c r="Z3288" s="4">
        <v>0.111335</v>
      </c>
      <c r="AA3288" s="4">
        <v>0.10657899999999999</v>
      </c>
      <c r="AB3288" s="4">
        <v>0.21498900000000001</v>
      </c>
      <c r="AC3288" s="4">
        <v>0.13808799999999999</v>
      </c>
      <c r="AD3288" s="4">
        <v>9.6984000000000001E-2</v>
      </c>
      <c r="AE3288" s="4">
        <v>0.44047500000000001</v>
      </c>
      <c r="AF3288" s="4">
        <v>0.12875900000000001</v>
      </c>
      <c r="AG3288" s="4">
        <v>0.161435</v>
      </c>
      <c r="AH3288" s="4">
        <v>5.0083000000000003E-2</v>
      </c>
      <c r="AI3288" s="5">
        <v>0.11342566666666666</v>
      </c>
      <c r="AJ3288" s="5">
        <v>0.22518233333333335</v>
      </c>
      <c r="AK3288" s="5">
        <v>0.14430100000000001</v>
      </c>
      <c r="AL3288" s="5">
        <v>1.7076873333333333</v>
      </c>
      <c r="AM3288" s="5">
        <v>4.7606289999999998</v>
      </c>
      <c r="AN3288" s="5">
        <v>22.172529666666666</v>
      </c>
    </row>
    <row r="3289" spans="1:40" s="2" customFormat="1" ht="15" x14ac:dyDescent="0.25">
      <c r="A3289" s="3">
        <v>20139</v>
      </c>
      <c r="B3289" s="1">
        <v>0</v>
      </c>
      <c r="C3289" s="1" t="s">
        <v>12988</v>
      </c>
      <c r="D3289" s="1" t="s">
        <v>45</v>
      </c>
      <c r="E3289" s="3">
        <v>82470</v>
      </c>
      <c r="F3289" s="3">
        <v>121757</v>
      </c>
      <c r="G3289" s="1" t="s">
        <v>12999</v>
      </c>
      <c r="H3289" s="3">
        <v>26</v>
      </c>
      <c r="I3289" s="3">
        <v>5991</v>
      </c>
      <c r="J3289" s="1" t="s">
        <v>13000</v>
      </c>
      <c r="K3289" s="1" t="s">
        <v>13001</v>
      </c>
      <c r="L3289" s="1" t="s">
        <v>13002</v>
      </c>
      <c r="M3289" s="1" t="s">
        <v>44</v>
      </c>
      <c r="N3289" s="1" t="s">
        <v>44</v>
      </c>
      <c r="O3289" s="1" t="s">
        <v>44</v>
      </c>
      <c r="P3289" s="1" t="s">
        <v>13003</v>
      </c>
      <c r="Q3289" s="1" t="s">
        <v>44</v>
      </c>
      <c r="R3289" s="4">
        <v>1.8368869999999999</v>
      </c>
      <c r="S3289" s="4">
        <v>1.802556</v>
      </c>
      <c r="T3289" s="4">
        <v>1.17313</v>
      </c>
      <c r="U3289" s="4">
        <v>0.91446000000000005</v>
      </c>
      <c r="V3289" s="4">
        <v>3.4327000000000003E-2</v>
      </c>
      <c r="W3289" s="4">
        <v>0.75466699999999998</v>
      </c>
      <c r="X3289" s="4">
        <v>0.40749800000000003</v>
      </c>
      <c r="Y3289" s="4">
        <v>0.58752499999999996</v>
      </c>
      <c r="Z3289" s="4">
        <v>0.25901600000000002</v>
      </c>
      <c r="AA3289" s="4">
        <v>9.0598999999999999E-2</v>
      </c>
      <c r="AB3289" s="4">
        <v>0.12553300000000001</v>
      </c>
      <c r="AC3289" s="4">
        <v>0.23338200000000001</v>
      </c>
      <c r="AD3289" s="4">
        <v>0.20432600000000001</v>
      </c>
      <c r="AE3289" s="4">
        <v>0.48006799999999999</v>
      </c>
      <c r="AF3289" s="4">
        <v>0.24007600000000001</v>
      </c>
      <c r="AG3289" s="4">
        <v>3.5538E-2</v>
      </c>
      <c r="AH3289" s="4">
        <v>0.17644599999999999</v>
      </c>
      <c r="AI3289" s="5">
        <v>0.15068666666666666</v>
      </c>
      <c r="AJ3289" s="5">
        <v>0.30592533333333333</v>
      </c>
      <c r="AK3289" s="5">
        <v>0.15838266666666667</v>
      </c>
      <c r="AL3289" s="5">
        <v>0.58322999999999992</v>
      </c>
      <c r="AM3289" s="5">
        <v>0.47439350000000002</v>
      </c>
      <c r="AN3289" s="5">
        <v>1.6041910000000001</v>
      </c>
    </row>
    <row r="3290" spans="1:40" s="2" customFormat="1" ht="15" x14ac:dyDescent="0.25">
      <c r="A3290" s="3">
        <v>20150</v>
      </c>
      <c r="B3290" s="1">
        <v>0</v>
      </c>
      <c r="C3290" s="1" t="s">
        <v>12988</v>
      </c>
      <c r="D3290" s="1" t="s">
        <v>41</v>
      </c>
      <c r="E3290" s="3">
        <v>251961</v>
      </c>
      <c r="F3290" s="3">
        <v>271518</v>
      </c>
      <c r="G3290" s="1" t="s">
        <v>13004</v>
      </c>
      <c r="H3290" s="3">
        <v>10</v>
      </c>
      <c r="I3290" s="3">
        <v>2315</v>
      </c>
      <c r="J3290" s="1" t="s">
        <v>13005</v>
      </c>
      <c r="K3290" s="1" t="s">
        <v>13006</v>
      </c>
      <c r="L3290" s="1" t="s">
        <v>44</v>
      </c>
      <c r="M3290" s="1" t="s">
        <v>44</v>
      </c>
      <c r="N3290" s="1" t="s">
        <v>44</v>
      </c>
      <c r="O3290" s="1" t="s">
        <v>44</v>
      </c>
      <c r="P3290" s="1" t="s">
        <v>13007</v>
      </c>
      <c r="Q3290" s="1" t="s">
        <v>44</v>
      </c>
      <c r="R3290" s="4">
        <v>65.770103000000006</v>
      </c>
      <c r="S3290" s="4">
        <v>55.234324999999998</v>
      </c>
      <c r="T3290" s="4">
        <v>58.494705000000003</v>
      </c>
      <c r="U3290" s="4">
        <v>13.911472</v>
      </c>
      <c r="V3290" s="4">
        <v>16.794184000000001</v>
      </c>
      <c r="W3290" s="4">
        <v>7.9652329999999996</v>
      </c>
      <c r="X3290" s="4">
        <v>9.3375640000000004</v>
      </c>
      <c r="Y3290" s="4">
        <v>8.097175</v>
      </c>
      <c r="Z3290" s="4">
        <v>5.6923839999999997</v>
      </c>
      <c r="AA3290" s="4">
        <v>3.1895829999999998</v>
      </c>
      <c r="AB3290" s="4">
        <v>4.5465229999999996</v>
      </c>
      <c r="AC3290" s="4">
        <v>4.7464779999999998</v>
      </c>
      <c r="AD3290" s="4">
        <v>4.088794</v>
      </c>
      <c r="AE3290" s="4">
        <v>9.7685750000000002</v>
      </c>
      <c r="AF3290" s="4">
        <v>7.0514330000000003</v>
      </c>
      <c r="AG3290" s="4">
        <v>6.1161269999999996</v>
      </c>
      <c r="AH3290" s="4">
        <v>8.9776469999999993</v>
      </c>
      <c r="AI3290" s="5">
        <v>7.3817356666666667</v>
      </c>
      <c r="AJ3290" s="5">
        <v>6.2012823333333342</v>
      </c>
      <c r="AK3290" s="5">
        <v>4.476163333333333</v>
      </c>
      <c r="AL3290" s="5">
        <v>8.4666573333333321</v>
      </c>
      <c r="AM3290" s="5">
        <v>15.352828000000001</v>
      </c>
      <c r="AN3290" s="5">
        <v>59.833044333333333</v>
      </c>
    </row>
    <row r="3291" spans="1:40" s="2" customFormat="1" ht="15" x14ac:dyDescent="0.25">
      <c r="A3291" s="3">
        <v>20151</v>
      </c>
      <c r="B3291" s="1">
        <v>0</v>
      </c>
      <c r="C3291" s="1" t="s">
        <v>12988</v>
      </c>
      <c r="D3291" s="1" t="s">
        <v>41</v>
      </c>
      <c r="E3291" s="3">
        <v>274304</v>
      </c>
      <c r="F3291" s="3">
        <v>292648</v>
      </c>
      <c r="G3291" s="1" t="s">
        <v>13008</v>
      </c>
      <c r="H3291" s="3">
        <v>10</v>
      </c>
      <c r="I3291" s="3">
        <v>2363</v>
      </c>
      <c r="J3291" s="1" t="s">
        <v>13009</v>
      </c>
      <c r="K3291" s="1" t="s">
        <v>13010</v>
      </c>
      <c r="L3291" s="1" t="s">
        <v>13011</v>
      </c>
      <c r="M3291" s="1" t="s">
        <v>3575</v>
      </c>
      <c r="N3291" s="1" t="s">
        <v>13012</v>
      </c>
      <c r="O3291" s="1" t="s">
        <v>13013</v>
      </c>
      <c r="P3291" s="1" t="s">
        <v>13014</v>
      </c>
      <c r="Q3291" s="1" t="s">
        <v>44</v>
      </c>
      <c r="R3291" s="4">
        <v>24.463166999999999</v>
      </c>
      <c r="S3291" s="4">
        <v>23.556089</v>
      </c>
      <c r="T3291" s="4">
        <v>24.800916999999998</v>
      </c>
      <c r="U3291" s="4">
        <v>14.695095999999999</v>
      </c>
      <c r="V3291" s="4">
        <v>13.281903</v>
      </c>
      <c r="W3291" s="4">
        <v>14.702885</v>
      </c>
      <c r="X3291" s="4">
        <v>12.939455000000001</v>
      </c>
      <c r="Y3291" s="4">
        <v>12.056509</v>
      </c>
      <c r="Z3291" s="4">
        <v>5.0517260000000004</v>
      </c>
      <c r="AA3291" s="4">
        <v>4.8518569999999999</v>
      </c>
      <c r="AB3291" s="4">
        <v>4.7888229999999998</v>
      </c>
      <c r="AC3291" s="4">
        <v>5.4700139999999999</v>
      </c>
      <c r="AD3291" s="4">
        <v>5.9507890000000003</v>
      </c>
      <c r="AE3291" s="4">
        <v>14.333061000000001</v>
      </c>
      <c r="AF3291" s="4">
        <v>4.8445770000000001</v>
      </c>
      <c r="AG3291" s="4">
        <v>5.8725189999999996</v>
      </c>
      <c r="AH3291" s="4">
        <v>4.4857990000000001</v>
      </c>
      <c r="AI3291" s="5">
        <v>5.0676316666666663</v>
      </c>
      <c r="AJ3291" s="5">
        <v>8.5846213333333328</v>
      </c>
      <c r="AK3291" s="5">
        <v>4.8974686666666676</v>
      </c>
      <c r="AL3291" s="5">
        <v>13.232949666666668</v>
      </c>
      <c r="AM3291" s="5">
        <v>13.9884995</v>
      </c>
      <c r="AN3291" s="5">
        <v>24.273391</v>
      </c>
    </row>
    <row r="3292" spans="1:40" s="2" customFormat="1" ht="15" x14ac:dyDescent="0.25">
      <c r="A3292" s="3">
        <v>20157</v>
      </c>
      <c r="B3292" s="1">
        <v>0</v>
      </c>
      <c r="C3292" s="1" t="s">
        <v>12988</v>
      </c>
      <c r="D3292" s="1" t="s">
        <v>45</v>
      </c>
      <c r="E3292" s="3">
        <v>313108</v>
      </c>
      <c r="F3292" s="3">
        <v>327900</v>
      </c>
      <c r="G3292" s="1" t="s">
        <v>13015</v>
      </c>
      <c r="H3292" s="3">
        <v>11</v>
      </c>
      <c r="I3292" s="3">
        <v>1590</v>
      </c>
      <c r="J3292" s="1" t="s">
        <v>13016</v>
      </c>
      <c r="K3292" s="1" t="s">
        <v>13017</v>
      </c>
      <c r="L3292" s="1" t="s">
        <v>13018</v>
      </c>
      <c r="M3292" s="1" t="s">
        <v>44</v>
      </c>
      <c r="N3292" s="1" t="s">
        <v>44</v>
      </c>
      <c r="O3292" s="1" t="s">
        <v>44</v>
      </c>
      <c r="P3292" s="1" t="s">
        <v>13019</v>
      </c>
      <c r="Q3292" s="1" t="s">
        <v>44</v>
      </c>
      <c r="R3292" s="4">
        <v>2.4755630000000002</v>
      </c>
      <c r="S3292" s="4">
        <v>1.852695</v>
      </c>
      <c r="T3292" s="4">
        <v>1.951524</v>
      </c>
      <c r="U3292" s="4">
        <v>1.291771</v>
      </c>
      <c r="V3292" s="4">
        <v>1.553526</v>
      </c>
      <c r="W3292" s="4">
        <v>1.089566</v>
      </c>
      <c r="X3292" s="4">
        <v>1.5785180000000001</v>
      </c>
      <c r="Y3292" s="4">
        <v>1.173081</v>
      </c>
      <c r="Z3292" s="4">
        <v>0.30799799999999999</v>
      </c>
      <c r="AA3292" s="4">
        <v>0.57709299999999997</v>
      </c>
      <c r="AB3292" s="4">
        <v>0.56981199999999999</v>
      </c>
      <c r="AC3292" s="4">
        <v>0.128104</v>
      </c>
      <c r="AD3292" s="4">
        <v>0.374809</v>
      </c>
      <c r="AE3292" s="4">
        <v>0.292356</v>
      </c>
      <c r="AF3292" s="4">
        <v>0.18642300000000001</v>
      </c>
      <c r="AG3292" s="4">
        <v>0.182671</v>
      </c>
      <c r="AH3292" s="4">
        <v>0.16181300000000001</v>
      </c>
      <c r="AI3292" s="5">
        <v>0.17696900000000002</v>
      </c>
      <c r="AJ3292" s="5">
        <v>0.26508966666666667</v>
      </c>
      <c r="AK3292" s="5">
        <v>0.48496766666666663</v>
      </c>
      <c r="AL3292" s="5">
        <v>1.2803883333333335</v>
      </c>
      <c r="AM3292" s="5">
        <v>1.4226485</v>
      </c>
      <c r="AN3292" s="5">
        <v>2.0932606666666667</v>
      </c>
    </row>
    <row r="3293" spans="1:40" s="2" customFormat="1" ht="15" x14ac:dyDescent="0.25">
      <c r="A3293" s="3">
        <v>20158</v>
      </c>
      <c r="B3293" s="1">
        <v>0</v>
      </c>
      <c r="C3293" s="1" t="s">
        <v>12988</v>
      </c>
      <c r="D3293" s="1" t="s">
        <v>41</v>
      </c>
      <c r="E3293" s="3">
        <v>341448</v>
      </c>
      <c r="F3293" s="3">
        <v>349070</v>
      </c>
      <c r="G3293" s="1" t="s">
        <v>13020</v>
      </c>
      <c r="H3293" s="3">
        <v>17</v>
      </c>
      <c r="I3293" s="3">
        <v>2170</v>
      </c>
      <c r="J3293" s="1" t="s">
        <v>13021</v>
      </c>
      <c r="K3293" s="1" t="s">
        <v>13022</v>
      </c>
      <c r="L3293" s="1" t="s">
        <v>13023</v>
      </c>
      <c r="M3293" s="1" t="s">
        <v>44</v>
      </c>
      <c r="N3293" s="1" t="s">
        <v>44</v>
      </c>
      <c r="O3293" s="1" t="s">
        <v>44</v>
      </c>
      <c r="P3293" s="1" t="s">
        <v>13024</v>
      </c>
      <c r="Q3293" s="1" t="s">
        <v>44</v>
      </c>
      <c r="R3293" s="4">
        <v>18.023402999999998</v>
      </c>
      <c r="S3293" s="4">
        <v>29.373132999999999</v>
      </c>
      <c r="T3293" s="4">
        <v>19.447057999999998</v>
      </c>
      <c r="U3293" s="4">
        <v>7.9181600000000003</v>
      </c>
      <c r="V3293" s="4">
        <v>7.7649369999999998</v>
      </c>
      <c r="W3293" s="4">
        <v>8.0529609999999998</v>
      </c>
      <c r="X3293" s="4">
        <v>4.2854799999999997</v>
      </c>
      <c r="Y3293" s="4">
        <v>7.229069</v>
      </c>
      <c r="Z3293" s="4">
        <v>4.0383810000000002</v>
      </c>
      <c r="AA3293" s="4">
        <v>1.5804579999999999</v>
      </c>
      <c r="AB3293" s="4">
        <v>2.1335929999999999</v>
      </c>
      <c r="AC3293" s="4">
        <v>0.62675199999999998</v>
      </c>
      <c r="AD3293" s="4">
        <v>0.69166099999999997</v>
      </c>
      <c r="AE3293" s="4">
        <v>4.6916359999999999</v>
      </c>
      <c r="AF3293" s="4">
        <v>0.75633799999999995</v>
      </c>
      <c r="AG3293" s="4">
        <v>4.028321</v>
      </c>
      <c r="AH3293" s="4">
        <v>0.85976399999999997</v>
      </c>
      <c r="AI3293" s="5">
        <v>1.8814743333333332</v>
      </c>
      <c r="AJ3293" s="5">
        <v>2.0033496666666668</v>
      </c>
      <c r="AK3293" s="5">
        <v>2.5841440000000002</v>
      </c>
      <c r="AL3293" s="5">
        <v>6.5225033333333329</v>
      </c>
      <c r="AM3293" s="5">
        <v>7.8415485</v>
      </c>
      <c r="AN3293" s="5">
        <v>22.281198</v>
      </c>
    </row>
    <row r="3294" spans="1:40" s="2" customFormat="1" ht="15" x14ac:dyDescent="0.25">
      <c r="A3294" s="3">
        <v>20184</v>
      </c>
      <c r="B3294" s="1">
        <v>0</v>
      </c>
      <c r="C3294" s="1" t="s">
        <v>12988</v>
      </c>
      <c r="D3294" s="1" t="s">
        <v>45</v>
      </c>
      <c r="E3294" s="3">
        <v>587659</v>
      </c>
      <c r="F3294" s="3">
        <v>591466</v>
      </c>
      <c r="G3294" s="1" t="s">
        <v>13025</v>
      </c>
      <c r="H3294" s="3">
        <v>4</v>
      </c>
      <c r="I3294" s="3">
        <v>1621</v>
      </c>
      <c r="J3294" s="1" t="s">
        <v>13026</v>
      </c>
      <c r="K3294" s="1" t="s">
        <v>13027</v>
      </c>
      <c r="L3294" s="1" t="s">
        <v>13028</v>
      </c>
      <c r="M3294" s="1" t="s">
        <v>81</v>
      </c>
      <c r="N3294" s="1" t="s">
        <v>83</v>
      </c>
      <c r="O3294" s="1" t="s">
        <v>44</v>
      </c>
      <c r="P3294" s="1" t="s">
        <v>13029</v>
      </c>
      <c r="Q3294" s="1" t="s">
        <v>44</v>
      </c>
      <c r="R3294" s="4">
        <v>673.49615500000004</v>
      </c>
      <c r="S3294" s="4">
        <v>693.23999000000003</v>
      </c>
      <c r="T3294" s="4">
        <v>693.35833700000001</v>
      </c>
      <c r="U3294" s="4">
        <v>196.406158</v>
      </c>
      <c r="V3294" s="4">
        <v>188.71978799999999</v>
      </c>
      <c r="W3294" s="4">
        <v>100.109703</v>
      </c>
      <c r="X3294" s="4">
        <v>131.68048099999999</v>
      </c>
      <c r="Y3294" s="4">
        <v>95.06353</v>
      </c>
      <c r="Z3294" s="4">
        <v>36.747458999999999</v>
      </c>
      <c r="AA3294" s="4">
        <v>24.671049</v>
      </c>
      <c r="AB3294" s="4">
        <v>37.846618999999997</v>
      </c>
      <c r="AC3294" s="4">
        <v>35.183684999999997</v>
      </c>
      <c r="AD3294" s="4">
        <v>30.280258</v>
      </c>
      <c r="AE3294" s="4">
        <v>123.143883</v>
      </c>
      <c r="AF3294" s="4">
        <v>35.160885</v>
      </c>
      <c r="AG3294" s="4">
        <v>58.772227999999998</v>
      </c>
      <c r="AH3294" s="4">
        <v>67.871566999999999</v>
      </c>
      <c r="AI3294" s="5">
        <v>53.934893333333328</v>
      </c>
      <c r="AJ3294" s="5">
        <v>62.869275333333327</v>
      </c>
      <c r="AK3294" s="5">
        <v>33.088375666666671</v>
      </c>
      <c r="AL3294" s="5">
        <v>108.95123799999999</v>
      </c>
      <c r="AM3294" s="5">
        <v>192.562973</v>
      </c>
      <c r="AN3294" s="5">
        <v>686.69816066666669</v>
      </c>
    </row>
    <row r="3295" spans="1:40" s="2" customFormat="1" ht="15" x14ac:dyDescent="0.25">
      <c r="A3295" s="3">
        <v>20191</v>
      </c>
      <c r="B3295" s="1">
        <v>0</v>
      </c>
      <c r="C3295" s="1" t="s">
        <v>12988</v>
      </c>
      <c r="D3295" s="1" t="s">
        <v>45</v>
      </c>
      <c r="E3295" s="3">
        <v>612990</v>
      </c>
      <c r="F3295" s="3">
        <v>616923</v>
      </c>
      <c r="G3295" s="1" t="s">
        <v>13030</v>
      </c>
      <c r="H3295" s="3">
        <v>12</v>
      </c>
      <c r="I3295" s="3">
        <v>2450</v>
      </c>
      <c r="J3295" s="1" t="s">
        <v>13031</v>
      </c>
      <c r="K3295" s="1" t="s">
        <v>13032</v>
      </c>
      <c r="L3295" s="1" t="s">
        <v>13033</v>
      </c>
      <c r="M3295" s="1" t="s">
        <v>44</v>
      </c>
      <c r="N3295" s="1" t="s">
        <v>44</v>
      </c>
      <c r="O3295" s="1" t="s">
        <v>44</v>
      </c>
      <c r="P3295" s="1" t="s">
        <v>13034</v>
      </c>
      <c r="Q3295" s="1" t="s">
        <v>44</v>
      </c>
      <c r="R3295" s="4">
        <v>1.947919</v>
      </c>
      <c r="S3295" s="4">
        <v>1.229752</v>
      </c>
      <c r="T3295" s="4">
        <v>0.82092799999999999</v>
      </c>
      <c r="U3295" s="4">
        <v>0.99382199999999998</v>
      </c>
      <c r="V3295" s="4">
        <v>0.39080799999999999</v>
      </c>
      <c r="W3295" s="4">
        <v>1.5209029999999999</v>
      </c>
      <c r="X3295" s="4">
        <v>2.496073</v>
      </c>
      <c r="Y3295" s="4">
        <v>0.74277599999999999</v>
      </c>
      <c r="Z3295" s="4">
        <v>1E-4</v>
      </c>
      <c r="AA3295" s="4">
        <v>1E-4</v>
      </c>
      <c r="AB3295" s="4">
        <v>1E-4</v>
      </c>
      <c r="AC3295" s="4">
        <v>1E-4</v>
      </c>
      <c r="AD3295" s="4">
        <v>1E-4</v>
      </c>
      <c r="AE3295" s="4">
        <v>1E-4</v>
      </c>
      <c r="AF3295" s="4">
        <v>1E-4</v>
      </c>
      <c r="AG3295" s="4">
        <v>1E-4</v>
      </c>
      <c r="AH3295" s="4">
        <v>1E-4</v>
      </c>
      <c r="AI3295" s="5">
        <v>1E-4</v>
      </c>
      <c r="AJ3295" s="5">
        <v>1E-4</v>
      </c>
      <c r="AK3295" s="5">
        <v>1E-4</v>
      </c>
      <c r="AL3295" s="5">
        <v>1.586584</v>
      </c>
      <c r="AM3295" s="5">
        <v>0.69231500000000001</v>
      </c>
      <c r="AN3295" s="5">
        <v>1.3328663333333333</v>
      </c>
    </row>
    <row r="3296" spans="1:40" s="2" customFormat="1" ht="15" x14ac:dyDescent="0.25">
      <c r="A3296" s="3">
        <v>20192</v>
      </c>
      <c r="B3296" s="1">
        <v>0</v>
      </c>
      <c r="C3296" s="1" t="s">
        <v>12988</v>
      </c>
      <c r="D3296" s="1" t="s">
        <v>45</v>
      </c>
      <c r="E3296" s="3">
        <v>613467</v>
      </c>
      <c r="F3296" s="3">
        <v>617697</v>
      </c>
      <c r="G3296" s="1" t="s">
        <v>13035</v>
      </c>
      <c r="H3296" s="3">
        <v>9</v>
      </c>
      <c r="I3296" s="3">
        <v>2863</v>
      </c>
      <c r="J3296" s="1" t="s">
        <v>13031</v>
      </c>
      <c r="K3296" s="1" t="s">
        <v>13032</v>
      </c>
      <c r="L3296" s="1" t="s">
        <v>13033</v>
      </c>
      <c r="M3296" s="1" t="s">
        <v>44</v>
      </c>
      <c r="N3296" s="1" t="s">
        <v>44</v>
      </c>
      <c r="O3296" s="1" t="s">
        <v>44</v>
      </c>
      <c r="P3296" s="1" t="s">
        <v>13034</v>
      </c>
      <c r="Q3296" s="1" t="s">
        <v>44</v>
      </c>
      <c r="R3296" s="4">
        <v>2.4916839999999998</v>
      </c>
      <c r="S3296" s="4">
        <v>2.0795759999999999</v>
      </c>
      <c r="T3296" s="4">
        <v>1E-4</v>
      </c>
      <c r="U3296" s="4">
        <v>1.1145069999999999</v>
      </c>
      <c r="V3296" s="4">
        <v>1.730232</v>
      </c>
      <c r="W3296" s="4">
        <v>1.4118729999999999</v>
      </c>
      <c r="X3296" s="4">
        <v>1E-4</v>
      </c>
      <c r="Y3296" s="4">
        <v>1E-4</v>
      </c>
      <c r="Z3296" s="4">
        <v>1E-4</v>
      </c>
      <c r="AA3296" s="4">
        <v>4.0224999999999997E-2</v>
      </c>
      <c r="AB3296" s="4">
        <v>1E-4</v>
      </c>
      <c r="AC3296" s="4">
        <v>1E-4</v>
      </c>
      <c r="AD3296" s="4">
        <v>3.6006999999999997E-2</v>
      </c>
      <c r="AE3296" s="4">
        <v>1E-4</v>
      </c>
      <c r="AF3296" s="4">
        <v>1E-4</v>
      </c>
      <c r="AG3296" s="4">
        <v>3.7970999999999998E-2</v>
      </c>
      <c r="AH3296" s="4">
        <v>1E-4</v>
      </c>
      <c r="AI3296" s="5">
        <v>1.2723666666666668E-2</v>
      </c>
      <c r="AJ3296" s="5">
        <v>1.2069000000000002E-2</v>
      </c>
      <c r="AK3296" s="5">
        <v>1.3475000000000001E-2</v>
      </c>
      <c r="AL3296" s="5">
        <v>0.47069099999999997</v>
      </c>
      <c r="AM3296" s="5">
        <v>1.4223694999999998</v>
      </c>
      <c r="AN3296" s="5">
        <v>1.5237866666666664</v>
      </c>
    </row>
    <row r="3297" spans="1:40" s="2" customFormat="1" ht="15" x14ac:dyDescent="0.25">
      <c r="A3297" s="3">
        <v>20193</v>
      </c>
      <c r="B3297" s="1">
        <v>0</v>
      </c>
      <c r="C3297" s="1" t="s">
        <v>12988</v>
      </c>
      <c r="D3297" s="1" t="s">
        <v>41</v>
      </c>
      <c r="E3297" s="3">
        <v>617930</v>
      </c>
      <c r="F3297" s="3">
        <v>620154</v>
      </c>
      <c r="G3297" s="1" t="s">
        <v>13036</v>
      </c>
      <c r="H3297" s="3">
        <v>7</v>
      </c>
      <c r="I3297" s="3">
        <v>897</v>
      </c>
      <c r="J3297" s="1" t="s">
        <v>13037</v>
      </c>
      <c r="K3297" s="1" t="s">
        <v>13038</v>
      </c>
      <c r="L3297" s="1" t="s">
        <v>13039</v>
      </c>
      <c r="M3297" s="1" t="s">
        <v>13040</v>
      </c>
      <c r="N3297" s="1" t="s">
        <v>13041</v>
      </c>
      <c r="O3297" s="1" t="s">
        <v>7325</v>
      </c>
      <c r="P3297" s="1" t="s">
        <v>13042</v>
      </c>
      <c r="Q3297" s="1" t="s">
        <v>44</v>
      </c>
      <c r="R3297" s="4">
        <v>43.196410999999998</v>
      </c>
      <c r="S3297" s="4">
        <v>32.929352000000002</v>
      </c>
      <c r="T3297" s="4">
        <v>40.289363999999999</v>
      </c>
      <c r="U3297" s="4">
        <v>10.702565</v>
      </c>
      <c r="V3297" s="4">
        <v>13.424555</v>
      </c>
      <c r="W3297" s="4">
        <v>12.060162999999999</v>
      </c>
      <c r="X3297" s="4">
        <v>14.653321999999999</v>
      </c>
      <c r="Y3297" s="4">
        <v>10.755648000000001</v>
      </c>
      <c r="Z3297" s="4">
        <v>3.0329579999999998</v>
      </c>
      <c r="AA3297" s="4">
        <v>1.7508980000000001</v>
      </c>
      <c r="AB3297" s="4">
        <v>2.7876970000000001</v>
      </c>
      <c r="AC3297" s="4">
        <v>2.184758</v>
      </c>
      <c r="AD3297" s="4">
        <v>1.396326</v>
      </c>
      <c r="AE3297" s="4">
        <v>6.3326609999999999</v>
      </c>
      <c r="AF3297" s="4">
        <v>1.472397</v>
      </c>
      <c r="AG3297" s="4">
        <v>2.1541839999999999</v>
      </c>
      <c r="AH3297" s="4">
        <v>1.7873600000000001</v>
      </c>
      <c r="AI3297" s="5">
        <v>1.8046469999999999</v>
      </c>
      <c r="AJ3297" s="5">
        <v>3.3045816666666661</v>
      </c>
      <c r="AK3297" s="5">
        <v>2.5238510000000001</v>
      </c>
      <c r="AL3297" s="5">
        <v>12.489711</v>
      </c>
      <c r="AM3297" s="5">
        <v>12.063559999999999</v>
      </c>
      <c r="AN3297" s="5">
        <v>38.80504233333334</v>
      </c>
    </row>
    <row r="3298" spans="1:40" s="2" customFormat="1" ht="15" x14ac:dyDescent="0.25">
      <c r="A3298" s="3">
        <v>20202</v>
      </c>
      <c r="B3298" s="1">
        <v>0</v>
      </c>
      <c r="C3298" s="1" t="s">
        <v>12988</v>
      </c>
      <c r="D3298" s="1" t="s">
        <v>41</v>
      </c>
      <c r="E3298" s="3">
        <v>646832</v>
      </c>
      <c r="F3298" s="3">
        <v>664492</v>
      </c>
      <c r="G3298" s="1" t="s">
        <v>13043</v>
      </c>
      <c r="H3298" s="3">
        <v>28</v>
      </c>
      <c r="I3298" s="3">
        <v>4630</v>
      </c>
      <c r="J3298" s="1" t="s">
        <v>13044</v>
      </c>
      <c r="K3298" s="1" t="s">
        <v>13045</v>
      </c>
      <c r="L3298" s="1" t="s">
        <v>13046</v>
      </c>
      <c r="M3298" s="1" t="s">
        <v>13047</v>
      </c>
      <c r="N3298" s="1" t="s">
        <v>44</v>
      </c>
      <c r="O3298" s="1" t="s">
        <v>44</v>
      </c>
      <c r="P3298" s="1" t="s">
        <v>13048</v>
      </c>
      <c r="Q3298" s="1" t="s">
        <v>44</v>
      </c>
      <c r="R3298" s="4">
        <v>12.382588</v>
      </c>
      <c r="S3298" s="4">
        <v>14.485471</v>
      </c>
      <c r="T3298" s="4">
        <v>13.664453999999999</v>
      </c>
      <c r="U3298" s="4">
        <v>11.099764</v>
      </c>
      <c r="V3298" s="4">
        <v>12.865959</v>
      </c>
      <c r="W3298" s="4">
        <v>4.5488650000000002</v>
      </c>
      <c r="X3298" s="4">
        <v>5.4038380000000004</v>
      </c>
      <c r="Y3298" s="4">
        <v>5.8219960000000004</v>
      </c>
      <c r="Z3298" s="4">
        <v>0.16991700000000001</v>
      </c>
      <c r="AA3298" s="4">
        <v>0.37675900000000001</v>
      </c>
      <c r="AB3298" s="4">
        <v>0.642266</v>
      </c>
      <c r="AC3298" s="4">
        <v>0.14032900000000001</v>
      </c>
      <c r="AD3298" s="4">
        <v>0.14468500000000001</v>
      </c>
      <c r="AE3298" s="4">
        <v>0.21945700000000001</v>
      </c>
      <c r="AF3298" s="4">
        <v>4.9834999999999997E-2</v>
      </c>
      <c r="AG3298" s="4">
        <v>0.18785499999999999</v>
      </c>
      <c r="AH3298" s="4">
        <v>0.23102200000000001</v>
      </c>
      <c r="AI3298" s="5">
        <v>0.15623733333333334</v>
      </c>
      <c r="AJ3298" s="5">
        <v>0.168157</v>
      </c>
      <c r="AK3298" s="5">
        <v>0.396314</v>
      </c>
      <c r="AL3298" s="5">
        <v>5.2582329999999997</v>
      </c>
      <c r="AM3298" s="5">
        <v>11.9828615</v>
      </c>
      <c r="AN3298" s="5">
        <v>13.510837666666667</v>
      </c>
    </row>
    <row r="3299" spans="1:40" s="2" customFormat="1" ht="15" x14ac:dyDescent="0.25">
      <c r="A3299" s="3">
        <v>20204</v>
      </c>
      <c r="B3299" s="1">
        <v>0</v>
      </c>
      <c r="C3299" s="1" t="s">
        <v>12988</v>
      </c>
      <c r="D3299" s="1" t="s">
        <v>41</v>
      </c>
      <c r="E3299" s="3">
        <v>664989</v>
      </c>
      <c r="F3299" s="3">
        <v>673960</v>
      </c>
      <c r="G3299" s="1" t="s">
        <v>13049</v>
      </c>
      <c r="H3299" s="3">
        <v>13</v>
      </c>
      <c r="I3299" s="3">
        <v>1185</v>
      </c>
      <c r="J3299" s="1" t="s">
        <v>13050</v>
      </c>
      <c r="K3299" s="1" t="s">
        <v>13050</v>
      </c>
      <c r="L3299" s="1" t="s">
        <v>44</v>
      </c>
      <c r="M3299" s="1" t="s">
        <v>44</v>
      </c>
      <c r="N3299" s="1" t="s">
        <v>44</v>
      </c>
      <c r="O3299" s="1" t="s">
        <v>44</v>
      </c>
      <c r="P3299" s="1" t="s">
        <v>44</v>
      </c>
      <c r="Q3299" s="1" t="s">
        <v>44</v>
      </c>
      <c r="R3299" s="4">
        <v>24.782686000000002</v>
      </c>
      <c r="S3299" s="4">
        <v>21.662147999999998</v>
      </c>
      <c r="T3299" s="4">
        <v>26.975511999999998</v>
      </c>
      <c r="U3299" s="4">
        <v>5.1959759999999999</v>
      </c>
      <c r="V3299" s="4">
        <v>7.3935930000000001</v>
      </c>
      <c r="W3299" s="4">
        <v>8.1171360000000004</v>
      </c>
      <c r="X3299" s="4">
        <v>6.1351339999999999</v>
      </c>
      <c r="Y3299" s="4">
        <v>4.4756330000000002</v>
      </c>
      <c r="Z3299" s="4">
        <v>7.2525870000000001</v>
      </c>
      <c r="AA3299" s="4">
        <v>3.7005159999999999</v>
      </c>
      <c r="AB3299" s="4">
        <v>6.2408739999999998</v>
      </c>
      <c r="AC3299" s="4">
        <v>4.8084189999999998</v>
      </c>
      <c r="AD3299" s="4">
        <v>4.0184759999999997</v>
      </c>
      <c r="AE3299" s="4">
        <v>6.3142319999999996</v>
      </c>
      <c r="AF3299" s="4">
        <v>4.2366630000000001</v>
      </c>
      <c r="AG3299" s="4">
        <v>4.1478120000000001</v>
      </c>
      <c r="AH3299" s="4">
        <v>4.6683120000000002</v>
      </c>
      <c r="AI3299" s="5">
        <v>4.3509289999999998</v>
      </c>
      <c r="AJ3299" s="5">
        <v>5.0470423333333336</v>
      </c>
      <c r="AK3299" s="5">
        <v>5.7313256666666668</v>
      </c>
      <c r="AL3299" s="5">
        <v>6.2426343333333323</v>
      </c>
      <c r="AM3299" s="5">
        <v>6.2947845000000004</v>
      </c>
      <c r="AN3299" s="5">
        <v>24.473448666666666</v>
      </c>
    </row>
    <row r="3300" spans="1:40" s="2" customFormat="1" ht="15" x14ac:dyDescent="0.25">
      <c r="A3300" s="3">
        <v>20205</v>
      </c>
      <c r="B3300" s="1">
        <v>0</v>
      </c>
      <c r="C3300" s="1" t="s">
        <v>12988</v>
      </c>
      <c r="D3300" s="1" t="s">
        <v>41</v>
      </c>
      <c r="E3300" s="3">
        <v>667367</v>
      </c>
      <c r="F3300" s="3">
        <v>674193</v>
      </c>
      <c r="G3300" s="1" t="s">
        <v>13051</v>
      </c>
      <c r="H3300" s="3">
        <v>11</v>
      </c>
      <c r="I3300" s="3">
        <v>1164</v>
      </c>
      <c r="J3300" s="1" t="s">
        <v>13050</v>
      </c>
      <c r="K3300" s="1" t="s">
        <v>13050</v>
      </c>
      <c r="L3300" s="1" t="s">
        <v>44</v>
      </c>
      <c r="M3300" s="1" t="s">
        <v>44</v>
      </c>
      <c r="N3300" s="1" t="s">
        <v>44</v>
      </c>
      <c r="O3300" s="1" t="s">
        <v>44</v>
      </c>
      <c r="P3300" s="1" t="s">
        <v>44</v>
      </c>
      <c r="Q3300" s="1" t="s">
        <v>44</v>
      </c>
      <c r="R3300" s="4">
        <v>196.85320999999999</v>
      </c>
      <c r="S3300" s="4">
        <v>193.04367099999999</v>
      </c>
      <c r="T3300" s="4">
        <v>194.283188</v>
      </c>
      <c r="U3300" s="4">
        <v>75.502426</v>
      </c>
      <c r="V3300" s="4">
        <v>88.802216000000001</v>
      </c>
      <c r="W3300" s="4">
        <v>88.610648999999995</v>
      </c>
      <c r="X3300" s="4">
        <v>74.093711999999996</v>
      </c>
      <c r="Y3300" s="4">
        <v>70.987060999999997</v>
      </c>
      <c r="Z3300" s="4">
        <v>65.012482000000006</v>
      </c>
      <c r="AA3300" s="4">
        <v>57.633952999999998</v>
      </c>
      <c r="AB3300" s="4">
        <v>56.333148999999999</v>
      </c>
      <c r="AC3300" s="4">
        <v>52.561641999999999</v>
      </c>
      <c r="AD3300" s="4">
        <v>47.248798000000001</v>
      </c>
      <c r="AE3300" s="4">
        <v>72.512992999999994</v>
      </c>
      <c r="AF3300" s="4">
        <v>43.177151000000002</v>
      </c>
      <c r="AG3300" s="4">
        <v>45.757525999999999</v>
      </c>
      <c r="AH3300" s="4">
        <v>43.565379999999998</v>
      </c>
      <c r="AI3300" s="5">
        <v>44.166685666666666</v>
      </c>
      <c r="AJ3300" s="5">
        <v>57.441144333333334</v>
      </c>
      <c r="AK3300" s="5">
        <v>59.659861333333332</v>
      </c>
      <c r="AL3300" s="5">
        <v>77.897140666666658</v>
      </c>
      <c r="AM3300" s="5">
        <v>82.152321000000001</v>
      </c>
      <c r="AN3300" s="5">
        <v>194.72668966666666</v>
      </c>
    </row>
    <row r="3301" spans="1:40" s="2" customFormat="1" ht="15" x14ac:dyDescent="0.25">
      <c r="A3301" s="3">
        <v>20207</v>
      </c>
      <c r="B3301" s="1">
        <v>0</v>
      </c>
      <c r="C3301" s="1" t="s">
        <v>12988</v>
      </c>
      <c r="D3301" s="1" t="s">
        <v>41</v>
      </c>
      <c r="E3301" s="3">
        <v>689661</v>
      </c>
      <c r="F3301" s="3">
        <v>693434</v>
      </c>
      <c r="G3301" s="1" t="s">
        <v>13052</v>
      </c>
      <c r="H3301" s="3">
        <v>7</v>
      </c>
      <c r="I3301" s="3">
        <v>723</v>
      </c>
      <c r="J3301" s="1" t="s">
        <v>13053</v>
      </c>
      <c r="K3301" s="1" t="s">
        <v>13054</v>
      </c>
      <c r="L3301" s="1" t="s">
        <v>13055</v>
      </c>
      <c r="M3301" s="1" t="s">
        <v>13056</v>
      </c>
      <c r="N3301" s="1" t="s">
        <v>44</v>
      </c>
      <c r="O3301" s="1" t="s">
        <v>44</v>
      </c>
      <c r="P3301" s="1" t="s">
        <v>13057</v>
      </c>
      <c r="Q3301" s="1" t="s">
        <v>44</v>
      </c>
      <c r="R3301" s="4">
        <v>106.269661</v>
      </c>
      <c r="S3301" s="4">
        <v>140.39610300000001</v>
      </c>
      <c r="T3301" s="4">
        <v>126.55950900000001</v>
      </c>
      <c r="U3301" s="4">
        <v>119.09332999999999</v>
      </c>
      <c r="V3301" s="4">
        <v>113.876701</v>
      </c>
      <c r="W3301" s="4">
        <v>27.493476999999999</v>
      </c>
      <c r="X3301" s="4">
        <v>42.064414999999997</v>
      </c>
      <c r="Y3301" s="4">
        <v>20.041575999999999</v>
      </c>
      <c r="Z3301" s="4">
        <v>11.324323</v>
      </c>
      <c r="AA3301" s="4">
        <v>7.7399009999999997</v>
      </c>
      <c r="AB3301" s="4">
        <v>13.984973999999999</v>
      </c>
      <c r="AC3301" s="4">
        <v>11.425190000000001</v>
      </c>
      <c r="AD3301" s="4">
        <v>7.2012809999999998</v>
      </c>
      <c r="AE3301" s="4">
        <v>25.770969000000001</v>
      </c>
      <c r="AF3301" s="4">
        <v>7.0944159999999998</v>
      </c>
      <c r="AG3301" s="4">
        <v>14.942171</v>
      </c>
      <c r="AH3301" s="4">
        <v>17.611941999999999</v>
      </c>
      <c r="AI3301" s="5">
        <v>13.216176333333332</v>
      </c>
      <c r="AJ3301" s="5">
        <v>14.799146666666667</v>
      </c>
      <c r="AK3301" s="5">
        <v>11.016399333333332</v>
      </c>
      <c r="AL3301" s="5">
        <v>29.866489333333334</v>
      </c>
      <c r="AM3301" s="5">
        <v>116.4850155</v>
      </c>
      <c r="AN3301" s="5">
        <v>124.40842433333334</v>
      </c>
    </row>
    <row r="3302" spans="1:40" s="2" customFormat="1" ht="15" x14ac:dyDescent="0.25">
      <c r="A3302" s="3">
        <v>20208</v>
      </c>
      <c r="B3302" s="1">
        <v>0</v>
      </c>
      <c r="C3302" s="1" t="s">
        <v>12988</v>
      </c>
      <c r="D3302" s="1" t="s">
        <v>41</v>
      </c>
      <c r="E3302" s="3">
        <v>689874</v>
      </c>
      <c r="F3302" s="3">
        <v>693292</v>
      </c>
      <c r="G3302" s="1" t="s">
        <v>13058</v>
      </c>
      <c r="H3302" s="3">
        <v>5</v>
      </c>
      <c r="I3302" s="3">
        <v>530</v>
      </c>
      <c r="J3302" s="1" t="s">
        <v>13053</v>
      </c>
      <c r="K3302" s="1" t="s">
        <v>13054</v>
      </c>
      <c r="L3302" s="1" t="s">
        <v>13055</v>
      </c>
      <c r="M3302" s="1" t="s">
        <v>13056</v>
      </c>
      <c r="N3302" s="1" t="s">
        <v>13059</v>
      </c>
      <c r="O3302" s="1" t="s">
        <v>44</v>
      </c>
      <c r="P3302" s="1" t="s">
        <v>13057</v>
      </c>
      <c r="Q3302" s="1" t="s">
        <v>44</v>
      </c>
      <c r="R3302" s="4">
        <v>144.61447100000001</v>
      </c>
      <c r="S3302" s="4">
        <v>164.946564</v>
      </c>
      <c r="T3302" s="4">
        <v>176.16545099999999</v>
      </c>
      <c r="U3302" s="4">
        <v>171.56336999999999</v>
      </c>
      <c r="V3302" s="4">
        <v>156.63475</v>
      </c>
      <c r="W3302" s="4">
        <v>13.646936</v>
      </c>
      <c r="X3302" s="4">
        <v>25.679915999999999</v>
      </c>
      <c r="Y3302" s="4">
        <v>12.264245000000001</v>
      </c>
      <c r="Z3302" s="4">
        <v>2.2777400000000001</v>
      </c>
      <c r="AA3302" s="4">
        <v>3.6838069999999998</v>
      </c>
      <c r="AB3302" s="4">
        <v>3.4110670000000001</v>
      </c>
      <c r="AC3302" s="4">
        <v>2.6824910000000002</v>
      </c>
      <c r="AD3302" s="4">
        <v>4.5373140000000003</v>
      </c>
      <c r="AE3302" s="4">
        <v>24.221819</v>
      </c>
      <c r="AF3302" s="4">
        <v>4.0759910000000001</v>
      </c>
      <c r="AG3302" s="4">
        <v>8.2540490000000002</v>
      </c>
      <c r="AH3302" s="4">
        <v>9.4180039999999998</v>
      </c>
      <c r="AI3302" s="5">
        <v>7.2493480000000003</v>
      </c>
      <c r="AJ3302" s="5">
        <v>10.480541333333333</v>
      </c>
      <c r="AK3302" s="5">
        <v>3.1242046666666661</v>
      </c>
      <c r="AL3302" s="5">
        <v>17.197032333333336</v>
      </c>
      <c r="AM3302" s="5">
        <v>164.09906000000001</v>
      </c>
      <c r="AN3302" s="5">
        <v>161.90882866666666</v>
      </c>
    </row>
    <row r="3303" spans="1:40" s="2" customFormat="1" ht="15" x14ac:dyDescent="0.25">
      <c r="A3303" s="3">
        <v>20215</v>
      </c>
      <c r="B3303" s="1">
        <v>0</v>
      </c>
      <c r="C3303" s="1" t="s">
        <v>12988</v>
      </c>
      <c r="D3303" s="1" t="s">
        <v>45</v>
      </c>
      <c r="E3303" s="3">
        <v>728697</v>
      </c>
      <c r="F3303" s="3">
        <v>744086</v>
      </c>
      <c r="G3303" s="1" t="s">
        <v>13060</v>
      </c>
      <c r="H3303" s="3">
        <v>28</v>
      </c>
      <c r="I3303" s="3">
        <v>4112</v>
      </c>
      <c r="J3303" s="1" t="s">
        <v>13061</v>
      </c>
      <c r="K3303" s="1" t="s">
        <v>13062</v>
      </c>
      <c r="L3303" s="1" t="s">
        <v>44</v>
      </c>
      <c r="M3303" s="1" t="s">
        <v>44</v>
      </c>
      <c r="N3303" s="1" t="s">
        <v>44</v>
      </c>
      <c r="O3303" s="1" t="s">
        <v>44</v>
      </c>
      <c r="P3303" s="1" t="s">
        <v>13063</v>
      </c>
      <c r="Q3303" s="1" t="s">
        <v>44</v>
      </c>
      <c r="R3303" s="4">
        <v>36.847400999999998</v>
      </c>
      <c r="S3303" s="4">
        <v>36.400379000000001</v>
      </c>
      <c r="T3303" s="4">
        <v>34.709518000000003</v>
      </c>
      <c r="U3303" s="4">
        <v>16.117280999999998</v>
      </c>
      <c r="V3303" s="4">
        <v>15.636115</v>
      </c>
      <c r="W3303" s="4">
        <v>26.029828999999999</v>
      </c>
      <c r="X3303" s="4">
        <v>20.284666000000001</v>
      </c>
      <c r="Y3303" s="4">
        <v>19.337102999999999</v>
      </c>
      <c r="Z3303" s="4">
        <v>9.1681319999999999</v>
      </c>
      <c r="AA3303" s="4">
        <v>10.077811000000001</v>
      </c>
      <c r="AB3303" s="4">
        <v>9.7457510000000003</v>
      </c>
      <c r="AC3303" s="4">
        <v>9.5008820000000007</v>
      </c>
      <c r="AD3303" s="4">
        <v>8.5229970000000002</v>
      </c>
      <c r="AE3303" s="4">
        <v>15.368468</v>
      </c>
      <c r="AF3303" s="4">
        <v>14.467110999999999</v>
      </c>
      <c r="AG3303" s="4">
        <v>11.310912</v>
      </c>
      <c r="AH3303" s="4">
        <v>12.895932999999999</v>
      </c>
      <c r="AI3303" s="5">
        <v>12.891318666666665</v>
      </c>
      <c r="AJ3303" s="5">
        <v>11.130782333333334</v>
      </c>
      <c r="AK3303" s="5">
        <v>9.6638980000000014</v>
      </c>
      <c r="AL3303" s="5">
        <v>21.883866000000001</v>
      </c>
      <c r="AM3303" s="5">
        <v>15.876697999999999</v>
      </c>
      <c r="AN3303" s="5">
        <v>35.985766000000005</v>
      </c>
    </row>
    <row r="3304" spans="1:40" s="2" customFormat="1" ht="15" x14ac:dyDescent="0.25">
      <c r="A3304" s="3">
        <v>20216</v>
      </c>
      <c r="B3304" s="1">
        <v>0</v>
      </c>
      <c r="C3304" s="1" t="s">
        <v>12988</v>
      </c>
      <c r="D3304" s="1" t="s">
        <v>45</v>
      </c>
      <c r="E3304" s="3">
        <v>729542</v>
      </c>
      <c r="F3304" s="3">
        <v>743066</v>
      </c>
      <c r="G3304" s="1" t="s">
        <v>13064</v>
      </c>
      <c r="H3304" s="3">
        <v>29</v>
      </c>
      <c r="I3304" s="3">
        <v>2970</v>
      </c>
      <c r="J3304" s="1" t="s">
        <v>13061</v>
      </c>
      <c r="K3304" s="1" t="s">
        <v>13062</v>
      </c>
      <c r="L3304" s="1" t="s">
        <v>44</v>
      </c>
      <c r="M3304" s="1" t="s">
        <v>44</v>
      </c>
      <c r="N3304" s="1" t="s">
        <v>44</v>
      </c>
      <c r="O3304" s="1" t="s">
        <v>44</v>
      </c>
      <c r="P3304" s="1" t="s">
        <v>13063</v>
      </c>
      <c r="Q3304" s="1" t="s">
        <v>44</v>
      </c>
      <c r="R3304" s="4">
        <v>0.257801</v>
      </c>
      <c r="S3304" s="4">
        <v>0.34130199999999999</v>
      </c>
      <c r="T3304" s="4">
        <v>0.40568700000000002</v>
      </c>
      <c r="U3304" s="4">
        <v>0.204648</v>
      </c>
      <c r="V3304" s="4">
        <v>0.16445799999999999</v>
      </c>
      <c r="W3304" s="4">
        <v>0.18165100000000001</v>
      </c>
      <c r="X3304" s="4">
        <v>5.5142999999999998E-2</v>
      </c>
      <c r="Y3304" s="4">
        <v>3.5862999999999999E-2</v>
      </c>
      <c r="Z3304" s="4">
        <v>1E-4</v>
      </c>
      <c r="AA3304" s="4">
        <v>1.321E-2</v>
      </c>
      <c r="AB3304" s="4">
        <v>5.3602999999999998E-2</v>
      </c>
      <c r="AC3304" s="4">
        <v>7.2249999999999997E-3</v>
      </c>
      <c r="AD3304" s="4">
        <v>2.8309999999999998E-2</v>
      </c>
      <c r="AE3304" s="4">
        <v>3.3523999999999998E-2</v>
      </c>
      <c r="AF3304" s="4">
        <v>3.5563999999999998E-2</v>
      </c>
      <c r="AG3304" s="4">
        <v>3.2836999999999998E-2</v>
      </c>
      <c r="AH3304" s="4">
        <v>7.0070999999999994E-2</v>
      </c>
      <c r="AI3304" s="5">
        <v>4.6157333333333328E-2</v>
      </c>
      <c r="AJ3304" s="5">
        <v>2.3019666666666664E-2</v>
      </c>
      <c r="AK3304" s="5">
        <v>2.2304333333333332E-2</v>
      </c>
      <c r="AL3304" s="5">
        <v>9.0885666666666656E-2</v>
      </c>
      <c r="AM3304" s="5">
        <v>0.18455299999999999</v>
      </c>
      <c r="AN3304" s="5">
        <v>0.33492999999999995</v>
      </c>
    </row>
    <row r="3305" spans="1:40" s="2" customFormat="1" ht="15" x14ac:dyDescent="0.25">
      <c r="A3305" s="3">
        <v>20221</v>
      </c>
      <c r="B3305" s="1">
        <v>0</v>
      </c>
      <c r="C3305" s="1" t="s">
        <v>12988</v>
      </c>
      <c r="D3305" s="1" t="s">
        <v>45</v>
      </c>
      <c r="E3305" s="3">
        <v>754500</v>
      </c>
      <c r="F3305" s="3">
        <v>755997</v>
      </c>
      <c r="G3305" s="1" t="s">
        <v>13065</v>
      </c>
      <c r="H3305" s="3">
        <v>5</v>
      </c>
      <c r="I3305" s="3">
        <v>555</v>
      </c>
      <c r="J3305" s="1" t="s">
        <v>13066</v>
      </c>
      <c r="K3305" s="1" t="s">
        <v>13066</v>
      </c>
      <c r="L3305" s="1" t="s">
        <v>13067</v>
      </c>
      <c r="M3305" s="1" t="s">
        <v>44</v>
      </c>
      <c r="N3305" s="1" t="s">
        <v>44</v>
      </c>
      <c r="O3305" s="1" t="s">
        <v>44</v>
      </c>
      <c r="P3305" s="1" t="s">
        <v>44</v>
      </c>
      <c r="Q3305" s="1" t="s">
        <v>44</v>
      </c>
      <c r="R3305" s="4">
        <v>77.946219999999997</v>
      </c>
      <c r="S3305" s="4">
        <v>82.320403999999996</v>
      </c>
      <c r="T3305" s="4">
        <v>77.089470000000006</v>
      </c>
      <c r="U3305" s="4">
        <v>73.625930999999994</v>
      </c>
      <c r="V3305" s="4">
        <v>61.877876000000001</v>
      </c>
      <c r="W3305" s="4">
        <v>77.556274000000002</v>
      </c>
      <c r="X3305" s="4">
        <v>86.939034000000007</v>
      </c>
      <c r="Y3305" s="4">
        <v>67.056763000000004</v>
      </c>
      <c r="Z3305" s="4">
        <v>32.992783000000003</v>
      </c>
      <c r="AA3305" s="4">
        <v>27.699052999999999</v>
      </c>
      <c r="AB3305" s="4">
        <v>38.795135000000002</v>
      </c>
      <c r="AC3305" s="4">
        <v>29.611101000000001</v>
      </c>
      <c r="AD3305" s="4">
        <v>21.686678000000001</v>
      </c>
      <c r="AE3305" s="4">
        <v>48.197975</v>
      </c>
      <c r="AF3305" s="4">
        <v>18.926297999999999</v>
      </c>
      <c r="AG3305" s="4">
        <v>23.125319000000001</v>
      </c>
      <c r="AH3305" s="4">
        <v>20.229586000000001</v>
      </c>
      <c r="AI3305" s="5">
        <v>20.760401000000002</v>
      </c>
      <c r="AJ3305" s="5">
        <v>33.165251333333337</v>
      </c>
      <c r="AK3305" s="5">
        <v>33.162323666666673</v>
      </c>
      <c r="AL3305" s="5">
        <v>77.184023666666675</v>
      </c>
      <c r="AM3305" s="5">
        <v>67.751903499999997</v>
      </c>
      <c r="AN3305" s="5">
        <v>79.118697999999995</v>
      </c>
    </row>
    <row r="3306" spans="1:40" s="2" customFormat="1" ht="15" x14ac:dyDescent="0.25">
      <c r="A3306" s="3">
        <v>20223</v>
      </c>
      <c r="B3306" s="1">
        <v>0</v>
      </c>
      <c r="C3306" s="1" t="s">
        <v>12988</v>
      </c>
      <c r="D3306" s="1" t="s">
        <v>45</v>
      </c>
      <c r="E3306" s="3">
        <v>756700</v>
      </c>
      <c r="F3306" s="3">
        <v>767554</v>
      </c>
      <c r="G3306" s="1" t="s">
        <v>13068</v>
      </c>
      <c r="H3306" s="3">
        <v>25</v>
      </c>
      <c r="I3306" s="3">
        <v>4407</v>
      </c>
      <c r="J3306" s="1" t="s">
        <v>13069</v>
      </c>
      <c r="K3306" s="1" t="s">
        <v>13070</v>
      </c>
      <c r="L3306" s="1" t="s">
        <v>13071</v>
      </c>
      <c r="M3306" s="1" t="s">
        <v>473</v>
      </c>
      <c r="N3306" s="1" t="s">
        <v>13072</v>
      </c>
      <c r="O3306" s="1" t="s">
        <v>4951</v>
      </c>
      <c r="P3306" s="1" t="s">
        <v>13073</v>
      </c>
      <c r="Q3306" s="1" t="s">
        <v>44</v>
      </c>
      <c r="R3306" s="4">
        <v>2.843874</v>
      </c>
      <c r="S3306" s="4">
        <v>3.2745700000000002</v>
      </c>
      <c r="T3306" s="4">
        <v>1.405219</v>
      </c>
      <c r="U3306" s="4">
        <v>3.4247070000000002</v>
      </c>
      <c r="V3306" s="4">
        <v>2.1717209999999998</v>
      </c>
      <c r="W3306" s="4">
        <v>2.0931709999999999</v>
      </c>
      <c r="X3306" s="4">
        <v>1E-4</v>
      </c>
      <c r="Y3306" s="4">
        <v>1.849494</v>
      </c>
      <c r="Z3306" s="4">
        <v>0.79747000000000001</v>
      </c>
      <c r="AA3306" s="4">
        <v>0.87155099999999996</v>
      </c>
      <c r="AB3306" s="4">
        <v>0.48243599999999998</v>
      </c>
      <c r="AC3306" s="4">
        <v>1E-4</v>
      </c>
      <c r="AD3306" s="4">
        <v>1E-4</v>
      </c>
      <c r="AE3306" s="4">
        <v>0.41772500000000001</v>
      </c>
      <c r="AF3306" s="4">
        <v>1E-4</v>
      </c>
      <c r="AG3306" s="4">
        <v>0.44315399999999999</v>
      </c>
      <c r="AH3306" s="4">
        <v>1E-4</v>
      </c>
      <c r="AI3306" s="5">
        <v>0.14778466666666665</v>
      </c>
      <c r="AJ3306" s="5">
        <v>0.13930833333333334</v>
      </c>
      <c r="AK3306" s="5">
        <v>0.71715233333333328</v>
      </c>
      <c r="AL3306" s="5">
        <v>1.314255</v>
      </c>
      <c r="AM3306" s="5">
        <v>2.7982139999999998</v>
      </c>
      <c r="AN3306" s="5">
        <v>2.5078876666666665</v>
      </c>
    </row>
    <row r="3307" spans="1:40" s="2" customFormat="1" ht="15" x14ac:dyDescent="0.25">
      <c r="A3307" s="3">
        <v>20228</v>
      </c>
      <c r="B3307" s="1">
        <v>0</v>
      </c>
      <c r="C3307" s="1" t="s">
        <v>12988</v>
      </c>
      <c r="D3307" s="1" t="s">
        <v>45</v>
      </c>
      <c r="E3307" s="3">
        <v>775139</v>
      </c>
      <c r="F3307" s="3">
        <v>778435</v>
      </c>
      <c r="G3307" s="1" t="s">
        <v>13074</v>
      </c>
      <c r="H3307" s="3">
        <v>5</v>
      </c>
      <c r="I3307" s="3">
        <v>2918</v>
      </c>
      <c r="J3307" s="1" t="s">
        <v>13075</v>
      </c>
      <c r="K3307" s="1" t="s">
        <v>13075</v>
      </c>
      <c r="L3307" s="1" t="s">
        <v>44</v>
      </c>
      <c r="M3307" s="1" t="s">
        <v>44</v>
      </c>
      <c r="N3307" s="1" t="s">
        <v>44</v>
      </c>
      <c r="O3307" s="1" t="s">
        <v>44</v>
      </c>
      <c r="P3307" s="1" t="s">
        <v>44</v>
      </c>
      <c r="Q3307" s="1" t="s">
        <v>44</v>
      </c>
      <c r="R3307" s="4">
        <v>0.73518700000000003</v>
      </c>
      <c r="S3307" s="4">
        <v>0.79542299999999999</v>
      </c>
      <c r="T3307" s="4">
        <v>0.68213199999999996</v>
      </c>
      <c r="U3307" s="4">
        <v>8.9122000000000007E-2</v>
      </c>
      <c r="V3307" s="4">
        <v>0.20078599999999999</v>
      </c>
      <c r="W3307" s="4">
        <v>0.61084000000000005</v>
      </c>
      <c r="X3307" s="4">
        <v>0.21298700000000001</v>
      </c>
      <c r="Y3307" s="4">
        <v>0.175507</v>
      </c>
      <c r="Z3307" s="4">
        <v>0.13250500000000001</v>
      </c>
      <c r="AA3307" s="4">
        <v>1E-4</v>
      </c>
      <c r="AB3307" s="4">
        <v>3.5255000000000002E-2</v>
      </c>
      <c r="AC3307" s="4">
        <v>4.1917000000000003E-2</v>
      </c>
      <c r="AD3307" s="4">
        <v>4.1695999999999997E-2</v>
      </c>
      <c r="AE3307" s="4">
        <v>0.42088599999999998</v>
      </c>
      <c r="AF3307" s="4">
        <v>8.788E-2</v>
      </c>
      <c r="AG3307" s="4">
        <v>1.0869999999999999E-2</v>
      </c>
      <c r="AH3307" s="4">
        <v>5.2779E-2</v>
      </c>
      <c r="AI3307" s="5">
        <v>5.0509666666666668E-2</v>
      </c>
      <c r="AJ3307" s="5">
        <v>0.16816633333333333</v>
      </c>
      <c r="AK3307" s="5">
        <v>5.5953333333333334E-2</v>
      </c>
      <c r="AL3307" s="5">
        <v>0.33311133333333337</v>
      </c>
      <c r="AM3307" s="5">
        <v>0.144954</v>
      </c>
      <c r="AN3307" s="5">
        <v>0.73758066666666666</v>
      </c>
    </row>
    <row r="3308" spans="1:40" s="2" customFormat="1" ht="15" x14ac:dyDescent="0.25">
      <c r="A3308" s="3">
        <v>20230</v>
      </c>
      <c r="B3308" s="1">
        <v>0</v>
      </c>
      <c r="C3308" s="1" t="s">
        <v>12988</v>
      </c>
      <c r="D3308" s="1" t="s">
        <v>45</v>
      </c>
      <c r="E3308" s="3">
        <v>775139</v>
      </c>
      <c r="F3308" s="3">
        <v>779705</v>
      </c>
      <c r="G3308" s="1" t="s">
        <v>13076</v>
      </c>
      <c r="H3308" s="3">
        <v>10</v>
      </c>
      <c r="I3308" s="3">
        <v>3681</v>
      </c>
      <c r="J3308" s="1" t="s">
        <v>13075</v>
      </c>
      <c r="K3308" s="1" t="s">
        <v>13075</v>
      </c>
      <c r="L3308" s="1" t="s">
        <v>44</v>
      </c>
      <c r="M3308" s="1" t="s">
        <v>44</v>
      </c>
      <c r="N3308" s="1" t="s">
        <v>44</v>
      </c>
      <c r="O3308" s="1" t="s">
        <v>44</v>
      </c>
      <c r="P3308" s="1" t="s">
        <v>44</v>
      </c>
      <c r="Q3308" s="1" t="s">
        <v>44</v>
      </c>
      <c r="R3308" s="4">
        <v>1.7090609999999999</v>
      </c>
      <c r="S3308" s="4">
        <v>0.74377199999999999</v>
      </c>
      <c r="T3308" s="4">
        <v>1.0074939999999999</v>
      </c>
      <c r="U3308" s="4">
        <v>0.23650299999999999</v>
      </c>
      <c r="V3308" s="4">
        <v>0.25793899999999997</v>
      </c>
      <c r="W3308" s="4">
        <v>0.51977600000000002</v>
      </c>
      <c r="X3308" s="4">
        <v>0.514822</v>
      </c>
      <c r="Y3308" s="4">
        <v>0.53889500000000001</v>
      </c>
      <c r="Z3308" s="4">
        <v>0.25631199999999998</v>
      </c>
      <c r="AA3308" s="4">
        <v>3.1132E-2</v>
      </c>
      <c r="AB3308" s="4">
        <v>0.104703</v>
      </c>
      <c r="AC3308" s="4">
        <v>0.122612</v>
      </c>
      <c r="AD3308" s="4">
        <v>1.3656E-2</v>
      </c>
      <c r="AE3308" s="4">
        <v>0.36765900000000001</v>
      </c>
      <c r="AF3308" s="4">
        <v>9.417E-3</v>
      </c>
      <c r="AG3308" s="4">
        <v>8.8737999999999997E-2</v>
      </c>
      <c r="AH3308" s="4">
        <v>3.8587000000000003E-2</v>
      </c>
      <c r="AI3308" s="5">
        <v>4.5580666666666665E-2</v>
      </c>
      <c r="AJ3308" s="5">
        <v>0.16797566666666666</v>
      </c>
      <c r="AK3308" s="5">
        <v>0.13071566666666665</v>
      </c>
      <c r="AL3308" s="5">
        <v>0.52449766666666664</v>
      </c>
      <c r="AM3308" s="5">
        <v>0.24722099999999997</v>
      </c>
      <c r="AN3308" s="5">
        <v>1.1534423333333332</v>
      </c>
    </row>
    <row r="3309" spans="1:40" s="2" customFormat="1" ht="15" x14ac:dyDescent="0.25">
      <c r="A3309" s="3">
        <v>20231</v>
      </c>
      <c r="B3309" s="1">
        <v>0</v>
      </c>
      <c r="C3309" s="1" t="s">
        <v>12988</v>
      </c>
      <c r="D3309" s="1" t="s">
        <v>45</v>
      </c>
      <c r="E3309" s="3">
        <v>780172</v>
      </c>
      <c r="F3309" s="3">
        <v>783513</v>
      </c>
      <c r="G3309" s="1" t="s">
        <v>13077</v>
      </c>
      <c r="H3309" s="3">
        <v>11</v>
      </c>
      <c r="I3309" s="3">
        <v>1962</v>
      </c>
      <c r="J3309" s="1" t="s">
        <v>13078</v>
      </c>
      <c r="K3309" s="1" t="s">
        <v>13078</v>
      </c>
      <c r="L3309" s="1" t="s">
        <v>44</v>
      </c>
      <c r="M3309" s="1" t="s">
        <v>44</v>
      </c>
      <c r="N3309" s="1" t="s">
        <v>44</v>
      </c>
      <c r="O3309" s="1" t="s">
        <v>44</v>
      </c>
      <c r="P3309" s="1" t="s">
        <v>44</v>
      </c>
      <c r="Q3309" s="1" t="s">
        <v>44</v>
      </c>
      <c r="R3309" s="4">
        <v>4.7195039999999997</v>
      </c>
      <c r="S3309" s="4">
        <v>4.6556309999999996</v>
      </c>
      <c r="T3309" s="4">
        <v>5.8055529999999997</v>
      </c>
      <c r="U3309" s="4">
        <v>1.093008</v>
      </c>
      <c r="V3309" s="4">
        <v>1.1033390000000001</v>
      </c>
      <c r="W3309" s="4">
        <v>2.3840409999999999</v>
      </c>
      <c r="X3309" s="4">
        <v>2.1507000000000001</v>
      </c>
      <c r="Y3309" s="4">
        <v>1.9991669999999999</v>
      </c>
      <c r="Z3309" s="4">
        <v>0.67741499999999999</v>
      </c>
      <c r="AA3309" s="4">
        <v>0.27498899999999998</v>
      </c>
      <c r="AB3309" s="4">
        <v>0.55224700000000004</v>
      </c>
      <c r="AC3309" s="4">
        <v>0.38172899999999998</v>
      </c>
      <c r="AD3309" s="4">
        <v>0.16867299999999999</v>
      </c>
      <c r="AE3309" s="4">
        <v>1.206243</v>
      </c>
      <c r="AF3309" s="4">
        <v>0.118074</v>
      </c>
      <c r="AG3309" s="4">
        <v>0.166078</v>
      </c>
      <c r="AH3309" s="4">
        <v>0.30803900000000001</v>
      </c>
      <c r="AI3309" s="5">
        <v>0.19739700000000002</v>
      </c>
      <c r="AJ3309" s="5">
        <v>0.58554833333333323</v>
      </c>
      <c r="AK3309" s="5">
        <v>0.50155033333333332</v>
      </c>
      <c r="AL3309" s="5">
        <v>2.1779693333333334</v>
      </c>
      <c r="AM3309" s="5">
        <v>1.0981735000000001</v>
      </c>
      <c r="AN3309" s="5">
        <v>5.060229333333333</v>
      </c>
    </row>
    <row r="3310" spans="1:40" s="2" customFormat="1" ht="15" x14ac:dyDescent="0.25">
      <c r="A3310" s="3">
        <v>20250</v>
      </c>
      <c r="B3310" s="1">
        <v>0</v>
      </c>
      <c r="C3310" s="1" t="s">
        <v>12988</v>
      </c>
      <c r="D3310" s="1" t="s">
        <v>45</v>
      </c>
      <c r="E3310" s="3">
        <v>849526</v>
      </c>
      <c r="F3310" s="3">
        <v>856332</v>
      </c>
      <c r="G3310" s="1" t="s">
        <v>13079</v>
      </c>
      <c r="H3310" s="3">
        <v>11</v>
      </c>
      <c r="I3310" s="3">
        <v>2287</v>
      </c>
      <c r="J3310" s="1" t="s">
        <v>13080</v>
      </c>
      <c r="K3310" s="1" t="s">
        <v>13080</v>
      </c>
      <c r="L3310" s="1" t="s">
        <v>44</v>
      </c>
      <c r="M3310" s="1" t="s">
        <v>44</v>
      </c>
      <c r="N3310" s="1" t="s">
        <v>44</v>
      </c>
      <c r="O3310" s="1" t="s">
        <v>44</v>
      </c>
      <c r="P3310" s="1" t="s">
        <v>44</v>
      </c>
      <c r="Q3310" s="1" t="s">
        <v>44</v>
      </c>
      <c r="R3310" s="4">
        <v>1.7248810000000001</v>
      </c>
      <c r="S3310" s="4">
        <v>1.6943710000000001</v>
      </c>
      <c r="T3310" s="4">
        <v>1.5095890000000001</v>
      </c>
      <c r="U3310" s="4">
        <v>0.78826700000000005</v>
      </c>
      <c r="V3310" s="4">
        <v>0.76646099999999995</v>
      </c>
      <c r="W3310" s="4">
        <v>0.69065299999999996</v>
      </c>
      <c r="X3310" s="4">
        <v>0.76255200000000001</v>
      </c>
      <c r="Y3310" s="4">
        <v>0.67037999999999998</v>
      </c>
      <c r="Z3310" s="4">
        <v>0.218636</v>
      </c>
      <c r="AA3310" s="4">
        <v>0.32301299999999999</v>
      </c>
      <c r="AB3310" s="4">
        <v>0.44898399999999999</v>
      </c>
      <c r="AC3310" s="4">
        <v>7.8657000000000005E-2</v>
      </c>
      <c r="AD3310" s="4">
        <v>0.13522500000000001</v>
      </c>
      <c r="AE3310" s="4">
        <v>0.18255399999999999</v>
      </c>
      <c r="AF3310" s="4">
        <v>0.15845200000000001</v>
      </c>
      <c r="AG3310" s="4">
        <v>0.114958</v>
      </c>
      <c r="AH3310" s="4">
        <v>0.11206099999999999</v>
      </c>
      <c r="AI3310" s="5">
        <v>0.12849033333333335</v>
      </c>
      <c r="AJ3310" s="5">
        <v>0.13214533333333334</v>
      </c>
      <c r="AK3310" s="5">
        <v>0.33021100000000003</v>
      </c>
      <c r="AL3310" s="5">
        <v>0.70786166666666672</v>
      </c>
      <c r="AM3310" s="5">
        <v>0.77736399999999994</v>
      </c>
      <c r="AN3310" s="5">
        <v>1.6429470000000002</v>
      </c>
    </row>
    <row r="3311" spans="1:40" s="2" customFormat="1" ht="15" x14ac:dyDescent="0.25">
      <c r="A3311" s="3">
        <v>20254</v>
      </c>
      <c r="B3311" s="1">
        <v>0</v>
      </c>
      <c r="C3311" s="1" t="s">
        <v>12988</v>
      </c>
      <c r="D3311" s="1" t="s">
        <v>45</v>
      </c>
      <c r="E3311" s="3">
        <v>869129</v>
      </c>
      <c r="F3311" s="3">
        <v>875415</v>
      </c>
      <c r="G3311" s="1" t="s">
        <v>13081</v>
      </c>
      <c r="H3311" s="3">
        <v>6</v>
      </c>
      <c r="I3311" s="3">
        <v>1116</v>
      </c>
      <c r="J3311" s="1" t="s">
        <v>13082</v>
      </c>
      <c r="K3311" s="1" t="s">
        <v>13082</v>
      </c>
      <c r="L3311" s="1" t="s">
        <v>44</v>
      </c>
      <c r="M3311" s="1" t="s">
        <v>44</v>
      </c>
      <c r="N3311" s="1" t="s">
        <v>44</v>
      </c>
      <c r="O3311" s="1" t="s">
        <v>44</v>
      </c>
      <c r="P3311" s="1" t="s">
        <v>44</v>
      </c>
      <c r="Q3311" s="1" t="s">
        <v>44</v>
      </c>
      <c r="R3311" s="4">
        <v>15.84024</v>
      </c>
      <c r="S3311" s="4">
        <v>21.362363999999999</v>
      </c>
      <c r="T3311" s="4">
        <v>16.322035</v>
      </c>
      <c r="U3311" s="4">
        <v>18.359839999999998</v>
      </c>
      <c r="V3311" s="4">
        <v>18.493706</v>
      </c>
      <c r="W3311" s="4">
        <v>15.550693000000001</v>
      </c>
      <c r="X3311" s="4">
        <v>21.763055999999999</v>
      </c>
      <c r="Y3311" s="4">
        <v>17.507866</v>
      </c>
      <c r="Z3311" s="4">
        <v>4.0607689999999996</v>
      </c>
      <c r="AA3311" s="4">
        <v>4.6240100000000002</v>
      </c>
      <c r="AB3311" s="4">
        <v>5.9700769999999999</v>
      </c>
      <c r="AC3311" s="4">
        <v>3.1713239999999998</v>
      </c>
      <c r="AD3311" s="4">
        <v>3.7638419999999999</v>
      </c>
      <c r="AE3311" s="4">
        <v>4.9779929999999997</v>
      </c>
      <c r="AF3311" s="4">
        <v>4.3008990000000002</v>
      </c>
      <c r="AG3311" s="4">
        <v>5.0609299999999999</v>
      </c>
      <c r="AH3311" s="4">
        <v>5.8421859999999999</v>
      </c>
      <c r="AI3311" s="5">
        <v>5.0680050000000003</v>
      </c>
      <c r="AJ3311" s="5">
        <v>3.9710529999999999</v>
      </c>
      <c r="AK3311" s="5">
        <v>4.8849519999999993</v>
      </c>
      <c r="AL3311" s="5">
        <v>18.273871666666668</v>
      </c>
      <c r="AM3311" s="5">
        <v>18.426772999999997</v>
      </c>
      <c r="AN3311" s="5">
        <v>17.841546333333334</v>
      </c>
    </row>
    <row r="3312" spans="1:40" s="2" customFormat="1" ht="15" x14ac:dyDescent="0.25">
      <c r="A3312" s="3">
        <v>20267</v>
      </c>
      <c r="B3312" s="1">
        <v>0</v>
      </c>
      <c r="C3312" s="1" t="s">
        <v>12988</v>
      </c>
      <c r="D3312" s="1" t="s">
        <v>41</v>
      </c>
      <c r="E3312" s="3">
        <v>1045438</v>
      </c>
      <c r="F3312" s="3">
        <v>1048859</v>
      </c>
      <c r="G3312" s="1" t="s">
        <v>13083</v>
      </c>
      <c r="H3312" s="3">
        <v>2</v>
      </c>
      <c r="I3312" s="3">
        <v>1473</v>
      </c>
      <c r="J3312" s="1" t="s">
        <v>13084</v>
      </c>
      <c r="K3312" s="1" t="s">
        <v>13085</v>
      </c>
      <c r="L3312" s="1" t="s">
        <v>13086</v>
      </c>
      <c r="M3312" s="1" t="s">
        <v>44</v>
      </c>
      <c r="N3312" s="1" t="s">
        <v>44</v>
      </c>
      <c r="O3312" s="1" t="s">
        <v>44</v>
      </c>
      <c r="P3312" s="1" t="s">
        <v>13087</v>
      </c>
      <c r="Q3312" s="1" t="s">
        <v>44</v>
      </c>
      <c r="R3312" s="4">
        <v>3.4160370000000002</v>
      </c>
      <c r="S3312" s="4">
        <v>3.3655650000000001</v>
      </c>
      <c r="T3312" s="4">
        <v>2.813987</v>
      </c>
      <c r="U3312" s="4">
        <v>1.0676509999999999</v>
      </c>
      <c r="V3312" s="4">
        <v>1.123127</v>
      </c>
      <c r="W3312" s="4">
        <v>1.186159</v>
      </c>
      <c r="X3312" s="4">
        <v>0.81285300000000005</v>
      </c>
      <c r="Y3312" s="4">
        <v>1.7879290000000001</v>
      </c>
      <c r="Z3312" s="4">
        <v>0.40110200000000001</v>
      </c>
      <c r="AA3312" s="4">
        <v>0.26422699999999999</v>
      </c>
      <c r="AB3312" s="4">
        <v>0.51909000000000005</v>
      </c>
      <c r="AC3312" s="4">
        <v>1.3082800000000001</v>
      </c>
      <c r="AD3312" s="4">
        <v>0.419906</v>
      </c>
      <c r="AE3312" s="4">
        <v>0.22792100000000001</v>
      </c>
      <c r="AF3312" s="4">
        <v>9.4613000000000003E-2</v>
      </c>
      <c r="AG3312" s="4">
        <v>0.13137799999999999</v>
      </c>
      <c r="AH3312" s="4">
        <v>1E-4</v>
      </c>
      <c r="AI3312" s="5">
        <v>7.5363666666666662E-2</v>
      </c>
      <c r="AJ3312" s="5">
        <v>0.65203566666666668</v>
      </c>
      <c r="AK3312" s="5">
        <v>0.39480633333333337</v>
      </c>
      <c r="AL3312" s="5">
        <v>1.2623136666666668</v>
      </c>
      <c r="AM3312" s="5">
        <v>1.0953889999999999</v>
      </c>
      <c r="AN3312" s="5">
        <v>3.1985296666666669</v>
      </c>
    </row>
    <row r="3313" spans="1:40" s="2" customFormat="1" ht="15" x14ac:dyDescent="0.25">
      <c r="A3313" s="3">
        <v>20268</v>
      </c>
      <c r="B3313" s="1">
        <v>0</v>
      </c>
      <c r="C3313" s="1" t="s">
        <v>12988</v>
      </c>
      <c r="D3313" s="1" t="s">
        <v>41</v>
      </c>
      <c r="E3313" s="3">
        <v>1068344</v>
      </c>
      <c r="F3313" s="3">
        <v>1070269</v>
      </c>
      <c r="G3313" s="1" t="s">
        <v>13088</v>
      </c>
      <c r="H3313" s="3">
        <v>2</v>
      </c>
      <c r="I3313" s="3">
        <v>714</v>
      </c>
      <c r="J3313" s="1" t="s">
        <v>13089</v>
      </c>
      <c r="K3313" s="1" t="s">
        <v>13090</v>
      </c>
      <c r="L3313" s="1" t="s">
        <v>44</v>
      </c>
      <c r="M3313" s="1" t="s">
        <v>44</v>
      </c>
      <c r="N3313" s="1" t="s">
        <v>44</v>
      </c>
      <c r="O3313" s="1" t="s">
        <v>44</v>
      </c>
      <c r="P3313" s="1" t="s">
        <v>13091</v>
      </c>
      <c r="Q3313" s="1" t="s">
        <v>44</v>
      </c>
      <c r="R3313" s="4">
        <v>5.1995750000000003</v>
      </c>
      <c r="S3313" s="4">
        <v>4.0480739999999997</v>
      </c>
      <c r="T3313" s="4">
        <v>6.2779109999999996</v>
      </c>
      <c r="U3313" s="4">
        <v>2.677718</v>
      </c>
      <c r="V3313" s="4">
        <v>2.41188</v>
      </c>
      <c r="W3313" s="4">
        <v>3.1830340000000001</v>
      </c>
      <c r="X3313" s="4">
        <v>7.7147519999999998</v>
      </c>
      <c r="Y3313" s="4">
        <v>5.1693490000000004</v>
      </c>
      <c r="Z3313" s="4">
        <v>1.026221</v>
      </c>
      <c r="AA3313" s="4">
        <v>0.53310800000000003</v>
      </c>
      <c r="AB3313" s="4">
        <v>0.76049699999999998</v>
      </c>
      <c r="AC3313" s="4">
        <v>2.301399</v>
      </c>
      <c r="AD3313" s="4">
        <v>1.2055439999999999</v>
      </c>
      <c r="AE3313" s="4">
        <v>0.87895999999999996</v>
      </c>
      <c r="AF3313" s="4">
        <v>1.2582869999999999</v>
      </c>
      <c r="AG3313" s="4">
        <v>1.0119480000000001</v>
      </c>
      <c r="AH3313" s="4">
        <v>0.32908199999999999</v>
      </c>
      <c r="AI3313" s="5">
        <v>0.86643900000000007</v>
      </c>
      <c r="AJ3313" s="5">
        <v>1.4619676666666666</v>
      </c>
      <c r="AK3313" s="5">
        <v>0.77327533333333331</v>
      </c>
      <c r="AL3313" s="5">
        <v>5.3557116666666671</v>
      </c>
      <c r="AM3313" s="5">
        <v>2.5447990000000003</v>
      </c>
      <c r="AN3313" s="5">
        <v>5.1751866666666659</v>
      </c>
    </row>
    <row r="3314" spans="1:40" s="2" customFormat="1" ht="15" x14ac:dyDescent="0.25">
      <c r="A3314" s="3">
        <v>20269</v>
      </c>
      <c r="B3314" s="1">
        <v>0</v>
      </c>
      <c r="C3314" s="1" t="s">
        <v>12988</v>
      </c>
      <c r="D3314" s="1" t="s">
        <v>41</v>
      </c>
      <c r="E3314" s="3">
        <v>1074080</v>
      </c>
      <c r="F3314" s="3">
        <v>1075791</v>
      </c>
      <c r="G3314" s="1" t="s">
        <v>13092</v>
      </c>
      <c r="H3314" s="3">
        <v>2</v>
      </c>
      <c r="I3314" s="3">
        <v>669</v>
      </c>
      <c r="J3314" s="1" t="s">
        <v>13093</v>
      </c>
      <c r="K3314" s="1" t="s">
        <v>13093</v>
      </c>
      <c r="L3314" s="1" t="s">
        <v>13094</v>
      </c>
      <c r="M3314" s="1" t="s">
        <v>44</v>
      </c>
      <c r="N3314" s="1" t="s">
        <v>44</v>
      </c>
      <c r="O3314" s="1" t="s">
        <v>44</v>
      </c>
      <c r="P3314" s="1" t="s">
        <v>44</v>
      </c>
      <c r="Q3314" s="1" t="s">
        <v>44</v>
      </c>
      <c r="R3314" s="4">
        <v>1.173718</v>
      </c>
      <c r="S3314" s="4">
        <v>0.78322599999999998</v>
      </c>
      <c r="T3314" s="4">
        <v>1.5679879999999999</v>
      </c>
      <c r="U3314" s="4">
        <v>1.075469</v>
      </c>
      <c r="V3314" s="4">
        <v>0.58914699999999998</v>
      </c>
      <c r="W3314" s="4">
        <v>1.437951</v>
      </c>
      <c r="X3314" s="4">
        <v>2.524127</v>
      </c>
      <c r="Y3314" s="4">
        <v>1.2664340000000001</v>
      </c>
      <c r="Z3314" s="4">
        <v>0.24601300000000001</v>
      </c>
      <c r="AA3314" s="4">
        <v>0.18968199999999999</v>
      </c>
      <c r="AB3314" s="4">
        <v>0.354493</v>
      </c>
      <c r="AC3314" s="4">
        <v>0.38068299999999999</v>
      </c>
      <c r="AD3314" s="4">
        <v>0.23113600000000001</v>
      </c>
      <c r="AE3314" s="4">
        <v>0.13403899999999999</v>
      </c>
      <c r="AF3314" s="4">
        <v>0.24234900000000001</v>
      </c>
      <c r="AG3314" s="4">
        <v>1E-4</v>
      </c>
      <c r="AH3314" s="4">
        <v>1E-4</v>
      </c>
      <c r="AI3314" s="5">
        <v>8.0849666666666667E-2</v>
      </c>
      <c r="AJ3314" s="5">
        <v>0.24861933333333333</v>
      </c>
      <c r="AK3314" s="5">
        <v>0.26339600000000002</v>
      </c>
      <c r="AL3314" s="5">
        <v>1.7428373333333333</v>
      </c>
      <c r="AM3314" s="5">
        <v>0.83230800000000005</v>
      </c>
      <c r="AN3314" s="5">
        <v>1.1749773333333333</v>
      </c>
    </row>
    <row r="3315" spans="1:40" s="2" customFormat="1" ht="15" x14ac:dyDescent="0.25">
      <c r="A3315" s="3">
        <v>20271</v>
      </c>
      <c r="B3315" s="1">
        <v>0</v>
      </c>
      <c r="C3315" s="1" t="s">
        <v>12988</v>
      </c>
      <c r="D3315" s="1" t="s">
        <v>41</v>
      </c>
      <c r="E3315" s="3">
        <v>1094752</v>
      </c>
      <c r="F3315" s="3">
        <v>1096547</v>
      </c>
      <c r="G3315" s="1" t="s">
        <v>13095</v>
      </c>
      <c r="H3315" s="3">
        <v>2</v>
      </c>
      <c r="I3315" s="3">
        <v>1235</v>
      </c>
      <c r="J3315" s="1" t="s">
        <v>13096</v>
      </c>
      <c r="K3315" s="1" t="s">
        <v>13097</v>
      </c>
      <c r="L3315" s="1" t="s">
        <v>13098</v>
      </c>
      <c r="M3315" s="1" t="s">
        <v>44</v>
      </c>
      <c r="N3315" s="1" t="s">
        <v>44</v>
      </c>
      <c r="O3315" s="1" t="s">
        <v>44</v>
      </c>
      <c r="P3315" s="1" t="s">
        <v>13099</v>
      </c>
      <c r="Q3315" s="1" t="s">
        <v>44</v>
      </c>
      <c r="R3315" s="4">
        <v>3.8775330000000001</v>
      </c>
      <c r="S3315" s="4">
        <v>1.9496500000000001</v>
      </c>
      <c r="T3315" s="4">
        <v>2.2083430000000002</v>
      </c>
      <c r="U3315" s="4">
        <v>1.027819</v>
      </c>
      <c r="V3315" s="4">
        <v>0.533389</v>
      </c>
      <c r="W3315" s="4">
        <v>8.5385000000000003E-2</v>
      </c>
      <c r="X3315" s="4">
        <v>0.87710900000000003</v>
      </c>
      <c r="Y3315" s="4">
        <v>1.1254299999999999</v>
      </c>
      <c r="Z3315" s="4">
        <v>1E-4</v>
      </c>
      <c r="AA3315" s="4">
        <v>4.6471999999999999E-2</v>
      </c>
      <c r="AB3315" s="4">
        <v>7.9327999999999996E-2</v>
      </c>
      <c r="AC3315" s="4">
        <v>0.34630499999999997</v>
      </c>
      <c r="AD3315" s="4">
        <v>1E-4</v>
      </c>
      <c r="AE3315" s="4">
        <v>0.27968399999999999</v>
      </c>
      <c r="AF3315" s="4">
        <v>0.107117</v>
      </c>
      <c r="AG3315" s="4">
        <v>6.5101000000000006E-2</v>
      </c>
      <c r="AH3315" s="4">
        <v>1E-4</v>
      </c>
      <c r="AI3315" s="5">
        <v>5.7439333333333335E-2</v>
      </c>
      <c r="AJ3315" s="5">
        <v>0.20869633333333329</v>
      </c>
      <c r="AK3315" s="5">
        <v>4.1966666666666673E-2</v>
      </c>
      <c r="AL3315" s="5">
        <v>0.69597466666666674</v>
      </c>
      <c r="AM3315" s="5">
        <v>0.78060400000000008</v>
      </c>
      <c r="AN3315" s="5">
        <v>2.6785086666666671</v>
      </c>
    </row>
    <row r="3316" spans="1:40" s="2" customFormat="1" ht="15" x14ac:dyDescent="0.25">
      <c r="A3316" s="3">
        <v>20273</v>
      </c>
      <c r="B3316" s="1">
        <v>0</v>
      </c>
      <c r="C3316" s="1" t="s">
        <v>12988</v>
      </c>
      <c r="D3316" s="1" t="s">
        <v>45</v>
      </c>
      <c r="E3316" s="3">
        <v>1153495</v>
      </c>
      <c r="F3316" s="3">
        <v>1155340</v>
      </c>
      <c r="G3316" s="1" t="s">
        <v>13100</v>
      </c>
      <c r="H3316" s="3">
        <v>4</v>
      </c>
      <c r="I3316" s="3">
        <v>570</v>
      </c>
      <c r="J3316" s="1" t="s">
        <v>13101</v>
      </c>
      <c r="K3316" s="1" t="s">
        <v>13102</v>
      </c>
      <c r="L3316" s="1" t="s">
        <v>13103</v>
      </c>
      <c r="M3316" s="1" t="s">
        <v>44</v>
      </c>
      <c r="N3316" s="1" t="s">
        <v>44</v>
      </c>
      <c r="O3316" s="1" t="s">
        <v>44</v>
      </c>
      <c r="P3316" s="1" t="s">
        <v>13104</v>
      </c>
      <c r="Q3316" s="1" t="s">
        <v>44</v>
      </c>
      <c r="R3316" s="4">
        <v>25.611059000000001</v>
      </c>
      <c r="S3316" s="4">
        <v>24.106901000000001</v>
      </c>
      <c r="T3316" s="4">
        <v>27.587942000000002</v>
      </c>
      <c r="U3316" s="4">
        <v>8.5884070000000001</v>
      </c>
      <c r="V3316" s="4">
        <v>7.7650230000000002</v>
      </c>
      <c r="W3316" s="4">
        <v>5.0732660000000003</v>
      </c>
      <c r="X3316" s="4">
        <v>6.0032319999999997</v>
      </c>
      <c r="Y3316" s="4">
        <v>4.9525880000000004</v>
      </c>
      <c r="Z3316" s="4">
        <v>2.513064</v>
      </c>
      <c r="AA3316" s="4">
        <v>1.1678580000000001</v>
      </c>
      <c r="AB3316" s="4">
        <v>1.3388770000000001</v>
      </c>
      <c r="AC3316" s="4">
        <v>1.153356</v>
      </c>
      <c r="AD3316" s="4">
        <v>1.142914</v>
      </c>
      <c r="AE3316" s="4">
        <v>4.3955580000000003</v>
      </c>
      <c r="AF3316" s="4">
        <v>0.69922899999999999</v>
      </c>
      <c r="AG3316" s="4">
        <v>2.0236610000000002</v>
      </c>
      <c r="AH3316" s="4">
        <v>2.5505490000000002</v>
      </c>
      <c r="AI3316" s="5">
        <v>1.7578129999999998</v>
      </c>
      <c r="AJ3316" s="5">
        <v>2.2306093333333332</v>
      </c>
      <c r="AK3316" s="5">
        <v>1.6732663333333333</v>
      </c>
      <c r="AL3316" s="5">
        <v>5.3430286666666662</v>
      </c>
      <c r="AM3316" s="5">
        <v>8.1767149999999997</v>
      </c>
      <c r="AN3316" s="5">
        <v>25.768634000000002</v>
      </c>
    </row>
    <row r="3317" spans="1:40" s="2" customFormat="1" ht="15" x14ac:dyDescent="0.25">
      <c r="A3317" s="3">
        <v>20281</v>
      </c>
      <c r="B3317" s="1">
        <v>0</v>
      </c>
      <c r="C3317" s="1" t="s">
        <v>12988</v>
      </c>
      <c r="D3317" s="1" t="s">
        <v>41</v>
      </c>
      <c r="E3317" s="3">
        <v>1170371</v>
      </c>
      <c r="F3317" s="3">
        <v>1176837</v>
      </c>
      <c r="G3317" s="1" t="s">
        <v>13105</v>
      </c>
      <c r="H3317" s="3">
        <v>9</v>
      </c>
      <c r="I3317" s="3">
        <v>3208</v>
      </c>
      <c r="J3317" s="1" t="s">
        <v>13106</v>
      </c>
      <c r="K3317" s="1" t="s">
        <v>13107</v>
      </c>
      <c r="L3317" s="1" t="s">
        <v>44</v>
      </c>
      <c r="M3317" s="1" t="s">
        <v>44</v>
      </c>
      <c r="N3317" s="1" t="s">
        <v>44</v>
      </c>
      <c r="O3317" s="1" t="s">
        <v>44</v>
      </c>
      <c r="P3317" s="1" t="s">
        <v>13108</v>
      </c>
      <c r="Q3317" s="1" t="s">
        <v>44</v>
      </c>
      <c r="R3317" s="4">
        <v>17.847044</v>
      </c>
      <c r="S3317" s="4">
        <v>22.534288</v>
      </c>
      <c r="T3317" s="4">
        <v>19.199352000000001</v>
      </c>
      <c r="U3317" s="4">
        <v>14.977217</v>
      </c>
      <c r="V3317" s="4">
        <v>16.386102999999999</v>
      </c>
      <c r="W3317" s="4">
        <v>10.288641999999999</v>
      </c>
      <c r="X3317" s="4">
        <v>8.7059689999999996</v>
      </c>
      <c r="Y3317" s="4">
        <v>9.5501939999999994</v>
      </c>
      <c r="Z3317" s="4">
        <v>3.5955590000000002</v>
      </c>
      <c r="AA3317" s="4">
        <v>3.504365</v>
      </c>
      <c r="AB3317" s="4">
        <v>4.7266240000000002</v>
      </c>
      <c r="AC3317" s="4">
        <v>3.6050040000000001</v>
      </c>
      <c r="AD3317" s="4">
        <v>4.0864880000000001</v>
      </c>
      <c r="AE3317" s="4">
        <v>7.6208349999999996</v>
      </c>
      <c r="AF3317" s="4">
        <v>3.458771</v>
      </c>
      <c r="AG3317" s="4">
        <v>5.1839589999999998</v>
      </c>
      <c r="AH3317" s="4">
        <v>4.7545809999999999</v>
      </c>
      <c r="AI3317" s="5">
        <v>4.4657703333333334</v>
      </c>
      <c r="AJ3317" s="5">
        <v>5.1041090000000002</v>
      </c>
      <c r="AK3317" s="5">
        <v>3.9421826666666662</v>
      </c>
      <c r="AL3317" s="5">
        <v>9.5149349999999995</v>
      </c>
      <c r="AM3317" s="5">
        <v>15.681659999999999</v>
      </c>
      <c r="AN3317" s="5">
        <v>19.860228000000003</v>
      </c>
    </row>
    <row r="3318" spans="1:40" s="2" customFormat="1" ht="15" x14ac:dyDescent="0.25">
      <c r="A3318" s="3">
        <v>20284</v>
      </c>
      <c r="B3318" s="1">
        <v>0</v>
      </c>
      <c r="C3318" s="1" t="s">
        <v>12988</v>
      </c>
      <c r="D3318" s="1" t="s">
        <v>45</v>
      </c>
      <c r="E3318" s="3">
        <v>1178501</v>
      </c>
      <c r="F3318" s="3">
        <v>1179813</v>
      </c>
      <c r="G3318" s="1" t="s">
        <v>13109</v>
      </c>
      <c r="H3318" s="3">
        <v>3</v>
      </c>
      <c r="I3318" s="3">
        <v>618</v>
      </c>
      <c r="J3318" s="1" t="s">
        <v>13110</v>
      </c>
      <c r="K3318" s="1" t="s">
        <v>13110</v>
      </c>
      <c r="L3318" s="1" t="s">
        <v>44</v>
      </c>
      <c r="M3318" s="1" t="s">
        <v>44</v>
      </c>
      <c r="N3318" s="1" t="s">
        <v>44</v>
      </c>
      <c r="O3318" s="1" t="s">
        <v>44</v>
      </c>
      <c r="P3318" s="1" t="s">
        <v>44</v>
      </c>
      <c r="Q3318" s="1" t="s">
        <v>44</v>
      </c>
      <c r="R3318" s="4">
        <v>1E-4</v>
      </c>
      <c r="S3318" s="4">
        <v>2.2866249999999999</v>
      </c>
      <c r="T3318" s="4">
        <v>0.57646200000000003</v>
      </c>
      <c r="U3318" s="4">
        <v>1.652401</v>
      </c>
      <c r="V3318" s="4">
        <v>1.7694259999999999</v>
      </c>
      <c r="W3318" s="4">
        <v>1.436123</v>
      </c>
      <c r="X3318" s="4">
        <v>2.8588589999999998</v>
      </c>
      <c r="Y3318" s="4">
        <v>1.795166</v>
      </c>
      <c r="Z3318" s="4">
        <v>0.43430000000000002</v>
      </c>
      <c r="AA3318" s="4">
        <v>0.32321800000000001</v>
      </c>
      <c r="AB3318" s="4">
        <v>0.153803</v>
      </c>
      <c r="AC3318" s="4">
        <v>1E-4</v>
      </c>
      <c r="AD3318" s="4">
        <v>0.208509</v>
      </c>
      <c r="AE3318" s="4">
        <v>0.26606600000000002</v>
      </c>
      <c r="AF3318" s="4">
        <v>7.2182999999999997E-2</v>
      </c>
      <c r="AG3318" s="4">
        <v>0.16658800000000001</v>
      </c>
      <c r="AH3318" s="4">
        <v>0.146038</v>
      </c>
      <c r="AI3318" s="5">
        <v>0.12826966666666667</v>
      </c>
      <c r="AJ3318" s="5">
        <v>0.158225</v>
      </c>
      <c r="AK3318" s="5">
        <v>0.30377366666666666</v>
      </c>
      <c r="AL3318" s="5">
        <v>2.0300493333333334</v>
      </c>
      <c r="AM3318" s="5">
        <v>1.7109135</v>
      </c>
      <c r="AN3318" s="5">
        <v>0.95439566666666664</v>
      </c>
    </row>
    <row r="3319" spans="1:40" s="2" customFormat="1" ht="15" x14ac:dyDescent="0.25">
      <c r="A3319" s="3">
        <v>20287</v>
      </c>
      <c r="B3319" s="1">
        <v>0</v>
      </c>
      <c r="C3319" s="1" t="s">
        <v>12988</v>
      </c>
      <c r="D3319" s="1" t="s">
        <v>41</v>
      </c>
      <c r="E3319" s="3">
        <v>1211513</v>
      </c>
      <c r="F3319" s="3">
        <v>1218857</v>
      </c>
      <c r="G3319" s="1" t="s">
        <v>13111</v>
      </c>
      <c r="H3319" s="3">
        <v>9</v>
      </c>
      <c r="I3319" s="3">
        <v>4886</v>
      </c>
      <c r="J3319" s="1" t="s">
        <v>13112</v>
      </c>
      <c r="K3319" s="1" t="s">
        <v>13112</v>
      </c>
      <c r="L3319" s="1" t="s">
        <v>44</v>
      </c>
      <c r="M3319" s="1" t="s">
        <v>44</v>
      </c>
      <c r="N3319" s="1" t="s">
        <v>44</v>
      </c>
      <c r="O3319" s="1" t="s">
        <v>44</v>
      </c>
      <c r="P3319" s="1" t="s">
        <v>44</v>
      </c>
      <c r="Q3319" s="1" t="s">
        <v>44</v>
      </c>
      <c r="R3319" s="4">
        <v>0.491392</v>
      </c>
      <c r="S3319" s="4">
        <v>0.62517999999999996</v>
      </c>
      <c r="T3319" s="4">
        <v>0.153728</v>
      </c>
      <c r="U3319" s="4">
        <v>1.6459000000000001E-2</v>
      </c>
      <c r="V3319" s="4">
        <v>1E-4</v>
      </c>
      <c r="W3319" s="4">
        <v>1E-4</v>
      </c>
      <c r="X3319" s="4">
        <v>1E-4</v>
      </c>
      <c r="Y3319" s="4">
        <v>1E-4</v>
      </c>
      <c r="Z3319" s="4">
        <v>1E-4</v>
      </c>
      <c r="AA3319" s="4">
        <v>1E-4</v>
      </c>
      <c r="AB3319" s="4">
        <v>1E-4</v>
      </c>
      <c r="AC3319" s="4">
        <v>1E-4</v>
      </c>
      <c r="AD3319" s="4">
        <v>1E-4</v>
      </c>
      <c r="AE3319" s="4">
        <v>1E-4</v>
      </c>
      <c r="AF3319" s="4">
        <v>1E-4</v>
      </c>
      <c r="AG3319" s="4">
        <v>1E-4</v>
      </c>
      <c r="AH3319" s="4">
        <v>1E-4</v>
      </c>
      <c r="AI3319" s="5">
        <v>1E-4</v>
      </c>
      <c r="AJ3319" s="5">
        <v>1E-4</v>
      </c>
      <c r="AK3319" s="5">
        <v>1E-4</v>
      </c>
      <c r="AL3319" s="5">
        <v>1E-4</v>
      </c>
      <c r="AM3319" s="5">
        <v>8.2795000000000004E-3</v>
      </c>
      <c r="AN3319" s="5">
        <v>0.42343333333333333</v>
      </c>
    </row>
    <row r="3320" spans="1:40" s="2" customFormat="1" ht="15" x14ac:dyDescent="0.25">
      <c r="A3320" s="3">
        <v>20291</v>
      </c>
      <c r="B3320" s="1">
        <v>0</v>
      </c>
      <c r="C3320" s="1" t="s">
        <v>12988</v>
      </c>
      <c r="D3320" s="1" t="s">
        <v>41</v>
      </c>
      <c r="E3320" s="3">
        <v>1229096</v>
      </c>
      <c r="F3320" s="3">
        <v>1232418</v>
      </c>
      <c r="G3320" s="1" t="s">
        <v>13113</v>
      </c>
      <c r="H3320" s="3">
        <v>9</v>
      </c>
      <c r="I3320" s="3">
        <v>1686</v>
      </c>
      <c r="J3320" s="1" t="s">
        <v>13114</v>
      </c>
      <c r="K3320" s="1" t="s">
        <v>13114</v>
      </c>
      <c r="L3320" s="1" t="s">
        <v>44</v>
      </c>
      <c r="M3320" s="1" t="s">
        <v>44</v>
      </c>
      <c r="N3320" s="1" t="s">
        <v>44</v>
      </c>
      <c r="O3320" s="1" t="s">
        <v>44</v>
      </c>
      <c r="P3320" s="1" t="s">
        <v>44</v>
      </c>
      <c r="Q3320" s="1" t="s">
        <v>44</v>
      </c>
      <c r="R3320" s="4">
        <v>0.96914900000000004</v>
      </c>
      <c r="S3320" s="4">
        <v>2.532143</v>
      </c>
      <c r="T3320" s="4">
        <v>1E-4</v>
      </c>
      <c r="U3320" s="4">
        <v>1E-4</v>
      </c>
      <c r="V3320" s="4">
        <v>1E-4</v>
      </c>
      <c r="W3320" s="4">
        <v>1E-4</v>
      </c>
      <c r="X3320" s="4">
        <v>1E-4</v>
      </c>
      <c r="Y3320" s="4">
        <v>1E-4</v>
      </c>
      <c r="Z3320" s="4">
        <v>1E-4</v>
      </c>
      <c r="AA3320" s="4">
        <v>1E-4</v>
      </c>
      <c r="AB3320" s="4">
        <v>1E-4</v>
      </c>
      <c r="AC3320" s="4">
        <v>1E-4</v>
      </c>
      <c r="AD3320" s="4">
        <v>1E-4</v>
      </c>
      <c r="AE3320" s="4">
        <v>1E-4</v>
      </c>
      <c r="AF3320" s="4">
        <v>1E-4</v>
      </c>
      <c r="AG3320" s="4">
        <v>1E-4</v>
      </c>
      <c r="AH3320" s="4">
        <v>1E-4</v>
      </c>
      <c r="AI3320" s="5">
        <v>1E-4</v>
      </c>
      <c r="AJ3320" s="5">
        <v>1E-4</v>
      </c>
      <c r="AK3320" s="5">
        <v>1E-4</v>
      </c>
      <c r="AL3320" s="5">
        <v>1E-4</v>
      </c>
      <c r="AM3320" s="5">
        <v>1E-4</v>
      </c>
      <c r="AN3320" s="5">
        <v>1.1671306666666668</v>
      </c>
    </row>
    <row r="3321" spans="1:40" s="2" customFormat="1" ht="15" x14ac:dyDescent="0.25">
      <c r="A3321" s="3">
        <v>20307</v>
      </c>
      <c r="B3321" s="1">
        <v>0</v>
      </c>
      <c r="C3321" s="1" t="s">
        <v>12988</v>
      </c>
      <c r="D3321" s="1" t="s">
        <v>41</v>
      </c>
      <c r="E3321" s="3">
        <v>1377871</v>
      </c>
      <c r="F3321" s="3">
        <v>1391864</v>
      </c>
      <c r="G3321" s="1" t="s">
        <v>13115</v>
      </c>
      <c r="H3321" s="3">
        <v>9</v>
      </c>
      <c r="I3321" s="3">
        <v>1458</v>
      </c>
      <c r="J3321" s="1" t="s">
        <v>13116</v>
      </c>
      <c r="K3321" s="1" t="s">
        <v>13116</v>
      </c>
      <c r="L3321" s="1" t="s">
        <v>44</v>
      </c>
      <c r="M3321" s="1" t="s">
        <v>44</v>
      </c>
      <c r="N3321" s="1" t="s">
        <v>44</v>
      </c>
      <c r="O3321" s="1" t="s">
        <v>44</v>
      </c>
      <c r="P3321" s="1" t="s">
        <v>44</v>
      </c>
      <c r="Q3321" s="1" t="s">
        <v>44</v>
      </c>
      <c r="R3321" s="4">
        <v>1.855062</v>
      </c>
      <c r="S3321" s="4">
        <v>1.583458</v>
      </c>
      <c r="T3321" s="4">
        <v>1.6491229999999999</v>
      </c>
      <c r="U3321" s="4">
        <v>1.738694</v>
      </c>
      <c r="V3321" s="4">
        <v>1.8626069999999999</v>
      </c>
      <c r="W3321" s="4">
        <v>1.1786319999999999</v>
      </c>
      <c r="X3321" s="4">
        <v>0.73993500000000001</v>
      </c>
      <c r="Y3321" s="4">
        <v>0.73883699999999997</v>
      </c>
      <c r="Z3321" s="4">
        <v>0.53178300000000001</v>
      </c>
      <c r="AA3321" s="4">
        <v>0.60103799999999996</v>
      </c>
      <c r="AB3321" s="4">
        <v>0.30496800000000002</v>
      </c>
      <c r="AC3321" s="4">
        <v>0.103002</v>
      </c>
      <c r="AD3321" s="4">
        <v>0.25979200000000002</v>
      </c>
      <c r="AE3321" s="4">
        <v>0.31419399999999997</v>
      </c>
      <c r="AF3321" s="4">
        <v>0.760181</v>
      </c>
      <c r="AG3321" s="4">
        <v>0.14149100000000001</v>
      </c>
      <c r="AH3321" s="4">
        <v>0.61824800000000002</v>
      </c>
      <c r="AI3321" s="5">
        <v>0.50663999999999998</v>
      </c>
      <c r="AJ3321" s="5">
        <v>0.22566266666666665</v>
      </c>
      <c r="AK3321" s="5">
        <v>0.47926299999999999</v>
      </c>
      <c r="AL3321" s="5">
        <v>0.88580133333333322</v>
      </c>
      <c r="AM3321" s="5">
        <v>1.8006504999999999</v>
      </c>
      <c r="AN3321" s="5">
        <v>1.695881</v>
      </c>
    </row>
    <row r="3322" spans="1:40" s="2" customFormat="1" ht="15" x14ac:dyDescent="0.25">
      <c r="A3322" s="3">
        <v>20311</v>
      </c>
      <c r="B3322" s="1">
        <v>0</v>
      </c>
      <c r="C3322" s="1" t="s">
        <v>12988</v>
      </c>
      <c r="D3322" s="1" t="s">
        <v>45</v>
      </c>
      <c r="E3322" s="3">
        <v>1421845</v>
      </c>
      <c r="F3322" s="3">
        <v>1435440</v>
      </c>
      <c r="G3322" s="1" t="s">
        <v>13117</v>
      </c>
      <c r="H3322" s="3">
        <v>12</v>
      </c>
      <c r="I3322" s="3">
        <v>933</v>
      </c>
      <c r="J3322" s="1" t="s">
        <v>13118</v>
      </c>
      <c r="K3322" s="1" t="s">
        <v>13119</v>
      </c>
      <c r="L3322" s="1" t="s">
        <v>13120</v>
      </c>
      <c r="M3322" s="1" t="s">
        <v>44</v>
      </c>
      <c r="N3322" s="1" t="s">
        <v>44</v>
      </c>
      <c r="O3322" s="1" t="s">
        <v>44</v>
      </c>
      <c r="P3322" s="1" t="s">
        <v>13121</v>
      </c>
      <c r="Q3322" s="1" t="s">
        <v>44</v>
      </c>
      <c r="R3322" s="4">
        <v>1.556141</v>
      </c>
      <c r="S3322" s="4">
        <v>0.74149699999999996</v>
      </c>
      <c r="T3322" s="4">
        <v>2.2387000000000001</v>
      </c>
      <c r="U3322" s="4">
        <v>0.31667099999999998</v>
      </c>
      <c r="V3322" s="4">
        <v>0.30443199999999998</v>
      </c>
      <c r="W3322" s="4">
        <v>0.56168499999999999</v>
      </c>
      <c r="X3322" s="4">
        <v>1E-4</v>
      </c>
      <c r="Y3322" s="4">
        <v>0.25952999999999998</v>
      </c>
      <c r="Z3322" s="4">
        <v>0.22565399999999999</v>
      </c>
      <c r="AA3322" s="4">
        <v>0.18454200000000001</v>
      </c>
      <c r="AB3322" s="4">
        <v>3.7206999999999997E-2</v>
      </c>
      <c r="AC3322" s="4">
        <v>1E-4</v>
      </c>
      <c r="AD3322" s="4">
        <v>1E-4</v>
      </c>
      <c r="AE3322" s="4">
        <v>0.101089</v>
      </c>
      <c r="AF3322" s="4">
        <v>0.132102</v>
      </c>
      <c r="AG3322" s="4">
        <v>1E-4</v>
      </c>
      <c r="AH3322" s="4">
        <v>1E-4</v>
      </c>
      <c r="AI3322" s="5">
        <v>4.4100666666666656E-2</v>
      </c>
      <c r="AJ3322" s="5">
        <v>3.3763000000000001E-2</v>
      </c>
      <c r="AK3322" s="5">
        <v>0.14913433333333334</v>
      </c>
      <c r="AL3322" s="5">
        <v>0.27377166666666669</v>
      </c>
      <c r="AM3322" s="5">
        <v>0.31055149999999998</v>
      </c>
      <c r="AN3322" s="5">
        <v>1.5121126666666669</v>
      </c>
    </row>
    <row r="3323" spans="1:40" s="2" customFormat="1" ht="15" x14ac:dyDescent="0.25">
      <c r="A3323" s="3">
        <v>20317</v>
      </c>
      <c r="B3323" s="1">
        <v>0</v>
      </c>
      <c r="C3323" s="1" t="s">
        <v>12988</v>
      </c>
      <c r="D3323" s="1" t="s">
        <v>45</v>
      </c>
      <c r="E3323" s="3">
        <v>1483259</v>
      </c>
      <c r="F3323" s="3">
        <v>1502332</v>
      </c>
      <c r="G3323" s="1" t="s">
        <v>13122</v>
      </c>
      <c r="H3323" s="3">
        <v>24</v>
      </c>
      <c r="I3323" s="3">
        <v>3231</v>
      </c>
      <c r="J3323" s="1" t="s">
        <v>13123</v>
      </c>
      <c r="K3323" s="1" t="s">
        <v>13124</v>
      </c>
      <c r="L3323" s="1" t="s">
        <v>13125</v>
      </c>
      <c r="M3323" s="1" t="s">
        <v>44</v>
      </c>
      <c r="N3323" s="1" t="s">
        <v>44</v>
      </c>
      <c r="O3323" s="1" t="s">
        <v>44</v>
      </c>
      <c r="P3323" s="1" t="s">
        <v>13126</v>
      </c>
      <c r="Q3323" s="1" t="s">
        <v>44</v>
      </c>
      <c r="R3323" s="4">
        <v>5.3341320000000003</v>
      </c>
      <c r="S3323" s="4">
        <v>6.0685560000000001</v>
      </c>
      <c r="T3323" s="4">
        <v>5.352849</v>
      </c>
      <c r="U3323" s="4">
        <v>2.9983080000000002</v>
      </c>
      <c r="V3323" s="4">
        <v>3.9831919999999998</v>
      </c>
      <c r="W3323" s="4">
        <v>0.822542</v>
      </c>
      <c r="X3323" s="4">
        <v>1.8336619999999999</v>
      </c>
      <c r="Y3323" s="4">
        <v>1.276886</v>
      </c>
      <c r="Z3323" s="4">
        <v>0.74618600000000002</v>
      </c>
      <c r="AA3323" s="4">
        <v>0.33041799999999999</v>
      </c>
      <c r="AB3323" s="4">
        <v>0.25005500000000003</v>
      </c>
      <c r="AC3323" s="4">
        <v>0.37807499999999999</v>
      </c>
      <c r="AD3323" s="4">
        <v>0.48751100000000003</v>
      </c>
      <c r="AE3323" s="4">
        <v>1.3878539999999999</v>
      </c>
      <c r="AF3323" s="4">
        <v>0.46959000000000001</v>
      </c>
      <c r="AG3323" s="4">
        <v>1.359704</v>
      </c>
      <c r="AH3323" s="4">
        <v>1.0485450000000001</v>
      </c>
      <c r="AI3323" s="5">
        <v>0.95927966666666664</v>
      </c>
      <c r="AJ3323" s="5">
        <v>0.75114666666666663</v>
      </c>
      <c r="AK3323" s="5">
        <v>0.44221966666666673</v>
      </c>
      <c r="AL3323" s="5">
        <v>1.3110299999999999</v>
      </c>
      <c r="AM3323" s="5">
        <v>3.4907500000000002</v>
      </c>
      <c r="AN3323" s="5">
        <v>5.5851790000000001</v>
      </c>
    </row>
    <row r="3324" spans="1:40" s="2" customFormat="1" ht="15" x14ac:dyDescent="0.25">
      <c r="A3324" s="3">
        <v>20331</v>
      </c>
      <c r="B3324" s="1">
        <v>0</v>
      </c>
      <c r="C3324" s="1" t="s">
        <v>12988</v>
      </c>
      <c r="D3324" s="1" t="s">
        <v>41</v>
      </c>
      <c r="E3324" s="3">
        <v>1595024</v>
      </c>
      <c r="F3324" s="3">
        <v>1597138</v>
      </c>
      <c r="G3324" s="1" t="s">
        <v>13127</v>
      </c>
      <c r="H3324" s="3">
        <v>1</v>
      </c>
      <c r="I3324" s="3">
        <v>2115</v>
      </c>
      <c r="J3324" s="1" t="s">
        <v>13128</v>
      </c>
      <c r="K3324" s="1" t="s">
        <v>13129</v>
      </c>
      <c r="L3324" s="1" t="s">
        <v>44</v>
      </c>
      <c r="M3324" s="1" t="s">
        <v>44</v>
      </c>
      <c r="N3324" s="1" t="s">
        <v>44</v>
      </c>
      <c r="O3324" s="1" t="s">
        <v>44</v>
      </c>
      <c r="P3324" s="1" t="s">
        <v>13130</v>
      </c>
      <c r="Q3324" s="1" t="s">
        <v>44</v>
      </c>
      <c r="R3324" s="4">
        <v>7.244154</v>
      </c>
      <c r="S3324" s="4">
        <v>10.34319</v>
      </c>
      <c r="T3324" s="4">
        <v>9.9144740000000002</v>
      </c>
      <c r="U3324" s="4">
        <v>3.187932</v>
      </c>
      <c r="V3324" s="4">
        <v>4.4154540000000004</v>
      </c>
      <c r="W3324" s="4">
        <v>3.8100849999999999</v>
      </c>
      <c r="X3324" s="4">
        <v>2.4674559999999999</v>
      </c>
      <c r="Y3324" s="4">
        <v>3.0081410000000002</v>
      </c>
      <c r="Z3324" s="4">
        <v>0.79379500000000003</v>
      </c>
      <c r="AA3324" s="4">
        <v>1.467231</v>
      </c>
      <c r="AB3324" s="4">
        <v>1.472931</v>
      </c>
      <c r="AC3324" s="4">
        <v>1.2271289999999999</v>
      </c>
      <c r="AD3324" s="4">
        <v>1.5789930000000001</v>
      </c>
      <c r="AE3324" s="4">
        <v>2.1334209999999998</v>
      </c>
      <c r="AF3324" s="4">
        <v>1.9244490000000001</v>
      </c>
      <c r="AG3324" s="4">
        <v>1.6473850000000001</v>
      </c>
      <c r="AH3324" s="4">
        <v>1.3895630000000001</v>
      </c>
      <c r="AI3324" s="5">
        <v>1.653799</v>
      </c>
      <c r="AJ3324" s="5">
        <v>1.6465143333333334</v>
      </c>
      <c r="AK3324" s="5">
        <v>1.2446523333333335</v>
      </c>
      <c r="AL3324" s="5">
        <v>3.0952273333333333</v>
      </c>
      <c r="AM3324" s="5">
        <v>3.8016930000000002</v>
      </c>
      <c r="AN3324" s="5">
        <v>9.1672726666666673</v>
      </c>
    </row>
    <row r="3325" spans="1:40" s="2" customFormat="1" ht="15" x14ac:dyDescent="0.25">
      <c r="A3325" s="3">
        <v>20335</v>
      </c>
      <c r="B3325" s="1">
        <v>0</v>
      </c>
      <c r="C3325" s="1" t="s">
        <v>12988</v>
      </c>
      <c r="D3325" s="1" t="s">
        <v>41</v>
      </c>
      <c r="E3325" s="3">
        <v>1609248</v>
      </c>
      <c r="F3325" s="3">
        <v>1612076</v>
      </c>
      <c r="G3325" s="1" t="s">
        <v>13131</v>
      </c>
      <c r="H3325" s="3">
        <v>13</v>
      </c>
      <c r="I3325" s="3">
        <v>1488</v>
      </c>
      <c r="J3325" s="1" t="s">
        <v>13132</v>
      </c>
      <c r="K3325" s="1" t="s">
        <v>13133</v>
      </c>
      <c r="L3325" s="1" t="s">
        <v>64</v>
      </c>
      <c r="M3325" s="1" t="s">
        <v>1915</v>
      </c>
      <c r="N3325" s="1" t="s">
        <v>44</v>
      </c>
      <c r="O3325" s="1" t="s">
        <v>44</v>
      </c>
      <c r="P3325" s="1" t="s">
        <v>13134</v>
      </c>
      <c r="Q3325" s="1" t="s">
        <v>44</v>
      </c>
      <c r="R3325" s="4">
        <v>13.874079</v>
      </c>
      <c r="S3325" s="4">
        <v>20.36985</v>
      </c>
      <c r="T3325" s="4">
        <v>11.172568999999999</v>
      </c>
      <c r="U3325" s="4">
        <v>6.1644560000000004</v>
      </c>
      <c r="V3325" s="4">
        <v>3.9494250000000002</v>
      </c>
      <c r="W3325" s="4">
        <v>8.3015089999999994</v>
      </c>
      <c r="X3325" s="4">
        <v>6.6424649999999996</v>
      </c>
      <c r="Y3325" s="4">
        <v>1.618339</v>
      </c>
      <c r="Z3325" s="4">
        <v>3.7815150000000002</v>
      </c>
      <c r="AA3325" s="4">
        <v>2.1673079999999998</v>
      </c>
      <c r="AB3325" s="4">
        <v>1.9082999999999999E-2</v>
      </c>
      <c r="AC3325" s="4">
        <v>1.2521770000000001</v>
      </c>
      <c r="AD3325" s="4">
        <v>0.93235199999999996</v>
      </c>
      <c r="AE3325" s="4">
        <v>1.257398</v>
      </c>
      <c r="AF3325" s="4">
        <v>2.1019459999999999</v>
      </c>
      <c r="AG3325" s="4">
        <v>1.883249</v>
      </c>
      <c r="AH3325" s="4">
        <v>1E-4</v>
      </c>
      <c r="AI3325" s="5">
        <v>1.3284316666666667</v>
      </c>
      <c r="AJ3325" s="5">
        <v>1.1473089999999999</v>
      </c>
      <c r="AK3325" s="5">
        <v>1.9893020000000001</v>
      </c>
      <c r="AL3325" s="5">
        <v>5.5207709999999999</v>
      </c>
      <c r="AM3325" s="5">
        <v>5.0569405000000005</v>
      </c>
      <c r="AN3325" s="5">
        <v>15.138832666666667</v>
      </c>
    </row>
    <row r="3326" spans="1:40" s="2" customFormat="1" ht="15" x14ac:dyDescent="0.25">
      <c r="A3326" s="3">
        <v>20340</v>
      </c>
      <c r="B3326" s="1">
        <v>0</v>
      </c>
      <c r="C3326" s="1" t="s">
        <v>12988</v>
      </c>
      <c r="D3326" s="1" t="s">
        <v>45</v>
      </c>
      <c r="E3326" s="3">
        <v>1612235</v>
      </c>
      <c r="F3326" s="3">
        <v>1619106</v>
      </c>
      <c r="G3326" s="1" t="s">
        <v>13135</v>
      </c>
      <c r="H3326" s="3">
        <v>3</v>
      </c>
      <c r="I3326" s="3">
        <v>6092</v>
      </c>
      <c r="J3326" s="1" t="s">
        <v>13136</v>
      </c>
      <c r="K3326" s="1" t="s">
        <v>13136</v>
      </c>
      <c r="L3326" s="1" t="s">
        <v>44</v>
      </c>
      <c r="M3326" s="1" t="s">
        <v>44</v>
      </c>
      <c r="N3326" s="1" t="s">
        <v>44</v>
      </c>
      <c r="O3326" s="1" t="s">
        <v>44</v>
      </c>
      <c r="P3326" s="1" t="s">
        <v>44</v>
      </c>
      <c r="Q3326" s="1" t="s">
        <v>44</v>
      </c>
      <c r="R3326" s="4">
        <v>87.319107000000002</v>
      </c>
      <c r="S3326" s="4">
        <v>99.496025000000003</v>
      </c>
      <c r="T3326" s="4">
        <v>92.976821999999999</v>
      </c>
      <c r="U3326" s="4">
        <v>59.478141999999998</v>
      </c>
      <c r="V3326" s="4">
        <v>64.808723000000001</v>
      </c>
      <c r="W3326" s="4">
        <v>63.213881999999998</v>
      </c>
      <c r="X3326" s="4">
        <v>86.756752000000006</v>
      </c>
      <c r="Y3326" s="4">
        <v>60.335521999999997</v>
      </c>
      <c r="Z3326" s="4">
        <v>16.692612</v>
      </c>
      <c r="AA3326" s="4">
        <v>9.1147589999999994</v>
      </c>
      <c r="AB3326" s="4">
        <v>11.310316</v>
      </c>
      <c r="AC3326" s="4">
        <v>6.9495060000000004</v>
      </c>
      <c r="AD3326" s="4">
        <v>7.9431960000000004</v>
      </c>
      <c r="AE3326" s="4">
        <v>12.307504</v>
      </c>
      <c r="AF3326" s="4">
        <v>7.7926989999999998</v>
      </c>
      <c r="AG3326" s="4">
        <v>8.9834499999999995</v>
      </c>
      <c r="AH3326" s="4">
        <v>8.7102179999999993</v>
      </c>
      <c r="AI3326" s="5">
        <v>8.4954556666666665</v>
      </c>
      <c r="AJ3326" s="5">
        <v>9.0667353333333338</v>
      </c>
      <c r="AK3326" s="5">
        <v>12.372562333333335</v>
      </c>
      <c r="AL3326" s="5">
        <v>70.102052</v>
      </c>
      <c r="AM3326" s="5">
        <v>62.143432500000003</v>
      </c>
      <c r="AN3326" s="5">
        <v>93.263984666666673</v>
      </c>
    </row>
    <row r="3327" spans="1:40" s="2" customFormat="1" ht="15" x14ac:dyDescent="0.25">
      <c r="A3327" s="3">
        <v>20341</v>
      </c>
      <c r="B3327" s="1">
        <v>0</v>
      </c>
      <c r="C3327" s="1" t="s">
        <v>12988</v>
      </c>
      <c r="D3327" s="1" t="s">
        <v>41</v>
      </c>
      <c r="E3327" s="3">
        <v>1612235</v>
      </c>
      <c r="F3327" s="3">
        <v>1622846</v>
      </c>
      <c r="G3327" s="1" t="s">
        <v>13137</v>
      </c>
      <c r="H3327" s="3">
        <v>7</v>
      </c>
      <c r="I3327" s="3">
        <v>1542</v>
      </c>
      <c r="J3327" s="1" t="s">
        <v>13138</v>
      </c>
      <c r="K3327" s="1" t="s">
        <v>13138</v>
      </c>
      <c r="L3327" s="1" t="s">
        <v>44</v>
      </c>
      <c r="M3327" s="1" t="s">
        <v>44</v>
      </c>
      <c r="N3327" s="1" t="s">
        <v>44</v>
      </c>
      <c r="O3327" s="1" t="s">
        <v>44</v>
      </c>
      <c r="P3327" s="1" t="s">
        <v>44</v>
      </c>
      <c r="Q3327" s="1" t="s">
        <v>44</v>
      </c>
      <c r="R3327" s="4">
        <v>5.33507</v>
      </c>
      <c r="S3327" s="4">
        <v>6.1141690000000004</v>
      </c>
      <c r="T3327" s="4">
        <v>6.9703390000000001</v>
      </c>
      <c r="U3327" s="4">
        <v>3.8817740000000001</v>
      </c>
      <c r="V3327" s="4">
        <v>3.4681820000000001</v>
      </c>
      <c r="W3327" s="4">
        <v>0.76767200000000002</v>
      </c>
      <c r="X3327" s="4">
        <v>4.4384839999999999</v>
      </c>
      <c r="Y3327" s="4">
        <v>3.3620679999999998</v>
      </c>
      <c r="Z3327" s="4">
        <v>0.47451100000000002</v>
      </c>
      <c r="AA3327" s="4">
        <v>0.39810499999999999</v>
      </c>
      <c r="AB3327" s="4">
        <v>0.53987300000000005</v>
      </c>
      <c r="AC3327" s="4">
        <v>0.17494199999999999</v>
      </c>
      <c r="AD3327" s="4">
        <v>1.2186619999999999</v>
      </c>
      <c r="AE3327" s="4">
        <v>3.7167759999999999</v>
      </c>
      <c r="AF3327" s="4">
        <v>1.0920939999999999</v>
      </c>
      <c r="AG3327" s="4">
        <v>0.13705800000000001</v>
      </c>
      <c r="AH3327" s="4">
        <v>1.2297610000000001</v>
      </c>
      <c r="AI3327" s="5">
        <v>0.8196376666666666</v>
      </c>
      <c r="AJ3327" s="5">
        <v>1.7034599999999998</v>
      </c>
      <c r="AK3327" s="5">
        <v>0.4708296666666667</v>
      </c>
      <c r="AL3327" s="5">
        <v>2.8560746666666668</v>
      </c>
      <c r="AM3327" s="5">
        <v>3.6749780000000003</v>
      </c>
      <c r="AN3327" s="5">
        <v>6.1398593333333338</v>
      </c>
    </row>
    <row r="3328" spans="1:40" s="2" customFormat="1" ht="15" x14ac:dyDescent="0.25">
      <c r="A3328" s="3">
        <v>20343</v>
      </c>
      <c r="B3328" s="1">
        <v>0</v>
      </c>
      <c r="C3328" s="1" t="s">
        <v>12988</v>
      </c>
      <c r="D3328" s="1" t="s">
        <v>41</v>
      </c>
      <c r="E3328" s="3">
        <v>1612375</v>
      </c>
      <c r="F3328" s="3">
        <v>1622347</v>
      </c>
      <c r="G3328" s="1" t="s">
        <v>13139</v>
      </c>
      <c r="H3328" s="3">
        <v>8</v>
      </c>
      <c r="I3328" s="3">
        <v>839</v>
      </c>
      <c r="J3328" s="1" t="s">
        <v>13138</v>
      </c>
      <c r="K3328" s="1" t="s">
        <v>13138</v>
      </c>
      <c r="L3328" s="1" t="s">
        <v>44</v>
      </c>
      <c r="M3328" s="1" t="s">
        <v>44</v>
      </c>
      <c r="N3328" s="1" t="s">
        <v>44</v>
      </c>
      <c r="O3328" s="1" t="s">
        <v>44</v>
      </c>
      <c r="P3328" s="1" t="s">
        <v>44</v>
      </c>
      <c r="Q3328" s="1" t="s">
        <v>44</v>
      </c>
      <c r="R3328" s="4">
        <v>5.4476490000000002</v>
      </c>
      <c r="S3328" s="4">
        <v>5.6674610000000003</v>
      </c>
      <c r="T3328" s="4">
        <v>5.4526240000000001</v>
      </c>
      <c r="U3328" s="4">
        <v>3.4862160000000002</v>
      </c>
      <c r="V3328" s="4">
        <v>3.0144009999999999</v>
      </c>
      <c r="W3328" s="4">
        <v>4.401688</v>
      </c>
      <c r="X3328" s="4">
        <v>3.1381950000000001</v>
      </c>
      <c r="Y3328" s="4">
        <v>3.053639</v>
      </c>
      <c r="Z3328" s="4">
        <v>1.1508259999999999</v>
      </c>
      <c r="AA3328" s="4">
        <v>0.42707099999999998</v>
      </c>
      <c r="AB3328" s="4">
        <v>0.64685199999999998</v>
      </c>
      <c r="AC3328" s="4">
        <v>0.46261099999999999</v>
      </c>
      <c r="AD3328" s="4">
        <v>1.4050530000000001</v>
      </c>
      <c r="AE3328" s="4">
        <v>0.89417199999999997</v>
      </c>
      <c r="AF3328" s="4">
        <v>0.47187600000000002</v>
      </c>
      <c r="AG3328" s="4">
        <v>0.35354999999999998</v>
      </c>
      <c r="AH3328" s="4">
        <v>0.81130500000000005</v>
      </c>
      <c r="AI3328" s="5">
        <v>0.54557700000000009</v>
      </c>
      <c r="AJ3328" s="5">
        <v>0.92061199999999987</v>
      </c>
      <c r="AK3328" s="5">
        <v>0.74158299999999999</v>
      </c>
      <c r="AL3328" s="5">
        <v>3.531174</v>
      </c>
      <c r="AM3328" s="5">
        <v>3.2503085</v>
      </c>
      <c r="AN3328" s="5">
        <v>5.5225780000000002</v>
      </c>
    </row>
    <row r="3329" spans="1:40" s="2" customFormat="1" ht="15" x14ac:dyDescent="0.25">
      <c r="A3329" s="3">
        <v>20344</v>
      </c>
      <c r="B3329" s="1">
        <v>0</v>
      </c>
      <c r="C3329" s="1" t="s">
        <v>12988</v>
      </c>
      <c r="D3329" s="1" t="s">
        <v>41</v>
      </c>
      <c r="E3329" s="3">
        <v>1620518</v>
      </c>
      <c r="F3329" s="3">
        <v>1622346</v>
      </c>
      <c r="G3329" s="1" t="s">
        <v>13140</v>
      </c>
      <c r="H3329" s="3">
        <v>6</v>
      </c>
      <c r="I3329" s="3">
        <v>721</v>
      </c>
      <c r="J3329" s="1" t="s">
        <v>13138</v>
      </c>
      <c r="K3329" s="1" t="s">
        <v>13138</v>
      </c>
      <c r="L3329" s="1" t="s">
        <v>44</v>
      </c>
      <c r="M3329" s="1" t="s">
        <v>44</v>
      </c>
      <c r="N3329" s="1" t="s">
        <v>44</v>
      </c>
      <c r="O3329" s="1" t="s">
        <v>44</v>
      </c>
      <c r="P3329" s="1" t="s">
        <v>44</v>
      </c>
      <c r="Q3329" s="1" t="s">
        <v>44</v>
      </c>
      <c r="R3329" s="4">
        <v>107.236664</v>
      </c>
      <c r="S3329" s="4">
        <v>137.22567699999999</v>
      </c>
      <c r="T3329" s="4">
        <v>138.760132</v>
      </c>
      <c r="U3329" s="4">
        <v>93.157798999999997</v>
      </c>
      <c r="V3329" s="4">
        <v>91.787704000000005</v>
      </c>
      <c r="W3329" s="4">
        <v>47.347754999999999</v>
      </c>
      <c r="X3329" s="4">
        <v>80.682686000000004</v>
      </c>
      <c r="Y3329" s="4">
        <v>88.772757999999996</v>
      </c>
      <c r="Z3329" s="4">
        <v>27.039507</v>
      </c>
      <c r="AA3329" s="4">
        <v>13.234446999999999</v>
      </c>
      <c r="AB3329" s="4">
        <v>19.123429999999999</v>
      </c>
      <c r="AC3329" s="4">
        <v>15.91029</v>
      </c>
      <c r="AD3329" s="4">
        <v>10.715206</v>
      </c>
      <c r="AE3329" s="4">
        <v>26.907867</v>
      </c>
      <c r="AF3329" s="4">
        <v>12.279935</v>
      </c>
      <c r="AG3329" s="4">
        <v>19.332878000000001</v>
      </c>
      <c r="AH3329" s="4">
        <v>23.055485000000001</v>
      </c>
      <c r="AI3329" s="5">
        <v>18.222766000000004</v>
      </c>
      <c r="AJ3329" s="5">
        <v>17.844454333333331</v>
      </c>
      <c r="AK3329" s="5">
        <v>19.799128</v>
      </c>
      <c r="AL3329" s="5">
        <v>72.267733000000007</v>
      </c>
      <c r="AM3329" s="5">
        <v>92.472751500000001</v>
      </c>
      <c r="AN3329" s="5">
        <v>127.74082433333332</v>
      </c>
    </row>
    <row r="3330" spans="1:40" s="2" customFormat="1" ht="15" x14ac:dyDescent="0.25">
      <c r="A3330" s="3">
        <v>20345</v>
      </c>
      <c r="B3330" s="1">
        <v>0</v>
      </c>
      <c r="C3330" s="1" t="s">
        <v>12988</v>
      </c>
      <c r="D3330" s="1" t="s">
        <v>41</v>
      </c>
      <c r="E3330" s="3">
        <v>1622780</v>
      </c>
      <c r="F3330" s="3">
        <v>1630086</v>
      </c>
      <c r="G3330" s="1" t="s">
        <v>13141</v>
      </c>
      <c r="H3330" s="3">
        <v>8</v>
      </c>
      <c r="I3330" s="3">
        <v>1377</v>
      </c>
      <c r="J3330" s="1" t="s">
        <v>13142</v>
      </c>
      <c r="K3330" s="1" t="s">
        <v>13143</v>
      </c>
      <c r="L3330" s="1" t="s">
        <v>13144</v>
      </c>
      <c r="M3330" s="1" t="s">
        <v>6053</v>
      </c>
      <c r="N3330" s="1" t="s">
        <v>13145</v>
      </c>
      <c r="O3330" s="1" t="s">
        <v>6055</v>
      </c>
      <c r="P3330" s="1" t="s">
        <v>13146</v>
      </c>
      <c r="Q3330" s="1" t="s">
        <v>44</v>
      </c>
      <c r="R3330" s="4">
        <v>133.41790800000001</v>
      </c>
      <c r="S3330" s="4">
        <v>127.807411</v>
      </c>
      <c r="T3330" s="4">
        <v>129.67228700000001</v>
      </c>
      <c r="U3330" s="4">
        <v>58.185780000000001</v>
      </c>
      <c r="V3330" s="4">
        <v>50.685268000000001</v>
      </c>
      <c r="W3330" s="4">
        <v>74.233597000000003</v>
      </c>
      <c r="X3330" s="4">
        <v>70.530296000000007</v>
      </c>
      <c r="Y3330" s="4">
        <v>64.554832000000005</v>
      </c>
      <c r="Z3330" s="4">
        <v>48.482624000000001</v>
      </c>
      <c r="AA3330" s="4">
        <v>35.457993000000002</v>
      </c>
      <c r="AB3330" s="4">
        <v>38.156905999999999</v>
      </c>
      <c r="AC3330" s="4">
        <v>58.994155999999997</v>
      </c>
      <c r="AD3330" s="4">
        <v>49.230122000000001</v>
      </c>
      <c r="AE3330" s="4">
        <v>68.347496000000007</v>
      </c>
      <c r="AF3330" s="4">
        <v>50.091147999999997</v>
      </c>
      <c r="AG3330" s="4">
        <v>56.797741000000002</v>
      </c>
      <c r="AH3330" s="4">
        <v>40.390422999999998</v>
      </c>
      <c r="AI3330" s="5">
        <v>49.093104000000004</v>
      </c>
      <c r="AJ3330" s="5">
        <v>58.857258000000002</v>
      </c>
      <c r="AK3330" s="5">
        <v>40.699174333333332</v>
      </c>
      <c r="AL3330" s="5">
        <v>69.772908333333334</v>
      </c>
      <c r="AM3330" s="5">
        <v>54.435524000000001</v>
      </c>
      <c r="AN3330" s="5">
        <v>130.29920200000001</v>
      </c>
    </row>
    <row r="3331" spans="1:40" s="2" customFormat="1" ht="15" x14ac:dyDescent="0.25">
      <c r="A3331" s="3">
        <v>20365</v>
      </c>
      <c r="B3331" s="1">
        <v>0</v>
      </c>
      <c r="C3331" s="1" t="s">
        <v>13147</v>
      </c>
      <c r="D3331" s="1" t="s">
        <v>41</v>
      </c>
      <c r="E3331" s="3">
        <v>132734</v>
      </c>
      <c r="F3331" s="3">
        <v>172589</v>
      </c>
      <c r="G3331" s="1" t="s">
        <v>13148</v>
      </c>
      <c r="H3331" s="3">
        <v>6</v>
      </c>
      <c r="I3331" s="3">
        <v>3631</v>
      </c>
      <c r="J3331" s="1" t="s">
        <v>13149</v>
      </c>
      <c r="K3331" s="1" t="s">
        <v>13150</v>
      </c>
      <c r="L3331" s="1" t="s">
        <v>13151</v>
      </c>
      <c r="M3331" s="1" t="s">
        <v>44</v>
      </c>
      <c r="N3331" s="1" t="s">
        <v>44</v>
      </c>
      <c r="O3331" s="1" t="s">
        <v>44</v>
      </c>
      <c r="P3331" s="1" t="s">
        <v>13152</v>
      </c>
      <c r="Q3331" s="1" t="s">
        <v>44</v>
      </c>
      <c r="R3331" s="4">
        <v>65.239761000000001</v>
      </c>
      <c r="S3331" s="4">
        <v>63.533099999999997</v>
      </c>
      <c r="T3331" s="4">
        <v>68.438750999999996</v>
      </c>
      <c r="U3331" s="4">
        <v>44.419369000000003</v>
      </c>
      <c r="V3331" s="4">
        <v>47.625134000000003</v>
      </c>
      <c r="W3331" s="4">
        <v>38.581490000000002</v>
      </c>
      <c r="X3331" s="4">
        <v>31.968239000000001</v>
      </c>
      <c r="Y3331" s="4">
        <v>26.648084999999998</v>
      </c>
      <c r="Z3331" s="4">
        <v>19.127443</v>
      </c>
      <c r="AA3331" s="4">
        <v>14.939219</v>
      </c>
      <c r="AB3331" s="4">
        <v>10.997476000000001</v>
      </c>
      <c r="AC3331" s="4">
        <v>19.971684</v>
      </c>
      <c r="AD3331" s="4">
        <v>15.201465000000001</v>
      </c>
      <c r="AE3331" s="4">
        <v>46.469420999999997</v>
      </c>
      <c r="AF3331" s="4">
        <v>24.095704999999999</v>
      </c>
      <c r="AG3331" s="4">
        <v>21.121641</v>
      </c>
      <c r="AH3331" s="4">
        <v>24.373214999999998</v>
      </c>
      <c r="AI3331" s="5">
        <v>23.196853666666666</v>
      </c>
      <c r="AJ3331" s="5">
        <v>27.214190000000002</v>
      </c>
      <c r="AK3331" s="5">
        <v>15.021379333333334</v>
      </c>
      <c r="AL3331" s="5">
        <v>32.399271333333331</v>
      </c>
      <c r="AM3331" s="5">
        <v>46.022251500000003</v>
      </c>
      <c r="AN3331" s="5">
        <v>65.737204000000006</v>
      </c>
    </row>
    <row r="3332" spans="1:40" s="2" customFormat="1" ht="15" x14ac:dyDescent="0.25">
      <c r="A3332" s="3">
        <v>20380</v>
      </c>
      <c r="B3332" s="1">
        <v>0</v>
      </c>
      <c r="C3332" s="1" t="s">
        <v>13147</v>
      </c>
      <c r="D3332" s="1" t="s">
        <v>45</v>
      </c>
      <c r="E3332" s="3">
        <v>503169</v>
      </c>
      <c r="F3332" s="3">
        <v>547399</v>
      </c>
      <c r="G3332" s="1" t="s">
        <v>13153</v>
      </c>
      <c r="H3332" s="3">
        <v>23</v>
      </c>
      <c r="I3332" s="3">
        <v>2400</v>
      </c>
      <c r="J3332" s="1" t="s">
        <v>13154</v>
      </c>
      <c r="K3332" s="1" t="s">
        <v>13155</v>
      </c>
      <c r="L3332" s="1" t="s">
        <v>13156</v>
      </c>
      <c r="M3332" s="1" t="s">
        <v>44</v>
      </c>
      <c r="N3332" s="1" t="s">
        <v>44</v>
      </c>
      <c r="O3332" s="1" t="s">
        <v>44</v>
      </c>
      <c r="P3332" s="1" t="s">
        <v>13157</v>
      </c>
      <c r="Q3332" s="1" t="s">
        <v>44</v>
      </c>
      <c r="R3332" s="4">
        <v>3.302073</v>
      </c>
      <c r="S3332" s="4">
        <v>2.4849990000000002</v>
      </c>
      <c r="T3332" s="4">
        <v>2.009563</v>
      </c>
      <c r="U3332" s="4">
        <v>1.9015949999999999</v>
      </c>
      <c r="V3332" s="4">
        <v>2.396925</v>
      </c>
      <c r="W3332" s="4">
        <v>3.9121969999999999</v>
      </c>
      <c r="X3332" s="4">
        <v>2.7161360000000001</v>
      </c>
      <c r="Y3332" s="4">
        <v>4.5540909999999997</v>
      </c>
      <c r="Z3332" s="4">
        <v>0.129885</v>
      </c>
      <c r="AA3332" s="4">
        <v>1.501139</v>
      </c>
      <c r="AB3332" s="4">
        <v>1.754203</v>
      </c>
      <c r="AC3332" s="4">
        <v>0.222028</v>
      </c>
      <c r="AD3332" s="4">
        <v>0.27187800000000001</v>
      </c>
      <c r="AE3332" s="4">
        <v>1.447492</v>
      </c>
      <c r="AF3332" s="4">
        <v>2.0923509999999998</v>
      </c>
      <c r="AG3332" s="4">
        <v>1.316549</v>
      </c>
      <c r="AH3332" s="4">
        <v>0.13172700000000001</v>
      </c>
      <c r="AI3332" s="5">
        <v>1.1802090000000001</v>
      </c>
      <c r="AJ3332" s="5">
        <v>0.64713266666666669</v>
      </c>
      <c r="AK3332" s="5">
        <v>1.128409</v>
      </c>
      <c r="AL3332" s="5">
        <v>3.7274746666666663</v>
      </c>
      <c r="AM3332" s="5">
        <v>2.1492599999999999</v>
      </c>
      <c r="AN3332" s="5">
        <v>2.5988783333333334</v>
      </c>
    </row>
    <row r="3333" spans="1:40" s="2" customFormat="1" ht="15" x14ac:dyDescent="0.25">
      <c r="A3333" s="3">
        <v>20381</v>
      </c>
      <c r="B3333" s="1">
        <v>0</v>
      </c>
      <c r="C3333" s="1" t="s">
        <v>13147</v>
      </c>
      <c r="D3333" s="1" t="s">
        <v>45</v>
      </c>
      <c r="E3333" s="3">
        <v>503583</v>
      </c>
      <c r="F3333" s="3">
        <v>547399</v>
      </c>
      <c r="G3333" s="1" t="s">
        <v>13158</v>
      </c>
      <c r="H3333" s="3">
        <v>23</v>
      </c>
      <c r="I3333" s="3">
        <v>2378</v>
      </c>
      <c r="J3333" s="1" t="s">
        <v>13154</v>
      </c>
      <c r="K3333" s="1" t="s">
        <v>13155</v>
      </c>
      <c r="L3333" s="1" t="s">
        <v>13156</v>
      </c>
      <c r="M3333" s="1" t="s">
        <v>44</v>
      </c>
      <c r="N3333" s="1" t="s">
        <v>44</v>
      </c>
      <c r="O3333" s="1" t="s">
        <v>44</v>
      </c>
      <c r="P3333" s="1" t="s">
        <v>13157</v>
      </c>
      <c r="Q3333" s="1" t="s">
        <v>44</v>
      </c>
      <c r="R3333" s="4">
        <v>14.571581</v>
      </c>
      <c r="S3333" s="4">
        <v>16.893339000000001</v>
      </c>
      <c r="T3333" s="4">
        <v>16.334382999999999</v>
      </c>
      <c r="U3333" s="4">
        <v>23.592016000000001</v>
      </c>
      <c r="V3333" s="4">
        <v>23.145</v>
      </c>
      <c r="W3333" s="4">
        <v>13.953060000000001</v>
      </c>
      <c r="X3333" s="4">
        <v>19.476219</v>
      </c>
      <c r="Y3333" s="4">
        <v>20.234878999999999</v>
      </c>
      <c r="Z3333" s="4">
        <v>6.5979809999999999</v>
      </c>
      <c r="AA3333" s="4">
        <v>4.1014759999999999</v>
      </c>
      <c r="AB3333" s="4">
        <v>4.7055009999999999</v>
      </c>
      <c r="AC3333" s="4">
        <v>5.0238849999999999</v>
      </c>
      <c r="AD3333" s="4">
        <v>5.9778269999999996</v>
      </c>
      <c r="AE3333" s="4">
        <v>4.3523870000000002</v>
      </c>
      <c r="AF3333" s="4">
        <v>2.6599089999999999</v>
      </c>
      <c r="AG3333" s="4">
        <v>4.270632</v>
      </c>
      <c r="AH3333" s="4">
        <v>5.5849000000000002</v>
      </c>
      <c r="AI3333" s="5">
        <v>4.1718136666666661</v>
      </c>
      <c r="AJ3333" s="5">
        <v>5.1180329999999996</v>
      </c>
      <c r="AK3333" s="5">
        <v>5.1349859999999996</v>
      </c>
      <c r="AL3333" s="5">
        <v>17.888052666666667</v>
      </c>
      <c r="AM3333" s="5">
        <v>23.368507999999999</v>
      </c>
      <c r="AN3333" s="5">
        <v>15.933100999999999</v>
      </c>
    </row>
    <row r="3334" spans="1:40" s="2" customFormat="1" ht="15" x14ac:dyDescent="0.25">
      <c r="A3334" s="3">
        <v>20383</v>
      </c>
      <c r="B3334" s="1">
        <v>0</v>
      </c>
      <c r="C3334" s="1" t="s">
        <v>13147</v>
      </c>
      <c r="D3334" s="1" t="s">
        <v>41</v>
      </c>
      <c r="E3334" s="3">
        <v>559645</v>
      </c>
      <c r="F3334" s="3">
        <v>600269</v>
      </c>
      <c r="G3334" s="1" t="s">
        <v>13159</v>
      </c>
      <c r="H3334" s="3">
        <v>15</v>
      </c>
      <c r="I3334" s="3">
        <v>3544</v>
      </c>
      <c r="J3334" s="1" t="s">
        <v>13160</v>
      </c>
      <c r="K3334" s="1" t="s">
        <v>13161</v>
      </c>
      <c r="L3334" s="1" t="s">
        <v>44</v>
      </c>
      <c r="M3334" s="1" t="s">
        <v>44</v>
      </c>
      <c r="N3334" s="1" t="s">
        <v>44</v>
      </c>
      <c r="O3334" s="1" t="s">
        <v>44</v>
      </c>
      <c r="P3334" s="1" t="s">
        <v>13162</v>
      </c>
      <c r="Q3334" s="1" t="s">
        <v>44</v>
      </c>
      <c r="R3334" s="4">
        <v>33.197876000000001</v>
      </c>
      <c r="S3334" s="4">
        <v>20.026160999999998</v>
      </c>
      <c r="T3334" s="4">
        <v>23.279568000000001</v>
      </c>
      <c r="U3334" s="4">
        <v>68.613761999999994</v>
      </c>
      <c r="V3334" s="4">
        <v>41.978301999999999</v>
      </c>
      <c r="W3334" s="4">
        <v>34.297297999999998</v>
      </c>
      <c r="X3334" s="4">
        <v>46.790515999999997</v>
      </c>
      <c r="Y3334" s="4">
        <v>45.739032999999999</v>
      </c>
      <c r="Z3334" s="4">
        <v>6.9664780000000004</v>
      </c>
      <c r="AA3334" s="4">
        <v>6.6247530000000001</v>
      </c>
      <c r="AB3334" s="4">
        <v>7.3866610000000001</v>
      </c>
      <c r="AC3334" s="4">
        <v>4.9010579999999999</v>
      </c>
      <c r="AD3334" s="4">
        <v>11.199668000000001</v>
      </c>
      <c r="AE3334" s="4">
        <v>14.725458</v>
      </c>
      <c r="AF3334" s="4">
        <v>9.6881999999999996E-2</v>
      </c>
      <c r="AG3334" s="4">
        <v>3.554853</v>
      </c>
      <c r="AH3334" s="4">
        <v>8.0280070000000006</v>
      </c>
      <c r="AI3334" s="5">
        <v>3.8932473333333335</v>
      </c>
      <c r="AJ3334" s="5">
        <v>10.275394666666667</v>
      </c>
      <c r="AK3334" s="5">
        <v>6.9926306666666669</v>
      </c>
      <c r="AL3334" s="5">
        <v>42.27561566666666</v>
      </c>
      <c r="AM3334" s="5">
        <v>55.296031999999997</v>
      </c>
      <c r="AN3334" s="5">
        <v>25.501201666666663</v>
      </c>
    </row>
    <row r="3335" spans="1:40" s="2" customFormat="1" ht="15" x14ac:dyDescent="0.25">
      <c r="A3335" s="3">
        <v>20384</v>
      </c>
      <c r="B3335" s="1">
        <v>0</v>
      </c>
      <c r="C3335" s="1" t="s">
        <v>13147</v>
      </c>
      <c r="D3335" s="1" t="s">
        <v>41</v>
      </c>
      <c r="E3335" s="3">
        <v>568297</v>
      </c>
      <c r="F3335" s="3">
        <v>568358</v>
      </c>
      <c r="G3335" s="1" t="s">
        <v>13163</v>
      </c>
      <c r="H3335" s="3">
        <v>1</v>
      </c>
      <c r="I3335" s="3">
        <v>62</v>
      </c>
      <c r="J3335" s="1" t="s">
        <v>13164</v>
      </c>
      <c r="K3335" s="1" t="s">
        <v>13164</v>
      </c>
      <c r="L3335" s="1" t="s">
        <v>44</v>
      </c>
      <c r="M3335" s="1" t="s">
        <v>44</v>
      </c>
      <c r="N3335" s="1" t="s">
        <v>44</v>
      </c>
      <c r="O3335" s="1" t="s">
        <v>44</v>
      </c>
      <c r="P3335" s="1" t="s">
        <v>44</v>
      </c>
      <c r="Q3335" s="1" t="s">
        <v>44</v>
      </c>
      <c r="R3335" s="4">
        <v>31.80463</v>
      </c>
      <c r="S3335" s="4">
        <v>14.88936</v>
      </c>
      <c r="T3335" s="4">
        <v>18.916</v>
      </c>
      <c r="U3335" s="4">
        <v>23.488472000000002</v>
      </c>
      <c r="V3335" s="4">
        <v>25.323111000000001</v>
      </c>
      <c r="W3335" s="4">
        <v>13.068352000000001</v>
      </c>
      <c r="X3335" s="4">
        <v>6.6995240000000003</v>
      </c>
      <c r="Y3335" s="4">
        <v>5.5565040000000003</v>
      </c>
      <c r="Z3335" s="4">
        <v>2.2909899999999999</v>
      </c>
      <c r="AA3335" s="4">
        <v>3.4176880000000001</v>
      </c>
      <c r="AB3335" s="4">
        <v>2.7783609999999999</v>
      </c>
      <c r="AC3335" s="4">
        <v>2.9394070000000001</v>
      </c>
      <c r="AD3335" s="4">
        <v>3.9557739999999999</v>
      </c>
      <c r="AE3335" s="4">
        <v>3.8811469999999999</v>
      </c>
      <c r="AF3335" s="4">
        <v>0.70213700000000001</v>
      </c>
      <c r="AG3335" s="4">
        <v>2.0646010000000001</v>
      </c>
      <c r="AH3335" s="4">
        <v>1.4029609999999999</v>
      </c>
      <c r="AI3335" s="5">
        <v>1.3898996666666665</v>
      </c>
      <c r="AJ3335" s="5">
        <v>3.5921093333333332</v>
      </c>
      <c r="AK3335" s="5">
        <v>2.8290129999999998</v>
      </c>
      <c r="AL3335" s="5">
        <v>8.4414600000000011</v>
      </c>
      <c r="AM3335" s="5">
        <v>24.405791499999999</v>
      </c>
      <c r="AN3335" s="5">
        <v>21.869996666666665</v>
      </c>
    </row>
    <row r="3336" spans="1:40" s="2" customFormat="1" ht="15" x14ac:dyDescent="0.25">
      <c r="A3336" s="3">
        <v>20385</v>
      </c>
      <c r="B3336" s="1">
        <v>0</v>
      </c>
      <c r="C3336" s="1" t="s">
        <v>13147</v>
      </c>
      <c r="D3336" s="1" t="s">
        <v>41</v>
      </c>
      <c r="E3336" s="3">
        <v>569647</v>
      </c>
      <c r="F3336" s="3">
        <v>600269</v>
      </c>
      <c r="G3336" s="1" t="s">
        <v>13165</v>
      </c>
      <c r="H3336" s="3">
        <v>14</v>
      </c>
      <c r="I3336" s="3">
        <v>4152</v>
      </c>
      <c r="J3336" s="1" t="s">
        <v>13160</v>
      </c>
      <c r="K3336" s="1" t="s">
        <v>13161</v>
      </c>
      <c r="L3336" s="1" t="s">
        <v>44</v>
      </c>
      <c r="M3336" s="1" t="s">
        <v>44</v>
      </c>
      <c r="N3336" s="1" t="s">
        <v>44</v>
      </c>
      <c r="O3336" s="1" t="s">
        <v>44</v>
      </c>
      <c r="P3336" s="1" t="s">
        <v>13162</v>
      </c>
      <c r="Q3336" s="1" t="s">
        <v>44</v>
      </c>
      <c r="R3336" s="4">
        <v>19.529969999999999</v>
      </c>
      <c r="S3336" s="4">
        <v>33.385849</v>
      </c>
      <c r="T3336" s="4">
        <v>24.833824</v>
      </c>
      <c r="U3336" s="4">
        <v>21.736243999999999</v>
      </c>
      <c r="V3336" s="4">
        <v>46.530707999999997</v>
      </c>
      <c r="W3336" s="4">
        <v>14.420548999999999</v>
      </c>
      <c r="X3336" s="4">
        <v>19.995358</v>
      </c>
      <c r="Y3336" s="4">
        <v>17.930620000000001</v>
      </c>
      <c r="Z3336" s="4">
        <v>6.5551950000000003</v>
      </c>
      <c r="AA3336" s="4">
        <v>4.1825929999999998</v>
      </c>
      <c r="AB3336" s="4">
        <v>7.0200950000000004</v>
      </c>
      <c r="AC3336" s="4">
        <v>4.9642010000000001</v>
      </c>
      <c r="AD3336" s="4">
        <v>0.581565</v>
      </c>
      <c r="AE3336" s="4">
        <v>8.8858669999999993</v>
      </c>
      <c r="AF3336" s="4">
        <v>7.3256750000000004</v>
      </c>
      <c r="AG3336" s="4">
        <v>6.0449060000000001</v>
      </c>
      <c r="AH3336" s="4">
        <v>4.8610740000000003</v>
      </c>
      <c r="AI3336" s="5">
        <v>6.0772183333333345</v>
      </c>
      <c r="AJ3336" s="5">
        <v>4.8105443333333335</v>
      </c>
      <c r="AK3336" s="5">
        <v>5.9192943333333332</v>
      </c>
      <c r="AL3336" s="5">
        <v>17.448842333333332</v>
      </c>
      <c r="AM3336" s="5">
        <v>34.133476000000002</v>
      </c>
      <c r="AN3336" s="5">
        <v>25.916547666666663</v>
      </c>
    </row>
    <row r="3337" spans="1:40" s="2" customFormat="1" ht="15" x14ac:dyDescent="0.25">
      <c r="A3337" s="3">
        <v>20386</v>
      </c>
      <c r="B3337" s="1">
        <v>0</v>
      </c>
      <c r="C3337" s="1" t="s">
        <v>13147</v>
      </c>
      <c r="D3337" s="1" t="s">
        <v>41</v>
      </c>
      <c r="E3337" s="3">
        <v>598336</v>
      </c>
      <c r="F3337" s="3">
        <v>598445</v>
      </c>
      <c r="G3337" s="1" t="s">
        <v>13166</v>
      </c>
      <c r="H3337" s="3">
        <v>1</v>
      </c>
      <c r="I3337" s="3">
        <v>110</v>
      </c>
      <c r="J3337" s="1" t="s">
        <v>13167</v>
      </c>
      <c r="K3337" s="1" t="s">
        <v>13168</v>
      </c>
      <c r="L3337" s="1" t="s">
        <v>44</v>
      </c>
      <c r="M3337" s="1" t="s">
        <v>44</v>
      </c>
      <c r="N3337" s="1" t="s">
        <v>44</v>
      </c>
      <c r="O3337" s="1" t="s">
        <v>44</v>
      </c>
      <c r="P3337" s="1" t="s">
        <v>13169</v>
      </c>
      <c r="Q3337" s="1" t="s">
        <v>44</v>
      </c>
      <c r="R3337" s="4">
        <v>13.072514</v>
      </c>
      <c r="S3337" s="4">
        <v>12.715284</v>
      </c>
      <c r="T3337" s="4">
        <v>12.527222</v>
      </c>
      <c r="U3337" s="4">
        <v>14.90104</v>
      </c>
      <c r="V3337" s="4">
        <v>13.922435999999999</v>
      </c>
      <c r="W3337" s="4">
        <v>4.3510850000000003</v>
      </c>
      <c r="X3337" s="4">
        <v>3.6127210000000001</v>
      </c>
      <c r="Y3337" s="4">
        <v>4.356719</v>
      </c>
      <c r="Z3337" s="4">
        <v>0.294408</v>
      </c>
      <c r="AA3337" s="4">
        <v>0.31076100000000001</v>
      </c>
      <c r="AB3337" s="4">
        <v>0.47417700000000002</v>
      </c>
      <c r="AC3337" s="4">
        <v>0.44888899999999998</v>
      </c>
      <c r="AD3337" s="4">
        <v>1.4765489999999999</v>
      </c>
      <c r="AE3337" s="4">
        <v>0.98488100000000001</v>
      </c>
      <c r="AF3337" s="4">
        <v>0.38325500000000001</v>
      </c>
      <c r="AG3337" s="4">
        <v>0.42068</v>
      </c>
      <c r="AH3337" s="4">
        <v>1.6911480000000001</v>
      </c>
      <c r="AI3337" s="5">
        <v>0.83169433333333342</v>
      </c>
      <c r="AJ3337" s="5">
        <v>0.97010633333333329</v>
      </c>
      <c r="AK3337" s="5">
        <v>0.35978200000000005</v>
      </c>
      <c r="AL3337" s="5">
        <v>4.1068416666666669</v>
      </c>
      <c r="AM3337" s="5">
        <v>14.411738</v>
      </c>
      <c r="AN3337" s="5">
        <v>12.771673333333334</v>
      </c>
    </row>
    <row r="3338" spans="1:40" s="2" customFormat="1" ht="15" x14ac:dyDescent="0.25">
      <c r="A3338" s="3">
        <v>20387</v>
      </c>
      <c r="B3338" s="1">
        <v>0</v>
      </c>
      <c r="C3338" s="1" t="s">
        <v>13147</v>
      </c>
      <c r="D3338" s="1" t="s">
        <v>45</v>
      </c>
      <c r="E3338" s="3">
        <v>602313</v>
      </c>
      <c r="F3338" s="3">
        <v>612539</v>
      </c>
      <c r="G3338" s="1" t="s">
        <v>13170</v>
      </c>
      <c r="H3338" s="3">
        <v>18</v>
      </c>
      <c r="I3338" s="3">
        <v>2079</v>
      </c>
      <c r="J3338" s="1" t="s">
        <v>13171</v>
      </c>
      <c r="K3338" s="1" t="s">
        <v>13171</v>
      </c>
      <c r="L3338" s="1" t="s">
        <v>44</v>
      </c>
      <c r="M3338" s="1" t="s">
        <v>44</v>
      </c>
      <c r="N3338" s="1" t="s">
        <v>44</v>
      </c>
      <c r="O3338" s="1" t="s">
        <v>44</v>
      </c>
      <c r="P3338" s="1" t="s">
        <v>44</v>
      </c>
      <c r="Q3338" s="1" t="s">
        <v>44</v>
      </c>
      <c r="R3338" s="4">
        <v>4.6345700000000001</v>
      </c>
      <c r="S3338" s="4">
        <v>4.9865079999999997</v>
      </c>
      <c r="T3338" s="4">
        <v>5.2246249999999996</v>
      </c>
      <c r="U3338" s="4">
        <v>8.6205730000000003</v>
      </c>
      <c r="V3338" s="4">
        <v>6.4663930000000001</v>
      </c>
      <c r="W3338" s="4">
        <v>3.0714260000000002</v>
      </c>
      <c r="X3338" s="4">
        <v>5.8868780000000003</v>
      </c>
      <c r="Y3338" s="4">
        <v>3.6544530000000002</v>
      </c>
      <c r="Z3338" s="4">
        <v>0.97646200000000005</v>
      </c>
      <c r="AA3338" s="4">
        <v>0.41910199999999997</v>
      </c>
      <c r="AB3338" s="4">
        <v>0.71041699999999997</v>
      </c>
      <c r="AC3338" s="4">
        <v>0.726711</v>
      </c>
      <c r="AD3338" s="4">
        <v>0.66018200000000005</v>
      </c>
      <c r="AE3338" s="4">
        <v>1.1298330000000001</v>
      </c>
      <c r="AF3338" s="4">
        <v>0.65803</v>
      </c>
      <c r="AG3338" s="4">
        <v>0.87068400000000001</v>
      </c>
      <c r="AH3338" s="4">
        <v>0.68732700000000002</v>
      </c>
      <c r="AI3338" s="5">
        <v>0.73868033333333327</v>
      </c>
      <c r="AJ3338" s="5">
        <v>0.83890866666666675</v>
      </c>
      <c r="AK3338" s="5">
        <v>0.70199366666666663</v>
      </c>
      <c r="AL3338" s="5">
        <v>4.2042523333333337</v>
      </c>
      <c r="AM3338" s="5">
        <v>7.5434830000000002</v>
      </c>
      <c r="AN3338" s="5">
        <v>4.9485676666666665</v>
      </c>
    </row>
    <row r="3339" spans="1:40" s="2" customFormat="1" ht="15" x14ac:dyDescent="0.25">
      <c r="A3339" s="3">
        <v>20390</v>
      </c>
      <c r="B3339" s="1">
        <v>0</v>
      </c>
      <c r="C3339" s="1" t="s">
        <v>13147</v>
      </c>
      <c r="D3339" s="1" t="s">
        <v>45</v>
      </c>
      <c r="E3339" s="3">
        <v>1036330</v>
      </c>
      <c r="F3339" s="3">
        <v>1037649</v>
      </c>
      <c r="G3339" s="1" t="s">
        <v>13172</v>
      </c>
      <c r="H3339" s="3">
        <v>2</v>
      </c>
      <c r="I3339" s="3">
        <v>1211</v>
      </c>
      <c r="J3339" s="1" t="s">
        <v>13173</v>
      </c>
      <c r="K3339" s="1" t="s">
        <v>13173</v>
      </c>
      <c r="L3339" s="1" t="s">
        <v>44</v>
      </c>
      <c r="M3339" s="1" t="s">
        <v>44</v>
      </c>
      <c r="N3339" s="1" t="s">
        <v>44</v>
      </c>
      <c r="O3339" s="1" t="s">
        <v>44</v>
      </c>
      <c r="P3339" s="1" t="s">
        <v>44</v>
      </c>
      <c r="Q3339" s="1" t="s">
        <v>44</v>
      </c>
      <c r="R3339" s="4">
        <v>64.562683000000007</v>
      </c>
      <c r="S3339" s="4">
        <v>56.870849999999997</v>
      </c>
      <c r="T3339" s="4">
        <v>58.865448000000001</v>
      </c>
      <c r="U3339" s="4">
        <v>38.618954000000002</v>
      </c>
      <c r="V3339" s="4">
        <v>40.075046999999998</v>
      </c>
      <c r="W3339" s="4">
        <v>24.694251999999999</v>
      </c>
      <c r="X3339" s="4">
        <v>29.632290000000001</v>
      </c>
      <c r="Y3339" s="4">
        <v>16.870621</v>
      </c>
      <c r="Z3339" s="4">
        <v>3.5584289999999998</v>
      </c>
      <c r="AA3339" s="4">
        <v>4.8098939999999999</v>
      </c>
      <c r="AB3339" s="4">
        <v>7.2606830000000002</v>
      </c>
      <c r="AC3339" s="4">
        <v>10.423019</v>
      </c>
      <c r="AD3339" s="4">
        <v>6.8399390000000002</v>
      </c>
      <c r="AE3339" s="4">
        <v>10.294669000000001</v>
      </c>
      <c r="AF3339" s="4">
        <v>4.3735889999999999</v>
      </c>
      <c r="AG3339" s="4">
        <v>7.9375140000000002</v>
      </c>
      <c r="AH3339" s="4">
        <v>7.6049509999999998</v>
      </c>
      <c r="AI3339" s="5">
        <v>6.6386846666666663</v>
      </c>
      <c r="AJ3339" s="5">
        <v>9.1858756666666679</v>
      </c>
      <c r="AK3339" s="5">
        <v>5.2096686666666665</v>
      </c>
      <c r="AL3339" s="5">
        <v>23.732387666666668</v>
      </c>
      <c r="AM3339" s="5">
        <v>39.3470005</v>
      </c>
      <c r="AN3339" s="5">
        <v>60.09966033333334</v>
      </c>
    </row>
    <row r="3340" spans="1:40" s="2" customFormat="1" ht="15" x14ac:dyDescent="0.25">
      <c r="A3340" s="3">
        <v>20391</v>
      </c>
      <c r="B3340" s="1">
        <v>0</v>
      </c>
      <c r="C3340" s="1" t="s">
        <v>13147</v>
      </c>
      <c r="D3340" s="1" t="s">
        <v>45</v>
      </c>
      <c r="E3340" s="3">
        <v>1039004</v>
      </c>
      <c r="F3340" s="3">
        <v>1084494</v>
      </c>
      <c r="G3340" s="1" t="s">
        <v>13174</v>
      </c>
      <c r="H3340" s="3">
        <v>5</v>
      </c>
      <c r="I3340" s="3">
        <v>1930</v>
      </c>
      <c r="J3340" s="1" t="s">
        <v>13175</v>
      </c>
      <c r="K3340" s="1" t="s">
        <v>13176</v>
      </c>
      <c r="L3340" s="1" t="s">
        <v>13177</v>
      </c>
      <c r="M3340" s="1" t="s">
        <v>44</v>
      </c>
      <c r="N3340" s="1" t="s">
        <v>44</v>
      </c>
      <c r="O3340" s="1" t="s">
        <v>44</v>
      </c>
      <c r="P3340" s="1" t="s">
        <v>13178</v>
      </c>
      <c r="Q3340" s="1" t="s">
        <v>44</v>
      </c>
      <c r="R3340" s="4">
        <v>83.428764000000001</v>
      </c>
      <c r="S3340" s="4">
        <v>77.696029999999993</v>
      </c>
      <c r="T3340" s="4">
        <v>83.300399999999996</v>
      </c>
      <c r="U3340" s="4">
        <v>64.386505</v>
      </c>
      <c r="V3340" s="4">
        <v>63.908306000000003</v>
      </c>
      <c r="W3340" s="4">
        <v>30.086779</v>
      </c>
      <c r="X3340" s="4">
        <v>38.724800000000002</v>
      </c>
      <c r="Y3340" s="4">
        <v>25.631025000000001</v>
      </c>
      <c r="Z3340" s="4">
        <v>8.2859809999999996</v>
      </c>
      <c r="AA3340" s="4">
        <v>11.161856</v>
      </c>
      <c r="AB3340" s="4">
        <v>12.869249999999999</v>
      </c>
      <c r="AC3340" s="4">
        <v>18.020788</v>
      </c>
      <c r="AD3340" s="4">
        <v>10.634423999999999</v>
      </c>
      <c r="AE3340" s="4">
        <v>16.809179</v>
      </c>
      <c r="AF3340" s="4">
        <v>10.720848999999999</v>
      </c>
      <c r="AG3340" s="4">
        <v>13.47559</v>
      </c>
      <c r="AH3340" s="4">
        <v>14.79307</v>
      </c>
      <c r="AI3340" s="5">
        <v>12.996502999999999</v>
      </c>
      <c r="AJ3340" s="5">
        <v>15.154797</v>
      </c>
      <c r="AK3340" s="5">
        <v>10.772362333333334</v>
      </c>
      <c r="AL3340" s="5">
        <v>31.480867999999997</v>
      </c>
      <c r="AM3340" s="5">
        <v>64.147405500000005</v>
      </c>
      <c r="AN3340" s="5">
        <v>81.475064666666668</v>
      </c>
    </row>
    <row r="3341" spans="1:40" s="2" customFormat="1" ht="15" x14ac:dyDescent="0.25">
      <c r="A3341" s="3">
        <v>20409</v>
      </c>
      <c r="B3341" s="1">
        <v>0</v>
      </c>
      <c r="C3341" s="1" t="s">
        <v>13147</v>
      </c>
      <c r="D3341" s="1" t="s">
        <v>41</v>
      </c>
      <c r="E3341" s="3">
        <v>1283433</v>
      </c>
      <c r="F3341" s="3">
        <v>1300499</v>
      </c>
      <c r="G3341" s="1" t="s">
        <v>13179</v>
      </c>
      <c r="H3341" s="3">
        <v>29</v>
      </c>
      <c r="I3341" s="3">
        <v>4420</v>
      </c>
      <c r="J3341" s="1" t="s">
        <v>13180</v>
      </c>
      <c r="K3341" s="1" t="s">
        <v>13180</v>
      </c>
      <c r="L3341" s="1" t="s">
        <v>13181</v>
      </c>
      <c r="M3341" s="1" t="s">
        <v>44</v>
      </c>
      <c r="N3341" s="1" t="s">
        <v>44</v>
      </c>
      <c r="O3341" s="1" t="s">
        <v>44</v>
      </c>
      <c r="P3341" s="1" t="s">
        <v>44</v>
      </c>
      <c r="Q3341" s="1" t="s">
        <v>44</v>
      </c>
      <c r="R3341" s="4">
        <v>34.661346000000002</v>
      </c>
      <c r="S3341" s="4">
        <v>32.874988999999999</v>
      </c>
      <c r="T3341" s="4">
        <v>39.097855000000003</v>
      </c>
      <c r="U3341" s="4">
        <v>8.5508400000000009</v>
      </c>
      <c r="V3341" s="4">
        <v>9.4941669999999991</v>
      </c>
      <c r="W3341" s="4">
        <v>7.4082710000000001</v>
      </c>
      <c r="X3341" s="4">
        <v>4.233854</v>
      </c>
      <c r="Y3341" s="4">
        <v>7.2560039999999999</v>
      </c>
      <c r="Z3341" s="4">
        <v>3.5686810000000002</v>
      </c>
      <c r="AA3341" s="4">
        <v>1.0801959999999999</v>
      </c>
      <c r="AB3341" s="4">
        <v>1.4604029999999999</v>
      </c>
      <c r="AC3341" s="4">
        <v>0.58487599999999995</v>
      </c>
      <c r="AD3341" s="4">
        <v>0.64065700000000003</v>
      </c>
      <c r="AE3341" s="4">
        <v>5.475727</v>
      </c>
      <c r="AF3341" s="4">
        <v>0.80895300000000003</v>
      </c>
      <c r="AG3341" s="4">
        <v>1.639273</v>
      </c>
      <c r="AH3341" s="4">
        <v>0.589229</v>
      </c>
      <c r="AI3341" s="5">
        <v>1.0124850000000001</v>
      </c>
      <c r="AJ3341" s="5">
        <v>2.233753333333333</v>
      </c>
      <c r="AK3341" s="5">
        <v>2.0364266666666668</v>
      </c>
      <c r="AL3341" s="5">
        <v>6.2993763333333339</v>
      </c>
      <c r="AM3341" s="5">
        <v>9.0225034999999991</v>
      </c>
      <c r="AN3341" s="5">
        <v>35.544730000000008</v>
      </c>
    </row>
    <row r="3342" spans="1:40" s="2" customFormat="1" ht="15" x14ac:dyDescent="0.25">
      <c r="A3342" s="3">
        <v>20414</v>
      </c>
      <c r="B3342" s="1">
        <v>0</v>
      </c>
      <c r="C3342" s="1" t="s">
        <v>13147</v>
      </c>
      <c r="D3342" s="1" t="s">
        <v>41</v>
      </c>
      <c r="E3342" s="3">
        <v>1409332</v>
      </c>
      <c r="F3342" s="3">
        <v>1423642</v>
      </c>
      <c r="G3342" s="1" t="s">
        <v>13182</v>
      </c>
      <c r="H3342" s="3">
        <v>2</v>
      </c>
      <c r="I3342" s="3">
        <v>2678</v>
      </c>
      <c r="J3342" s="1" t="s">
        <v>13183</v>
      </c>
      <c r="K3342" s="1" t="s">
        <v>13184</v>
      </c>
      <c r="L3342" s="1" t="s">
        <v>13185</v>
      </c>
      <c r="M3342" s="1" t="s">
        <v>1520</v>
      </c>
      <c r="N3342" s="1" t="s">
        <v>44</v>
      </c>
      <c r="O3342" s="1" t="s">
        <v>44</v>
      </c>
      <c r="P3342" s="1" t="s">
        <v>13186</v>
      </c>
      <c r="Q3342" s="1" t="s">
        <v>44</v>
      </c>
      <c r="R3342" s="4">
        <v>4.0309400000000002</v>
      </c>
      <c r="S3342" s="4">
        <v>2.6366740000000002</v>
      </c>
      <c r="T3342" s="4">
        <v>2.0978029999999999</v>
      </c>
      <c r="U3342" s="4">
        <v>2.1500849999999998</v>
      </c>
      <c r="V3342" s="4">
        <v>0.957619</v>
      </c>
      <c r="W3342" s="4">
        <v>0.99986200000000003</v>
      </c>
      <c r="X3342" s="4">
        <v>2.1064340000000001</v>
      </c>
      <c r="Y3342" s="4">
        <v>1.469198</v>
      </c>
      <c r="Z3342" s="4">
        <v>0.33402700000000002</v>
      </c>
      <c r="AA3342" s="4">
        <v>0.271698</v>
      </c>
      <c r="AB3342" s="4">
        <v>0.54730699999999999</v>
      </c>
      <c r="AC3342" s="4">
        <v>0.47372900000000001</v>
      </c>
      <c r="AD3342" s="4">
        <v>0.29550999999999999</v>
      </c>
      <c r="AE3342" s="4">
        <v>0.65398599999999996</v>
      </c>
      <c r="AF3342" s="4">
        <v>0.11829199999999999</v>
      </c>
      <c r="AG3342" s="4">
        <v>0.56844399999999995</v>
      </c>
      <c r="AH3342" s="4">
        <v>0.35170299999999999</v>
      </c>
      <c r="AI3342" s="5">
        <v>0.34614633333333328</v>
      </c>
      <c r="AJ3342" s="5">
        <v>0.47440833333333332</v>
      </c>
      <c r="AK3342" s="5">
        <v>0.38434400000000002</v>
      </c>
      <c r="AL3342" s="5">
        <v>1.5251646666666669</v>
      </c>
      <c r="AM3342" s="5">
        <v>1.553852</v>
      </c>
      <c r="AN3342" s="5">
        <v>2.9218056666666663</v>
      </c>
    </row>
    <row r="3343" spans="1:40" s="2" customFormat="1" ht="15" x14ac:dyDescent="0.25">
      <c r="A3343" s="3">
        <v>20415</v>
      </c>
      <c r="B3343" s="1">
        <v>0</v>
      </c>
      <c r="C3343" s="1" t="s">
        <v>13147</v>
      </c>
      <c r="D3343" s="1" t="s">
        <v>41</v>
      </c>
      <c r="E3343" s="3">
        <v>1410888</v>
      </c>
      <c r="F3343" s="3">
        <v>1422967</v>
      </c>
      <c r="G3343" s="1" t="s">
        <v>13187</v>
      </c>
      <c r="H3343" s="3">
        <v>2</v>
      </c>
      <c r="I3343" s="3">
        <v>1920</v>
      </c>
      <c r="J3343" s="1" t="s">
        <v>13183</v>
      </c>
      <c r="K3343" s="1" t="s">
        <v>13184</v>
      </c>
      <c r="L3343" s="1" t="s">
        <v>13185</v>
      </c>
      <c r="M3343" s="1" t="s">
        <v>1520</v>
      </c>
      <c r="N3343" s="1" t="s">
        <v>44</v>
      </c>
      <c r="O3343" s="1" t="s">
        <v>44</v>
      </c>
      <c r="P3343" s="1" t="s">
        <v>13186</v>
      </c>
      <c r="Q3343" s="1" t="s">
        <v>44</v>
      </c>
      <c r="R3343" s="4">
        <v>1.6452899999999999</v>
      </c>
      <c r="S3343" s="4">
        <v>1.0364720000000001</v>
      </c>
      <c r="T3343" s="4">
        <v>1.075861</v>
      </c>
      <c r="U3343" s="4">
        <v>0.93984199999999996</v>
      </c>
      <c r="V3343" s="4">
        <v>0.63816499999999998</v>
      </c>
      <c r="W3343" s="4">
        <v>0.44950800000000002</v>
      </c>
      <c r="X3343" s="4">
        <v>1.210127</v>
      </c>
      <c r="Y3343" s="4">
        <v>0.434832</v>
      </c>
      <c r="Z3343" s="4">
        <v>1E-4</v>
      </c>
      <c r="AA3343" s="4">
        <v>0.15195600000000001</v>
      </c>
      <c r="AB3343" s="4">
        <v>0.134713</v>
      </c>
      <c r="AC3343" s="4">
        <v>0.22418099999999999</v>
      </c>
      <c r="AD3343" s="4">
        <v>0.28248800000000002</v>
      </c>
      <c r="AE3343" s="4">
        <v>0.23244600000000001</v>
      </c>
      <c r="AF3343" s="4">
        <v>0.14028299999999999</v>
      </c>
      <c r="AG3343" s="4">
        <v>5.3170000000000002E-2</v>
      </c>
      <c r="AH3343" s="4">
        <v>1E-4</v>
      </c>
      <c r="AI3343" s="5">
        <v>6.4517666666666654E-2</v>
      </c>
      <c r="AJ3343" s="5">
        <v>0.24637166666666668</v>
      </c>
      <c r="AK3343" s="5">
        <v>9.558966666666667E-2</v>
      </c>
      <c r="AL3343" s="5">
        <v>0.69815566666666662</v>
      </c>
      <c r="AM3343" s="5">
        <v>0.78900349999999997</v>
      </c>
      <c r="AN3343" s="5">
        <v>1.2525409999999999</v>
      </c>
    </row>
    <row r="3344" spans="1:40" s="2" customFormat="1" ht="15" x14ac:dyDescent="0.25">
      <c r="A3344" s="3">
        <v>20416</v>
      </c>
      <c r="B3344" s="1">
        <v>0</v>
      </c>
      <c r="C3344" s="1" t="s">
        <v>13147</v>
      </c>
      <c r="D3344" s="1" t="s">
        <v>41</v>
      </c>
      <c r="E3344" s="3">
        <v>1421601</v>
      </c>
      <c r="F3344" s="3">
        <v>1422967</v>
      </c>
      <c r="G3344" s="1" t="s">
        <v>13188</v>
      </c>
      <c r="H3344" s="3">
        <v>1</v>
      </c>
      <c r="I3344" s="3">
        <v>1367</v>
      </c>
      <c r="J3344" s="1" t="s">
        <v>13183</v>
      </c>
      <c r="K3344" s="1" t="s">
        <v>13184</v>
      </c>
      <c r="L3344" s="1" t="s">
        <v>13185</v>
      </c>
      <c r="M3344" s="1" t="s">
        <v>1520</v>
      </c>
      <c r="N3344" s="1" t="s">
        <v>13189</v>
      </c>
      <c r="O3344" s="1" t="s">
        <v>44</v>
      </c>
      <c r="P3344" s="1" t="s">
        <v>13186</v>
      </c>
      <c r="Q3344" s="1" t="s">
        <v>44</v>
      </c>
      <c r="R3344" s="4">
        <v>24.639216999999999</v>
      </c>
      <c r="S3344" s="4">
        <v>20.028082000000001</v>
      </c>
      <c r="T3344" s="4">
        <v>21.102471999999999</v>
      </c>
      <c r="U3344" s="4">
        <v>14.637892000000001</v>
      </c>
      <c r="V3344" s="4">
        <v>10.457663</v>
      </c>
      <c r="W3344" s="4">
        <v>9.4879920000000002</v>
      </c>
      <c r="X3344" s="4">
        <v>10.698976999999999</v>
      </c>
      <c r="Y3344" s="4">
        <v>9.6670020000000001</v>
      </c>
      <c r="Z3344" s="4">
        <v>1.9132849999999999</v>
      </c>
      <c r="AA3344" s="4">
        <v>1.9782759999999999</v>
      </c>
      <c r="AB3344" s="4">
        <v>2.7474059999999998</v>
      </c>
      <c r="AC3344" s="4">
        <v>2.4712779999999999</v>
      </c>
      <c r="AD3344" s="4">
        <v>3.1927279999999998</v>
      </c>
      <c r="AE3344" s="4">
        <v>4.523568</v>
      </c>
      <c r="AF3344" s="4">
        <v>1.1001609999999999</v>
      </c>
      <c r="AG3344" s="4">
        <v>2.953417</v>
      </c>
      <c r="AH3344" s="4">
        <v>1.634174</v>
      </c>
      <c r="AI3344" s="5">
        <v>1.8959173333333332</v>
      </c>
      <c r="AJ3344" s="5">
        <v>3.395858</v>
      </c>
      <c r="AK3344" s="5">
        <v>2.2129889999999999</v>
      </c>
      <c r="AL3344" s="5">
        <v>9.9513236666666653</v>
      </c>
      <c r="AM3344" s="5">
        <v>12.5477775</v>
      </c>
      <c r="AN3344" s="5">
        <v>21.923256999999996</v>
      </c>
    </row>
    <row r="3345" spans="1:40" s="2" customFormat="1" ht="15" x14ac:dyDescent="0.25">
      <c r="A3345" s="3">
        <v>20424</v>
      </c>
      <c r="B3345" s="1">
        <v>0</v>
      </c>
      <c r="C3345" s="1" t="s">
        <v>13147</v>
      </c>
      <c r="D3345" s="1" t="s">
        <v>41</v>
      </c>
      <c r="E3345" s="3">
        <v>1519495</v>
      </c>
      <c r="F3345" s="3">
        <v>1524660</v>
      </c>
      <c r="G3345" s="1" t="s">
        <v>13190</v>
      </c>
      <c r="H3345" s="3">
        <v>8</v>
      </c>
      <c r="I3345" s="3">
        <v>2592</v>
      </c>
      <c r="J3345" s="1" t="s">
        <v>13191</v>
      </c>
      <c r="K3345" s="1" t="s">
        <v>13192</v>
      </c>
      <c r="L3345" s="1" t="s">
        <v>13193</v>
      </c>
      <c r="M3345" s="1" t="s">
        <v>44</v>
      </c>
      <c r="N3345" s="1" t="s">
        <v>44</v>
      </c>
      <c r="O3345" s="1" t="s">
        <v>44</v>
      </c>
      <c r="P3345" s="1" t="s">
        <v>13194</v>
      </c>
      <c r="Q3345" s="1" t="s">
        <v>44</v>
      </c>
      <c r="R3345" s="4">
        <v>1.4008590000000001</v>
      </c>
      <c r="S3345" s="4">
        <v>0.83768500000000001</v>
      </c>
      <c r="T3345" s="4">
        <v>0.87399400000000005</v>
      </c>
      <c r="U3345" s="4">
        <v>0.68911500000000003</v>
      </c>
      <c r="V3345" s="4">
        <v>0.31381100000000001</v>
      </c>
      <c r="W3345" s="4">
        <v>0.21258299999999999</v>
      </c>
      <c r="X3345" s="4">
        <v>3.5560000000000001E-2</v>
      </c>
      <c r="Y3345" s="4">
        <v>0.41800999999999999</v>
      </c>
      <c r="Z3345" s="4">
        <v>6.0919000000000001E-2</v>
      </c>
      <c r="AA3345" s="4">
        <v>2.2141999999999998E-2</v>
      </c>
      <c r="AB3345" s="4">
        <v>1E-4</v>
      </c>
      <c r="AC3345" s="4">
        <v>7.6438000000000006E-2</v>
      </c>
      <c r="AD3345" s="4">
        <v>1E-4</v>
      </c>
      <c r="AE3345" s="4">
        <v>0.138352</v>
      </c>
      <c r="AF3345" s="4">
        <v>1.7922E-2</v>
      </c>
      <c r="AG3345" s="4">
        <v>1E-4</v>
      </c>
      <c r="AH3345" s="4">
        <v>1E-4</v>
      </c>
      <c r="AI3345" s="5">
        <v>6.0406666666666664E-3</v>
      </c>
      <c r="AJ3345" s="5">
        <v>7.1630000000000013E-2</v>
      </c>
      <c r="AK3345" s="5">
        <v>2.7720333333333333E-2</v>
      </c>
      <c r="AL3345" s="5">
        <v>0.222051</v>
      </c>
      <c r="AM3345" s="5">
        <v>0.50146299999999999</v>
      </c>
      <c r="AN3345" s="5">
        <v>1.0375126666666667</v>
      </c>
    </row>
    <row r="3346" spans="1:40" s="2" customFormat="1" ht="15" x14ac:dyDescent="0.25">
      <c r="A3346" s="3">
        <v>20431</v>
      </c>
      <c r="B3346" s="1">
        <v>0</v>
      </c>
      <c r="C3346" s="1" t="s">
        <v>13147</v>
      </c>
      <c r="D3346" s="1" t="s">
        <v>45</v>
      </c>
      <c r="E3346" s="3">
        <v>1572741</v>
      </c>
      <c r="F3346" s="3">
        <v>1578780</v>
      </c>
      <c r="G3346" s="1" t="s">
        <v>13195</v>
      </c>
      <c r="H3346" s="3">
        <v>8</v>
      </c>
      <c r="I3346" s="3">
        <v>2125</v>
      </c>
      <c r="J3346" s="1" t="s">
        <v>13196</v>
      </c>
      <c r="K3346" s="1" t="s">
        <v>13197</v>
      </c>
      <c r="L3346" s="1" t="s">
        <v>13198</v>
      </c>
      <c r="M3346" s="1" t="s">
        <v>44</v>
      </c>
      <c r="N3346" s="1" t="s">
        <v>44</v>
      </c>
      <c r="O3346" s="1" t="s">
        <v>44</v>
      </c>
      <c r="P3346" s="1" t="s">
        <v>13199</v>
      </c>
      <c r="Q3346" s="1" t="s">
        <v>44</v>
      </c>
      <c r="R3346" s="4">
        <v>2.3477939999999999</v>
      </c>
      <c r="S3346" s="4">
        <v>3.2866200000000001</v>
      </c>
      <c r="T3346" s="4">
        <v>4.6831779999999998</v>
      </c>
      <c r="U3346" s="4">
        <v>2.0140159999999998</v>
      </c>
      <c r="V3346" s="4">
        <v>1.2952220000000001</v>
      </c>
      <c r="W3346" s="4">
        <v>0.67724799999999996</v>
      </c>
      <c r="X3346" s="4">
        <v>0.55436700000000005</v>
      </c>
      <c r="Y3346" s="4">
        <v>0.62395100000000003</v>
      </c>
      <c r="Z3346" s="4">
        <v>0.53189699999999995</v>
      </c>
      <c r="AA3346" s="4">
        <v>0.14507500000000001</v>
      </c>
      <c r="AB3346" s="4">
        <v>0.61438300000000001</v>
      </c>
      <c r="AC3346" s="4">
        <v>0.15782099999999999</v>
      </c>
      <c r="AD3346" s="4">
        <v>0.103129</v>
      </c>
      <c r="AE3346" s="4">
        <v>0.69967699999999999</v>
      </c>
      <c r="AF3346" s="4">
        <v>0.318463</v>
      </c>
      <c r="AG3346" s="4">
        <v>0.39759100000000003</v>
      </c>
      <c r="AH3346" s="4">
        <v>0.34842000000000001</v>
      </c>
      <c r="AI3346" s="5">
        <v>0.35482466666666662</v>
      </c>
      <c r="AJ3346" s="5">
        <v>0.32020900000000002</v>
      </c>
      <c r="AK3346" s="5">
        <v>0.43045166666666662</v>
      </c>
      <c r="AL3346" s="5">
        <v>0.61852200000000002</v>
      </c>
      <c r="AM3346" s="5">
        <v>1.6546189999999998</v>
      </c>
      <c r="AN3346" s="5">
        <v>3.439197333333333</v>
      </c>
    </row>
    <row r="3347" spans="1:40" s="2" customFormat="1" ht="15" x14ac:dyDescent="0.25">
      <c r="A3347" s="3">
        <v>20435</v>
      </c>
      <c r="B3347" s="1">
        <v>0</v>
      </c>
      <c r="C3347" s="1" t="s">
        <v>13147</v>
      </c>
      <c r="D3347" s="1" t="s">
        <v>45</v>
      </c>
      <c r="E3347" s="3">
        <v>1577080</v>
      </c>
      <c r="F3347" s="3">
        <v>1578780</v>
      </c>
      <c r="G3347" s="1" t="s">
        <v>13200</v>
      </c>
      <c r="H3347" s="3">
        <v>3</v>
      </c>
      <c r="I3347" s="3">
        <v>1470</v>
      </c>
      <c r="J3347" s="1" t="s">
        <v>13196</v>
      </c>
      <c r="K3347" s="1" t="s">
        <v>13197</v>
      </c>
      <c r="L3347" s="1" t="s">
        <v>13198</v>
      </c>
      <c r="M3347" s="1" t="s">
        <v>44</v>
      </c>
      <c r="N3347" s="1" t="s">
        <v>44</v>
      </c>
      <c r="O3347" s="1" t="s">
        <v>44</v>
      </c>
      <c r="P3347" s="1" t="s">
        <v>13199</v>
      </c>
      <c r="Q3347" s="1" t="s">
        <v>44</v>
      </c>
      <c r="R3347" s="4">
        <v>10.689420999999999</v>
      </c>
      <c r="S3347" s="4">
        <v>8.955489</v>
      </c>
      <c r="T3347" s="4">
        <v>11.124312</v>
      </c>
      <c r="U3347" s="4">
        <v>4.3985729999999998</v>
      </c>
      <c r="V3347" s="4">
        <v>4.2383870000000003</v>
      </c>
      <c r="W3347" s="4">
        <v>4.2516160000000003</v>
      </c>
      <c r="X3347" s="4">
        <v>4.4760999999999997</v>
      </c>
      <c r="Y3347" s="4">
        <v>4.2004299999999999</v>
      </c>
      <c r="Z3347" s="4">
        <v>1.437716</v>
      </c>
      <c r="AA3347" s="4">
        <v>1.675203</v>
      </c>
      <c r="AB3347" s="4">
        <v>1.128287</v>
      </c>
      <c r="AC3347" s="4">
        <v>1.3385389999999999</v>
      </c>
      <c r="AD3347" s="4">
        <v>1.717533</v>
      </c>
      <c r="AE3347" s="4">
        <v>2.0814270000000001</v>
      </c>
      <c r="AF3347" s="4">
        <v>1.3749439999999999</v>
      </c>
      <c r="AG3347" s="4">
        <v>1.2159960000000001</v>
      </c>
      <c r="AH3347" s="4">
        <v>1.0873550000000001</v>
      </c>
      <c r="AI3347" s="5">
        <v>1.2260983333333333</v>
      </c>
      <c r="AJ3347" s="5">
        <v>1.7124996666666668</v>
      </c>
      <c r="AK3347" s="5">
        <v>1.4137353333333333</v>
      </c>
      <c r="AL3347" s="5">
        <v>4.3093820000000003</v>
      </c>
      <c r="AM3347" s="5">
        <v>4.3184800000000001</v>
      </c>
      <c r="AN3347" s="5">
        <v>10.256407333333334</v>
      </c>
    </row>
    <row r="3348" spans="1:40" s="2" customFormat="1" ht="15" x14ac:dyDescent="0.25">
      <c r="A3348" s="3">
        <v>20436</v>
      </c>
      <c r="B3348" s="1">
        <v>0</v>
      </c>
      <c r="C3348" s="1" t="s">
        <v>13147</v>
      </c>
      <c r="D3348" s="1" t="s">
        <v>45</v>
      </c>
      <c r="E3348" s="3">
        <v>1581562</v>
      </c>
      <c r="F3348" s="3">
        <v>1585793</v>
      </c>
      <c r="G3348" s="1" t="s">
        <v>13201</v>
      </c>
      <c r="H3348" s="3">
        <v>2</v>
      </c>
      <c r="I3348" s="3">
        <v>769</v>
      </c>
      <c r="J3348" s="1" t="s">
        <v>13202</v>
      </c>
      <c r="K3348" s="1" t="s">
        <v>13203</v>
      </c>
      <c r="L3348" s="1" t="s">
        <v>13204</v>
      </c>
      <c r="M3348" s="1" t="s">
        <v>44</v>
      </c>
      <c r="N3348" s="1" t="s">
        <v>44</v>
      </c>
      <c r="O3348" s="1" t="s">
        <v>44</v>
      </c>
      <c r="P3348" s="1" t="s">
        <v>13205</v>
      </c>
      <c r="Q3348" s="1" t="s">
        <v>44</v>
      </c>
      <c r="R3348" s="4">
        <v>3.676946</v>
      </c>
      <c r="S3348" s="4">
        <v>4.2623100000000003</v>
      </c>
      <c r="T3348" s="4">
        <v>3.6723279999999998</v>
      </c>
      <c r="U3348" s="4">
        <v>1.416928</v>
      </c>
      <c r="V3348" s="4">
        <v>1.353086</v>
      </c>
      <c r="W3348" s="4">
        <v>2.5341109999999998</v>
      </c>
      <c r="X3348" s="4">
        <v>1.616709</v>
      </c>
      <c r="Y3348" s="4">
        <v>1.737295</v>
      </c>
      <c r="Z3348" s="4">
        <v>0.425568</v>
      </c>
      <c r="AA3348" s="4">
        <v>0.399675</v>
      </c>
      <c r="AB3348" s="4">
        <v>0.68688000000000005</v>
      </c>
      <c r="AC3348" s="4">
        <v>0.31870999999999999</v>
      </c>
      <c r="AD3348" s="4">
        <v>0.51003399999999999</v>
      </c>
      <c r="AE3348" s="4">
        <v>0.34294200000000002</v>
      </c>
      <c r="AF3348" s="4">
        <v>1.159589</v>
      </c>
      <c r="AG3348" s="4">
        <v>0.47914800000000002</v>
      </c>
      <c r="AH3348" s="4">
        <v>0.47541299999999997</v>
      </c>
      <c r="AI3348" s="5">
        <v>0.70471666666666666</v>
      </c>
      <c r="AJ3348" s="5">
        <v>0.39056200000000002</v>
      </c>
      <c r="AK3348" s="5">
        <v>0.50404099999999996</v>
      </c>
      <c r="AL3348" s="5">
        <v>1.9627049999999997</v>
      </c>
      <c r="AM3348" s="5">
        <v>1.3850069999999999</v>
      </c>
      <c r="AN3348" s="5">
        <v>3.8705280000000002</v>
      </c>
    </row>
    <row r="3349" spans="1:40" s="2" customFormat="1" ht="15" x14ac:dyDescent="0.25">
      <c r="A3349" s="3">
        <v>20451</v>
      </c>
      <c r="B3349" s="1">
        <v>0</v>
      </c>
      <c r="C3349" s="1" t="s">
        <v>13147</v>
      </c>
      <c r="D3349" s="1" t="s">
        <v>41</v>
      </c>
      <c r="E3349" s="3">
        <v>1683333</v>
      </c>
      <c r="F3349" s="3">
        <v>1687408</v>
      </c>
      <c r="G3349" s="1" t="s">
        <v>13206</v>
      </c>
      <c r="H3349" s="3">
        <v>2</v>
      </c>
      <c r="I3349" s="3">
        <v>3843</v>
      </c>
      <c r="J3349" s="1" t="s">
        <v>13207</v>
      </c>
      <c r="K3349" s="1" t="s">
        <v>13208</v>
      </c>
      <c r="L3349" s="1" t="s">
        <v>13209</v>
      </c>
      <c r="M3349" s="1" t="s">
        <v>44</v>
      </c>
      <c r="N3349" s="1" t="s">
        <v>44</v>
      </c>
      <c r="O3349" s="1" t="s">
        <v>44</v>
      </c>
      <c r="P3349" s="1" t="s">
        <v>13210</v>
      </c>
      <c r="Q3349" s="1" t="s">
        <v>44</v>
      </c>
      <c r="R3349" s="4">
        <v>14.774511</v>
      </c>
      <c r="S3349" s="4">
        <v>16.408982999999999</v>
      </c>
      <c r="T3349" s="4">
        <v>16.817893999999999</v>
      </c>
      <c r="U3349" s="4">
        <v>4.524057</v>
      </c>
      <c r="V3349" s="4">
        <v>5.9779720000000003</v>
      </c>
      <c r="W3349" s="4">
        <v>3.9010850000000001</v>
      </c>
      <c r="X3349" s="4">
        <v>2.6873589999999998</v>
      </c>
      <c r="Y3349" s="4">
        <v>4.3631950000000002</v>
      </c>
      <c r="Z3349" s="4">
        <v>2.1214750000000002</v>
      </c>
      <c r="AA3349" s="4">
        <v>1.0327930000000001</v>
      </c>
      <c r="AB3349" s="4">
        <v>1.175522</v>
      </c>
      <c r="AC3349" s="4">
        <v>0.81552999999999998</v>
      </c>
      <c r="AD3349" s="4">
        <v>1.237625</v>
      </c>
      <c r="AE3349" s="4">
        <v>3.682569</v>
      </c>
      <c r="AF3349" s="4">
        <v>0.91954899999999995</v>
      </c>
      <c r="AG3349" s="4">
        <v>1.177108</v>
      </c>
      <c r="AH3349" s="4">
        <v>0.84967199999999998</v>
      </c>
      <c r="AI3349" s="5">
        <v>0.98210966666666666</v>
      </c>
      <c r="AJ3349" s="5">
        <v>1.9119079999999997</v>
      </c>
      <c r="AK3349" s="5">
        <v>1.4432633333333333</v>
      </c>
      <c r="AL3349" s="5">
        <v>3.6505463333333332</v>
      </c>
      <c r="AM3349" s="5">
        <v>5.2510145000000001</v>
      </c>
      <c r="AN3349" s="5">
        <v>16.000462666666667</v>
      </c>
    </row>
    <row r="3350" spans="1:40" s="2" customFormat="1" ht="15" x14ac:dyDescent="0.25">
      <c r="A3350" s="3">
        <v>20497</v>
      </c>
      <c r="B3350" s="1">
        <v>0</v>
      </c>
      <c r="C3350" s="1" t="s">
        <v>13147</v>
      </c>
      <c r="D3350" s="1" t="s">
        <v>41</v>
      </c>
      <c r="E3350" s="3">
        <v>1905990</v>
      </c>
      <c r="F3350" s="3">
        <v>1906986</v>
      </c>
      <c r="G3350" s="1" t="s">
        <v>13211</v>
      </c>
      <c r="H3350" s="3">
        <v>2</v>
      </c>
      <c r="I3350" s="3">
        <v>296</v>
      </c>
      <c r="J3350" s="1" t="s">
        <v>13212</v>
      </c>
      <c r="K3350" s="1" t="s">
        <v>13213</v>
      </c>
      <c r="L3350" s="1" t="s">
        <v>13214</v>
      </c>
      <c r="M3350" s="1" t="s">
        <v>44</v>
      </c>
      <c r="N3350" s="1" t="s">
        <v>44</v>
      </c>
      <c r="O3350" s="1" t="s">
        <v>44</v>
      </c>
      <c r="P3350" s="1" t="s">
        <v>13215</v>
      </c>
      <c r="Q3350" s="1" t="s">
        <v>44</v>
      </c>
      <c r="R3350" s="4">
        <v>199.17512500000001</v>
      </c>
      <c r="S3350" s="4">
        <v>1.3747000000000001E-2</v>
      </c>
      <c r="T3350" s="4">
        <v>226.10926799999999</v>
      </c>
      <c r="U3350" s="4">
        <v>282.42929099999998</v>
      </c>
      <c r="V3350" s="4">
        <v>205.309662</v>
      </c>
      <c r="W3350" s="4">
        <v>171.335815</v>
      </c>
      <c r="X3350" s="4">
        <v>219.42480499999999</v>
      </c>
      <c r="Y3350" s="4">
        <v>150.55497700000001</v>
      </c>
      <c r="Z3350" s="4">
        <v>144.66387900000001</v>
      </c>
      <c r="AA3350" s="4">
        <v>91.923316999999997</v>
      </c>
      <c r="AB3350" s="4">
        <v>98.211273000000006</v>
      </c>
      <c r="AC3350" s="4">
        <v>102.144707</v>
      </c>
      <c r="AD3350" s="4">
        <v>63.762889999999999</v>
      </c>
      <c r="AE3350" s="4">
        <v>139.407578</v>
      </c>
      <c r="AF3350" s="4">
        <v>61.198830000000001</v>
      </c>
      <c r="AG3350" s="4">
        <v>4.3697800000000004</v>
      </c>
      <c r="AH3350" s="4">
        <v>1.1948E-2</v>
      </c>
      <c r="AI3350" s="5">
        <v>21.860186000000002</v>
      </c>
      <c r="AJ3350" s="5">
        <v>101.771725</v>
      </c>
      <c r="AK3350" s="5">
        <v>111.59948966666667</v>
      </c>
      <c r="AL3350" s="5">
        <v>180.43853233333334</v>
      </c>
      <c r="AM3350" s="5">
        <v>243.86947649999999</v>
      </c>
      <c r="AN3350" s="5">
        <v>141.76604666666665</v>
      </c>
    </row>
    <row r="3351" spans="1:40" s="2" customFormat="1" ht="15" x14ac:dyDescent="0.25">
      <c r="A3351" s="3">
        <v>20503</v>
      </c>
      <c r="B3351" s="1">
        <v>0</v>
      </c>
      <c r="C3351" s="1" t="s">
        <v>13147</v>
      </c>
      <c r="D3351" s="1" t="s">
        <v>41</v>
      </c>
      <c r="E3351" s="3">
        <v>1964976</v>
      </c>
      <c r="F3351" s="3">
        <v>1965787</v>
      </c>
      <c r="G3351" s="1" t="s">
        <v>13216</v>
      </c>
      <c r="H3351" s="3">
        <v>3</v>
      </c>
      <c r="I3351" s="3">
        <v>498</v>
      </c>
      <c r="J3351" s="1" t="s">
        <v>13217</v>
      </c>
      <c r="K3351" s="1" t="s">
        <v>13217</v>
      </c>
      <c r="L3351" s="1" t="s">
        <v>44</v>
      </c>
      <c r="M3351" s="1" t="s">
        <v>44</v>
      </c>
      <c r="N3351" s="1" t="s">
        <v>44</v>
      </c>
      <c r="O3351" s="1" t="s">
        <v>44</v>
      </c>
      <c r="P3351" s="1" t="s">
        <v>44</v>
      </c>
      <c r="Q3351" s="1" t="s">
        <v>44</v>
      </c>
      <c r="R3351" s="4">
        <v>1.0213840000000001</v>
      </c>
      <c r="S3351" s="4">
        <v>2.873256</v>
      </c>
      <c r="T3351" s="4">
        <v>2.5845750000000001</v>
      </c>
      <c r="U3351" s="4">
        <v>2.5510480000000002</v>
      </c>
      <c r="V3351" s="4">
        <v>6.0094750000000001</v>
      </c>
      <c r="W3351" s="4">
        <v>1.023901</v>
      </c>
      <c r="X3351" s="4">
        <v>0.84357000000000004</v>
      </c>
      <c r="Y3351" s="4">
        <v>0.47603000000000001</v>
      </c>
      <c r="Z3351" s="4">
        <v>0.78847699999999998</v>
      </c>
      <c r="AA3351" s="4">
        <v>0.115246</v>
      </c>
      <c r="AB3351" s="4">
        <v>1.465354</v>
      </c>
      <c r="AC3351" s="4">
        <v>0.35957099999999997</v>
      </c>
      <c r="AD3351" s="4">
        <v>0.77659900000000004</v>
      </c>
      <c r="AE3351" s="4">
        <v>0.71209299999999998</v>
      </c>
      <c r="AF3351" s="4">
        <v>0.49174600000000002</v>
      </c>
      <c r="AG3351" s="4">
        <v>0.98536299999999999</v>
      </c>
      <c r="AH3351" s="4">
        <v>0.94925800000000005</v>
      </c>
      <c r="AI3351" s="5">
        <v>0.80878899999999998</v>
      </c>
      <c r="AJ3351" s="5">
        <v>0.61608766666666659</v>
      </c>
      <c r="AK3351" s="5">
        <v>0.78969233333333333</v>
      </c>
      <c r="AL3351" s="5">
        <v>0.78116700000000006</v>
      </c>
      <c r="AM3351" s="5">
        <v>4.2802614999999999</v>
      </c>
      <c r="AN3351" s="5">
        <v>2.1597383333333333</v>
      </c>
    </row>
    <row r="3352" spans="1:40" s="2" customFormat="1" ht="15" x14ac:dyDescent="0.25">
      <c r="A3352" s="3">
        <v>20506</v>
      </c>
      <c r="B3352" s="1">
        <v>0</v>
      </c>
      <c r="C3352" s="1" t="s">
        <v>13147</v>
      </c>
      <c r="D3352" s="1" t="s">
        <v>41</v>
      </c>
      <c r="E3352" s="3">
        <v>1999395</v>
      </c>
      <c r="F3352" s="3">
        <v>2000495</v>
      </c>
      <c r="G3352" s="1" t="s">
        <v>13218</v>
      </c>
      <c r="H3352" s="3">
        <v>2</v>
      </c>
      <c r="I3352" s="3">
        <v>665</v>
      </c>
      <c r="J3352" s="1" t="s">
        <v>13219</v>
      </c>
      <c r="K3352" s="1" t="s">
        <v>13219</v>
      </c>
      <c r="L3352" s="1" t="s">
        <v>13220</v>
      </c>
      <c r="M3352" s="1" t="s">
        <v>44</v>
      </c>
      <c r="N3352" s="1" t="s">
        <v>44</v>
      </c>
      <c r="O3352" s="1" t="s">
        <v>44</v>
      </c>
      <c r="P3352" s="1" t="s">
        <v>44</v>
      </c>
      <c r="Q3352" s="1" t="s">
        <v>44</v>
      </c>
      <c r="R3352" s="4">
        <v>808.32751499999995</v>
      </c>
      <c r="S3352" s="4">
        <v>955.620544</v>
      </c>
      <c r="T3352" s="4">
        <v>1039.9650879999999</v>
      </c>
      <c r="U3352" s="4">
        <v>205.13450599999999</v>
      </c>
      <c r="V3352" s="4">
        <v>168.80687</v>
      </c>
      <c r="W3352" s="4">
        <v>23.849781</v>
      </c>
      <c r="X3352" s="4">
        <v>24.927171999999999</v>
      </c>
      <c r="Y3352" s="4">
        <v>25.807648</v>
      </c>
      <c r="Z3352" s="4">
        <v>32.436337000000002</v>
      </c>
      <c r="AA3352" s="4">
        <v>26.013580000000001</v>
      </c>
      <c r="AB3352" s="4">
        <v>28.323132000000001</v>
      </c>
      <c r="AC3352" s="4">
        <v>24.810828999999998</v>
      </c>
      <c r="AD3352" s="4">
        <v>23.034006000000002</v>
      </c>
      <c r="AE3352" s="4">
        <v>58.620151999999997</v>
      </c>
      <c r="AF3352" s="4">
        <v>17.737992999999999</v>
      </c>
      <c r="AG3352" s="4">
        <v>20.347328000000001</v>
      </c>
      <c r="AH3352" s="4">
        <v>12.160413999999999</v>
      </c>
      <c r="AI3352" s="5">
        <v>16.748578333333331</v>
      </c>
      <c r="AJ3352" s="5">
        <v>35.488329</v>
      </c>
      <c r="AK3352" s="5">
        <v>28.924349666666668</v>
      </c>
      <c r="AL3352" s="5">
        <v>24.861533666666663</v>
      </c>
      <c r="AM3352" s="5">
        <v>186.970688</v>
      </c>
      <c r="AN3352" s="5">
        <v>934.63771566666662</v>
      </c>
    </row>
    <row r="3353" spans="1:40" s="2" customFormat="1" ht="15" x14ac:dyDescent="0.25">
      <c r="A3353" s="3">
        <v>20509</v>
      </c>
      <c r="B3353" s="1">
        <v>0</v>
      </c>
      <c r="C3353" s="1" t="s">
        <v>13147</v>
      </c>
      <c r="D3353" s="1" t="s">
        <v>41</v>
      </c>
      <c r="E3353" s="3">
        <v>2023971</v>
      </c>
      <c r="F3353" s="3">
        <v>2030901</v>
      </c>
      <c r="G3353" s="1" t="s">
        <v>13221</v>
      </c>
      <c r="H3353" s="3">
        <v>9</v>
      </c>
      <c r="I3353" s="3">
        <v>1548</v>
      </c>
      <c r="J3353" s="1" t="s">
        <v>13222</v>
      </c>
      <c r="K3353" s="1" t="s">
        <v>13223</v>
      </c>
      <c r="L3353" s="1" t="s">
        <v>13224</v>
      </c>
      <c r="M3353" s="1" t="s">
        <v>44</v>
      </c>
      <c r="N3353" s="1" t="s">
        <v>44</v>
      </c>
      <c r="O3353" s="1" t="s">
        <v>44</v>
      </c>
      <c r="P3353" s="1" t="s">
        <v>13225</v>
      </c>
      <c r="Q3353" s="1" t="s">
        <v>44</v>
      </c>
      <c r="R3353" s="4">
        <v>0.26002900000000001</v>
      </c>
      <c r="S3353" s="4">
        <v>0.56553299999999995</v>
      </c>
      <c r="T3353" s="4">
        <v>0.32814300000000002</v>
      </c>
      <c r="U3353" s="4">
        <v>0.68427800000000005</v>
      </c>
      <c r="V3353" s="4">
        <v>0.69141200000000003</v>
      </c>
      <c r="W3353" s="4">
        <v>0.20871000000000001</v>
      </c>
      <c r="X3353" s="4">
        <v>0.10116700000000001</v>
      </c>
      <c r="Y3353" s="4">
        <v>0.24084800000000001</v>
      </c>
      <c r="Z3353" s="4">
        <v>0.25063000000000002</v>
      </c>
      <c r="AA3353" s="4">
        <v>1.7187000000000001E-2</v>
      </c>
      <c r="AB3353" s="4">
        <v>3.8245000000000001E-2</v>
      </c>
      <c r="AC3353" s="4">
        <v>1.4382000000000001E-2</v>
      </c>
      <c r="AD3353" s="4">
        <v>1E-4</v>
      </c>
      <c r="AE3353" s="4">
        <v>1E-4</v>
      </c>
      <c r="AF3353" s="4">
        <v>1E-4</v>
      </c>
      <c r="AG3353" s="4">
        <v>1E-4</v>
      </c>
      <c r="AH3353" s="4">
        <v>3.0356999999999999E-2</v>
      </c>
      <c r="AI3353" s="5">
        <v>1.0185666666666666E-2</v>
      </c>
      <c r="AJ3353" s="5">
        <v>4.8606666666666668E-3</v>
      </c>
      <c r="AK3353" s="5">
        <v>0.10202066666666669</v>
      </c>
      <c r="AL3353" s="5">
        <v>0.18357500000000002</v>
      </c>
      <c r="AM3353" s="5">
        <v>0.68784500000000004</v>
      </c>
      <c r="AN3353" s="5">
        <v>0.38456833333333335</v>
      </c>
    </row>
    <row r="3354" spans="1:40" s="2" customFormat="1" ht="15" x14ac:dyDescent="0.25">
      <c r="A3354" s="3">
        <v>20513</v>
      </c>
      <c r="B3354" s="1">
        <v>0</v>
      </c>
      <c r="C3354" s="1" t="s">
        <v>13147</v>
      </c>
      <c r="D3354" s="1" t="s">
        <v>45</v>
      </c>
      <c r="E3354" s="3">
        <v>2040350</v>
      </c>
      <c r="F3354" s="3">
        <v>2042358</v>
      </c>
      <c r="G3354" s="1" t="s">
        <v>13226</v>
      </c>
      <c r="H3354" s="3">
        <v>4</v>
      </c>
      <c r="I3354" s="3">
        <v>305</v>
      </c>
      <c r="J3354" s="1" t="s">
        <v>13227</v>
      </c>
      <c r="K3354" s="1" t="s">
        <v>13227</v>
      </c>
      <c r="L3354" s="1" t="s">
        <v>13228</v>
      </c>
      <c r="M3354" s="1" t="s">
        <v>413</v>
      </c>
      <c r="N3354" s="1" t="s">
        <v>44</v>
      </c>
      <c r="O3354" s="1" t="s">
        <v>44</v>
      </c>
      <c r="P3354" s="1" t="s">
        <v>44</v>
      </c>
      <c r="Q3354" s="1" t="s">
        <v>44</v>
      </c>
      <c r="R3354" s="4">
        <v>13.910034</v>
      </c>
      <c r="S3354" s="4">
        <v>4.2785690000000001</v>
      </c>
      <c r="T3354" s="4">
        <v>32.261069999999997</v>
      </c>
      <c r="U3354" s="4">
        <v>22.119501</v>
      </c>
      <c r="V3354" s="4">
        <v>16.523347999999999</v>
      </c>
      <c r="W3354" s="4">
        <v>19.310092999999998</v>
      </c>
      <c r="X3354" s="4">
        <v>56.791077000000001</v>
      </c>
      <c r="Y3354" s="4">
        <v>20.051613</v>
      </c>
      <c r="Z3354" s="4">
        <v>4.7769979999999999</v>
      </c>
      <c r="AA3354" s="4">
        <v>2.7979959999999999</v>
      </c>
      <c r="AB3354" s="4">
        <v>2.9374060000000002</v>
      </c>
      <c r="AC3354" s="4">
        <v>6.7046640000000002</v>
      </c>
      <c r="AD3354" s="4">
        <v>3.238766</v>
      </c>
      <c r="AE3354" s="4">
        <v>5.609731</v>
      </c>
      <c r="AF3354" s="4">
        <v>2.0062120000000001</v>
      </c>
      <c r="AG3354" s="4">
        <v>3.4893830000000001</v>
      </c>
      <c r="AH3354" s="4">
        <v>3.0699740000000002</v>
      </c>
      <c r="AI3354" s="5">
        <v>2.8551896666666665</v>
      </c>
      <c r="AJ3354" s="5">
        <v>5.1843870000000001</v>
      </c>
      <c r="AK3354" s="5">
        <v>3.5041333333333333</v>
      </c>
      <c r="AL3354" s="5">
        <v>32.050927666666666</v>
      </c>
      <c r="AM3354" s="5">
        <v>19.321424499999999</v>
      </c>
      <c r="AN3354" s="5">
        <v>16.816557666666665</v>
      </c>
    </row>
    <row r="3355" spans="1:40" s="2" customFormat="1" ht="15" x14ac:dyDescent="0.25">
      <c r="A3355" s="3">
        <v>20518</v>
      </c>
      <c r="B3355" s="1">
        <v>0</v>
      </c>
      <c r="C3355" s="1" t="s">
        <v>13147</v>
      </c>
      <c r="D3355" s="1" t="s">
        <v>41</v>
      </c>
      <c r="E3355" s="3">
        <v>2053963</v>
      </c>
      <c r="F3355" s="3">
        <v>2055198</v>
      </c>
      <c r="G3355" s="1" t="s">
        <v>13229</v>
      </c>
      <c r="H3355" s="3">
        <v>2</v>
      </c>
      <c r="I3355" s="3">
        <v>967</v>
      </c>
      <c r="J3355" s="1" t="s">
        <v>13230</v>
      </c>
      <c r="K3355" s="1" t="s">
        <v>13231</v>
      </c>
      <c r="L3355" s="1" t="s">
        <v>13232</v>
      </c>
      <c r="M3355" s="1" t="s">
        <v>44</v>
      </c>
      <c r="N3355" s="1" t="s">
        <v>44</v>
      </c>
      <c r="O3355" s="1" t="s">
        <v>44</v>
      </c>
      <c r="P3355" s="1" t="s">
        <v>13233</v>
      </c>
      <c r="Q3355" s="1" t="s">
        <v>44</v>
      </c>
      <c r="R3355" s="4">
        <v>25.404392000000001</v>
      </c>
      <c r="S3355" s="4">
        <v>22.529762000000002</v>
      </c>
      <c r="T3355" s="4">
        <v>22.061522</v>
      </c>
      <c r="U3355" s="4">
        <v>23.851476999999999</v>
      </c>
      <c r="V3355" s="4">
        <v>27.170862</v>
      </c>
      <c r="W3355" s="4">
        <v>39.558391999999998</v>
      </c>
      <c r="X3355" s="4">
        <v>40.524605000000001</v>
      </c>
      <c r="Y3355" s="4">
        <v>33.95966</v>
      </c>
      <c r="Z3355" s="4">
        <v>11.769211</v>
      </c>
      <c r="AA3355" s="4">
        <v>12.542859</v>
      </c>
      <c r="AB3355" s="4">
        <v>10.346368</v>
      </c>
      <c r="AC3355" s="4">
        <v>9.2800480000000007</v>
      </c>
      <c r="AD3355" s="4">
        <v>13.055383000000001</v>
      </c>
      <c r="AE3355" s="4">
        <v>12.322490999999999</v>
      </c>
      <c r="AF3355" s="4">
        <v>7.0266390000000003</v>
      </c>
      <c r="AG3355" s="4">
        <v>9.4903960000000005</v>
      </c>
      <c r="AH3355" s="4">
        <v>6.9504440000000001</v>
      </c>
      <c r="AI3355" s="5">
        <v>7.8224930000000006</v>
      </c>
      <c r="AJ3355" s="5">
        <v>11.552640666666667</v>
      </c>
      <c r="AK3355" s="5">
        <v>11.552812666666666</v>
      </c>
      <c r="AL3355" s="5">
        <v>38.014219000000004</v>
      </c>
      <c r="AM3355" s="5">
        <v>25.511169500000001</v>
      </c>
      <c r="AN3355" s="5">
        <v>23.331892</v>
      </c>
    </row>
    <row r="3356" spans="1:40" s="2" customFormat="1" ht="15" x14ac:dyDescent="0.25">
      <c r="A3356" s="3">
        <v>20530</v>
      </c>
      <c r="B3356" s="1">
        <v>0</v>
      </c>
      <c r="C3356" s="1" t="s">
        <v>13147</v>
      </c>
      <c r="D3356" s="1" t="s">
        <v>45</v>
      </c>
      <c r="E3356" s="3">
        <v>2094541</v>
      </c>
      <c r="F3356" s="3">
        <v>2108780</v>
      </c>
      <c r="G3356" s="1" t="s">
        <v>13234</v>
      </c>
      <c r="H3356" s="3">
        <v>20</v>
      </c>
      <c r="I3356" s="3">
        <v>3099</v>
      </c>
      <c r="J3356" s="1" t="s">
        <v>13235</v>
      </c>
      <c r="K3356" s="1" t="s">
        <v>13236</v>
      </c>
      <c r="L3356" s="1" t="s">
        <v>13237</v>
      </c>
      <c r="M3356" s="1" t="s">
        <v>44</v>
      </c>
      <c r="N3356" s="1" t="s">
        <v>44</v>
      </c>
      <c r="O3356" s="1" t="s">
        <v>44</v>
      </c>
      <c r="P3356" s="1" t="s">
        <v>13238</v>
      </c>
      <c r="Q3356" s="1" t="s">
        <v>44</v>
      </c>
      <c r="R3356" s="4">
        <v>10.601319</v>
      </c>
      <c r="S3356" s="4">
        <v>7.6741869999999999</v>
      </c>
      <c r="T3356" s="4">
        <v>9.5569939999999995</v>
      </c>
      <c r="U3356" s="4">
        <v>2.7192949999999998</v>
      </c>
      <c r="V3356" s="4">
        <v>2.0539040000000002</v>
      </c>
      <c r="W3356" s="4">
        <v>3.6986970000000001</v>
      </c>
      <c r="X3356" s="4">
        <v>1.429908</v>
      </c>
      <c r="Y3356" s="4">
        <v>2.9110990000000001</v>
      </c>
      <c r="Z3356" s="4">
        <v>1.8685590000000001</v>
      </c>
      <c r="AA3356" s="4">
        <v>0.395646</v>
      </c>
      <c r="AB3356" s="4">
        <v>0.42721300000000001</v>
      </c>
      <c r="AC3356" s="4">
        <v>0.23020099999999999</v>
      </c>
      <c r="AD3356" s="4">
        <v>0.60846599999999995</v>
      </c>
      <c r="AE3356" s="4">
        <v>2.1286689999999999</v>
      </c>
      <c r="AF3356" s="4">
        <v>0.22877800000000001</v>
      </c>
      <c r="AG3356" s="4">
        <v>0.92471599999999998</v>
      </c>
      <c r="AH3356" s="4">
        <v>0.42417500000000002</v>
      </c>
      <c r="AI3356" s="5">
        <v>0.5258896666666667</v>
      </c>
      <c r="AJ3356" s="5">
        <v>0.98911199999999999</v>
      </c>
      <c r="AK3356" s="5">
        <v>0.8971393333333334</v>
      </c>
      <c r="AL3356" s="5">
        <v>2.6799013333333335</v>
      </c>
      <c r="AM3356" s="5">
        <v>2.3865995</v>
      </c>
      <c r="AN3356" s="5">
        <v>9.2774999999999999</v>
      </c>
    </row>
    <row r="3357" spans="1:40" s="2" customFormat="1" ht="15" x14ac:dyDescent="0.25">
      <c r="A3357" s="3">
        <v>20536</v>
      </c>
      <c r="B3357" s="1">
        <v>0</v>
      </c>
      <c r="C3357" s="1" t="s">
        <v>13147</v>
      </c>
      <c r="D3357" s="1" t="s">
        <v>41</v>
      </c>
      <c r="E3357" s="3">
        <v>2130910</v>
      </c>
      <c r="F3357" s="3">
        <v>2140083</v>
      </c>
      <c r="G3357" s="1" t="s">
        <v>13239</v>
      </c>
      <c r="H3357" s="3">
        <v>15</v>
      </c>
      <c r="I3357" s="3">
        <v>2814</v>
      </c>
      <c r="J3357" s="1" t="s">
        <v>13240</v>
      </c>
      <c r="K3357" s="1" t="s">
        <v>13241</v>
      </c>
      <c r="L3357" s="1" t="s">
        <v>13242</v>
      </c>
      <c r="M3357" s="1" t="s">
        <v>3098</v>
      </c>
      <c r="N3357" s="1" t="s">
        <v>44</v>
      </c>
      <c r="O3357" s="1" t="s">
        <v>44</v>
      </c>
      <c r="P3357" s="1" t="s">
        <v>13243</v>
      </c>
      <c r="Q3357" s="1" t="s">
        <v>44</v>
      </c>
      <c r="R3357" s="4">
        <v>53.644069999999999</v>
      </c>
      <c r="S3357" s="4">
        <v>49.277465999999997</v>
      </c>
      <c r="T3357" s="4">
        <v>56.888007999999999</v>
      </c>
      <c r="U3357" s="4">
        <v>23.301932999999998</v>
      </c>
      <c r="V3357" s="4">
        <v>25.767838000000001</v>
      </c>
      <c r="W3357" s="4">
        <v>47.934443999999999</v>
      </c>
      <c r="X3357" s="4">
        <v>39.697654999999997</v>
      </c>
      <c r="Y3357" s="4">
        <v>43.185859999999998</v>
      </c>
      <c r="Z3357" s="4">
        <v>17.286563999999998</v>
      </c>
      <c r="AA3357" s="4">
        <v>13.568130999999999</v>
      </c>
      <c r="AB3357" s="4">
        <v>14.620248999999999</v>
      </c>
      <c r="AC3357" s="4">
        <v>12.010622</v>
      </c>
      <c r="AD3357" s="4">
        <v>9.7479870000000002</v>
      </c>
      <c r="AE3357" s="4">
        <v>20.237718999999998</v>
      </c>
      <c r="AF3357" s="4">
        <v>14.674607999999999</v>
      </c>
      <c r="AG3357" s="4">
        <v>12.811324000000001</v>
      </c>
      <c r="AH3357" s="4">
        <v>20.926102</v>
      </c>
      <c r="AI3357" s="5">
        <v>16.137344666666667</v>
      </c>
      <c r="AJ3357" s="5">
        <v>13.998775999999999</v>
      </c>
      <c r="AK3357" s="5">
        <v>15.158314666666667</v>
      </c>
      <c r="AL3357" s="5">
        <v>43.605986333333334</v>
      </c>
      <c r="AM3357" s="5">
        <v>24.534885500000001</v>
      </c>
      <c r="AN3357" s="5">
        <v>53.269848000000003</v>
      </c>
    </row>
    <row r="3358" spans="1:40" s="2" customFormat="1" ht="15" x14ac:dyDescent="0.25">
      <c r="A3358" s="3">
        <v>20539</v>
      </c>
      <c r="B3358" s="1">
        <v>0</v>
      </c>
      <c r="C3358" s="1" t="s">
        <v>13147</v>
      </c>
      <c r="D3358" s="1" t="s">
        <v>41</v>
      </c>
      <c r="E3358" s="3">
        <v>2134399</v>
      </c>
      <c r="F3358" s="3">
        <v>2134532</v>
      </c>
      <c r="G3358" s="1" t="s">
        <v>13244</v>
      </c>
      <c r="H3358" s="3">
        <v>1</v>
      </c>
      <c r="I3358" s="3">
        <v>134</v>
      </c>
      <c r="J3358" s="1" t="s">
        <v>13245</v>
      </c>
      <c r="K3358" s="1" t="s">
        <v>13246</v>
      </c>
      <c r="L3358" s="1" t="s">
        <v>44</v>
      </c>
      <c r="M3358" s="1" t="s">
        <v>44</v>
      </c>
      <c r="N3358" s="1" t="s">
        <v>44</v>
      </c>
      <c r="O3358" s="1" t="s">
        <v>44</v>
      </c>
      <c r="P3358" s="1" t="s">
        <v>13247</v>
      </c>
      <c r="Q3358" s="1" t="s">
        <v>44</v>
      </c>
      <c r="R3358" s="4">
        <v>11.077680000000001</v>
      </c>
      <c r="S3358" s="4">
        <v>12.130955</v>
      </c>
      <c r="T3358" s="4">
        <v>18.157385000000001</v>
      </c>
      <c r="U3358" s="4">
        <v>5.9972620000000001</v>
      </c>
      <c r="V3358" s="4">
        <v>7.0842770000000002</v>
      </c>
      <c r="W3358" s="4">
        <v>6.0365900000000003</v>
      </c>
      <c r="X3358" s="4">
        <v>3.548791</v>
      </c>
      <c r="Y3358" s="4">
        <v>8.7399299999999993</v>
      </c>
      <c r="Z3358" s="4">
        <v>0.55536700000000006</v>
      </c>
      <c r="AA3358" s="4">
        <v>0.35455599999999998</v>
      </c>
      <c r="AB3358" s="4">
        <v>2.3410329999999999</v>
      </c>
      <c r="AC3358" s="4">
        <v>1.5808720000000001</v>
      </c>
      <c r="AD3358" s="4">
        <v>2.0939359999999998</v>
      </c>
      <c r="AE3358" s="4">
        <v>6.8916890000000004</v>
      </c>
      <c r="AF3358" s="4">
        <v>3.0443579999999999</v>
      </c>
      <c r="AG3358" s="4">
        <v>2.128657</v>
      </c>
      <c r="AH3358" s="4">
        <v>3.3594580000000001</v>
      </c>
      <c r="AI3358" s="5">
        <v>2.8441576666666664</v>
      </c>
      <c r="AJ3358" s="5">
        <v>3.5221656666666665</v>
      </c>
      <c r="AK3358" s="5">
        <v>1.0836520000000001</v>
      </c>
      <c r="AL3358" s="5">
        <v>6.1084369999999995</v>
      </c>
      <c r="AM3358" s="5">
        <v>6.5407694999999997</v>
      </c>
      <c r="AN3358" s="5">
        <v>13.788673333333335</v>
      </c>
    </row>
    <row r="3359" spans="1:40" s="2" customFormat="1" ht="15" x14ac:dyDescent="0.25">
      <c r="A3359" s="3">
        <v>20553</v>
      </c>
      <c r="B3359" s="1">
        <v>0</v>
      </c>
      <c r="C3359" s="1" t="s">
        <v>13147</v>
      </c>
      <c r="D3359" s="1" t="s">
        <v>45</v>
      </c>
      <c r="E3359" s="3">
        <v>2205011</v>
      </c>
      <c r="F3359" s="3">
        <v>2213061</v>
      </c>
      <c r="G3359" s="1" t="s">
        <v>13248</v>
      </c>
      <c r="H3359" s="3">
        <v>9</v>
      </c>
      <c r="I3359" s="3">
        <v>2071</v>
      </c>
      <c r="J3359" s="1" t="s">
        <v>13249</v>
      </c>
      <c r="K3359" s="1" t="s">
        <v>13249</v>
      </c>
      <c r="L3359" s="1" t="s">
        <v>13250</v>
      </c>
      <c r="M3359" s="1" t="s">
        <v>44</v>
      </c>
      <c r="N3359" s="1" t="s">
        <v>44</v>
      </c>
      <c r="O3359" s="1" t="s">
        <v>44</v>
      </c>
      <c r="P3359" s="1" t="s">
        <v>44</v>
      </c>
      <c r="Q3359" s="1" t="s">
        <v>44</v>
      </c>
      <c r="R3359" s="4">
        <v>13.129604</v>
      </c>
      <c r="S3359" s="4">
        <v>14.703730999999999</v>
      </c>
      <c r="T3359" s="4">
        <v>14.076093999999999</v>
      </c>
      <c r="U3359" s="4">
        <v>3.7730809999999999</v>
      </c>
      <c r="V3359" s="4">
        <v>4.3876099999999996</v>
      </c>
      <c r="W3359" s="4">
        <v>4.0252230000000004</v>
      </c>
      <c r="X3359" s="4">
        <v>2.25732</v>
      </c>
      <c r="Y3359" s="4">
        <v>3.4177949999999999</v>
      </c>
      <c r="Z3359" s="4">
        <v>1.1715230000000001</v>
      </c>
      <c r="AA3359" s="4">
        <v>0.33812700000000001</v>
      </c>
      <c r="AB3359" s="4">
        <v>0.54092499999999999</v>
      </c>
      <c r="AC3359" s="4">
        <v>0.47353699999999999</v>
      </c>
      <c r="AD3359" s="4">
        <v>0.60865800000000003</v>
      </c>
      <c r="AE3359" s="4">
        <v>2.828068</v>
      </c>
      <c r="AF3359" s="4">
        <v>0.83387199999999995</v>
      </c>
      <c r="AG3359" s="4">
        <v>0.77740399999999998</v>
      </c>
      <c r="AH3359" s="4">
        <v>0.37404399999999999</v>
      </c>
      <c r="AI3359" s="5">
        <v>0.66177333333333332</v>
      </c>
      <c r="AJ3359" s="5">
        <v>1.3034209999999999</v>
      </c>
      <c r="AK3359" s="5">
        <v>0.68352500000000005</v>
      </c>
      <c r="AL3359" s="5">
        <v>3.2334460000000003</v>
      </c>
      <c r="AM3359" s="5">
        <v>4.0803455</v>
      </c>
      <c r="AN3359" s="5">
        <v>13.969809666666665</v>
      </c>
    </row>
    <row r="3360" spans="1:40" s="2" customFormat="1" ht="15" x14ac:dyDescent="0.25">
      <c r="A3360" s="3">
        <v>20555</v>
      </c>
      <c r="B3360" s="1">
        <v>0</v>
      </c>
      <c r="C3360" s="1" t="s">
        <v>13147</v>
      </c>
      <c r="D3360" s="1" t="s">
        <v>45</v>
      </c>
      <c r="E3360" s="3">
        <v>2211536</v>
      </c>
      <c r="F3360" s="3">
        <v>2226156</v>
      </c>
      <c r="G3360" s="1" t="s">
        <v>13251</v>
      </c>
      <c r="H3360" s="3">
        <v>19</v>
      </c>
      <c r="I3360" s="3">
        <v>5676</v>
      </c>
      <c r="J3360" s="1" t="s">
        <v>13252</v>
      </c>
      <c r="K3360" s="1" t="s">
        <v>13253</v>
      </c>
      <c r="L3360" s="1" t="s">
        <v>13254</v>
      </c>
      <c r="M3360" s="1" t="s">
        <v>1685</v>
      </c>
      <c r="N3360" s="1" t="s">
        <v>44</v>
      </c>
      <c r="O3360" s="1" t="s">
        <v>44</v>
      </c>
      <c r="P3360" s="1" t="s">
        <v>13255</v>
      </c>
      <c r="Q3360" s="1" t="s">
        <v>44</v>
      </c>
      <c r="R3360" s="4">
        <v>28.307638000000001</v>
      </c>
      <c r="S3360" s="4">
        <v>48.491264000000001</v>
      </c>
      <c r="T3360" s="4">
        <v>28.385525000000001</v>
      </c>
      <c r="U3360" s="4">
        <v>35.993777999999999</v>
      </c>
      <c r="V3360" s="4">
        <v>31.188202</v>
      </c>
      <c r="W3360" s="4">
        <v>70.438004000000006</v>
      </c>
      <c r="X3360" s="4">
        <v>54.344414</v>
      </c>
      <c r="Y3360" s="4">
        <v>52.630951000000003</v>
      </c>
      <c r="Z3360" s="4">
        <v>18.664717</v>
      </c>
      <c r="AA3360" s="4">
        <v>15.179849000000001</v>
      </c>
      <c r="AB3360" s="4">
        <v>16.018902000000001</v>
      </c>
      <c r="AC3360" s="4">
        <v>11.55996</v>
      </c>
      <c r="AD3360" s="4">
        <v>12.665818</v>
      </c>
      <c r="AE3360" s="4">
        <v>19.559958999999999</v>
      </c>
      <c r="AF3360" s="4">
        <v>22.977450999999999</v>
      </c>
      <c r="AG3360" s="4">
        <v>11.524856</v>
      </c>
      <c r="AH3360" s="4">
        <v>12.074757999999999</v>
      </c>
      <c r="AI3360" s="5">
        <v>15.525688333333335</v>
      </c>
      <c r="AJ3360" s="5">
        <v>14.595245666666665</v>
      </c>
      <c r="AK3360" s="5">
        <v>16.621155999999999</v>
      </c>
      <c r="AL3360" s="5">
        <v>59.13778966666667</v>
      </c>
      <c r="AM3360" s="5">
        <v>33.590989999999998</v>
      </c>
      <c r="AN3360" s="5">
        <v>35.061475666666666</v>
      </c>
    </row>
    <row r="3361" spans="1:40" s="2" customFormat="1" ht="15" x14ac:dyDescent="0.25">
      <c r="A3361" s="3">
        <v>20557</v>
      </c>
      <c r="B3361" s="1">
        <v>0</v>
      </c>
      <c r="C3361" s="1" t="s">
        <v>13147</v>
      </c>
      <c r="D3361" s="1" t="s">
        <v>45</v>
      </c>
      <c r="E3361" s="3">
        <v>2226492</v>
      </c>
      <c r="F3361" s="3">
        <v>2231293</v>
      </c>
      <c r="G3361" s="1" t="s">
        <v>13256</v>
      </c>
      <c r="H3361" s="3">
        <v>5</v>
      </c>
      <c r="I3361" s="3">
        <v>1407</v>
      </c>
      <c r="J3361" s="1" t="s">
        <v>13252</v>
      </c>
      <c r="K3361" s="1" t="s">
        <v>13253</v>
      </c>
      <c r="L3361" s="1" t="s">
        <v>13254</v>
      </c>
      <c r="M3361" s="1" t="s">
        <v>1685</v>
      </c>
      <c r="N3361" s="1" t="s">
        <v>13257</v>
      </c>
      <c r="O3361" s="1" t="s">
        <v>13258</v>
      </c>
      <c r="P3361" s="1" t="s">
        <v>13255</v>
      </c>
      <c r="Q3361" s="1" t="s">
        <v>44</v>
      </c>
      <c r="R3361" s="4">
        <v>102.005486</v>
      </c>
      <c r="S3361" s="4">
        <v>96.047531000000006</v>
      </c>
      <c r="T3361" s="4">
        <v>84.285956999999996</v>
      </c>
      <c r="U3361" s="4">
        <v>86.297081000000006</v>
      </c>
      <c r="V3361" s="4">
        <v>102.411827</v>
      </c>
      <c r="W3361" s="4">
        <v>157.62788399999999</v>
      </c>
      <c r="X3361" s="4">
        <v>115.14537799999999</v>
      </c>
      <c r="Y3361" s="4">
        <v>136.94676200000001</v>
      </c>
      <c r="Z3361" s="4">
        <v>52.544350000000001</v>
      </c>
      <c r="AA3361" s="4">
        <v>44.083770999999999</v>
      </c>
      <c r="AB3361" s="4">
        <v>25.138763000000001</v>
      </c>
      <c r="AC3361" s="4">
        <v>32.910167999999999</v>
      </c>
      <c r="AD3361" s="4">
        <v>44.367148999999998</v>
      </c>
      <c r="AE3361" s="4">
        <v>41.531131999999999</v>
      </c>
      <c r="AF3361" s="4">
        <v>60.816532000000002</v>
      </c>
      <c r="AG3361" s="4">
        <v>29.959833</v>
      </c>
      <c r="AH3361" s="4">
        <v>29.145761</v>
      </c>
      <c r="AI3361" s="5">
        <v>39.974041999999997</v>
      </c>
      <c r="AJ3361" s="5">
        <v>39.60281633333333</v>
      </c>
      <c r="AK3361" s="5">
        <v>40.58896133333333</v>
      </c>
      <c r="AL3361" s="5">
        <v>136.57334133333333</v>
      </c>
      <c r="AM3361" s="5">
        <v>94.354454000000004</v>
      </c>
      <c r="AN3361" s="5">
        <v>94.112991333333341</v>
      </c>
    </row>
    <row r="3362" spans="1:40" s="2" customFormat="1" ht="15" x14ac:dyDescent="0.25">
      <c r="A3362" s="3">
        <v>20561</v>
      </c>
      <c r="B3362" s="1">
        <v>0</v>
      </c>
      <c r="C3362" s="1" t="s">
        <v>13147</v>
      </c>
      <c r="D3362" s="1" t="s">
        <v>45</v>
      </c>
      <c r="E3362" s="3">
        <v>2283105</v>
      </c>
      <c r="F3362" s="3">
        <v>2296917</v>
      </c>
      <c r="G3362" s="1" t="s">
        <v>13259</v>
      </c>
      <c r="H3362" s="3">
        <v>11</v>
      </c>
      <c r="I3362" s="3">
        <v>2435</v>
      </c>
      <c r="J3362" s="1" t="s">
        <v>13260</v>
      </c>
      <c r="K3362" s="1" t="s">
        <v>13261</v>
      </c>
      <c r="L3362" s="1" t="s">
        <v>13262</v>
      </c>
      <c r="M3362" s="1" t="s">
        <v>44</v>
      </c>
      <c r="N3362" s="1" t="s">
        <v>44</v>
      </c>
      <c r="O3362" s="1" t="s">
        <v>44</v>
      </c>
      <c r="P3362" s="1" t="s">
        <v>13263</v>
      </c>
      <c r="Q3362" s="1" t="s">
        <v>44</v>
      </c>
      <c r="R3362" s="4">
        <v>88.695487999999997</v>
      </c>
      <c r="S3362" s="4">
        <v>91.549430999999998</v>
      </c>
      <c r="T3362" s="4">
        <v>107.011185</v>
      </c>
      <c r="U3362" s="4">
        <v>38.112915000000001</v>
      </c>
      <c r="V3362" s="4">
        <v>41.668011</v>
      </c>
      <c r="W3362" s="4">
        <v>30.847902000000001</v>
      </c>
      <c r="X3362" s="4">
        <v>26.635874000000001</v>
      </c>
      <c r="Y3362" s="4">
        <v>26.643744999999999</v>
      </c>
      <c r="Z3362" s="4">
        <v>19.024145000000001</v>
      </c>
      <c r="AA3362" s="4">
        <v>18.486750000000001</v>
      </c>
      <c r="AB3362" s="4">
        <v>16.517859999999999</v>
      </c>
      <c r="AC3362" s="4">
        <v>23.258904999999999</v>
      </c>
      <c r="AD3362" s="4">
        <v>18.216415000000001</v>
      </c>
      <c r="AE3362" s="4">
        <v>32.435982000000003</v>
      </c>
      <c r="AF3362" s="4">
        <v>18.255787000000002</v>
      </c>
      <c r="AG3362" s="4">
        <v>22.686648999999999</v>
      </c>
      <c r="AH3362" s="4">
        <v>24.160554999999999</v>
      </c>
      <c r="AI3362" s="5">
        <v>21.700997000000001</v>
      </c>
      <c r="AJ3362" s="5">
        <v>24.637100666666669</v>
      </c>
      <c r="AK3362" s="5">
        <v>18.009585000000001</v>
      </c>
      <c r="AL3362" s="5">
        <v>28.042507000000001</v>
      </c>
      <c r="AM3362" s="5">
        <v>39.890462999999997</v>
      </c>
      <c r="AN3362" s="5">
        <v>95.75203466666666</v>
      </c>
    </row>
    <row r="3363" spans="1:40" s="2" customFormat="1" ht="15" x14ac:dyDescent="0.25">
      <c r="A3363" s="3">
        <v>20570</v>
      </c>
      <c r="B3363" s="1">
        <v>0</v>
      </c>
      <c r="C3363" s="1" t="s">
        <v>13147</v>
      </c>
      <c r="D3363" s="1" t="s">
        <v>45</v>
      </c>
      <c r="E3363" s="3">
        <v>2335565</v>
      </c>
      <c r="F3363" s="3">
        <v>2353557</v>
      </c>
      <c r="G3363" s="1" t="s">
        <v>13264</v>
      </c>
      <c r="H3363" s="3">
        <v>6</v>
      </c>
      <c r="I3363" s="3">
        <v>4580</v>
      </c>
      <c r="J3363" s="1" t="s">
        <v>13265</v>
      </c>
      <c r="K3363" s="1" t="s">
        <v>13266</v>
      </c>
      <c r="L3363" s="1" t="s">
        <v>13267</v>
      </c>
      <c r="M3363" s="1" t="s">
        <v>346</v>
      </c>
      <c r="N3363" s="1" t="s">
        <v>44</v>
      </c>
      <c r="O3363" s="1" t="s">
        <v>44</v>
      </c>
      <c r="P3363" s="1" t="s">
        <v>13268</v>
      </c>
      <c r="Q3363" s="1" t="s">
        <v>44</v>
      </c>
      <c r="R3363" s="4">
        <v>1E-4</v>
      </c>
      <c r="S3363" s="4">
        <v>2.485112</v>
      </c>
      <c r="T3363" s="4">
        <v>2.24891</v>
      </c>
      <c r="U3363" s="4">
        <v>1.738413</v>
      </c>
      <c r="V3363" s="4">
        <v>0.65365099999999998</v>
      </c>
      <c r="W3363" s="4">
        <v>1E-4</v>
      </c>
      <c r="X3363" s="4">
        <v>1E-4</v>
      </c>
      <c r="Y3363" s="4">
        <v>1.45295</v>
      </c>
      <c r="Z3363" s="4">
        <v>1E-4</v>
      </c>
      <c r="AA3363" s="4">
        <v>1E-4</v>
      </c>
      <c r="AB3363" s="4">
        <v>1E-4</v>
      </c>
      <c r="AC3363" s="4">
        <v>1E-4</v>
      </c>
      <c r="AD3363" s="4">
        <v>1E-4</v>
      </c>
      <c r="AE3363" s="4">
        <v>1E-4</v>
      </c>
      <c r="AF3363" s="4">
        <v>1E-4</v>
      </c>
      <c r="AG3363" s="4">
        <v>1E-4</v>
      </c>
      <c r="AH3363" s="4">
        <v>1E-4</v>
      </c>
      <c r="AI3363" s="5">
        <v>1E-4</v>
      </c>
      <c r="AJ3363" s="5">
        <v>1E-4</v>
      </c>
      <c r="AK3363" s="5">
        <v>1E-4</v>
      </c>
      <c r="AL3363" s="5">
        <v>0.48438333333333333</v>
      </c>
      <c r="AM3363" s="5">
        <v>1.196032</v>
      </c>
      <c r="AN3363" s="5">
        <v>1.5780406666666666</v>
      </c>
    </row>
    <row r="3364" spans="1:40" s="2" customFormat="1" ht="15" x14ac:dyDescent="0.25">
      <c r="A3364" s="3">
        <v>20579</v>
      </c>
      <c r="B3364" s="1">
        <v>0</v>
      </c>
      <c r="C3364" s="1" t="s">
        <v>13147</v>
      </c>
      <c r="D3364" s="1" t="s">
        <v>41</v>
      </c>
      <c r="E3364" s="3">
        <v>2411149</v>
      </c>
      <c r="F3364" s="3">
        <v>2413995</v>
      </c>
      <c r="G3364" s="1" t="s">
        <v>13269</v>
      </c>
      <c r="H3364" s="3">
        <v>8</v>
      </c>
      <c r="I3364" s="3">
        <v>1314</v>
      </c>
      <c r="J3364" s="1" t="s">
        <v>13270</v>
      </c>
      <c r="K3364" s="1" t="s">
        <v>13270</v>
      </c>
      <c r="L3364" s="1" t="s">
        <v>13271</v>
      </c>
      <c r="M3364" s="1" t="s">
        <v>211</v>
      </c>
      <c r="N3364" s="1" t="s">
        <v>13272</v>
      </c>
      <c r="O3364" s="1" t="s">
        <v>44</v>
      </c>
      <c r="P3364" s="1" t="s">
        <v>44</v>
      </c>
      <c r="Q3364" s="1" t="s">
        <v>44</v>
      </c>
      <c r="R3364" s="4">
        <v>13.049811999999999</v>
      </c>
      <c r="S3364" s="4">
        <v>17.757883</v>
      </c>
      <c r="T3364" s="4">
        <v>16.707599999999999</v>
      </c>
      <c r="U3364" s="4">
        <v>18.045839000000001</v>
      </c>
      <c r="V3364" s="4">
        <v>18.618397000000002</v>
      </c>
      <c r="W3364" s="4">
        <v>9.1202509999999997</v>
      </c>
      <c r="X3364" s="4">
        <v>8.8689699999999991</v>
      </c>
      <c r="Y3364" s="4">
        <v>14.494733999999999</v>
      </c>
      <c r="Z3364" s="4">
        <v>7.1771029999999998</v>
      </c>
      <c r="AA3364" s="4">
        <v>11.189773000000001</v>
      </c>
      <c r="AB3364" s="4">
        <v>6.06196</v>
      </c>
      <c r="AC3364" s="4">
        <v>1.337907</v>
      </c>
      <c r="AD3364" s="4">
        <v>1.642271</v>
      </c>
      <c r="AE3364" s="4">
        <v>0.94430099999999995</v>
      </c>
      <c r="AF3364" s="4">
        <v>2.0146809999999999</v>
      </c>
      <c r="AG3364" s="4">
        <v>2.0970939999999998</v>
      </c>
      <c r="AH3364" s="4">
        <v>1.296751</v>
      </c>
      <c r="AI3364" s="5">
        <v>1.8028420000000001</v>
      </c>
      <c r="AJ3364" s="5">
        <v>1.3081596666666666</v>
      </c>
      <c r="AK3364" s="5">
        <v>8.1429453333333335</v>
      </c>
      <c r="AL3364" s="5">
        <v>10.827985</v>
      </c>
      <c r="AM3364" s="5">
        <v>18.332118000000001</v>
      </c>
      <c r="AN3364" s="5">
        <v>15.838431666666665</v>
      </c>
    </row>
    <row r="3365" spans="1:40" s="2" customFormat="1" ht="15" x14ac:dyDescent="0.25">
      <c r="A3365" s="3">
        <v>20587</v>
      </c>
      <c r="B3365" s="1">
        <v>0</v>
      </c>
      <c r="C3365" s="1" t="s">
        <v>13147</v>
      </c>
      <c r="D3365" s="1" t="s">
        <v>41</v>
      </c>
      <c r="E3365" s="3">
        <v>2451344</v>
      </c>
      <c r="F3365" s="3">
        <v>2452399</v>
      </c>
      <c r="G3365" s="1" t="s">
        <v>13273</v>
      </c>
      <c r="H3365" s="3">
        <v>1</v>
      </c>
      <c r="I3365" s="3">
        <v>1056</v>
      </c>
      <c r="J3365" s="1" t="s">
        <v>13274</v>
      </c>
      <c r="K3365" s="1" t="s">
        <v>13274</v>
      </c>
      <c r="L3365" s="1" t="s">
        <v>13275</v>
      </c>
      <c r="M3365" s="1" t="s">
        <v>44</v>
      </c>
      <c r="N3365" s="1" t="s">
        <v>44</v>
      </c>
      <c r="O3365" s="1" t="s">
        <v>44</v>
      </c>
      <c r="P3365" s="1" t="s">
        <v>44</v>
      </c>
      <c r="Q3365" s="1" t="s">
        <v>44</v>
      </c>
      <c r="R3365" s="4">
        <v>3.208294</v>
      </c>
      <c r="S3365" s="4">
        <v>2.2121179999999998</v>
      </c>
      <c r="T3365" s="4">
        <v>1.9833769999999999</v>
      </c>
      <c r="U3365" s="4">
        <v>10.137551</v>
      </c>
      <c r="V3365" s="4">
        <v>7.5757760000000003</v>
      </c>
      <c r="W3365" s="4">
        <v>2.7983259999999999</v>
      </c>
      <c r="X3365" s="4">
        <v>3.7309619999999999</v>
      </c>
      <c r="Y3365" s="4">
        <v>4.9952540000000001</v>
      </c>
      <c r="Z3365" s="4">
        <v>1.5021359999999999</v>
      </c>
      <c r="AA3365" s="4">
        <v>0.95956699999999995</v>
      </c>
      <c r="AB3365" s="4">
        <v>1.0275860000000001</v>
      </c>
      <c r="AC3365" s="4">
        <v>1.247476</v>
      </c>
      <c r="AD3365" s="4">
        <v>0.67170399999999997</v>
      </c>
      <c r="AE3365" s="4">
        <v>2.1930860000000001</v>
      </c>
      <c r="AF3365" s="4">
        <v>0.32105099999999998</v>
      </c>
      <c r="AG3365" s="4">
        <v>0.53245500000000001</v>
      </c>
      <c r="AH3365" s="4">
        <v>1.2146380000000001</v>
      </c>
      <c r="AI3365" s="5">
        <v>0.6893813333333334</v>
      </c>
      <c r="AJ3365" s="5">
        <v>1.3707553333333333</v>
      </c>
      <c r="AK3365" s="5">
        <v>1.1630963333333335</v>
      </c>
      <c r="AL3365" s="5">
        <v>3.8415140000000001</v>
      </c>
      <c r="AM3365" s="5">
        <v>8.8566634999999998</v>
      </c>
      <c r="AN3365" s="5">
        <v>2.4679296666666666</v>
      </c>
    </row>
    <row r="3366" spans="1:40" s="2" customFormat="1" ht="15" x14ac:dyDescent="0.25">
      <c r="A3366" s="3">
        <v>20591</v>
      </c>
      <c r="B3366" s="1">
        <v>0</v>
      </c>
      <c r="C3366" s="1" t="s">
        <v>13147</v>
      </c>
      <c r="D3366" s="1" t="s">
        <v>45</v>
      </c>
      <c r="E3366" s="3">
        <v>2489721</v>
      </c>
      <c r="F3366" s="3">
        <v>2530898</v>
      </c>
      <c r="G3366" s="1" t="s">
        <v>13276</v>
      </c>
      <c r="H3366" s="3">
        <v>19</v>
      </c>
      <c r="I3366" s="3">
        <v>2466</v>
      </c>
      <c r="J3366" s="1" t="s">
        <v>13277</v>
      </c>
      <c r="K3366" s="1" t="s">
        <v>13278</v>
      </c>
      <c r="L3366" s="1" t="s">
        <v>13279</v>
      </c>
      <c r="M3366" s="1" t="s">
        <v>3171</v>
      </c>
      <c r="N3366" s="1" t="s">
        <v>13280</v>
      </c>
      <c r="O3366" s="1" t="s">
        <v>44</v>
      </c>
      <c r="P3366" s="1" t="s">
        <v>13281</v>
      </c>
      <c r="Q3366" s="1" t="s">
        <v>44</v>
      </c>
      <c r="R3366" s="4">
        <v>5.853758</v>
      </c>
      <c r="S3366" s="4">
        <v>6.8601570000000001</v>
      </c>
      <c r="T3366" s="4">
        <v>4.7227600000000001</v>
      </c>
      <c r="U3366" s="4">
        <v>1.6182829999999999</v>
      </c>
      <c r="V3366" s="4">
        <v>2.3020830000000001</v>
      </c>
      <c r="W3366" s="4">
        <v>1.3754789999999999</v>
      </c>
      <c r="X3366" s="4">
        <v>2.2938930000000002</v>
      </c>
      <c r="Y3366" s="4">
        <v>1.0405990000000001</v>
      </c>
      <c r="Z3366" s="4">
        <v>0.74329199999999995</v>
      </c>
      <c r="AA3366" s="4">
        <v>0.68246700000000005</v>
      </c>
      <c r="AB3366" s="4">
        <v>0.69951600000000003</v>
      </c>
      <c r="AC3366" s="4">
        <v>0.57112700000000005</v>
      </c>
      <c r="AD3366" s="4">
        <v>0.37544</v>
      </c>
      <c r="AE3366" s="4">
        <v>1.3074440000000001</v>
      </c>
      <c r="AF3366" s="4">
        <v>0.70569400000000004</v>
      </c>
      <c r="AG3366" s="4">
        <v>0.83634500000000001</v>
      </c>
      <c r="AH3366" s="4">
        <v>0.94026299999999996</v>
      </c>
      <c r="AI3366" s="5">
        <v>0.82743399999999989</v>
      </c>
      <c r="AJ3366" s="5">
        <v>0.75133700000000003</v>
      </c>
      <c r="AK3366" s="5">
        <v>0.70842500000000008</v>
      </c>
      <c r="AL3366" s="5">
        <v>1.5699903333333334</v>
      </c>
      <c r="AM3366" s="5">
        <v>1.960183</v>
      </c>
      <c r="AN3366" s="5">
        <v>5.8122250000000006</v>
      </c>
    </row>
    <row r="3367" spans="1:40" s="2" customFormat="1" ht="15" x14ac:dyDescent="0.25">
      <c r="A3367" s="3">
        <v>20595</v>
      </c>
      <c r="B3367" s="1">
        <v>0</v>
      </c>
      <c r="C3367" s="1" t="s">
        <v>13147</v>
      </c>
      <c r="D3367" s="1" t="s">
        <v>45</v>
      </c>
      <c r="E3367" s="3">
        <v>2546262</v>
      </c>
      <c r="F3367" s="3">
        <v>2553430</v>
      </c>
      <c r="G3367" s="1" t="s">
        <v>13282</v>
      </c>
      <c r="H3367" s="3">
        <v>13</v>
      </c>
      <c r="I3367" s="3">
        <v>1563</v>
      </c>
      <c r="J3367" s="1" t="s">
        <v>13283</v>
      </c>
      <c r="K3367" s="1" t="s">
        <v>13284</v>
      </c>
      <c r="L3367" s="1" t="s">
        <v>13285</v>
      </c>
      <c r="M3367" s="1" t="s">
        <v>44</v>
      </c>
      <c r="N3367" s="1" t="s">
        <v>44</v>
      </c>
      <c r="O3367" s="1" t="s">
        <v>44</v>
      </c>
      <c r="P3367" s="1" t="s">
        <v>13286</v>
      </c>
      <c r="Q3367" s="1" t="s">
        <v>44</v>
      </c>
      <c r="R3367" s="4">
        <v>0.12911</v>
      </c>
      <c r="S3367" s="4">
        <v>0.23531199999999999</v>
      </c>
      <c r="T3367" s="4">
        <v>0.126107</v>
      </c>
      <c r="U3367" s="4">
        <v>1.0436879999999999</v>
      </c>
      <c r="V3367" s="4">
        <v>0.64097300000000001</v>
      </c>
      <c r="W3367" s="4">
        <v>1E-4</v>
      </c>
      <c r="X3367" s="4">
        <v>1E-4</v>
      </c>
      <c r="Y3367" s="4">
        <v>7.6947000000000002E-2</v>
      </c>
      <c r="Z3367" s="4">
        <v>1E-4</v>
      </c>
      <c r="AA3367" s="4">
        <v>1E-4</v>
      </c>
      <c r="AB3367" s="4">
        <v>1E-4</v>
      </c>
      <c r="AC3367" s="4">
        <v>1E-4</v>
      </c>
      <c r="AD3367" s="4">
        <v>1E-4</v>
      </c>
      <c r="AE3367" s="4">
        <v>1E-4</v>
      </c>
      <c r="AF3367" s="4">
        <v>1E-4</v>
      </c>
      <c r="AG3367" s="4">
        <v>1E-4</v>
      </c>
      <c r="AH3367" s="4">
        <v>1E-4</v>
      </c>
      <c r="AI3367" s="5">
        <v>1E-4</v>
      </c>
      <c r="AJ3367" s="5">
        <v>1E-4</v>
      </c>
      <c r="AK3367" s="5">
        <v>1E-4</v>
      </c>
      <c r="AL3367" s="5">
        <v>2.5715666666666668E-2</v>
      </c>
      <c r="AM3367" s="5">
        <v>0.84233049999999998</v>
      </c>
      <c r="AN3367" s="5">
        <v>0.16350966666666666</v>
      </c>
    </row>
    <row r="3368" spans="1:40" s="2" customFormat="1" ht="15" x14ac:dyDescent="0.25">
      <c r="A3368" s="3">
        <v>20597</v>
      </c>
      <c r="B3368" s="1">
        <v>0</v>
      </c>
      <c r="C3368" s="1" t="s">
        <v>13147</v>
      </c>
      <c r="D3368" s="1" t="s">
        <v>41</v>
      </c>
      <c r="E3368" s="3">
        <v>2805897</v>
      </c>
      <c r="F3368" s="3">
        <v>2838788</v>
      </c>
      <c r="G3368" s="1" t="s">
        <v>13287</v>
      </c>
      <c r="H3368" s="3">
        <v>3</v>
      </c>
      <c r="I3368" s="3">
        <v>1528</v>
      </c>
      <c r="J3368" s="1" t="s">
        <v>13288</v>
      </c>
      <c r="K3368" s="1" t="s">
        <v>13289</v>
      </c>
      <c r="L3368" s="1" t="s">
        <v>13290</v>
      </c>
      <c r="M3368" s="1" t="s">
        <v>13291</v>
      </c>
      <c r="N3368" s="1" t="s">
        <v>13292</v>
      </c>
      <c r="O3368" s="1" t="s">
        <v>44</v>
      </c>
      <c r="P3368" s="1" t="s">
        <v>13293</v>
      </c>
      <c r="Q3368" s="1" t="s">
        <v>44</v>
      </c>
      <c r="R3368" s="4">
        <v>1.951592</v>
      </c>
      <c r="S3368" s="4">
        <v>1.6343399999999999</v>
      </c>
      <c r="T3368" s="4">
        <v>1.609534</v>
      </c>
      <c r="U3368" s="4">
        <v>3.4959709999999999</v>
      </c>
      <c r="V3368" s="4">
        <v>4.4309250000000002</v>
      </c>
      <c r="W3368" s="4">
        <v>1.8145039999999999</v>
      </c>
      <c r="X3368" s="4">
        <v>0.74074700000000004</v>
      </c>
      <c r="Y3368" s="4">
        <v>1.552897</v>
      </c>
      <c r="Z3368" s="4">
        <v>0.28119899999999998</v>
      </c>
      <c r="AA3368" s="4">
        <v>0.323187</v>
      </c>
      <c r="AB3368" s="4">
        <v>0.37964500000000001</v>
      </c>
      <c r="AC3368" s="4">
        <v>0.23445199999999999</v>
      </c>
      <c r="AD3368" s="4">
        <v>0.25828499999999999</v>
      </c>
      <c r="AE3368" s="4">
        <v>0.395316</v>
      </c>
      <c r="AF3368" s="4">
        <v>2.8823000000000001E-2</v>
      </c>
      <c r="AG3368" s="4">
        <v>6.2022000000000001E-2</v>
      </c>
      <c r="AH3368" s="4">
        <v>9.2263999999999999E-2</v>
      </c>
      <c r="AI3368" s="5">
        <v>6.1036333333333338E-2</v>
      </c>
      <c r="AJ3368" s="5">
        <v>0.29601766666666668</v>
      </c>
      <c r="AK3368" s="5">
        <v>0.32801033333333335</v>
      </c>
      <c r="AL3368" s="5">
        <v>1.3693826666666666</v>
      </c>
      <c r="AM3368" s="5">
        <v>3.9634480000000001</v>
      </c>
      <c r="AN3368" s="5">
        <v>1.731822</v>
      </c>
    </row>
    <row r="3369" spans="1:40" s="2" customFormat="1" ht="15" x14ac:dyDescent="0.25">
      <c r="A3369" s="3">
        <v>20606</v>
      </c>
      <c r="B3369" s="1">
        <v>0</v>
      </c>
      <c r="C3369" s="1" t="s">
        <v>13147</v>
      </c>
      <c r="D3369" s="1" t="s">
        <v>41</v>
      </c>
      <c r="E3369" s="3">
        <v>2970093</v>
      </c>
      <c r="F3369" s="3">
        <v>3014550</v>
      </c>
      <c r="G3369" s="1" t="s">
        <v>13294</v>
      </c>
      <c r="H3369" s="3">
        <v>16</v>
      </c>
      <c r="I3369" s="3">
        <v>3365</v>
      </c>
      <c r="J3369" s="1" t="s">
        <v>13295</v>
      </c>
      <c r="K3369" s="1" t="s">
        <v>13296</v>
      </c>
      <c r="L3369" s="1" t="s">
        <v>13297</v>
      </c>
      <c r="M3369" s="1" t="s">
        <v>44</v>
      </c>
      <c r="N3369" s="1" t="s">
        <v>44</v>
      </c>
      <c r="O3369" s="1" t="s">
        <v>44</v>
      </c>
      <c r="P3369" s="1" t="s">
        <v>13298</v>
      </c>
      <c r="Q3369" s="1" t="s">
        <v>44</v>
      </c>
      <c r="R3369" s="4">
        <v>56.468631999999999</v>
      </c>
      <c r="S3369" s="4">
        <v>58.781920999999997</v>
      </c>
      <c r="T3369" s="4">
        <v>63.950507999999999</v>
      </c>
      <c r="U3369" s="4">
        <v>22.048168</v>
      </c>
      <c r="V3369" s="4">
        <v>17.463034</v>
      </c>
      <c r="W3369" s="4">
        <v>12.447925</v>
      </c>
      <c r="X3369" s="4">
        <v>11.797546000000001</v>
      </c>
      <c r="Y3369" s="4">
        <v>9.4829439999999998</v>
      </c>
      <c r="Z3369" s="4">
        <v>7.2285029999999999</v>
      </c>
      <c r="AA3369" s="4">
        <v>3.928795</v>
      </c>
      <c r="AB3369" s="4">
        <v>4.425281</v>
      </c>
      <c r="AC3369" s="4">
        <v>8.5013260000000006</v>
      </c>
      <c r="AD3369" s="4">
        <v>6.2895000000000003</v>
      </c>
      <c r="AE3369" s="4">
        <v>4.600848</v>
      </c>
      <c r="AF3369" s="4">
        <v>8.1352419999999999</v>
      </c>
      <c r="AG3369" s="4">
        <v>4.4265939999999997</v>
      </c>
      <c r="AH3369" s="4">
        <v>5.4581590000000002</v>
      </c>
      <c r="AI3369" s="5">
        <v>6.0066650000000008</v>
      </c>
      <c r="AJ3369" s="5">
        <v>6.4638913333333337</v>
      </c>
      <c r="AK3369" s="5">
        <v>5.1941930000000003</v>
      </c>
      <c r="AL3369" s="5">
        <v>11.242804999999999</v>
      </c>
      <c r="AM3369" s="5">
        <v>19.755600999999999</v>
      </c>
      <c r="AN3369" s="5">
        <v>59.733686999999996</v>
      </c>
    </row>
    <row r="3370" spans="1:40" s="2" customFormat="1" ht="15" x14ac:dyDescent="0.25">
      <c r="A3370" s="3">
        <v>20607</v>
      </c>
      <c r="B3370" s="1">
        <v>0</v>
      </c>
      <c r="C3370" s="1" t="s">
        <v>13147</v>
      </c>
      <c r="D3370" s="1" t="s">
        <v>41</v>
      </c>
      <c r="E3370" s="3">
        <v>2975264</v>
      </c>
      <c r="F3370" s="3">
        <v>3013317</v>
      </c>
      <c r="G3370" s="1" t="s">
        <v>13299</v>
      </c>
      <c r="H3370" s="3">
        <v>16</v>
      </c>
      <c r="I3370" s="3">
        <v>2291</v>
      </c>
      <c r="J3370" s="1" t="s">
        <v>13295</v>
      </c>
      <c r="K3370" s="1" t="s">
        <v>13296</v>
      </c>
      <c r="L3370" s="1" t="s">
        <v>13297</v>
      </c>
      <c r="M3370" s="1" t="s">
        <v>44</v>
      </c>
      <c r="N3370" s="1" t="s">
        <v>44</v>
      </c>
      <c r="O3370" s="1" t="s">
        <v>44</v>
      </c>
      <c r="P3370" s="1" t="s">
        <v>13298</v>
      </c>
      <c r="Q3370" s="1" t="s">
        <v>44</v>
      </c>
      <c r="R3370" s="4">
        <v>87.978172000000001</v>
      </c>
      <c r="S3370" s="4">
        <v>89.660308999999998</v>
      </c>
      <c r="T3370" s="4">
        <v>76.998054999999994</v>
      </c>
      <c r="U3370" s="4">
        <v>20.831002999999999</v>
      </c>
      <c r="V3370" s="4">
        <v>28.715855000000001</v>
      </c>
      <c r="W3370" s="4">
        <v>18.690815000000001</v>
      </c>
      <c r="X3370" s="4">
        <v>11.385699000000001</v>
      </c>
      <c r="Y3370" s="4">
        <v>16.214376000000001</v>
      </c>
      <c r="Z3370" s="4">
        <v>12.932487</v>
      </c>
      <c r="AA3370" s="4">
        <v>10.350968</v>
      </c>
      <c r="AB3370" s="4">
        <v>9.9073609999999999</v>
      </c>
      <c r="AC3370" s="4">
        <v>0.90511200000000003</v>
      </c>
      <c r="AD3370" s="4">
        <v>2.613435</v>
      </c>
      <c r="AE3370" s="4">
        <v>9.6773609999999994</v>
      </c>
      <c r="AF3370" s="4">
        <v>2.1684839999999999</v>
      </c>
      <c r="AG3370" s="4">
        <v>6.922758</v>
      </c>
      <c r="AH3370" s="4">
        <v>8.0269370000000002</v>
      </c>
      <c r="AI3370" s="5">
        <v>5.7060596666666656</v>
      </c>
      <c r="AJ3370" s="5">
        <v>4.3986359999999998</v>
      </c>
      <c r="AK3370" s="5">
        <v>11.063605333333333</v>
      </c>
      <c r="AL3370" s="5">
        <v>15.430296666666669</v>
      </c>
      <c r="AM3370" s="5">
        <v>24.773429</v>
      </c>
      <c r="AN3370" s="5">
        <v>84.878845333333331</v>
      </c>
    </row>
    <row r="3371" spans="1:40" s="2" customFormat="1" ht="15" x14ac:dyDescent="0.25">
      <c r="A3371" s="3">
        <v>20613</v>
      </c>
      <c r="B3371" s="1">
        <v>0</v>
      </c>
      <c r="C3371" s="1" t="s">
        <v>13147</v>
      </c>
      <c r="D3371" s="1" t="s">
        <v>45</v>
      </c>
      <c r="E3371" s="3">
        <v>3217045</v>
      </c>
      <c r="F3371" s="3">
        <v>3285341</v>
      </c>
      <c r="G3371" s="1" t="s">
        <v>13300</v>
      </c>
      <c r="H3371" s="3">
        <v>9</v>
      </c>
      <c r="I3371" s="3">
        <v>3851</v>
      </c>
      <c r="J3371" s="1" t="s">
        <v>13301</v>
      </c>
      <c r="K3371" s="1" t="s">
        <v>13302</v>
      </c>
      <c r="L3371" s="1" t="s">
        <v>13303</v>
      </c>
      <c r="M3371" s="1" t="s">
        <v>2046</v>
      </c>
      <c r="N3371" s="1" t="s">
        <v>44</v>
      </c>
      <c r="O3371" s="1" t="s">
        <v>44</v>
      </c>
      <c r="P3371" s="1" t="s">
        <v>13304</v>
      </c>
      <c r="Q3371" s="1" t="s">
        <v>44</v>
      </c>
      <c r="R3371" s="4">
        <v>34.012538999999997</v>
      </c>
      <c r="S3371" s="4">
        <v>32.790008999999998</v>
      </c>
      <c r="T3371" s="4">
        <v>38.761848000000001</v>
      </c>
      <c r="U3371" s="4">
        <v>26.220388</v>
      </c>
      <c r="V3371" s="4">
        <v>23.290386000000002</v>
      </c>
      <c r="W3371" s="4">
        <v>11.582357</v>
      </c>
      <c r="X3371" s="4">
        <v>10.026695</v>
      </c>
      <c r="Y3371" s="4">
        <v>13.168283000000001</v>
      </c>
      <c r="Z3371" s="4">
        <v>9.2044859999999993</v>
      </c>
      <c r="AA3371" s="4">
        <v>7.1027570000000004</v>
      </c>
      <c r="AB3371" s="4">
        <v>7.8497539999999999</v>
      </c>
      <c r="AC3371" s="4">
        <v>6.343318</v>
      </c>
      <c r="AD3371" s="4">
        <v>7.717562</v>
      </c>
      <c r="AE3371" s="4">
        <v>10.902561</v>
      </c>
      <c r="AF3371" s="4">
        <v>4.8552749999999998</v>
      </c>
      <c r="AG3371" s="4">
        <v>6.5467240000000002</v>
      </c>
      <c r="AH3371" s="4">
        <v>4.7468440000000003</v>
      </c>
      <c r="AI3371" s="5">
        <v>5.3829476666666665</v>
      </c>
      <c r="AJ3371" s="5">
        <v>8.3211470000000016</v>
      </c>
      <c r="AK3371" s="5">
        <v>8.0523323333333341</v>
      </c>
      <c r="AL3371" s="5">
        <v>11.592445</v>
      </c>
      <c r="AM3371" s="5">
        <v>24.755386999999999</v>
      </c>
      <c r="AN3371" s="5">
        <v>35.188132000000003</v>
      </c>
    </row>
    <row r="3372" spans="1:40" s="2" customFormat="1" ht="15" x14ac:dyDescent="0.25">
      <c r="A3372" s="3">
        <v>20617</v>
      </c>
      <c r="B3372" s="1">
        <v>0</v>
      </c>
      <c r="C3372" s="1" t="s">
        <v>13147</v>
      </c>
      <c r="D3372" s="1" t="s">
        <v>41</v>
      </c>
      <c r="E3372" s="3">
        <v>3310692</v>
      </c>
      <c r="F3372" s="3">
        <v>3331202</v>
      </c>
      <c r="G3372" s="1" t="s">
        <v>13305</v>
      </c>
      <c r="H3372" s="3">
        <v>20</v>
      </c>
      <c r="I3372" s="3">
        <v>3785</v>
      </c>
      <c r="J3372" s="1" t="s">
        <v>13306</v>
      </c>
      <c r="K3372" s="1" t="s">
        <v>13307</v>
      </c>
      <c r="L3372" s="1" t="s">
        <v>5443</v>
      </c>
      <c r="M3372" s="1" t="s">
        <v>44</v>
      </c>
      <c r="N3372" s="1" t="s">
        <v>44</v>
      </c>
      <c r="O3372" s="1" t="s">
        <v>44</v>
      </c>
      <c r="P3372" s="1" t="s">
        <v>13308</v>
      </c>
      <c r="Q3372" s="1" t="s">
        <v>44</v>
      </c>
      <c r="R3372" s="4">
        <v>25.740470999999999</v>
      </c>
      <c r="S3372" s="4">
        <v>25.379303</v>
      </c>
      <c r="T3372" s="4">
        <v>17.001018999999999</v>
      </c>
      <c r="U3372" s="4">
        <v>9.8836949999999995</v>
      </c>
      <c r="V3372" s="4">
        <v>9.2308979999999998</v>
      </c>
      <c r="W3372" s="4">
        <v>9.8020770000000006</v>
      </c>
      <c r="X3372" s="4">
        <v>12.705093</v>
      </c>
      <c r="Y3372" s="4">
        <v>7.1435399999999998</v>
      </c>
      <c r="Z3372" s="4">
        <v>5.9869269999999997</v>
      </c>
      <c r="AA3372" s="4">
        <v>7.6893940000000001</v>
      </c>
      <c r="AB3372" s="4">
        <v>5.5092020000000002</v>
      </c>
      <c r="AC3372" s="4">
        <v>10.998999</v>
      </c>
      <c r="AD3372" s="4">
        <v>7.7543870000000004</v>
      </c>
      <c r="AE3372" s="4">
        <v>9.1362120000000004</v>
      </c>
      <c r="AF3372" s="4">
        <v>11.929209999999999</v>
      </c>
      <c r="AG3372" s="4">
        <v>5.8143640000000003</v>
      </c>
      <c r="AH3372" s="4">
        <v>6.7629169999999998</v>
      </c>
      <c r="AI3372" s="5">
        <v>8.1688303333333323</v>
      </c>
      <c r="AJ3372" s="5">
        <v>9.2965326666666659</v>
      </c>
      <c r="AK3372" s="5">
        <v>6.3951743333333333</v>
      </c>
      <c r="AL3372" s="5">
        <v>9.8835700000000006</v>
      </c>
      <c r="AM3372" s="5">
        <v>9.5572964999999996</v>
      </c>
      <c r="AN3372" s="5">
        <v>22.706930999999997</v>
      </c>
    </row>
    <row r="3373" spans="1:40" s="2" customFormat="1" ht="15" x14ac:dyDescent="0.25">
      <c r="A3373" s="3">
        <v>20636</v>
      </c>
      <c r="B3373" s="1">
        <v>0</v>
      </c>
      <c r="C3373" s="1" t="s">
        <v>13147</v>
      </c>
      <c r="D3373" s="1" t="s">
        <v>45</v>
      </c>
      <c r="E3373" s="3">
        <v>3791474</v>
      </c>
      <c r="F3373" s="3">
        <v>3853513</v>
      </c>
      <c r="G3373" s="1" t="s">
        <v>13309</v>
      </c>
      <c r="H3373" s="3">
        <v>9</v>
      </c>
      <c r="I3373" s="3">
        <v>3146</v>
      </c>
      <c r="J3373" s="1" t="s">
        <v>13310</v>
      </c>
      <c r="K3373" s="1" t="s">
        <v>13311</v>
      </c>
      <c r="L3373" s="1" t="s">
        <v>13312</v>
      </c>
      <c r="M3373" s="1" t="s">
        <v>44</v>
      </c>
      <c r="N3373" s="1" t="s">
        <v>44</v>
      </c>
      <c r="O3373" s="1" t="s">
        <v>44</v>
      </c>
      <c r="P3373" s="1" t="s">
        <v>13313</v>
      </c>
      <c r="Q3373" s="1" t="s">
        <v>44</v>
      </c>
      <c r="R3373" s="4">
        <v>71.762878000000001</v>
      </c>
      <c r="S3373" s="4">
        <v>60.409396999999998</v>
      </c>
      <c r="T3373" s="4">
        <v>53.362285999999997</v>
      </c>
      <c r="U3373" s="4">
        <v>41.372086000000003</v>
      </c>
      <c r="V3373" s="4">
        <v>47.926659000000001</v>
      </c>
      <c r="W3373" s="4">
        <v>23.011185000000001</v>
      </c>
      <c r="X3373" s="4">
        <v>22.627958</v>
      </c>
      <c r="Y3373" s="4">
        <v>22.358885000000001</v>
      </c>
      <c r="Z3373" s="4">
        <v>17.438006999999999</v>
      </c>
      <c r="AA3373" s="4">
        <v>19.961131999999999</v>
      </c>
      <c r="AB3373" s="4">
        <v>18.729241999999999</v>
      </c>
      <c r="AC3373" s="4">
        <v>21.911221000000001</v>
      </c>
      <c r="AD3373" s="4">
        <v>23.471412999999998</v>
      </c>
      <c r="AE3373" s="4">
        <v>22.096819</v>
      </c>
      <c r="AF3373" s="4">
        <v>18.829599000000002</v>
      </c>
      <c r="AG3373" s="4">
        <v>22.631837999999998</v>
      </c>
      <c r="AH3373" s="4">
        <v>17.317513000000002</v>
      </c>
      <c r="AI3373" s="5">
        <v>19.592983333333336</v>
      </c>
      <c r="AJ3373" s="5">
        <v>22.493150999999997</v>
      </c>
      <c r="AK3373" s="5">
        <v>18.709460333333332</v>
      </c>
      <c r="AL3373" s="5">
        <v>22.666009333333335</v>
      </c>
      <c r="AM3373" s="5">
        <v>44.649372499999998</v>
      </c>
      <c r="AN3373" s="5">
        <v>61.844853666666666</v>
      </c>
    </row>
    <row r="3374" spans="1:40" s="2" customFormat="1" ht="15" x14ac:dyDescent="0.25">
      <c r="A3374" s="3">
        <v>20646</v>
      </c>
      <c r="B3374" s="1">
        <v>0</v>
      </c>
      <c r="C3374" s="1" t="s">
        <v>13147</v>
      </c>
      <c r="D3374" s="1" t="s">
        <v>41</v>
      </c>
      <c r="E3374" s="3">
        <v>4024036</v>
      </c>
      <c r="F3374" s="3">
        <v>4039932</v>
      </c>
      <c r="G3374" s="1" t="s">
        <v>13314</v>
      </c>
      <c r="H3374" s="3">
        <v>9</v>
      </c>
      <c r="I3374" s="3">
        <v>1137</v>
      </c>
      <c r="J3374" s="1" t="s">
        <v>13315</v>
      </c>
      <c r="K3374" s="1" t="s">
        <v>13316</v>
      </c>
      <c r="L3374" s="1" t="s">
        <v>13317</v>
      </c>
      <c r="M3374" s="1" t="s">
        <v>44</v>
      </c>
      <c r="N3374" s="1" t="s">
        <v>44</v>
      </c>
      <c r="O3374" s="1" t="s">
        <v>44</v>
      </c>
      <c r="P3374" s="1" t="s">
        <v>13318</v>
      </c>
      <c r="Q3374" s="1" t="s">
        <v>44</v>
      </c>
      <c r="R3374" s="4">
        <v>24.046944</v>
      </c>
      <c r="S3374" s="4">
        <v>21.850200999999998</v>
      </c>
      <c r="T3374" s="4">
        <v>24.212202000000001</v>
      </c>
      <c r="U3374" s="4">
        <v>11.118536000000001</v>
      </c>
      <c r="V3374" s="4">
        <v>14.261856999999999</v>
      </c>
      <c r="W3374" s="4">
        <v>8.7710930000000005</v>
      </c>
      <c r="X3374" s="4">
        <v>7.3676630000000003</v>
      </c>
      <c r="Y3374" s="4">
        <v>8.2153700000000001</v>
      </c>
      <c r="Z3374" s="4">
        <v>6.2370489999999998</v>
      </c>
      <c r="AA3374" s="4">
        <v>3.4197500000000001</v>
      </c>
      <c r="AB3374" s="4">
        <v>2.4669810000000001</v>
      </c>
      <c r="AC3374" s="4">
        <v>7.6186509999999998</v>
      </c>
      <c r="AD3374" s="4">
        <v>5.7495380000000003</v>
      </c>
      <c r="AE3374" s="4">
        <v>6.8034169999999996</v>
      </c>
      <c r="AF3374" s="4">
        <v>6.3706170000000002</v>
      </c>
      <c r="AG3374" s="4">
        <v>6.0328650000000001</v>
      </c>
      <c r="AH3374" s="4">
        <v>2.9125779999999999</v>
      </c>
      <c r="AI3374" s="5">
        <v>5.1053533333333334</v>
      </c>
      <c r="AJ3374" s="5">
        <v>6.7238686666666672</v>
      </c>
      <c r="AK3374" s="5">
        <v>4.0412600000000003</v>
      </c>
      <c r="AL3374" s="5">
        <v>8.1180420000000009</v>
      </c>
      <c r="AM3374" s="5">
        <v>12.690196499999999</v>
      </c>
      <c r="AN3374" s="5">
        <v>23.369782333333333</v>
      </c>
    </row>
    <row r="3375" spans="1:40" s="2" customFormat="1" ht="15" x14ac:dyDescent="0.25">
      <c r="A3375" s="3">
        <v>20653</v>
      </c>
      <c r="B3375" s="1">
        <v>0</v>
      </c>
      <c r="C3375" s="1" t="s">
        <v>13147</v>
      </c>
      <c r="D3375" s="1" t="s">
        <v>41</v>
      </c>
      <c r="E3375" s="3">
        <v>4107645</v>
      </c>
      <c r="F3375" s="3">
        <v>4121192</v>
      </c>
      <c r="G3375" s="1" t="s">
        <v>13319</v>
      </c>
      <c r="H3375" s="3">
        <v>10</v>
      </c>
      <c r="I3375" s="3">
        <v>3027</v>
      </c>
      <c r="J3375" s="1" t="s">
        <v>13320</v>
      </c>
      <c r="K3375" s="1" t="s">
        <v>13320</v>
      </c>
      <c r="L3375" s="1" t="s">
        <v>44</v>
      </c>
      <c r="M3375" s="1" t="s">
        <v>44</v>
      </c>
      <c r="N3375" s="1" t="s">
        <v>44</v>
      </c>
      <c r="O3375" s="1" t="s">
        <v>44</v>
      </c>
      <c r="P3375" s="1" t="s">
        <v>13321</v>
      </c>
      <c r="Q3375" s="1" t="s">
        <v>44</v>
      </c>
      <c r="R3375" s="4">
        <v>27.007632999999998</v>
      </c>
      <c r="S3375" s="4">
        <v>21.406994000000001</v>
      </c>
      <c r="T3375" s="4">
        <v>25.507422999999999</v>
      </c>
      <c r="U3375" s="4">
        <v>17.363415</v>
      </c>
      <c r="V3375" s="4">
        <v>18.480568000000002</v>
      </c>
      <c r="W3375" s="4">
        <v>11.747821</v>
      </c>
      <c r="X3375" s="4">
        <v>9.3660809999999994</v>
      </c>
      <c r="Y3375" s="4">
        <v>12.628493000000001</v>
      </c>
      <c r="Z3375" s="4">
        <v>5.8146459999999998</v>
      </c>
      <c r="AA3375" s="4">
        <v>3.9579810000000002</v>
      </c>
      <c r="AB3375" s="4">
        <v>4.7039080000000002</v>
      </c>
      <c r="AC3375" s="4">
        <v>6.0011739999999998</v>
      </c>
      <c r="AD3375" s="4">
        <v>4.9767109999999999</v>
      </c>
      <c r="AE3375" s="4">
        <v>10.161628</v>
      </c>
      <c r="AF3375" s="4">
        <v>4.4516780000000002</v>
      </c>
      <c r="AG3375" s="4">
        <v>5.0218340000000001</v>
      </c>
      <c r="AH3375" s="4">
        <v>3.3026770000000001</v>
      </c>
      <c r="AI3375" s="5">
        <v>4.2587296666666665</v>
      </c>
      <c r="AJ3375" s="5">
        <v>7.0465043333333339</v>
      </c>
      <c r="AK3375" s="5">
        <v>4.8255116666666664</v>
      </c>
      <c r="AL3375" s="5">
        <v>11.247465</v>
      </c>
      <c r="AM3375" s="5">
        <v>17.921991500000001</v>
      </c>
      <c r="AN3375" s="5">
        <v>24.640683333333332</v>
      </c>
    </row>
    <row r="3376" spans="1:40" s="2" customFormat="1" ht="15" x14ac:dyDescent="0.25">
      <c r="A3376" s="3">
        <v>20658</v>
      </c>
      <c r="B3376" s="1">
        <v>0</v>
      </c>
      <c r="C3376" s="1" t="s">
        <v>13147</v>
      </c>
      <c r="D3376" s="1" t="s">
        <v>41</v>
      </c>
      <c r="E3376" s="3">
        <v>4139040</v>
      </c>
      <c r="F3376" s="3">
        <v>4153074</v>
      </c>
      <c r="G3376" s="1" t="s">
        <v>13322</v>
      </c>
      <c r="H3376" s="3">
        <v>6</v>
      </c>
      <c r="I3376" s="3">
        <v>1449</v>
      </c>
      <c r="J3376" s="1" t="s">
        <v>13323</v>
      </c>
      <c r="K3376" s="1" t="s">
        <v>13323</v>
      </c>
      <c r="L3376" s="1" t="s">
        <v>44</v>
      </c>
      <c r="M3376" s="1" t="s">
        <v>44</v>
      </c>
      <c r="N3376" s="1" t="s">
        <v>44</v>
      </c>
      <c r="O3376" s="1" t="s">
        <v>44</v>
      </c>
      <c r="P3376" s="1" t="s">
        <v>44</v>
      </c>
      <c r="Q3376" s="1" t="s">
        <v>44</v>
      </c>
      <c r="R3376" s="4">
        <v>7.0345639999999996</v>
      </c>
      <c r="S3376" s="4">
        <v>7.5355420000000004</v>
      </c>
      <c r="T3376" s="4">
        <v>5.3719299999999999</v>
      </c>
      <c r="U3376" s="4">
        <v>8.4916809999999998</v>
      </c>
      <c r="V3376" s="4">
        <v>3.2233019999999999</v>
      </c>
      <c r="W3376" s="4">
        <v>5.0702579999999999</v>
      </c>
      <c r="X3376" s="4">
        <v>2.1201270000000001</v>
      </c>
      <c r="Y3376" s="4">
        <v>4.444636</v>
      </c>
      <c r="Z3376" s="4">
        <v>0.46395900000000001</v>
      </c>
      <c r="AA3376" s="4">
        <v>1.4232959999999999</v>
      </c>
      <c r="AB3376" s="4">
        <v>0.90273499999999995</v>
      </c>
      <c r="AC3376" s="4">
        <v>0.74587999999999999</v>
      </c>
      <c r="AD3376" s="4">
        <v>0.92846600000000001</v>
      </c>
      <c r="AE3376" s="4">
        <v>0.32223099999999999</v>
      </c>
      <c r="AF3376" s="4">
        <v>0.78129300000000002</v>
      </c>
      <c r="AG3376" s="4">
        <v>0.72846699999999998</v>
      </c>
      <c r="AH3376" s="4">
        <v>0.60416599999999998</v>
      </c>
      <c r="AI3376" s="5">
        <v>0.7046420000000001</v>
      </c>
      <c r="AJ3376" s="5">
        <v>0.66552566666666657</v>
      </c>
      <c r="AK3376" s="5">
        <v>0.92999666666666669</v>
      </c>
      <c r="AL3376" s="5">
        <v>3.8783403333333335</v>
      </c>
      <c r="AM3376" s="5">
        <v>5.8574915000000001</v>
      </c>
      <c r="AN3376" s="5">
        <v>6.647345333333333</v>
      </c>
    </row>
    <row r="3377" spans="1:40" s="2" customFormat="1" ht="15" x14ac:dyDescent="0.25">
      <c r="A3377" s="3">
        <v>20659</v>
      </c>
      <c r="B3377" s="1">
        <v>0</v>
      </c>
      <c r="C3377" s="1" t="s">
        <v>13147</v>
      </c>
      <c r="D3377" s="1" t="s">
        <v>41</v>
      </c>
      <c r="E3377" s="3">
        <v>4139040</v>
      </c>
      <c r="F3377" s="3">
        <v>4153074</v>
      </c>
      <c r="G3377" s="1" t="s">
        <v>13324</v>
      </c>
      <c r="H3377" s="3">
        <v>6</v>
      </c>
      <c r="I3377" s="3">
        <v>1432</v>
      </c>
      <c r="J3377" s="1" t="s">
        <v>13323</v>
      </c>
      <c r="K3377" s="1" t="s">
        <v>13323</v>
      </c>
      <c r="L3377" s="1" t="s">
        <v>44</v>
      </c>
      <c r="M3377" s="1" t="s">
        <v>44</v>
      </c>
      <c r="N3377" s="1" t="s">
        <v>44</v>
      </c>
      <c r="O3377" s="1" t="s">
        <v>44</v>
      </c>
      <c r="P3377" s="1" t="s">
        <v>44</v>
      </c>
      <c r="Q3377" s="1" t="s">
        <v>44</v>
      </c>
      <c r="R3377" s="4">
        <v>1.4039349999999999</v>
      </c>
      <c r="S3377" s="4">
        <v>0.93716200000000005</v>
      </c>
      <c r="T3377" s="4">
        <v>1.163306</v>
      </c>
      <c r="U3377" s="4">
        <v>1.655491</v>
      </c>
      <c r="V3377" s="4">
        <v>4.9784620000000004</v>
      </c>
      <c r="W3377" s="4">
        <v>1.8163339999999999</v>
      </c>
      <c r="X3377" s="4">
        <v>1.3150269999999999</v>
      </c>
      <c r="Y3377" s="4">
        <v>0.77979399999999999</v>
      </c>
      <c r="Z3377" s="4">
        <v>0.21013000000000001</v>
      </c>
      <c r="AA3377" s="4">
        <v>0.152721</v>
      </c>
      <c r="AB3377" s="4">
        <v>8.5130999999999998E-2</v>
      </c>
      <c r="AC3377" s="4">
        <v>0.131878</v>
      </c>
      <c r="AD3377" s="4">
        <v>0.15720100000000001</v>
      </c>
      <c r="AE3377" s="4">
        <v>0.70230800000000004</v>
      </c>
      <c r="AF3377" s="4">
        <v>1E-4</v>
      </c>
      <c r="AG3377" s="4">
        <v>5.7933999999999999E-2</v>
      </c>
      <c r="AH3377" s="4">
        <v>3.1607000000000003E-2</v>
      </c>
      <c r="AI3377" s="5">
        <v>2.9880333333333332E-2</v>
      </c>
      <c r="AJ3377" s="5">
        <v>0.33046233333333336</v>
      </c>
      <c r="AK3377" s="5">
        <v>0.14932733333333334</v>
      </c>
      <c r="AL3377" s="5">
        <v>1.3037183333333333</v>
      </c>
      <c r="AM3377" s="5">
        <v>3.3169765</v>
      </c>
      <c r="AN3377" s="5">
        <v>1.1681343333333334</v>
      </c>
    </row>
    <row r="3378" spans="1:40" s="2" customFormat="1" ht="15" x14ac:dyDescent="0.25">
      <c r="A3378" s="3">
        <v>20675</v>
      </c>
      <c r="B3378" s="1">
        <v>0</v>
      </c>
      <c r="C3378" s="1" t="s">
        <v>13147</v>
      </c>
      <c r="D3378" s="1" t="s">
        <v>45</v>
      </c>
      <c r="E3378" s="3">
        <v>4433380</v>
      </c>
      <c r="F3378" s="3">
        <v>4437023</v>
      </c>
      <c r="G3378" s="1" t="s">
        <v>13325</v>
      </c>
      <c r="H3378" s="3">
        <v>2</v>
      </c>
      <c r="I3378" s="3">
        <v>1775</v>
      </c>
      <c r="J3378" s="1" t="s">
        <v>13326</v>
      </c>
      <c r="K3378" s="1" t="s">
        <v>13326</v>
      </c>
      <c r="L3378" s="1" t="s">
        <v>44</v>
      </c>
      <c r="M3378" s="1" t="s">
        <v>44</v>
      </c>
      <c r="N3378" s="1" t="s">
        <v>44</v>
      </c>
      <c r="O3378" s="1" t="s">
        <v>44</v>
      </c>
      <c r="P3378" s="1" t="s">
        <v>44</v>
      </c>
      <c r="Q3378" s="1" t="s">
        <v>44</v>
      </c>
      <c r="R3378" s="4">
        <v>11.449534</v>
      </c>
      <c r="S3378" s="4">
        <v>11.519695</v>
      </c>
      <c r="T3378" s="4">
        <v>9.0612370000000002</v>
      </c>
      <c r="U3378" s="4">
        <v>6.56534</v>
      </c>
      <c r="V3378" s="4">
        <v>6.7485989999999996</v>
      </c>
      <c r="W3378" s="4">
        <v>22.638603</v>
      </c>
      <c r="X3378" s="4">
        <v>13.857163999999999</v>
      </c>
      <c r="Y3378" s="4">
        <v>18.715022999999999</v>
      </c>
      <c r="Z3378" s="4">
        <v>5.5203329999999999</v>
      </c>
      <c r="AA3378" s="4">
        <v>3.1321029999999999</v>
      </c>
      <c r="AB3378" s="4">
        <v>2.079383</v>
      </c>
      <c r="AC3378" s="4">
        <v>4.7936639999999997</v>
      </c>
      <c r="AD3378" s="4">
        <v>3.0656829999999999</v>
      </c>
      <c r="AE3378" s="4">
        <v>4.4378120000000001</v>
      </c>
      <c r="AF3378" s="4">
        <v>4.2505110000000004</v>
      </c>
      <c r="AG3378" s="4">
        <v>2.8135309999999998</v>
      </c>
      <c r="AH3378" s="4">
        <v>1.8138810000000001</v>
      </c>
      <c r="AI3378" s="5">
        <v>2.9593076666666671</v>
      </c>
      <c r="AJ3378" s="5">
        <v>4.0990530000000005</v>
      </c>
      <c r="AK3378" s="5">
        <v>3.5772729999999999</v>
      </c>
      <c r="AL3378" s="5">
        <v>18.403596666666669</v>
      </c>
      <c r="AM3378" s="5">
        <v>6.6569694999999998</v>
      </c>
      <c r="AN3378" s="5">
        <v>10.676822</v>
      </c>
    </row>
    <row r="3379" spans="1:40" s="2" customFormat="1" ht="15" x14ac:dyDescent="0.25">
      <c r="A3379" s="3">
        <v>20676</v>
      </c>
      <c r="B3379" s="1">
        <v>0</v>
      </c>
      <c r="C3379" s="1" t="s">
        <v>13147</v>
      </c>
      <c r="D3379" s="1" t="s">
        <v>45</v>
      </c>
      <c r="E3379" s="3">
        <v>4437445</v>
      </c>
      <c r="F3379" s="3">
        <v>4448238</v>
      </c>
      <c r="G3379" s="1" t="s">
        <v>13327</v>
      </c>
      <c r="H3379" s="3">
        <v>9</v>
      </c>
      <c r="I3379" s="3">
        <v>1942</v>
      </c>
      <c r="J3379" s="1" t="s">
        <v>13328</v>
      </c>
      <c r="K3379" s="1" t="s">
        <v>13328</v>
      </c>
      <c r="L3379" s="1" t="s">
        <v>7890</v>
      </c>
      <c r="M3379" s="1" t="s">
        <v>636</v>
      </c>
      <c r="N3379" s="1" t="s">
        <v>44</v>
      </c>
      <c r="O3379" s="1" t="s">
        <v>44</v>
      </c>
      <c r="P3379" s="1" t="s">
        <v>44</v>
      </c>
      <c r="Q3379" s="1" t="s">
        <v>44</v>
      </c>
      <c r="R3379" s="4">
        <v>5.6076509999999997</v>
      </c>
      <c r="S3379" s="4">
        <v>4.2652190000000001</v>
      </c>
      <c r="T3379" s="4">
        <v>3.9653649999999998</v>
      </c>
      <c r="U3379" s="4">
        <v>2.3127819999999999</v>
      </c>
      <c r="V3379" s="4">
        <v>1.9149</v>
      </c>
      <c r="W3379" s="4">
        <v>2.044216</v>
      </c>
      <c r="X3379" s="4">
        <v>1.333159</v>
      </c>
      <c r="Y3379" s="4">
        <v>3.4470700000000001</v>
      </c>
      <c r="Z3379" s="4">
        <v>0.65212899999999996</v>
      </c>
      <c r="AA3379" s="4">
        <v>0.58469300000000002</v>
      </c>
      <c r="AB3379" s="4">
        <v>0.199381</v>
      </c>
      <c r="AC3379" s="4">
        <v>0.53781599999999996</v>
      </c>
      <c r="AD3379" s="4">
        <v>0.48459000000000002</v>
      </c>
      <c r="AE3379" s="4">
        <v>0.483066</v>
      </c>
      <c r="AF3379" s="4">
        <v>1.2296689999999999</v>
      </c>
      <c r="AG3379" s="4">
        <v>0.53407499999999997</v>
      </c>
      <c r="AH3379" s="4">
        <v>0.43206600000000001</v>
      </c>
      <c r="AI3379" s="5">
        <v>0.73193666666666657</v>
      </c>
      <c r="AJ3379" s="5">
        <v>0.50182399999999994</v>
      </c>
      <c r="AK3379" s="5">
        <v>0.47873433333333337</v>
      </c>
      <c r="AL3379" s="5">
        <v>2.2748149999999998</v>
      </c>
      <c r="AM3379" s="5">
        <v>2.1138409999999999</v>
      </c>
      <c r="AN3379" s="5">
        <v>4.6127449999999994</v>
      </c>
    </row>
    <row r="3380" spans="1:40" s="2" customFormat="1" ht="15" x14ac:dyDescent="0.25">
      <c r="A3380" s="3">
        <v>20679</v>
      </c>
      <c r="B3380" s="1">
        <v>0</v>
      </c>
      <c r="C3380" s="1" t="s">
        <v>13147</v>
      </c>
      <c r="D3380" s="1" t="s">
        <v>45</v>
      </c>
      <c r="E3380" s="3">
        <v>4437459</v>
      </c>
      <c r="F3380" s="3">
        <v>4448239</v>
      </c>
      <c r="G3380" s="1" t="s">
        <v>13329</v>
      </c>
      <c r="H3380" s="3">
        <v>9</v>
      </c>
      <c r="I3380" s="3">
        <v>1943</v>
      </c>
      <c r="J3380" s="1" t="s">
        <v>13328</v>
      </c>
      <c r="K3380" s="1" t="s">
        <v>13328</v>
      </c>
      <c r="L3380" s="1" t="s">
        <v>7890</v>
      </c>
      <c r="M3380" s="1" t="s">
        <v>636</v>
      </c>
      <c r="N3380" s="1" t="s">
        <v>44</v>
      </c>
      <c r="O3380" s="1" t="s">
        <v>44</v>
      </c>
      <c r="P3380" s="1" t="s">
        <v>44</v>
      </c>
      <c r="Q3380" s="1" t="s">
        <v>44</v>
      </c>
      <c r="R3380" s="4">
        <v>20.257819999999999</v>
      </c>
      <c r="S3380" s="4">
        <v>27.666018999999999</v>
      </c>
      <c r="T3380" s="4">
        <v>32.849395999999999</v>
      </c>
      <c r="U3380" s="4">
        <v>9.7343810000000008</v>
      </c>
      <c r="V3380" s="4">
        <v>15.077479</v>
      </c>
      <c r="W3380" s="4">
        <v>16.811682000000001</v>
      </c>
      <c r="X3380" s="4">
        <v>14.851379</v>
      </c>
      <c r="Y3380" s="4">
        <v>22.584761</v>
      </c>
      <c r="Z3380" s="4">
        <v>3.67963</v>
      </c>
      <c r="AA3380" s="4">
        <v>4.6452780000000002</v>
      </c>
      <c r="AB3380" s="4">
        <v>4.8506879999999999</v>
      </c>
      <c r="AC3380" s="4">
        <v>6.9901020000000003</v>
      </c>
      <c r="AD3380" s="4">
        <v>3.5815670000000002</v>
      </c>
      <c r="AE3380" s="4">
        <v>10.245419</v>
      </c>
      <c r="AF3380" s="4">
        <v>3.1171850000000001</v>
      </c>
      <c r="AG3380" s="4">
        <v>4.8416959999999998</v>
      </c>
      <c r="AH3380" s="4">
        <v>4.4473539999999998</v>
      </c>
      <c r="AI3380" s="5">
        <v>4.1354116666666663</v>
      </c>
      <c r="AJ3380" s="5">
        <v>6.939029333333333</v>
      </c>
      <c r="AK3380" s="5">
        <v>4.3918653333333335</v>
      </c>
      <c r="AL3380" s="5">
        <v>18.082607333333332</v>
      </c>
      <c r="AM3380" s="5">
        <v>12.405930000000001</v>
      </c>
      <c r="AN3380" s="5">
        <v>26.924411666666668</v>
      </c>
    </row>
    <row r="3381" spans="1:40" s="2" customFormat="1" ht="15" x14ac:dyDescent="0.25">
      <c r="A3381" s="3">
        <v>20690</v>
      </c>
      <c r="B3381" s="1">
        <v>0</v>
      </c>
      <c r="C3381" s="1" t="s">
        <v>13147</v>
      </c>
      <c r="D3381" s="1" t="s">
        <v>45</v>
      </c>
      <c r="E3381" s="3">
        <v>4778637</v>
      </c>
      <c r="F3381" s="3">
        <v>5001758</v>
      </c>
      <c r="G3381" s="1" t="s">
        <v>13330</v>
      </c>
      <c r="H3381" s="3">
        <v>5</v>
      </c>
      <c r="I3381" s="3">
        <v>836</v>
      </c>
      <c r="J3381" s="1" t="s">
        <v>13331</v>
      </c>
      <c r="K3381" s="1" t="s">
        <v>13332</v>
      </c>
      <c r="L3381" s="1" t="s">
        <v>13333</v>
      </c>
      <c r="M3381" s="1" t="s">
        <v>2263</v>
      </c>
      <c r="N3381" s="1" t="s">
        <v>44</v>
      </c>
      <c r="O3381" s="1" t="s">
        <v>44</v>
      </c>
      <c r="P3381" s="1" t="s">
        <v>13334</v>
      </c>
      <c r="Q3381" s="1" t="s">
        <v>44</v>
      </c>
      <c r="R3381" s="4">
        <v>31.419044</v>
      </c>
      <c r="S3381" s="4">
        <v>30.754597</v>
      </c>
      <c r="T3381" s="4">
        <v>23.493122</v>
      </c>
      <c r="U3381" s="4">
        <v>5.615971</v>
      </c>
      <c r="V3381" s="4">
        <v>92.521728999999993</v>
      </c>
      <c r="W3381" s="4">
        <v>13.212826</v>
      </c>
      <c r="X3381" s="4">
        <v>2.580473</v>
      </c>
      <c r="Y3381" s="4">
        <v>5.2391509999999997</v>
      </c>
      <c r="Z3381" s="4">
        <v>2.3803779999999999</v>
      </c>
      <c r="AA3381" s="4">
        <v>2.5629189999999999</v>
      </c>
      <c r="AB3381" s="4">
        <v>13.347987</v>
      </c>
      <c r="AC3381" s="4">
        <v>3.1958039999999999</v>
      </c>
      <c r="AD3381" s="4">
        <v>2.4259170000000001</v>
      </c>
      <c r="AE3381" s="4">
        <v>2.5488900000000001</v>
      </c>
      <c r="AF3381" s="4">
        <v>1.8414649999999999</v>
      </c>
      <c r="AG3381" s="4">
        <v>2.1610070000000001</v>
      </c>
      <c r="AH3381" s="4">
        <v>0.90908199999999995</v>
      </c>
      <c r="AI3381" s="5">
        <v>1.6371846666666665</v>
      </c>
      <c r="AJ3381" s="5">
        <v>2.7235370000000003</v>
      </c>
      <c r="AK3381" s="5">
        <v>6.0970946666666661</v>
      </c>
      <c r="AL3381" s="5">
        <v>7.010816666666666</v>
      </c>
      <c r="AM3381" s="5">
        <v>49.068849999999998</v>
      </c>
      <c r="AN3381" s="5">
        <v>28.555587666666668</v>
      </c>
    </row>
    <row r="3382" spans="1:40" s="2" customFormat="1" ht="15" x14ac:dyDescent="0.25">
      <c r="A3382" s="3">
        <v>20702</v>
      </c>
      <c r="B3382" s="1">
        <v>0</v>
      </c>
      <c r="C3382" s="1" t="s">
        <v>13147</v>
      </c>
      <c r="D3382" s="1" t="s">
        <v>45</v>
      </c>
      <c r="E3382" s="3">
        <v>5120688</v>
      </c>
      <c r="F3382" s="3">
        <v>5157039</v>
      </c>
      <c r="G3382" s="1" t="s">
        <v>13335</v>
      </c>
      <c r="H3382" s="3">
        <v>29</v>
      </c>
      <c r="I3382" s="3">
        <v>3417</v>
      </c>
      <c r="J3382" s="1" t="s">
        <v>13336</v>
      </c>
      <c r="K3382" s="1" t="s">
        <v>13337</v>
      </c>
      <c r="L3382" s="1" t="s">
        <v>13338</v>
      </c>
      <c r="M3382" s="1" t="s">
        <v>44</v>
      </c>
      <c r="N3382" s="1" t="s">
        <v>44</v>
      </c>
      <c r="O3382" s="1" t="s">
        <v>44</v>
      </c>
      <c r="P3382" s="1" t="s">
        <v>13339</v>
      </c>
      <c r="Q3382" s="1" t="s">
        <v>44</v>
      </c>
      <c r="R3382" s="4">
        <v>12.249967</v>
      </c>
      <c r="S3382" s="4">
        <v>23.365788999999999</v>
      </c>
      <c r="T3382" s="4">
        <v>13.005083000000001</v>
      </c>
      <c r="U3382" s="4">
        <v>3.2350669999999999</v>
      </c>
      <c r="V3382" s="4">
        <v>6.5740590000000001</v>
      </c>
      <c r="W3382" s="4">
        <v>3.3200419999999999</v>
      </c>
      <c r="X3382" s="4">
        <v>4.8948980000000004</v>
      </c>
      <c r="Y3382" s="4">
        <v>4.0272940000000004</v>
      </c>
      <c r="Z3382" s="4">
        <v>0.55820199999999998</v>
      </c>
      <c r="AA3382" s="4">
        <v>0.35817900000000003</v>
      </c>
      <c r="AB3382" s="4">
        <v>0.36595299999999997</v>
      </c>
      <c r="AC3382" s="4">
        <v>1.0144979999999999</v>
      </c>
      <c r="AD3382" s="4">
        <v>3.3248630000000001</v>
      </c>
      <c r="AE3382" s="4">
        <v>4.5799200000000004</v>
      </c>
      <c r="AF3382" s="4">
        <v>2.9878809999999998</v>
      </c>
      <c r="AG3382" s="4">
        <v>3.7406000000000002E-2</v>
      </c>
      <c r="AH3382" s="4">
        <v>1.8669549999999999</v>
      </c>
      <c r="AI3382" s="5">
        <v>1.6307473333333331</v>
      </c>
      <c r="AJ3382" s="5">
        <v>2.9730936666666672</v>
      </c>
      <c r="AK3382" s="5">
        <v>0.42744466666666669</v>
      </c>
      <c r="AL3382" s="5">
        <v>4.0807446666666669</v>
      </c>
      <c r="AM3382" s="5">
        <v>4.9045629999999996</v>
      </c>
      <c r="AN3382" s="5">
        <v>16.206946333333331</v>
      </c>
    </row>
    <row r="3383" spans="1:40" s="2" customFormat="1" ht="15" x14ac:dyDescent="0.25">
      <c r="A3383" s="3">
        <v>20704</v>
      </c>
      <c r="B3383" s="1">
        <v>0</v>
      </c>
      <c r="C3383" s="1" t="s">
        <v>13147</v>
      </c>
      <c r="D3383" s="1" t="s">
        <v>41</v>
      </c>
      <c r="E3383" s="3">
        <v>5181502</v>
      </c>
      <c r="F3383" s="3">
        <v>5184771</v>
      </c>
      <c r="G3383" s="1" t="s">
        <v>13340</v>
      </c>
      <c r="H3383" s="3">
        <v>3</v>
      </c>
      <c r="I3383" s="3">
        <v>1296</v>
      </c>
      <c r="J3383" s="1" t="s">
        <v>13341</v>
      </c>
      <c r="K3383" s="1" t="s">
        <v>13341</v>
      </c>
      <c r="L3383" s="1" t="s">
        <v>222</v>
      </c>
      <c r="M3383" s="1" t="s">
        <v>44</v>
      </c>
      <c r="N3383" s="1" t="s">
        <v>44</v>
      </c>
      <c r="O3383" s="1" t="s">
        <v>44</v>
      </c>
      <c r="P3383" s="1" t="s">
        <v>44</v>
      </c>
      <c r="Q3383" s="1" t="s">
        <v>44</v>
      </c>
      <c r="R3383" s="4">
        <v>10.086287</v>
      </c>
      <c r="S3383" s="4">
        <v>10.302348</v>
      </c>
      <c r="T3383" s="4">
        <v>10.319025999999999</v>
      </c>
      <c r="U3383" s="4">
        <v>30.957515999999998</v>
      </c>
      <c r="V3383" s="4">
        <v>36.30312</v>
      </c>
      <c r="W3383" s="4">
        <v>4.4575469999999999</v>
      </c>
      <c r="X3383" s="4">
        <v>7.9657920000000004</v>
      </c>
      <c r="Y3383" s="4">
        <v>6.8174989999999998</v>
      </c>
      <c r="Z3383" s="4">
        <v>9.5517269999999996</v>
      </c>
      <c r="AA3383" s="4">
        <v>7.2901420000000003</v>
      </c>
      <c r="AB3383" s="4">
        <v>8.0853769999999994</v>
      </c>
      <c r="AC3383" s="4">
        <v>4.5700139999999996</v>
      </c>
      <c r="AD3383" s="4">
        <v>7.4480719999999998</v>
      </c>
      <c r="AE3383" s="4">
        <v>5.2912350000000004</v>
      </c>
      <c r="AF3383" s="4">
        <v>3.031101</v>
      </c>
      <c r="AG3383" s="4">
        <v>2.5395639999999999</v>
      </c>
      <c r="AH3383" s="4">
        <v>2.1750590000000001</v>
      </c>
      <c r="AI3383" s="5">
        <v>2.5819079999999999</v>
      </c>
      <c r="AJ3383" s="5">
        <v>5.7697736666666666</v>
      </c>
      <c r="AK3383" s="5">
        <v>8.3090819999999983</v>
      </c>
      <c r="AL3383" s="5">
        <v>6.4136126666666664</v>
      </c>
      <c r="AM3383" s="5">
        <v>33.630318000000003</v>
      </c>
      <c r="AN3383" s="5">
        <v>10.235887</v>
      </c>
    </row>
    <row r="3384" spans="1:40" s="2" customFormat="1" ht="15" x14ac:dyDescent="0.25">
      <c r="A3384" s="3">
        <v>20705</v>
      </c>
      <c r="B3384" s="1">
        <v>0</v>
      </c>
      <c r="C3384" s="1" t="s">
        <v>13147</v>
      </c>
      <c r="D3384" s="1" t="s">
        <v>41</v>
      </c>
      <c r="E3384" s="3">
        <v>5186095</v>
      </c>
      <c r="F3384" s="3">
        <v>5190017</v>
      </c>
      <c r="G3384" s="1" t="s">
        <v>13342</v>
      </c>
      <c r="H3384" s="3">
        <v>12</v>
      </c>
      <c r="I3384" s="3">
        <v>1686</v>
      </c>
      <c r="J3384" s="1" t="s">
        <v>13343</v>
      </c>
      <c r="K3384" s="1" t="s">
        <v>13344</v>
      </c>
      <c r="L3384" s="1" t="s">
        <v>13345</v>
      </c>
      <c r="M3384" s="1" t="s">
        <v>2777</v>
      </c>
      <c r="N3384" s="1" t="s">
        <v>13346</v>
      </c>
      <c r="O3384" s="1" t="s">
        <v>44</v>
      </c>
      <c r="P3384" s="1" t="s">
        <v>13347</v>
      </c>
      <c r="Q3384" s="1" t="s">
        <v>44</v>
      </c>
      <c r="R3384" s="4">
        <v>4.53904</v>
      </c>
      <c r="S3384" s="4">
        <v>4.1218950000000003</v>
      </c>
      <c r="T3384" s="4">
        <v>3.9564659999999998</v>
      </c>
      <c r="U3384" s="4">
        <v>7.5817360000000003</v>
      </c>
      <c r="V3384" s="4">
        <v>7.1411990000000003</v>
      </c>
      <c r="W3384" s="4">
        <v>1.443872</v>
      </c>
      <c r="X3384" s="4">
        <v>2.0353859999999999</v>
      </c>
      <c r="Y3384" s="4">
        <v>1.9593069999999999</v>
      </c>
      <c r="Z3384" s="4">
        <v>1.977803</v>
      </c>
      <c r="AA3384" s="4">
        <v>2.1165639999999999</v>
      </c>
      <c r="AB3384" s="4">
        <v>1.685994</v>
      </c>
      <c r="AC3384" s="4">
        <v>2.4480810000000002</v>
      </c>
      <c r="AD3384" s="4">
        <v>2.5432730000000001</v>
      </c>
      <c r="AE3384" s="4">
        <v>2.124152</v>
      </c>
      <c r="AF3384" s="4">
        <v>0.48873699999999998</v>
      </c>
      <c r="AG3384" s="4">
        <v>0.97621500000000005</v>
      </c>
      <c r="AH3384" s="4">
        <v>0.53638300000000005</v>
      </c>
      <c r="AI3384" s="5">
        <v>0.66711166666666666</v>
      </c>
      <c r="AJ3384" s="5">
        <v>2.3718353333333333</v>
      </c>
      <c r="AK3384" s="5">
        <v>1.926787</v>
      </c>
      <c r="AL3384" s="5">
        <v>1.8128549999999999</v>
      </c>
      <c r="AM3384" s="5">
        <v>7.3614674999999998</v>
      </c>
      <c r="AN3384" s="5">
        <v>4.2058003333333334</v>
      </c>
    </row>
    <row r="3385" spans="1:40" s="2" customFormat="1" ht="15" x14ac:dyDescent="0.25">
      <c r="A3385" s="3">
        <v>20706</v>
      </c>
      <c r="B3385" s="1">
        <v>0</v>
      </c>
      <c r="C3385" s="1" t="s">
        <v>13147</v>
      </c>
      <c r="D3385" s="1" t="s">
        <v>45</v>
      </c>
      <c r="E3385" s="3">
        <v>5191319</v>
      </c>
      <c r="F3385" s="3">
        <v>5197869</v>
      </c>
      <c r="G3385" s="1" t="s">
        <v>13348</v>
      </c>
      <c r="H3385" s="3">
        <v>12</v>
      </c>
      <c r="I3385" s="3">
        <v>1619</v>
      </c>
      <c r="J3385" s="1" t="s">
        <v>13349</v>
      </c>
      <c r="K3385" s="1" t="s">
        <v>13349</v>
      </c>
      <c r="L3385" s="1" t="s">
        <v>13350</v>
      </c>
      <c r="M3385" s="1" t="s">
        <v>467</v>
      </c>
      <c r="N3385" s="1" t="s">
        <v>13351</v>
      </c>
      <c r="O3385" s="1" t="s">
        <v>44</v>
      </c>
      <c r="P3385" s="1" t="s">
        <v>44</v>
      </c>
      <c r="Q3385" s="1" t="s">
        <v>44</v>
      </c>
      <c r="R3385" s="4">
        <v>35.311248999999997</v>
      </c>
      <c r="S3385" s="4">
        <v>40.917895999999999</v>
      </c>
      <c r="T3385" s="4">
        <v>38.884033000000002</v>
      </c>
      <c r="U3385" s="4">
        <v>19.966476</v>
      </c>
      <c r="V3385" s="4">
        <v>22.347639000000001</v>
      </c>
      <c r="W3385" s="4">
        <v>23.662980999999998</v>
      </c>
      <c r="X3385" s="4">
        <v>25.654199999999999</v>
      </c>
      <c r="Y3385" s="4">
        <v>19.148247000000001</v>
      </c>
      <c r="Z3385" s="4">
        <v>7.8938379999999997</v>
      </c>
      <c r="AA3385" s="4">
        <v>9.0909600000000008</v>
      </c>
      <c r="AB3385" s="4">
        <v>9.9020130000000002</v>
      </c>
      <c r="AC3385" s="4">
        <v>4.9169359999999998</v>
      </c>
      <c r="AD3385" s="4">
        <v>5.9655649999999998</v>
      </c>
      <c r="AE3385" s="4">
        <v>11.897930000000001</v>
      </c>
      <c r="AF3385" s="4">
        <v>7.1547169999999998</v>
      </c>
      <c r="AG3385" s="4">
        <v>6.6340269999999997</v>
      </c>
      <c r="AH3385" s="4">
        <v>9.3318770000000004</v>
      </c>
      <c r="AI3385" s="5">
        <v>7.7068736666666666</v>
      </c>
      <c r="AJ3385" s="5">
        <v>7.593477</v>
      </c>
      <c r="AK3385" s="5">
        <v>8.9622703333333344</v>
      </c>
      <c r="AL3385" s="5">
        <v>22.821809333333334</v>
      </c>
      <c r="AM3385" s="5">
        <v>21.157057500000001</v>
      </c>
      <c r="AN3385" s="5">
        <v>38.371059333333328</v>
      </c>
    </row>
    <row r="3386" spans="1:40" s="2" customFormat="1" ht="15" x14ac:dyDescent="0.25">
      <c r="A3386" s="3">
        <v>20709</v>
      </c>
      <c r="B3386" s="1">
        <v>0</v>
      </c>
      <c r="C3386" s="1" t="s">
        <v>13147</v>
      </c>
      <c r="D3386" s="1" t="s">
        <v>45</v>
      </c>
      <c r="E3386" s="3">
        <v>5209857</v>
      </c>
      <c r="F3386" s="3">
        <v>5212690</v>
      </c>
      <c r="G3386" s="1" t="s">
        <v>13352</v>
      </c>
      <c r="H3386" s="3">
        <v>7</v>
      </c>
      <c r="I3386" s="3">
        <v>1590</v>
      </c>
      <c r="J3386" s="1" t="s">
        <v>13353</v>
      </c>
      <c r="K3386" s="1" t="s">
        <v>13354</v>
      </c>
      <c r="L3386" s="1" t="s">
        <v>13355</v>
      </c>
      <c r="M3386" s="1" t="s">
        <v>44</v>
      </c>
      <c r="N3386" s="1" t="s">
        <v>44</v>
      </c>
      <c r="O3386" s="1" t="s">
        <v>44</v>
      </c>
      <c r="P3386" s="1" t="s">
        <v>13356</v>
      </c>
      <c r="Q3386" s="1" t="s">
        <v>44</v>
      </c>
      <c r="R3386" s="4">
        <v>7.1547179999999999</v>
      </c>
      <c r="S3386" s="4">
        <v>7.4652830000000003</v>
      </c>
      <c r="T3386" s="4">
        <v>5.1308619999999996</v>
      </c>
      <c r="U3386" s="4">
        <v>9.4862680000000008</v>
      </c>
      <c r="V3386" s="4">
        <v>7.7820220000000004</v>
      </c>
      <c r="W3386" s="4">
        <v>2.0539100000000001</v>
      </c>
      <c r="X3386" s="4">
        <v>3.5918040000000002</v>
      </c>
      <c r="Y3386" s="4">
        <v>2.5187520000000001</v>
      </c>
      <c r="Z3386" s="4">
        <v>0.59065000000000001</v>
      </c>
      <c r="AA3386" s="4">
        <v>0.79255799999999998</v>
      </c>
      <c r="AB3386" s="4">
        <v>1.323475</v>
      </c>
      <c r="AC3386" s="4">
        <v>0.69033900000000004</v>
      </c>
      <c r="AD3386" s="4">
        <v>1.054956</v>
      </c>
      <c r="AE3386" s="4">
        <v>0.63827900000000004</v>
      </c>
      <c r="AF3386" s="4">
        <v>0.999089</v>
      </c>
      <c r="AG3386" s="4">
        <v>0.76870899999999998</v>
      </c>
      <c r="AH3386" s="4">
        <v>1.7355419999999999</v>
      </c>
      <c r="AI3386" s="5">
        <v>1.1677799999999998</v>
      </c>
      <c r="AJ3386" s="5">
        <v>0.79452466666666677</v>
      </c>
      <c r="AK3386" s="5">
        <v>0.90222766666666665</v>
      </c>
      <c r="AL3386" s="5">
        <v>2.7214886666666671</v>
      </c>
      <c r="AM3386" s="5">
        <v>8.6341450000000002</v>
      </c>
      <c r="AN3386" s="5">
        <v>6.5836209999999999</v>
      </c>
    </row>
    <row r="3387" spans="1:40" s="2" customFormat="1" ht="15" x14ac:dyDescent="0.25">
      <c r="A3387" s="3">
        <v>20711</v>
      </c>
      <c r="B3387" s="1">
        <v>0</v>
      </c>
      <c r="C3387" s="1" t="s">
        <v>13147</v>
      </c>
      <c r="D3387" s="1" t="s">
        <v>41</v>
      </c>
      <c r="E3387" s="3">
        <v>5216267</v>
      </c>
      <c r="F3387" s="3">
        <v>5222115</v>
      </c>
      <c r="G3387" s="1" t="s">
        <v>13357</v>
      </c>
      <c r="H3387" s="3">
        <v>8</v>
      </c>
      <c r="I3387" s="3">
        <v>1658</v>
      </c>
      <c r="J3387" s="1" t="s">
        <v>13358</v>
      </c>
      <c r="K3387" s="1" t="s">
        <v>13359</v>
      </c>
      <c r="L3387" s="1" t="s">
        <v>13360</v>
      </c>
      <c r="M3387" s="1" t="s">
        <v>44</v>
      </c>
      <c r="N3387" s="1" t="s">
        <v>44</v>
      </c>
      <c r="O3387" s="1" t="s">
        <v>44</v>
      </c>
      <c r="P3387" s="1" t="s">
        <v>13361</v>
      </c>
      <c r="Q3387" s="1" t="s">
        <v>44</v>
      </c>
      <c r="R3387" s="4">
        <v>36.592205</v>
      </c>
      <c r="S3387" s="4">
        <v>30.804962</v>
      </c>
      <c r="T3387" s="4">
        <v>36.556781999999998</v>
      </c>
      <c r="U3387" s="4">
        <v>31.009813000000001</v>
      </c>
      <c r="V3387" s="4">
        <v>26.177584</v>
      </c>
      <c r="W3387" s="4">
        <v>13.328004</v>
      </c>
      <c r="X3387" s="4">
        <v>14.76488</v>
      </c>
      <c r="Y3387" s="4">
        <v>12.862368</v>
      </c>
      <c r="Z3387" s="4">
        <v>6.4799550000000004</v>
      </c>
      <c r="AA3387" s="4">
        <v>6.6029790000000004</v>
      </c>
      <c r="AB3387" s="4">
        <v>9.7250589999999999</v>
      </c>
      <c r="AC3387" s="4">
        <v>7.8278420000000004</v>
      </c>
      <c r="AD3387" s="4">
        <v>6.4463439999999999</v>
      </c>
      <c r="AE3387" s="4">
        <v>9.9046070000000004</v>
      </c>
      <c r="AF3387" s="4">
        <v>5.8488059999999997</v>
      </c>
      <c r="AG3387" s="4">
        <v>12.131166</v>
      </c>
      <c r="AH3387" s="4">
        <v>10.143238</v>
      </c>
      <c r="AI3387" s="5">
        <v>9.3744033333333334</v>
      </c>
      <c r="AJ3387" s="5">
        <v>8.0595976666666669</v>
      </c>
      <c r="AK3387" s="5">
        <v>7.6026643333333341</v>
      </c>
      <c r="AL3387" s="5">
        <v>13.651750666666667</v>
      </c>
      <c r="AM3387" s="5">
        <v>28.593698500000002</v>
      </c>
      <c r="AN3387" s="5">
        <v>34.651316333333334</v>
      </c>
    </row>
    <row r="3388" spans="1:40" s="2" customFormat="1" ht="15" x14ac:dyDescent="0.25">
      <c r="A3388" s="3">
        <v>20712</v>
      </c>
      <c r="B3388" s="1">
        <v>0</v>
      </c>
      <c r="C3388" s="1" t="s">
        <v>13147</v>
      </c>
      <c r="D3388" s="1" t="s">
        <v>45</v>
      </c>
      <c r="E3388" s="3">
        <v>5224423</v>
      </c>
      <c r="F3388" s="3">
        <v>5232217</v>
      </c>
      <c r="G3388" s="1" t="s">
        <v>13362</v>
      </c>
      <c r="H3388" s="3">
        <v>7</v>
      </c>
      <c r="I3388" s="3">
        <v>1170</v>
      </c>
      <c r="J3388" s="1" t="s">
        <v>13363</v>
      </c>
      <c r="K3388" s="1" t="s">
        <v>13364</v>
      </c>
      <c r="L3388" s="1" t="s">
        <v>13365</v>
      </c>
      <c r="M3388" s="1" t="s">
        <v>44</v>
      </c>
      <c r="N3388" s="1" t="s">
        <v>44</v>
      </c>
      <c r="O3388" s="1" t="s">
        <v>44</v>
      </c>
      <c r="P3388" s="1" t="s">
        <v>13366</v>
      </c>
      <c r="Q3388" s="1" t="s">
        <v>44</v>
      </c>
      <c r="R3388" s="4">
        <v>9.4141659999999998</v>
      </c>
      <c r="S3388" s="4">
        <v>11.876268</v>
      </c>
      <c r="T3388" s="4">
        <v>13.005053999999999</v>
      </c>
      <c r="U3388" s="4">
        <v>28.724188000000002</v>
      </c>
      <c r="V3388" s="4">
        <v>33.007720999999997</v>
      </c>
      <c r="W3388" s="4">
        <v>37.100566999999998</v>
      </c>
      <c r="X3388" s="4">
        <v>44.030650999999999</v>
      </c>
      <c r="Y3388" s="4">
        <v>48.828339</v>
      </c>
      <c r="Z3388" s="4">
        <v>2.605391</v>
      </c>
      <c r="AA3388" s="4">
        <v>1.193319</v>
      </c>
      <c r="AB3388" s="4">
        <v>3.1895769999999999</v>
      </c>
      <c r="AC3388" s="4">
        <v>0.58004999999999995</v>
      </c>
      <c r="AD3388" s="4">
        <v>1.4097189999999999</v>
      </c>
      <c r="AE3388" s="4">
        <v>0.19265599999999999</v>
      </c>
      <c r="AF3388" s="4">
        <v>0.294375</v>
      </c>
      <c r="AG3388" s="4">
        <v>1.448118</v>
      </c>
      <c r="AH3388" s="4">
        <v>2.9717539999999998</v>
      </c>
      <c r="AI3388" s="5">
        <v>1.5714156666666668</v>
      </c>
      <c r="AJ3388" s="5">
        <v>0.72747499999999998</v>
      </c>
      <c r="AK3388" s="5">
        <v>2.3294289999999997</v>
      </c>
      <c r="AL3388" s="5">
        <v>43.31985233333333</v>
      </c>
      <c r="AM3388" s="5">
        <v>30.865954500000001</v>
      </c>
      <c r="AN3388" s="5">
        <v>11.431829333333333</v>
      </c>
    </row>
    <row r="3389" spans="1:40" s="2" customFormat="1" ht="15" x14ac:dyDescent="0.25">
      <c r="A3389" s="3">
        <v>20713</v>
      </c>
      <c r="B3389" s="1">
        <v>0</v>
      </c>
      <c r="C3389" s="1" t="s">
        <v>13147</v>
      </c>
      <c r="D3389" s="1" t="s">
        <v>45</v>
      </c>
      <c r="E3389" s="3">
        <v>5224430</v>
      </c>
      <c r="F3389" s="3">
        <v>5232200</v>
      </c>
      <c r="G3389" s="1" t="s">
        <v>13367</v>
      </c>
      <c r="H3389" s="3">
        <v>6</v>
      </c>
      <c r="I3389" s="3">
        <v>1239</v>
      </c>
      <c r="J3389" s="1" t="s">
        <v>13363</v>
      </c>
      <c r="K3389" s="1" t="s">
        <v>13364</v>
      </c>
      <c r="L3389" s="1" t="s">
        <v>13365</v>
      </c>
      <c r="M3389" s="1" t="s">
        <v>44</v>
      </c>
      <c r="N3389" s="1" t="s">
        <v>44</v>
      </c>
      <c r="O3389" s="1" t="s">
        <v>44</v>
      </c>
      <c r="P3389" s="1" t="s">
        <v>13366</v>
      </c>
      <c r="Q3389" s="1" t="s">
        <v>44</v>
      </c>
      <c r="R3389" s="4">
        <v>3.2579020000000001</v>
      </c>
      <c r="S3389" s="4">
        <v>1.807526</v>
      </c>
      <c r="T3389" s="4">
        <v>0.43015100000000001</v>
      </c>
      <c r="U3389" s="4">
        <v>11.548819999999999</v>
      </c>
      <c r="V3389" s="4">
        <v>0.42482399999999998</v>
      </c>
      <c r="W3389" s="4">
        <v>11.466224</v>
      </c>
      <c r="X3389" s="4">
        <v>15.851946999999999</v>
      </c>
      <c r="Y3389" s="4">
        <v>3.2333569999999998</v>
      </c>
      <c r="Z3389" s="4">
        <v>0.18293899999999999</v>
      </c>
      <c r="AA3389" s="4">
        <v>0.27459899999999998</v>
      </c>
      <c r="AB3389" s="4">
        <v>0.83128000000000002</v>
      </c>
      <c r="AC3389" s="4">
        <v>1.050935</v>
      </c>
      <c r="AD3389" s="4">
        <v>0.16208</v>
      </c>
      <c r="AE3389" s="4">
        <v>0.69020899999999996</v>
      </c>
      <c r="AF3389" s="4">
        <v>0.58512799999999998</v>
      </c>
      <c r="AG3389" s="4">
        <v>0.19977600000000001</v>
      </c>
      <c r="AH3389" s="4">
        <v>9.7945000000000004E-2</v>
      </c>
      <c r="AI3389" s="5">
        <v>0.29428300000000002</v>
      </c>
      <c r="AJ3389" s="5">
        <v>0.63440799999999997</v>
      </c>
      <c r="AK3389" s="5">
        <v>0.42960599999999999</v>
      </c>
      <c r="AL3389" s="5">
        <v>10.183842666666665</v>
      </c>
      <c r="AM3389" s="5">
        <v>5.9868219999999992</v>
      </c>
      <c r="AN3389" s="5">
        <v>1.8318596666666667</v>
      </c>
    </row>
    <row r="3390" spans="1:40" s="2" customFormat="1" ht="15" x14ac:dyDescent="0.25">
      <c r="A3390" s="3">
        <v>20723</v>
      </c>
      <c r="B3390" s="1">
        <v>0</v>
      </c>
      <c r="C3390" s="1" t="s">
        <v>13147</v>
      </c>
      <c r="D3390" s="1" t="s">
        <v>45</v>
      </c>
      <c r="E3390" s="3">
        <v>6599257</v>
      </c>
      <c r="F3390" s="3">
        <v>7006957</v>
      </c>
      <c r="G3390" s="1" t="s">
        <v>13368</v>
      </c>
      <c r="H3390" s="3">
        <v>7</v>
      </c>
      <c r="I3390" s="3">
        <v>8311</v>
      </c>
      <c r="J3390" s="1" t="s">
        <v>13369</v>
      </c>
      <c r="K3390" s="1" t="s">
        <v>13369</v>
      </c>
      <c r="L3390" s="1" t="s">
        <v>2769</v>
      </c>
      <c r="M3390" s="1" t="s">
        <v>44</v>
      </c>
      <c r="N3390" s="1" t="s">
        <v>44</v>
      </c>
      <c r="O3390" s="1" t="s">
        <v>44</v>
      </c>
      <c r="P3390" s="1" t="s">
        <v>44</v>
      </c>
      <c r="Q3390" s="1" t="s">
        <v>44</v>
      </c>
      <c r="R3390" s="4">
        <v>10.607742999999999</v>
      </c>
      <c r="S3390" s="4">
        <v>7.0497610000000002</v>
      </c>
      <c r="T3390" s="4">
        <v>10.189897999999999</v>
      </c>
      <c r="U3390" s="4">
        <v>3.2608229999999998</v>
      </c>
      <c r="V3390" s="4">
        <v>2.8045740000000001</v>
      </c>
      <c r="W3390" s="4">
        <v>0.48599999999999999</v>
      </c>
      <c r="X3390" s="4">
        <v>0.62629299999999999</v>
      </c>
      <c r="Y3390" s="4">
        <v>0.796435</v>
      </c>
      <c r="Z3390" s="4">
        <v>0.31941900000000001</v>
      </c>
      <c r="AA3390" s="4">
        <v>0.18776000000000001</v>
      </c>
      <c r="AB3390" s="4">
        <v>0.32265700000000003</v>
      </c>
      <c r="AC3390" s="4">
        <v>5.7472000000000002E-2</v>
      </c>
      <c r="AD3390" s="4">
        <v>0.22364800000000001</v>
      </c>
      <c r="AE3390" s="4">
        <v>0.34376800000000002</v>
      </c>
      <c r="AF3390" s="4">
        <v>7.9222000000000001E-2</v>
      </c>
      <c r="AG3390" s="4">
        <v>5.6420999999999999E-2</v>
      </c>
      <c r="AH3390" s="4">
        <v>0.14688100000000001</v>
      </c>
      <c r="AI3390" s="5">
        <v>9.417466666666667E-2</v>
      </c>
      <c r="AJ3390" s="5">
        <v>0.20829600000000004</v>
      </c>
      <c r="AK3390" s="5">
        <v>0.27661200000000002</v>
      </c>
      <c r="AL3390" s="5">
        <v>0.63624266666666662</v>
      </c>
      <c r="AM3390" s="5">
        <v>3.0326985</v>
      </c>
      <c r="AN3390" s="5">
        <v>9.282467333333333</v>
      </c>
    </row>
    <row r="3391" spans="1:40" s="2" customFormat="1" ht="15" x14ac:dyDescent="0.25">
      <c r="A3391" s="3">
        <v>20727</v>
      </c>
      <c r="B3391" s="1">
        <v>0</v>
      </c>
      <c r="C3391" s="1" t="s">
        <v>13147</v>
      </c>
      <c r="D3391" s="1" t="s">
        <v>45</v>
      </c>
      <c r="E3391" s="3">
        <v>8119362</v>
      </c>
      <c r="F3391" s="3">
        <v>8151110</v>
      </c>
      <c r="G3391" s="1" t="s">
        <v>13370</v>
      </c>
      <c r="H3391" s="3">
        <v>11</v>
      </c>
      <c r="I3391" s="3">
        <v>2163</v>
      </c>
      <c r="J3391" s="1" t="s">
        <v>13371</v>
      </c>
      <c r="K3391" s="1" t="s">
        <v>13372</v>
      </c>
      <c r="L3391" s="1" t="s">
        <v>13373</v>
      </c>
      <c r="M3391" s="1" t="s">
        <v>44</v>
      </c>
      <c r="N3391" s="1" t="s">
        <v>44</v>
      </c>
      <c r="O3391" s="1" t="s">
        <v>44</v>
      </c>
      <c r="P3391" s="1" t="s">
        <v>13374</v>
      </c>
      <c r="Q3391" s="1" t="s">
        <v>44</v>
      </c>
      <c r="R3391" s="4">
        <v>1.758643</v>
      </c>
      <c r="S3391" s="4">
        <v>1.622849</v>
      </c>
      <c r="T3391" s="4">
        <v>1.9267460000000001</v>
      </c>
      <c r="U3391" s="4">
        <v>1.9497199999999999</v>
      </c>
      <c r="V3391" s="4">
        <v>1.5293870000000001</v>
      </c>
      <c r="W3391" s="4">
        <v>1.7085459999999999</v>
      </c>
      <c r="X3391" s="4">
        <v>1.492124</v>
      </c>
      <c r="Y3391" s="4">
        <v>0.47075099999999998</v>
      </c>
      <c r="Z3391" s="4">
        <v>0.234343</v>
      </c>
      <c r="AA3391" s="4">
        <v>5.3067999999999997E-2</v>
      </c>
      <c r="AB3391" s="4">
        <v>0.21268000000000001</v>
      </c>
      <c r="AC3391" s="4">
        <v>3.5015999999999999E-2</v>
      </c>
      <c r="AD3391" s="4">
        <v>2.5878999999999999E-2</v>
      </c>
      <c r="AE3391" s="4">
        <v>0.11244999999999999</v>
      </c>
      <c r="AF3391" s="4">
        <v>0.16250100000000001</v>
      </c>
      <c r="AG3391" s="4">
        <v>0.13932700000000001</v>
      </c>
      <c r="AH3391" s="4">
        <v>0.130355</v>
      </c>
      <c r="AI3391" s="5">
        <v>0.14406099999999999</v>
      </c>
      <c r="AJ3391" s="5">
        <v>5.7781666666666669E-2</v>
      </c>
      <c r="AK3391" s="5">
        <v>0.16669699999999998</v>
      </c>
      <c r="AL3391" s="5">
        <v>1.2238069999999999</v>
      </c>
      <c r="AM3391" s="5">
        <v>1.7395535</v>
      </c>
      <c r="AN3391" s="5">
        <v>1.7694126666666665</v>
      </c>
    </row>
    <row r="3392" spans="1:40" s="2" customFormat="1" ht="15" x14ac:dyDescent="0.25">
      <c r="A3392" s="3">
        <v>20728</v>
      </c>
      <c r="B3392" s="1">
        <v>0</v>
      </c>
      <c r="C3392" s="1" t="s">
        <v>13147</v>
      </c>
      <c r="D3392" s="1" t="s">
        <v>45</v>
      </c>
      <c r="E3392" s="3">
        <v>8317080</v>
      </c>
      <c r="F3392" s="3">
        <v>8581041</v>
      </c>
      <c r="G3392" s="1" t="s">
        <v>13375</v>
      </c>
      <c r="H3392" s="3">
        <v>12</v>
      </c>
      <c r="I3392" s="3">
        <v>1827</v>
      </c>
      <c r="J3392" s="1" t="s">
        <v>13376</v>
      </c>
      <c r="K3392" s="1" t="s">
        <v>13377</v>
      </c>
      <c r="L3392" s="1" t="s">
        <v>13378</v>
      </c>
      <c r="M3392" s="1" t="s">
        <v>44</v>
      </c>
      <c r="N3392" s="1" t="s">
        <v>44</v>
      </c>
      <c r="O3392" s="1" t="s">
        <v>44</v>
      </c>
      <c r="P3392" s="1" t="s">
        <v>13379</v>
      </c>
      <c r="Q3392" s="1" t="s">
        <v>44</v>
      </c>
      <c r="R3392" s="4">
        <v>5.7502449999999996</v>
      </c>
      <c r="S3392" s="4">
        <v>3.4344839999999999</v>
      </c>
      <c r="T3392" s="4">
        <v>4.2727349999999999</v>
      </c>
      <c r="U3392" s="4">
        <v>6.8554349999999999</v>
      </c>
      <c r="V3392" s="4">
        <v>7.2644669999999998</v>
      </c>
      <c r="W3392" s="4">
        <v>3.8470970000000002</v>
      </c>
      <c r="X3392" s="4">
        <v>7.9244159999999999</v>
      </c>
      <c r="Y3392" s="4">
        <v>4.9035700000000002</v>
      </c>
      <c r="Z3392" s="4">
        <v>1.8351710000000001</v>
      </c>
      <c r="AA3392" s="4">
        <v>1.7468999999999999</v>
      </c>
      <c r="AB3392" s="4">
        <v>1.7194560000000001</v>
      </c>
      <c r="AC3392" s="4">
        <v>1.950753</v>
      </c>
      <c r="AD3392" s="4">
        <v>2.2868740000000001</v>
      </c>
      <c r="AE3392" s="4">
        <v>1.3529800000000001</v>
      </c>
      <c r="AF3392" s="4">
        <v>0.68245100000000003</v>
      </c>
      <c r="AG3392" s="4">
        <v>1.761547</v>
      </c>
      <c r="AH3392" s="4">
        <v>0.66208699999999998</v>
      </c>
      <c r="AI3392" s="5">
        <v>1.0353616666666667</v>
      </c>
      <c r="AJ3392" s="5">
        <v>1.8635356666666667</v>
      </c>
      <c r="AK3392" s="5">
        <v>1.7671756666666667</v>
      </c>
      <c r="AL3392" s="5">
        <v>5.5583610000000006</v>
      </c>
      <c r="AM3392" s="5">
        <v>7.0599509999999999</v>
      </c>
      <c r="AN3392" s="5">
        <v>4.485821333333333</v>
      </c>
    </row>
    <row r="3393" spans="1:40" s="2" customFormat="1" ht="15" x14ac:dyDescent="0.25">
      <c r="A3393" s="3">
        <v>20734</v>
      </c>
      <c r="B3393" s="1">
        <v>0</v>
      </c>
      <c r="C3393" s="1" t="s">
        <v>13147</v>
      </c>
      <c r="D3393" s="1" t="s">
        <v>41</v>
      </c>
      <c r="E3393" s="3">
        <v>8707389</v>
      </c>
      <c r="F3393" s="3">
        <v>8712050</v>
      </c>
      <c r="G3393" s="1" t="s">
        <v>13380</v>
      </c>
      <c r="H3393" s="3">
        <v>8</v>
      </c>
      <c r="I3393" s="3">
        <v>795</v>
      </c>
      <c r="J3393" s="1" t="s">
        <v>13381</v>
      </c>
      <c r="K3393" s="1" t="s">
        <v>13382</v>
      </c>
      <c r="L3393" s="1" t="s">
        <v>13383</v>
      </c>
      <c r="M3393" s="1" t="s">
        <v>44</v>
      </c>
      <c r="N3393" s="1" t="s">
        <v>44</v>
      </c>
      <c r="O3393" s="1" t="s">
        <v>44</v>
      </c>
      <c r="P3393" s="1" t="s">
        <v>13384</v>
      </c>
      <c r="Q3393" s="1" t="s">
        <v>44</v>
      </c>
      <c r="R3393" s="4">
        <v>11.717575</v>
      </c>
      <c r="S3393" s="4">
        <v>12.194532000000001</v>
      </c>
      <c r="T3393" s="4">
        <v>13.810593000000001</v>
      </c>
      <c r="U3393" s="4">
        <v>10.681562</v>
      </c>
      <c r="V3393" s="4">
        <v>10.345943</v>
      </c>
      <c r="W3393" s="4">
        <v>5.3882500000000002</v>
      </c>
      <c r="X3393" s="4">
        <v>4.753145</v>
      </c>
      <c r="Y3393" s="4">
        <v>3.5037720000000001</v>
      </c>
      <c r="Z3393" s="4">
        <v>2.35209</v>
      </c>
      <c r="AA3393" s="4">
        <v>0.92490300000000003</v>
      </c>
      <c r="AB3393" s="4">
        <v>1.5372380000000001</v>
      </c>
      <c r="AC3393" s="4">
        <v>0.86408499999999999</v>
      </c>
      <c r="AD3393" s="4">
        <v>0.42019600000000001</v>
      </c>
      <c r="AE3393" s="4">
        <v>0.55474100000000004</v>
      </c>
      <c r="AF3393" s="4">
        <v>1.4882070000000001</v>
      </c>
      <c r="AG3393" s="4">
        <v>1.0658110000000001</v>
      </c>
      <c r="AH3393" s="4">
        <v>0.34330300000000002</v>
      </c>
      <c r="AI3393" s="5">
        <v>0.96577366666666675</v>
      </c>
      <c r="AJ3393" s="5">
        <v>0.61300733333333335</v>
      </c>
      <c r="AK3393" s="5">
        <v>1.6047436666666668</v>
      </c>
      <c r="AL3393" s="5">
        <v>4.5483889999999993</v>
      </c>
      <c r="AM3393" s="5">
        <v>10.513752499999999</v>
      </c>
      <c r="AN3393" s="5">
        <v>12.574233333333334</v>
      </c>
    </row>
    <row r="3394" spans="1:40" s="2" customFormat="1" ht="15" x14ac:dyDescent="0.25">
      <c r="A3394" s="3">
        <v>20736</v>
      </c>
      <c r="B3394" s="1">
        <v>0</v>
      </c>
      <c r="C3394" s="1" t="s">
        <v>13147</v>
      </c>
      <c r="D3394" s="1" t="s">
        <v>45</v>
      </c>
      <c r="E3394" s="3">
        <v>8742772</v>
      </c>
      <c r="F3394" s="3">
        <v>8755537</v>
      </c>
      <c r="G3394" s="1" t="s">
        <v>13385</v>
      </c>
      <c r="H3394" s="3">
        <v>7</v>
      </c>
      <c r="I3394" s="3">
        <v>2208</v>
      </c>
      <c r="J3394" s="1" t="s">
        <v>13386</v>
      </c>
      <c r="K3394" s="1" t="s">
        <v>13386</v>
      </c>
      <c r="L3394" s="1" t="s">
        <v>44</v>
      </c>
      <c r="M3394" s="1" t="s">
        <v>44</v>
      </c>
      <c r="N3394" s="1" t="s">
        <v>44</v>
      </c>
      <c r="O3394" s="1" t="s">
        <v>44</v>
      </c>
      <c r="P3394" s="1" t="s">
        <v>44</v>
      </c>
      <c r="Q3394" s="1" t="s">
        <v>44</v>
      </c>
      <c r="R3394" s="4">
        <v>15.585788000000001</v>
      </c>
      <c r="S3394" s="4">
        <v>16.127631999999998</v>
      </c>
      <c r="T3394" s="4">
        <v>15.119965000000001</v>
      </c>
      <c r="U3394" s="4">
        <v>12.500325999999999</v>
      </c>
      <c r="V3394" s="4">
        <v>13.444222999999999</v>
      </c>
      <c r="W3394" s="4">
        <v>11.233916000000001</v>
      </c>
      <c r="X3394" s="4">
        <v>11.246173000000001</v>
      </c>
      <c r="Y3394" s="4">
        <v>9.5432480000000002</v>
      </c>
      <c r="Z3394" s="4">
        <v>3.4973999999999998</v>
      </c>
      <c r="AA3394" s="4">
        <v>1.4340930000000001</v>
      </c>
      <c r="AB3394" s="4">
        <v>0.42466799999999999</v>
      </c>
      <c r="AC3394" s="4">
        <v>2.892909</v>
      </c>
      <c r="AD3394" s="4">
        <v>2.198582</v>
      </c>
      <c r="AE3394" s="4">
        <v>1.9746790000000001</v>
      </c>
      <c r="AF3394" s="4">
        <v>2.3187660000000001</v>
      </c>
      <c r="AG3394" s="4">
        <v>1.3020860000000001</v>
      </c>
      <c r="AH3394" s="4">
        <v>0.53376699999999999</v>
      </c>
      <c r="AI3394" s="5">
        <v>1.384873</v>
      </c>
      <c r="AJ3394" s="5">
        <v>2.3553899999999999</v>
      </c>
      <c r="AK3394" s="5">
        <v>1.7853869999999998</v>
      </c>
      <c r="AL3394" s="5">
        <v>10.674445666666665</v>
      </c>
      <c r="AM3394" s="5">
        <v>12.972274499999999</v>
      </c>
      <c r="AN3394" s="5">
        <v>15.611128333333333</v>
      </c>
    </row>
    <row r="3395" spans="1:40" s="2" customFormat="1" ht="15" x14ac:dyDescent="0.25">
      <c r="A3395" s="3">
        <v>20737</v>
      </c>
      <c r="B3395" s="1">
        <v>0</v>
      </c>
      <c r="C3395" s="1" t="s">
        <v>13147</v>
      </c>
      <c r="D3395" s="1" t="s">
        <v>45</v>
      </c>
      <c r="E3395" s="3">
        <v>8758889</v>
      </c>
      <c r="F3395" s="3">
        <v>8771986</v>
      </c>
      <c r="G3395" s="1" t="s">
        <v>13387</v>
      </c>
      <c r="H3395" s="3">
        <v>9</v>
      </c>
      <c r="I3395" s="3">
        <v>1178</v>
      </c>
      <c r="J3395" s="1" t="s">
        <v>13388</v>
      </c>
      <c r="K3395" s="1" t="s">
        <v>13389</v>
      </c>
      <c r="L3395" s="1" t="s">
        <v>13390</v>
      </c>
      <c r="M3395" s="1" t="s">
        <v>44</v>
      </c>
      <c r="N3395" s="1" t="s">
        <v>44</v>
      </c>
      <c r="O3395" s="1" t="s">
        <v>44</v>
      </c>
      <c r="P3395" s="1" t="s">
        <v>13391</v>
      </c>
      <c r="Q3395" s="1" t="s">
        <v>44</v>
      </c>
      <c r="R3395" s="4">
        <v>22.526402999999998</v>
      </c>
      <c r="S3395" s="4">
        <v>25.181137</v>
      </c>
      <c r="T3395" s="4">
        <v>23.440031000000001</v>
      </c>
      <c r="U3395" s="4">
        <v>21.085819000000001</v>
      </c>
      <c r="V3395" s="4">
        <v>21.808375999999999</v>
      </c>
      <c r="W3395" s="4">
        <v>25.004597</v>
      </c>
      <c r="X3395" s="4">
        <v>18.916937000000001</v>
      </c>
      <c r="Y3395" s="4">
        <v>22.935202</v>
      </c>
      <c r="Z3395" s="4">
        <v>9.8091670000000004</v>
      </c>
      <c r="AA3395" s="4">
        <v>8.9144629999999996</v>
      </c>
      <c r="AB3395" s="4">
        <v>4.5435119999999998</v>
      </c>
      <c r="AC3395" s="4">
        <v>8.1776820000000008</v>
      </c>
      <c r="AD3395" s="4">
        <v>6.8514299999999997</v>
      </c>
      <c r="AE3395" s="4">
        <v>7.0126169999999997</v>
      </c>
      <c r="AF3395" s="4">
        <v>8.2421760000000006</v>
      </c>
      <c r="AG3395" s="4">
        <v>5.3307359999999999</v>
      </c>
      <c r="AH3395" s="4">
        <v>2.5503230000000001</v>
      </c>
      <c r="AI3395" s="5">
        <v>5.374411666666667</v>
      </c>
      <c r="AJ3395" s="5">
        <v>7.3472429999999997</v>
      </c>
      <c r="AK3395" s="5">
        <v>7.7557140000000002</v>
      </c>
      <c r="AL3395" s="5">
        <v>22.285578666666666</v>
      </c>
      <c r="AM3395" s="5">
        <v>21.447097499999998</v>
      </c>
      <c r="AN3395" s="5">
        <v>23.715857</v>
      </c>
    </row>
    <row r="3396" spans="1:40" s="2" customFormat="1" ht="15" x14ac:dyDescent="0.25">
      <c r="A3396" s="3">
        <v>20742</v>
      </c>
      <c r="B3396" s="1">
        <v>0</v>
      </c>
      <c r="C3396" s="1" t="s">
        <v>13147</v>
      </c>
      <c r="D3396" s="1" t="s">
        <v>45</v>
      </c>
      <c r="E3396" s="3">
        <v>8818316</v>
      </c>
      <c r="F3396" s="3">
        <v>8881640</v>
      </c>
      <c r="G3396" s="1" t="s">
        <v>13392</v>
      </c>
      <c r="H3396" s="3">
        <v>13</v>
      </c>
      <c r="I3396" s="3">
        <v>5789</v>
      </c>
      <c r="J3396" s="1" t="s">
        <v>13393</v>
      </c>
      <c r="K3396" s="1" t="s">
        <v>13393</v>
      </c>
      <c r="L3396" s="1" t="s">
        <v>1940</v>
      </c>
      <c r="M3396" s="1" t="s">
        <v>44</v>
      </c>
      <c r="N3396" s="1" t="s">
        <v>44</v>
      </c>
      <c r="O3396" s="1" t="s">
        <v>44</v>
      </c>
      <c r="P3396" s="1" t="s">
        <v>44</v>
      </c>
      <c r="Q3396" s="1" t="s">
        <v>44</v>
      </c>
      <c r="R3396" s="4">
        <v>0.98942200000000002</v>
      </c>
      <c r="S3396" s="4">
        <v>1.1968049999999999</v>
      </c>
      <c r="T3396" s="4">
        <v>1.1514450000000001</v>
      </c>
      <c r="U3396" s="4">
        <v>1.18221</v>
      </c>
      <c r="V3396" s="4">
        <v>1.8970830000000001</v>
      </c>
      <c r="W3396" s="4">
        <v>0.249997</v>
      </c>
      <c r="X3396" s="4">
        <v>0.37116500000000002</v>
      </c>
      <c r="Y3396" s="4">
        <v>0.290217</v>
      </c>
      <c r="Z3396" s="4">
        <v>2.8835E-2</v>
      </c>
      <c r="AA3396" s="4">
        <v>2.8067999999999999E-2</v>
      </c>
      <c r="AB3396" s="4">
        <v>3.9134000000000002E-2</v>
      </c>
      <c r="AC3396" s="4">
        <v>2.3977999999999999E-2</v>
      </c>
      <c r="AD3396" s="4">
        <v>1E-4</v>
      </c>
      <c r="AE3396" s="4">
        <v>1E-4</v>
      </c>
      <c r="AF3396" s="4">
        <v>1E-4</v>
      </c>
      <c r="AG3396" s="4">
        <v>1E-4</v>
      </c>
      <c r="AH3396" s="4">
        <v>1E-4</v>
      </c>
      <c r="AI3396" s="5">
        <v>1E-4</v>
      </c>
      <c r="AJ3396" s="5">
        <v>8.0593333333333333E-3</v>
      </c>
      <c r="AK3396" s="5">
        <v>3.201233333333333E-2</v>
      </c>
      <c r="AL3396" s="5">
        <v>0.30379299999999998</v>
      </c>
      <c r="AM3396" s="5">
        <v>1.5396464999999999</v>
      </c>
      <c r="AN3396" s="5">
        <v>1.1125573333333332</v>
      </c>
    </row>
    <row r="3397" spans="1:40" s="2" customFormat="1" ht="15" x14ac:dyDescent="0.25">
      <c r="A3397" s="3">
        <v>20754</v>
      </c>
      <c r="B3397" s="1">
        <v>0</v>
      </c>
      <c r="C3397" s="1" t="s">
        <v>13147</v>
      </c>
      <c r="D3397" s="1" t="s">
        <v>45</v>
      </c>
      <c r="E3397" s="3">
        <v>9382299</v>
      </c>
      <c r="F3397" s="3">
        <v>9413049</v>
      </c>
      <c r="G3397" s="1" t="s">
        <v>13394</v>
      </c>
      <c r="H3397" s="3">
        <v>4</v>
      </c>
      <c r="I3397" s="3">
        <v>3124</v>
      </c>
      <c r="J3397" s="1" t="s">
        <v>13395</v>
      </c>
      <c r="K3397" s="1" t="s">
        <v>13396</v>
      </c>
      <c r="L3397" s="1" t="s">
        <v>13397</v>
      </c>
      <c r="M3397" s="1" t="s">
        <v>44</v>
      </c>
      <c r="N3397" s="1" t="s">
        <v>44</v>
      </c>
      <c r="O3397" s="1" t="s">
        <v>44</v>
      </c>
      <c r="P3397" s="1" t="s">
        <v>13398</v>
      </c>
      <c r="Q3397" s="1" t="s">
        <v>44</v>
      </c>
      <c r="R3397" s="4">
        <v>208.786957</v>
      </c>
      <c r="S3397" s="4">
        <v>172.53968800000001</v>
      </c>
      <c r="T3397" s="4">
        <v>169.28985599999999</v>
      </c>
      <c r="U3397" s="4">
        <v>39.597458000000003</v>
      </c>
      <c r="V3397" s="4">
        <v>42.015777999999997</v>
      </c>
      <c r="W3397" s="4">
        <v>27.907420999999999</v>
      </c>
      <c r="X3397" s="4">
        <v>15.235519999999999</v>
      </c>
      <c r="Y3397" s="4">
        <v>22.706285000000001</v>
      </c>
      <c r="Z3397" s="4">
        <v>15.035278</v>
      </c>
      <c r="AA3397" s="4">
        <v>9.4123560000000008</v>
      </c>
      <c r="AB3397" s="4">
        <v>8.787941</v>
      </c>
      <c r="AC3397" s="4">
        <v>11.986162999999999</v>
      </c>
      <c r="AD3397" s="4">
        <v>9.6835310000000003</v>
      </c>
      <c r="AE3397" s="4">
        <v>34.391041000000001</v>
      </c>
      <c r="AF3397" s="4">
        <v>13.721278</v>
      </c>
      <c r="AG3397" s="4">
        <v>15.374084</v>
      </c>
      <c r="AH3397" s="4">
        <v>13.276396999999999</v>
      </c>
      <c r="AI3397" s="5">
        <v>14.123919666666666</v>
      </c>
      <c r="AJ3397" s="5">
        <v>18.686911666666667</v>
      </c>
      <c r="AK3397" s="5">
        <v>11.078524999999999</v>
      </c>
      <c r="AL3397" s="5">
        <v>21.949742000000001</v>
      </c>
      <c r="AM3397" s="5">
        <v>40.806618</v>
      </c>
      <c r="AN3397" s="5">
        <v>183.53883366666665</v>
      </c>
    </row>
    <row r="3398" spans="1:40" s="2" customFormat="1" ht="15" x14ac:dyDescent="0.25">
      <c r="A3398" s="3">
        <v>20755</v>
      </c>
      <c r="B3398" s="1">
        <v>0</v>
      </c>
      <c r="C3398" s="1" t="s">
        <v>13147</v>
      </c>
      <c r="D3398" s="1" t="s">
        <v>45</v>
      </c>
      <c r="E3398" s="3">
        <v>9387708</v>
      </c>
      <c r="F3398" s="3">
        <v>9413026</v>
      </c>
      <c r="G3398" s="1" t="s">
        <v>13399</v>
      </c>
      <c r="H3398" s="3">
        <v>4</v>
      </c>
      <c r="I3398" s="3">
        <v>426</v>
      </c>
      <c r="J3398" s="1" t="s">
        <v>13395</v>
      </c>
      <c r="K3398" s="1" t="s">
        <v>13396</v>
      </c>
      <c r="L3398" s="1" t="s">
        <v>13397</v>
      </c>
      <c r="M3398" s="1" t="s">
        <v>44</v>
      </c>
      <c r="N3398" s="1" t="s">
        <v>44</v>
      </c>
      <c r="O3398" s="1" t="s">
        <v>44</v>
      </c>
      <c r="P3398" s="1" t="s">
        <v>13398</v>
      </c>
      <c r="Q3398" s="1" t="s">
        <v>44</v>
      </c>
      <c r="R3398" s="4">
        <v>28.713294999999999</v>
      </c>
      <c r="S3398" s="4">
        <v>26.986457999999999</v>
      </c>
      <c r="T3398" s="4">
        <v>31.759905</v>
      </c>
      <c r="U3398" s="4">
        <v>3.2940269999999998</v>
      </c>
      <c r="V3398" s="4">
        <v>5.661975</v>
      </c>
      <c r="W3398" s="4">
        <v>1.551042</v>
      </c>
      <c r="X3398" s="4">
        <v>0.87944199999999995</v>
      </c>
      <c r="Y3398" s="4">
        <v>1.326141</v>
      </c>
      <c r="Z3398" s="4">
        <v>0.37005500000000002</v>
      </c>
      <c r="AA3398" s="4">
        <v>0.16920099999999999</v>
      </c>
      <c r="AB3398" s="4">
        <v>0.35218899999999997</v>
      </c>
      <c r="AC3398" s="4">
        <v>0.378861</v>
      </c>
      <c r="AD3398" s="4">
        <v>0.102658</v>
      </c>
      <c r="AE3398" s="4">
        <v>1.9232670000000001</v>
      </c>
      <c r="AF3398" s="4">
        <v>0.88131199999999998</v>
      </c>
      <c r="AG3398" s="4">
        <v>0.471275</v>
      </c>
      <c r="AH3398" s="4">
        <v>0.53211600000000003</v>
      </c>
      <c r="AI3398" s="5">
        <v>0.62823433333333334</v>
      </c>
      <c r="AJ3398" s="5">
        <v>0.80159533333333333</v>
      </c>
      <c r="AK3398" s="5">
        <v>0.29714833333333329</v>
      </c>
      <c r="AL3398" s="5">
        <v>1.2522083333333331</v>
      </c>
      <c r="AM3398" s="5">
        <v>4.4780009999999999</v>
      </c>
      <c r="AN3398" s="5">
        <v>29.153219333333336</v>
      </c>
    </row>
    <row r="3399" spans="1:40" s="2" customFormat="1" ht="15" x14ac:dyDescent="0.25">
      <c r="A3399" s="3">
        <v>20756</v>
      </c>
      <c r="B3399" s="1">
        <v>0</v>
      </c>
      <c r="C3399" s="1" t="s">
        <v>13147</v>
      </c>
      <c r="D3399" s="1" t="s">
        <v>41</v>
      </c>
      <c r="E3399" s="3">
        <v>9422777</v>
      </c>
      <c r="F3399" s="3">
        <v>9430787</v>
      </c>
      <c r="G3399" s="1" t="s">
        <v>13400</v>
      </c>
      <c r="H3399" s="3">
        <v>6</v>
      </c>
      <c r="I3399" s="3">
        <v>1004</v>
      </c>
      <c r="J3399" s="1" t="s">
        <v>13401</v>
      </c>
      <c r="K3399" s="1" t="s">
        <v>13401</v>
      </c>
      <c r="L3399" s="1" t="s">
        <v>9841</v>
      </c>
      <c r="M3399" s="1" t="s">
        <v>44</v>
      </c>
      <c r="N3399" s="1" t="s">
        <v>44</v>
      </c>
      <c r="O3399" s="1" t="s">
        <v>44</v>
      </c>
      <c r="P3399" s="1" t="s">
        <v>13402</v>
      </c>
      <c r="Q3399" s="1" t="s">
        <v>44</v>
      </c>
      <c r="R3399" s="4">
        <v>215.244461</v>
      </c>
      <c r="S3399" s="4">
        <v>221.41658000000001</v>
      </c>
      <c r="T3399" s="4">
        <v>244.588303</v>
      </c>
      <c r="U3399" s="4">
        <v>57.415298</v>
      </c>
      <c r="V3399" s="4">
        <v>67.041931000000005</v>
      </c>
      <c r="W3399" s="4">
        <v>72.006011999999998</v>
      </c>
      <c r="X3399" s="4">
        <v>36.066566000000002</v>
      </c>
      <c r="Y3399" s="4">
        <v>59.420440999999997</v>
      </c>
      <c r="Z3399" s="4">
        <v>30.484283000000001</v>
      </c>
      <c r="AA3399" s="4">
        <v>18.916065</v>
      </c>
      <c r="AB3399" s="4">
        <v>16.103062000000001</v>
      </c>
      <c r="AC3399" s="4">
        <v>16.601075999999999</v>
      </c>
      <c r="AD3399" s="4">
        <v>15.4956</v>
      </c>
      <c r="AE3399" s="4">
        <v>21.682348000000001</v>
      </c>
      <c r="AF3399" s="4">
        <v>10.42831</v>
      </c>
      <c r="AG3399" s="4">
        <v>19.919376</v>
      </c>
      <c r="AH3399" s="4">
        <v>10.354291</v>
      </c>
      <c r="AI3399" s="5">
        <v>13.567325666666667</v>
      </c>
      <c r="AJ3399" s="5">
        <v>17.926341333333337</v>
      </c>
      <c r="AK3399" s="5">
        <v>21.83447</v>
      </c>
      <c r="AL3399" s="5">
        <v>55.831006333333335</v>
      </c>
      <c r="AM3399" s="5">
        <v>62.228614500000006</v>
      </c>
      <c r="AN3399" s="5">
        <v>227.08311466666669</v>
      </c>
    </row>
    <row r="3400" spans="1:40" s="2" customFormat="1" ht="15" x14ac:dyDescent="0.25">
      <c r="A3400" s="3">
        <v>20759</v>
      </c>
      <c r="B3400" s="1">
        <v>0</v>
      </c>
      <c r="C3400" s="1" t="s">
        <v>13147</v>
      </c>
      <c r="D3400" s="1" t="s">
        <v>41</v>
      </c>
      <c r="E3400" s="3">
        <v>9450043</v>
      </c>
      <c r="F3400" s="3">
        <v>9499029</v>
      </c>
      <c r="G3400" s="1" t="s">
        <v>13403</v>
      </c>
      <c r="H3400" s="3">
        <v>38</v>
      </c>
      <c r="I3400" s="3">
        <v>5775</v>
      </c>
      <c r="J3400" s="1" t="s">
        <v>13404</v>
      </c>
      <c r="K3400" s="1" t="s">
        <v>13405</v>
      </c>
      <c r="L3400" s="1" t="s">
        <v>13406</v>
      </c>
      <c r="M3400" s="1" t="s">
        <v>44</v>
      </c>
      <c r="N3400" s="1" t="s">
        <v>44</v>
      </c>
      <c r="O3400" s="1" t="s">
        <v>44</v>
      </c>
      <c r="P3400" s="1" t="s">
        <v>13407</v>
      </c>
      <c r="Q3400" s="1" t="s">
        <v>44</v>
      </c>
      <c r="R3400" s="4">
        <v>9.0403549999999999</v>
      </c>
      <c r="S3400" s="4">
        <v>4.987762</v>
      </c>
      <c r="T3400" s="4">
        <v>8.1086189999999991</v>
      </c>
      <c r="U3400" s="4">
        <v>9.6088719999999999</v>
      </c>
      <c r="V3400" s="4">
        <v>7.985411</v>
      </c>
      <c r="W3400" s="4">
        <v>13.271685</v>
      </c>
      <c r="X3400" s="4">
        <v>0.67390799999999995</v>
      </c>
      <c r="Y3400" s="4">
        <v>1.391769</v>
      </c>
      <c r="Z3400" s="4">
        <v>8.7867169999999994</v>
      </c>
      <c r="AA3400" s="4">
        <v>1.3336939999999999</v>
      </c>
      <c r="AB3400" s="4">
        <v>3.1787800000000002</v>
      </c>
      <c r="AC3400" s="4">
        <v>0.98424</v>
      </c>
      <c r="AD3400" s="4">
        <v>1.318473</v>
      </c>
      <c r="AE3400" s="4">
        <v>0.95015899999999998</v>
      </c>
      <c r="AF3400" s="4">
        <v>7.1411340000000001</v>
      </c>
      <c r="AG3400" s="4">
        <v>1.7295590000000001</v>
      </c>
      <c r="AH3400" s="4">
        <v>0.41800300000000001</v>
      </c>
      <c r="AI3400" s="5">
        <v>3.0962320000000001</v>
      </c>
      <c r="AJ3400" s="5">
        <v>1.0842906666666667</v>
      </c>
      <c r="AK3400" s="5">
        <v>4.4330636666666665</v>
      </c>
      <c r="AL3400" s="5">
        <v>5.1124539999999996</v>
      </c>
      <c r="AM3400" s="5">
        <v>8.7971415000000004</v>
      </c>
      <c r="AN3400" s="5">
        <v>7.3789119999999997</v>
      </c>
    </row>
    <row r="3401" spans="1:40" s="2" customFormat="1" ht="15" x14ac:dyDescent="0.25">
      <c r="A3401" s="3">
        <v>20764</v>
      </c>
      <c r="B3401" s="1">
        <v>0</v>
      </c>
      <c r="C3401" s="1" t="s">
        <v>13147</v>
      </c>
      <c r="D3401" s="1" t="s">
        <v>45</v>
      </c>
      <c r="E3401" s="3">
        <v>9629283</v>
      </c>
      <c r="F3401" s="3">
        <v>9632212</v>
      </c>
      <c r="G3401" s="1" t="s">
        <v>13408</v>
      </c>
      <c r="H3401" s="3">
        <v>5</v>
      </c>
      <c r="I3401" s="3">
        <v>1263</v>
      </c>
      <c r="J3401" s="1" t="s">
        <v>13409</v>
      </c>
      <c r="K3401" s="1" t="s">
        <v>13409</v>
      </c>
      <c r="L3401" s="1" t="s">
        <v>13410</v>
      </c>
      <c r="M3401" s="1" t="s">
        <v>44</v>
      </c>
      <c r="N3401" s="1" t="s">
        <v>44</v>
      </c>
      <c r="O3401" s="1" t="s">
        <v>44</v>
      </c>
      <c r="P3401" s="1" t="s">
        <v>44</v>
      </c>
      <c r="Q3401" s="1" t="s">
        <v>44</v>
      </c>
      <c r="R3401" s="4">
        <v>11.754685</v>
      </c>
      <c r="S3401" s="4">
        <v>16.455555</v>
      </c>
      <c r="T3401" s="4">
        <v>14.942558999999999</v>
      </c>
      <c r="U3401" s="4">
        <v>12.882113</v>
      </c>
      <c r="V3401" s="4">
        <v>13.047897000000001</v>
      </c>
      <c r="W3401" s="4">
        <v>8.0639249999999993</v>
      </c>
      <c r="X3401" s="4">
        <v>12.872207</v>
      </c>
      <c r="Y3401" s="4">
        <v>10.747515999999999</v>
      </c>
      <c r="Z3401" s="4">
        <v>3.2022210000000002</v>
      </c>
      <c r="AA3401" s="4">
        <v>2.7664949999999999</v>
      </c>
      <c r="AB3401" s="4">
        <v>4.6000639999999997</v>
      </c>
      <c r="AC3401" s="4">
        <v>4.2130479999999997</v>
      </c>
      <c r="AD3401" s="4">
        <v>3.46407</v>
      </c>
      <c r="AE3401" s="4">
        <v>4.9431900000000004</v>
      </c>
      <c r="AF3401" s="4">
        <v>1.31271</v>
      </c>
      <c r="AG3401" s="4">
        <v>3.847092</v>
      </c>
      <c r="AH3401" s="4">
        <v>1.9328749999999999</v>
      </c>
      <c r="AI3401" s="5">
        <v>2.3642256666666666</v>
      </c>
      <c r="AJ3401" s="5">
        <v>4.2067693333333338</v>
      </c>
      <c r="AK3401" s="5">
        <v>3.5229266666666668</v>
      </c>
      <c r="AL3401" s="5">
        <v>10.561216</v>
      </c>
      <c r="AM3401" s="5">
        <v>12.965005000000001</v>
      </c>
      <c r="AN3401" s="5">
        <v>14.384266333333334</v>
      </c>
    </row>
    <row r="3402" spans="1:40" s="2" customFormat="1" ht="15" x14ac:dyDescent="0.25">
      <c r="A3402" s="3">
        <v>20796</v>
      </c>
      <c r="B3402" s="1">
        <v>0</v>
      </c>
      <c r="C3402" s="1" t="s">
        <v>13147</v>
      </c>
      <c r="D3402" s="1" t="s">
        <v>45</v>
      </c>
      <c r="E3402" s="3">
        <v>11250381</v>
      </c>
      <c r="F3402" s="3">
        <v>11266775</v>
      </c>
      <c r="G3402" s="1" t="s">
        <v>13411</v>
      </c>
      <c r="H3402" s="3">
        <v>8</v>
      </c>
      <c r="I3402" s="3">
        <v>1992</v>
      </c>
      <c r="J3402" s="1" t="s">
        <v>13412</v>
      </c>
      <c r="K3402" s="1" t="s">
        <v>13412</v>
      </c>
      <c r="L3402" s="1" t="s">
        <v>44</v>
      </c>
      <c r="M3402" s="1" t="s">
        <v>44</v>
      </c>
      <c r="N3402" s="1" t="s">
        <v>44</v>
      </c>
      <c r="O3402" s="1" t="s">
        <v>44</v>
      </c>
      <c r="P3402" s="1" t="s">
        <v>44</v>
      </c>
      <c r="Q3402" s="1" t="s">
        <v>44</v>
      </c>
      <c r="R3402" s="4">
        <v>24.699369000000001</v>
      </c>
      <c r="S3402" s="4">
        <v>22.269587999999999</v>
      </c>
      <c r="T3402" s="4">
        <v>25.110638000000002</v>
      </c>
      <c r="U3402" s="4">
        <v>13.257277</v>
      </c>
      <c r="V3402" s="4">
        <v>12.434805000000001</v>
      </c>
      <c r="W3402" s="4">
        <v>8.2251130000000003</v>
      </c>
      <c r="X3402" s="4">
        <v>7.9956589999999998</v>
      </c>
      <c r="Y3402" s="4">
        <v>8.6621889999999997</v>
      </c>
      <c r="Z3402" s="4">
        <v>2.5293990000000002</v>
      </c>
      <c r="AA3402" s="4">
        <v>1.8153429999999999</v>
      </c>
      <c r="AB3402" s="4">
        <v>2.76667</v>
      </c>
      <c r="AC3402" s="4">
        <v>1.86829</v>
      </c>
      <c r="AD3402" s="4">
        <v>2.331483</v>
      </c>
      <c r="AE3402" s="4">
        <v>7.4349639999999999</v>
      </c>
      <c r="AF3402" s="4">
        <v>2.133975</v>
      </c>
      <c r="AG3402" s="4">
        <v>2.4846949999999999</v>
      </c>
      <c r="AH3402" s="4">
        <v>2.9648680000000001</v>
      </c>
      <c r="AI3402" s="5">
        <v>2.5278459999999998</v>
      </c>
      <c r="AJ3402" s="5">
        <v>3.8782456666666669</v>
      </c>
      <c r="AK3402" s="5">
        <v>2.3704706666666664</v>
      </c>
      <c r="AL3402" s="5">
        <v>8.2943203333333333</v>
      </c>
      <c r="AM3402" s="5">
        <v>12.846041</v>
      </c>
      <c r="AN3402" s="5">
        <v>24.026531666666671</v>
      </c>
    </row>
    <row r="3403" spans="1:40" s="2" customFormat="1" ht="15" x14ac:dyDescent="0.25">
      <c r="A3403" s="3">
        <v>20801</v>
      </c>
      <c r="B3403" s="1">
        <v>0</v>
      </c>
      <c r="C3403" s="1" t="s">
        <v>13147</v>
      </c>
      <c r="D3403" s="1" t="s">
        <v>41</v>
      </c>
      <c r="E3403" s="3">
        <v>11335869</v>
      </c>
      <c r="F3403" s="3">
        <v>11340301</v>
      </c>
      <c r="G3403" s="1" t="s">
        <v>13413</v>
      </c>
      <c r="H3403" s="3">
        <v>5</v>
      </c>
      <c r="I3403" s="3">
        <v>1284</v>
      </c>
      <c r="J3403" s="1" t="s">
        <v>13414</v>
      </c>
      <c r="K3403" s="1" t="s">
        <v>13414</v>
      </c>
      <c r="L3403" s="1" t="s">
        <v>1982</v>
      </c>
      <c r="M3403" s="1" t="s">
        <v>13415</v>
      </c>
      <c r="N3403" s="1" t="s">
        <v>44</v>
      </c>
      <c r="O3403" s="1" t="s">
        <v>44</v>
      </c>
      <c r="P3403" s="1" t="s">
        <v>44</v>
      </c>
      <c r="Q3403" s="1" t="s">
        <v>44</v>
      </c>
      <c r="R3403" s="4">
        <v>10.035819</v>
      </c>
      <c r="S3403" s="4">
        <v>12.585699999999999</v>
      </c>
      <c r="T3403" s="4">
        <v>16.500934999999998</v>
      </c>
      <c r="U3403" s="4">
        <v>3.7347790000000001</v>
      </c>
      <c r="V3403" s="4">
        <v>5.6504450000000004</v>
      </c>
      <c r="W3403" s="4">
        <v>5.6376429999999997</v>
      </c>
      <c r="X3403" s="4">
        <v>5.407565</v>
      </c>
      <c r="Y3403" s="4">
        <v>1E-4</v>
      </c>
      <c r="Z3403" s="4">
        <v>6.2849999999999998E-3</v>
      </c>
      <c r="AA3403" s="4">
        <v>2.1854010000000001</v>
      </c>
      <c r="AB3403" s="4">
        <v>4.2859999999999999E-3</v>
      </c>
      <c r="AC3403" s="4">
        <v>3.241908</v>
      </c>
      <c r="AD3403" s="4">
        <v>1E-4</v>
      </c>
      <c r="AE3403" s="4">
        <v>1.333E-3</v>
      </c>
      <c r="AF3403" s="4">
        <v>1E-4</v>
      </c>
      <c r="AG3403" s="4">
        <v>1.341E-3</v>
      </c>
      <c r="AH3403" s="4">
        <v>1E-4</v>
      </c>
      <c r="AI3403" s="5">
        <v>5.1366666666666672E-4</v>
      </c>
      <c r="AJ3403" s="5">
        <v>1.0811136666666668</v>
      </c>
      <c r="AK3403" s="5">
        <v>0.73199066666666679</v>
      </c>
      <c r="AL3403" s="5">
        <v>3.681769333333333</v>
      </c>
      <c r="AM3403" s="5">
        <v>4.6926120000000004</v>
      </c>
      <c r="AN3403" s="5">
        <v>13.040818</v>
      </c>
    </row>
    <row r="3404" spans="1:40" s="2" customFormat="1" ht="15" x14ac:dyDescent="0.25">
      <c r="A3404" s="3">
        <v>20809</v>
      </c>
      <c r="B3404" s="1">
        <v>0</v>
      </c>
      <c r="C3404" s="1" t="s">
        <v>13147</v>
      </c>
      <c r="D3404" s="1" t="s">
        <v>41</v>
      </c>
      <c r="E3404" s="3">
        <v>11436464</v>
      </c>
      <c r="F3404" s="3">
        <v>11437348</v>
      </c>
      <c r="G3404" s="1" t="s">
        <v>13416</v>
      </c>
      <c r="H3404" s="3">
        <v>2</v>
      </c>
      <c r="I3404" s="3">
        <v>813</v>
      </c>
      <c r="J3404" s="1" t="s">
        <v>13417</v>
      </c>
      <c r="K3404" s="1" t="s">
        <v>13417</v>
      </c>
      <c r="L3404" s="1" t="s">
        <v>13418</v>
      </c>
      <c r="M3404" s="1" t="s">
        <v>44</v>
      </c>
      <c r="N3404" s="1" t="s">
        <v>44</v>
      </c>
      <c r="O3404" s="1" t="s">
        <v>44</v>
      </c>
      <c r="P3404" s="1" t="s">
        <v>44</v>
      </c>
      <c r="Q3404" s="1" t="s">
        <v>44</v>
      </c>
      <c r="R3404" s="4">
        <v>173.08015399999999</v>
      </c>
      <c r="S3404" s="4">
        <v>149.69328300000001</v>
      </c>
      <c r="T3404" s="4">
        <v>136.75415000000001</v>
      </c>
      <c r="U3404" s="4">
        <v>74.599152000000004</v>
      </c>
      <c r="V3404" s="4">
        <v>71.750861999999998</v>
      </c>
      <c r="W3404" s="4">
        <v>16.665970000000002</v>
      </c>
      <c r="X3404" s="4">
        <v>15.993417000000001</v>
      </c>
      <c r="Y3404" s="4">
        <v>11.516462000000001</v>
      </c>
      <c r="Z3404" s="4">
        <v>4.8897979999999999</v>
      </c>
      <c r="AA3404" s="4">
        <v>3.9482330000000001</v>
      </c>
      <c r="AB3404" s="4">
        <v>8.6084110000000003</v>
      </c>
      <c r="AC3404" s="4">
        <v>3.680625</v>
      </c>
      <c r="AD3404" s="4">
        <v>3.451092</v>
      </c>
      <c r="AE3404" s="4">
        <v>20.249876</v>
      </c>
      <c r="AF3404" s="4">
        <v>9.5064229999999998</v>
      </c>
      <c r="AG3404" s="4">
        <v>9.3926289999999995</v>
      </c>
      <c r="AH3404" s="4">
        <v>12.401567999999999</v>
      </c>
      <c r="AI3404" s="5">
        <v>10.433539999999999</v>
      </c>
      <c r="AJ3404" s="5">
        <v>9.1271976666666674</v>
      </c>
      <c r="AK3404" s="5">
        <v>5.8154806666666667</v>
      </c>
      <c r="AL3404" s="5">
        <v>14.725282999999999</v>
      </c>
      <c r="AM3404" s="5">
        <v>73.175006999999994</v>
      </c>
      <c r="AN3404" s="5">
        <v>153.17586233333336</v>
      </c>
    </row>
    <row r="3405" spans="1:40" s="2" customFormat="1" ht="15" x14ac:dyDescent="0.25">
      <c r="A3405" s="3">
        <v>20815</v>
      </c>
      <c r="B3405" s="1">
        <v>0</v>
      </c>
      <c r="C3405" s="1" t="s">
        <v>13147</v>
      </c>
      <c r="D3405" s="1" t="s">
        <v>45</v>
      </c>
      <c r="E3405" s="3">
        <v>11560384</v>
      </c>
      <c r="F3405" s="3">
        <v>11588089</v>
      </c>
      <c r="G3405" s="1" t="s">
        <v>13419</v>
      </c>
      <c r="H3405" s="3">
        <v>6</v>
      </c>
      <c r="I3405" s="3">
        <v>996</v>
      </c>
      <c r="J3405" s="1" t="s">
        <v>13420</v>
      </c>
      <c r="K3405" s="1" t="s">
        <v>13420</v>
      </c>
      <c r="L3405" s="1" t="s">
        <v>44</v>
      </c>
      <c r="M3405" s="1" t="s">
        <v>44</v>
      </c>
      <c r="N3405" s="1" t="s">
        <v>44</v>
      </c>
      <c r="O3405" s="1" t="s">
        <v>44</v>
      </c>
      <c r="P3405" s="1" t="s">
        <v>44</v>
      </c>
      <c r="Q3405" s="1" t="s">
        <v>44</v>
      </c>
      <c r="R3405" s="4">
        <v>0.74472400000000005</v>
      </c>
      <c r="S3405" s="4">
        <v>0.77236400000000005</v>
      </c>
      <c r="T3405" s="4">
        <v>0.73293699999999995</v>
      </c>
      <c r="U3405" s="4">
        <v>1.588079</v>
      </c>
      <c r="V3405" s="4">
        <v>1.7806200000000001</v>
      </c>
      <c r="W3405" s="4">
        <v>0.96292199999999994</v>
      </c>
      <c r="X3405" s="4">
        <v>0.59331500000000004</v>
      </c>
      <c r="Y3405" s="4">
        <v>1.2969649999999999</v>
      </c>
      <c r="Z3405" s="4">
        <v>0.87002000000000002</v>
      </c>
      <c r="AA3405" s="4">
        <v>0.21582200000000001</v>
      </c>
      <c r="AB3405" s="4">
        <v>0.257963</v>
      </c>
      <c r="AC3405" s="4">
        <v>0.13861899999999999</v>
      </c>
      <c r="AD3405" s="4">
        <v>9.2913999999999997E-2</v>
      </c>
      <c r="AE3405" s="4">
        <v>0.25288100000000002</v>
      </c>
      <c r="AF3405" s="4">
        <v>0.13428100000000001</v>
      </c>
      <c r="AG3405" s="4">
        <v>0.291184</v>
      </c>
      <c r="AH3405" s="4">
        <v>0.26833800000000002</v>
      </c>
      <c r="AI3405" s="5">
        <v>0.23126766666666665</v>
      </c>
      <c r="AJ3405" s="5">
        <v>0.16147133333333333</v>
      </c>
      <c r="AK3405" s="5">
        <v>0.44793499999999997</v>
      </c>
      <c r="AL3405" s="5">
        <v>0.95106733333333315</v>
      </c>
      <c r="AM3405" s="5">
        <v>1.6843495000000002</v>
      </c>
      <c r="AN3405" s="5">
        <v>0.75000833333333328</v>
      </c>
    </row>
    <row r="3406" spans="1:40" s="2" customFormat="1" ht="15" x14ac:dyDescent="0.25">
      <c r="A3406" s="3">
        <v>20819</v>
      </c>
      <c r="B3406" s="1">
        <v>0</v>
      </c>
      <c r="C3406" s="1" t="s">
        <v>13147</v>
      </c>
      <c r="D3406" s="1" t="s">
        <v>41</v>
      </c>
      <c r="E3406" s="3">
        <v>11677833</v>
      </c>
      <c r="F3406" s="3">
        <v>11701849</v>
      </c>
      <c r="G3406" s="1" t="s">
        <v>13421</v>
      </c>
      <c r="H3406" s="3">
        <v>14</v>
      </c>
      <c r="I3406" s="3">
        <v>6882</v>
      </c>
      <c r="J3406" s="1" t="s">
        <v>13422</v>
      </c>
      <c r="K3406" s="1" t="s">
        <v>13423</v>
      </c>
      <c r="L3406" s="1" t="s">
        <v>13424</v>
      </c>
      <c r="M3406" s="1" t="s">
        <v>10662</v>
      </c>
      <c r="N3406" s="1" t="s">
        <v>44</v>
      </c>
      <c r="O3406" s="1" t="s">
        <v>44</v>
      </c>
      <c r="P3406" s="1" t="s">
        <v>13425</v>
      </c>
      <c r="Q3406" s="1" t="s">
        <v>44</v>
      </c>
      <c r="R3406" s="4">
        <v>19.591512999999999</v>
      </c>
      <c r="S3406" s="4">
        <v>19.000184999999998</v>
      </c>
      <c r="T3406" s="4">
        <v>19.458776</v>
      </c>
      <c r="U3406" s="4">
        <v>11.025586000000001</v>
      </c>
      <c r="V3406" s="4">
        <v>11.658587000000001</v>
      </c>
      <c r="W3406" s="4">
        <v>8.4130719999999997</v>
      </c>
      <c r="X3406" s="4">
        <v>7.020054</v>
      </c>
      <c r="Y3406" s="4">
        <v>8.3381740000000004</v>
      </c>
      <c r="Z3406" s="4">
        <v>4.6827220000000001</v>
      </c>
      <c r="AA3406" s="4">
        <v>4.2935860000000003</v>
      </c>
      <c r="AB3406" s="4">
        <v>3.752704</v>
      </c>
      <c r="AC3406" s="4">
        <v>4.7779999999999996</v>
      </c>
      <c r="AD3406" s="4">
        <v>4.3951190000000002</v>
      </c>
      <c r="AE3406" s="4">
        <v>8.347073</v>
      </c>
      <c r="AF3406" s="4">
        <v>6.2031710000000002</v>
      </c>
      <c r="AG3406" s="4">
        <v>6.2453339999999997</v>
      </c>
      <c r="AH3406" s="4">
        <v>4.7616110000000003</v>
      </c>
      <c r="AI3406" s="5">
        <v>5.7367053333333331</v>
      </c>
      <c r="AJ3406" s="5">
        <v>5.8400640000000008</v>
      </c>
      <c r="AK3406" s="5">
        <v>4.243004</v>
      </c>
      <c r="AL3406" s="5">
        <v>7.9237666666666664</v>
      </c>
      <c r="AM3406" s="5">
        <v>11.342086500000001</v>
      </c>
      <c r="AN3406" s="5">
        <v>19.350157999999997</v>
      </c>
    </row>
    <row r="3407" spans="1:40" s="2" customFormat="1" ht="15" x14ac:dyDescent="0.25">
      <c r="A3407" s="3">
        <v>20822</v>
      </c>
      <c r="B3407" s="1">
        <v>0</v>
      </c>
      <c r="C3407" s="1" t="s">
        <v>13147</v>
      </c>
      <c r="D3407" s="1" t="s">
        <v>41</v>
      </c>
      <c r="E3407" s="3">
        <v>11720134</v>
      </c>
      <c r="F3407" s="3">
        <v>11723565</v>
      </c>
      <c r="G3407" s="1" t="s">
        <v>13426</v>
      </c>
      <c r="H3407" s="3">
        <v>5</v>
      </c>
      <c r="I3407" s="3">
        <v>3285</v>
      </c>
      <c r="J3407" s="1" t="s">
        <v>13427</v>
      </c>
      <c r="K3407" s="1" t="s">
        <v>13428</v>
      </c>
      <c r="L3407" s="1" t="s">
        <v>13429</v>
      </c>
      <c r="M3407" s="1" t="s">
        <v>44</v>
      </c>
      <c r="N3407" s="1" t="s">
        <v>44</v>
      </c>
      <c r="O3407" s="1" t="s">
        <v>44</v>
      </c>
      <c r="P3407" s="1" t="s">
        <v>13430</v>
      </c>
      <c r="Q3407" s="1" t="s">
        <v>44</v>
      </c>
      <c r="R3407" s="4">
        <v>19.057959</v>
      </c>
      <c r="S3407" s="4">
        <v>18.690843999999998</v>
      </c>
      <c r="T3407" s="4">
        <v>20.720694999999999</v>
      </c>
      <c r="U3407" s="4">
        <v>12.984033</v>
      </c>
      <c r="V3407" s="4">
        <v>11.534560000000001</v>
      </c>
      <c r="W3407" s="4">
        <v>10.699208</v>
      </c>
      <c r="X3407" s="4">
        <v>14.605209</v>
      </c>
      <c r="Y3407" s="4">
        <v>12.778433</v>
      </c>
      <c r="Z3407" s="4">
        <v>6.2727680000000001</v>
      </c>
      <c r="AA3407" s="4">
        <v>4.8204849999999997</v>
      </c>
      <c r="AB3407" s="4">
        <v>5.8182619999999998</v>
      </c>
      <c r="AC3407" s="4">
        <v>10.47678</v>
      </c>
      <c r="AD3407" s="4">
        <v>5.692742</v>
      </c>
      <c r="AE3407" s="4">
        <v>7.576867</v>
      </c>
      <c r="AF3407" s="4">
        <v>3.3985750000000001</v>
      </c>
      <c r="AG3407" s="4">
        <v>4.0449700000000002</v>
      </c>
      <c r="AH3407" s="4">
        <v>4.2830360000000001</v>
      </c>
      <c r="AI3407" s="5">
        <v>3.9088603333333332</v>
      </c>
      <c r="AJ3407" s="5">
        <v>7.9154629999999999</v>
      </c>
      <c r="AK3407" s="5">
        <v>5.6371716666666671</v>
      </c>
      <c r="AL3407" s="5">
        <v>12.694283333333333</v>
      </c>
      <c r="AM3407" s="5">
        <v>12.259296500000001</v>
      </c>
      <c r="AN3407" s="5">
        <v>19.489832666666665</v>
      </c>
    </row>
    <row r="3408" spans="1:40" s="2" customFormat="1" ht="15" x14ac:dyDescent="0.25">
      <c r="A3408" s="3">
        <v>20829</v>
      </c>
      <c r="B3408" s="1">
        <v>0</v>
      </c>
      <c r="C3408" s="1" t="s">
        <v>13147</v>
      </c>
      <c r="D3408" s="1" t="s">
        <v>41</v>
      </c>
      <c r="E3408" s="3">
        <v>12196070</v>
      </c>
      <c r="F3408" s="3">
        <v>12218798</v>
      </c>
      <c r="G3408" s="1" t="s">
        <v>13431</v>
      </c>
      <c r="H3408" s="3">
        <v>16</v>
      </c>
      <c r="I3408" s="3">
        <v>1677</v>
      </c>
      <c r="J3408" s="1" t="s">
        <v>13432</v>
      </c>
      <c r="K3408" s="1" t="s">
        <v>13432</v>
      </c>
      <c r="L3408" s="1" t="s">
        <v>13433</v>
      </c>
      <c r="M3408" s="1" t="s">
        <v>44</v>
      </c>
      <c r="N3408" s="1" t="s">
        <v>44</v>
      </c>
      <c r="O3408" s="1" t="s">
        <v>44</v>
      </c>
      <c r="P3408" s="1" t="s">
        <v>44</v>
      </c>
      <c r="Q3408" s="1" t="s">
        <v>44</v>
      </c>
      <c r="R3408" s="4">
        <v>79.603127000000001</v>
      </c>
      <c r="S3408" s="4">
        <v>85.498123000000007</v>
      </c>
      <c r="T3408" s="4">
        <v>89.821967999999998</v>
      </c>
      <c r="U3408" s="4">
        <v>40.353198999999996</v>
      </c>
      <c r="V3408" s="4">
        <v>39.394691000000002</v>
      </c>
      <c r="W3408" s="4">
        <v>30.389267</v>
      </c>
      <c r="X3408" s="4">
        <v>31.981110000000001</v>
      </c>
      <c r="Y3408" s="4">
        <v>29.096450999999998</v>
      </c>
      <c r="Z3408" s="4">
        <v>12.293373000000001</v>
      </c>
      <c r="AA3408" s="4">
        <v>10.024050000000001</v>
      </c>
      <c r="AB3408" s="4">
        <v>8.313015</v>
      </c>
      <c r="AC3408" s="4">
        <v>11.409772</v>
      </c>
      <c r="AD3408" s="4">
        <v>10.997066</v>
      </c>
      <c r="AE3408" s="4">
        <v>17.297964</v>
      </c>
      <c r="AF3408" s="4">
        <v>11.984548999999999</v>
      </c>
      <c r="AG3408" s="4">
        <v>12.074635000000001</v>
      </c>
      <c r="AH3408" s="4">
        <v>10.081835999999999</v>
      </c>
      <c r="AI3408" s="5">
        <v>11.380339999999999</v>
      </c>
      <c r="AJ3408" s="5">
        <v>13.234934000000001</v>
      </c>
      <c r="AK3408" s="5">
        <v>10.210146</v>
      </c>
      <c r="AL3408" s="5">
        <v>30.48894266666667</v>
      </c>
      <c r="AM3408" s="5">
        <v>39.873944999999999</v>
      </c>
      <c r="AN3408" s="5">
        <v>84.974406000000002</v>
      </c>
    </row>
    <row r="3409" spans="1:40" s="2" customFormat="1" ht="15" x14ac:dyDescent="0.25">
      <c r="A3409" s="3">
        <v>20831</v>
      </c>
      <c r="B3409" s="1">
        <v>0</v>
      </c>
      <c r="C3409" s="1" t="s">
        <v>13147</v>
      </c>
      <c r="D3409" s="1" t="s">
        <v>45</v>
      </c>
      <c r="E3409" s="3">
        <v>12223800</v>
      </c>
      <c r="F3409" s="3">
        <v>12239811</v>
      </c>
      <c r="G3409" s="1" t="s">
        <v>13434</v>
      </c>
      <c r="H3409" s="3">
        <v>9</v>
      </c>
      <c r="I3409" s="3">
        <v>2134</v>
      </c>
      <c r="J3409" s="1" t="s">
        <v>13435</v>
      </c>
      <c r="K3409" s="1" t="s">
        <v>13435</v>
      </c>
      <c r="L3409" s="1" t="s">
        <v>2207</v>
      </c>
      <c r="M3409" s="1" t="s">
        <v>44</v>
      </c>
      <c r="N3409" s="1" t="s">
        <v>44</v>
      </c>
      <c r="O3409" s="1" t="s">
        <v>44</v>
      </c>
      <c r="P3409" s="1" t="s">
        <v>44</v>
      </c>
      <c r="Q3409" s="1" t="s">
        <v>44</v>
      </c>
      <c r="R3409" s="4">
        <v>12.224102999999999</v>
      </c>
      <c r="S3409" s="4">
        <v>10.547178000000001</v>
      </c>
      <c r="T3409" s="4">
        <v>14.092668</v>
      </c>
      <c r="U3409" s="4">
        <v>7.0899229999999998</v>
      </c>
      <c r="V3409" s="4">
        <v>8.8468199999999992</v>
      </c>
      <c r="W3409" s="4">
        <v>6.996626</v>
      </c>
      <c r="X3409" s="4">
        <v>7.5232520000000003</v>
      </c>
      <c r="Y3409" s="4">
        <v>6.0428699999999997</v>
      </c>
      <c r="Z3409" s="4">
        <v>1.18635</v>
      </c>
      <c r="AA3409" s="4">
        <v>0.65414000000000005</v>
      </c>
      <c r="AB3409" s="4">
        <v>1.1843440000000001</v>
      </c>
      <c r="AC3409" s="4">
        <v>1.111029</v>
      </c>
      <c r="AD3409" s="4">
        <v>1.5821700000000001</v>
      </c>
      <c r="AE3409" s="4">
        <v>1.888978</v>
      </c>
      <c r="AF3409" s="4">
        <v>0.951488</v>
      </c>
      <c r="AG3409" s="4">
        <v>1.349559</v>
      </c>
      <c r="AH3409" s="4">
        <v>1.840654</v>
      </c>
      <c r="AI3409" s="5">
        <v>1.3805670000000001</v>
      </c>
      <c r="AJ3409" s="5">
        <v>1.5273923333333332</v>
      </c>
      <c r="AK3409" s="5">
        <v>1.008278</v>
      </c>
      <c r="AL3409" s="5">
        <v>6.8542493333333327</v>
      </c>
      <c r="AM3409" s="5">
        <v>7.9683714999999999</v>
      </c>
      <c r="AN3409" s="5">
        <v>12.287983000000002</v>
      </c>
    </row>
    <row r="3410" spans="1:40" s="2" customFormat="1" ht="15" x14ac:dyDescent="0.25">
      <c r="A3410" s="3">
        <v>20835</v>
      </c>
      <c r="B3410" s="1">
        <v>0</v>
      </c>
      <c r="C3410" s="1" t="s">
        <v>13147</v>
      </c>
      <c r="D3410" s="1" t="s">
        <v>41</v>
      </c>
      <c r="E3410" s="3">
        <v>12300508</v>
      </c>
      <c r="F3410" s="3">
        <v>12328799</v>
      </c>
      <c r="G3410" s="1" t="s">
        <v>13436</v>
      </c>
      <c r="H3410" s="3">
        <v>9</v>
      </c>
      <c r="I3410" s="3">
        <v>3461</v>
      </c>
      <c r="J3410" s="1" t="s">
        <v>13437</v>
      </c>
      <c r="K3410" s="1" t="s">
        <v>13437</v>
      </c>
      <c r="L3410" s="1" t="s">
        <v>44</v>
      </c>
      <c r="M3410" s="1" t="s">
        <v>44</v>
      </c>
      <c r="N3410" s="1" t="s">
        <v>44</v>
      </c>
      <c r="O3410" s="1" t="s">
        <v>44</v>
      </c>
      <c r="P3410" s="1" t="s">
        <v>44</v>
      </c>
      <c r="Q3410" s="1" t="s">
        <v>44</v>
      </c>
      <c r="R3410" s="4">
        <v>24.399830000000001</v>
      </c>
      <c r="S3410" s="4">
        <v>26.263618000000001</v>
      </c>
      <c r="T3410" s="4">
        <v>23.530338</v>
      </c>
      <c r="U3410" s="4">
        <v>15.764875999999999</v>
      </c>
      <c r="V3410" s="4">
        <v>16.012263999999998</v>
      </c>
      <c r="W3410" s="4">
        <v>12.851649</v>
      </c>
      <c r="X3410" s="4">
        <v>12.849523</v>
      </c>
      <c r="Y3410" s="4">
        <v>11.214537999999999</v>
      </c>
      <c r="Z3410" s="4">
        <v>6.5235000000000003</v>
      </c>
      <c r="AA3410" s="4">
        <v>5.0520750000000003</v>
      </c>
      <c r="AB3410" s="4">
        <v>3.3932600000000002</v>
      </c>
      <c r="AC3410" s="4">
        <v>5.9786530000000004</v>
      </c>
      <c r="AD3410" s="4">
        <v>4.9154689999999999</v>
      </c>
      <c r="AE3410" s="4">
        <v>4.8862800000000002</v>
      </c>
      <c r="AF3410" s="4">
        <v>7.7640849999999997</v>
      </c>
      <c r="AG3410" s="4">
        <v>5.671894</v>
      </c>
      <c r="AH3410" s="4">
        <v>4.6961320000000004</v>
      </c>
      <c r="AI3410" s="5">
        <v>6.0440370000000003</v>
      </c>
      <c r="AJ3410" s="5">
        <v>5.2601339999999999</v>
      </c>
      <c r="AK3410" s="5">
        <v>4.9896116666666668</v>
      </c>
      <c r="AL3410" s="5">
        <v>12.305236666666666</v>
      </c>
      <c r="AM3410" s="5">
        <v>15.888569999999998</v>
      </c>
      <c r="AN3410" s="5">
        <v>24.731262000000001</v>
      </c>
    </row>
    <row r="3411" spans="1:40" s="2" customFormat="1" ht="15" x14ac:dyDescent="0.25">
      <c r="A3411" s="3">
        <v>20838</v>
      </c>
      <c r="B3411" s="1">
        <v>0</v>
      </c>
      <c r="C3411" s="1" t="s">
        <v>13147</v>
      </c>
      <c r="D3411" s="1" t="s">
        <v>45</v>
      </c>
      <c r="E3411" s="3">
        <v>12347127</v>
      </c>
      <c r="F3411" s="3">
        <v>12351877</v>
      </c>
      <c r="G3411" s="1" t="s">
        <v>13438</v>
      </c>
      <c r="H3411" s="3">
        <v>8</v>
      </c>
      <c r="I3411" s="3">
        <v>1524</v>
      </c>
      <c r="J3411" s="1" t="s">
        <v>13439</v>
      </c>
      <c r="K3411" s="1" t="s">
        <v>13439</v>
      </c>
      <c r="L3411" s="1" t="s">
        <v>13440</v>
      </c>
      <c r="M3411" s="1" t="s">
        <v>4551</v>
      </c>
      <c r="N3411" s="1" t="s">
        <v>44</v>
      </c>
      <c r="O3411" s="1" t="s">
        <v>44</v>
      </c>
      <c r="P3411" s="1" t="s">
        <v>44</v>
      </c>
      <c r="Q3411" s="1" t="s">
        <v>44</v>
      </c>
      <c r="R3411" s="4">
        <v>1.895465</v>
      </c>
      <c r="S3411" s="4">
        <v>0.44841700000000001</v>
      </c>
      <c r="T3411" s="4">
        <v>2.0912670000000002</v>
      </c>
      <c r="U3411" s="4">
        <v>0.95347099999999996</v>
      </c>
      <c r="V3411" s="4">
        <v>1.0195080000000001</v>
      </c>
      <c r="W3411" s="4">
        <v>0.73014900000000005</v>
      </c>
      <c r="X3411" s="4">
        <v>1.639181</v>
      </c>
      <c r="Y3411" s="4">
        <v>1.3612089999999999</v>
      </c>
      <c r="Z3411" s="4">
        <v>0.102924</v>
      </c>
      <c r="AA3411" s="4">
        <v>0.225082</v>
      </c>
      <c r="AB3411" s="4">
        <v>0.37474600000000002</v>
      </c>
      <c r="AC3411" s="4">
        <v>4.1959000000000003E-2</v>
      </c>
      <c r="AD3411" s="4">
        <v>4.8024999999999998E-2</v>
      </c>
      <c r="AE3411" s="4">
        <v>1E-4</v>
      </c>
      <c r="AF3411" s="4">
        <v>0.116883</v>
      </c>
      <c r="AG3411" s="4">
        <v>1E-4</v>
      </c>
      <c r="AH3411" s="4">
        <v>0.131969</v>
      </c>
      <c r="AI3411" s="5">
        <v>8.2984000000000002E-2</v>
      </c>
      <c r="AJ3411" s="5">
        <v>3.0028000000000003E-2</v>
      </c>
      <c r="AK3411" s="5">
        <v>0.23425066666666669</v>
      </c>
      <c r="AL3411" s="5">
        <v>1.2435130000000001</v>
      </c>
      <c r="AM3411" s="5">
        <v>0.98648950000000002</v>
      </c>
      <c r="AN3411" s="5">
        <v>1.478383</v>
      </c>
    </row>
    <row r="3412" spans="1:40" s="2" customFormat="1" ht="15" x14ac:dyDescent="0.25">
      <c r="A3412" s="3">
        <v>20840</v>
      </c>
      <c r="B3412" s="1">
        <v>0</v>
      </c>
      <c r="C3412" s="1" t="s">
        <v>13147</v>
      </c>
      <c r="D3412" s="1" t="s">
        <v>41</v>
      </c>
      <c r="E3412" s="3">
        <v>12362294</v>
      </c>
      <c r="F3412" s="3">
        <v>12382741</v>
      </c>
      <c r="G3412" s="1" t="s">
        <v>13441</v>
      </c>
      <c r="H3412" s="3">
        <v>6</v>
      </c>
      <c r="I3412" s="3">
        <v>1549</v>
      </c>
      <c r="J3412" s="1" t="s">
        <v>13442</v>
      </c>
      <c r="K3412" s="1" t="s">
        <v>13443</v>
      </c>
      <c r="L3412" s="1" t="s">
        <v>13444</v>
      </c>
      <c r="M3412" s="1" t="s">
        <v>44</v>
      </c>
      <c r="N3412" s="1" t="s">
        <v>44</v>
      </c>
      <c r="O3412" s="1" t="s">
        <v>44</v>
      </c>
      <c r="P3412" s="1" t="s">
        <v>13445</v>
      </c>
      <c r="Q3412" s="1" t="s">
        <v>44</v>
      </c>
      <c r="R3412" s="4">
        <v>24.414200000000001</v>
      </c>
      <c r="S3412" s="4">
        <v>18.403120000000001</v>
      </c>
      <c r="T3412" s="4">
        <v>19.835228000000001</v>
      </c>
      <c r="U3412" s="4">
        <v>10.516254</v>
      </c>
      <c r="V3412" s="4">
        <v>11.633686000000001</v>
      </c>
      <c r="W3412" s="4">
        <v>6.941427</v>
      </c>
      <c r="X3412" s="4">
        <v>10.946107</v>
      </c>
      <c r="Y3412" s="4">
        <v>7.5306660000000001</v>
      </c>
      <c r="Z3412" s="4">
        <v>1.7113350000000001</v>
      </c>
      <c r="AA3412" s="4">
        <v>1.9881390000000001</v>
      </c>
      <c r="AB3412" s="4">
        <v>1.452421</v>
      </c>
      <c r="AC3412" s="4">
        <v>2.0392679999999999</v>
      </c>
      <c r="AD3412" s="4">
        <v>2.231814</v>
      </c>
      <c r="AE3412" s="4">
        <v>2.437452</v>
      </c>
      <c r="AF3412" s="4">
        <v>2.011047</v>
      </c>
      <c r="AG3412" s="4">
        <v>2.1752829999999999</v>
      </c>
      <c r="AH3412" s="4">
        <v>2.3451369999999998</v>
      </c>
      <c r="AI3412" s="5">
        <v>2.1771556666666663</v>
      </c>
      <c r="AJ3412" s="5">
        <v>2.2361780000000002</v>
      </c>
      <c r="AK3412" s="5">
        <v>1.7172983333333336</v>
      </c>
      <c r="AL3412" s="5">
        <v>8.4727333333333323</v>
      </c>
      <c r="AM3412" s="5">
        <v>11.07497</v>
      </c>
      <c r="AN3412" s="5">
        <v>20.884182666666668</v>
      </c>
    </row>
    <row r="3413" spans="1:40" s="2" customFormat="1" ht="15" x14ac:dyDescent="0.25">
      <c r="A3413" s="3">
        <v>20843</v>
      </c>
      <c r="B3413" s="1">
        <v>0</v>
      </c>
      <c r="C3413" s="1" t="s">
        <v>13147</v>
      </c>
      <c r="D3413" s="1" t="s">
        <v>45</v>
      </c>
      <c r="E3413" s="3">
        <v>12427663</v>
      </c>
      <c r="F3413" s="3">
        <v>12436332</v>
      </c>
      <c r="G3413" s="1" t="s">
        <v>13446</v>
      </c>
      <c r="H3413" s="3">
        <v>3</v>
      </c>
      <c r="I3413" s="3">
        <v>4536</v>
      </c>
      <c r="J3413" s="1" t="s">
        <v>13447</v>
      </c>
      <c r="K3413" s="1" t="s">
        <v>13448</v>
      </c>
      <c r="L3413" s="1" t="s">
        <v>13449</v>
      </c>
      <c r="M3413" s="1" t="s">
        <v>44</v>
      </c>
      <c r="N3413" s="1" t="s">
        <v>44</v>
      </c>
      <c r="O3413" s="1" t="s">
        <v>44</v>
      </c>
      <c r="P3413" s="1" t="s">
        <v>13450</v>
      </c>
      <c r="Q3413" s="1" t="s">
        <v>44</v>
      </c>
      <c r="R3413" s="4">
        <v>8.3766490000000005</v>
      </c>
      <c r="S3413" s="4">
        <v>6.6987709999999998</v>
      </c>
      <c r="T3413" s="4">
        <v>7.077839</v>
      </c>
      <c r="U3413" s="4">
        <v>4.9842510000000004</v>
      </c>
      <c r="V3413" s="4">
        <v>4.9678370000000003</v>
      </c>
      <c r="W3413" s="4">
        <v>0.80158300000000005</v>
      </c>
      <c r="X3413" s="4">
        <v>0.71390600000000004</v>
      </c>
      <c r="Y3413" s="4">
        <v>1.0860570000000001</v>
      </c>
      <c r="Z3413" s="4">
        <v>0.34192099999999997</v>
      </c>
      <c r="AA3413" s="4">
        <v>0.22766500000000001</v>
      </c>
      <c r="AB3413" s="4">
        <v>0.17210700000000001</v>
      </c>
      <c r="AC3413" s="4">
        <v>0.26671699999999998</v>
      </c>
      <c r="AD3413" s="4">
        <v>0.16806499999999999</v>
      </c>
      <c r="AE3413" s="4">
        <v>0.112121</v>
      </c>
      <c r="AF3413" s="4">
        <v>9.0322E-2</v>
      </c>
      <c r="AG3413" s="4">
        <v>0.40315000000000001</v>
      </c>
      <c r="AH3413" s="4">
        <v>0.20039000000000001</v>
      </c>
      <c r="AI3413" s="5">
        <v>0.23128733333333332</v>
      </c>
      <c r="AJ3413" s="5">
        <v>0.18230100000000002</v>
      </c>
      <c r="AK3413" s="5">
        <v>0.24723099999999998</v>
      </c>
      <c r="AL3413" s="5">
        <v>0.86718200000000001</v>
      </c>
      <c r="AM3413" s="5">
        <v>4.9760439999999999</v>
      </c>
      <c r="AN3413" s="5">
        <v>7.384419666666667</v>
      </c>
    </row>
    <row r="3414" spans="1:40" s="2" customFormat="1" ht="15" x14ac:dyDescent="0.25">
      <c r="A3414" s="3">
        <v>20850</v>
      </c>
      <c r="B3414" s="1">
        <v>0</v>
      </c>
      <c r="C3414" s="1" t="s">
        <v>13147</v>
      </c>
      <c r="D3414" s="1" t="s">
        <v>45</v>
      </c>
      <c r="E3414" s="3">
        <v>12860852</v>
      </c>
      <c r="F3414" s="3">
        <v>12935606</v>
      </c>
      <c r="G3414" s="1" t="s">
        <v>13451</v>
      </c>
      <c r="H3414" s="3">
        <v>35</v>
      </c>
      <c r="I3414" s="3">
        <v>7263</v>
      </c>
      <c r="J3414" s="1" t="s">
        <v>13452</v>
      </c>
      <c r="K3414" s="1" t="s">
        <v>13453</v>
      </c>
      <c r="L3414" s="1" t="s">
        <v>13454</v>
      </c>
      <c r="M3414" s="1" t="s">
        <v>44</v>
      </c>
      <c r="N3414" s="1" t="s">
        <v>44</v>
      </c>
      <c r="O3414" s="1" t="s">
        <v>44</v>
      </c>
      <c r="P3414" s="1" t="s">
        <v>13455</v>
      </c>
      <c r="Q3414" s="1" t="s">
        <v>44</v>
      </c>
      <c r="R3414" s="4">
        <v>23.202010999999999</v>
      </c>
      <c r="S3414" s="4">
        <v>15.835782</v>
      </c>
      <c r="T3414" s="4">
        <v>21.381516999999999</v>
      </c>
      <c r="U3414" s="4">
        <v>6.3430090000000003</v>
      </c>
      <c r="V3414" s="4">
        <v>13.841263</v>
      </c>
      <c r="W3414" s="4">
        <v>9.3251419999999996</v>
      </c>
      <c r="X3414" s="4">
        <v>10.095756</v>
      </c>
      <c r="Y3414" s="4">
        <v>13.772288</v>
      </c>
      <c r="Z3414" s="4">
        <v>5.1765179999999997</v>
      </c>
      <c r="AA3414" s="4">
        <v>2.96774</v>
      </c>
      <c r="AB3414" s="4">
        <v>2.9600559999999998</v>
      </c>
      <c r="AC3414" s="4">
        <v>4.9846069999999996</v>
      </c>
      <c r="AD3414" s="4">
        <v>3.9250859999999999</v>
      </c>
      <c r="AE3414" s="4">
        <v>4.4606180000000002</v>
      </c>
      <c r="AF3414" s="4">
        <v>3.2737579999999999</v>
      </c>
      <c r="AG3414" s="4">
        <v>3.724154</v>
      </c>
      <c r="AH3414" s="4">
        <v>2.6094460000000002</v>
      </c>
      <c r="AI3414" s="5">
        <v>3.2024526666666664</v>
      </c>
      <c r="AJ3414" s="5">
        <v>4.4567703333333331</v>
      </c>
      <c r="AK3414" s="5">
        <v>3.701438</v>
      </c>
      <c r="AL3414" s="5">
        <v>11.064395333333332</v>
      </c>
      <c r="AM3414" s="5">
        <v>10.092136</v>
      </c>
      <c r="AN3414" s="5">
        <v>20.139769999999999</v>
      </c>
    </row>
    <row r="3415" spans="1:40" s="2" customFormat="1" ht="15" x14ac:dyDescent="0.25">
      <c r="A3415" s="3">
        <v>20861</v>
      </c>
      <c r="B3415" s="1">
        <v>0</v>
      </c>
      <c r="C3415" s="1" t="s">
        <v>13147</v>
      </c>
      <c r="D3415" s="1" t="s">
        <v>41</v>
      </c>
      <c r="E3415" s="3">
        <v>13029175</v>
      </c>
      <c r="F3415" s="3">
        <v>13067695</v>
      </c>
      <c r="G3415" s="1" t="s">
        <v>13456</v>
      </c>
      <c r="H3415" s="3">
        <v>12</v>
      </c>
      <c r="I3415" s="3">
        <v>6482</v>
      </c>
      <c r="J3415" s="1" t="s">
        <v>13457</v>
      </c>
      <c r="K3415" s="1" t="s">
        <v>13458</v>
      </c>
      <c r="L3415" s="1" t="s">
        <v>13459</v>
      </c>
      <c r="M3415" s="1" t="s">
        <v>3171</v>
      </c>
      <c r="N3415" s="1" t="s">
        <v>13460</v>
      </c>
      <c r="O3415" s="1" t="s">
        <v>44</v>
      </c>
      <c r="P3415" s="1" t="s">
        <v>13461</v>
      </c>
      <c r="Q3415" s="1" t="s">
        <v>44</v>
      </c>
      <c r="R3415" s="4">
        <v>29.597010000000001</v>
      </c>
      <c r="S3415" s="4">
        <v>22.197600999999999</v>
      </c>
      <c r="T3415" s="4">
        <v>28.165755999999998</v>
      </c>
      <c r="U3415" s="4">
        <v>18.042009</v>
      </c>
      <c r="V3415" s="4">
        <v>15.613727000000001</v>
      </c>
      <c r="W3415" s="4">
        <v>12.043702</v>
      </c>
      <c r="X3415" s="4">
        <v>10.962429999999999</v>
      </c>
      <c r="Y3415" s="4">
        <v>11.074941000000001</v>
      </c>
      <c r="Z3415" s="4">
        <v>5.7612779999999999</v>
      </c>
      <c r="AA3415" s="4">
        <v>5.4179510000000004</v>
      </c>
      <c r="AB3415" s="4">
        <v>5.0030849999999996</v>
      </c>
      <c r="AC3415" s="4">
        <v>4.7838279999999997</v>
      </c>
      <c r="AD3415" s="4">
        <v>4.3177450000000004</v>
      </c>
      <c r="AE3415" s="4">
        <v>5.9365930000000002</v>
      </c>
      <c r="AF3415" s="4">
        <v>6.4798210000000003</v>
      </c>
      <c r="AG3415" s="4">
        <v>5.0824819999999997</v>
      </c>
      <c r="AH3415" s="4">
        <v>5.4003509999999997</v>
      </c>
      <c r="AI3415" s="5">
        <v>5.6542180000000002</v>
      </c>
      <c r="AJ3415" s="5">
        <v>5.0127220000000001</v>
      </c>
      <c r="AK3415" s="5">
        <v>5.3941046666666663</v>
      </c>
      <c r="AL3415" s="5">
        <v>11.360357666666667</v>
      </c>
      <c r="AM3415" s="5">
        <v>16.827868000000002</v>
      </c>
      <c r="AN3415" s="5">
        <v>26.65345566666667</v>
      </c>
    </row>
    <row r="3416" spans="1:40" s="2" customFormat="1" ht="15" x14ac:dyDescent="0.25">
      <c r="A3416" s="3">
        <v>20863</v>
      </c>
      <c r="B3416" s="1">
        <v>0</v>
      </c>
      <c r="C3416" s="1" t="s">
        <v>13147</v>
      </c>
      <c r="D3416" s="1" t="s">
        <v>41</v>
      </c>
      <c r="E3416" s="3">
        <v>13131065</v>
      </c>
      <c r="F3416" s="3">
        <v>13192353</v>
      </c>
      <c r="G3416" s="1" t="s">
        <v>13462</v>
      </c>
      <c r="H3416" s="3">
        <v>11</v>
      </c>
      <c r="I3416" s="3">
        <v>2901</v>
      </c>
      <c r="J3416" s="1" t="s">
        <v>13463</v>
      </c>
      <c r="K3416" s="1" t="s">
        <v>13464</v>
      </c>
      <c r="L3416" s="1" t="s">
        <v>13465</v>
      </c>
      <c r="M3416" s="1" t="s">
        <v>44</v>
      </c>
      <c r="N3416" s="1" t="s">
        <v>44</v>
      </c>
      <c r="O3416" s="1" t="s">
        <v>44</v>
      </c>
      <c r="P3416" s="1" t="s">
        <v>13466</v>
      </c>
      <c r="Q3416" s="1" t="s">
        <v>44</v>
      </c>
      <c r="R3416" s="4">
        <v>0.15889200000000001</v>
      </c>
      <c r="S3416" s="4">
        <v>7.0258000000000001E-2</v>
      </c>
      <c r="T3416" s="4">
        <v>0.22478200000000001</v>
      </c>
      <c r="U3416" s="4">
        <v>0.370006</v>
      </c>
      <c r="V3416" s="4">
        <v>0.31474800000000003</v>
      </c>
      <c r="W3416" s="4">
        <v>2.7792000000000001E-2</v>
      </c>
      <c r="X3416" s="4">
        <v>4.0253999999999998E-2</v>
      </c>
      <c r="Y3416" s="4">
        <v>5.9871000000000001E-2</v>
      </c>
      <c r="Z3416" s="4">
        <v>1E-4</v>
      </c>
      <c r="AA3416" s="4">
        <v>1E-4</v>
      </c>
      <c r="AB3416" s="4">
        <v>1E-4</v>
      </c>
      <c r="AC3416" s="4">
        <v>1.205E-2</v>
      </c>
      <c r="AD3416" s="4">
        <v>1E-4</v>
      </c>
      <c r="AE3416" s="4">
        <v>1E-4</v>
      </c>
      <c r="AF3416" s="4">
        <v>1E-4</v>
      </c>
      <c r="AG3416" s="4">
        <v>1E-4</v>
      </c>
      <c r="AH3416" s="4">
        <v>1E-4</v>
      </c>
      <c r="AI3416" s="5">
        <v>1E-4</v>
      </c>
      <c r="AJ3416" s="5">
        <v>4.0833333333333329E-3</v>
      </c>
      <c r="AK3416" s="5">
        <v>1E-4</v>
      </c>
      <c r="AL3416" s="5">
        <v>4.2639000000000003E-2</v>
      </c>
      <c r="AM3416" s="5">
        <v>0.34237700000000004</v>
      </c>
      <c r="AN3416" s="5">
        <v>0.15131066666666668</v>
      </c>
    </row>
    <row r="3417" spans="1:40" s="2" customFormat="1" ht="15" x14ac:dyDescent="0.25">
      <c r="A3417" s="3">
        <v>20864</v>
      </c>
      <c r="B3417" s="1">
        <v>0</v>
      </c>
      <c r="C3417" s="1" t="s">
        <v>13147</v>
      </c>
      <c r="D3417" s="1" t="s">
        <v>45</v>
      </c>
      <c r="E3417" s="3">
        <v>13203585</v>
      </c>
      <c r="F3417" s="3">
        <v>13210958</v>
      </c>
      <c r="G3417" s="1" t="s">
        <v>13467</v>
      </c>
      <c r="H3417" s="3">
        <v>4</v>
      </c>
      <c r="I3417" s="3">
        <v>1271</v>
      </c>
      <c r="J3417" s="1" t="s">
        <v>13468</v>
      </c>
      <c r="K3417" s="1" t="s">
        <v>13468</v>
      </c>
      <c r="L3417" s="1" t="s">
        <v>13469</v>
      </c>
      <c r="M3417" s="1" t="s">
        <v>44</v>
      </c>
      <c r="N3417" s="1" t="s">
        <v>44</v>
      </c>
      <c r="O3417" s="1" t="s">
        <v>44</v>
      </c>
      <c r="P3417" s="1" t="s">
        <v>44</v>
      </c>
      <c r="Q3417" s="1" t="s">
        <v>44</v>
      </c>
      <c r="R3417" s="4">
        <v>0.58226699999999998</v>
      </c>
      <c r="S3417" s="4">
        <v>1.193972</v>
      </c>
      <c r="T3417" s="4">
        <v>1.0633049999999999</v>
      </c>
      <c r="U3417" s="4">
        <v>0.51035200000000003</v>
      </c>
      <c r="V3417" s="4">
        <v>0.70939399999999997</v>
      </c>
      <c r="W3417" s="4">
        <v>1.292815</v>
      </c>
      <c r="X3417" s="4">
        <v>0.42241299999999998</v>
      </c>
      <c r="Y3417" s="4">
        <v>1E-4</v>
      </c>
      <c r="Z3417" s="4">
        <v>1E-4</v>
      </c>
      <c r="AA3417" s="4">
        <v>0.20050799999999999</v>
      </c>
      <c r="AB3417" s="4">
        <v>1E-4</v>
      </c>
      <c r="AC3417" s="4">
        <v>0.34399400000000002</v>
      </c>
      <c r="AD3417" s="4">
        <v>1E-4</v>
      </c>
      <c r="AE3417" s="4">
        <v>0.11130900000000001</v>
      </c>
      <c r="AF3417" s="4">
        <v>3.5846999999999997E-2</v>
      </c>
      <c r="AG3417" s="4">
        <v>1E-4</v>
      </c>
      <c r="AH3417" s="4">
        <v>1E-4</v>
      </c>
      <c r="AI3417" s="5">
        <v>1.2015666666666668E-2</v>
      </c>
      <c r="AJ3417" s="5">
        <v>0.15180099999999999</v>
      </c>
      <c r="AK3417" s="5">
        <v>6.6902666666666652E-2</v>
      </c>
      <c r="AL3417" s="5">
        <v>0.57177599999999995</v>
      </c>
      <c r="AM3417" s="5">
        <v>0.609873</v>
      </c>
      <c r="AN3417" s="5">
        <v>0.94651466666666673</v>
      </c>
    </row>
    <row r="3418" spans="1:40" s="2" customFormat="1" ht="15" x14ac:dyDescent="0.25">
      <c r="A3418" s="3">
        <v>20866</v>
      </c>
      <c r="B3418" s="1">
        <v>0</v>
      </c>
      <c r="C3418" s="1" t="s">
        <v>13147</v>
      </c>
      <c r="D3418" s="1" t="s">
        <v>45</v>
      </c>
      <c r="E3418" s="3">
        <v>13229262</v>
      </c>
      <c r="F3418" s="3">
        <v>13232939</v>
      </c>
      <c r="G3418" s="1" t="s">
        <v>13470</v>
      </c>
      <c r="H3418" s="3">
        <v>3</v>
      </c>
      <c r="I3418" s="3">
        <v>1317</v>
      </c>
      <c r="J3418" s="1" t="s">
        <v>13471</v>
      </c>
      <c r="K3418" s="1" t="s">
        <v>13471</v>
      </c>
      <c r="L3418" s="1" t="s">
        <v>44</v>
      </c>
      <c r="M3418" s="1" t="s">
        <v>44</v>
      </c>
      <c r="N3418" s="1" t="s">
        <v>44</v>
      </c>
      <c r="O3418" s="1" t="s">
        <v>44</v>
      </c>
      <c r="P3418" s="1" t="s">
        <v>44</v>
      </c>
      <c r="Q3418" s="1" t="s">
        <v>44</v>
      </c>
      <c r="R3418" s="4">
        <v>9.8417250000000003</v>
      </c>
      <c r="S3418" s="4">
        <v>7.140161</v>
      </c>
      <c r="T3418" s="4">
        <v>9.4867240000000006</v>
      </c>
      <c r="U3418" s="4">
        <v>9.4462989999999998</v>
      </c>
      <c r="V3418" s="4">
        <v>8.2281929999999992</v>
      </c>
      <c r="W3418" s="4">
        <v>3.310432</v>
      </c>
      <c r="X3418" s="4">
        <v>1.0195289999999999</v>
      </c>
      <c r="Y3418" s="4">
        <v>3.2731340000000002</v>
      </c>
      <c r="Z3418" s="4">
        <v>2.9729420000000002</v>
      </c>
      <c r="AA3418" s="4">
        <v>2.8737200000000001</v>
      </c>
      <c r="AB3418" s="4">
        <v>1.899419</v>
      </c>
      <c r="AC3418" s="4">
        <v>2.938733</v>
      </c>
      <c r="AD3418" s="4">
        <v>1.448213</v>
      </c>
      <c r="AE3418" s="4">
        <v>0.20727799999999999</v>
      </c>
      <c r="AF3418" s="4">
        <v>0.93975299999999995</v>
      </c>
      <c r="AG3418" s="4">
        <v>1.5767770000000001</v>
      </c>
      <c r="AH3418" s="4">
        <v>1.211484</v>
      </c>
      <c r="AI3418" s="5">
        <v>1.2426713333333332</v>
      </c>
      <c r="AJ3418" s="5">
        <v>1.5314079999999999</v>
      </c>
      <c r="AK3418" s="5">
        <v>2.5820270000000001</v>
      </c>
      <c r="AL3418" s="5">
        <v>2.5343649999999998</v>
      </c>
      <c r="AM3418" s="5">
        <v>8.8372460000000004</v>
      </c>
      <c r="AN3418" s="5">
        <v>8.82287</v>
      </c>
    </row>
    <row r="3419" spans="1:40" s="2" customFormat="1" ht="15" x14ac:dyDescent="0.25">
      <c r="A3419" s="3">
        <v>20870</v>
      </c>
      <c r="B3419" s="1">
        <v>0</v>
      </c>
      <c r="C3419" s="1" t="s">
        <v>13147</v>
      </c>
      <c r="D3419" s="1" t="s">
        <v>41</v>
      </c>
      <c r="E3419" s="3">
        <v>13283140</v>
      </c>
      <c r="F3419" s="3">
        <v>13356242</v>
      </c>
      <c r="G3419" s="1" t="s">
        <v>13472</v>
      </c>
      <c r="H3419" s="3">
        <v>7</v>
      </c>
      <c r="I3419" s="3">
        <v>2807</v>
      </c>
      <c r="J3419" s="1" t="s">
        <v>13473</v>
      </c>
      <c r="K3419" s="1" t="s">
        <v>13474</v>
      </c>
      <c r="L3419" s="1" t="s">
        <v>13475</v>
      </c>
      <c r="M3419" s="1" t="s">
        <v>44</v>
      </c>
      <c r="N3419" s="1" t="s">
        <v>44</v>
      </c>
      <c r="O3419" s="1" t="s">
        <v>44</v>
      </c>
      <c r="P3419" s="1" t="s">
        <v>13476</v>
      </c>
      <c r="Q3419" s="1" t="s">
        <v>44</v>
      </c>
      <c r="R3419" s="4">
        <v>70.386131000000006</v>
      </c>
      <c r="S3419" s="4">
        <v>26.179255000000001</v>
      </c>
      <c r="T3419" s="4">
        <v>33.597397000000001</v>
      </c>
      <c r="U3419" s="4">
        <v>14.861803</v>
      </c>
      <c r="V3419" s="4">
        <v>12.517797</v>
      </c>
      <c r="W3419" s="4">
        <v>1.6840280000000001</v>
      </c>
      <c r="X3419" s="4">
        <v>1.358868</v>
      </c>
      <c r="Y3419" s="4">
        <v>1.5083409999999999</v>
      </c>
      <c r="Z3419" s="4">
        <v>0.82799400000000001</v>
      </c>
      <c r="AA3419" s="4">
        <v>0.15348600000000001</v>
      </c>
      <c r="AB3419" s="4">
        <v>0.95646100000000001</v>
      </c>
      <c r="AC3419" s="4">
        <v>0.55994100000000002</v>
      </c>
      <c r="AD3419" s="4">
        <v>1.0785020000000001</v>
      </c>
      <c r="AE3419" s="4">
        <v>0.79651099999999997</v>
      </c>
      <c r="AF3419" s="4">
        <v>0.38506400000000002</v>
      </c>
      <c r="AG3419" s="4">
        <v>0.59301999999999999</v>
      </c>
      <c r="AH3419" s="4">
        <v>0.49019000000000001</v>
      </c>
      <c r="AI3419" s="5">
        <v>0.48942466666666667</v>
      </c>
      <c r="AJ3419" s="5">
        <v>0.81165133333333339</v>
      </c>
      <c r="AK3419" s="5">
        <v>0.64598033333333327</v>
      </c>
      <c r="AL3419" s="5">
        <v>1.5170789999999998</v>
      </c>
      <c r="AM3419" s="5">
        <v>13.6898</v>
      </c>
      <c r="AN3419" s="5">
        <v>43.387594333333332</v>
      </c>
    </row>
    <row r="3420" spans="1:40" s="2" customFormat="1" ht="15" x14ac:dyDescent="0.25">
      <c r="A3420" s="3">
        <v>20872</v>
      </c>
      <c r="B3420" s="1">
        <v>0</v>
      </c>
      <c r="C3420" s="1" t="s">
        <v>13147</v>
      </c>
      <c r="D3420" s="1" t="s">
        <v>41</v>
      </c>
      <c r="E3420" s="3">
        <v>13284911</v>
      </c>
      <c r="F3420" s="3">
        <v>13355587</v>
      </c>
      <c r="G3420" s="1" t="s">
        <v>13477</v>
      </c>
      <c r="H3420" s="3">
        <v>6</v>
      </c>
      <c r="I3420" s="3">
        <v>1928</v>
      </c>
      <c r="J3420" s="1" t="s">
        <v>13473</v>
      </c>
      <c r="K3420" s="1" t="s">
        <v>13474</v>
      </c>
      <c r="L3420" s="1" t="s">
        <v>13475</v>
      </c>
      <c r="M3420" s="1" t="s">
        <v>44</v>
      </c>
      <c r="N3420" s="1" t="s">
        <v>44</v>
      </c>
      <c r="O3420" s="1" t="s">
        <v>44</v>
      </c>
      <c r="P3420" s="1" t="s">
        <v>13476</v>
      </c>
      <c r="Q3420" s="1" t="s">
        <v>44</v>
      </c>
      <c r="R3420" s="4">
        <v>82.410919000000007</v>
      </c>
      <c r="S3420" s="4">
        <v>83.423812999999996</v>
      </c>
      <c r="T3420" s="4">
        <v>95.787689</v>
      </c>
      <c r="U3420" s="4">
        <v>36.397202</v>
      </c>
      <c r="V3420" s="4">
        <v>45.037750000000003</v>
      </c>
      <c r="W3420" s="4">
        <v>2.9838200000000001</v>
      </c>
      <c r="X3420" s="4">
        <v>4.0466280000000001</v>
      </c>
      <c r="Y3420" s="4">
        <v>3.9873189999999998</v>
      </c>
      <c r="Z3420" s="4">
        <v>0.84459600000000001</v>
      </c>
      <c r="AA3420" s="4">
        <v>1.5572520000000001</v>
      </c>
      <c r="AB3420" s="4">
        <v>1.4838020000000001</v>
      </c>
      <c r="AC3420" s="4">
        <v>2.3454929999999998</v>
      </c>
      <c r="AD3420" s="4">
        <v>0.752776</v>
      </c>
      <c r="AE3420" s="4">
        <v>1.2765470000000001</v>
      </c>
      <c r="AF3420" s="4">
        <v>1E-4</v>
      </c>
      <c r="AG3420" s="4">
        <v>1.39794</v>
      </c>
      <c r="AH3420" s="4">
        <v>1.2465139999999999</v>
      </c>
      <c r="AI3420" s="5">
        <v>0.88151799999999991</v>
      </c>
      <c r="AJ3420" s="5">
        <v>1.458272</v>
      </c>
      <c r="AK3420" s="5">
        <v>1.2952166666666667</v>
      </c>
      <c r="AL3420" s="5">
        <v>3.6725889999999999</v>
      </c>
      <c r="AM3420" s="5">
        <v>40.717476000000005</v>
      </c>
      <c r="AN3420" s="5">
        <v>87.207473666666672</v>
      </c>
    </row>
    <row r="3421" spans="1:40" s="2" customFormat="1" ht="15" x14ac:dyDescent="0.25">
      <c r="A3421" s="3">
        <v>20873</v>
      </c>
      <c r="B3421" s="1">
        <v>0</v>
      </c>
      <c r="C3421" s="1" t="s">
        <v>13147</v>
      </c>
      <c r="D3421" s="1" t="s">
        <v>41</v>
      </c>
      <c r="E3421" s="3">
        <v>13361209</v>
      </c>
      <c r="F3421" s="3">
        <v>13366274</v>
      </c>
      <c r="G3421" s="1" t="s">
        <v>13478</v>
      </c>
      <c r="H3421" s="3">
        <v>1</v>
      </c>
      <c r="I3421" s="3">
        <v>5066</v>
      </c>
      <c r="J3421" s="1" t="s">
        <v>13479</v>
      </c>
      <c r="K3421" s="1" t="s">
        <v>13479</v>
      </c>
      <c r="L3421" s="1" t="s">
        <v>44</v>
      </c>
      <c r="M3421" s="1" t="s">
        <v>44</v>
      </c>
      <c r="N3421" s="1" t="s">
        <v>44</v>
      </c>
      <c r="O3421" s="1" t="s">
        <v>44</v>
      </c>
      <c r="P3421" s="1" t="s">
        <v>44</v>
      </c>
      <c r="Q3421" s="1" t="s">
        <v>44</v>
      </c>
      <c r="R3421" s="4">
        <v>109.98790700000001</v>
      </c>
      <c r="S3421" s="4">
        <v>90.046379000000002</v>
      </c>
      <c r="T3421" s="4">
        <v>103.842735</v>
      </c>
      <c r="U3421" s="4">
        <v>39.559928999999997</v>
      </c>
      <c r="V3421" s="4">
        <v>52.655093999999998</v>
      </c>
      <c r="W3421" s="4">
        <v>5.1544319999999999</v>
      </c>
      <c r="X3421" s="4">
        <v>4.2097329999999999</v>
      </c>
      <c r="Y3421" s="4">
        <v>3.131567</v>
      </c>
      <c r="Z3421" s="4">
        <v>1.6438969999999999</v>
      </c>
      <c r="AA3421" s="4">
        <v>1.3585780000000001</v>
      </c>
      <c r="AB3421" s="4">
        <v>2.1073119999999999</v>
      </c>
      <c r="AC3421" s="4">
        <v>2.1580650000000001</v>
      </c>
      <c r="AD3421" s="4">
        <v>1.6580539999999999</v>
      </c>
      <c r="AE3421" s="4">
        <v>1.386263</v>
      </c>
      <c r="AF3421" s="4">
        <v>0.407032</v>
      </c>
      <c r="AG3421" s="4">
        <v>1.204712</v>
      </c>
      <c r="AH3421" s="4">
        <v>0.67712799999999995</v>
      </c>
      <c r="AI3421" s="5">
        <v>0.76295733333333338</v>
      </c>
      <c r="AJ3421" s="5">
        <v>1.7341273333333334</v>
      </c>
      <c r="AK3421" s="5">
        <v>1.7032623333333332</v>
      </c>
      <c r="AL3421" s="5">
        <v>4.1652440000000004</v>
      </c>
      <c r="AM3421" s="5">
        <v>46.107511500000001</v>
      </c>
      <c r="AN3421" s="5">
        <v>101.29234033333334</v>
      </c>
    </row>
    <row r="3422" spans="1:40" s="2" customFormat="1" ht="15" x14ac:dyDescent="0.25">
      <c r="A3422" s="3">
        <v>20878</v>
      </c>
      <c r="B3422" s="1">
        <v>0</v>
      </c>
      <c r="C3422" s="1" t="s">
        <v>13147</v>
      </c>
      <c r="D3422" s="1" t="s">
        <v>41</v>
      </c>
      <c r="E3422" s="3">
        <v>13563342</v>
      </c>
      <c r="F3422" s="3">
        <v>13605339</v>
      </c>
      <c r="G3422" s="1" t="s">
        <v>13480</v>
      </c>
      <c r="H3422" s="3">
        <v>12</v>
      </c>
      <c r="I3422" s="3">
        <v>4721</v>
      </c>
      <c r="J3422" s="1" t="s">
        <v>13481</v>
      </c>
      <c r="K3422" s="1" t="s">
        <v>13482</v>
      </c>
      <c r="L3422" s="1" t="s">
        <v>13483</v>
      </c>
      <c r="M3422" s="1" t="s">
        <v>44</v>
      </c>
      <c r="N3422" s="1" t="s">
        <v>44</v>
      </c>
      <c r="O3422" s="1" t="s">
        <v>44</v>
      </c>
      <c r="P3422" s="1" t="s">
        <v>13484</v>
      </c>
      <c r="Q3422" s="1" t="s">
        <v>44</v>
      </c>
      <c r="R3422" s="4">
        <v>5.8475219999999997</v>
      </c>
      <c r="S3422" s="4">
        <v>3.4631989999999999</v>
      </c>
      <c r="T3422" s="4">
        <v>4.9059410000000003</v>
      </c>
      <c r="U3422" s="4">
        <v>3.407295</v>
      </c>
      <c r="V3422" s="4">
        <v>3.5709749999999998</v>
      </c>
      <c r="W3422" s="4">
        <v>1.5181530000000001</v>
      </c>
      <c r="X3422" s="4">
        <v>2.791442</v>
      </c>
      <c r="Y3422" s="4">
        <v>2.7900239999999998</v>
      </c>
      <c r="Z3422" s="4">
        <v>0.65388800000000002</v>
      </c>
      <c r="AA3422" s="4">
        <v>0.78815100000000005</v>
      </c>
      <c r="AB3422" s="4">
        <v>1.283215</v>
      </c>
      <c r="AC3422" s="4">
        <v>2.268545</v>
      </c>
      <c r="AD3422" s="4">
        <v>1.2752619999999999</v>
      </c>
      <c r="AE3422" s="4">
        <v>0.46761399999999997</v>
      </c>
      <c r="AF3422" s="4">
        <v>0.19663900000000001</v>
      </c>
      <c r="AG3422" s="4">
        <v>0.52751800000000004</v>
      </c>
      <c r="AH3422" s="4">
        <v>0.65366900000000006</v>
      </c>
      <c r="AI3422" s="5">
        <v>0.45927533333333342</v>
      </c>
      <c r="AJ3422" s="5">
        <v>1.3371403333333334</v>
      </c>
      <c r="AK3422" s="5">
        <v>0.90841800000000006</v>
      </c>
      <c r="AL3422" s="5">
        <v>2.3665396666666667</v>
      </c>
      <c r="AM3422" s="5">
        <v>3.4891350000000001</v>
      </c>
      <c r="AN3422" s="5">
        <v>4.7388873333333335</v>
      </c>
    </row>
    <row r="3423" spans="1:40" s="2" customFormat="1" ht="15" x14ac:dyDescent="0.25">
      <c r="A3423" s="3">
        <v>20889</v>
      </c>
      <c r="B3423" s="1">
        <v>0</v>
      </c>
      <c r="C3423" s="1" t="s">
        <v>13147</v>
      </c>
      <c r="D3423" s="1" t="s">
        <v>41</v>
      </c>
      <c r="E3423" s="3">
        <v>14111920</v>
      </c>
      <c r="F3423" s="3">
        <v>14151756</v>
      </c>
      <c r="G3423" s="1" t="s">
        <v>13485</v>
      </c>
      <c r="H3423" s="3">
        <v>42</v>
      </c>
      <c r="I3423" s="3">
        <v>4932</v>
      </c>
      <c r="J3423" s="1" t="s">
        <v>13486</v>
      </c>
      <c r="K3423" s="1" t="s">
        <v>13487</v>
      </c>
      <c r="L3423" s="1" t="s">
        <v>13488</v>
      </c>
      <c r="M3423" s="1" t="s">
        <v>7337</v>
      </c>
      <c r="N3423" s="1" t="s">
        <v>13489</v>
      </c>
      <c r="O3423" s="1" t="s">
        <v>44</v>
      </c>
      <c r="P3423" s="1" t="s">
        <v>13490</v>
      </c>
      <c r="Q3423" s="1" t="s">
        <v>44</v>
      </c>
      <c r="R3423" s="4">
        <v>14.860396</v>
      </c>
      <c r="S3423" s="4">
        <v>9.9307429999999997</v>
      </c>
      <c r="T3423" s="4">
        <v>13.196405</v>
      </c>
      <c r="U3423" s="4">
        <v>66.978935000000007</v>
      </c>
      <c r="V3423" s="4">
        <v>66.330298999999997</v>
      </c>
      <c r="W3423" s="4">
        <v>62.792014999999999</v>
      </c>
      <c r="X3423" s="4">
        <v>82.555428000000006</v>
      </c>
      <c r="Y3423" s="4">
        <v>73.079048</v>
      </c>
      <c r="Z3423" s="4">
        <v>13.619501</v>
      </c>
      <c r="AA3423" s="4">
        <v>10.279388000000001</v>
      </c>
      <c r="AB3423" s="4">
        <v>11.249058</v>
      </c>
      <c r="AC3423" s="4">
        <v>3.0393699999999999</v>
      </c>
      <c r="AD3423" s="4">
        <v>3.3840400000000002</v>
      </c>
      <c r="AE3423" s="4">
        <v>6.2774830000000001</v>
      </c>
      <c r="AF3423" s="4">
        <v>1.856341</v>
      </c>
      <c r="AG3423" s="4">
        <v>4.0673079999999997</v>
      </c>
      <c r="AH3423" s="4">
        <v>7.2355720000000003</v>
      </c>
      <c r="AI3423" s="5">
        <v>4.3864069999999993</v>
      </c>
      <c r="AJ3423" s="5">
        <v>4.2336309999999999</v>
      </c>
      <c r="AK3423" s="5">
        <v>11.715982333333335</v>
      </c>
      <c r="AL3423" s="5">
        <v>72.808830333333333</v>
      </c>
      <c r="AM3423" s="5">
        <v>66.654617000000002</v>
      </c>
      <c r="AN3423" s="5">
        <v>12.662514666666667</v>
      </c>
    </row>
    <row r="3424" spans="1:40" s="2" customFormat="1" ht="15" x14ac:dyDescent="0.25">
      <c r="A3424" s="3">
        <v>20908</v>
      </c>
      <c r="B3424" s="1">
        <v>0</v>
      </c>
      <c r="C3424" s="1" t="s">
        <v>13147</v>
      </c>
      <c r="D3424" s="1" t="s">
        <v>41</v>
      </c>
      <c r="E3424" s="3">
        <v>14366404</v>
      </c>
      <c r="F3424" s="3">
        <v>14393478</v>
      </c>
      <c r="G3424" s="1" t="s">
        <v>13491</v>
      </c>
      <c r="H3424" s="3">
        <v>24</v>
      </c>
      <c r="I3424" s="3">
        <v>3096</v>
      </c>
      <c r="J3424" s="1" t="s">
        <v>13492</v>
      </c>
      <c r="K3424" s="1" t="s">
        <v>13493</v>
      </c>
      <c r="L3424" s="1" t="s">
        <v>13494</v>
      </c>
      <c r="M3424" s="1" t="s">
        <v>44</v>
      </c>
      <c r="N3424" s="1" t="s">
        <v>44</v>
      </c>
      <c r="O3424" s="1" t="s">
        <v>44</v>
      </c>
      <c r="P3424" s="1" t="s">
        <v>13495</v>
      </c>
      <c r="Q3424" s="1" t="s">
        <v>44</v>
      </c>
      <c r="R3424" s="4">
        <v>22.535215000000001</v>
      </c>
      <c r="S3424" s="4">
        <v>24.620149999999999</v>
      </c>
      <c r="T3424" s="4">
        <v>28.491776999999999</v>
      </c>
      <c r="U3424" s="4">
        <v>20.945931999999999</v>
      </c>
      <c r="V3424" s="4">
        <v>19.558015999999999</v>
      </c>
      <c r="W3424" s="4">
        <v>20.673045999999999</v>
      </c>
      <c r="X3424" s="4">
        <v>21.417933999999999</v>
      </c>
      <c r="Y3424" s="4">
        <v>21.575683999999999</v>
      </c>
      <c r="Z3424" s="4">
        <v>10.139737999999999</v>
      </c>
      <c r="AA3424" s="4">
        <v>7.8963419999999998</v>
      </c>
      <c r="AB3424" s="4">
        <v>5.3002690000000001</v>
      </c>
      <c r="AC3424" s="4">
        <v>4.8898700000000002</v>
      </c>
      <c r="AD3424" s="4">
        <v>4.3962760000000003</v>
      </c>
      <c r="AE3424" s="4">
        <v>7.1866159999999999</v>
      </c>
      <c r="AF3424" s="4">
        <v>7.7838070000000004</v>
      </c>
      <c r="AG3424" s="4">
        <v>6.847118</v>
      </c>
      <c r="AH3424" s="4">
        <v>3.58813</v>
      </c>
      <c r="AI3424" s="5">
        <v>6.0730183333333336</v>
      </c>
      <c r="AJ3424" s="5">
        <v>5.4909206666666668</v>
      </c>
      <c r="AK3424" s="5">
        <v>7.7787829999999998</v>
      </c>
      <c r="AL3424" s="5">
        <v>21.222221333333334</v>
      </c>
      <c r="AM3424" s="5">
        <v>20.251973999999997</v>
      </c>
      <c r="AN3424" s="5">
        <v>25.215714000000002</v>
      </c>
    </row>
    <row r="3425" spans="1:40" s="2" customFormat="1" ht="15" x14ac:dyDescent="0.25">
      <c r="A3425" s="3">
        <v>20919</v>
      </c>
      <c r="B3425" s="1">
        <v>0</v>
      </c>
      <c r="C3425" s="1" t="s">
        <v>13147</v>
      </c>
      <c r="D3425" s="1" t="s">
        <v>41</v>
      </c>
      <c r="E3425" s="3">
        <v>15747591</v>
      </c>
      <c r="F3425" s="3">
        <v>15796700</v>
      </c>
      <c r="G3425" s="1" t="s">
        <v>13496</v>
      </c>
      <c r="H3425" s="3">
        <v>38</v>
      </c>
      <c r="I3425" s="3">
        <v>4802</v>
      </c>
      <c r="J3425" s="1" t="s">
        <v>13497</v>
      </c>
      <c r="K3425" s="1" t="s">
        <v>13498</v>
      </c>
      <c r="L3425" s="1" t="s">
        <v>13499</v>
      </c>
      <c r="M3425" s="1" t="s">
        <v>13500</v>
      </c>
      <c r="N3425" s="1" t="s">
        <v>13501</v>
      </c>
      <c r="O3425" s="1" t="s">
        <v>44</v>
      </c>
      <c r="P3425" s="1" t="s">
        <v>13502</v>
      </c>
      <c r="Q3425" s="1" t="s">
        <v>44</v>
      </c>
      <c r="R3425" s="4">
        <v>31.805409999999998</v>
      </c>
      <c r="S3425" s="4">
        <v>32.095024000000002</v>
      </c>
      <c r="T3425" s="4">
        <v>29.651546</v>
      </c>
      <c r="U3425" s="4">
        <v>12.817683000000001</v>
      </c>
      <c r="V3425" s="4">
        <v>15.79148</v>
      </c>
      <c r="W3425" s="4">
        <v>18.505403999999999</v>
      </c>
      <c r="X3425" s="4">
        <v>11.519885</v>
      </c>
      <c r="Y3425" s="4">
        <v>12.759607000000001</v>
      </c>
      <c r="Z3425" s="4">
        <v>0.75010299999999996</v>
      </c>
      <c r="AA3425" s="4">
        <v>7.1823249999999996</v>
      </c>
      <c r="AB3425" s="4">
        <v>2.0418370000000001</v>
      </c>
      <c r="AC3425" s="4">
        <v>5.7661680000000004</v>
      </c>
      <c r="AD3425" s="4">
        <v>2.823731</v>
      </c>
      <c r="AE3425" s="4">
        <v>9.5769359999999999</v>
      </c>
      <c r="AF3425" s="4">
        <v>3.4679739999999999</v>
      </c>
      <c r="AG3425" s="4">
        <v>2.7420689999999999</v>
      </c>
      <c r="AH3425" s="4">
        <v>1.3539300000000001</v>
      </c>
      <c r="AI3425" s="5">
        <v>2.5213243333333333</v>
      </c>
      <c r="AJ3425" s="5">
        <v>6.0556116666666666</v>
      </c>
      <c r="AK3425" s="5">
        <v>3.3247549999999997</v>
      </c>
      <c r="AL3425" s="5">
        <v>14.261632000000001</v>
      </c>
      <c r="AM3425" s="5">
        <v>14.304581500000001</v>
      </c>
      <c r="AN3425" s="5">
        <v>31.183993333333333</v>
      </c>
    </row>
    <row r="3426" spans="1:40" s="2" customFormat="1" ht="15" x14ac:dyDescent="0.25">
      <c r="A3426" s="3">
        <v>20922</v>
      </c>
      <c r="B3426" s="1">
        <v>0</v>
      </c>
      <c r="C3426" s="1" t="s">
        <v>13147</v>
      </c>
      <c r="D3426" s="1" t="s">
        <v>45</v>
      </c>
      <c r="E3426" s="3">
        <v>15808166</v>
      </c>
      <c r="F3426" s="3">
        <v>15949864</v>
      </c>
      <c r="G3426" s="1" t="s">
        <v>13503</v>
      </c>
      <c r="H3426" s="3">
        <v>16</v>
      </c>
      <c r="I3426" s="3">
        <v>2948</v>
      </c>
      <c r="J3426" s="1" t="s">
        <v>13504</v>
      </c>
      <c r="K3426" s="1" t="s">
        <v>13505</v>
      </c>
      <c r="L3426" s="1" t="s">
        <v>13506</v>
      </c>
      <c r="M3426" s="1" t="s">
        <v>1520</v>
      </c>
      <c r="N3426" s="1" t="s">
        <v>44</v>
      </c>
      <c r="O3426" s="1" t="s">
        <v>44</v>
      </c>
      <c r="P3426" s="1" t="s">
        <v>13507</v>
      </c>
      <c r="Q3426" s="1" t="s">
        <v>44</v>
      </c>
      <c r="R3426" s="4">
        <v>25.163038</v>
      </c>
      <c r="S3426" s="4">
        <v>14.807819</v>
      </c>
      <c r="T3426" s="4">
        <v>14.043362</v>
      </c>
      <c r="U3426" s="4">
        <v>1.5991409999999999</v>
      </c>
      <c r="V3426" s="4">
        <v>1.21156</v>
      </c>
      <c r="W3426" s="4">
        <v>0.360261</v>
      </c>
      <c r="X3426" s="4">
        <v>0.92083099999999996</v>
      </c>
      <c r="Y3426" s="4">
        <v>1.197975</v>
      </c>
      <c r="Z3426" s="4">
        <v>0.10198500000000001</v>
      </c>
      <c r="AA3426" s="4">
        <v>7.5535000000000005E-2</v>
      </c>
      <c r="AB3426" s="4">
        <v>0.24640999999999999</v>
      </c>
      <c r="AC3426" s="4">
        <v>0.87574700000000005</v>
      </c>
      <c r="AD3426" s="4">
        <v>0.96068799999999999</v>
      </c>
      <c r="AE3426" s="4">
        <v>8.7654999999999997E-2</v>
      </c>
      <c r="AF3426" s="4">
        <v>4.7222E-2</v>
      </c>
      <c r="AG3426" s="4">
        <v>0.32218999999999998</v>
      </c>
      <c r="AH3426" s="4">
        <v>0.39587299999999997</v>
      </c>
      <c r="AI3426" s="5">
        <v>0.25509500000000002</v>
      </c>
      <c r="AJ3426" s="5">
        <v>0.6413633333333334</v>
      </c>
      <c r="AK3426" s="5">
        <v>0.14131000000000002</v>
      </c>
      <c r="AL3426" s="5">
        <v>0.8263556666666666</v>
      </c>
      <c r="AM3426" s="5">
        <v>1.4053504999999999</v>
      </c>
      <c r="AN3426" s="5">
        <v>18.004739666666669</v>
      </c>
    </row>
    <row r="3427" spans="1:40" s="2" customFormat="1" ht="15" x14ac:dyDescent="0.25">
      <c r="A3427" s="3">
        <v>20925</v>
      </c>
      <c r="B3427" s="1">
        <v>0</v>
      </c>
      <c r="C3427" s="1" t="s">
        <v>13147</v>
      </c>
      <c r="D3427" s="1" t="s">
        <v>41</v>
      </c>
      <c r="E3427" s="3">
        <v>16458726</v>
      </c>
      <c r="F3427" s="3">
        <v>16479086</v>
      </c>
      <c r="G3427" s="1" t="s">
        <v>13508</v>
      </c>
      <c r="H3427" s="3">
        <v>21</v>
      </c>
      <c r="I3427" s="3">
        <v>2791</v>
      </c>
      <c r="J3427" s="1" t="s">
        <v>13509</v>
      </c>
      <c r="K3427" s="1" t="s">
        <v>13510</v>
      </c>
      <c r="L3427" s="1" t="s">
        <v>13511</v>
      </c>
      <c r="M3427" s="1" t="s">
        <v>13512</v>
      </c>
      <c r="N3427" s="1" t="s">
        <v>13513</v>
      </c>
      <c r="O3427" s="1" t="s">
        <v>44</v>
      </c>
      <c r="P3427" s="1" t="s">
        <v>13514</v>
      </c>
      <c r="Q3427" s="1" t="s">
        <v>44</v>
      </c>
      <c r="R3427" s="4">
        <v>3.1575350000000002</v>
      </c>
      <c r="S3427" s="4">
        <v>3.4454410000000002</v>
      </c>
      <c r="T3427" s="4">
        <v>7.1553950000000004</v>
      </c>
      <c r="U3427" s="4">
        <v>7.6297069999999998</v>
      </c>
      <c r="V3427" s="4">
        <v>4.9551499999999997</v>
      </c>
      <c r="W3427" s="4">
        <v>5.404649</v>
      </c>
      <c r="X3427" s="4">
        <v>1.7595890000000001</v>
      </c>
      <c r="Y3427" s="4">
        <v>5.390879</v>
      </c>
      <c r="Z3427" s="4">
        <v>1.6076569999999999</v>
      </c>
      <c r="AA3427" s="4">
        <v>1.1049949999999999</v>
      </c>
      <c r="AB3427" s="4">
        <v>0.23580999999999999</v>
      </c>
      <c r="AC3427" s="4">
        <v>1.4728889999999999</v>
      </c>
      <c r="AD3427" s="4">
        <v>0.87356</v>
      </c>
      <c r="AE3427" s="4">
        <v>0.80321500000000001</v>
      </c>
      <c r="AF3427" s="4">
        <v>1.172811</v>
      </c>
      <c r="AG3427" s="4">
        <v>0.80821600000000005</v>
      </c>
      <c r="AH3427" s="4">
        <v>0.68302700000000005</v>
      </c>
      <c r="AI3427" s="5">
        <v>0.88801800000000009</v>
      </c>
      <c r="AJ3427" s="5">
        <v>1.0498879999999999</v>
      </c>
      <c r="AK3427" s="5">
        <v>0.98282066666666656</v>
      </c>
      <c r="AL3427" s="5">
        <v>4.1850389999999997</v>
      </c>
      <c r="AM3427" s="5">
        <v>6.2924284999999998</v>
      </c>
      <c r="AN3427" s="5">
        <v>4.5861236666666665</v>
      </c>
    </row>
    <row r="3428" spans="1:40" s="2" customFormat="1" ht="15" x14ac:dyDescent="0.25">
      <c r="A3428" s="3">
        <v>20939</v>
      </c>
      <c r="B3428" s="1">
        <v>0</v>
      </c>
      <c r="C3428" s="1" t="s">
        <v>13147</v>
      </c>
      <c r="D3428" s="1" t="s">
        <v>41</v>
      </c>
      <c r="E3428" s="3">
        <v>16567059</v>
      </c>
      <c r="F3428" s="3">
        <v>16569428</v>
      </c>
      <c r="G3428" s="1" t="s">
        <v>13515</v>
      </c>
      <c r="H3428" s="3">
        <v>3</v>
      </c>
      <c r="I3428" s="3">
        <v>480</v>
      </c>
      <c r="J3428" s="1" t="s">
        <v>13516</v>
      </c>
      <c r="K3428" s="1" t="s">
        <v>13516</v>
      </c>
      <c r="L3428" s="1" t="s">
        <v>13517</v>
      </c>
      <c r="M3428" s="1" t="s">
        <v>413</v>
      </c>
      <c r="N3428" s="1" t="s">
        <v>13518</v>
      </c>
      <c r="O3428" s="1" t="s">
        <v>44</v>
      </c>
      <c r="P3428" s="1" t="s">
        <v>44</v>
      </c>
      <c r="Q3428" s="1" t="s">
        <v>44</v>
      </c>
      <c r="R3428" s="4">
        <v>849.38195800000005</v>
      </c>
      <c r="S3428" s="4">
        <v>952.14739999999995</v>
      </c>
      <c r="T3428" s="4">
        <v>869.42608600000005</v>
      </c>
      <c r="U3428" s="4">
        <v>1455.962524</v>
      </c>
      <c r="V3428" s="4">
        <v>908.16449</v>
      </c>
      <c r="W3428" s="4">
        <v>331.94250499999998</v>
      </c>
      <c r="X3428" s="4">
        <v>928.95056199999999</v>
      </c>
      <c r="Y3428" s="4">
        <v>621.75732400000004</v>
      </c>
      <c r="Z3428" s="4">
        <v>361.35171500000001</v>
      </c>
      <c r="AA3428" s="4">
        <v>202.117783</v>
      </c>
      <c r="AB3428" s="4">
        <v>350.31518599999998</v>
      </c>
      <c r="AC3428" s="4">
        <v>340.49221799999998</v>
      </c>
      <c r="AD3428" s="4">
        <v>136.754715</v>
      </c>
      <c r="AE3428" s="4">
        <v>232.42160000000001</v>
      </c>
      <c r="AF3428" s="4">
        <v>254.676376</v>
      </c>
      <c r="AG3428" s="4">
        <v>284.09433000000001</v>
      </c>
      <c r="AH3428" s="4">
        <v>215.964279</v>
      </c>
      <c r="AI3428" s="5">
        <v>251.57832833333336</v>
      </c>
      <c r="AJ3428" s="5">
        <v>236.55617766666668</v>
      </c>
      <c r="AK3428" s="5">
        <v>304.59489466666668</v>
      </c>
      <c r="AL3428" s="5">
        <v>627.55013033333341</v>
      </c>
      <c r="AM3428" s="5">
        <v>1182.0635070000001</v>
      </c>
      <c r="AN3428" s="5">
        <v>890.31848133333335</v>
      </c>
    </row>
    <row r="3429" spans="1:40" s="2" customFormat="1" ht="15" x14ac:dyDescent="0.25">
      <c r="A3429" s="3">
        <v>20942</v>
      </c>
      <c r="B3429" s="1">
        <v>0</v>
      </c>
      <c r="C3429" s="1" t="s">
        <v>13147</v>
      </c>
      <c r="D3429" s="1" t="s">
        <v>41</v>
      </c>
      <c r="E3429" s="3">
        <v>16572560</v>
      </c>
      <c r="F3429" s="3">
        <v>16596055</v>
      </c>
      <c r="G3429" s="1" t="s">
        <v>13519</v>
      </c>
      <c r="H3429" s="3">
        <v>10</v>
      </c>
      <c r="I3429" s="3">
        <v>2365</v>
      </c>
      <c r="J3429" s="1" t="s">
        <v>13520</v>
      </c>
      <c r="K3429" s="1" t="s">
        <v>13521</v>
      </c>
      <c r="L3429" s="1" t="s">
        <v>13522</v>
      </c>
      <c r="M3429" s="1" t="s">
        <v>44</v>
      </c>
      <c r="N3429" s="1" t="s">
        <v>44</v>
      </c>
      <c r="O3429" s="1" t="s">
        <v>44</v>
      </c>
      <c r="P3429" s="1" t="s">
        <v>13523</v>
      </c>
      <c r="Q3429" s="1" t="s">
        <v>44</v>
      </c>
      <c r="R3429" s="4">
        <v>7.246448</v>
      </c>
      <c r="S3429" s="4">
        <v>10.704717</v>
      </c>
      <c r="T3429" s="4">
        <v>6.6068429999999996</v>
      </c>
      <c r="U3429" s="4">
        <v>5.1046579999999997</v>
      </c>
      <c r="V3429" s="4">
        <v>2.4620009999999999</v>
      </c>
      <c r="W3429" s="4">
        <v>1.4062239999999999</v>
      </c>
      <c r="X3429" s="4">
        <v>2.0994220000000001</v>
      </c>
      <c r="Y3429" s="4">
        <v>1.750726</v>
      </c>
      <c r="Z3429" s="4">
        <v>1.6889510000000001</v>
      </c>
      <c r="AA3429" s="4">
        <v>1.1802919999999999</v>
      </c>
      <c r="AB3429" s="4">
        <v>0.89007499999999995</v>
      </c>
      <c r="AC3429" s="4">
        <v>2.3037079999999999</v>
      </c>
      <c r="AD3429" s="4">
        <v>1.106419</v>
      </c>
      <c r="AE3429" s="4">
        <v>1.3448709999999999</v>
      </c>
      <c r="AF3429" s="4">
        <v>0.96018800000000004</v>
      </c>
      <c r="AG3429" s="4">
        <v>0.75516000000000005</v>
      </c>
      <c r="AH3429" s="4">
        <v>1.446663</v>
      </c>
      <c r="AI3429" s="5">
        <v>1.0540036666666668</v>
      </c>
      <c r="AJ3429" s="5">
        <v>1.5849993333333334</v>
      </c>
      <c r="AK3429" s="5">
        <v>1.2531060000000001</v>
      </c>
      <c r="AL3429" s="5">
        <v>1.752124</v>
      </c>
      <c r="AM3429" s="5">
        <v>3.7833294999999998</v>
      </c>
      <c r="AN3429" s="5">
        <v>8.186002666666667</v>
      </c>
    </row>
    <row r="3430" spans="1:40" s="2" customFormat="1" ht="15" x14ac:dyDescent="0.25">
      <c r="A3430" s="3">
        <v>20945</v>
      </c>
      <c r="B3430" s="1">
        <v>0</v>
      </c>
      <c r="C3430" s="1" t="s">
        <v>13147</v>
      </c>
      <c r="D3430" s="1" t="s">
        <v>41</v>
      </c>
      <c r="E3430" s="3">
        <v>16588765</v>
      </c>
      <c r="F3430" s="3">
        <v>16596055</v>
      </c>
      <c r="G3430" s="1" t="s">
        <v>13524</v>
      </c>
      <c r="H3430" s="3">
        <v>5</v>
      </c>
      <c r="I3430" s="3">
        <v>1611</v>
      </c>
      <c r="J3430" s="1" t="s">
        <v>13520</v>
      </c>
      <c r="K3430" s="1" t="s">
        <v>13521</v>
      </c>
      <c r="L3430" s="1" t="s">
        <v>13522</v>
      </c>
      <c r="M3430" s="1" t="s">
        <v>44</v>
      </c>
      <c r="N3430" s="1" t="s">
        <v>44</v>
      </c>
      <c r="O3430" s="1" t="s">
        <v>44</v>
      </c>
      <c r="P3430" s="1" t="s">
        <v>13523</v>
      </c>
      <c r="Q3430" s="1" t="s">
        <v>44</v>
      </c>
      <c r="R3430" s="4">
        <v>6.9793180000000001</v>
      </c>
      <c r="S3430" s="4">
        <v>8.5778619999999997</v>
      </c>
      <c r="T3430" s="4">
        <v>8.7713999999999999</v>
      </c>
      <c r="U3430" s="4">
        <v>6.7690840000000003</v>
      </c>
      <c r="V3430" s="4">
        <v>3.9126500000000002</v>
      </c>
      <c r="W3430" s="4">
        <v>0.97473200000000004</v>
      </c>
      <c r="X3430" s="4">
        <v>4.8117559999999999</v>
      </c>
      <c r="Y3430" s="4">
        <v>0.89007499999999995</v>
      </c>
      <c r="Z3430" s="4">
        <v>1.5682780000000001</v>
      </c>
      <c r="AA3430" s="4">
        <v>1.3352759999999999</v>
      </c>
      <c r="AB3430" s="4">
        <v>1.138196</v>
      </c>
      <c r="AC3430" s="4">
        <v>1.2634430000000001</v>
      </c>
      <c r="AD3430" s="4">
        <v>0.98049799999999998</v>
      </c>
      <c r="AE3430" s="4">
        <v>0.807307</v>
      </c>
      <c r="AF3430" s="4">
        <v>1.648315</v>
      </c>
      <c r="AG3430" s="4">
        <v>0.55631799999999998</v>
      </c>
      <c r="AH3430" s="4">
        <v>0.55210800000000004</v>
      </c>
      <c r="AI3430" s="5">
        <v>0.91891366666666663</v>
      </c>
      <c r="AJ3430" s="5">
        <v>1.0170826666666668</v>
      </c>
      <c r="AK3430" s="5">
        <v>1.3472499999999998</v>
      </c>
      <c r="AL3430" s="5">
        <v>2.2255210000000001</v>
      </c>
      <c r="AM3430" s="5">
        <v>5.3408670000000003</v>
      </c>
      <c r="AN3430" s="5">
        <v>8.1095266666666657</v>
      </c>
    </row>
    <row r="3431" spans="1:40" s="2" customFormat="1" ht="15" x14ac:dyDescent="0.25">
      <c r="A3431" s="3">
        <v>20953</v>
      </c>
      <c r="B3431" s="1">
        <v>0</v>
      </c>
      <c r="C3431" s="1" t="s">
        <v>13147</v>
      </c>
      <c r="D3431" s="1" t="s">
        <v>45</v>
      </c>
      <c r="E3431" s="3">
        <v>16626080</v>
      </c>
      <c r="F3431" s="3">
        <v>16628080</v>
      </c>
      <c r="G3431" s="1" t="s">
        <v>13525</v>
      </c>
      <c r="H3431" s="3">
        <v>4</v>
      </c>
      <c r="I3431" s="3">
        <v>1230</v>
      </c>
      <c r="J3431" s="1" t="s">
        <v>13526</v>
      </c>
      <c r="K3431" s="1" t="s">
        <v>13527</v>
      </c>
      <c r="L3431" s="1" t="s">
        <v>13528</v>
      </c>
      <c r="M3431" s="1" t="s">
        <v>13529</v>
      </c>
      <c r="N3431" s="1" t="s">
        <v>2091</v>
      </c>
      <c r="O3431" s="1" t="s">
        <v>44</v>
      </c>
      <c r="P3431" s="1" t="s">
        <v>13530</v>
      </c>
      <c r="Q3431" s="1" t="s">
        <v>44</v>
      </c>
      <c r="R3431" s="4">
        <v>75.021172000000007</v>
      </c>
      <c r="S3431" s="4">
        <v>66.804862999999997</v>
      </c>
      <c r="T3431" s="4">
        <v>69.722237000000007</v>
      </c>
      <c r="U3431" s="4">
        <v>29.122374000000001</v>
      </c>
      <c r="V3431" s="4">
        <v>30.720811999999999</v>
      </c>
      <c r="W3431" s="4">
        <v>56.492331999999998</v>
      </c>
      <c r="X3431" s="4">
        <v>46.660891999999997</v>
      </c>
      <c r="Y3431" s="4">
        <v>40.472239999999999</v>
      </c>
      <c r="Z3431" s="4">
        <v>11.035857</v>
      </c>
      <c r="AA3431" s="4">
        <v>11.519625</v>
      </c>
      <c r="AB3431" s="4">
        <v>11.568951999999999</v>
      </c>
      <c r="AC3431" s="4">
        <v>6.2695650000000001</v>
      </c>
      <c r="AD3431" s="4">
        <v>6.4990560000000004</v>
      </c>
      <c r="AE3431" s="4">
        <v>37.124828000000001</v>
      </c>
      <c r="AF3431" s="4">
        <v>9.4052140000000009</v>
      </c>
      <c r="AG3431" s="4">
        <v>11.10252</v>
      </c>
      <c r="AH3431" s="4">
        <v>18.119408</v>
      </c>
      <c r="AI3431" s="5">
        <v>12.875714</v>
      </c>
      <c r="AJ3431" s="5">
        <v>16.631149666666669</v>
      </c>
      <c r="AK3431" s="5">
        <v>11.374811333333332</v>
      </c>
      <c r="AL3431" s="5">
        <v>47.875154666666667</v>
      </c>
      <c r="AM3431" s="5">
        <v>29.921593000000001</v>
      </c>
      <c r="AN3431" s="5">
        <v>70.51609066666667</v>
      </c>
    </row>
    <row r="3432" spans="1:40" s="2" customFormat="1" ht="15" x14ac:dyDescent="0.25">
      <c r="A3432" s="3">
        <v>20960</v>
      </c>
      <c r="B3432" s="1">
        <v>0</v>
      </c>
      <c r="C3432" s="1" t="s">
        <v>13147</v>
      </c>
      <c r="D3432" s="1" t="s">
        <v>45</v>
      </c>
      <c r="E3432" s="3">
        <v>16673916</v>
      </c>
      <c r="F3432" s="3">
        <v>16679236</v>
      </c>
      <c r="G3432" s="1" t="s">
        <v>13531</v>
      </c>
      <c r="H3432" s="3">
        <v>2</v>
      </c>
      <c r="I3432" s="3">
        <v>2157</v>
      </c>
      <c r="J3432" s="1" t="s">
        <v>13532</v>
      </c>
      <c r="K3432" s="1" t="s">
        <v>13533</v>
      </c>
      <c r="L3432" s="1" t="s">
        <v>13534</v>
      </c>
      <c r="M3432" s="1" t="s">
        <v>44</v>
      </c>
      <c r="N3432" s="1" t="s">
        <v>44</v>
      </c>
      <c r="O3432" s="1" t="s">
        <v>44</v>
      </c>
      <c r="P3432" s="1" t="s">
        <v>13535</v>
      </c>
      <c r="Q3432" s="1" t="s">
        <v>44</v>
      </c>
      <c r="R3432" s="4">
        <v>1.3624890000000001</v>
      </c>
      <c r="S3432" s="4">
        <v>1E-4</v>
      </c>
      <c r="T3432" s="4">
        <v>0.52049000000000001</v>
      </c>
      <c r="U3432" s="4">
        <v>1E-4</v>
      </c>
      <c r="V3432" s="4">
        <v>0.87064299999999994</v>
      </c>
      <c r="W3432" s="4">
        <v>1E-4</v>
      </c>
      <c r="X3432" s="4">
        <v>1E-4</v>
      </c>
      <c r="Y3432" s="4">
        <v>1E-4</v>
      </c>
      <c r="Z3432" s="4">
        <v>1E-4</v>
      </c>
      <c r="AA3432" s="4">
        <v>1E-4</v>
      </c>
      <c r="AB3432" s="4">
        <v>1E-4</v>
      </c>
      <c r="AC3432" s="4">
        <v>1E-4</v>
      </c>
      <c r="AD3432" s="4">
        <v>1E-4</v>
      </c>
      <c r="AE3432" s="4">
        <v>1E-4</v>
      </c>
      <c r="AF3432" s="4">
        <v>1E-4</v>
      </c>
      <c r="AG3432" s="4">
        <v>1E-4</v>
      </c>
      <c r="AH3432" s="4">
        <v>1E-4</v>
      </c>
      <c r="AI3432" s="5">
        <v>1E-4</v>
      </c>
      <c r="AJ3432" s="5">
        <v>1E-4</v>
      </c>
      <c r="AK3432" s="5">
        <v>1E-4</v>
      </c>
      <c r="AL3432" s="5">
        <v>1E-4</v>
      </c>
      <c r="AM3432" s="5">
        <v>0.43537149999999997</v>
      </c>
      <c r="AN3432" s="5">
        <v>0.62769299999999995</v>
      </c>
    </row>
    <row r="3433" spans="1:40" s="2" customFormat="1" ht="15" x14ac:dyDescent="0.25">
      <c r="A3433" s="3">
        <v>20975</v>
      </c>
      <c r="B3433" s="1">
        <v>0</v>
      </c>
      <c r="C3433" s="1" t="s">
        <v>13147</v>
      </c>
      <c r="D3433" s="1" t="s">
        <v>41</v>
      </c>
      <c r="E3433" s="3">
        <v>17396691</v>
      </c>
      <c r="F3433" s="3">
        <v>17432723</v>
      </c>
      <c r="G3433" s="1" t="s">
        <v>13536</v>
      </c>
      <c r="H3433" s="3">
        <v>7</v>
      </c>
      <c r="I3433" s="3">
        <v>1194</v>
      </c>
      <c r="J3433" s="1" t="s">
        <v>13537</v>
      </c>
      <c r="K3433" s="1" t="s">
        <v>13537</v>
      </c>
      <c r="L3433" s="1" t="s">
        <v>44</v>
      </c>
      <c r="M3433" s="1" t="s">
        <v>44</v>
      </c>
      <c r="N3433" s="1" t="s">
        <v>44</v>
      </c>
      <c r="O3433" s="1" t="s">
        <v>44</v>
      </c>
      <c r="P3433" s="1" t="s">
        <v>44</v>
      </c>
      <c r="Q3433" s="1" t="s">
        <v>44</v>
      </c>
      <c r="R3433" s="4">
        <v>13.999421999999999</v>
      </c>
      <c r="S3433" s="4">
        <v>17.187411999999998</v>
      </c>
      <c r="T3433" s="4">
        <v>17.775465000000001</v>
      </c>
      <c r="U3433" s="4">
        <v>6.0225419999999996</v>
      </c>
      <c r="V3433" s="4">
        <v>5.472245</v>
      </c>
      <c r="W3433" s="4">
        <v>3.291865</v>
      </c>
      <c r="X3433" s="4">
        <v>3.311045</v>
      </c>
      <c r="Y3433" s="4">
        <v>3.9736099999999999</v>
      </c>
      <c r="Z3433" s="4">
        <v>6.8270689999999998</v>
      </c>
      <c r="AA3433" s="4">
        <v>3.9939019999999998</v>
      </c>
      <c r="AB3433" s="4">
        <v>7.7318280000000001</v>
      </c>
      <c r="AC3433" s="4">
        <v>3.776745</v>
      </c>
      <c r="AD3433" s="4">
        <v>4.077941</v>
      </c>
      <c r="AE3433" s="4">
        <v>2.3962409999999998</v>
      </c>
      <c r="AF3433" s="4">
        <v>2.7433420000000002</v>
      </c>
      <c r="AG3433" s="4">
        <v>6.0546670000000002</v>
      </c>
      <c r="AH3433" s="4">
        <v>2.8121109999999998</v>
      </c>
      <c r="AI3433" s="5">
        <v>3.8700399999999999</v>
      </c>
      <c r="AJ3433" s="5">
        <v>3.4169756666666671</v>
      </c>
      <c r="AK3433" s="5">
        <v>6.1842663333333334</v>
      </c>
      <c r="AL3433" s="5">
        <v>3.5255066666666663</v>
      </c>
      <c r="AM3433" s="5">
        <v>5.7473934999999994</v>
      </c>
      <c r="AN3433" s="5">
        <v>16.320766333333335</v>
      </c>
    </row>
    <row r="3434" spans="1:40" s="2" customFormat="1" ht="15" x14ac:dyDescent="0.25">
      <c r="A3434" s="3">
        <v>20979</v>
      </c>
      <c r="B3434" s="1">
        <v>0</v>
      </c>
      <c r="C3434" s="1" t="s">
        <v>13147</v>
      </c>
      <c r="D3434" s="1" t="s">
        <v>45</v>
      </c>
      <c r="E3434" s="3">
        <v>17574361</v>
      </c>
      <c r="F3434" s="3">
        <v>17579308</v>
      </c>
      <c r="G3434" s="1" t="s">
        <v>13538</v>
      </c>
      <c r="H3434" s="3">
        <v>3</v>
      </c>
      <c r="I3434" s="3">
        <v>2085</v>
      </c>
      <c r="J3434" s="1" t="s">
        <v>13539</v>
      </c>
      <c r="K3434" s="1" t="s">
        <v>13540</v>
      </c>
      <c r="L3434" s="1" t="s">
        <v>13541</v>
      </c>
      <c r="M3434" s="1" t="s">
        <v>44</v>
      </c>
      <c r="N3434" s="1" t="s">
        <v>44</v>
      </c>
      <c r="O3434" s="1" t="s">
        <v>44</v>
      </c>
      <c r="P3434" s="1" t="s">
        <v>13542</v>
      </c>
      <c r="Q3434" s="1" t="s">
        <v>44</v>
      </c>
      <c r="R3434" s="4">
        <v>21.051786</v>
      </c>
      <c r="S3434" s="4">
        <v>31.381011999999998</v>
      </c>
      <c r="T3434" s="4">
        <v>27.215565000000002</v>
      </c>
      <c r="U3434" s="4">
        <v>18.29355</v>
      </c>
      <c r="V3434" s="4">
        <v>21.562000000000001</v>
      </c>
      <c r="W3434" s="4">
        <v>12.845648000000001</v>
      </c>
      <c r="X3434" s="4">
        <v>9.6587589999999999</v>
      </c>
      <c r="Y3434" s="4">
        <v>9.3909479999999999</v>
      </c>
      <c r="Z3434" s="4">
        <v>4.4674110000000002</v>
      </c>
      <c r="AA3434" s="4">
        <v>5.4573700000000001</v>
      </c>
      <c r="AB3434" s="4">
        <v>2.8737050000000002</v>
      </c>
      <c r="AC3434" s="4">
        <v>6.0548000000000002</v>
      </c>
      <c r="AD3434" s="4">
        <v>7.1818759999999999</v>
      </c>
      <c r="AE3434" s="4">
        <v>6.1457430000000004</v>
      </c>
      <c r="AF3434" s="4">
        <v>7.1573580000000003</v>
      </c>
      <c r="AG3434" s="4">
        <v>5.9653419999999997</v>
      </c>
      <c r="AH3434" s="4">
        <v>5.9938830000000003</v>
      </c>
      <c r="AI3434" s="5">
        <v>6.3721943333333328</v>
      </c>
      <c r="AJ3434" s="5">
        <v>6.4608063333333332</v>
      </c>
      <c r="AK3434" s="5">
        <v>4.2661620000000005</v>
      </c>
      <c r="AL3434" s="5">
        <v>10.631785000000001</v>
      </c>
      <c r="AM3434" s="5">
        <v>19.927775</v>
      </c>
      <c r="AN3434" s="5">
        <v>26.549454333333333</v>
      </c>
    </row>
    <row r="3435" spans="1:40" s="2" customFormat="1" ht="15" x14ac:dyDescent="0.25">
      <c r="A3435" s="3">
        <v>20984</v>
      </c>
      <c r="B3435" s="1">
        <v>0</v>
      </c>
      <c r="C3435" s="1" t="s">
        <v>13147</v>
      </c>
      <c r="D3435" s="1" t="s">
        <v>45</v>
      </c>
      <c r="E3435" s="3">
        <v>17715767</v>
      </c>
      <c r="F3435" s="3">
        <v>17721481</v>
      </c>
      <c r="G3435" s="1" t="s">
        <v>13543</v>
      </c>
      <c r="H3435" s="3">
        <v>5</v>
      </c>
      <c r="I3435" s="3">
        <v>2051</v>
      </c>
      <c r="J3435" s="1" t="s">
        <v>13544</v>
      </c>
      <c r="K3435" s="1" t="s">
        <v>13545</v>
      </c>
      <c r="L3435" s="1" t="s">
        <v>13546</v>
      </c>
      <c r="M3435" s="1" t="s">
        <v>44</v>
      </c>
      <c r="N3435" s="1" t="s">
        <v>44</v>
      </c>
      <c r="O3435" s="1" t="s">
        <v>44</v>
      </c>
      <c r="P3435" s="1" t="s">
        <v>13547</v>
      </c>
      <c r="Q3435" s="1" t="s">
        <v>44</v>
      </c>
      <c r="R3435" s="4">
        <v>24.552423000000001</v>
      </c>
      <c r="S3435" s="4">
        <v>20.205645000000001</v>
      </c>
      <c r="T3435" s="4">
        <v>23.086603</v>
      </c>
      <c r="U3435" s="4">
        <v>10.007916</v>
      </c>
      <c r="V3435" s="4">
        <v>11.153994000000001</v>
      </c>
      <c r="W3435" s="4">
        <v>9.1943169999999999</v>
      </c>
      <c r="X3435" s="4">
        <v>9.9819940000000003</v>
      </c>
      <c r="Y3435" s="4">
        <v>10.696078</v>
      </c>
      <c r="Z3435" s="4">
        <v>5.084994</v>
      </c>
      <c r="AA3435" s="4">
        <v>3.9588640000000002</v>
      </c>
      <c r="AB3435" s="4">
        <v>2.8279649999999998</v>
      </c>
      <c r="AC3435" s="4">
        <v>3.6570459999999998</v>
      </c>
      <c r="AD3435" s="4">
        <v>3.4296310000000001</v>
      </c>
      <c r="AE3435" s="4">
        <v>2.99587</v>
      </c>
      <c r="AF3435" s="4">
        <v>3.320065</v>
      </c>
      <c r="AG3435" s="4">
        <v>12.659443</v>
      </c>
      <c r="AH3435" s="4">
        <v>2.6202589999999999</v>
      </c>
      <c r="AI3435" s="5">
        <v>6.1999223333333333</v>
      </c>
      <c r="AJ3435" s="5">
        <v>3.360849</v>
      </c>
      <c r="AK3435" s="5">
        <v>3.9572743333333329</v>
      </c>
      <c r="AL3435" s="5">
        <v>9.9574629999999988</v>
      </c>
      <c r="AM3435" s="5">
        <v>10.580954999999999</v>
      </c>
      <c r="AN3435" s="5">
        <v>22.614890333333335</v>
      </c>
    </row>
    <row r="3436" spans="1:40" s="2" customFormat="1" ht="15" x14ac:dyDescent="0.25">
      <c r="A3436" s="3">
        <v>20986</v>
      </c>
      <c r="B3436" s="1">
        <v>0</v>
      </c>
      <c r="C3436" s="1" t="s">
        <v>13147</v>
      </c>
      <c r="D3436" s="1" t="s">
        <v>45</v>
      </c>
      <c r="E3436" s="3">
        <v>17716250</v>
      </c>
      <c r="F3436" s="3">
        <v>17721403</v>
      </c>
      <c r="G3436" s="1" t="s">
        <v>13548</v>
      </c>
      <c r="H3436" s="3">
        <v>4</v>
      </c>
      <c r="I3436" s="3">
        <v>1957</v>
      </c>
      <c r="J3436" s="1" t="s">
        <v>13544</v>
      </c>
      <c r="K3436" s="1" t="s">
        <v>13545</v>
      </c>
      <c r="L3436" s="1" t="s">
        <v>13546</v>
      </c>
      <c r="M3436" s="1" t="s">
        <v>44</v>
      </c>
      <c r="N3436" s="1" t="s">
        <v>44</v>
      </c>
      <c r="O3436" s="1" t="s">
        <v>44</v>
      </c>
      <c r="P3436" s="1" t="s">
        <v>13547</v>
      </c>
      <c r="Q3436" s="1" t="s">
        <v>44</v>
      </c>
      <c r="R3436" s="4">
        <v>5.9336120000000001</v>
      </c>
      <c r="S3436" s="4">
        <v>8.5586249999999993</v>
      </c>
      <c r="T3436" s="4">
        <v>9.3272460000000006</v>
      </c>
      <c r="U3436" s="4">
        <v>3.3387229999999999</v>
      </c>
      <c r="V3436" s="4">
        <v>5.6505850000000004</v>
      </c>
      <c r="W3436" s="4">
        <v>5.4251379999999996</v>
      </c>
      <c r="X3436" s="4">
        <v>2.574929</v>
      </c>
      <c r="Y3436" s="4">
        <v>2.7348590000000002</v>
      </c>
      <c r="Z3436" s="4">
        <v>1.0764860000000001</v>
      </c>
      <c r="AA3436" s="4">
        <v>0.83987100000000003</v>
      </c>
      <c r="AB3436" s="4">
        <v>1.034206</v>
      </c>
      <c r="AC3436" s="4">
        <v>0.93014200000000002</v>
      </c>
      <c r="AD3436" s="4">
        <v>1.312497</v>
      </c>
      <c r="AE3436" s="4">
        <v>1.081229</v>
      </c>
      <c r="AF3436" s="4">
        <v>0.62151800000000001</v>
      </c>
      <c r="AG3436" s="4">
        <v>0.17245199999999999</v>
      </c>
      <c r="AH3436" s="4">
        <v>0.892849</v>
      </c>
      <c r="AI3436" s="5">
        <v>0.56227300000000002</v>
      </c>
      <c r="AJ3436" s="5">
        <v>1.1079559999999999</v>
      </c>
      <c r="AK3436" s="5">
        <v>0.98352099999999998</v>
      </c>
      <c r="AL3436" s="5">
        <v>3.5783086666666666</v>
      </c>
      <c r="AM3436" s="5">
        <v>4.4946540000000006</v>
      </c>
      <c r="AN3436" s="5">
        <v>7.9398276666666661</v>
      </c>
    </row>
    <row r="3437" spans="1:40" s="2" customFormat="1" ht="15" x14ac:dyDescent="0.25">
      <c r="A3437" s="3">
        <v>20988</v>
      </c>
      <c r="B3437" s="1">
        <v>0</v>
      </c>
      <c r="C3437" s="1" t="s">
        <v>13147</v>
      </c>
      <c r="D3437" s="1" t="s">
        <v>45</v>
      </c>
      <c r="E3437" s="3">
        <v>17775905</v>
      </c>
      <c r="F3437" s="3">
        <v>17808725</v>
      </c>
      <c r="G3437" s="1" t="s">
        <v>13549</v>
      </c>
      <c r="H3437" s="3">
        <v>15</v>
      </c>
      <c r="I3437" s="3">
        <v>1983</v>
      </c>
      <c r="J3437" s="1" t="s">
        <v>13550</v>
      </c>
      <c r="K3437" s="1" t="s">
        <v>13551</v>
      </c>
      <c r="L3437" s="1" t="s">
        <v>13552</v>
      </c>
      <c r="M3437" s="1" t="s">
        <v>10662</v>
      </c>
      <c r="N3437" s="1" t="s">
        <v>13553</v>
      </c>
      <c r="O3437" s="1" t="s">
        <v>13554</v>
      </c>
      <c r="P3437" s="1" t="s">
        <v>13555</v>
      </c>
      <c r="Q3437" s="1" t="s">
        <v>44</v>
      </c>
      <c r="R3437" s="4">
        <v>23.778355000000001</v>
      </c>
      <c r="S3437" s="4">
        <v>21.544063999999999</v>
      </c>
      <c r="T3437" s="4">
        <v>25.329015999999999</v>
      </c>
      <c r="U3437" s="4">
        <v>19.272251000000001</v>
      </c>
      <c r="V3437" s="4">
        <v>12.537625</v>
      </c>
      <c r="W3437" s="4">
        <v>14.146963</v>
      </c>
      <c r="X3437" s="4">
        <v>6.9247519999999998</v>
      </c>
      <c r="Y3437" s="4">
        <v>9.9569930000000006</v>
      </c>
      <c r="Z3437" s="4">
        <v>5.8122790000000002</v>
      </c>
      <c r="AA3437" s="4">
        <v>5.0990460000000004</v>
      </c>
      <c r="AB3437" s="4">
        <v>3.6736960000000001</v>
      </c>
      <c r="AC3437" s="4">
        <v>0.92429899999999998</v>
      </c>
      <c r="AD3437" s="4">
        <v>1.751309</v>
      </c>
      <c r="AE3437" s="4">
        <v>5.6446540000000001</v>
      </c>
      <c r="AF3437" s="4">
        <v>3.5561400000000001</v>
      </c>
      <c r="AG3437" s="4">
        <v>3.2662279999999999</v>
      </c>
      <c r="AH3437" s="4">
        <v>2.600895</v>
      </c>
      <c r="AI3437" s="5">
        <v>3.1410876666666669</v>
      </c>
      <c r="AJ3437" s="5">
        <v>2.7734206666666665</v>
      </c>
      <c r="AK3437" s="5">
        <v>4.8616736666666673</v>
      </c>
      <c r="AL3437" s="5">
        <v>10.342902666666665</v>
      </c>
      <c r="AM3437" s="5">
        <v>15.904938000000001</v>
      </c>
      <c r="AN3437" s="5">
        <v>23.550478333333331</v>
      </c>
    </row>
    <row r="3438" spans="1:40" s="2" customFormat="1" ht="15" x14ac:dyDescent="0.25">
      <c r="A3438" s="3">
        <v>20997</v>
      </c>
      <c r="B3438" s="1">
        <v>0</v>
      </c>
      <c r="C3438" s="1" t="s">
        <v>13147</v>
      </c>
      <c r="D3438" s="1" t="s">
        <v>45</v>
      </c>
      <c r="E3438" s="3">
        <v>18095518</v>
      </c>
      <c r="F3438" s="3">
        <v>18112507</v>
      </c>
      <c r="G3438" s="1" t="s">
        <v>13556</v>
      </c>
      <c r="H3438" s="3">
        <v>2</v>
      </c>
      <c r="I3438" s="3">
        <v>1187</v>
      </c>
      <c r="J3438" s="1" t="s">
        <v>13557</v>
      </c>
      <c r="K3438" s="1" t="s">
        <v>13557</v>
      </c>
      <c r="L3438" s="1" t="s">
        <v>44</v>
      </c>
      <c r="M3438" s="1" t="s">
        <v>44</v>
      </c>
      <c r="N3438" s="1" t="s">
        <v>44</v>
      </c>
      <c r="O3438" s="1" t="s">
        <v>44</v>
      </c>
      <c r="P3438" s="1" t="s">
        <v>44</v>
      </c>
      <c r="Q3438" s="1" t="s">
        <v>44</v>
      </c>
      <c r="R3438" s="4">
        <v>1.5432220000000001</v>
      </c>
      <c r="S3438" s="4">
        <v>1.9196029999999999</v>
      </c>
      <c r="T3438" s="4">
        <v>5.4866599999999996</v>
      </c>
      <c r="U3438" s="4">
        <v>4.1294709999999997</v>
      </c>
      <c r="V3438" s="4">
        <v>0.79667200000000005</v>
      </c>
      <c r="W3438" s="4">
        <v>0.54808999999999997</v>
      </c>
      <c r="X3438" s="4">
        <v>5.9941190000000004</v>
      </c>
      <c r="Y3438" s="4">
        <v>7.2622840000000002</v>
      </c>
      <c r="Z3438" s="4">
        <v>1.8364739999999999</v>
      </c>
      <c r="AA3438" s="4">
        <v>1E-4</v>
      </c>
      <c r="AB3438" s="4">
        <v>1E-4</v>
      </c>
      <c r="AC3438" s="4">
        <v>0.203124</v>
      </c>
      <c r="AD3438" s="4">
        <v>1E-4</v>
      </c>
      <c r="AE3438" s="4">
        <v>1.231711</v>
      </c>
      <c r="AF3438" s="4">
        <v>0.36891600000000002</v>
      </c>
      <c r="AG3438" s="4">
        <v>1E-4</v>
      </c>
      <c r="AH3438" s="4">
        <v>1E-4</v>
      </c>
      <c r="AI3438" s="5">
        <v>0.12303866666666667</v>
      </c>
      <c r="AJ3438" s="5">
        <v>0.47831166666666669</v>
      </c>
      <c r="AK3438" s="5">
        <v>0.61222466666666664</v>
      </c>
      <c r="AL3438" s="5">
        <v>4.6014976666666669</v>
      </c>
      <c r="AM3438" s="5">
        <v>2.4630714999999999</v>
      </c>
      <c r="AN3438" s="5">
        <v>2.9831616666666663</v>
      </c>
    </row>
    <row r="3439" spans="1:40" s="2" customFormat="1" ht="15" x14ac:dyDescent="0.25">
      <c r="A3439" s="3">
        <v>21006</v>
      </c>
      <c r="B3439" s="1">
        <v>0</v>
      </c>
      <c r="C3439" s="1" t="s">
        <v>13147</v>
      </c>
      <c r="D3439" s="1" t="s">
        <v>45</v>
      </c>
      <c r="E3439" s="3">
        <v>18260155</v>
      </c>
      <c r="F3439" s="3">
        <v>18518991</v>
      </c>
      <c r="G3439" s="1" t="s">
        <v>13558</v>
      </c>
      <c r="H3439" s="3">
        <v>19</v>
      </c>
      <c r="I3439" s="3">
        <v>3543</v>
      </c>
      <c r="J3439" s="1" t="s">
        <v>13559</v>
      </c>
      <c r="K3439" s="1" t="s">
        <v>13560</v>
      </c>
      <c r="L3439" s="1" t="s">
        <v>13561</v>
      </c>
      <c r="M3439" s="1" t="s">
        <v>44</v>
      </c>
      <c r="N3439" s="1" t="s">
        <v>44</v>
      </c>
      <c r="O3439" s="1" t="s">
        <v>44</v>
      </c>
      <c r="P3439" s="1" t="s">
        <v>13562</v>
      </c>
      <c r="Q3439" s="1" t="s">
        <v>44</v>
      </c>
      <c r="R3439" s="4">
        <v>20.548259999999999</v>
      </c>
      <c r="S3439" s="4">
        <v>17.238942999999999</v>
      </c>
      <c r="T3439" s="4">
        <v>20.219559</v>
      </c>
      <c r="U3439" s="4">
        <v>14.317064</v>
      </c>
      <c r="V3439" s="4">
        <v>13.206523000000001</v>
      </c>
      <c r="W3439" s="4">
        <v>8.3831740000000003</v>
      </c>
      <c r="X3439" s="4">
        <v>7.0938530000000002</v>
      </c>
      <c r="Y3439" s="4">
        <v>8.3653110000000002</v>
      </c>
      <c r="Z3439" s="4">
        <v>4.6888820000000004</v>
      </c>
      <c r="AA3439" s="4">
        <v>3.9849459999999999</v>
      </c>
      <c r="AB3439" s="4">
        <v>3.5759560000000001</v>
      </c>
      <c r="AC3439" s="4">
        <v>3.5104329999999999</v>
      </c>
      <c r="AD3439" s="4">
        <v>2.6095269999999999</v>
      </c>
      <c r="AE3439" s="4">
        <v>16.797706999999999</v>
      </c>
      <c r="AF3439" s="4">
        <v>3.729082</v>
      </c>
      <c r="AG3439" s="4">
        <v>5.2666120000000003</v>
      </c>
      <c r="AH3439" s="4">
        <v>2.6936119999999999</v>
      </c>
      <c r="AI3439" s="5">
        <v>3.8964353333333333</v>
      </c>
      <c r="AJ3439" s="5">
        <v>7.6392223333333327</v>
      </c>
      <c r="AK3439" s="5">
        <v>4.0832613333333336</v>
      </c>
      <c r="AL3439" s="5">
        <v>7.9474459999999993</v>
      </c>
      <c r="AM3439" s="5">
        <v>13.7617935</v>
      </c>
      <c r="AN3439" s="5">
        <v>19.335587333333333</v>
      </c>
    </row>
    <row r="3440" spans="1:40" s="2" customFormat="1" ht="15" x14ac:dyDescent="0.25">
      <c r="A3440" s="3">
        <v>21010</v>
      </c>
      <c r="B3440" s="1">
        <v>0</v>
      </c>
      <c r="C3440" s="1" t="s">
        <v>13147</v>
      </c>
      <c r="D3440" s="1" t="s">
        <v>45</v>
      </c>
      <c r="E3440" s="3">
        <v>18746985</v>
      </c>
      <c r="F3440" s="3">
        <v>18775248</v>
      </c>
      <c r="G3440" s="1" t="s">
        <v>13563</v>
      </c>
      <c r="H3440" s="3">
        <v>16</v>
      </c>
      <c r="I3440" s="3">
        <v>1722</v>
      </c>
      <c r="J3440" s="1" t="s">
        <v>13564</v>
      </c>
      <c r="K3440" s="1" t="s">
        <v>13565</v>
      </c>
      <c r="L3440" s="1" t="s">
        <v>13566</v>
      </c>
      <c r="M3440" s="1" t="s">
        <v>456</v>
      </c>
      <c r="N3440" s="1" t="s">
        <v>44</v>
      </c>
      <c r="O3440" s="1" t="s">
        <v>44</v>
      </c>
      <c r="P3440" s="1" t="s">
        <v>13567</v>
      </c>
      <c r="Q3440" s="1" t="s">
        <v>44</v>
      </c>
      <c r="R3440" s="4">
        <v>33.716450000000002</v>
      </c>
      <c r="S3440" s="4">
        <v>35.041103</v>
      </c>
      <c r="T3440" s="4">
        <v>35.996769</v>
      </c>
      <c r="U3440" s="4">
        <v>24.781760999999999</v>
      </c>
      <c r="V3440" s="4">
        <v>17.809221000000001</v>
      </c>
      <c r="W3440" s="4">
        <v>11.492596000000001</v>
      </c>
      <c r="X3440" s="4">
        <v>17.868435000000002</v>
      </c>
      <c r="Y3440" s="4">
        <v>22.059747999999999</v>
      </c>
      <c r="Z3440" s="4">
        <v>20.439326999999999</v>
      </c>
      <c r="AA3440" s="4">
        <v>13.730817999999999</v>
      </c>
      <c r="AB3440" s="4">
        <v>3.6797430000000002</v>
      </c>
      <c r="AC3440" s="4">
        <v>11.787820999999999</v>
      </c>
      <c r="AD3440" s="4">
        <v>7.9193949999999997</v>
      </c>
      <c r="AE3440" s="4">
        <v>9.9387980000000002</v>
      </c>
      <c r="AF3440" s="4">
        <v>7.313021</v>
      </c>
      <c r="AG3440" s="4">
        <v>6.1710479999999999</v>
      </c>
      <c r="AH3440" s="4">
        <v>3.3447969999999998</v>
      </c>
      <c r="AI3440" s="5">
        <v>5.609621999999999</v>
      </c>
      <c r="AJ3440" s="5">
        <v>9.882004666666667</v>
      </c>
      <c r="AK3440" s="5">
        <v>12.616629333333334</v>
      </c>
      <c r="AL3440" s="5">
        <v>17.140259666666669</v>
      </c>
      <c r="AM3440" s="5">
        <v>21.295490999999998</v>
      </c>
      <c r="AN3440" s="5">
        <v>34.918107333333332</v>
      </c>
    </row>
    <row r="3441" spans="1:40" s="2" customFormat="1" ht="15" x14ac:dyDescent="0.25">
      <c r="A3441" s="3">
        <v>21016</v>
      </c>
      <c r="B3441" s="1">
        <v>0</v>
      </c>
      <c r="C3441" s="1" t="s">
        <v>13147</v>
      </c>
      <c r="D3441" s="1" t="s">
        <v>41</v>
      </c>
      <c r="E3441" s="3">
        <v>19424229</v>
      </c>
      <c r="F3441" s="3">
        <v>19426802</v>
      </c>
      <c r="G3441" s="1" t="s">
        <v>13568</v>
      </c>
      <c r="H3441" s="3">
        <v>2</v>
      </c>
      <c r="I3441" s="3">
        <v>2550</v>
      </c>
      <c r="J3441" s="1" t="s">
        <v>13569</v>
      </c>
      <c r="K3441" s="1" t="s">
        <v>13570</v>
      </c>
      <c r="L3441" s="1" t="s">
        <v>13571</v>
      </c>
      <c r="M3441" s="1" t="s">
        <v>44</v>
      </c>
      <c r="N3441" s="1" t="s">
        <v>44</v>
      </c>
      <c r="O3441" s="1" t="s">
        <v>44</v>
      </c>
      <c r="P3441" s="1" t="s">
        <v>13572</v>
      </c>
      <c r="Q3441" s="1" t="s">
        <v>44</v>
      </c>
      <c r="R3441" s="4">
        <v>22.134568999999999</v>
      </c>
      <c r="S3441" s="4">
        <v>26.655546000000001</v>
      </c>
      <c r="T3441" s="4">
        <v>26.792539999999999</v>
      </c>
      <c r="U3441" s="4">
        <v>26.332832</v>
      </c>
      <c r="V3441" s="4">
        <v>27.760824</v>
      </c>
      <c r="W3441" s="4">
        <v>11.469431</v>
      </c>
      <c r="X3441" s="4">
        <v>14.306913</v>
      </c>
      <c r="Y3441" s="4">
        <v>14.589815</v>
      </c>
      <c r="Z3441" s="4">
        <v>9.4746939999999995</v>
      </c>
      <c r="AA3441" s="4">
        <v>9.0842860000000005</v>
      </c>
      <c r="AB3441" s="4">
        <v>9.2763709999999993</v>
      </c>
      <c r="AC3441" s="4">
        <v>7.6914730000000002</v>
      </c>
      <c r="AD3441" s="4">
        <v>7.4322860000000004</v>
      </c>
      <c r="AE3441" s="4">
        <v>6.12127</v>
      </c>
      <c r="AF3441" s="4">
        <v>10.114051</v>
      </c>
      <c r="AG3441" s="4">
        <v>9.0672779999999999</v>
      </c>
      <c r="AH3441" s="4">
        <v>8.9411290000000001</v>
      </c>
      <c r="AI3441" s="5">
        <v>9.3741526666666655</v>
      </c>
      <c r="AJ3441" s="5">
        <v>7.0816763333333332</v>
      </c>
      <c r="AK3441" s="5">
        <v>9.2784503333333319</v>
      </c>
      <c r="AL3441" s="5">
        <v>13.455386333333335</v>
      </c>
      <c r="AM3441" s="5">
        <v>27.046827999999998</v>
      </c>
      <c r="AN3441" s="5">
        <v>25.194218333333335</v>
      </c>
    </row>
    <row r="3442" spans="1:40" s="2" customFormat="1" ht="15" x14ac:dyDescent="0.25">
      <c r="A3442" s="3">
        <v>21025</v>
      </c>
      <c r="B3442" s="1">
        <v>0</v>
      </c>
      <c r="C3442" s="1" t="s">
        <v>13147</v>
      </c>
      <c r="D3442" s="1" t="s">
        <v>41</v>
      </c>
      <c r="E3442" s="3">
        <v>20040138</v>
      </c>
      <c r="F3442" s="3">
        <v>20078622</v>
      </c>
      <c r="G3442" s="1" t="s">
        <v>13573</v>
      </c>
      <c r="H3442" s="3">
        <v>8</v>
      </c>
      <c r="I3442" s="3">
        <v>850</v>
      </c>
      <c r="J3442" s="1" t="s">
        <v>13574</v>
      </c>
      <c r="K3442" s="1" t="s">
        <v>13575</v>
      </c>
      <c r="L3442" s="1" t="s">
        <v>13576</v>
      </c>
      <c r="M3442" s="1" t="s">
        <v>44</v>
      </c>
      <c r="N3442" s="1" t="s">
        <v>44</v>
      </c>
      <c r="O3442" s="1" t="s">
        <v>44</v>
      </c>
      <c r="P3442" s="1" t="s">
        <v>13577</v>
      </c>
      <c r="Q3442" s="1" t="s">
        <v>44</v>
      </c>
      <c r="R3442" s="4">
        <v>13.641052</v>
      </c>
      <c r="S3442" s="4">
        <v>8.0854320000000008</v>
      </c>
      <c r="T3442" s="4">
        <v>10.845447</v>
      </c>
      <c r="U3442" s="4">
        <v>3.864655</v>
      </c>
      <c r="V3442" s="4">
        <v>5.0595679999999996</v>
      </c>
      <c r="W3442" s="4">
        <v>1E-4</v>
      </c>
      <c r="X3442" s="4">
        <v>1E-4</v>
      </c>
      <c r="Y3442" s="4">
        <v>2.641391</v>
      </c>
      <c r="Z3442" s="4">
        <v>3.2146430000000001</v>
      </c>
      <c r="AA3442" s="4">
        <v>1E-4</v>
      </c>
      <c r="AB3442" s="4">
        <v>2.6435200000000001</v>
      </c>
      <c r="AC3442" s="4">
        <v>1.070392</v>
      </c>
      <c r="AD3442" s="4">
        <v>1E-4</v>
      </c>
      <c r="AE3442" s="4">
        <v>2.3865229999999999</v>
      </c>
      <c r="AF3442" s="4">
        <v>1E-4</v>
      </c>
      <c r="AG3442" s="4">
        <v>1E-4</v>
      </c>
      <c r="AH3442" s="4">
        <v>0.62403600000000004</v>
      </c>
      <c r="AI3442" s="5">
        <v>0.20807866666666666</v>
      </c>
      <c r="AJ3442" s="5">
        <v>1.1523383333333335</v>
      </c>
      <c r="AK3442" s="5">
        <v>1.9527543333333337</v>
      </c>
      <c r="AL3442" s="5">
        <v>0.8805303333333333</v>
      </c>
      <c r="AM3442" s="5">
        <v>4.4621114999999998</v>
      </c>
      <c r="AN3442" s="5">
        <v>10.857310333333333</v>
      </c>
    </row>
    <row r="3443" spans="1:40" s="2" customFormat="1" ht="15" x14ac:dyDescent="0.25">
      <c r="A3443" s="3">
        <v>21027</v>
      </c>
      <c r="B3443" s="1">
        <v>0</v>
      </c>
      <c r="C3443" s="1" t="s">
        <v>13147</v>
      </c>
      <c r="D3443" s="1" t="s">
        <v>41</v>
      </c>
      <c r="E3443" s="3">
        <v>20091761</v>
      </c>
      <c r="F3443" s="3">
        <v>20158967</v>
      </c>
      <c r="G3443" s="1" t="s">
        <v>13578</v>
      </c>
      <c r="H3443" s="3">
        <v>33</v>
      </c>
      <c r="I3443" s="3">
        <v>4692</v>
      </c>
      <c r="J3443" s="1" t="s">
        <v>13579</v>
      </c>
      <c r="K3443" s="1" t="s">
        <v>13580</v>
      </c>
      <c r="L3443" s="1" t="s">
        <v>13581</v>
      </c>
      <c r="M3443" s="1" t="s">
        <v>44</v>
      </c>
      <c r="N3443" s="1" t="s">
        <v>44</v>
      </c>
      <c r="O3443" s="1" t="s">
        <v>44</v>
      </c>
      <c r="P3443" s="1" t="s">
        <v>13582</v>
      </c>
      <c r="Q3443" s="1" t="s">
        <v>44</v>
      </c>
      <c r="R3443" s="4">
        <v>3.330098</v>
      </c>
      <c r="S3443" s="4">
        <v>3.9271950000000002</v>
      </c>
      <c r="T3443" s="4">
        <v>2.4847290000000002</v>
      </c>
      <c r="U3443" s="4">
        <v>2.922329</v>
      </c>
      <c r="V3443" s="4">
        <v>4.5010399999999997</v>
      </c>
      <c r="W3443" s="4">
        <v>3.9905000000000003E-2</v>
      </c>
      <c r="X3443" s="4">
        <v>2.286886</v>
      </c>
      <c r="Y3443" s="4">
        <v>9.0933E-2</v>
      </c>
      <c r="Z3443" s="4">
        <v>0.276119</v>
      </c>
      <c r="AA3443" s="4">
        <v>0.79906100000000002</v>
      </c>
      <c r="AB3443" s="4">
        <v>1.9434E-2</v>
      </c>
      <c r="AC3443" s="4">
        <v>3.2157999999999999E-2</v>
      </c>
      <c r="AD3443" s="4">
        <v>6.4999999999999997E-4</v>
      </c>
      <c r="AE3443" s="4">
        <v>4.6733999999999998E-2</v>
      </c>
      <c r="AF3443" s="4">
        <v>0.69802500000000001</v>
      </c>
      <c r="AG3443" s="4">
        <v>9.9764000000000005E-2</v>
      </c>
      <c r="AH3443" s="4">
        <v>1E-4</v>
      </c>
      <c r="AI3443" s="5">
        <v>0.265963</v>
      </c>
      <c r="AJ3443" s="5">
        <v>2.6513999999999999E-2</v>
      </c>
      <c r="AK3443" s="5">
        <v>0.36487133333333333</v>
      </c>
      <c r="AL3443" s="5">
        <v>0.80590800000000007</v>
      </c>
      <c r="AM3443" s="5">
        <v>3.7116844999999996</v>
      </c>
      <c r="AN3443" s="5">
        <v>3.2473406666666667</v>
      </c>
    </row>
    <row r="3444" spans="1:40" s="2" customFormat="1" ht="15" x14ac:dyDescent="0.25">
      <c r="A3444" s="3">
        <v>21028</v>
      </c>
      <c r="B3444" s="1">
        <v>0</v>
      </c>
      <c r="C3444" s="1" t="s">
        <v>13147</v>
      </c>
      <c r="D3444" s="1" t="s">
        <v>41</v>
      </c>
      <c r="E3444" s="3">
        <v>20091761</v>
      </c>
      <c r="F3444" s="3">
        <v>20162187</v>
      </c>
      <c r="G3444" s="1" t="s">
        <v>13583</v>
      </c>
      <c r="H3444" s="3">
        <v>34</v>
      </c>
      <c r="I3444" s="3">
        <v>4812</v>
      </c>
      <c r="J3444" s="1" t="s">
        <v>13579</v>
      </c>
      <c r="K3444" s="1" t="s">
        <v>13580</v>
      </c>
      <c r="L3444" s="1" t="s">
        <v>13581</v>
      </c>
      <c r="M3444" s="1" t="s">
        <v>44</v>
      </c>
      <c r="N3444" s="1" t="s">
        <v>44</v>
      </c>
      <c r="O3444" s="1" t="s">
        <v>44</v>
      </c>
      <c r="P3444" s="1" t="s">
        <v>13582</v>
      </c>
      <c r="Q3444" s="1" t="s">
        <v>44</v>
      </c>
      <c r="R3444" s="4">
        <v>1.176758</v>
      </c>
      <c r="S3444" s="4">
        <v>0.775343</v>
      </c>
      <c r="T3444" s="4">
        <v>1.758561</v>
      </c>
      <c r="U3444" s="4">
        <v>0.20203099999999999</v>
      </c>
      <c r="V3444" s="4">
        <v>0.82861799999999997</v>
      </c>
      <c r="W3444" s="4">
        <v>1.246119</v>
      </c>
      <c r="X3444" s="4">
        <v>0.65999300000000005</v>
      </c>
      <c r="Y3444" s="4">
        <v>0.124459</v>
      </c>
      <c r="Z3444" s="4">
        <v>0.68478300000000003</v>
      </c>
      <c r="AA3444" s="4">
        <v>1E-4</v>
      </c>
      <c r="AB3444" s="4">
        <v>1E-4</v>
      </c>
      <c r="AC3444" s="4">
        <v>0.18958</v>
      </c>
      <c r="AD3444" s="4">
        <v>5.8554000000000002E-2</v>
      </c>
      <c r="AE3444" s="4">
        <v>0.177319</v>
      </c>
      <c r="AF3444" s="4">
        <v>1E-4</v>
      </c>
      <c r="AG3444" s="4">
        <v>1E-4</v>
      </c>
      <c r="AH3444" s="4">
        <v>3.0016999999999999E-2</v>
      </c>
      <c r="AI3444" s="5">
        <v>1.0072333333333332E-2</v>
      </c>
      <c r="AJ3444" s="5">
        <v>0.14181766666666665</v>
      </c>
      <c r="AK3444" s="5">
        <v>0.22832766666666668</v>
      </c>
      <c r="AL3444" s="5">
        <v>0.67685700000000004</v>
      </c>
      <c r="AM3444" s="5">
        <v>0.51532449999999996</v>
      </c>
      <c r="AN3444" s="5">
        <v>1.2368873333333334</v>
      </c>
    </row>
    <row r="3445" spans="1:40" s="2" customFormat="1" ht="15" x14ac:dyDescent="0.25">
      <c r="A3445" s="3">
        <v>21034</v>
      </c>
      <c r="B3445" s="1">
        <v>0</v>
      </c>
      <c r="C3445" s="1" t="s">
        <v>13147</v>
      </c>
      <c r="D3445" s="1" t="s">
        <v>41</v>
      </c>
      <c r="E3445" s="3">
        <v>20193551</v>
      </c>
      <c r="F3445" s="3">
        <v>20199647</v>
      </c>
      <c r="G3445" s="1" t="s">
        <v>13584</v>
      </c>
      <c r="H3445" s="3">
        <v>3</v>
      </c>
      <c r="I3445" s="3">
        <v>2665</v>
      </c>
      <c r="J3445" s="1" t="s">
        <v>13585</v>
      </c>
      <c r="K3445" s="1" t="s">
        <v>13586</v>
      </c>
      <c r="L3445" s="1" t="s">
        <v>13587</v>
      </c>
      <c r="M3445" s="1" t="s">
        <v>13588</v>
      </c>
      <c r="N3445" s="1" t="s">
        <v>44</v>
      </c>
      <c r="O3445" s="1" t="s">
        <v>44</v>
      </c>
      <c r="P3445" s="1" t="s">
        <v>13589</v>
      </c>
      <c r="Q3445" s="1" t="s">
        <v>44</v>
      </c>
      <c r="R3445" s="4">
        <v>1E-4</v>
      </c>
      <c r="S3445" s="4">
        <v>1.592E-2</v>
      </c>
      <c r="T3445" s="4">
        <v>1.6401129999999999</v>
      </c>
      <c r="U3445" s="4">
        <v>1.062306</v>
      </c>
      <c r="V3445" s="4">
        <v>0.89266599999999996</v>
      </c>
      <c r="W3445" s="4">
        <v>0.83825099999999997</v>
      </c>
      <c r="X3445" s="4">
        <v>0.97940099999999997</v>
      </c>
      <c r="Y3445" s="4">
        <v>0.81687699999999996</v>
      </c>
      <c r="Z3445" s="4">
        <v>3.3349999999999999E-3</v>
      </c>
      <c r="AA3445" s="4">
        <v>6.9220000000000002E-3</v>
      </c>
      <c r="AB3445" s="4">
        <v>0.822716</v>
      </c>
      <c r="AC3445" s="4">
        <v>7.3400000000000002E-3</v>
      </c>
      <c r="AD3445" s="4">
        <v>3.2659999999999998E-3</v>
      </c>
      <c r="AE3445" s="4">
        <v>4.2237999999999998E-2</v>
      </c>
      <c r="AF3445" s="4">
        <v>8.9440000000000006E-2</v>
      </c>
      <c r="AG3445" s="4">
        <v>8.1980000000000004E-3</v>
      </c>
      <c r="AH3445" s="4">
        <v>4.496E-3</v>
      </c>
      <c r="AI3445" s="5">
        <v>3.4044666666666668E-2</v>
      </c>
      <c r="AJ3445" s="5">
        <v>1.7614666666666667E-2</v>
      </c>
      <c r="AK3445" s="5">
        <v>0.27765766666666664</v>
      </c>
      <c r="AL3445" s="5">
        <v>0.87817633333333323</v>
      </c>
      <c r="AM3445" s="5">
        <v>0.97748599999999997</v>
      </c>
      <c r="AN3445" s="5">
        <v>0.55204433333333325</v>
      </c>
    </row>
    <row r="3446" spans="1:40" s="2" customFormat="1" ht="15" x14ac:dyDescent="0.25">
      <c r="A3446" s="3">
        <v>21036</v>
      </c>
      <c r="B3446" s="1">
        <v>0</v>
      </c>
      <c r="C3446" s="1" t="s">
        <v>13147</v>
      </c>
      <c r="D3446" s="1" t="s">
        <v>45</v>
      </c>
      <c r="E3446" s="3">
        <v>20227180</v>
      </c>
      <c r="F3446" s="3">
        <v>20230889</v>
      </c>
      <c r="G3446" s="1" t="s">
        <v>13590</v>
      </c>
      <c r="H3446" s="3">
        <v>3</v>
      </c>
      <c r="I3446" s="3">
        <v>1757</v>
      </c>
      <c r="J3446" s="1" t="s">
        <v>13591</v>
      </c>
      <c r="K3446" s="1" t="s">
        <v>13592</v>
      </c>
      <c r="L3446" s="1" t="s">
        <v>13593</v>
      </c>
      <c r="M3446" s="1" t="s">
        <v>366</v>
      </c>
      <c r="N3446" s="1" t="s">
        <v>13594</v>
      </c>
      <c r="O3446" s="1" t="s">
        <v>44</v>
      </c>
      <c r="P3446" s="1" t="s">
        <v>13595</v>
      </c>
      <c r="Q3446" s="1" t="s">
        <v>44</v>
      </c>
      <c r="R3446" s="4">
        <v>170.39027400000001</v>
      </c>
      <c r="S3446" s="4">
        <v>132.67327900000001</v>
      </c>
      <c r="T3446" s="4">
        <v>177.02862500000001</v>
      </c>
      <c r="U3446" s="4">
        <v>60.360382000000001</v>
      </c>
      <c r="V3446" s="4">
        <v>62.464928</v>
      </c>
      <c r="W3446" s="4">
        <v>8.2793989999999997</v>
      </c>
      <c r="X3446" s="4">
        <v>13.522518</v>
      </c>
      <c r="Y3446" s="4">
        <v>11.632447000000001</v>
      </c>
      <c r="Z3446" s="4">
        <v>2.7551139999999998</v>
      </c>
      <c r="AA3446" s="4">
        <v>2.5499350000000001</v>
      </c>
      <c r="AB3446" s="4">
        <v>3.6854079999999998</v>
      </c>
      <c r="AC3446" s="4">
        <v>7.614681</v>
      </c>
      <c r="AD3446" s="4">
        <v>8.1221010000000007</v>
      </c>
      <c r="AE3446" s="4">
        <v>4.9815069999999997</v>
      </c>
      <c r="AF3446" s="4">
        <v>0.63561199999999995</v>
      </c>
      <c r="AG3446" s="4">
        <v>3.8984079999999999</v>
      </c>
      <c r="AH3446" s="4">
        <v>1.1065100000000001</v>
      </c>
      <c r="AI3446" s="5">
        <v>1.8801766666666666</v>
      </c>
      <c r="AJ3446" s="5">
        <v>6.9060963333333341</v>
      </c>
      <c r="AK3446" s="5">
        <v>2.9968189999999999</v>
      </c>
      <c r="AL3446" s="5">
        <v>11.144788</v>
      </c>
      <c r="AM3446" s="5">
        <v>61.412655000000001</v>
      </c>
      <c r="AN3446" s="5">
        <v>160.03072599999999</v>
      </c>
    </row>
    <row r="3447" spans="1:40" s="2" customFormat="1" ht="15" x14ac:dyDescent="0.25">
      <c r="A3447" s="3">
        <v>21049</v>
      </c>
      <c r="B3447" s="1">
        <v>0</v>
      </c>
      <c r="C3447" s="1" t="s">
        <v>13147</v>
      </c>
      <c r="D3447" s="1" t="s">
        <v>41</v>
      </c>
      <c r="E3447" s="3">
        <v>20701889</v>
      </c>
      <c r="F3447" s="3">
        <v>20706043</v>
      </c>
      <c r="G3447" s="1" t="s">
        <v>13596</v>
      </c>
      <c r="H3447" s="3">
        <v>2</v>
      </c>
      <c r="I3447" s="3">
        <v>1278</v>
      </c>
      <c r="J3447" s="1" t="s">
        <v>13597</v>
      </c>
      <c r="K3447" s="1" t="s">
        <v>13598</v>
      </c>
      <c r="L3447" s="1" t="s">
        <v>13599</v>
      </c>
      <c r="M3447" s="1" t="s">
        <v>1520</v>
      </c>
      <c r="N3447" s="1" t="s">
        <v>13600</v>
      </c>
      <c r="O3447" s="1" t="s">
        <v>44</v>
      </c>
      <c r="P3447" s="1" t="s">
        <v>13601</v>
      </c>
      <c r="Q3447" s="1" t="s">
        <v>44</v>
      </c>
      <c r="R3447" s="4">
        <v>3.2375060000000002</v>
      </c>
      <c r="S3447" s="4">
        <v>2.749158</v>
      </c>
      <c r="T3447" s="4">
        <v>3.255223</v>
      </c>
      <c r="U3447" s="4">
        <v>0.326488</v>
      </c>
      <c r="V3447" s="4">
        <v>0.58898700000000004</v>
      </c>
      <c r="W3447" s="4">
        <v>0.92820499999999995</v>
      </c>
      <c r="X3447" s="4">
        <v>1E-4</v>
      </c>
      <c r="Y3447" s="4">
        <v>0.21564900000000001</v>
      </c>
      <c r="Z3447" s="4">
        <v>0.57047000000000003</v>
      </c>
      <c r="AA3447" s="4">
        <v>8.9816000000000007E-2</v>
      </c>
      <c r="AB3447" s="4">
        <v>0.27576699999999998</v>
      </c>
      <c r="AC3447" s="4">
        <v>0.40018599999999999</v>
      </c>
      <c r="AD3447" s="4">
        <v>0.489985</v>
      </c>
      <c r="AE3447" s="4">
        <v>0.21956700000000001</v>
      </c>
      <c r="AF3447" s="4">
        <v>0.305363</v>
      </c>
      <c r="AG3447" s="4">
        <v>0.48908600000000002</v>
      </c>
      <c r="AH3447" s="4">
        <v>0.14121700000000001</v>
      </c>
      <c r="AI3447" s="5">
        <v>0.31188866666666665</v>
      </c>
      <c r="AJ3447" s="5">
        <v>0.36991266666666672</v>
      </c>
      <c r="AK3447" s="5">
        <v>0.31201766666666669</v>
      </c>
      <c r="AL3447" s="5">
        <v>0.38131799999999999</v>
      </c>
      <c r="AM3447" s="5">
        <v>0.45773750000000002</v>
      </c>
      <c r="AN3447" s="5">
        <v>3.0806290000000001</v>
      </c>
    </row>
    <row r="3448" spans="1:40" s="2" customFormat="1" ht="15" x14ac:dyDescent="0.25">
      <c r="A3448" s="3">
        <v>21051</v>
      </c>
      <c r="B3448" s="1">
        <v>0</v>
      </c>
      <c r="C3448" s="1" t="s">
        <v>13147</v>
      </c>
      <c r="D3448" s="1" t="s">
        <v>45</v>
      </c>
      <c r="E3448" s="3">
        <v>20782615</v>
      </c>
      <c r="F3448" s="3">
        <v>20793613</v>
      </c>
      <c r="G3448" s="1" t="s">
        <v>13602</v>
      </c>
      <c r="H3448" s="3">
        <v>9</v>
      </c>
      <c r="I3448" s="3">
        <v>1212</v>
      </c>
      <c r="J3448" s="1" t="s">
        <v>13603</v>
      </c>
      <c r="K3448" s="1" t="s">
        <v>13603</v>
      </c>
      <c r="L3448" s="1" t="s">
        <v>13604</v>
      </c>
      <c r="M3448" s="1" t="s">
        <v>44</v>
      </c>
      <c r="N3448" s="1" t="s">
        <v>44</v>
      </c>
      <c r="O3448" s="1" t="s">
        <v>44</v>
      </c>
      <c r="P3448" s="1" t="s">
        <v>44</v>
      </c>
      <c r="Q3448" s="1" t="s">
        <v>44</v>
      </c>
      <c r="R3448" s="4">
        <v>4.120196</v>
      </c>
      <c r="S3448" s="4">
        <v>4.020162</v>
      </c>
      <c r="T3448" s="4">
        <v>3.6942270000000001</v>
      </c>
      <c r="U3448" s="4">
        <v>3.5675490000000001</v>
      </c>
      <c r="V3448" s="4">
        <v>3.427006</v>
      </c>
      <c r="W3448" s="4">
        <v>4.0108579999999998</v>
      </c>
      <c r="X3448" s="4">
        <v>3.11463</v>
      </c>
      <c r="Y3448" s="4">
        <v>2.6910729999999998</v>
      </c>
      <c r="Z3448" s="4">
        <v>0.79994799999999999</v>
      </c>
      <c r="AA3448" s="4">
        <v>0.90946800000000005</v>
      </c>
      <c r="AB3448" s="4">
        <v>0.208844</v>
      </c>
      <c r="AC3448" s="4">
        <v>1.183486</v>
      </c>
      <c r="AD3448" s="4">
        <v>0.64428099999999999</v>
      </c>
      <c r="AE3448" s="4">
        <v>0.59254700000000005</v>
      </c>
      <c r="AF3448" s="4">
        <v>0.42218099999999997</v>
      </c>
      <c r="AG3448" s="4">
        <v>0.54286199999999996</v>
      </c>
      <c r="AH3448" s="4">
        <v>6.0752E-2</v>
      </c>
      <c r="AI3448" s="5">
        <v>0.34193166666666658</v>
      </c>
      <c r="AJ3448" s="5">
        <v>0.8067713333333334</v>
      </c>
      <c r="AK3448" s="5">
        <v>0.63941999999999999</v>
      </c>
      <c r="AL3448" s="5">
        <v>3.2721870000000002</v>
      </c>
      <c r="AM3448" s="5">
        <v>3.4972775</v>
      </c>
      <c r="AN3448" s="5">
        <v>3.9448616666666663</v>
      </c>
    </row>
    <row r="3449" spans="1:40" s="2" customFormat="1" ht="15" x14ac:dyDescent="0.25">
      <c r="A3449" s="3">
        <v>21052</v>
      </c>
      <c r="B3449" s="1">
        <v>0</v>
      </c>
      <c r="C3449" s="1" t="s">
        <v>13147</v>
      </c>
      <c r="D3449" s="1" t="s">
        <v>41</v>
      </c>
      <c r="E3449" s="3">
        <v>20922071</v>
      </c>
      <c r="F3449" s="3">
        <v>20955918</v>
      </c>
      <c r="G3449" s="1" t="s">
        <v>13605</v>
      </c>
      <c r="H3449" s="3">
        <v>9</v>
      </c>
      <c r="I3449" s="3">
        <v>2364</v>
      </c>
      <c r="J3449" s="1" t="s">
        <v>13606</v>
      </c>
      <c r="K3449" s="1" t="s">
        <v>13607</v>
      </c>
      <c r="L3449" s="1" t="s">
        <v>44</v>
      </c>
      <c r="M3449" s="1" t="s">
        <v>13608</v>
      </c>
      <c r="N3449" s="1" t="s">
        <v>13609</v>
      </c>
      <c r="O3449" s="1" t="s">
        <v>13610</v>
      </c>
      <c r="P3449" s="1" t="s">
        <v>13611</v>
      </c>
      <c r="Q3449" s="1" t="s">
        <v>44</v>
      </c>
      <c r="R3449" s="4">
        <v>19.051597999999998</v>
      </c>
      <c r="S3449" s="4">
        <v>20.285730000000001</v>
      </c>
      <c r="T3449" s="4">
        <v>18.147767999999999</v>
      </c>
      <c r="U3449" s="4">
        <v>22.647316</v>
      </c>
      <c r="V3449" s="4">
        <v>21.848074</v>
      </c>
      <c r="W3449" s="4">
        <v>11.691506</v>
      </c>
      <c r="X3449" s="4">
        <v>10.329967</v>
      </c>
      <c r="Y3449" s="4">
        <v>12.615333</v>
      </c>
      <c r="Z3449" s="4">
        <v>3.8429090000000001</v>
      </c>
      <c r="AA3449" s="4">
        <v>4.408906</v>
      </c>
      <c r="AB3449" s="4">
        <v>3.2174160000000001</v>
      </c>
      <c r="AC3449" s="4">
        <v>4.9184789999999996</v>
      </c>
      <c r="AD3449" s="4">
        <v>5.7003459999999997</v>
      </c>
      <c r="AE3449" s="4">
        <v>2.6152250000000001</v>
      </c>
      <c r="AF3449" s="4">
        <v>3.5298750000000001</v>
      </c>
      <c r="AG3449" s="4">
        <v>3.7690839999999999</v>
      </c>
      <c r="AH3449" s="4">
        <v>1.701141</v>
      </c>
      <c r="AI3449" s="5">
        <v>3.0000333333333331</v>
      </c>
      <c r="AJ3449" s="5">
        <v>4.4113499999999997</v>
      </c>
      <c r="AK3449" s="5">
        <v>3.8230770000000001</v>
      </c>
      <c r="AL3449" s="5">
        <v>11.545602000000001</v>
      </c>
      <c r="AM3449" s="5">
        <v>22.247695</v>
      </c>
      <c r="AN3449" s="5">
        <v>19.161698666666666</v>
      </c>
    </row>
    <row r="3450" spans="1:40" s="2" customFormat="1" ht="15" x14ac:dyDescent="0.25">
      <c r="A3450" s="3">
        <v>21061</v>
      </c>
      <c r="B3450" s="1">
        <v>0</v>
      </c>
      <c r="C3450" s="1" t="s">
        <v>13147</v>
      </c>
      <c r="D3450" s="1" t="s">
        <v>45</v>
      </c>
      <c r="E3450" s="3">
        <v>21053776</v>
      </c>
      <c r="F3450" s="3">
        <v>21061372</v>
      </c>
      <c r="G3450" s="1" t="s">
        <v>13612</v>
      </c>
      <c r="H3450" s="3">
        <v>8</v>
      </c>
      <c r="I3450" s="3">
        <v>3261</v>
      </c>
      <c r="J3450" s="1" t="s">
        <v>13613</v>
      </c>
      <c r="K3450" s="1" t="s">
        <v>13614</v>
      </c>
      <c r="L3450" s="1" t="s">
        <v>13615</v>
      </c>
      <c r="M3450" s="1" t="s">
        <v>13616</v>
      </c>
      <c r="N3450" s="1" t="s">
        <v>44</v>
      </c>
      <c r="O3450" s="1" t="s">
        <v>44</v>
      </c>
      <c r="P3450" s="1" t="s">
        <v>13617</v>
      </c>
      <c r="Q3450" s="1" t="s">
        <v>44</v>
      </c>
      <c r="R3450" s="4">
        <v>0.35878599999999999</v>
      </c>
      <c r="S3450" s="4">
        <v>1.910722</v>
      </c>
      <c r="T3450" s="4">
        <v>4.0444639999999996</v>
      </c>
      <c r="U3450" s="4">
        <v>2.8977780000000002</v>
      </c>
      <c r="V3450" s="4">
        <v>2.5559400000000001</v>
      </c>
      <c r="W3450" s="4">
        <v>2.2622460000000002</v>
      </c>
      <c r="X3450" s="4">
        <v>3.4319199999999999</v>
      </c>
      <c r="Y3450" s="4">
        <v>0.67116399999999998</v>
      </c>
      <c r="Z3450" s="4">
        <v>1.4981990000000001</v>
      </c>
      <c r="AA3450" s="4">
        <v>0.15052199999999999</v>
      </c>
      <c r="AB3450" s="4">
        <v>0.74875999999999998</v>
      </c>
      <c r="AC3450" s="4">
        <v>0.31917099999999998</v>
      </c>
      <c r="AD3450" s="4">
        <v>0.59609999999999996</v>
      </c>
      <c r="AE3450" s="4">
        <v>0.22040000000000001</v>
      </c>
      <c r="AF3450" s="4">
        <v>0.92681599999999997</v>
      </c>
      <c r="AG3450" s="4">
        <v>0.186172</v>
      </c>
      <c r="AH3450" s="4">
        <v>0.68183099999999996</v>
      </c>
      <c r="AI3450" s="5">
        <v>0.59827299999999994</v>
      </c>
      <c r="AJ3450" s="5">
        <v>0.37855699999999998</v>
      </c>
      <c r="AK3450" s="5">
        <v>0.79916033333333336</v>
      </c>
      <c r="AL3450" s="5">
        <v>2.1217766666666669</v>
      </c>
      <c r="AM3450" s="5">
        <v>2.7268590000000001</v>
      </c>
      <c r="AN3450" s="5">
        <v>2.1046573333333334</v>
      </c>
    </row>
    <row r="3451" spans="1:40" s="2" customFormat="1" ht="15" x14ac:dyDescent="0.25">
      <c r="A3451" s="3">
        <v>21064</v>
      </c>
      <c r="B3451" s="1">
        <v>0</v>
      </c>
      <c r="C3451" s="1" t="s">
        <v>13147</v>
      </c>
      <c r="D3451" s="1" t="s">
        <v>45</v>
      </c>
      <c r="E3451" s="3">
        <v>21074830</v>
      </c>
      <c r="F3451" s="3">
        <v>21129507</v>
      </c>
      <c r="G3451" s="1" t="s">
        <v>13618</v>
      </c>
      <c r="H3451" s="3">
        <v>3</v>
      </c>
      <c r="I3451" s="3">
        <v>465</v>
      </c>
      <c r="J3451" s="1" t="s">
        <v>13619</v>
      </c>
      <c r="K3451" s="1" t="s">
        <v>13619</v>
      </c>
      <c r="L3451" s="1" t="s">
        <v>44</v>
      </c>
      <c r="M3451" s="1" t="s">
        <v>44</v>
      </c>
      <c r="N3451" s="1" t="s">
        <v>44</v>
      </c>
      <c r="O3451" s="1" t="s">
        <v>44</v>
      </c>
      <c r="P3451" s="1" t="s">
        <v>44</v>
      </c>
      <c r="Q3451" s="1" t="s">
        <v>44</v>
      </c>
      <c r="R3451" s="4">
        <v>4.8883159999999997</v>
      </c>
      <c r="S3451" s="4">
        <v>2.5062139999999999</v>
      </c>
      <c r="T3451" s="4">
        <v>2.4811939999999999</v>
      </c>
      <c r="U3451" s="4">
        <v>2.4120720000000002</v>
      </c>
      <c r="V3451" s="4">
        <v>1.465209</v>
      </c>
      <c r="W3451" s="4">
        <v>1.07219</v>
      </c>
      <c r="X3451" s="4">
        <v>1.4244859999999999</v>
      </c>
      <c r="Y3451" s="4">
        <v>0.74137699999999995</v>
      </c>
      <c r="Z3451" s="4">
        <v>0.63216399999999995</v>
      </c>
      <c r="AA3451" s="4">
        <v>1E-4</v>
      </c>
      <c r="AB3451" s="4">
        <v>1E-4</v>
      </c>
      <c r="AC3451" s="4">
        <v>1E-4</v>
      </c>
      <c r="AD3451" s="4">
        <v>5.8816E-2</v>
      </c>
      <c r="AE3451" s="4">
        <v>1E-4</v>
      </c>
      <c r="AF3451" s="4">
        <v>7.5299000000000005E-2</v>
      </c>
      <c r="AG3451" s="4">
        <v>6.9981000000000002E-2</v>
      </c>
      <c r="AH3451" s="4">
        <v>6.5862000000000004E-2</v>
      </c>
      <c r="AI3451" s="5">
        <v>7.0380666666666675E-2</v>
      </c>
      <c r="AJ3451" s="5">
        <v>1.9672000000000002E-2</v>
      </c>
      <c r="AK3451" s="5">
        <v>0.21078799999999998</v>
      </c>
      <c r="AL3451" s="5">
        <v>1.0793509999999999</v>
      </c>
      <c r="AM3451" s="5">
        <v>1.9386405</v>
      </c>
      <c r="AN3451" s="5">
        <v>3.2919079999999998</v>
      </c>
    </row>
    <row r="3452" spans="1:40" s="2" customFormat="1" ht="15" x14ac:dyDescent="0.25">
      <c r="A3452" s="3">
        <v>21068</v>
      </c>
      <c r="B3452" s="1">
        <v>0</v>
      </c>
      <c r="C3452" s="1" t="s">
        <v>13147</v>
      </c>
      <c r="D3452" s="1" t="s">
        <v>45</v>
      </c>
      <c r="E3452" s="3">
        <v>21346631</v>
      </c>
      <c r="F3452" s="3">
        <v>21350664</v>
      </c>
      <c r="G3452" s="1" t="s">
        <v>13620</v>
      </c>
      <c r="H3452" s="3">
        <v>2</v>
      </c>
      <c r="I3452" s="3">
        <v>1651</v>
      </c>
      <c r="J3452" s="1" t="s">
        <v>13621</v>
      </c>
      <c r="K3452" s="1" t="s">
        <v>13621</v>
      </c>
      <c r="L3452" s="1" t="s">
        <v>44</v>
      </c>
      <c r="M3452" s="1" t="s">
        <v>44</v>
      </c>
      <c r="N3452" s="1" t="s">
        <v>44</v>
      </c>
      <c r="O3452" s="1" t="s">
        <v>44</v>
      </c>
      <c r="P3452" s="1" t="s">
        <v>44</v>
      </c>
      <c r="Q3452" s="1" t="s">
        <v>44</v>
      </c>
      <c r="R3452" s="4">
        <v>5.6757220000000004</v>
      </c>
      <c r="S3452" s="4">
        <v>3.629791</v>
      </c>
      <c r="T3452" s="4">
        <v>3.4388130000000001</v>
      </c>
      <c r="U3452" s="4">
        <v>2.0255040000000002</v>
      </c>
      <c r="V3452" s="4">
        <v>2.0116290000000001</v>
      </c>
      <c r="W3452" s="4">
        <v>1.4910289999999999</v>
      </c>
      <c r="X3452" s="4">
        <v>1.796214</v>
      </c>
      <c r="Y3452" s="4">
        <v>1.269957</v>
      </c>
      <c r="Z3452" s="4">
        <v>0.227184</v>
      </c>
      <c r="AA3452" s="4">
        <v>0.27334199999999997</v>
      </c>
      <c r="AB3452" s="4">
        <v>4.4505000000000003E-2</v>
      </c>
      <c r="AC3452" s="4">
        <v>0.29368100000000003</v>
      </c>
      <c r="AD3452" s="4">
        <v>0.15496099999999999</v>
      </c>
      <c r="AE3452" s="4">
        <v>7.1314000000000002E-2</v>
      </c>
      <c r="AF3452" s="4">
        <v>5.6772999999999997E-2</v>
      </c>
      <c r="AG3452" s="4">
        <v>1E-4</v>
      </c>
      <c r="AH3452" s="4">
        <v>0.33746999999999999</v>
      </c>
      <c r="AI3452" s="5">
        <v>0.13144766666666666</v>
      </c>
      <c r="AJ3452" s="5">
        <v>0.17331866666666665</v>
      </c>
      <c r="AK3452" s="5">
        <v>0.18167700000000001</v>
      </c>
      <c r="AL3452" s="5">
        <v>1.5190666666666666</v>
      </c>
      <c r="AM3452" s="5">
        <v>2.0185665000000004</v>
      </c>
      <c r="AN3452" s="5">
        <v>4.248108666666667</v>
      </c>
    </row>
    <row r="3453" spans="1:40" s="2" customFormat="1" ht="15" x14ac:dyDescent="0.25">
      <c r="A3453" s="3">
        <v>21069</v>
      </c>
      <c r="B3453" s="1">
        <v>0</v>
      </c>
      <c r="C3453" s="1" t="s">
        <v>13147</v>
      </c>
      <c r="D3453" s="1" t="s">
        <v>41</v>
      </c>
      <c r="E3453" s="3">
        <v>21350186</v>
      </c>
      <c r="F3453" s="3">
        <v>21465992</v>
      </c>
      <c r="G3453" s="1" t="s">
        <v>13622</v>
      </c>
      <c r="H3453" s="3">
        <v>6</v>
      </c>
      <c r="I3453" s="3">
        <v>1661</v>
      </c>
      <c r="J3453" s="1" t="s">
        <v>13623</v>
      </c>
      <c r="K3453" s="1" t="s">
        <v>13624</v>
      </c>
      <c r="L3453" s="1" t="s">
        <v>13625</v>
      </c>
      <c r="M3453" s="1" t="s">
        <v>2715</v>
      </c>
      <c r="N3453" s="1" t="s">
        <v>2716</v>
      </c>
      <c r="O3453" s="1" t="s">
        <v>44</v>
      </c>
      <c r="P3453" s="1" t="s">
        <v>13626</v>
      </c>
      <c r="Q3453" s="1" t="s">
        <v>44</v>
      </c>
      <c r="R3453" s="4">
        <v>32.181334999999997</v>
      </c>
      <c r="S3453" s="4">
        <v>20.193422000000002</v>
      </c>
      <c r="T3453" s="4">
        <v>25.730018999999999</v>
      </c>
      <c r="U3453" s="4">
        <v>16.926735000000001</v>
      </c>
      <c r="V3453" s="4">
        <v>15.732157000000001</v>
      </c>
      <c r="W3453" s="4">
        <v>9.9329009999999993</v>
      </c>
      <c r="X3453" s="4">
        <v>11.271248</v>
      </c>
      <c r="Y3453" s="4">
        <v>9.0539889999999996</v>
      </c>
      <c r="Z3453" s="4">
        <v>3.9389639999999999</v>
      </c>
      <c r="AA3453" s="4">
        <v>3.5622829999999999</v>
      </c>
      <c r="AB3453" s="4">
        <v>2.5227719999999998</v>
      </c>
      <c r="AC3453" s="4">
        <v>3.58318</v>
      </c>
      <c r="AD3453" s="4">
        <v>4.5123189999999997</v>
      </c>
      <c r="AE3453" s="4">
        <v>2.8703419999999999</v>
      </c>
      <c r="AF3453" s="4">
        <v>1.8135730000000001</v>
      </c>
      <c r="AG3453" s="4">
        <v>3.7357100000000001</v>
      </c>
      <c r="AH3453" s="4">
        <v>2.4915189999999998</v>
      </c>
      <c r="AI3453" s="5">
        <v>2.6802673333333331</v>
      </c>
      <c r="AJ3453" s="5">
        <v>3.6552803333333337</v>
      </c>
      <c r="AK3453" s="5">
        <v>3.3413396666666664</v>
      </c>
      <c r="AL3453" s="5">
        <v>10.086046000000001</v>
      </c>
      <c r="AM3453" s="5">
        <v>16.329446000000001</v>
      </c>
      <c r="AN3453" s="5">
        <v>26.034925333333334</v>
      </c>
    </row>
    <row r="3454" spans="1:40" s="2" customFormat="1" ht="15" x14ac:dyDescent="0.25">
      <c r="A3454" s="3">
        <v>21072</v>
      </c>
      <c r="B3454" s="1">
        <v>0</v>
      </c>
      <c r="C3454" s="1" t="s">
        <v>13147</v>
      </c>
      <c r="D3454" s="1" t="s">
        <v>41</v>
      </c>
      <c r="E3454" s="3">
        <v>21570620</v>
      </c>
      <c r="F3454" s="3">
        <v>21658066</v>
      </c>
      <c r="G3454" s="1" t="s">
        <v>13627</v>
      </c>
      <c r="H3454" s="3">
        <v>16</v>
      </c>
      <c r="I3454" s="3">
        <v>4041</v>
      </c>
      <c r="J3454" s="1" t="s">
        <v>13628</v>
      </c>
      <c r="K3454" s="1" t="s">
        <v>13629</v>
      </c>
      <c r="L3454" s="1" t="s">
        <v>13630</v>
      </c>
      <c r="M3454" s="1" t="s">
        <v>1520</v>
      </c>
      <c r="N3454" s="1" t="s">
        <v>13631</v>
      </c>
      <c r="O3454" s="1" t="s">
        <v>44</v>
      </c>
      <c r="P3454" s="1" t="s">
        <v>13632</v>
      </c>
      <c r="Q3454" s="1" t="s">
        <v>44</v>
      </c>
      <c r="R3454" s="4">
        <v>1.126546</v>
      </c>
      <c r="S3454" s="4">
        <v>0.87347300000000005</v>
      </c>
      <c r="T3454" s="4">
        <v>0.64774600000000004</v>
      </c>
      <c r="U3454" s="4">
        <v>0.13930100000000001</v>
      </c>
      <c r="V3454" s="4">
        <v>0.27088699999999999</v>
      </c>
      <c r="W3454" s="4">
        <v>0.10789700000000001</v>
      </c>
      <c r="X3454" s="4">
        <v>6.3811000000000007E-2</v>
      </c>
      <c r="Y3454" s="4">
        <v>1E-4</v>
      </c>
      <c r="Z3454" s="4">
        <v>3.9074999999999999E-2</v>
      </c>
      <c r="AA3454" s="4">
        <v>2.8405E-2</v>
      </c>
      <c r="AB3454" s="4">
        <v>1.2122000000000001E-2</v>
      </c>
      <c r="AC3454" s="4">
        <v>6.2480000000000001E-3</v>
      </c>
      <c r="AD3454" s="4">
        <v>1.2755000000000001E-2</v>
      </c>
      <c r="AE3454" s="4">
        <v>1.167E-2</v>
      </c>
      <c r="AF3454" s="4">
        <v>1.1495999999999999E-2</v>
      </c>
      <c r="AG3454" s="4">
        <v>1.0761E-2</v>
      </c>
      <c r="AH3454" s="4">
        <v>1E-4</v>
      </c>
      <c r="AI3454" s="5">
        <v>7.4523333333333325E-3</v>
      </c>
      <c r="AJ3454" s="5">
        <v>1.0224333333333334E-2</v>
      </c>
      <c r="AK3454" s="5">
        <v>2.6534000000000002E-2</v>
      </c>
      <c r="AL3454" s="5">
        <v>5.7269333333333339E-2</v>
      </c>
      <c r="AM3454" s="5">
        <v>0.205094</v>
      </c>
      <c r="AN3454" s="5">
        <v>0.88258833333333342</v>
      </c>
    </row>
    <row r="3455" spans="1:40" s="2" customFormat="1" ht="15" x14ac:dyDescent="0.25">
      <c r="A3455" s="3">
        <v>21074</v>
      </c>
      <c r="B3455" s="1">
        <v>0</v>
      </c>
      <c r="C3455" s="1" t="s">
        <v>13147</v>
      </c>
      <c r="D3455" s="1" t="s">
        <v>45</v>
      </c>
      <c r="E3455" s="3">
        <v>21917221</v>
      </c>
      <c r="F3455" s="3">
        <v>21932142</v>
      </c>
      <c r="G3455" s="1" t="s">
        <v>13633</v>
      </c>
      <c r="H3455" s="3">
        <v>4</v>
      </c>
      <c r="I3455" s="3">
        <v>3082</v>
      </c>
      <c r="J3455" s="1" t="s">
        <v>13634</v>
      </c>
      <c r="K3455" s="1" t="s">
        <v>13635</v>
      </c>
      <c r="L3455" s="1" t="s">
        <v>5443</v>
      </c>
      <c r="M3455" s="1" t="s">
        <v>44</v>
      </c>
      <c r="N3455" s="1" t="s">
        <v>44</v>
      </c>
      <c r="O3455" s="1" t="s">
        <v>44</v>
      </c>
      <c r="P3455" s="1" t="s">
        <v>13636</v>
      </c>
      <c r="Q3455" s="1" t="s">
        <v>44</v>
      </c>
      <c r="R3455" s="4">
        <v>12.927886000000001</v>
      </c>
      <c r="S3455" s="4">
        <v>15.413418</v>
      </c>
      <c r="T3455" s="4">
        <v>10.044373</v>
      </c>
      <c r="U3455" s="4">
        <v>14.84848</v>
      </c>
      <c r="V3455" s="4">
        <v>19.745777</v>
      </c>
      <c r="W3455" s="4">
        <v>12.070105</v>
      </c>
      <c r="X3455" s="4">
        <v>10.05594</v>
      </c>
      <c r="Y3455" s="4">
        <v>10.249122</v>
      </c>
      <c r="Z3455" s="4">
        <v>10.862015</v>
      </c>
      <c r="AA3455" s="4">
        <v>6.6142209999999997</v>
      </c>
      <c r="AB3455" s="4">
        <v>5.0163120000000001</v>
      </c>
      <c r="AC3455" s="4">
        <v>8.9580409999999997</v>
      </c>
      <c r="AD3455" s="4">
        <v>5.5275660000000002</v>
      </c>
      <c r="AE3455" s="4">
        <v>6.0681130000000003</v>
      </c>
      <c r="AF3455" s="4">
        <v>3.7504710000000001</v>
      </c>
      <c r="AG3455" s="4">
        <v>4.7514609999999999</v>
      </c>
      <c r="AH3455" s="4">
        <v>1.2075849999999999</v>
      </c>
      <c r="AI3455" s="5">
        <v>3.2365056666666665</v>
      </c>
      <c r="AJ3455" s="5">
        <v>6.8512399999999998</v>
      </c>
      <c r="AK3455" s="5">
        <v>7.4975160000000001</v>
      </c>
      <c r="AL3455" s="5">
        <v>10.791722333333333</v>
      </c>
      <c r="AM3455" s="5">
        <v>17.297128499999999</v>
      </c>
      <c r="AN3455" s="5">
        <v>12.795225666666667</v>
      </c>
    </row>
    <row r="3456" spans="1:40" s="2" customFormat="1" ht="15" x14ac:dyDescent="0.25">
      <c r="A3456" s="3">
        <v>21075</v>
      </c>
      <c r="B3456" s="1">
        <v>0</v>
      </c>
      <c r="C3456" s="1" t="s">
        <v>13147</v>
      </c>
      <c r="D3456" s="1" t="s">
        <v>41</v>
      </c>
      <c r="E3456" s="3">
        <v>21936121</v>
      </c>
      <c r="F3456" s="3">
        <v>21952107</v>
      </c>
      <c r="G3456" s="1" t="s">
        <v>13637</v>
      </c>
      <c r="H3456" s="3">
        <v>12</v>
      </c>
      <c r="I3456" s="3">
        <v>2659</v>
      </c>
      <c r="J3456" s="1" t="s">
        <v>13638</v>
      </c>
      <c r="K3456" s="1" t="s">
        <v>13639</v>
      </c>
      <c r="L3456" s="1" t="s">
        <v>13640</v>
      </c>
      <c r="M3456" s="1" t="s">
        <v>44</v>
      </c>
      <c r="N3456" s="1" t="s">
        <v>44</v>
      </c>
      <c r="O3456" s="1" t="s">
        <v>44</v>
      </c>
      <c r="P3456" s="1" t="s">
        <v>13641</v>
      </c>
      <c r="Q3456" s="1" t="s">
        <v>44</v>
      </c>
      <c r="R3456" s="4">
        <v>9.3607379999999996</v>
      </c>
      <c r="S3456" s="4">
        <v>6.7116290000000003</v>
      </c>
      <c r="T3456" s="4">
        <v>6.0429180000000002</v>
      </c>
      <c r="U3456" s="4">
        <v>10.290735</v>
      </c>
      <c r="V3456" s="4">
        <v>10.077906</v>
      </c>
      <c r="W3456" s="4">
        <v>10.8324</v>
      </c>
      <c r="X3456" s="4">
        <v>6.2195499999999999</v>
      </c>
      <c r="Y3456" s="4">
        <v>4.9031219999999998</v>
      </c>
      <c r="Z3456" s="4">
        <v>4.480378</v>
      </c>
      <c r="AA3456" s="4">
        <v>3.557156</v>
      </c>
      <c r="AB3456" s="4">
        <v>1.875448</v>
      </c>
      <c r="AC3456" s="4">
        <v>4.0282929999999997</v>
      </c>
      <c r="AD3456" s="4">
        <v>3.3652030000000002</v>
      </c>
      <c r="AE3456" s="4">
        <v>2.310117</v>
      </c>
      <c r="AF3456" s="4">
        <v>3.2309909999999999</v>
      </c>
      <c r="AG3456" s="4">
        <v>2.1441150000000002</v>
      </c>
      <c r="AH3456" s="4">
        <v>1.3317490000000001</v>
      </c>
      <c r="AI3456" s="5">
        <v>2.2356183333333335</v>
      </c>
      <c r="AJ3456" s="5">
        <v>3.2345376666666668</v>
      </c>
      <c r="AK3456" s="5">
        <v>3.3043273333333336</v>
      </c>
      <c r="AL3456" s="5">
        <v>7.3183573333333323</v>
      </c>
      <c r="AM3456" s="5">
        <v>10.1843205</v>
      </c>
      <c r="AN3456" s="5">
        <v>7.371761666666667</v>
      </c>
    </row>
    <row r="3457" spans="1:40" s="2" customFormat="1" ht="15" x14ac:dyDescent="0.25">
      <c r="A3457" s="3">
        <v>21079</v>
      </c>
      <c r="B3457" s="1">
        <v>0</v>
      </c>
      <c r="C3457" s="1" t="s">
        <v>13147</v>
      </c>
      <c r="D3457" s="1" t="s">
        <v>41</v>
      </c>
      <c r="E3457" s="3">
        <v>22076849</v>
      </c>
      <c r="F3457" s="3">
        <v>22094248</v>
      </c>
      <c r="G3457" s="1" t="s">
        <v>13642</v>
      </c>
      <c r="H3457" s="3">
        <v>13</v>
      </c>
      <c r="I3457" s="3">
        <v>4491</v>
      </c>
      <c r="J3457" s="1" t="s">
        <v>13643</v>
      </c>
      <c r="K3457" s="1" t="s">
        <v>13644</v>
      </c>
      <c r="L3457" s="1" t="s">
        <v>13645</v>
      </c>
      <c r="M3457" s="1" t="s">
        <v>44</v>
      </c>
      <c r="N3457" s="1" t="s">
        <v>44</v>
      </c>
      <c r="O3457" s="1" t="s">
        <v>44</v>
      </c>
      <c r="P3457" s="1" t="s">
        <v>13646</v>
      </c>
      <c r="Q3457" s="1" t="s">
        <v>44</v>
      </c>
      <c r="R3457" s="4">
        <v>19.478515999999999</v>
      </c>
      <c r="S3457" s="4">
        <v>26.932634</v>
      </c>
      <c r="T3457" s="4">
        <v>23.347774999999999</v>
      </c>
      <c r="U3457" s="4">
        <v>40.871451999999998</v>
      </c>
      <c r="V3457" s="4">
        <v>32.847481000000002</v>
      </c>
      <c r="W3457" s="4">
        <v>72.352958999999998</v>
      </c>
      <c r="X3457" s="4">
        <v>54.766219999999997</v>
      </c>
      <c r="Y3457" s="4">
        <v>80.007537999999997</v>
      </c>
      <c r="Z3457" s="4">
        <v>20.946438000000001</v>
      </c>
      <c r="AA3457" s="4">
        <v>17.37368</v>
      </c>
      <c r="AB3457" s="4">
        <v>11.875973999999999</v>
      </c>
      <c r="AC3457" s="4">
        <v>10.578616</v>
      </c>
      <c r="AD3457" s="4">
        <v>9.7604729999999993</v>
      </c>
      <c r="AE3457" s="4">
        <v>6.1198579999999998</v>
      </c>
      <c r="AF3457" s="4">
        <v>6.6750930000000004</v>
      </c>
      <c r="AG3457" s="4">
        <v>8.1617289999999993</v>
      </c>
      <c r="AH3457" s="4">
        <v>4.4295330000000002</v>
      </c>
      <c r="AI3457" s="5">
        <v>6.4221183333333336</v>
      </c>
      <c r="AJ3457" s="5">
        <v>8.8196490000000001</v>
      </c>
      <c r="AK3457" s="5">
        <v>16.732030666666667</v>
      </c>
      <c r="AL3457" s="5">
        <v>69.042238999999995</v>
      </c>
      <c r="AM3457" s="5">
        <v>36.859466499999996</v>
      </c>
      <c r="AN3457" s="5">
        <v>23.252975000000003</v>
      </c>
    </row>
    <row r="3458" spans="1:40" s="2" customFormat="1" ht="15" x14ac:dyDescent="0.25">
      <c r="A3458" s="3">
        <v>21081</v>
      </c>
      <c r="B3458" s="1">
        <v>0</v>
      </c>
      <c r="C3458" s="1" t="s">
        <v>13147</v>
      </c>
      <c r="D3458" s="1" t="s">
        <v>45</v>
      </c>
      <c r="E3458" s="3">
        <v>22092473</v>
      </c>
      <c r="F3458" s="3">
        <v>22103048</v>
      </c>
      <c r="G3458" s="1" t="s">
        <v>13647</v>
      </c>
      <c r="H3458" s="3">
        <v>10</v>
      </c>
      <c r="I3458" s="3">
        <v>1307</v>
      </c>
      <c r="J3458" s="1" t="s">
        <v>13648</v>
      </c>
      <c r="K3458" s="1" t="s">
        <v>13649</v>
      </c>
      <c r="L3458" s="1" t="s">
        <v>13650</v>
      </c>
      <c r="M3458" s="1" t="s">
        <v>13651</v>
      </c>
      <c r="N3458" s="1" t="s">
        <v>44</v>
      </c>
      <c r="O3458" s="1" t="s">
        <v>44</v>
      </c>
      <c r="P3458" s="1" t="s">
        <v>13652</v>
      </c>
      <c r="Q3458" s="1" t="s">
        <v>44</v>
      </c>
      <c r="R3458" s="4">
        <v>32.519050999999997</v>
      </c>
      <c r="S3458" s="4">
        <v>39.427399000000001</v>
      </c>
      <c r="T3458" s="4">
        <v>35.776775000000001</v>
      </c>
      <c r="U3458" s="4">
        <v>20.369398</v>
      </c>
      <c r="V3458" s="4">
        <v>27.813887000000001</v>
      </c>
      <c r="W3458" s="4">
        <v>74.689064000000002</v>
      </c>
      <c r="X3458" s="4">
        <v>32.952869</v>
      </c>
      <c r="Y3458" s="4">
        <v>49.073498000000001</v>
      </c>
      <c r="Z3458" s="4">
        <v>21.188977999999999</v>
      </c>
      <c r="AA3458" s="4">
        <v>21.746970999999998</v>
      </c>
      <c r="AB3458" s="4">
        <v>12.575797</v>
      </c>
      <c r="AC3458" s="4">
        <v>29.766905000000001</v>
      </c>
      <c r="AD3458" s="4">
        <v>18.372347000000001</v>
      </c>
      <c r="AE3458" s="4">
        <v>14.254687000000001</v>
      </c>
      <c r="AF3458" s="4">
        <v>19.248272</v>
      </c>
      <c r="AG3458" s="4">
        <v>14.524704</v>
      </c>
      <c r="AH3458" s="4">
        <v>10.419117</v>
      </c>
      <c r="AI3458" s="5">
        <v>14.730697666666666</v>
      </c>
      <c r="AJ3458" s="5">
        <v>20.797979666666667</v>
      </c>
      <c r="AK3458" s="5">
        <v>18.503915333333332</v>
      </c>
      <c r="AL3458" s="5">
        <v>52.238476999999996</v>
      </c>
      <c r="AM3458" s="5">
        <v>24.091642499999999</v>
      </c>
      <c r="AN3458" s="5">
        <v>35.907741666666666</v>
      </c>
    </row>
    <row r="3459" spans="1:40" s="2" customFormat="1" ht="15" x14ac:dyDescent="0.25">
      <c r="A3459" s="3">
        <v>21086</v>
      </c>
      <c r="B3459" s="1">
        <v>0</v>
      </c>
      <c r="C3459" s="1" t="s">
        <v>13147</v>
      </c>
      <c r="D3459" s="1" t="s">
        <v>41</v>
      </c>
      <c r="E3459" s="3">
        <v>22207134</v>
      </c>
      <c r="F3459" s="3">
        <v>22378393</v>
      </c>
      <c r="G3459" s="1" t="s">
        <v>13653</v>
      </c>
      <c r="H3459" s="3">
        <v>29</v>
      </c>
      <c r="I3459" s="3">
        <v>4935</v>
      </c>
      <c r="J3459" s="1" t="s">
        <v>13654</v>
      </c>
      <c r="K3459" s="1" t="s">
        <v>13655</v>
      </c>
      <c r="L3459" s="1" t="s">
        <v>13656</v>
      </c>
      <c r="M3459" s="1" t="s">
        <v>13657</v>
      </c>
      <c r="N3459" s="1" t="s">
        <v>44</v>
      </c>
      <c r="O3459" s="1" t="s">
        <v>44</v>
      </c>
      <c r="P3459" s="1" t="s">
        <v>13658</v>
      </c>
      <c r="Q3459" s="1" t="s">
        <v>44</v>
      </c>
      <c r="R3459" s="4">
        <v>22.205893</v>
      </c>
      <c r="S3459" s="4">
        <v>16.123217</v>
      </c>
      <c r="T3459" s="4">
        <v>11.644330999999999</v>
      </c>
      <c r="U3459" s="4">
        <v>9.2382770000000001</v>
      </c>
      <c r="V3459" s="4">
        <v>3.5527289999999998</v>
      </c>
      <c r="W3459" s="4">
        <v>1E-4</v>
      </c>
      <c r="X3459" s="4">
        <v>6.0587840000000002</v>
      </c>
      <c r="Y3459" s="4">
        <v>0.66471999999999998</v>
      </c>
      <c r="Z3459" s="4">
        <v>2.8642569999999998</v>
      </c>
      <c r="AA3459" s="4">
        <v>2.177918</v>
      </c>
      <c r="AB3459" s="4">
        <v>1.298997</v>
      </c>
      <c r="AC3459" s="4">
        <v>1.463425</v>
      </c>
      <c r="AD3459" s="4">
        <v>1.8737490000000001</v>
      </c>
      <c r="AE3459" s="4">
        <v>4.8855190000000004</v>
      </c>
      <c r="AF3459" s="4">
        <v>2.2740330000000002</v>
      </c>
      <c r="AG3459" s="4">
        <v>2.260475</v>
      </c>
      <c r="AH3459" s="4">
        <v>2.765498</v>
      </c>
      <c r="AI3459" s="5">
        <v>2.4333353333333334</v>
      </c>
      <c r="AJ3459" s="5">
        <v>2.7408976666666667</v>
      </c>
      <c r="AK3459" s="5">
        <v>2.1137239999999999</v>
      </c>
      <c r="AL3459" s="5">
        <v>2.2412013333333332</v>
      </c>
      <c r="AM3459" s="5">
        <v>6.3955029999999997</v>
      </c>
      <c r="AN3459" s="5">
        <v>16.657813666666666</v>
      </c>
    </row>
    <row r="3460" spans="1:40" s="2" customFormat="1" ht="15" x14ac:dyDescent="0.25">
      <c r="A3460" s="3">
        <v>21089</v>
      </c>
      <c r="B3460" s="1">
        <v>0</v>
      </c>
      <c r="C3460" s="1" t="s">
        <v>13147</v>
      </c>
      <c r="D3460" s="1" t="s">
        <v>41</v>
      </c>
      <c r="E3460" s="3">
        <v>22207134</v>
      </c>
      <c r="F3460" s="3">
        <v>22378393</v>
      </c>
      <c r="G3460" s="1" t="s">
        <v>13659</v>
      </c>
      <c r="H3460" s="3">
        <v>29</v>
      </c>
      <c r="I3460" s="3">
        <v>4941</v>
      </c>
      <c r="J3460" s="1" t="s">
        <v>13654</v>
      </c>
      <c r="K3460" s="1" t="s">
        <v>13655</v>
      </c>
      <c r="L3460" s="1" t="s">
        <v>13656</v>
      </c>
      <c r="M3460" s="1" t="s">
        <v>13657</v>
      </c>
      <c r="N3460" s="1" t="s">
        <v>44</v>
      </c>
      <c r="O3460" s="1" t="s">
        <v>44</v>
      </c>
      <c r="P3460" s="1" t="s">
        <v>13658</v>
      </c>
      <c r="Q3460" s="1" t="s">
        <v>44</v>
      </c>
      <c r="R3460" s="4">
        <v>11.291269</v>
      </c>
      <c r="S3460" s="4">
        <v>25.747060999999999</v>
      </c>
      <c r="T3460" s="4">
        <v>14.593840999999999</v>
      </c>
      <c r="U3460" s="4">
        <v>9.6452880000000007</v>
      </c>
      <c r="V3460" s="4">
        <v>20.345628999999999</v>
      </c>
      <c r="W3460" s="4">
        <v>5.228904</v>
      </c>
      <c r="X3460" s="4">
        <v>4.8177390000000004</v>
      </c>
      <c r="Y3460" s="4">
        <v>10.324828999999999</v>
      </c>
      <c r="Z3460" s="4">
        <v>2.7052559999999999</v>
      </c>
      <c r="AA3460" s="4">
        <v>2.4065880000000002</v>
      </c>
      <c r="AB3460" s="4">
        <v>1.017134</v>
      </c>
      <c r="AC3460" s="4">
        <v>1.497393</v>
      </c>
      <c r="AD3460" s="4">
        <v>1.4598009999999999</v>
      </c>
      <c r="AE3460" s="4">
        <v>2.696634</v>
      </c>
      <c r="AF3460" s="4">
        <v>1.7669950000000001</v>
      </c>
      <c r="AG3460" s="4">
        <v>3.0578729999999998</v>
      </c>
      <c r="AH3460" s="4">
        <v>1.8459760000000001</v>
      </c>
      <c r="AI3460" s="5">
        <v>2.2236146666666667</v>
      </c>
      <c r="AJ3460" s="5">
        <v>1.8846093333333334</v>
      </c>
      <c r="AK3460" s="5">
        <v>2.0429926666666667</v>
      </c>
      <c r="AL3460" s="5">
        <v>6.790490666666666</v>
      </c>
      <c r="AM3460" s="5">
        <v>14.9954585</v>
      </c>
      <c r="AN3460" s="5">
        <v>17.210723666666667</v>
      </c>
    </row>
    <row r="3461" spans="1:40" s="2" customFormat="1" ht="15" x14ac:dyDescent="0.25">
      <c r="A3461" s="3">
        <v>21090</v>
      </c>
      <c r="B3461" s="1">
        <v>0</v>
      </c>
      <c r="C3461" s="1" t="s">
        <v>13147</v>
      </c>
      <c r="D3461" s="1" t="s">
        <v>41</v>
      </c>
      <c r="E3461" s="3">
        <v>22314303</v>
      </c>
      <c r="F3461" s="3">
        <v>22378393</v>
      </c>
      <c r="G3461" s="1" t="s">
        <v>13660</v>
      </c>
      <c r="H3461" s="3">
        <v>24</v>
      </c>
      <c r="I3461" s="3">
        <v>4476</v>
      </c>
      <c r="J3461" s="1" t="s">
        <v>13654</v>
      </c>
      <c r="K3461" s="1" t="s">
        <v>13655</v>
      </c>
      <c r="L3461" s="1" t="s">
        <v>13656</v>
      </c>
      <c r="M3461" s="1" t="s">
        <v>13657</v>
      </c>
      <c r="N3461" s="1" t="s">
        <v>13661</v>
      </c>
      <c r="O3461" s="1" t="s">
        <v>44</v>
      </c>
      <c r="P3461" s="1" t="s">
        <v>13658</v>
      </c>
      <c r="Q3461" s="1" t="s">
        <v>44</v>
      </c>
      <c r="R3461" s="4">
        <v>1.8344590000000001</v>
      </c>
      <c r="S3461" s="4">
        <v>2.0025189999999999</v>
      </c>
      <c r="T3461" s="4">
        <v>5.6326000000000001E-2</v>
      </c>
      <c r="U3461" s="4">
        <v>2.4720749999999998</v>
      </c>
      <c r="V3461" s="4">
        <v>1.987792</v>
      </c>
      <c r="W3461" s="4">
        <v>2.244068</v>
      </c>
      <c r="X3461" s="4">
        <v>2.119354</v>
      </c>
      <c r="Y3461" s="4">
        <v>2.2613829999999999</v>
      </c>
      <c r="Z3461" s="4">
        <v>0.59206599999999998</v>
      </c>
      <c r="AA3461" s="4">
        <v>1.6419E-2</v>
      </c>
      <c r="AB3461" s="4">
        <v>0.55139400000000005</v>
      </c>
      <c r="AC3461" s="4">
        <v>0.80254999999999999</v>
      </c>
      <c r="AD3461" s="4">
        <v>9.7079999999999996E-3</v>
      </c>
      <c r="AE3461" s="4">
        <v>1.1619189999999999</v>
      </c>
      <c r="AF3461" s="4">
        <v>1.5388000000000001E-2</v>
      </c>
      <c r="AG3461" s="4">
        <v>4.8106999999999997E-2</v>
      </c>
      <c r="AH3461" s="4">
        <v>1.6204E-2</v>
      </c>
      <c r="AI3461" s="5">
        <v>2.6566333333333331E-2</v>
      </c>
      <c r="AJ3461" s="5">
        <v>0.65805900000000006</v>
      </c>
      <c r="AK3461" s="5">
        <v>0.38662633333333335</v>
      </c>
      <c r="AL3461" s="5">
        <v>2.2082683333333333</v>
      </c>
      <c r="AM3461" s="5">
        <v>2.2299335</v>
      </c>
      <c r="AN3461" s="5">
        <v>1.297768</v>
      </c>
    </row>
    <row r="3462" spans="1:40" s="2" customFormat="1" ht="15" x14ac:dyDescent="0.25">
      <c r="A3462" s="3">
        <v>21093</v>
      </c>
      <c r="B3462" s="1">
        <v>0</v>
      </c>
      <c r="C3462" s="1" t="s">
        <v>13147</v>
      </c>
      <c r="D3462" s="1" t="s">
        <v>45</v>
      </c>
      <c r="E3462" s="3">
        <v>22955307</v>
      </c>
      <c r="F3462" s="3">
        <v>23194747</v>
      </c>
      <c r="G3462" s="1" t="s">
        <v>13662</v>
      </c>
      <c r="H3462" s="3">
        <v>15</v>
      </c>
      <c r="I3462" s="3">
        <v>2557</v>
      </c>
      <c r="J3462" s="1" t="s">
        <v>13663</v>
      </c>
      <c r="K3462" s="1" t="s">
        <v>13664</v>
      </c>
      <c r="L3462" s="1" t="s">
        <v>44</v>
      </c>
      <c r="M3462" s="1" t="s">
        <v>44</v>
      </c>
      <c r="N3462" s="1" t="s">
        <v>44</v>
      </c>
      <c r="O3462" s="1" t="s">
        <v>44</v>
      </c>
      <c r="P3462" s="1" t="s">
        <v>13665</v>
      </c>
      <c r="Q3462" s="1" t="s">
        <v>44</v>
      </c>
      <c r="R3462" s="4">
        <v>0.46607799999999999</v>
      </c>
      <c r="S3462" s="4">
        <v>0.15171899999999999</v>
      </c>
      <c r="T3462" s="4">
        <v>0.38889600000000002</v>
      </c>
      <c r="U3462" s="4">
        <v>0.76240600000000003</v>
      </c>
      <c r="V3462" s="4">
        <v>1E-4</v>
      </c>
      <c r="W3462" s="4">
        <v>1.290257</v>
      </c>
      <c r="X3462" s="4">
        <v>1.9872350000000001</v>
      </c>
      <c r="Y3462" s="4">
        <v>1.1552690000000001</v>
      </c>
      <c r="Z3462" s="4">
        <v>0.139103</v>
      </c>
      <c r="AA3462" s="4">
        <v>0.14574599999999999</v>
      </c>
      <c r="AB3462" s="4">
        <v>0.32434000000000002</v>
      </c>
      <c r="AC3462" s="4">
        <v>9.0626999999999999E-2</v>
      </c>
      <c r="AD3462" s="4">
        <v>7.0552000000000004E-2</v>
      </c>
      <c r="AE3462" s="4">
        <v>0.18320600000000001</v>
      </c>
      <c r="AF3462" s="4">
        <v>0.108171</v>
      </c>
      <c r="AG3462" s="4">
        <v>6.8024000000000001E-2</v>
      </c>
      <c r="AH3462" s="4">
        <v>1.8377999999999999E-2</v>
      </c>
      <c r="AI3462" s="5">
        <v>6.4857666666666661E-2</v>
      </c>
      <c r="AJ3462" s="5">
        <v>0.11479500000000002</v>
      </c>
      <c r="AK3462" s="5">
        <v>0.20306299999999999</v>
      </c>
      <c r="AL3462" s="5">
        <v>1.477587</v>
      </c>
      <c r="AM3462" s="5">
        <v>0.38125300000000001</v>
      </c>
      <c r="AN3462" s="5">
        <v>0.3355643333333333</v>
      </c>
    </row>
    <row r="3463" spans="1:40" s="2" customFormat="1" ht="15" x14ac:dyDescent="0.25">
      <c r="A3463" s="3">
        <v>21103</v>
      </c>
      <c r="B3463" s="1">
        <v>0</v>
      </c>
      <c r="C3463" s="1" t="s">
        <v>13147</v>
      </c>
      <c r="D3463" s="1" t="s">
        <v>45</v>
      </c>
      <c r="E3463" s="3">
        <v>23942386</v>
      </c>
      <c r="F3463" s="3">
        <v>23961257</v>
      </c>
      <c r="G3463" s="1" t="s">
        <v>13666</v>
      </c>
      <c r="H3463" s="3">
        <v>6</v>
      </c>
      <c r="I3463" s="3">
        <v>1336</v>
      </c>
      <c r="J3463" s="1" t="s">
        <v>13667</v>
      </c>
      <c r="K3463" s="1" t="s">
        <v>13668</v>
      </c>
      <c r="L3463" s="1" t="s">
        <v>13669</v>
      </c>
      <c r="M3463" s="1" t="s">
        <v>44</v>
      </c>
      <c r="N3463" s="1" t="s">
        <v>44</v>
      </c>
      <c r="O3463" s="1" t="s">
        <v>44</v>
      </c>
      <c r="P3463" s="1" t="s">
        <v>13670</v>
      </c>
      <c r="Q3463" s="1" t="s">
        <v>44</v>
      </c>
      <c r="R3463" s="4">
        <v>18.177837</v>
      </c>
      <c r="S3463" s="4">
        <v>15.506838999999999</v>
      </c>
      <c r="T3463" s="4">
        <v>18.501218999999999</v>
      </c>
      <c r="U3463" s="4">
        <v>8.9181869999999996</v>
      </c>
      <c r="V3463" s="4">
        <v>6.5529820000000001</v>
      </c>
      <c r="W3463" s="4">
        <v>6.9097090000000003</v>
      </c>
      <c r="X3463" s="4">
        <v>5.5054340000000002</v>
      </c>
      <c r="Y3463" s="4">
        <v>6.2314910000000001</v>
      </c>
      <c r="Z3463" s="4">
        <v>2.9281259999999998</v>
      </c>
      <c r="AA3463" s="4">
        <v>2.9965730000000002</v>
      </c>
      <c r="AB3463" s="4">
        <v>1.607664</v>
      </c>
      <c r="AC3463" s="4">
        <v>1.405791</v>
      </c>
      <c r="AD3463" s="4">
        <v>1.5233509999999999</v>
      </c>
      <c r="AE3463" s="4">
        <v>1.8320460000000001</v>
      </c>
      <c r="AF3463" s="4">
        <v>2.5546929999999999</v>
      </c>
      <c r="AG3463" s="4">
        <v>1.5621590000000001</v>
      </c>
      <c r="AH3463" s="4">
        <v>0.99792700000000001</v>
      </c>
      <c r="AI3463" s="5">
        <v>1.7049263333333331</v>
      </c>
      <c r="AJ3463" s="5">
        <v>1.5870626666666665</v>
      </c>
      <c r="AK3463" s="5">
        <v>2.5107876666666669</v>
      </c>
      <c r="AL3463" s="5">
        <v>6.2155446666666663</v>
      </c>
      <c r="AM3463" s="5">
        <v>7.7355844999999999</v>
      </c>
      <c r="AN3463" s="5">
        <v>17.395298333333333</v>
      </c>
    </row>
    <row r="3464" spans="1:40" s="2" customFormat="1" ht="15" x14ac:dyDescent="0.25">
      <c r="A3464" s="3">
        <v>21106</v>
      </c>
      <c r="B3464" s="1">
        <v>0</v>
      </c>
      <c r="C3464" s="1" t="s">
        <v>13147</v>
      </c>
      <c r="D3464" s="1" t="s">
        <v>41</v>
      </c>
      <c r="E3464" s="3">
        <v>23970023</v>
      </c>
      <c r="F3464" s="3">
        <v>24030835</v>
      </c>
      <c r="G3464" s="1" t="s">
        <v>13671</v>
      </c>
      <c r="H3464" s="3">
        <v>15</v>
      </c>
      <c r="I3464" s="3">
        <v>2865</v>
      </c>
      <c r="J3464" s="1" t="s">
        <v>13672</v>
      </c>
      <c r="K3464" s="1" t="s">
        <v>13673</v>
      </c>
      <c r="L3464" s="1" t="s">
        <v>13674</v>
      </c>
      <c r="M3464" s="1" t="s">
        <v>44</v>
      </c>
      <c r="N3464" s="1" t="s">
        <v>44</v>
      </c>
      <c r="O3464" s="1" t="s">
        <v>44</v>
      </c>
      <c r="P3464" s="1" t="s">
        <v>13675</v>
      </c>
      <c r="Q3464" s="1" t="s">
        <v>44</v>
      </c>
      <c r="R3464" s="4">
        <v>21.167805000000001</v>
      </c>
      <c r="S3464" s="4">
        <v>18.872831000000001</v>
      </c>
      <c r="T3464" s="4">
        <v>18.403245999999999</v>
      </c>
      <c r="U3464" s="4">
        <v>8.1636299999999995</v>
      </c>
      <c r="V3464" s="4">
        <v>7.7463439999999997</v>
      </c>
      <c r="W3464" s="4">
        <v>12.478552000000001</v>
      </c>
      <c r="X3464" s="4">
        <v>9.2724259999999994</v>
      </c>
      <c r="Y3464" s="4">
        <v>10.281827</v>
      </c>
      <c r="Z3464" s="4">
        <v>5.1039859999999999</v>
      </c>
      <c r="AA3464" s="4">
        <v>4.4360540000000004</v>
      </c>
      <c r="AB3464" s="4">
        <v>2.6023510000000001</v>
      </c>
      <c r="AC3464" s="4">
        <v>4.7357680000000002</v>
      </c>
      <c r="AD3464" s="4">
        <v>3.5619649999999998</v>
      </c>
      <c r="AE3464" s="4">
        <v>2.9149560000000001</v>
      </c>
      <c r="AF3464" s="4">
        <v>4.2807409999999999</v>
      </c>
      <c r="AG3464" s="4">
        <v>2.9827149999999998</v>
      </c>
      <c r="AH3464" s="4">
        <v>3.0040040000000001</v>
      </c>
      <c r="AI3464" s="5">
        <v>3.4224866666666665</v>
      </c>
      <c r="AJ3464" s="5">
        <v>3.7375630000000002</v>
      </c>
      <c r="AK3464" s="5">
        <v>4.0474636666666672</v>
      </c>
      <c r="AL3464" s="5">
        <v>10.677601666666666</v>
      </c>
      <c r="AM3464" s="5">
        <v>7.9549869999999991</v>
      </c>
      <c r="AN3464" s="5">
        <v>19.481294000000002</v>
      </c>
    </row>
    <row r="3465" spans="1:40" s="2" customFormat="1" ht="15" x14ac:dyDescent="0.25">
      <c r="A3465" s="3">
        <v>21111</v>
      </c>
      <c r="B3465" s="1">
        <v>0</v>
      </c>
      <c r="C3465" s="1" t="s">
        <v>13147</v>
      </c>
      <c r="D3465" s="1" t="s">
        <v>41</v>
      </c>
      <c r="E3465" s="3">
        <v>24041687</v>
      </c>
      <c r="F3465" s="3">
        <v>24088456</v>
      </c>
      <c r="G3465" s="1" t="s">
        <v>13676</v>
      </c>
      <c r="H3465" s="3">
        <v>9</v>
      </c>
      <c r="I3465" s="3">
        <v>2118</v>
      </c>
      <c r="J3465" s="1" t="s">
        <v>13677</v>
      </c>
      <c r="K3465" s="1" t="s">
        <v>13678</v>
      </c>
      <c r="L3465" s="1" t="s">
        <v>13679</v>
      </c>
      <c r="M3465" s="1" t="s">
        <v>44</v>
      </c>
      <c r="N3465" s="1" t="s">
        <v>44</v>
      </c>
      <c r="O3465" s="1" t="s">
        <v>44</v>
      </c>
      <c r="P3465" s="1" t="s">
        <v>13680</v>
      </c>
      <c r="Q3465" s="1" t="s">
        <v>44</v>
      </c>
      <c r="R3465" s="4">
        <v>29.590302999999999</v>
      </c>
      <c r="S3465" s="4">
        <v>35.957358999999997</v>
      </c>
      <c r="T3465" s="4">
        <v>36.173701999999999</v>
      </c>
      <c r="U3465" s="4">
        <v>27.361903999999999</v>
      </c>
      <c r="V3465" s="4">
        <v>29.200887999999999</v>
      </c>
      <c r="W3465" s="4">
        <v>12.921319</v>
      </c>
      <c r="X3465" s="4">
        <v>8.6654599999999995</v>
      </c>
      <c r="Y3465" s="4">
        <v>14.541404</v>
      </c>
      <c r="Z3465" s="4">
        <v>6.4455020000000003</v>
      </c>
      <c r="AA3465" s="4">
        <v>4.7674649999999996</v>
      </c>
      <c r="AB3465" s="4">
        <v>4.0251039999999998</v>
      </c>
      <c r="AC3465" s="4">
        <v>6.3441979999999996</v>
      </c>
      <c r="AD3465" s="4">
        <v>4.6934430000000003</v>
      </c>
      <c r="AE3465" s="4">
        <v>2.2758609999999999</v>
      </c>
      <c r="AF3465" s="4">
        <v>2.0056449999999999</v>
      </c>
      <c r="AG3465" s="4">
        <v>3.4635959999999999</v>
      </c>
      <c r="AH3465" s="4">
        <v>2.2951109999999999</v>
      </c>
      <c r="AI3465" s="5">
        <v>2.5881173333333334</v>
      </c>
      <c r="AJ3465" s="5">
        <v>4.4378339999999996</v>
      </c>
      <c r="AK3465" s="5">
        <v>5.079356999999999</v>
      </c>
      <c r="AL3465" s="5">
        <v>12.042727666666666</v>
      </c>
      <c r="AM3465" s="5">
        <v>28.281396000000001</v>
      </c>
      <c r="AN3465" s="5">
        <v>33.907121333333329</v>
      </c>
    </row>
    <row r="3466" spans="1:40" s="2" customFormat="1" ht="15" x14ac:dyDescent="0.25">
      <c r="A3466" s="3">
        <v>21117</v>
      </c>
      <c r="B3466" s="1">
        <v>0</v>
      </c>
      <c r="C3466" s="1" t="s">
        <v>13147</v>
      </c>
      <c r="D3466" s="1" t="s">
        <v>45</v>
      </c>
      <c r="E3466" s="3">
        <v>24674468</v>
      </c>
      <c r="F3466" s="3">
        <v>24837683</v>
      </c>
      <c r="G3466" s="1" t="s">
        <v>13681</v>
      </c>
      <c r="H3466" s="3">
        <v>10</v>
      </c>
      <c r="I3466" s="3">
        <v>1582</v>
      </c>
      <c r="J3466" s="1" t="s">
        <v>13682</v>
      </c>
      <c r="K3466" s="1" t="s">
        <v>13683</v>
      </c>
      <c r="L3466" s="1" t="s">
        <v>13684</v>
      </c>
      <c r="M3466" s="1" t="s">
        <v>44</v>
      </c>
      <c r="N3466" s="1" t="s">
        <v>44</v>
      </c>
      <c r="O3466" s="1" t="s">
        <v>44</v>
      </c>
      <c r="P3466" s="1" t="s">
        <v>13685</v>
      </c>
      <c r="Q3466" s="1" t="s">
        <v>44</v>
      </c>
      <c r="R3466" s="4">
        <v>6.3696450000000002</v>
      </c>
      <c r="S3466" s="4">
        <v>3.3611209999999998</v>
      </c>
      <c r="T3466" s="4">
        <v>2.0691109999999999</v>
      </c>
      <c r="U3466" s="4">
        <v>1.3082560000000001</v>
      </c>
      <c r="V3466" s="4">
        <v>2.637346</v>
      </c>
      <c r="W3466" s="4">
        <v>1.236982</v>
      </c>
      <c r="X3466" s="4">
        <v>0.83485399999999998</v>
      </c>
      <c r="Y3466" s="4">
        <v>0.86666500000000002</v>
      </c>
      <c r="Z3466" s="4">
        <v>0.68159400000000003</v>
      </c>
      <c r="AA3466" s="4">
        <v>3.6278999999999999E-2</v>
      </c>
      <c r="AB3466" s="4">
        <v>0.64788500000000004</v>
      </c>
      <c r="AC3466" s="4">
        <v>6.5208000000000002E-2</v>
      </c>
      <c r="AD3466" s="4">
        <v>0.114034</v>
      </c>
      <c r="AE3466" s="4">
        <v>4.5998999999999998E-2</v>
      </c>
      <c r="AF3466" s="4">
        <v>7.3412000000000005E-2</v>
      </c>
      <c r="AG3466" s="4">
        <v>0.32956999999999997</v>
      </c>
      <c r="AH3466" s="4">
        <v>0.18693499999999999</v>
      </c>
      <c r="AI3466" s="5">
        <v>0.19663899999999998</v>
      </c>
      <c r="AJ3466" s="5">
        <v>7.5080333333333346E-2</v>
      </c>
      <c r="AK3466" s="5">
        <v>0.45525266666666669</v>
      </c>
      <c r="AL3466" s="5">
        <v>0.97950033333333353</v>
      </c>
      <c r="AM3466" s="5">
        <v>1.972801</v>
      </c>
      <c r="AN3466" s="5">
        <v>3.9332923333333327</v>
      </c>
    </row>
    <row r="3467" spans="1:40" s="2" customFormat="1" ht="15" x14ac:dyDescent="0.25">
      <c r="A3467" s="3">
        <v>21121</v>
      </c>
      <c r="B3467" s="1">
        <v>0</v>
      </c>
      <c r="C3467" s="1" t="s">
        <v>13147</v>
      </c>
      <c r="D3467" s="1" t="s">
        <v>45</v>
      </c>
      <c r="E3467" s="3">
        <v>25162884</v>
      </c>
      <c r="F3467" s="3">
        <v>25180520</v>
      </c>
      <c r="G3467" s="1" t="s">
        <v>13686</v>
      </c>
      <c r="H3467" s="3">
        <v>18</v>
      </c>
      <c r="I3467" s="3">
        <v>2356</v>
      </c>
      <c r="J3467" s="1" t="s">
        <v>13687</v>
      </c>
      <c r="K3467" s="1" t="s">
        <v>13687</v>
      </c>
      <c r="L3467" s="1" t="s">
        <v>44</v>
      </c>
      <c r="M3467" s="1" t="s">
        <v>44</v>
      </c>
      <c r="N3467" s="1" t="s">
        <v>44</v>
      </c>
      <c r="O3467" s="1" t="s">
        <v>44</v>
      </c>
      <c r="P3467" s="1" t="s">
        <v>44</v>
      </c>
      <c r="Q3467" s="1" t="s">
        <v>44</v>
      </c>
      <c r="R3467" s="4">
        <v>4.745266</v>
      </c>
      <c r="S3467" s="4">
        <v>5.8678999999999997</v>
      </c>
      <c r="T3467" s="4">
        <v>3.6600109999999999</v>
      </c>
      <c r="U3467" s="4">
        <v>2.9876999999999998</v>
      </c>
      <c r="V3467" s="4">
        <v>3.516076</v>
      </c>
      <c r="W3467" s="4">
        <v>0.98469399999999996</v>
      </c>
      <c r="X3467" s="4">
        <v>0.723526</v>
      </c>
      <c r="Y3467" s="4">
        <v>1.229438</v>
      </c>
      <c r="Z3467" s="4">
        <v>0.52206799999999998</v>
      </c>
      <c r="AA3467" s="4">
        <v>0.33006799999999997</v>
      </c>
      <c r="AB3467" s="4">
        <v>0.203821</v>
      </c>
      <c r="AC3467" s="4">
        <v>0.84519599999999995</v>
      </c>
      <c r="AD3467" s="4">
        <v>0.40288299999999999</v>
      </c>
      <c r="AE3467" s="4">
        <v>2.1088300000000002</v>
      </c>
      <c r="AF3467" s="4">
        <v>0.40029100000000001</v>
      </c>
      <c r="AG3467" s="4">
        <v>0.23801600000000001</v>
      </c>
      <c r="AH3467" s="4">
        <v>0.16200100000000001</v>
      </c>
      <c r="AI3467" s="5">
        <v>0.26676933333333336</v>
      </c>
      <c r="AJ3467" s="5">
        <v>1.1189696666666666</v>
      </c>
      <c r="AK3467" s="5">
        <v>0.3519856666666667</v>
      </c>
      <c r="AL3467" s="5">
        <v>0.97921933333333333</v>
      </c>
      <c r="AM3467" s="5">
        <v>3.2518880000000001</v>
      </c>
      <c r="AN3467" s="5">
        <v>4.7577256666666665</v>
      </c>
    </row>
    <row r="3468" spans="1:40" s="2" customFormat="1" ht="15" x14ac:dyDescent="0.25">
      <c r="A3468" s="3">
        <v>21123</v>
      </c>
      <c r="B3468" s="1">
        <v>0</v>
      </c>
      <c r="C3468" s="1" t="s">
        <v>13147</v>
      </c>
      <c r="D3468" s="1" t="s">
        <v>41</v>
      </c>
      <c r="E3468" s="3">
        <v>25296672</v>
      </c>
      <c r="F3468" s="3">
        <v>25404089</v>
      </c>
      <c r="G3468" s="1" t="s">
        <v>13688</v>
      </c>
      <c r="H3468" s="3">
        <v>12</v>
      </c>
      <c r="I3468" s="3">
        <v>2436</v>
      </c>
      <c r="J3468" s="1" t="s">
        <v>13689</v>
      </c>
      <c r="K3468" s="1" t="s">
        <v>13690</v>
      </c>
      <c r="L3468" s="1" t="s">
        <v>13691</v>
      </c>
      <c r="M3468" s="1" t="s">
        <v>44</v>
      </c>
      <c r="N3468" s="1" t="s">
        <v>44</v>
      </c>
      <c r="O3468" s="1" t="s">
        <v>44</v>
      </c>
      <c r="P3468" s="1" t="s">
        <v>13692</v>
      </c>
      <c r="Q3468" s="1" t="s">
        <v>44</v>
      </c>
      <c r="R3468" s="4">
        <v>176.868393</v>
      </c>
      <c r="S3468" s="4">
        <v>174.21177700000001</v>
      </c>
      <c r="T3468" s="4">
        <v>171.70004299999999</v>
      </c>
      <c r="U3468" s="4">
        <v>104.421272</v>
      </c>
      <c r="V3468" s="4">
        <v>118.024849</v>
      </c>
      <c r="W3468" s="4">
        <v>71.047295000000005</v>
      </c>
      <c r="X3468" s="4">
        <v>87.296920999999998</v>
      </c>
      <c r="Y3468" s="4">
        <v>73.138114999999999</v>
      </c>
      <c r="Z3468" s="4">
        <v>71.897125000000003</v>
      </c>
      <c r="AA3468" s="4">
        <v>57.049621999999999</v>
      </c>
      <c r="AB3468" s="4">
        <v>35.036507</v>
      </c>
      <c r="AC3468" s="4">
        <v>57.213062000000001</v>
      </c>
      <c r="AD3468" s="4">
        <v>40.730182999999997</v>
      </c>
      <c r="AE3468" s="4">
        <v>33.744819999999997</v>
      </c>
      <c r="AF3468" s="4">
        <v>55.817669000000002</v>
      </c>
      <c r="AG3468" s="4">
        <v>39.331947</v>
      </c>
      <c r="AH3468" s="4">
        <v>44.362105999999997</v>
      </c>
      <c r="AI3468" s="5">
        <v>46.503907333333338</v>
      </c>
      <c r="AJ3468" s="5">
        <v>43.896021666666662</v>
      </c>
      <c r="AK3468" s="5">
        <v>54.661084666666675</v>
      </c>
      <c r="AL3468" s="5">
        <v>77.16077700000001</v>
      </c>
      <c r="AM3468" s="5">
        <v>111.2230605</v>
      </c>
      <c r="AN3468" s="5">
        <v>174.26007100000001</v>
      </c>
    </row>
    <row r="3469" spans="1:40" s="2" customFormat="1" ht="15" x14ac:dyDescent="0.25">
      <c r="A3469" s="3">
        <v>21125</v>
      </c>
      <c r="B3469" s="1">
        <v>0</v>
      </c>
      <c r="C3469" s="1" t="s">
        <v>13147</v>
      </c>
      <c r="D3469" s="1" t="s">
        <v>41</v>
      </c>
      <c r="E3469" s="3">
        <v>25423924</v>
      </c>
      <c r="F3469" s="3">
        <v>25427364</v>
      </c>
      <c r="G3469" s="1" t="s">
        <v>13693</v>
      </c>
      <c r="H3469" s="3">
        <v>3</v>
      </c>
      <c r="I3469" s="3">
        <v>1947</v>
      </c>
      <c r="J3469" s="1" t="s">
        <v>13694</v>
      </c>
      <c r="K3469" s="1" t="s">
        <v>13695</v>
      </c>
      <c r="L3469" s="1" t="s">
        <v>13696</v>
      </c>
      <c r="M3469" s="1" t="s">
        <v>13697</v>
      </c>
      <c r="N3469" s="1" t="s">
        <v>44</v>
      </c>
      <c r="O3469" s="1" t="s">
        <v>44</v>
      </c>
      <c r="P3469" s="1" t="s">
        <v>13698</v>
      </c>
      <c r="Q3469" s="1" t="s">
        <v>44</v>
      </c>
      <c r="R3469" s="4">
        <v>8.9044930000000004</v>
      </c>
      <c r="S3469" s="4">
        <v>7.0530200000000001</v>
      </c>
      <c r="T3469" s="4">
        <v>6.9332599999999998</v>
      </c>
      <c r="U3469" s="4">
        <v>6.223204</v>
      </c>
      <c r="V3469" s="4">
        <v>6.5535459999999999</v>
      </c>
      <c r="W3469" s="4">
        <v>3.0630820000000001</v>
      </c>
      <c r="X3469" s="4">
        <v>3.482726</v>
      </c>
      <c r="Y3469" s="4">
        <v>3.6694239999999998</v>
      </c>
      <c r="Z3469" s="4">
        <v>1.992103</v>
      </c>
      <c r="AA3469" s="4">
        <v>1.1213839999999999</v>
      </c>
      <c r="AB3469" s="4">
        <v>1.062506</v>
      </c>
      <c r="AC3469" s="4">
        <v>0.72704999999999997</v>
      </c>
      <c r="AD3469" s="4">
        <v>0.79974500000000004</v>
      </c>
      <c r="AE3469" s="4">
        <v>0.18446899999999999</v>
      </c>
      <c r="AF3469" s="4">
        <v>0.69913000000000003</v>
      </c>
      <c r="AG3469" s="4">
        <v>0.81362500000000004</v>
      </c>
      <c r="AH3469" s="4">
        <v>0.62208399999999997</v>
      </c>
      <c r="AI3469" s="5">
        <v>0.71161299999999994</v>
      </c>
      <c r="AJ3469" s="5">
        <v>0.57042133333333334</v>
      </c>
      <c r="AK3469" s="5">
        <v>1.3919976666666667</v>
      </c>
      <c r="AL3469" s="5">
        <v>3.4050773333333333</v>
      </c>
      <c r="AM3469" s="5">
        <v>6.3883749999999999</v>
      </c>
      <c r="AN3469" s="5">
        <v>7.6302576666666662</v>
      </c>
    </row>
    <row r="3470" spans="1:40" s="2" customFormat="1" ht="15" x14ac:dyDescent="0.25">
      <c r="A3470" s="3">
        <v>21126</v>
      </c>
      <c r="B3470" s="1">
        <v>0</v>
      </c>
      <c r="C3470" s="1" t="s">
        <v>13147</v>
      </c>
      <c r="D3470" s="1" t="s">
        <v>41</v>
      </c>
      <c r="E3470" s="3">
        <v>25423924</v>
      </c>
      <c r="F3470" s="3">
        <v>25438950</v>
      </c>
      <c r="G3470" s="1" t="s">
        <v>13699</v>
      </c>
      <c r="H3470" s="3">
        <v>13</v>
      </c>
      <c r="I3470" s="3">
        <v>1416</v>
      </c>
      <c r="J3470" s="1" t="s">
        <v>13694</v>
      </c>
      <c r="K3470" s="1" t="s">
        <v>13695</v>
      </c>
      <c r="L3470" s="1" t="s">
        <v>13696</v>
      </c>
      <c r="M3470" s="1" t="s">
        <v>13697</v>
      </c>
      <c r="N3470" s="1" t="s">
        <v>44</v>
      </c>
      <c r="O3470" s="1" t="s">
        <v>44</v>
      </c>
      <c r="P3470" s="1" t="s">
        <v>13698</v>
      </c>
      <c r="Q3470" s="1" t="s">
        <v>44</v>
      </c>
      <c r="R3470" s="4">
        <v>8.1042470000000009</v>
      </c>
      <c r="S3470" s="4">
        <v>2.0410729999999999</v>
      </c>
      <c r="T3470" s="4">
        <v>3.1278160000000002</v>
      </c>
      <c r="U3470" s="4">
        <v>1E-4</v>
      </c>
      <c r="V3470" s="4">
        <v>6.3826390000000002</v>
      </c>
      <c r="W3470" s="4">
        <v>1.5087930000000001</v>
      </c>
      <c r="X3470" s="4">
        <v>4.9327519999999998</v>
      </c>
      <c r="Y3470" s="4">
        <v>1E-4</v>
      </c>
      <c r="Z3470" s="4">
        <v>1E-4</v>
      </c>
      <c r="AA3470" s="4">
        <v>1E-4</v>
      </c>
      <c r="AB3470" s="4">
        <v>1.1593150000000001</v>
      </c>
      <c r="AC3470" s="4">
        <v>0.197799</v>
      </c>
      <c r="AD3470" s="4">
        <v>0.81307700000000005</v>
      </c>
      <c r="AE3470" s="4">
        <v>1E-4</v>
      </c>
      <c r="AF3470" s="4">
        <v>1E-4</v>
      </c>
      <c r="AG3470" s="4">
        <v>1.9054000000000001E-2</v>
      </c>
      <c r="AH3470" s="4">
        <v>1E-4</v>
      </c>
      <c r="AI3470" s="5">
        <v>6.4180000000000001E-3</v>
      </c>
      <c r="AJ3470" s="5">
        <v>0.33699200000000001</v>
      </c>
      <c r="AK3470" s="5">
        <v>0.38650500000000004</v>
      </c>
      <c r="AL3470" s="5">
        <v>2.1472149999999997</v>
      </c>
      <c r="AM3470" s="5">
        <v>3.1913695</v>
      </c>
      <c r="AN3470" s="5">
        <v>4.4243786666666667</v>
      </c>
    </row>
    <row r="3471" spans="1:40" s="2" customFormat="1" ht="15" x14ac:dyDescent="0.25">
      <c r="A3471" s="3">
        <v>21129</v>
      </c>
      <c r="B3471" s="1">
        <v>0</v>
      </c>
      <c r="C3471" s="1" t="s">
        <v>13147</v>
      </c>
      <c r="D3471" s="1" t="s">
        <v>41</v>
      </c>
      <c r="E3471" s="3">
        <v>25423945</v>
      </c>
      <c r="F3471" s="3">
        <v>25438950</v>
      </c>
      <c r="G3471" s="1" t="s">
        <v>13700</v>
      </c>
      <c r="H3471" s="3">
        <v>12</v>
      </c>
      <c r="I3471" s="3">
        <v>1317</v>
      </c>
      <c r="J3471" s="1" t="s">
        <v>13694</v>
      </c>
      <c r="K3471" s="1" t="s">
        <v>13695</v>
      </c>
      <c r="L3471" s="1" t="s">
        <v>13696</v>
      </c>
      <c r="M3471" s="1" t="s">
        <v>13697</v>
      </c>
      <c r="N3471" s="1" t="s">
        <v>44</v>
      </c>
      <c r="O3471" s="1" t="s">
        <v>44</v>
      </c>
      <c r="P3471" s="1" t="s">
        <v>13698</v>
      </c>
      <c r="Q3471" s="1" t="s">
        <v>44</v>
      </c>
      <c r="R3471" s="4">
        <v>2.4318810000000002</v>
      </c>
      <c r="S3471" s="4">
        <v>6.4607830000000002</v>
      </c>
      <c r="T3471" s="4">
        <v>8.5756979999999992</v>
      </c>
      <c r="U3471" s="4">
        <v>2.2906270000000002</v>
      </c>
      <c r="V3471" s="4">
        <v>1.7354290000000001</v>
      </c>
      <c r="W3471" s="4">
        <v>1.325717</v>
      </c>
      <c r="X3471" s="4">
        <v>0.530246</v>
      </c>
      <c r="Y3471" s="4">
        <v>1.257036</v>
      </c>
      <c r="Z3471" s="4">
        <v>0.70302799999999999</v>
      </c>
      <c r="AA3471" s="4">
        <v>0.76981999999999995</v>
      </c>
      <c r="AB3471" s="4">
        <v>0.32039299999999998</v>
      </c>
      <c r="AC3471" s="4">
        <v>1E-4</v>
      </c>
      <c r="AD3471" s="4">
        <v>0.343169</v>
      </c>
      <c r="AE3471" s="4">
        <v>7.9990000000000006E-2</v>
      </c>
      <c r="AF3471" s="4">
        <v>8.0865999999999993E-2</v>
      </c>
      <c r="AG3471" s="4">
        <v>1E-4</v>
      </c>
      <c r="AH3471" s="4">
        <v>1E-4</v>
      </c>
      <c r="AI3471" s="5">
        <v>2.7022000000000001E-2</v>
      </c>
      <c r="AJ3471" s="5">
        <v>0.14108633333333334</v>
      </c>
      <c r="AK3471" s="5">
        <v>0.59774699999999992</v>
      </c>
      <c r="AL3471" s="5">
        <v>1.0376663333333334</v>
      </c>
      <c r="AM3471" s="5">
        <v>2.0130280000000003</v>
      </c>
      <c r="AN3471" s="5">
        <v>5.8227873333333333</v>
      </c>
    </row>
    <row r="3472" spans="1:40" s="2" customFormat="1" ht="15" x14ac:dyDescent="0.25">
      <c r="A3472" s="3">
        <v>21134</v>
      </c>
      <c r="B3472" s="1">
        <v>0</v>
      </c>
      <c r="C3472" s="1" t="s">
        <v>13147</v>
      </c>
      <c r="D3472" s="1" t="s">
        <v>41</v>
      </c>
      <c r="E3472" s="3">
        <v>25529737</v>
      </c>
      <c r="F3472" s="3">
        <v>25536079</v>
      </c>
      <c r="G3472" s="1" t="s">
        <v>13701</v>
      </c>
      <c r="H3472" s="3">
        <v>8</v>
      </c>
      <c r="I3472" s="3">
        <v>1442</v>
      </c>
      <c r="J3472" s="1" t="s">
        <v>13702</v>
      </c>
      <c r="K3472" s="1" t="s">
        <v>13703</v>
      </c>
      <c r="L3472" s="1" t="s">
        <v>13704</v>
      </c>
      <c r="M3472" s="1" t="s">
        <v>44</v>
      </c>
      <c r="N3472" s="1" t="s">
        <v>44</v>
      </c>
      <c r="O3472" s="1" t="s">
        <v>44</v>
      </c>
      <c r="P3472" s="1" t="s">
        <v>13705</v>
      </c>
      <c r="Q3472" s="1" t="s">
        <v>44</v>
      </c>
      <c r="R3472" s="4">
        <v>14.457088000000001</v>
      </c>
      <c r="S3472" s="4">
        <v>16.027405000000002</v>
      </c>
      <c r="T3472" s="4">
        <v>18.592012</v>
      </c>
      <c r="U3472" s="4">
        <v>8.7095629999999993</v>
      </c>
      <c r="V3472" s="4">
        <v>8.3131319999999995</v>
      </c>
      <c r="W3472" s="4">
        <v>5.1739179999999996</v>
      </c>
      <c r="X3472" s="4">
        <v>6.7256410000000004</v>
      </c>
      <c r="Y3472" s="4">
        <v>3.5831659999999999</v>
      </c>
      <c r="Z3472" s="4">
        <v>2.5524830000000001</v>
      </c>
      <c r="AA3472" s="4">
        <v>3.545426</v>
      </c>
      <c r="AB3472" s="4">
        <v>4.3606660000000002</v>
      </c>
      <c r="AC3472" s="4">
        <v>2.6503459999999999</v>
      </c>
      <c r="AD3472" s="4">
        <v>1.537712</v>
      </c>
      <c r="AE3472" s="4">
        <v>5.711589</v>
      </c>
      <c r="AF3472" s="4">
        <v>1.5710390000000001</v>
      </c>
      <c r="AG3472" s="4">
        <v>1.547431</v>
      </c>
      <c r="AH3472" s="4">
        <v>0.80636600000000003</v>
      </c>
      <c r="AI3472" s="5">
        <v>1.3082786666666668</v>
      </c>
      <c r="AJ3472" s="5">
        <v>3.2998823333333331</v>
      </c>
      <c r="AK3472" s="5">
        <v>3.4861916666666666</v>
      </c>
      <c r="AL3472" s="5">
        <v>5.1609083333333334</v>
      </c>
      <c r="AM3472" s="5">
        <v>8.5113474999999994</v>
      </c>
      <c r="AN3472" s="5">
        <v>16.358834999999999</v>
      </c>
    </row>
    <row r="3473" spans="1:40" s="2" customFormat="1" ht="15" x14ac:dyDescent="0.25">
      <c r="A3473" s="3">
        <v>21139</v>
      </c>
      <c r="B3473" s="1">
        <v>0</v>
      </c>
      <c r="C3473" s="1" t="s">
        <v>13147</v>
      </c>
      <c r="D3473" s="1" t="s">
        <v>41</v>
      </c>
      <c r="E3473" s="3">
        <v>25598608</v>
      </c>
      <c r="F3473" s="3">
        <v>25640784</v>
      </c>
      <c r="G3473" s="1" t="s">
        <v>13706</v>
      </c>
      <c r="H3473" s="3">
        <v>34</v>
      </c>
      <c r="I3473" s="3">
        <v>4163</v>
      </c>
      <c r="J3473" s="1" t="s">
        <v>13707</v>
      </c>
      <c r="K3473" s="1" t="s">
        <v>13708</v>
      </c>
      <c r="L3473" s="1" t="s">
        <v>13709</v>
      </c>
      <c r="M3473" s="1" t="s">
        <v>44</v>
      </c>
      <c r="N3473" s="1" t="s">
        <v>44</v>
      </c>
      <c r="O3473" s="1" t="s">
        <v>44</v>
      </c>
      <c r="P3473" s="1" t="s">
        <v>13710</v>
      </c>
      <c r="Q3473" s="1" t="s">
        <v>44</v>
      </c>
      <c r="R3473" s="4">
        <v>3.4390010000000002</v>
      </c>
      <c r="S3473" s="4">
        <v>6.7736340000000004</v>
      </c>
      <c r="T3473" s="4">
        <v>3.8541720000000002</v>
      </c>
      <c r="U3473" s="4">
        <v>3.5077569999999998</v>
      </c>
      <c r="V3473" s="4">
        <v>3.4871979999999998</v>
      </c>
      <c r="W3473" s="4">
        <v>2.7136520000000002</v>
      </c>
      <c r="X3473" s="4">
        <v>1.517312</v>
      </c>
      <c r="Y3473" s="4">
        <v>1.070057</v>
      </c>
      <c r="Z3473" s="4">
        <v>0.32358999999999999</v>
      </c>
      <c r="AA3473" s="4">
        <v>1.0981369999999999</v>
      </c>
      <c r="AB3473" s="4">
        <v>0.96865800000000002</v>
      </c>
      <c r="AC3473" s="4">
        <v>1.3795539999999999</v>
      </c>
      <c r="AD3473" s="4">
        <v>1.892142</v>
      </c>
      <c r="AE3473" s="4">
        <v>0.32824700000000001</v>
      </c>
      <c r="AF3473" s="4">
        <v>0.78725100000000003</v>
      </c>
      <c r="AG3473" s="4">
        <v>0.49997399999999997</v>
      </c>
      <c r="AH3473" s="4">
        <v>0.41950300000000001</v>
      </c>
      <c r="AI3473" s="5">
        <v>0.56890933333333338</v>
      </c>
      <c r="AJ3473" s="5">
        <v>1.199981</v>
      </c>
      <c r="AK3473" s="5">
        <v>0.79679500000000003</v>
      </c>
      <c r="AL3473" s="5">
        <v>1.7670070000000002</v>
      </c>
      <c r="AM3473" s="5">
        <v>3.4974774999999996</v>
      </c>
      <c r="AN3473" s="5">
        <v>4.6889356666666666</v>
      </c>
    </row>
    <row r="3474" spans="1:40" s="2" customFormat="1" ht="15" x14ac:dyDescent="0.25">
      <c r="A3474" s="3">
        <v>21140</v>
      </c>
      <c r="B3474" s="1">
        <v>0</v>
      </c>
      <c r="C3474" s="1" t="s">
        <v>13147</v>
      </c>
      <c r="D3474" s="1" t="s">
        <v>41</v>
      </c>
      <c r="E3474" s="3">
        <v>25599288</v>
      </c>
      <c r="F3474" s="3">
        <v>25640784</v>
      </c>
      <c r="G3474" s="1" t="s">
        <v>13711</v>
      </c>
      <c r="H3474" s="3">
        <v>32</v>
      </c>
      <c r="I3474" s="3">
        <v>3572</v>
      </c>
      <c r="J3474" s="1" t="s">
        <v>13707</v>
      </c>
      <c r="K3474" s="1" t="s">
        <v>13708</v>
      </c>
      <c r="L3474" s="1" t="s">
        <v>13709</v>
      </c>
      <c r="M3474" s="1" t="s">
        <v>44</v>
      </c>
      <c r="N3474" s="1" t="s">
        <v>44</v>
      </c>
      <c r="O3474" s="1" t="s">
        <v>44</v>
      </c>
      <c r="P3474" s="1" t="s">
        <v>13710</v>
      </c>
      <c r="Q3474" s="1" t="s">
        <v>44</v>
      </c>
      <c r="R3474" s="4">
        <v>5.5164330000000001</v>
      </c>
      <c r="S3474" s="4">
        <v>9.967295</v>
      </c>
      <c r="T3474" s="4">
        <v>7.8783159999999999</v>
      </c>
      <c r="U3474" s="4">
        <v>3.8070330000000001</v>
      </c>
      <c r="V3474" s="4">
        <v>6.8011189999999999</v>
      </c>
      <c r="W3474" s="4">
        <v>6.8004150000000001</v>
      </c>
      <c r="X3474" s="4">
        <v>4.8929390000000001</v>
      </c>
      <c r="Y3474" s="4">
        <v>3.9304329999999998</v>
      </c>
      <c r="Z3474" s="4">
        <v>2.5288300000000001</v>
      </c>
      <c r="AA3474" s="4">
        <v>2.3204500000000001</v>
      </c>
      <c r="AB3474" s="4">
        <v>1E-4</v>
      </c>
      <c r="AC3474" s="4">
        <v>0.16381999999999999</v>
      </c>
      <c r="AD3474" s="4">
        <v>1E-4</v>
      </c>
      <c r="AE3474" s="4">
        <v>8.9568999999999996E-2</v>
      </c>
      <c r="AF3474" s="4">
        <v>2.2852749999999999</v>
      </c>
      <c r="AG3474" s="4">
        <v>1E-4</v>
      </c>
      <c r="AH3474" s="4">
        <v>1E-4</v>
      </c>
      <c r="AI3474" s="5">
        <v>0.76182500000000009</v>
      </c>
      <c r="AJ3474" s="5">
        <v>8.4496333333333326E-2</v>
      </c>
      <c r="AK3474" s="5">
        <v>1.61646</v>
      </c>
      <c r="AL3474" s="5">
        <v>5.207929</v>
      </c>
      <c r="AM3474" s="5">
        <v>5.3040760000000002</v>
      </c>
      <c r="AN3474" s="5">
        <v>7.7873479999999988</v>
      </c>
    </row>
    <row r="3475" spans="1:40" s="2" customFormat="1" ht="15" x14ac:dyDescent="0.25">
      <c r="A3475" s="3">
        <v>21141</v>
      </c>
      <c r="B3475" s="1">
        <v>0</v>
      </c>
      <c r="C3475" s="1" t="s">
        <v>13147</v>
      </c>
      <c r="D3475" s="1" t="s">
        <v>41</v>
      </c>
      <c r="E3475" s="3">
        <v>25599288</v>
      </c>
      <c r="F3475" s="3">
        <v>25640784</v>
      </c>
      <c r="G3475" s="1" t="s">
        <v>13712</v>
      </c>
      <c r="H3475" s="3">
        <v>33</v>
      </c>
      <c r="I3475" s="3">
        <v>3728</v>
      </c>
      <c r="J3475" s="1" t="s">
        <v>13707</v>
      </c>
      <c r="K3475" s="1" t="s">
        <v>13708</v>
      </c>
      <c r="L3475" s="1" t="s">
        <v>13709</v>
      </c>
      <c r="M3475" s="1" t="s">
        <v>44</v>
      </c>
      <c r="N3475" s="1" t="s">
        <v>44</v>
      </c>
      <c r="O3475" s="1" t="s">
        <v>44</v>
      </c>
      <c r="P3475" s="1" t="s">
        <v>13710</v>
      </c>
      <c r="Q3475" s="1" t="s">
        <v>44</v>
      </c>
      <c r="R3475" s="4">
        <v>5.5309210000000002</v>
      </c>
      <c r="S3475" s="4">
        <v>1.8780209999999999</v>
      </c>
      <c r="T3475" s="4">
        <v>3.9754130000000001</v>
      </c>
      <c r="U3475" s="4">
        <v>3.235541</v>
      </c>
      <c r="V3475" s="4">
        <v>1.2762690000000001</v>
      </c>
      <c r="W3475" s="4">
        <v>0.54957900000000004</v>
      </c>
      <c r="X3475" s="4">
        <v>0.81406299999999998</v>
      </c>
      <c r="Y3475" s="4">
        <v>1.531004</v>
      </c>
      <c r="Z3475" s="4">
        <v>0.30704700000000001</v>
      </c>
      <c r="AA3475" s="4">
        <v>1E-4</v>
      </c>
      <c r="AB3475" s="4">
        <v>0.54974500000000004</v>
      </c>
      <c r="AC3475" s="4">
        <v>1E-4</v>
      </c>
      <c r="AD3475" s="4">
        <v>1E-4</v>
      </c>
      <c r="AE3475" s="4">
        <v>1E-4</v>
      </c>
      <c r="AF3475" s="4">
        <v>0.215143</v>
      </c>
      <c r="AG3475" s="4">
        <v>1E-4</v>
      </c>
      <c r="AH3475" s="4">
        <v>1E-4</v>
      </c>
      <c r="AI3475" s="5">
        <v>7.1780999999999998E-2</v>
      </c>
      <c r="AJ3475" s="5">
        <v>1E-4</v>
      </c>
      <c r="AK3475" s="5">
        <v>0.28563066666666664</v>
      </c>
      <c r="AL3475" s="5">
        <v>0.96488199999999991</v>
      </c>
      <c r="AM3475" s="5">
        <v>2.2559050000000003</v>
      </c>
      <c r="AN3475" s="5">
        <v>3.7947849999999996</v>
      </c>
    </row>
    <row r="3476" spans="1:40" s="2" customFormat="1" ht="15" x14ac:dyDescent="0.25">
      <c r="A3476" s="3">
        <v>21145</v>
      </c>
      <c r="B3476" s="1">
        <v>0</v>
      </c>
      <c r="C3476" s="1" t="s">
        <v>13147</v>
      </c>
      <c r="D3476" s="1" t="s">
        <v>41</v>
      </c>
      <c r="E3476" s="3">
        <v>25756024</v>
      </c>
      <c r="F3476" s="3">
        <v>25762933</v>
      </c>
      <c r="G3476" s="1" t="s">
        <v>13713</v>
      </c>
      <c r="H3476" s="3">
        <v>5</v>
      </c>
      <c r="I3476" s="3">
        <v>1155</v>
      </c>
      <c r="J3476" s="1" t="s">
        <v>13714</v>
      </c>
      <c r="K3476" s="1" t="s">
        <v>13715</v>
      </c>
      <c r="L3476" s="1" t="s">
        <v>13716</v>
      </c>
      <c r="M3476" s="1" t="s">
        <v>44</v>
      </c>
      <c r="N3476" s="1" t="s">
        <v>44</v>
      </c>
      <c r="O3476" s="1" t="s">
        <v>44</v>
      </c>
      <c r="P3476" s="1" t="s">
        <v>13717</v>
      </c>
      <c r="Q3476" s="1" t="s">
        <v>44</v>
      </c>
      <c r="R3476" s="4">
        <v>1.1141080000000001</v>
      </c>
      <c r="S3476" s="4">
        <v>2.3743850000000002</v>
      </c>
      <c r="T3476" s="4">
        <v>1.3730469999999999</v>
      </c>
      <c r="U3476" s="4">
        <v>2.2226240000000002</v>
      </c>
      <c r="V3476" s="4">
        <v>0.58219900000000002</v>
      </c>
      <c r="W3476" s="4">
        <v>8.9040999999999995E-2</v>
      </c>
      <c r="X3476" s="4">
        <v>0.206815</v>
      </c>
      <c r="Y3476" s="4">
        <v>0.46440799999999999</v>
      </c>
      <c r="Z3476" s="4">
        <v>0.190494</v>
      </c>
      <c r="AA3476" s="4">
        <v>6.2306E-2</v>
      </c>
      <c r="AB3476" s="4">
        <v>0.14282600000000001</v>
      </c>
      <c r="AC3476" s="4">
        <v>5.6899999999999999E-2</v>
      </c>
      <c r="AD3476" s="4">
        <v>3.8406999999999997E-2</v>
      </c>
      <c r="AE3476" s="4">
        <v>4.3210999999999999E-2</v>
      </c>
      <c r="AF3476" s="4">
        <v>5.5871999999999998E-2</v>
      </c>
      <c r="AG3476" s="4">
        <v>4.9875000000000003E-2</v>
      </c>
      <c r="AH3476" s="4">
        <v>2.3030999999999999E-2</v>
      </c>
      <c r="AI3476" s="5">
        <v>4.2925999999999999E-2</v>
      </c>
      <c r="AJ3476" s="5">
        <v>4.6172666666666667E-2</v>
      </c>
      <c r="AK3476" s="5">
        <v>0.13187533333333334</v>
      </c>
      <c r="AL3476" s="5">
        <v>0.25342133333333333</v>
      </c>
      <c r="AM3476" s="5">
        <v>1.4024115000000001</v>
      </c>
      <c r="AN3476" s="5">
        <v>1.6205133333333333</v>
      </c>
    </row>
    <row r="3477" spans="1:40" s="2" customFormat="1" ht="15" x14ac:dyDescent="0.25">
      <c r="A3477" s="3">
        <v>21151</v>
      </c>
      <c r="B3477" s="1">
        <v>0</v>
      </c>
      <c r="C3477" s="1" t="s">
        <v>13147</v>
      </c>
      <c r="D3477" s="1" t="s">
        <v>41</v>
      </c>
      <c r="E3477" s="3">
        <v>27095819</v>
      </c>
      <c r="F3477" s="3">
        <v>27127946</v>
      </c>
      <c r="G3477" s="1" t="s">
        <v>13718</v>
      </c>
      <c r="H3477" s="3">
        <v>5</v>
      </c>
      <c r="I3477" s="3">
        <v>4516</v>
      </c>
      <c r="J3477" s="1" t="s">
        <v>13719</v>
      </c>
      <c r="K3477" s="1" t="s">
        <v>13720</v>
      </c>
      <c r="L3477" s="1" t="s">
        <v>2769</v>
      </c>
      <c r="M3477" s="1" t="s">
        <v>44</v>
      </c>
      <c r="N3477" s="1" t="s">
        <v>44</v>
      </c>
      <c r="O3477" s="1" t="s">
        <v>44</v>
      </c>
      <c r="P3477" s="1" t="s">
        <v>13721</v>
      </c>
      <c r="Q3477" s="1" t="s">
        <v>44</v>
      </c>
      <c r="R3477" s="4">
        <v>2.1762800000000002</v>
      </c>
      <c r="S3477" s="4">
        <v>1.3893040000000001</v>
      </c>
      <c r="T3477" s="4">
        <v>1.6249690000000001</v>
      </c>
      <c r="U3477" s="4">
        <v>0.41720499999999999</v>
      </c>
      <c r="V3477" s="4">
        <v>0.49413200000000002</v>
      </c>
      <c r="W3477" s="4">
        <v>0.60291700000000004</v>
      </c>
      <c r="X3477" s="4">
        <v>0.27122200000000002</v>
      </c>
      <c r="Y3477" s="4">
        <v>0.35329700000000003</v>
      </c>
      <c r="Z3477" s="4">
        <v>0.196745</v>
      </c>
      <c r="AA3477" s="4">
        <v>6.3544000000000003E-2</v>
      </c>
      <c r="AB3477" s="4">
        <v>8.1907999999999995E-2</v>
      </c>
      <c r="AC3477" s="4">
        <v>1.1143999999999999E-2</v>
      </c>
      <c r="AD3477" s="4">
        <v>4.5654E-2</v>
      </c>
      <c r="AE3477" s="4">
        <v>6.9607000000000002E-2</v>
      </c>
      <c r="AF3477" s="4">
        <v>6.6659999999999997E-2</v>
      </c>
      <c r="AG3477" s="4">
        <v>1E-4</v>
      </c>
      <c r="AH3477" s="4">
        <v>5.0996E-2</v>
      </c>
      <c r="AI3477" s="5">
        <v>3.9252000000000002E-2</v>
      </c>
      <c r="AJ3477" s="5">
        <v>4.2134999999999999E-2</v>
      </c>
      <c r="AK3477" s="5">
        <v>0.11406566666666666</v>
      </c>
      <c r="AL3477" s="5">
        <v>0.40914533333333331</v>
      </c>
      <c r="AM3477" s="5">
        <v>0.45566850000000003</v>
      </c>
      <c r="AN3477" s="5">
        <v>1.7301843333333335</v>
      </c>
    </row>
    <row r="3478" spans="1:40" s="2" customFormat="1" ht="15" x14ac:dyDescent="0.25">
      <c r="A3478" s="3">
        <v>21157</v>
      </c>
      <c r="B3478" s="1">
        <v>0</v>
      </c>
      <c r="C3478" s="1" t="s">
        <v>13147</v>
      </c>
      <c r="D3478" s="1" t="s">
        <v>45</v>
      </c>
      <c r="E3478" s="3">
        <v>28880217</v>
      </c>
      <c r="F3478" s="3">
        <v>28890136</v>
      </c>
      <c r="G3478" s="1" t="s">
        <v>13722</v>
      </c>
      <c r="H3478" s="3">
        <v>4</v>
      </c>
      <c r="I3478" s="3">
        <v>4255</v>
      </c>
      <c r="J3478" s="1" t="s">
        <v>13723</v>
      </c>
      <c r="K3478" s="1" t="s">
        <v>13724</v>
      </c>
      <c r="L3478" s="1" t="s">
        <v>13725</v>
      </c>
      <c r="M3478" s="1" t="s">
        <v>44</v>
      </c>
      <c r="N3478" s="1" t="s">
        <v>44</v>
      </c>
      <c r="O3478" s="1" t="s">
        <v>44</v>
      </c>
      <c r="P3478" s="1" t="s">
        <v>13726</v>
      </c>
      <c r="Q3478" s="1" t="s">
        <v>44</v>
      </c>
      <c r="R3478" s="4">
        <v>45.850104999999999</v>
      </c>
      <c r="S3478" s="4">
        <v>45.441879</v>
      </c>
      <c r="T3478" s="4">
        <v>39.798988000000001</v>
      </c>
      <c r="U3478" s="4">
        <v>29.133002999999999</v>
      </c>
      <c r="V3478" s="4">
        <v>27.534945</v>
      </c>
      <c r="W3478" s="4">
        <v>14.738395000000001</v>
      </c>
      <c r="X3478" s="4">
        <v>19.580487999999999</v>
      </c>
      <c r="Y3478" s="4">
        <v>15.032166999999999</v>
      </c>
      <c r="Z3478" s="4">
        <v>4.5755160000000004</v>
      </c>
      <c r="AA3478" s="4">
        <v>4.8592199999999997</v>
      </c>
      <c r="AB3478" s="4">
        <v>5.3604580000000004</v>
      </c>
      <c r="AC3478" s="4">
        <v>4.0884919999999996</v>
      </c>
      <c r="AD3478" s="4">
        <v>3.5317400000000001</v>
      </c>
      <c r="AE3478" s="4">
        <v>4.3323070000000001</v>
      </c>
      <c r="AF3478" s="4">
        <v>3.006764</v>
      </c>
      <c r="AG3478" s="4">
        <v>2.8941059999999998</v>
      </c>
      <c r="AH3478" s="4">
        <v>5.9934919999999998</v>
      </c>
      <c r="AI3478" s="5">
        <v>3.9647873333333332</v>
      </c>
      <c r="AJ3478" s="5">
        <v>3.9841796666666665</v>
      </c>
      <c r="AK3478" s="5">
        <v>4.9317313333333344</v>
      </c>
      <c r="AL3478" s="5">
        <v>16.45035</v>
      </c>
      <c r="AM3478" s="5">
        <v>28.333973999999998</v>
      </c>
      <c r="AN3478" s="5">
        <v>43.696990666666665</v>
      </c>
    </row>
    <row r="3479" spans="1:40" s="2" customFormat="1" ht="15" x14ac:dyDescent="0.25">
      <c r="A3479" s="3">
        <v>21171</v>
      </c>
      <c r="B3479" s="1">
        <v>0</v>
      </c>
      <c r="C3479" s="1" t="s">
        <v>13147</v>
      </c>
      <c r="D3479" s="1" t="s">
        <v>41</v>
      </c>
      <c r="E3479" s="3">
        <v>29533676</v>
      </c>
      <c r="F3479" s="3">
        <v>29534286</v>
      </c>
      <c r="G3479" s="1" t="s">
        <v>13727</v>
      </c>
      <c r="H3479" s="3">
        <v>2</v>
      </c>
      <c r="I3479" s="3">
        <v>556</v>
      </c>
      <c r="J3479" s="1" t="s">
        <v>13728</v>
      </c>
      <c r="K3479" s="1" t="s">
        <v>13728</v>
      </c>
      <c r="L3479" s="1" t="s">
        <v>44</v>
      </c>
      <c r="M3479" s="1" t="s">
        <v>44</v>
      </c>
      <c r="N3479" s="1" t="s">
        <v>44</v>
      </c>
      <c r="O3479" s="1" t="s">
        <v>44</v>
      </c>
      <c r="P3479" s="1" t="s">
        <v>44</v>
      </c>
      <c r="Q3479" s="1" t="s">
        <v>44</v>
      </c>
      <c r="R3479" s="4">
        <v>12.501089</v>
      </c>
      <c r="S3479" s="4">
        <v>4.7442770000000003</v>
      </c>
      <c r="T3479" s="4">
        <v>10.504519</v>
      </c>
      <c r="U3479" s="4">
        <v>6.1607659999999997</v>
      </c>
      <c r="V3479" s="4">
        <v>3.5776659999999998</v>
      </c>
      <c r="W3479" s="4">
        <v>6.9913800000000004</v>
      </c>
      <c r="X3479" s="4">
        <v>5.7024400000000002</v>
      </c>
      <c r="Y3479" s="4">
        <v>5.9742660000000001</v>
      </c>
      <c r="Z3479" s="4">
        <v>1.0697810000000001</v>
      </c>
      <c r="AA3479" s="4">
        <v>0.49957099999999999</v>
      </c>
      <c r="AB3479" s="4">
        <v>1.1759919999999999</v>
      </c>
      <c r="AC3479" s="4">
        <v>1.943988</v>
      </c>
      <c r="AD3479" s="4">
        <v>0.82747300000000001</v>
      </c>
      <c r="AE3479" s="4">
        <v>2.5267010000000001</v>
      </c>
      <c r="AF3479" s="4">
        <v>0.98992100000000005</v>
      </c>
      <c r="AG3479" s="4">
        <v>1.8569310000000001</v>
      </c>
      <c r="AH3479" s="4">
        <v>0.95213099999999995</v>
      </c>
      <c r="AI3479" s="5">
        <v>1.2663276666666667</v>
      </c>
      <c r="AJ3479" s="5">
        <v>1.7660539999999998</v>
      </c>
      <c r="AK3479" s="5">
        <v>0.91511466666666674</v>
      </c>
      <c r="AL3479" s="5">
        <v>6.2226953333333341</v>
      </c>
      <c r="AM3479" s="5">
        <v>4.8692159999999998</v>
      </c>
      <c r="AN3479" s="5">
        <v>9.2499616666666657</v>
      </c>
    </row>
    <row r="3480" spans="1:40" s="2" customFormat="1" ht="15" x14ac:dyDescent="0.25">
      <c r="A3480" s="3">
        <v>21182</v>
      </c>
      <c r="B3480" s="1">
        <v>0</v>
      </c>
      <c r="C3480" s="1" t="s">
        <v>13147</v>
      </c>
      <c r="D3480" s="1" t="s">
        <v>45</v>
      </c>
      <c r="E3480" s="3">
        <v>29615758</v>
      </c>
      <c r="F3480" s="3">
        <v>29814349</v>
      </c>
      <c r="G3480" s="1" t="s">
        <v>13729</v>
      </c>
      <c r="H3480" s="3">
        <v>5</v>
      </c>
      <c r="I3480" s="3">
        <v>3183</v>
      </c>
      <c r="J3480" s="1" t="s">
        <v>13730</v>
      </c>
      <c r="K3480" s="1" t="s">
        <v>13731</v>
      </c>
      <c r="L3480" s="1" t="s">
        <v>2744</v>
      </c>
      <c r="M3480" s="1" t="s">
        <v>2745</v>
      </c>
      <c r="N3480" s="1" t="s">
        <v>44</v>
      </c>
      <c r="O3480" s="1" t="s">
        <v>44</v>
      </c>
      <c r="P3480" s="1" t="s">
        <v>13732</v>
      </c>
      <c r="Q3480" s="1" t="s">
        <v>44</v>
      </c>
      <c r="R3480" s="4">
        <v>10.609227000000001</v>
      </c>
      <c r="S3480" s="4">
        <v>9.9236529999999998</v>
      </c>
      <c r="T3480" s="4">
        <v>8.5918390000000002</v>
      </c>
      <c r="U3480" s="4">
        <v>11.311036</v>
      </c>
      <c r="V3480" s="4">
        <v>6.7706</v>
      </c>
      <c r="W3480" s="4">
        <v>6.7514050000000001</v>
      </c>
      <c r="X3480" s="4">
        <v>7.9318330000000001</v>
      </c>
      <c r="Y3480" s="4">
        <v>7.072152</v>
      </c>
      <c r="Z3480" s="4">
        <v>1.0888260000000001</v>
      </c>
      <c r="AA3480" s="4">
        <v>1.7573939999999999</v>
      </c>
      <c r="AB3480" s="4">
        <v>1.5008429999999999</v>
      </c>
      <c r="AC3480" s="4">
        <v>1.2665709999999999</v>
      </c>
      <c r="AD3480" s="4">
        <v>0.70448299999999997</v>
      </c>
      <c r="AE3480" s="4">
        <v>1.614098</v>
      </c>
      <c r="AF3480" s="4">
        <v>1.5420959999999999</v>
      </c>
      <c r="AG3480" s="4">
        <v>3.2181850000000001</v>
      </c>
      <c r="AH3480" s="4">
        <v>0.88982300000000003</v>
      </c>
      <c r="AI3480" s="5">
        <v>1.8833679999999999</v>
      </c>
      <c r="AJ3480" s="5">
        <v>1.1950506666666667</v>
      </c>
      <c r="AK3480" s="5">
        <v>1.4490209999999999</v>
      </c>
      <c r="AL3480" s="5">
        <v>7.2517966666666664</v>
      </c>
      <c r="AM3480" s="5">
        <v>9.0408179999999998</v>
      </c>
      <c r="AN3480" s="5">
        <v>9.7082396666666657</v>
      </c>
    </row>
    <row r="3481" spans="1:40" s="2" customFormat="1" ht="15" x14ac:dyDescent="0.25">
      <c r="A3481" s="3">
        <v>21189</v>
      </c>
      <c r="B3481" s="1">
        <v>0</v>
      </c>
      <c r="C3481" s="1" t="s">
        <v>13147</v>
      </c>
      <c r="D3481" s="1" t="s">
        <v>41</v>
      </c>
      <c r="E3481" s="3">
        <v>29930851</v>
      </c>
      <c r="F3481" s="3">
        <v>29937844</v>
      </c>
      <c r="G3481" s="1" t="s">
        <v>13733</v>
      </c>
      <c r="H3481" s="3">
        <v>8</v>
      </c>
      <c r="I3481" s="3">
        <v>1552</v>
      </c>
      <c r="J3481" s="1" t="s">
        <v>13734</v>
      </c>
      <c r="K3481" s="1" t="s">
        <v>13735</v>
      </c>
      <c r="L3481" s="1" t="s">
        <v>13736</v>
      </c>
      <c r="M3481" s="1" t="s">
        <v>44</v>
      </c>
      <c r="N3481" s="1" t="s">
        <v>44</v>
      </c>
      <c r="O3481" s="1" t="s">
        <v>44</v>
      </c>
      <c r="P3481" s="1" t="s">
        <v>13737</v>
      </c>
      <c r="Q3481" s="1" t="s">
        <v>44</v>
      </c>
      <c r="R3481" s="4">
        <v>44.423431000000001</v>
      </c>
      <c r="S3481" s="4">
        <v>32.885821999999997</v>
      </c>
      <c r="T3481" s="4">
        <v>28.975360999999999</v>
      </c>
      <c r="U3481" s="4">
        <v>12.758279</v>
      </c>
      <c r="V3481" s="4">
        <v>23.218557000000001</v>
      </c>
      <c r="W3481" s="4">
        <v>23.622247999999999</v>
      </c>
      <c r="X3481" s="4">
        <v>17.808498</v>
      </c>
      <c r="Y3481" s="4">
        <v>17.669041</v>
      </c>
      <c r="Z3481" s="4">
        <v>7.1399140000000001</v>
      </c>
      <c r="AA3481" s="4">
        <v>9.1290479999999992</v>
      </c>
      <c r="AB3481" s="4">
        <v>2.3701120000000002</v>
      </c>
      <c r="AC3481" s="4">
        <v>4.7190209999999997</v>
      </c>
      <c r="AD3481" s="4">
        <v>4.4639059999999997</v>
      </c>
      <c r="AE3481" s="4">
        <v>9.3036560000000001</v>
      </c>
      <c r="AF3481" s="4">
        <v>8.1232399999999991</v>
      </c>
      <c r="AG3481" s="4">
        <v>4.41784</v>
      </c>
      <c r="AH3481" s="4">
        <v>1.552298</v>
      </c>
      <c r="AI3481" s="5">
        <v>4.6977926666666665</v>
      </c>
      <c r="AJ3481" s="5">
        <v>6.1621943333333329</v>
      </c>
      <c r="AK3481" s="5">
        <v>6.2130246666666658</v>
      </c>
      <c r="AL3481" s="5">
        <v>19.699929000000001</v>
      </c>
      <c r="AM3481" s="5">
        <v>17.988417999999999</v>
      </c>
      <c r="AN3481" s="5">
        <v>35.428204666666666</v>
      </c>
    </row>
    <row r="3482" spans="1:40" s="2" customFormat="1" ht="15" x14ac:dyDescent="0.25">
      <c r="A3482" s="3">
        <v>21194</v>
      </c>
      <c r="B3482" s="1">
        <v>0</v>
      </c>
      <c r="C3482" s="1" t="s">
        <v>13147</v>
      </c>
      <c r="D3482" s="1" t="s">
        <v>41</v>
      </c>
      <c r="E3482" s="3">
        <v>30154513</v>
      </c>
      <c r="F3482" s="3">
        <v>30163443</v>
      </c>
      <c r="G3482" s="1" t="s">
        <v>13738</v>
      </c>
      <c r="H3482" s="3">
        <v>8</v>
      </c>
      <c r="I3482" s="3">
        <v>1010</v>
      </c>
      <c r="J3482" s="1" t="s">
        <v>13739</v>
      </c>
      <c r="K3482" s="1" t="s">
        <v>13740</v>
      </c>
      <c r="L3482" s="1" t="s">
        <v>13741</v>
      </c>
      <c r="M3482" s="1" t="s">
        <v>44</v>
      </c>
      <c r="N3482" s="1" t="s">
        <v>44</v>
      </c>
      <c r="O3482" s="1" t="s">
        <v>44</v>
      </c>
      <c r="P3482" s="1" t="s">
        <v>13742</v>
      </c>
      <c r="Q3482" s="1" t="s">
        <v>44</v>
      </c>
      <c r="R3482" s="4">
        <v>2.5537179999999999</v>
      </c>
      <c r="S3482" s="4">
        <v>2.48902</v>
      </c>
      <c r="T3482" s="4">
        <v>9.4288509999999999</v>
      </c>
      <c r="U3482" s="4">
        <v>7.9205040000000002</v>
      </c>
      <c r="V3482" s="4">
        <v>9.870844</v>
      </c>
      <c r="W3482" s="4">
        <v>6.1600799999999998</v>
      </c>
      <c r="X3482" s="4">
        <v>7.9074109999999997</v>
      </c>
      <c r="Y3482" s="4">
        <v>13.315325</v>
      </c>
      <c r="Z3482" s="4">
        <v>9.0768690000000003</v>
      </c>
      <c r="AA3482" s="4">
        <v>3.4848849999999998</v>
      </c>
      <c r="AB3482" s="4">
        <v>2.73929</v>
      </c>
      <c r="AC3482" s="4">
        <v>2.5912299999999999</v>
      </c>
      <c r="AD3482" s="4">
        <v>1.407672</v>
      </c>
      <c r="AE3482" s="4">
        <v>1.271717</v>
      </c>
      <c r="AF3482" s="4">
        <v>1.0609219999999999</v>
      </c>
      <c r="AG3482" s="4">
        <v>1.7744390000000001</v>
      </c>
      <c r="AH3482" s="4">
        <v>0.55777100000000002</v>
      </c>
      <c r="AI3482" s="5">
        <v>1.1310439999999999</v>
      </c>
      <c r="AJ3482" s="5">
        <v>1.7568729999999999</v>
      </c>
      <c r="AK3482" s="5">
        <v>5.1003480000000003</v>
      </c>
      <c r="AL3482" s="5">
        <v>9.1276053333333333</v>
      </c>
      <c r="AM3482" s="5">
        <v>8.8956739999999996</v>
      </c>
      <c r="AN3482" s="5">
        <v>4.8238630000000002</v>
      </c>
    </row>
    <row r="3483" spans="1:40" s="2" customFormat="1" ht="15" x14ac:dyDescent="0.25">
      <c r="A3483" s="3">
        <v>21208</v>
      </c>
      <c r="B3483" s="1">
        <v>0</v>
      </c>
      <c r="C3483" s="1" t="s">
        <v>13147</v>
      </c>
      <c r="D3483" s="1" t="s">
        <v>41</v>
      </c>
      <c r="E3483" s="3">
        <v>30725096</v>
      </c>
      <c r="F3483" s="3">
        <v>30824645</v>
      </c>
      <c r="G3483" s="1" t="s">
        <v>13743</v>
      </c>
      <c r="H3483" s="3">
        <v>10</v>
      </c>
      <c r="I3483" s="3">
        <v>6791</v>
      </c>
      <c r="J3483" s="1" t="s">
        <v>13744</v>
      </c>
      <c r="K3483" s="1" t="s">
        <v>13745</v>
      </c>
      <c r="L3483" s="1" t="s">
        <v>13746</v>
      </c>
      <c r="M3483" s="1" t="s">
        <v>2189</v>
      </c>
      <c r="N3483" s="1" t="s">
        <v>44</v>
      </c>
      <c r="O3483" s="1" t="s">
        <v>44</v>
      </c>
      <c r="P3483" s="1" t="s">
        <v>13747</v>
      </c>
      <c r="Q3483" s="1" t="s">
        <v>44</v>
      </c>
      <c r="R3483" s="4">
        <v>9.6943920000000006</v>
      </c>
      <c r="S3483" s="4">
        <v>12.429114</v>
      </c>
      <c r="T3483" s="4">
        <v>12.133303</v>
      </c>
      <c r="U3483" s="4">
        <v>13.114879999999999</v>
      </c>
      <c r="V3483" s="4">
        <v>13.518507</v>
      </c>
      <c r="W3483" s="4">
        <v>9.4788069999999998</v>
      </c>
      <c r="X3483" s="4">
        <v>9.3490959999999994</v>
      </c>
      <c r="Y3483" s="4">
        <v>8.8867329999999995</v>
      </c>
      <c r="Z3483" s="4">
        <v>3.7041149999999998</v>
      </c>
      <c r="AA3483" s="4">
        <v>4.0220219999999998</v>
      </c>
      <c r="AB3483" s="4">
        <v>2.6081479999999999</v>
      </c>
      <c r="AC3483" s="4">
        <v>6.785234</v>
      </c>
      <c r="AD3483" s="4">
        <v>3.6806079999999999</v>
      </c>
      <c r="AE3483" s="4">
        <v>2.437427</v>
      </c>
      <c r="AF3483" s="4">
        <v>5.9322549999999996</v>
      </c>
      <c r="AG3483" s="4">
        <v>3.778076</v>
      </c>
      <c r="AH3483" s="4">
        <v>3.6817709999999999</v>
      </c>
      <c r="AI3483" s="5">
        <v>4.4640339999999998</v>
      </c>
      <c r="AJ3483" s="5">
        <v>4.3010896666666669</v>
      </c>
      <c r="AK3483" s="5">
        <v>3.4447616666666665</v>
      </c>
      <c r="AL3483" s="5">
        <v>9.238211999999999</v>
      </c>
      <c r="AM3483" s="5">
        <v>13.3166935</v>
      </c>
      <c r="AN3483" s="5">
        <v>11.418936333333333</v>
      </c>
    </row>
    <row r="3484" spans="1:40" s="2" customFormat="1" ht="15" x14ac:dyDescent="0.25">
      <c r="A3484" s="3">
        <v>21218</v>
      </c>
      <c r="B3484" s="1">
        <v>0</v>
      </c>
      <c r="C3484" s="1" t="s">
        <v>13147</v>
      </c>
      <c r="D3484" s="1" t="s">
        <v>41</v>
      </c>
      <c r="E3484" s="3">
        <v>31267692</v>
      </c>
      <c r="F3484" s="3">
        <v>31277282</v>
      </c>
      <c r="G3484" s="1" t="s">
        <v>13748</v>
      </c>
      <c r="H3484" s="3">
        <v>14</v>
      </c>
      <c r="I3484" s="3">
        <v>1443</v>
      </c>
      <c r="J3484" s="1" t="s">
        <v>13749</v>
      </c>
      <c r="K3484" s="1" t="s">
        <v>13750</v>
      </c>
      <c r="L3484" s="1" t="s">
        <v>13751</v>
      </c>
      <c r="M3484" s="1" t="s">
        <v>44</v>
      </c>
      <c r="N3484" s="1" t="s">
        <v>44</v>
      </c>
      <c r="O3484" s="1" t="s">
        <v>44</v>
      </c>
      <c r="P3484" s="1" t="s">
        <v>13752</v>
      </c>
      <c r="Q3484" s="1" t="s">
        <v>44</v>
      </c>
      <c r="R3484" s="4">
        <v>2.4137780000000002</v>
      </c>
      <c r="S3484" s="4">
        <v>21.055895</v>
      </c>
      <c r="T3484" s="4">
        <v>2.403305</v>
      </c>
      <c r="U3484" s="4">
        <v>0.694828</v>
      </c>
      <c r="V3484" s="4">
        <v>0.43502099999999999</v>
      </c>
      <c r="W3484" s="4">
        <v>1.2925519999999999</v>
      </c>
      <c r="X3484" s="4">
        <v>0.32618599999999998</v>
      </c>
      <c r="Y3484" s="4">
        <v>1.5538149999999999</v>
      </c>
      <c r="Z3484" s="4">
        <v>0.79498800000000003</v>
      </c>
      <c r="AA3484" s="4">
        <v>7.6355000000000006E-2</v>
      </c>
      <c r="AB3484" s="4">
        <v>0.134632</v>
      </c>
      <c r="AC3484" s="4">
        <v>0.41663499999999998</v>
      </c>
      <c r="AD3484" s="4">
        <v>0.18826300000000001</v>
      </c>
      <c r="AE3484" s="4">
        <v>0.183055</v>
      </c>
      <c r="AF3484" s="4">
        <v>0.44905800000000001</v>
      </c>
      <c r="AG3484" s="4">
        <v>0.50390299999999999</v>
      </c>
      <c r="AH3484" s="4">
        <v>0.235372</v>
      </c>
      <c r="AI3484" s="5">
        <v>0.39611099999999994</v>
      </c>
      <c r="AJ3484" s="5">
        <v>0.26265099999999997</v>
      </c>
      <c r="AK3484" s="5">
        <v>0.33532500000000004</v>
      </c>
      <c r="AL3484" s="5">
        <v>1.0575176666666666</v>
      </c>
      <c r="AM3484" s="5">
        <v>0.56492450000000005</v>
      </c>
      <c r="AN3484" s="5">
        <v>8.6243259999999999</v>
      </c>
    </row>
    <row r="3485" spans="1:40" s="2" customFormat="1" ht="15" x14ac:dyDescent="0.25">
      <c r="A3485" s="3">
        <v>21223</v>
      </c>
      <c r="B3485" s="1">
        <v>0</v>
      </c>
      <c r="C3485" s="1" t="s">
        <v>13147</v>
      </c>
      <c r="D3485" s="1" t="s">
        <v>41</v>
      </c>
      <c r="E3485" s="3">
        <v>31390203</v>
      </c>
      <c r="F3485" s="3">
        <v>31414677</v>
      </c>
      <c r="G3485" s="1" t="s">
        <v>13753</v>
      </c>
      <c r="H3485" s="3">
        <v>6</v>
      </c>
      <c r="I3485" s="3">
        <v>1789</v>
      </c>
      <c r="J3485" s="1" t="s">
        <v>13754</v>
      </c>
      <c r="K3485" s="1" t="s">
        <v>13755</v>
      </c>
      <c r="L3485" s="1" t="s">
        <v>13756</v>
      </c>
      <c r="M3485" s="1" t="s">
        <v>609</v>
      </c>
      <c r="N3485" s="1" t="s">
        <v>13757</v>
      </c>
      <c r="O3485" s="1" t="s">
        <v>44</v>
      </c>
      <c r="P3485" s="1" t="s">
        <v>13758</v>
      </c>
      <c r="Q3485" s="1" t="s">
        <v>44</v>
      </c>
      <c r="R3485" s="4">
        <v>62.145122999999998</v>
      </c>
      <c r="S3485" s="4">
        <v>59.740333999999997</v>
      </c>
      <c r="T3485" s="4">
        <v>63.648243000000001</v>
      </c>
      <c r="U3485" s="4">
        <v>47.243091999999997</v>
      </c>
      <c r="V3485" s="4">
        <v>45.330829999999999</v>
      </c>
      <c r="W3485" s="4">
        <v>31.306618</v>
      </c>
      <c r="X3485" s="4">
        <v>31.474779000000002</v>
      </c>
      <c r="Y3485" s="4">
        <v>40.961323</v>
      </c>
      <c r="Z3485" s="4">
        <v>37.859653000000002</v>
      </c>
      <c r="AA3485" s="4">
        <v>29.680465999999999</v>
      </c>
      <c r="AB3485" s="4">
        <v>33.131756000000003</v>
      </c>
      <c r="AC3485" s="4">
        <v>15.240736999999999</v>
      </c>
      <c r="AD3485" s="4">
        <v>16.275518000000002</v>
      </c>
      <c r="AE3485" s="4">
        <v>16.665469999999999</v>
      </c>
      <c r="AF3485" s="4">
        <v>34.103031000000001</v>
      </c>
      <c r="AG3485" s="4">
        <v>29.816949999999999</v>
      </c>
      <c r="AH3485" s="4">
        <v>32.063704999999999</v>
      </c>
      <c r="AI3485" s="5">
        <v>31.994562000000002</v>
      </c>
      <c r="AJ3485" s="5">
        <v>16.060575</v>
      </c>
      <c r="AK3485" s="5">
        <v>33.557291666666664</v>
      </c>
      <c r="AL3485" s="5">
        <v>34.580906666666664</v>
      </c>
      <c r="AM3485" s="5">
        <v>46.286960999999998</v>
      </c>
      <c r="AN3485" s="5">
        <v>61.844566666666672</v>
      </c>
    </row>
    <row r="3486" spans="1:40" s="2" customFormat="1" ht="15" x14ac:dyDescent="0.25">
      <c r="A3486" s="3">
        <v>21226</v>
      </c>
      <c r="B3486" s="1">
        <v>0</v>
      </c>
      <c r="C3486" s="1" t="s">
        <v>13147</v>
      </c>
      <c r="D3486" s="1" t="s">
        <v>45</v>
      </c>
      <c r="E3486" s="3">
        <v>31467878</v>
      </c>
      <c r="F3486" s="3">
        <v>31468687</v>
      </c>
      <c r="G3486" s="1" t="s">
        <v>13759</v>
      </c>
      <c r="H3486" s="3">
        <v>1</v>
      </c>
      <c r="I3486" s="3">
        <v>810</v>
      </c>
      <c r="J3486" s="1" t="s">
        <v>13760</v>
      </c>
      <c r="K3486" s="1" t="s">
        <v>13760</v>
      </c>
      <c r="L3486" s="1" t="s">
        <v>1056</v>
      </c>
      <c r="M3486" s="1" t="s">
        <v>44</v>
      </c>
      <c r="N3486" s="1" t="s">
        <v>44</v>
      </c>
      <c r="O3486" s="1" t="s">
        <v>44</v>
      </c>
      <c r="P3486" s="1" t="s">
        <v>44</v>
      </c>
      <c r="Q3486" s="1" t="s">
        <v>44</v>
      </c>
      <c r="R3486" s="4">
        <v>23.039394000000001</v>
      </c>
      <c r="S3486" s="4">
        <v>20.963505000000001</v>
      </c>
      <c r="T3486" s="4">
        <v>22.866581</v>
      </c>
      <c r="U3486" s="4">
        <v>17.028441999999998</v>
      </c>
      <c r="V3486" s="4">
        <v>16.323934999999999</v>
      </c>
      <c r="W3486" s="4">
        <v>19.896450000000002</v>
      </c>
      <c r="X3486" s="4">
        <v>25.122973999999999</v>
      </c>
      <c r="Y3486" s="4">
        <v>13.908614</v>
      </c>
      <c r="Z3486" s="4">
        <v>6.0181750000000003</v>
      </c>
      <c r="AA3486" s="4">
        <v>4.3045059999999999</v>
      </c>
      <c r="AB3486" s="4">
        <v>3.413249</v>
      </c>
      <c r="AC3486" s="4">
        <v>3.7823370000000001</v>
      </c>
      <c r="AD3486" s="4">
        <v>2.5858099999999999</v>
      </c>
      <c r="AE3486" s="4">
        <v>4.7242899999999999</v>
      </c>
      <c r="AF3486" s="4">
        <v>3.711932</v>
      </c>
      <c r="AG3486" s="4">
        <v>2.76119</v>
      </c>
      <c r="AH3486" s="4">
        <v>0.96859799999999996</v>
      </c>
      <c r="AI3486" s="5">
        <v>2.4805733333333335</v>
      </c>
      <c r="AJ3486" s="5">
        <v>3.697479</v>
      </c>
      <c r="AK3486" s="5">
        <v>4.578643333333333</v>
      </c>
      <c r="AL3486" s="5">
        <v>19.642679333333334</v>
      </c>
      <c r="AM3486" s="5">
        <v>16.676188499999999</v>
      </c>
      <c r="AN3486" s="5">
        <v>22.289826666666666</v>
      </c>
    </row>
    <row r="3487" spans="1:40" s="2" customFormat="1" ht="15" x14ac:dyDescent="0.25">
      <c r="A3487" s="3">
        <v>21228</v>
      </c>
      <c r="B3487" s="1">
        <v>0</v>
      </c>
      <c r="C3487" s="1" t="s">
        <v>13147</v>
      </c>
      <c r="D3487" s="1" t="s">
        <v>45</v>
      </c>
      <c r="E3487" s="3">
        <v>31471482</v>
      </c>
      <c r="F3487" s="3">
        <v>31574290</v>
      </c>
      <c r="G3487" s="1" t="s">
        <v>13761</v>
      </c>
      <c r="H3487" s="3">
        <v>13</v>
      </c>
      <c r="I3487" s="3">
        <v>3204</v>
      </c>
      <c r="J3487" s="1" t="s">
        <v>13762</v>
      </c>
      <c r="K3487" s="1" t="s">
        <v>13763</v>
      </c>
      <c r="L3487" s="1" t="s">
        <v>1056</v>
      </c>
      <c r="M3487" s="1" t="s">
        <v>44</v>
      </c>
      <c r="N3487" s="1" t="s">
        <v>44</v>
      </c>
      <c r="O3487" s="1" t="s">
        <v>44</v>
      </c>
      <c r="P3487" s="1" t="s">
        <v>13764</v>
      </c>
      <c r="Q3487" s="1" t="s">
        <v>44</v>
      </c>
      <c r="R3487" s="4">
        <v>28.373328999999998</v>
      </c>
      <c r="S3487" s="4">
        <v>30.042238000000001</v>
      </c>
      <c r="T3487" s="4">
        <v>28.04204</v>
      </c>
      <c r="U3487" s="4">
        <v>15.736616</v>
      </c>
      <c r="V3487" s="4">
        <v>17.173855</v>
      </c>
      <c r="W3487" s="4">
        <v>23.326408000000001</v>
      </c>
      <c r="X3487" s="4">
        <v>21.371655000000001</v>
      </c>
      <c r="Y3487" s="4">
        <v>20.815306</v>
      </c>
      <c r="Z3487" s="4">
        <v>6.4540030000000002</v>
      </c>
      <c r="AA3487" s="4">
        <v>11.068481999999999</v>
      </c>
      <c r="AB3487" s="4">
        <v>9.1529410000000002</v>
      </c>
      <c r="AC3487" s="4">
        <v>8.6085919999999998</v>
      </c>
      <c r="AD3487" s="4">
        <v>7.3917520000000003</v>
      </c>
      <c r="AE3487" s="4">
        <v>6.6532850000000003</v>
      </c>
      <c r="AF3487" s="4">
        <v>8.1865889999999997</v>
      </c>
      <c r="AG3487" s="4">
        <v>3.7985959999999999</v>
      </c>
      <c r="AH3487" s="4">
        <v>1.6390009999999999</v>
      </c>
      <c r="AI3487" s="5">
        <v>4.541395333333333</v>
      </c>
      <c r="AJ3487" s="5">
        <v>7.5512096666666659</v>
      </c>
      <c r="AK3487" s="5">
        <v>8.8918086666666678</v>
      </c>
      <c r="AL3487" s="5">
        <v>21.837789666666669</v>
      </c>
      <c r="AM3487" s="5">
        <v>16.455235500000001</v>
      </c>
      <c r="AN3487" s="5">
        <v>28.819202333333333</v>
      </c>
    </row>
    <row r="3488" spans="1:40" s="2" customFormat="1" ht="15" x14ac:dyDescent="0.25">
      <c r="A3488" s="3">
        <v>21233</v>
      </c>
      <c r="B3488" s="1">
        <v>0</v>
      </c>
      <c r="C3488" s="1" t="s">
        <v>13147</v>
      </c>
      <c r="D3488" s="1" t="s">
        <v>45</v>
      </c>
      <c r="E3488" s="3">
        <v>31654941</v>
      </c>
      <c r="F3488" s="3">
        <v>31805243</v>
      </c>
      <c r="G3488" s="1" t="s">
        <v>13765</v>
      </c>
      <c r="H3488" s="3">
        <v>11</v>
      </c>
      <c r="I3488" s="3">
        <v>3702</v>
      </c>
      <c r="J3488" s="1" t="s">
        <v>13766</v>
      </c>
      <c r="K3488" s="1" t="s">
        <v>13767</v>
      </c>
      <c r="L3488" s="1" t="s">
        <v>13768</v>
      </c>
      <c r="M3488" s="1" t="s">
        <v>44</v>
      </c>
      <c r="N3488" s="1" t="s">
        <v>44</v>
      </c>
      <c r="O3488" s="1" t="s">
        <v>44</v>
      </c>
      <c r="P3488" s="1" t="s">
        <v>13769</v>
      </c>
      <c r="Q3488" s="1" t="s">
        <v>44</v>
      </c>
      <c r="R3488" s="4">
        <v>15.620649</v>
      </c>
      <c r="S3488" s="4">
        <v>14.119795</v>
      </c>
      <c r="T3488" s="4">
        <v>14.243581000000001</v>
      </c>
      <c r="U3488" s="4">
        <v>7.1850589999999999</v>
      </c>
      <c r="V3488" s="4">
        <v>7.4174810000000004</v>
      </c>
      <c r="W3488" s="4">
        <v>6.8488379999999998</v>
      </c>
      <c r="X3488" s="4">
        <v>5.1993369999999999</v>
      </c>
      <c r="Y3488" s="4">
        <v>5.6043700000000003</v>
      </c>
      <c r="Z3488" s="4">
        <v>2.8733040000000001</v>
      </c>
      <c r="AA3488" s="4">
        <v>2.9082319999999999</v>
      </c>
      <c r="AB3488" s="4">
        <v>2.6927509999999999</v>
      </c>
      <c r="AC3488" s="4">
        <v>3.9031009999999999</v>
      </c>
      <c r="AD3488" s="4">
        <v>2.9774530000000001</v>
      </c>
      <c r="AE3488" s="4">
        <v>6.4350500000000004</v>
      </c>
      <c r="AF3488" s="4">
        <v>3.9488080000000001</v>
      </c>
      <c r="AG3488" s="4">
        <v>3.8505120000000002</v>
      </c>
      <c r="AH3488" s="4">
        <v>4.4333340000000003</v>
      </c>
      <c r="AI3488" s="5">
        <v>4.0775513333333331</v>
      </c>
      <c r="AJ3488" s="5">
        <v>4.4385346666666665</v>
      </c>
      <c r="AK3488" s="5">
        <v>2.8247623333333336</v>
      </c>
      <c r="AL3488" s="5">
        <v>5.8841816666666666</v>
      </c>
      <c r="AM3488" s="5">
        <v>7.3012700000000006</v>
      </c>
      <c r="AN3488" s="5">
        <v>14.661341666666667</v>
      </c>
    </row>
    <row r="3489" spans="1:40" s="2" customFormat="1" ht="15" x14ac:dyDescent="0.25">
      <c r="A3489" s="3">
        <v>21239</v>
      </c>
      <c r="B3489" s="1">
        <v>0</v>
      </c>
      <c r="C3489" s="1" t="s">
        <v>13147</v>
      </c>
      <c r="D3489" s="1" t="s">
        <v>41</v>
      </c>
      <c r="E3489" s="3">
        <v>32158004</v>
      </c>
      <c r="F3489" s="3">
        <v>32187519</v>
      </c>
      <c r="G3489" s="1" t="s">
        <v>13770</v>
      </c>
      <c r="H3489" s="3">
        <v>8</v>
      </c>
      <c r="I3489" s="3">
        <v>2986</v>
      </c>
      <c r="J3489" s="1" t="s">
        <v>13771</v>
      </c>
      <c r="K3489" s="1" t="s">
        <v>13772</v>
      </c>
      <c r="L3489" s="1" t="s">
        <v>13773</v>
      </c>
      <c r="M3489" s="1" t="s">
        <v>5711</v>
      </c>
      <c r="N3489" s="1" t="s">
        <v>44</v>
      </c>
      <c r="O3489" s="1" t="s">
        <v>44</v>
      </c>
      <c r="P3489" s="1" t="s">
        <v>13774</v>
      </c>
      <c r="Q3489" s="1" t="s">
        <v>44</v>
      </c>
      <c r="R3489" s="4">
        <v>46.240566000000001</v>
      </c>
      <c r="S3489" s="4">
        <v>46.820785999999998</v>
      </c>
      <c r="T3489" s="4">
        <v>43.340488000000001</v>
      </c>
      <c r="U3489" s="4">
        <v>28.224916</v>
      </c>
      <c r="V3489" s="4">
        <v>29.321546999999999</v>
      </c>
      <c r="W3489" s="4">
        <v>17.141974999999999</v>
      </c>
      <c r="X3489" s="4">
        <v>14.258896</v>
      </c>
      <c r="Y3489" s="4">
        <v>19.787851</v>
      </c>
      <c r="Z3489" s="4">
        <v>6.9196369999999998</v>
      </c>
      <c r="AA3489" s="4">
        <v>5.4446190000000003</v>
      </c>
      <c r="AB3489" s="4">
        <v>4.8191870000000003</v>
      </c>
      <c r="AC3489" s="4">
        <v>7.2321</v>
      </c>
      <c r="AD3489" s="4">
        <v>5.6191500000000003</v>
      </c>
      <c r="AE3489" s="4">
        <v>8.1300399999999993</v>
      </c>
      <c r="AF3489" s="4">
        <v>5.118779</v>
      </c>
      <c r="AG3489" s="4">
        <v>5.5112030000000001</v>
      </c>
      <c r="AH3489" s="4">
        <v>4.7603710000000001</v>
      </c>
      <c r="AI3489" s="5">
        <v>5.130117666666667</v>
      </c>
      <c r="AJ3489" s="5">
        <v>6.9937633333333338</v>
      </c>
      <c r="AK3489" s="5">
        <v>5.7278143333333338</v>
      </c>
      <c r="AL3489" s="5">
        <v>17.062907333333332</v>
      </c>
      <c r="AM3489" s="5">
        <v>28.773231500000001</v>
      </c>
      <c r="AN3489" s="5">
        <v>45.467279999999995</v>
      </c>
    </row>
    <row r="3490" spans="1:40" s="2" customFormat="1" ht="15" x14ac:dyDescent="0.25">
      <c r="A3490" s="3">
        <v>21240</v>
      </c>
      <c r="B3490" s="1">
        <v>0</v>
      </c>
      <c r="C3490" s="1" t="s">
        <v>13147</v>
      </c>
      <c r="D3490" s="1" t="s">
        <v>41</v>
      </c>
      <c r="E3490" s="3">
        <v>32158016</v>
      </c>
      <c r="F3490" s="3">
        <v>32161627</v>
      </c>
      <c r="G3490" s="1" t="s">
        <v>13775</v>
      </c>
      <c r="H3490" s="3">
        <v>2</v>
      </c>
      <c r="I3490" s="3">
        <v>1154</v>
      </c>
      <c r="J3490" s="1" t="s">
        <v>13771</v>
      </c>
      <c r="K3490" s="1" t="s">
        <v>13772</v>
      </c>
      <c r="L3490" s="1" t="s">
        <v>13773</v>
      </c>
      <c r="M3490" s="1" t="s">
        <v>5711</v>
      </c>
      <c r="N3490" s="1" t="s">
        <v>13776</v>
      </c>
      <c r="O3490" s="1" t="s">
        <v>44</v>
      </c>
      <c r="P3490" s="1" t="s">
        <v>13774</v>
      </c>
      <c r="Q3490" s="1" t="s">
        <v>44</v>
      </c>
      <c r="R3490" s="4">
        <v>10.872012</v>
      </c>
      <c r="S3490" s="4">
        <v>6.4693740000000002</v>
      </c>
      <c r="T3490" s="4">
        <v>4.544867</v>
      </c>
      <c r="U3490" s="4">
        <v>12.953245000000001</v>
      </c>
      <c r="V3490" s="4">
        <v>9.4560080000000006</v>
      </c>
      <c r="W3490" s="4">
        <v>5.4782130000000002</v>
      </c>
      <c r="X3490" s="4">
        <v>1.896228</v>
      </c>
      <c r="Y3490" s="4">
        <v>1.8602479999999999</v>
      </c>
      <c r="Z3490" s="4">
        <v>2.4890759999999998</v>
      </c>
      <c r="AA3490" s="4">
        <v>1.621178</v>
      </c>
      <c r="AB3490" s="4">
        <v>1.0337670000000001</v>
      </c>
      <c r="AC3490" s="4">
        <v>3.1392829999999998</v>
      </c>
      <c r="AD3490" s="4">
        <v>0.71565000000000001</v>
      </c>
      <c r="AE3490" s="4">
        <v>2.0870289999999998</v>
      </c>
      <c r="AF3490" s="4">
        <v>1.8610949999999999</v>
      </c>
      <c r="AG3490" s="4">
        <v>1.907462</v>
      </c>
      <c r="AH3490" s="4">
        <v>1.5972170000000001</v>
      </c>
      <c r="AI3490" s="5">
        <v>1.7885913333333334</v>
      </c>
      <c r="AJ3490" s="5">
        <v>1.9806540000000001</v>
      </c>
      <c r="AK3490" s="5">
        <v>1.7146736666666664</v>
      </c>
      <c r="AL3490" s="5">
        <v>3.0782296666666666</v>
      </c>
      <c r="AM3490" s="5">
        <v>11.2046265</v>
      </c>
      <c r="AN3490" s="5">
        <v>7.2954176666666664</v>
      </c>
    </row>
    <row r="3491" spans="1:40" s="2" customFormat="1" ht="15" x14ac:dyDescent="0.25">
      <c r="A3491" s="3">
        <v>21244</v>
      </c>
      <c r="B3491" s="1">
        <v>0</v>
      </c>
      <c r="C3491" s="1" t="s">
        <v>13147</v>
      </c>
      <c r="D3491" s="1" t="s">
        <v>41</v>
      </c>
      <c r="E3491" s="3">
        <v>32240431</v>
      </c>
      <c r="F3491" s="3">
        <v>32368307</v>
      </c>
      <c r="G3491" s="1" t="s">
        <v>13777</v>
      </c>
      <c r="H3491" s="3">
        <v>23</v>
      </c>
      <c r="I3491" s="3">
        <v>2340</v>
      </c>
      <c r="J3491" s="1" t="s">
        <v>13778</v>
      </c>
      <c r="K3491" s="1" t="s">
        <v>13779</v>
      </c>
      <c r="L3491" s="1" t="s">
        <v>13780</v>
      </c>
      <c r="M3491" s="1" t="s">
        <v>44</v>
      </c>
      <c r="N3491" s="1" t="s">
        <v>44</v>
      </c>
      <c r="O3491" s="1" t="s">
        <v>44</v>
      </c>
      <c r="P3491" s="1" t="s">
        <v>13781</v>
      </c>
      <c r="Q3491" s="1" t="s">
        <v>44</v>
      </c>
      <c r="R3491" s="4">
        <v>52.795082000000001</v>
      </c>
      <c r="S3491" s="4">
        <v>58.282004999999998</v>
      </c>
      <c r="T3491" s="4">
        <v>56.406016999999999</v>
      </c>
      <c r="U3491" s="4">
        <v>18.563925000000001</v>
      </c>
      <c r="V3491" s="4">
        <v>16.763874000000001</v>
      </c>
      <c r="W3491" s="4">
        <v>7.0390259999999998</v>
      </c>
      <c r="X3491" s="4">
        <v>6.8278420000000004</v>
      </c>
      <c r="Y3491" s="4">
        <v>10.434030999999999</v>
      </c>
      <c r="Z3491" s="4">
        <v>5.291677</v>
      </c>
      <c r="AA3491" s="4">
        <v>4.2578310000000004</v>
      </c>
      <c r="AB3491" s="4">
        <v>2.0325150000000001</v>
      </c>
      <c r="AC3491" s="4">
        <v>4.5598679999999998</v>
      </c>
      <c r="AD3491" s="4">
        <v>3.1652659999999999</v>
      </c>
      <c r="AE3491" s="4">
        <v>3.429217</v>
      </c>
      <c r="AF3491" s="4">
        <v>6.2372769999999997</v>
      </c>
      <c r="AG3491" s="4">
        <v>4.7265249999999996</v>
      </c>
      <c r="AH3491" s="4">
        <v>6.1924099999999997</v>
      </c>
      <c r="AI3491" s="5">
        <v>5.7187373333333333</v>
      </c>
      <c r="AJ3491" s="5">
        <v>3.7181169999999999</v>
      </c>
      <c r="AK3491" s="5">
        <v>3.8606743333333333</v>
      </c>
      <c r="AL3491" s="5">
        <v>8.1002996666666665</v>
      </c>
      <c r="AM3491" s="5">
        <v>17.663899499999999</v>
      </c>
      <c r="AN3491" s="5">
        <v>55.82770133333333</v>
      </c>
    </row>
    <row r="3492" spans="1:40" s="2" customFormat="1" ht="15" x14ac:dyDescent="0.25">
      <c r="A3492" s="3">
        <v>21255</v>
      </c>
      <c r="B3492" s="1">
        <v>0</v>
      </c>
      <c r="C3492" s="1" t="s">
        <v>13147</v>
      </c>
      <c r="D3492" s="1" t="s">
        <v>41</v>
      </c>
      <c r="E3492" s="3">
        <v>33015814</v>
      </c>
      <c r="F3492" s="3">
        <v>33091642</v>
      </c>
      <c r="G3492" s="1" t="s">
        <v>13782</v>
      </c>
      <c r="H3492" s="3">
        <v>16</v>
      </c>
      <c r="I3492" s="3">
        <v>2286</v>
      </c>
      <c r="J3492" s="1" t="s">
        <v>13783</v>
      </c>
      <c r="K3492" s="1" t="s">
        <v>13784</v>
      </c>
      <c r="L3492" s="1" t="s">
        <v>13785</v>
      </c>
      <c r="M3492" s="1" t="s">
        <v>44</v>
      </c>
      <c r="N3492" s="1" t="s">
        <v>44</v>
      </c>
      <c r="O3492" s="1" t="s">
        <v>44</v>
      </c>
      <c r="P3492" s="1" t="s">
        <v>13786</v>
      </c>
      <c r="Q3492" s="1" t="s">
        <v>44</v>
      </c>
      <c r="R3492" s="4">
        <v>10.678732</v>
      </c>
      <c r="S3492" s="4">
        <v>12.159635</v>
      </c>
      <c r="T3492" s="4">
        <v>10.313349000000001</v>
      </c>
      <c r="U3492" s="4">
        <v>5.4918060000000004</v>
      </c>
      <c r="V3492" s="4">
        <v>4.5236939999999999</v>
      </c>
      <c r="W3492" s="4">
        <v>2.3156639999999999</v>
      </c>
      <c r="X3492" s="4">
        <v>4.5866619999999996</v>
      </c>
      <c r="Y3492" s="4">
        <v>3.5353319999999999</v>
      </c>
      <c r="Z3492" s="4">
        <v>1.4588669999999999</v>
      </c>
      <c r="AA3492" s="4">
        <v>3.0417930000000002</v>
      </c>
      <c r="AB3492" s="4">
        <v>1.894658</v>
      </c>
      <c r="AC3492" s="4">
        <v>2.0726040000000001</v>
      </c>
      <c r="AD3492" s="4">
        <v>2.0790389999999999</v>
      </c>
      <c r="AE3492" s="4">
        <v>2.242146</v>
      </c>
      <c r="AF3492" s="4">
        <v>1.118646</v>
      </c>
      <c r="AG3492" s="4">
        <v>1.5146059999999999</v>
      </c>
      <c r="AH3492" s="4">
        <v>1.3040719999999999</v>
      </c>
      <c r="AI3492" s="5">
        <v>1.3124413333333331</v>
      </c>
      <c r="AJ3492" s="5">
        <v>2.1312630000000001</v>
      </c>
      <c r="AK3492" s="5">
        <v>2.1317726666666665</v>
      </c>
      <c r="AL3492" s="5">
        <v>3.479219333333333</v>
      </c>
      <c r="AM3492" s="5">
        <v>5.0077499999999997</v>
      </c>
      <c r="AN3492" s="5">
        <v>11.050572000000001</v>
      </c>
    </row>
    <row r="3493" spans="1:40" s="2" customFormat="1" ht="15" x14ac:dyDescent="0.25">
      <c r="A3493" s="3">
        <v>21266</v>
      </c>
      <c r="B3493" s="1">
        <v>0</v>
      </c>
      <c r="C3493" s="1" t="s">
        <v>13147</v>
      </c>
      <c r="D3493" s="1" t="s">
        <v>41</v>
      </c>
      <c r="E3493" s="3">
        <v>33489947</v>
      </c>
      <c r="F3493" s="3">
        <v>33493521</v>
      </c>
      <c r="G3493" s="1" t="s">
        <v>13787</v>
      </c>
      <c r="H3493" s="3">
        <v>6</v>
      </c>
      <c r="I3493" s="3">
        <v>1074</v>
      </c>
      <c r="J3493" s="1" t="s">
        <v>13788</v>
      </c>
      <c r="K3493" s="1" t="s">
        <v>13789</v>
      </c>
      <c r="L3493" s="1" t="s">
        <v>13790</v>
      </c>
      <c r="M3493" s="1" t="s">
        <v>413</v>
      </c>
      <c r="N3493" s="1" t="s">
        <v>44</v>
      </c>
      <c r="O3493" s="1" t="s">
        <v>44</v>
      </c>
      <c r="P3493" s="1" t="s">
        <v>13791</v>
      </c>
      <c r="Q3493" s="1" t="s">
        <v>44</v>
      </c>
      <c r="R3493" s="4">
        <v>212.24537699999999</v>
      </c>
      <c r="S3493" s="4">
        <v>263.40698200000003</v>
      </c>
      <c r="T3493" s="4">
        <v>275.81875600000001</v>
      </c>
      <c r="U3493" s="4">
        <v>395.35180700000001</v>
      </c>
      <c r="V3493" s="4">
        <v>401.87393200000002</v>
      </c>
      <c r="W3493" s="4">
        <v>271.55728099999999</v>
      </c>
      <c r="X3493" s="4">
        <v>384.40554800000001</v>
      </c>
      <c r="Y3493" s="4">
        <v>384.328033</v>
      </c>
      <c r="Z3493" s="4">
        <v>378.588593</v>
      </c>
      <c r="AA3493" s="4">
        <v>188.042587</v>
      </c>
      <c r="AB3493" s="4">
        <v>247.51658599999999</v>
      </c>
      <c r="AC3493" s="4">
        <v>166.06904599999999</v>
      </c>
      <c r="AD3493" s="4">
        <v>173.07669100000001</v>
      </c>
      <c r="AE3493" s="4">
        <v>214.323486</v>
      </c>
      <c r="AF3493" s="4">
        <v>97.249306000000004</v>
      </c>
      <c r="AG3493" s="4">
        <v>165.03228799999999</v>
      </c>
      <c r="AH3493" s="4">
        <v>118.38211099999999</v>
      </c>
      <c r="AI3493" s="5">
        <v>126.88790166666666</v>
      </c>
      <c r="AJ3493" s="5">
        <v>184.48974100000001</v>
      </c>
      <c r="AK3493" s="5">
        <v>271.38258866666666</v>
      </c>
      <c r="AL3493" s="5">
        <v>346.76362066666667</v>
      </c>
      <c r="AM3493" s="5">
        <v>398.61286949999999</v>
      </c>
      <c r="AN3493" s="5">
        <v>250.49037166666668</v>
      </c>
    </row>
    <row r="3494" spans="1:40" s="2" customFormat="1" ht="15" x14ac:dyDescent="0.25">
      <c r="A3494" s="3">
        <v>21271</v>
      </c>
      <c r="B3494" s="1">
        <v>0</v>
      </c>
      <c r="C3494" s="1" t="s">
        <v>13147</v>
      </c>
      <c r="D3494" s="1" t="s">
        <v>45</v>
      </c>
      <c r="E3494" s="3">
        <v>33497816</v>
      </c>
      <c r="F3494" s="3">
        <v>33524132</v>
      </c>
      <c r="G3494" s="1" t="s">
        <v>13792</v>
      </c>
      <c r="H3494" s="3">
        <v>16</v>
      </c>
      <c r="I3494" s="3">
        <v>2340</v>
      </c>
      <c r="J3494" s="1" t="s">
        <v>13793</v>
      </c>
      <c r="K3494" s="1" t="s">
        <v>13794</v>
      </c>
      <c r="L3494" s="1" t="s">
        <v>13795</v>
      </c>
      <c r="M3494" s="1" t="s">
        <v>44</v>
      </c>
      <c r="N3494" s="1" t="s">
        <v>44</v>
      </c>
      <c r="O3494" s="1" t="s">
        <v>44</v>
      </c>
      <c r="P3494" s="1" t="s">
        <v>13796</v>
      </c>
      <c r="Q3494" s="1" t="s">
        <v>44</v>
      </c>
      <c r="R3494" s="4">
        <v>21.106107999999999</v>
      </c>
      <c r="S3494" s="4">
        <v>18.675756</v>
      </c>
      <c r="T3494" s="4">
        <v>25.349959999999999</v>
      </c>
      <c r="U3494" s="4">
        <v>27.623207000000001</v>
      </c>
      <c r="V3494" s="4">
        <v>33.149825999999997</v>
      </c>
      <c r="W3494" s="4">
        <v>13.781112</v>
      </c>
      <c r="X3494" s="4">
        <v>13.190593</v>
      </c>
      <c r="Y3494" s="4">
        <v>13.918759</v>
      </c>
      <c r="Z3494" s="4">
        <v>8.7059440000000006</v>
      </c>
      <c r="AA3494" s="4">
        <v>7.3657859999999999</v>
      </c>
      <c r="AB3494" s="4">
        <v>4.7495419999999999</v>
      </c>
      <c r="AC3494" s="4">
        <v>7.21251</v>
      </c>
      <c r="AD3494" s="4">
        <v>6.1108120000000001</v>
      </c>
      <c r="AE3494" s="4">
        <v>6.2252510000000001</v>
      </c>
      <c r="AF3494" s="4">
        <v>6.4471920000000003</v>
      </c>
      <c r="AG3494" s="4">
        <v>6.4458120000000001</v>
      </c>
      <c r="AH3494" s="4">
        <v>5.5096939999999996</v>
      </c>
      <c r="AI3494" s="5">
        <v>6.1342326666666667</v>
      </c>
      <c r="AJ3494" s="5">
        <v>6.5161910000000001</v>
      </c>
      <c r="AK3494" s="5">
        <v>6.9404240000000001</v>
      </c>
      <c r="AL3494" s="5">
        <v>13.630154666666668</v>
      </c>
      <c r="AM3494" s="5">
        <v>30.386516499999999</v>
      </c>
      <c r="AN3494" s="5">
        <v>21.710607999999997</v>
      </c>
    </row>
    <row r="3495" spans="1:40" s="2" customFormat="1" ht="15" x14ac:dyDescent="0.25">
      <c r="A3495" s="3">
        <v>21275</v>
      </c>
      <c r="B3495" s="1">
        <v>0</v>
      </c>
      <c r="C3495" s="1" t="s">
        <v>13147</v>
      </c>
      <c r="D3495" s="1" t="s">
        <v>45</v>
      </c>
      <c r="E3495" s="3">
        <v>33933954</v>
      </c>
      <c r="F3495" s="3">
        <v>33964322</v>
      </c>
      <c r="G3495" s="1" t="s">
        <v>13797</v>
      </c>
      <c r="H3495" s="3">
        <v>11</v>
      </c>
      <c r="I3495" s="3">
        <v>1662</v>
      </c>
      <c r="J3495" s="1" t="s">
        <v>13798</v>
      </c>
      <c r="K3495" s="1" t="s">
        <v>13799</v>
      </c>
      <c r="L3495" s="1" t="s">
        <v>13800</v>
      </c>
      <c r="M3495" s="1" t="s">
        <v>44</v>
      </c>
      <c r="N3495" s="1" t="s">
        <v>44</v>
      </c>
      <c r="O3495" s="1" t="s">
        <v>44</v>
      </c>
      <c r="P3495" s="1" t="s">
        <v>13801</v>
      </c>
      <c r="Q3495" s="1" t="s">
        <v>44</v>
      </c>
      <c r="R3495" s="4">
        <v>10.281275000000001</v>
      </c>
      <c r="S3495" s="4">
        <v>5.49702</v>
      </c>
      <c r="T3495" s="4">
        <v>14.852954</v>
      </c>
      <c r="U3495" s="4">
        <v>40.239322999999999</v>
      </c>
      <c r="V3495" s="4">
        <v>35.997871000000004</v>
      </c>
      <c r="W3495" s="4">
        <v>6.818505</v>
      </c>
      <c r="X3495" s="4">
        <v>5.5825440000000004</v>
      </c>
      <c r="Y3495" s="4">
        <v>8.8031640000000007</v>
      </c>
      <c r="Z3495" s="4">
        <v>4.0459449999999997</v>
      </c>
      <c r="AA3495" s="4">
        <v>5.4199010000000003</v>
      </c>
      <c r="AB3495" s="4">
        <v>1.447314</v>
      </c>
      <c r="AC3495" s="4">
        <v>5.662954</v>
      </c>
      <c r="AD3495" s="4">
        <v>1E-4</v>
      </c>
      <c r="AE3495" s="4">
        <v>1.7695399999999999</v>
      </c>
      <c r="AF3495" s="4">
        <v>1E-4</v>
      </c>
      <c r="AG3495" s="4">
        <v>1E-4</v>
      </c>
      <c r="AH3495" s="4">
        <v>1E-4</v>
      </c>
      <c r="AI3495" s="5">
        <v>1E-4</v>
      </c>
      <c r="AJ3495" s="5">
        <v>2.4775313333333333</v>
      </c>
      <c r="AK3495" s="5">
        <v>3.6377199999999998</v>
      </c>
      <c r="AL3495" s="5">
        <v>7.0680710000000007</v>
      </c>
      <c r="AM3495" s="5">
        <v>38.118597000000001</v>
      </c>
      <c r="AN3495" s="5">
        <v>10.210416333333333</v>
      </c>
    </row>
    <row r="3496" spans="1:40" s="2" customFormat="1" ht="15" x14ac:dyDescent="0.25">
      <c r="A3496" s="3">
        <v>21276</v>
      </c>
      <c r="B3496" s="1">
        <v>0</v>
      </c>
      <c r="C3496" s="1" t="s">
        <v>13147</v>
      </c>
      <c r="D3496" s="1" t="s">
        <v>45</v>
      </c>
      <c r="E3496" s="3">
        <v>33933954</v>
      </c>
      <c r="F3496" s="3">
        <v>34029163</v>
      </c>
      <c r="G3496" s="1" t="s">
        <v>13802</v>
      </c>
      <c r="H3496" s="3">
        <v>12</v>
      </c>
      <c r="I3496" s="3">
        <v>2097</v>
      </c>
      <c r="J3496" s="1" t="s">
        <v>13798</v>
      </c>
      <c r="K3496" s="1" t="s">
        <v>13799</v>
      </c>
      <c r="L3496" s="1" t="s">
        <v>13800</v>
      </c>
      <c r="M3496" s="1" t="s">
        <v>44</v>
      </c>
      <c r="N3496" s="1" t="s">
        <v>44</v>
      </c>
      <c r="O3496" s="1" t="s">
        <v>44</v>
      </c>
      <c r="P3496" s="1" t="s">
        <v>13801</v>
      </c>
      <c r="Q3496" s="1" t="s">
        <v>44</v>
      </c>
      <c r="R3496" s="4">
        <v>21.453918000000002</v>
      </c>
      <c r="S3496" s="4">
        <v>26.014216999999999</v>
      </c>
      <c r="T3496" s="4">
        <v>21.329988</v>
      </c>
      <c r="U3496" s="4">
        <v>24.091484000000001</v>
      </c>
      <c r="V3496" s="4">
        <v>22.827414999999998</v>
      </c>
      <c r="W3496" s="4">
        <v>9.1025109999999998</v>
      </c>
      <c r="X3496" s="4">
        <v>9.1073529999999998</v>
      </c>
      <c r="Y3496" s="4">
        <v>3.6897449999999998</v>
      </c>
      <c r="Z3496" s="4">
        <v>6.1576050000000002</v>
      </c>
      <c r="AA3496" s="4">
        <v>2.270035</v>
      </c>
      <c r="AB3496" s="4">
        <v>3.5196529999999999</v>
      </c>
      <c r="AC3496" s="4">
        <v>2.5765940000000001</v>
      </c>
      <c r="AD3496" s="4">
        <v>4.1234999999999999</v>
      </c>
      <c r="AE3496" s="4">
        <v>3.2377069999999999</v>
      </c>
      <c r="AF3496" s="4">
        <v>4.4976380000000002</v>
      </c>
      <c r="AG3496" s="4">
        <v>4.2054939999999998</v>
      </c>
      <c r="AH3496" s="4">
        <v>3.32559</v>
      </c>
      <c r="AI3496" s="5">
        <v>4.0095739999999997</v>
      </c>
      <c r="AJ3496" s="5">
        <v>3.3126003333333336</v>
      </c>
      <c r="AK3496" s="5">
        <v>3.9824310000000001</v>
      </c>
      <c r="AL3496" s="5">
        <v>7.299869666666666</v>
      </c>
      <c r="AM3496" s="5">
        <v>23.459449499999998</v>
      </c>
      <c r="AN3496" s="5">
        <v>22.932707666666669</v>
      </c>
    </row>
    <row r="3497" spans="1:40" s="2" customFormat="1" ht="15" x14ac:dyDescent="0.25">
      <c r="A3497" s="3">
        <v>21277</v>
      </c>
      <c r="B3497" s="1">
        <v>0</v>
      </c>
      <c r="C3497" s="1" t="s">
        <v>13147</v>
      </c>
      <c r="D3497" s="1" t="s">
        <v>41</v>
      </c>
      <c r="E3497" s="3">
        <v>33963612</v>
      </c>
      <c r="F3497" s="3">
        <v>33966979</v>
      </c>
      <c r="G3497" s="1" t="s">
        <v>13803</v>
      </c>
      <c r="H3497" s="3">
        <v>2</v>
      </c>
      <c r="I3497" s="3">
        <v>1286</v>
      </c>
      <c r="J3497" s="1" t="s">
        <v>13804</v>
      </c>
      <c r="K3497" s="1" t="s">
        <v>13804</v>
      </c>
      <c r="L3497" s="1" t="s">
        <v>44</v>
      </c>
      <c r="M3497" s="1" t="s">
        <v>44</v>
      </c>
      <c r="N3497" s="1" t="s">
        <v>44</v>
      </c>
      <c r="O3497" s="1" t="s">
        <v>44</v>
      </c>
      <c r="P3497" s="1" t="s">
        <v>44</v>
      </c>
      <c r="Q3497" s="1" t="s">
        <v>44</v>
      </c>
      <c r="R3497" s="4">
        <v>3.2369870000000001</v>
      </c>
      <c r="S3497" s="4">
        <v>2.3331930000000001</v>
      </c>
      <c r="T3497" s="4">
        <v>3.8291979999999999</v>
      </c>
      <c r="U3497" s="4">
        <v>6.7723800000000001</v>
      </c>
      <c r="V3497" s="4">
        <v>3.8944709999999998</v>
      </c>
      <c r="W3497" s="4">
        <v>2.8714710000000001</v>
      </c>
      <c r="X3497" s="4">
        <v>3.2303999999999999</v>
      </c>
      <c r="Y3497" s="4">
        <v>1.3793820000000001</v>
      </c>
      <c r="Z3497" s="4">
        <v>1.1467069999999999</v>
      </c>
      <c r="AA3497" s="4">
        <v>0.61947600000000003</v>
      </c>
      <c r="AB3497" s="4">
        <v>0.63663400000000003</v>
      </c>
      <c r="AC3497" s="4">
        <v>0.72528099999999995</v>
      </c>
      <c r="AD3497" s="4">
        <v>0.69372900000000004</v>
      </c>
      <c r="AE3497" s="4">
        <v>0.86341999999999997</v>
      </c>
      <c r="AF3497" s="4">
        <v>0.78486699999999998</v>
      </c>
      <c r="AG3497" s="4">
        <v>0.66758799999999996</v>
      </c>
      <c r="AH3497" s="4">
        <v>0.53573199999999999</v>
      </c>
      <c r="AI3497" s="5">
        <v>0.66272900000000001</v>
      </c>
      <c r="AJ3497" s="5">
        <v>0.7608100000000001</v>
      </c>
      <c r="AK3497" s="5">
        <v>0.80093899999999996</v>
      </c>
      <c r="AL3497" s="5">
        <v>2.4937510000000001</v>
      </c>
      <c r="AM3497" s="5">
        <v>5.3334254999999997</v>
      </c>
      <c r="AN3497" s="5">
        <v>3.1331260000000003</v>
      </c>
    </row>
    <row r="3498" spans="1:40" s="2" customFormat="1" ht="15" x14ac:dyDescent="0.25">
      <c r="A3498" s="3">
        <v>21279</v>
      </c>
      <c r="B3498" s="1">
        <v>0</v>
      </c>
      <c r="C3498" s="1" t="s">
        <v>13147</v>
      </c>
      <c r="D3498" s="1" t="s">
        <v>41</v>
      </c>
      <c r="E3498" s="3">
        <v>34140530</v>
      </c>
      <c r="F3498" s="3">
        <v>34181240</v>
      </c>
      <c r="G3498" s="1" t="s">
        <v>13805</v>
      </c>
      <c r="H3498" s="3">
        <v>10</v>
      </c>
      <c r="I3498" s="3">
        <v>2743</v>
      </c>
      <c r="J3498" s="1" t="s">
        <v>13806</v>
      </c>
      <c r="K3498" s="1" t="s">
        <v>13807</v>
      </c>
      <c r="L3498" s="1" t="s">
        <v>13808</v>
      </c>
      <c r="M3498" s="1" t="s">
        <v>44</v>
      </c>
      <c r="N3498" s="1" t="s">
        <v>44</v>
      </c>
      <c r="O3498" s="1" t="s">
        <v>44</v>
      </c>
      <c r="P3498" s="1" t="s">
        <v>13809</v>
      </c>
      <c r="Q3498" s="1" t="s">
        <v>44</v>
      </c>
      <c r="R3498" s="4">
        <v>19.760590000000001</v>
      </c>
      <c r="S3498" s="4">
        <v>17.910972999999998</v>
      </c>
      <c r="T3498" s="4">
        <v>23.104455999999999</v>
      </c>
      <c r="U3498" s="4">
        <v>20.110431999999999</v>
      </c>
      <c r="V3498" s="4">
        <v>11.009499</v>
      </c>
      <c r="W3498" s="4">
        <v>13.441939</v>
      </c>
      <c r="X3498" s="4">
        <v>9.2254349999999992</v>
      </c>
      <c r="Y3498" s="4">
        <v>14.43939</v>
      </c>
      <c r="Z3498" s="4">
        <v>5.7529310000000002</v>
      </c>
      <c r="AA3498" s="4">
        <v>3.1216879999999998</v>
      </c>
      <c r="AB3498" s="4">
        <v>2.9907020000000002</v>
      </c>
      <c r="AC3498" s="4">
        <v>6.613899</v>
      </c>
      <c r="AD3498" s="4">
        <v>4.8356440000000003</v>
      </c>
      <c r="AE3498" s="4">
        <v>6.9672650000000003</v>
      </c>
      <c r="AF3498" s="4">
        <v>8.4191090000000006</v>
      </c>
      <c r="AG3498" s="4">
        <v>6.1750550000000004</v>
      </c>
      <c r="AH3498" s="4">
        <v>3.0578029999999998</v>
      </c>
      <c r="AI3498" s="5">
        <v>5.8839889999999997</v>
      </c>
      <c r="AJ3498" s="5">
        <v>6.1389360000000002</v>
      </c>
      <c r="AK3498" s="5">
        <v>3.9551069999999999</v>
      </c>
      <c r="AL3498" s="5">
        <v>12.368921333333333</v>
      </c>
      <c r="AM3498" s="5">
        <v>15.559965500000001</v>
      </c>
      <c r="AN3498" s="5">
        <v>20.258672999999998</v>
      </c>
    </row>
    <row r="3499" spans="1:40" s="2" customFormat="1" ht="15" x14ac:dyDescent="0.25">
      <c r="A3499" s="3">
        <v>21280</v>
      </c>
      <c r="B3499" s="1">
        <v>0</v>
      </c>
      <c r="C3499" s="1" t="s">
        <v>13147</v>
      </c>
      <c r="D3499" s="1" t="s">
        <v>41</v>
      </c>
      <c r="E3499" s="3">
        <v>34140593</v>
      </c>
      <c r="F3499" s="3">
        <v>34159478</v>
      </c>
      <c r="G3499" s="1" t="s">
        <v>13810</v>
      </c>
      <c r="H3499" s="3">
        <v>3</v>
      </c>
      <c r="I3499" s="3">
        <v>3771</v>
      </c>
      <c r="J3499" s="1" t="s">
        <v>13806</v>
      </c>
      <c r="K3499" s="1" t="s">
        <v>13807</v>
      </c>
      <c r="L3499" s="1" t="s">
        <v>13808</v>
      </c>
      <c r="M3499" s="1" t="s">
        <v>44</v>
      </c>
      <c r="N3499" s="1" t="s">
        <v>44</v>
      </c>
      <c r="O3499" s="1" t="s">
        <v>44</v>
      </c>
      <c r="P3499" s="1" t="s">
        <v>13809</v>
      </c>
      <c r="Q3499" s="1" t="s">
        <v>44</v>
      </c>
      <c r="R3499" s="4">
        <v>9.6814020000000003</v>
      </c>
      <c r="S3499" s="4">
        <v>9.1212260000000001</v>
      </c>
      <c r="T3499" s="4">
        <v>8.6134020000000007</v>
      </c>
      <c r="U3499" s="4">
        <v>7.0694600000000003</v>
      </c>
      <c r="V3499" s="4">
        <v>9.1691610000000008</v>
      </c>
      <c r="W3499" s="4">
        <v>4.528308</v>
      </c>
      <c r="X3499" s="4">
        <v>2.696596</v>
      </c>
      <c r="Y3499" s="4">
        <v>2.8813270000000002</v>
      </c>
      <c r="Z3499" s="4">
        <v>2.1718630000000001</v>
      </c>
      <c r="AA3499" s="4">
        <v>1.782761</v>
      </c>
      <c r="AB3499" s="4">
        <v>1.5562659999999999</v>
      </c>
      <c r="AC3499" s="4">
        <v>1.4575979999999999</v>
      </c>
      <c r="AD3499" s="4">
        <v>2.4085220000000001</v>
      </c>
      <c r="AE3499" s="4">
        <v>3.5876109999999999</v>
      </c>
      <c r="AF3499" s="4">
        <v>2.658118</v>
      </c>
      <c r="AG3499" s="4">
        <v>1.8876869999999999</v>
      </c>
      <c r="AH3499" s="4">
        <v>1.4411780000000001</v>
      </c>
      <c r="AI3499" s="5">
        <v>1.9956609999999999</v>
      </c>
      <c r="AJ3499" s="5">
        <v>2.4845769999999998</v>
      </c>
      <c r="AK3499" s="5">
        <v>1.8369633333333333</v>
      </c>
      <c r="AL3499" s="5">
        <v>3.368743666666667</v>
      </c>
      <c r="AM3499" s="5">
        <v>8.119310500000001</v>
      </c>
      <c r="AN3499" s="5">
        <v>9.138676666666667</v>
      </c>
    </row>
    <row r="3500" spans="1:40" s="2" customFormat="1" ht="15" x14ac:dyDescent="0.25">
      <c r="A3500" s="3">
        <v>21282</v>
      </c>
      <c r="B3500" s="1">
        <v>0</v>
      </c>
      <c r="C3500" s="1" t="s">
        <v>13147</v>
      </c>
      <c r="D3500" s="1" t="s">
        <v>41</v>
      </c>
      <c r="E3500" s="3">
        <v>34184272</v>
      </c>
      <c r="F3500" s="3">
        <v>34224109</v>
      </c>
      <c r="G3500" s="1" t="s">
        <v>13811</v>
      </c>
      <c r="H3500" s="3">
        <v>12</v>
      </c>
      <c r="I3500" s="3">
        <v>3562</v>
      </c>
      <c r="J3500" s="1" t="s">
        <v>13812</v>
      </c>
      <c r="K3500" s="1" t="s">
        <v>13813</v>
      </c>
      <c r="L3500" s="1" t="s">
        <v>44</v>
      </c>
      <c r="M3500" s="1" t="s">
        <v>44</v>
      </c>
      <c r="N3500" s="1" t="s">
        <v>44</v>
      </c>
      <c r="O3500" s="1" t="s">
        <v>44</v>
      </c>
      <c r="P3500" s="1" t="s">
        <v>13814</v>
      </c>
      <c r="Q3500" s="1" t="s">
        <v>44</v>
      </c>
      <c r="R3500" s="4">
        <v>1.596519</v>
      </c>
      <c r="S3500" s="4">
        <v>1.9502349999999999</v>
      </c>
      <c r="T3500" s="4">
        <v>1.612271</v>
      </c>
      <c r="U3500" s="4">
        <v>3.2880720000000001</v>
      </c>
      <c r="V3500" s="4">
        <v>1.9353320000000001</v>
      </c>
      <c r="W3500" s="4">
        <v>0.59755400000000003</v>
      </c>
      <c r="X3500" s="4">
        <v>0.79419600000000001</v>
      </c>
      <c r="Y3500" s="4">
        <v>0.50738899999999998</v>
      </c>
      <c r="Z3500" s="4">
        <v>0.16020899999999999</v>
      </c>
      <c r="AA3500" s="4">
        <v>0.192191</v>
      </c>
      <c r="AB3500" s="4">
        <v>0.171901</v>
      </c>
      <c r="AC3500" s="4">
        <v>0.17119500000000001</v>
      </c>
      <c r="AD3500" s="4">
        <v>6.5116999999999994E-2</v>
      </c>
      <c r="AE3500" s="4">
        <v>0.26497700000000002</v>
      </c>
      <c r="AF3500" s="4">
        <v>7.1125999999999995E-2</v>
      </c>
      <c r="AG3500" s="4">
        <v>0.201349</v>
      </c>
      <c r="AH3500" s="4">
        <v>0.17233999999999999</v>
      </c>
      <c r="AI3500" s="5">
        <v>0.14827166666666666</v>
      </c>
      <c r="AJ3500" s="5">
        <v>0.16709633333333337</v>
      </c>
      <c r="AK3500" s="5">
        <v>0.17476700000000001</v>
      </c>
      <c r="AL3500" s="5">
        <v>0.63304633333333327</v>
      </c>
      <c r="AM3500" s="5">
        <v>2.6117020000000002</v>
      </c>
      <c r="AN3500" s="5">
        <v>1.7196749999999998</v>
      </c>
    </row>
    <row r="3501" spans="1:40" s="2" customFormat="1" ht="15" x14ac:dyDescent="0.25">
      <c r="A3501" s="3">
        <v>21299</v>
      </c>
      <c r="B3501" s="1">
        <v>0</v>
      </c>
      <c r="C3501" s="1" t="s">
        <v>13147</v>
      </c>
      <c r="D3501" s="1" t="s">
        <v>41</v>
      </c>
      <c r="E3501" s="3">
        <v>34512611</v>
      </c>
      <c r="F3501" s="3">
        <v>34555280</v>
      </c>
      <c r="G3501" s="1" t="s">
        <v>13815</v>
      </c>
      <c r="H3501" s="3">
        <v>16</v>
      </c>
      <c r="I3501" s="3">
        <v>2784</v>
      </c>
      <c r="J3501" s="1" t="s">
        <v>13816</v>
      </c>
      <c r="K3501" s="1" t="s">
        <v>13817</v>
      </c>
      <c r="L3501" s="1" t="s">
        <v>13818</v>
      </c>
      <c r="M3501" s="1" t="s">
        <v>44</v>
      </c>
      <c r="N3501" s="1" t="s">
        <v>44</v>
      </c>
      <c r="O3501" s="1" t="s">
        <v>44</v>
      </c>
      <c r="P3501" s="1" t="s">
        <v>13819</v>
      </c>
      <c r="Q3501" s="1" t="s">
        <v>44</v>
      </c>
      <c r="R3501" s="4">
        <v>8.2174200000000006</v>
      </c>
      <c r="S3501" s="4">
        <v>6.0669919999999999</v>
      </c>
      <c r="T3501" s="4">
        <v>5.6287399999999996</v>
      </c>
      <c r="U3501" s="4">
        <v>3.5167799999999998</v>
      </c>
      <c r="V3501" s="4">
        <v>2.603971</v>
      </c>
      <c r="W3501" s="4">
        <v>2.4370620000000001</v>
      </c>
      <c r="X3501" s="4">
        <v>1.5571360000000001</v>
      </c>
      <c r="Y3501" s="4">
        <v>1.7067969999999999</v>
      </c>
      <c r="Z3501" s="4">
        <v>2.090633</v>
      </c>
      <c r="AA3501" s="4">
        <v>0.77107400000000004</v>
      </c>
      <c r="AB3501" s="4">
        <v>0.64236300000000002</v>
      </c>
      <c r="AC3501" s="4">
        <v>0.348607</v>
      </c>
      <c r="AD3501" s="4">
        <v>0.55117000000000005</v>
      </c>
      <c r="AE3501" s="4">
        <v>0.75722999999999996</v>
      </c>
      <c r="AF3501" s="4">
        <v>0.427402</v>
      </c>
      <c r="AG3501" s="4">
        <v>0.52032900000000004</v>
      </c>
      <c r="AH3501" s="4">
        <v>0.114412</v>
      </c>
      <c r="AI3501" s="5">
        <v>0.3540476666666667</v>
      </c>
      <c r="AJ3501" s="5">
        <v>0.55233566666666667</v>
      </c>
      <c r="AK3501" s="5">
        <v>1.1680233333333334</v>
      </c>
      <c r="AL3501" s="5">
        <v>1.9003316666666665</v>
      </c>
      <c r="AM3501" s="5">
        <v>3.0603755000000001</v>
      </c>
      <c r="AN3501" s="5">
        <v>6.6377173333333337</v>
      </c>
    </row>
    <row r="3502" spans="1:40" s="2" customFormat="1" ht="15" x14ac:dyDescent="0.25">
      <c r="A3502" s="3">
        <v>21304</v>
      </c>
      <c r="B3502" s="1">
        <v>0</v>
      </c>
      <c r="C3502" s="1" t="s">
        <v>13147</v>
      </c>
      <c r="D3502" s="1" t="s">
        <v>41</v>
      </c>
      <c r="E3502" s="3">
        <v>34604394</v>
      </c>
      <c r="F3502" s="3">
        <v>34618545</v>
      </c>
      <c r="G3502" s="1" t="s">
        <v>13820</v>
      </c>
      <c r="H3502" s="3">
        <v>16</v>
      </c>
      <c r="I3502" s="3">
        <v>2907</v>
      </c>
      <c r="J3502" s="1" t="s">
        <v>13821</v>
      </c>
      <c r="K3502" s="1" t="s">
        <v>13822</v>
      </c>
      <c r="L3502" s="1" t="s">
        <v>13823</v>
      </c>
      <c r="M3502" s="1" t="s">
        <v>13824</v>
      </c>
      <c r="N3502" s="1" t="s">
        <v>44</v>
      </c>
      <c r="O3502" s="1" t="s">
        <v>44</v>
      </c>
      <c r="P3502" s="1" t="s">
        <v>13825</v>
      </c>
      <c r="Q3502" s="1" t="s">
        <v>44</v>
      </c>
      <c r="R3502" s="4">
        <v>34.574210999999998</v>
      </c>
      <c r="S3502" s="4">
        <v>35.466022000000002</v>
      </c>
      <c r="T3502" s="4">
        <v>34.283749</v>
      </c>
      <c r="U3502" s="4">
        <v>7.1617680000000004</v>
      </c>
      <c r="V3502" s="4">
        <v>11.741149</v>
      </c>
      <c r="W3502" s="4">
        <v>6.7316500000000001</v>
      </c>
      <c r="X3502" s="4">
        <v>4.4370279999999998</v>
      </c>
      <c r="Y3502" s="4">
        <v>5.4456429999999996</v>
      </c>
      <c r="Z3502" s="4">
        <v>1.815847</v>
      </c>
      <c r="AA3502" s="4">
        <v>0.63084700000000005</v>
      </c>
      <c r="AB3502" s="4">
        <v>0.65939499999999995</v>
      </c>
      <c r="AC3502" s="4">
        <v>0.37980399999999997</v>
      </c>
      <c r="AD3502" s="4">
        <v>0.33189800000000003</v>
      </c>
      <c r="AE3502" s="4">
        <v>2.505147</v>
      </c>
      <c r="AF3502" s="4">
        <v>0.26739800000000002</v>
      </c>
      <c r="AG3502" s="4">
        <v>0.49845899999999999</v>
      </c>
      <c r="AH3502" s="4">
        <v>0.16830600000000001</v>
      </c>
      <c r="AI3502" s="5">
        <v>0.31138766666666667</v>
      </c>
      <c r="AJ3502" s="5">
        <v>1.0722829999999999</v>
      </c>
      <c r="AK3502" s="5">
        <v>1.035363</v>
      </c>
      <c r="AL3502" s="5">
        <v>5.5381070000000001</v>
      </c>
      <c r="AM3502" s="5">
        <v>9.4514585000000011</v>
      </c>
      <c r="AN3502" s="5">
        <v>34.774660666666669</v>
      </c>
    </row>
    <row r="3503" spans="1:40" s="2" customFormat="1" ht="15" x14ac:dyDescent="0.25">
      <c r="A3503" s="3">
        <v>21309</v>
      </c>
      <c r="B3503" s="1">
        <v>0</v>
      </c>
      <c r="C3503" s="1" t="s">
        <v>13147</v>
      </c>
      <c r="D3503" s="1" t="s">
        <v>45</v>
      </c>
      <c r="E3503" s="3">
        <v>34696918</v>
      </c>
      <c r="F3503" s="3">
        <v>34707582</v>
      </c>
      <c r="G3503" s="1" t="s">
        <v>13826</v>
      </c>
      <c r="H3503" s="3">
        <v>3</v>
      </c>
      <c r="I3503" s="3">
        <v>714</v>
      </c>
      <c r="J3503" s="1" t="s">
        <v>13827</v>
      </c>
      <c r="K3503" s="1" t="s">
        <v>13827</v>
      </c>
      <c r="L3503" s="1" t="s">
        <v>13828</v>
      </c>
      <c r="M3503" s="1" t="s">
        <v>44</v>
      </c>
      <c r="N3503" s="1" t="s">
        <v>44</v>
      </c>
      <c r="O3503" s="1" t="s">
        <v>44</v>
      </c>
      <c r="P3503" s="1" t="s">
        <v>44</v>
      </c>
      <c r="Q3503" s="1" t="s">
        <v>44</v>
      </c>
      <c r="R3503" s="4">
        <v>48.004764999999999</v>
      </c>
      <c r="S3503" s="4">
        <v>53.379784000000001</v>
      </c>
      <c r="T3503" s="4">
        <v>63.571365</v>
      </c>
      <c r="U3503" s="4">
        <v>36.012504999999997</v>
      </c>
      <c r="V3503" s="4">
        <v>39.256844000000001</v>
      </c>
      <c r="W3503" s="4">
        <v>17.076578000000001</v>
      </c>
      <c r="X3503" s="4">
        <v>19.373705000000001</v>
      </c>
      <c r="Y3503" s="4">
        <v>21.625736</v>
      </c>
      <c r="Z3503" s="4">
        <v>9.5504669999999994</v>
      </c>
      <c r="AA3503" s="4">
        <v>12.401160000000001</v>
      </c>
      <c r="AB3503" s="4">
        <v>7.887238</v>
      </c>
      <c r="AC3503" s="4">
        <v>11.447749999999999</v>
      </c>
      <c r="AD3503" s="4">
        <v>9.7714210000000001</v>
      </c>
      <c r="AE3503" s="4">
        <v>11.105204000000001</v>
      </c>
      <c r="AF3503" s="4">
        <v>9.3176179999999995</v>
      </c>
      <c r="AG3503" s="4">
        <v>11.219561000000001</v>
      </c>
      <c r="AH3503" s="4">
        <v>10.038097</v>
      </c>
      <c r="AI3503" s="5">
        <v>10.191758666666667</v>
      </c>
      <c r="AJ3503" s="5">
        <v>10.774791666666667</v>
      </c>
      <c r="AK3503" s="5">
        <v>9.9462883333333334</v>
      </c>
      <c r="AL3503" s="5">
        <v>19.358673</v>
      </c>
      <c r="AM3503" s="5">
        <v>37.634674500000003</v>
      </c>
      <c r="AN3503" s="5">
        <v>54.985304666666671</v>
      </c>
    </row>
    <row r="3504" spans="1:40" s="2" customFormat="1" ht="15" x14ac:dyDescent="0.25">
      <c r="A3504" s="3">
        <v>21321</v>
      </c>
      <c r="B3504" s="1">
        <v>0</v>
      </c>
      <c r="C3504" s="1" t="s">
        <v>13147</v>
      </c>
      <c r="D3504" s="1" t="s">
        <v>45</v>
      </c>
      <c r="E3504" s="3">
        <v>34885417</v>
      </c>
      <c r="F3504" s="3">
        <v>34890567</v>
      </c>
      <c r="G3504" s="1" t="s">
        <v>13829</v>
      </c>
      <c r="H3504" s="3">
        <v>13</v>
      </c>
      <c r="I3504" s="3">
        <v>2527</v>
      </c>
      <c r="J3504" s="1" t="s">
        <v>13830</v>
      </c>
      <c r="K3504" s="1" t="s">
        <v>13831</v>
      </c>
      <c r="L3504" s="1" t="s">
        <v>13832</v>
      </c>
      <c r="M3504" s="1" t="s">
        <v>13833</v>
      </c>
      <c r="N3504" s="1" t="s">
        <v>44</v>
      </c>
      <c r="O3504" s="1" t="s">
        <v>44</v>
      </c>
      <c r="P3504" s="1" t="s">
        <v>13834</v>
      </c>
      <c r="Q3504" s="1" t="s">
        <v>44</v>
      </c>
      <c r="R3504" s="4">
        <v>39.416308999999998</v>
      </c>
      <c r="S3504" s="4">
        <v>37.189208999999998</v>
      </c>
      <c r="T3504" s="4">
        <v>30.911771999999999</v>
      </c>
      <c r="U3504" s="4">
        <v>21.300131</v>
      </c>
      <c r="V3504" s="4">
        <v>23.147452999999999</v>
      </c>
      <c r="W3504" s="4">
        <v>19.172014000000001</v>
      </c>
      <c r="X3504" s="4">
        <v>16.454457999999999</v>
      </c>
      <c r="Y3504" s="4">
        <v>15.639797</v>
      </c>
      <c r="Z3504" s="4">
        <v>8.0233810000000005</v>
      </c>
      <c r="AA3504" s="4">
        <v>10.097713000000001</v>
      </c>
      <c r="AB3504" s="4">
        <v>7.7320409999999997</v>
      </c>
      <c r="AC3504" s="4">
        <v>7.027774</v>
      </c>
      <c r="AD3504" s="4">
        <v>8.2024369999999998</v>
      </c>
      <c r="AE3504" s="4">
        <v>13.073753</v>
      </c>
      <c r="AF3504" s="4">
        <v>6.7824260000000001</v>
      </c>
      <c r="AG3504" s="4">
        <v>9.8194090000000003</v>
      </c>
      <c r="AH3504" s="4">
        <v>11.314508999999999</v>
      </c>
      <c r="AI3504" s="5">
        <v>9.3054480000000002</v>
      </c>
      <c r="AJ3504" s="5">
        <v>9.4346546666666669</v>
      </c>
      <c r="AK3504" s="5">
        <v>8.6177116666666667</v>
      </c>
      <c r="AL3504" s="5">
        <v>17.088756333333333</v>
      </c>
      <c r="AM3504" s="5">
        <v>22.223792</v>
      </c>
      <c r="AN3504" s="5">
        <v>35.839096666666663</v>
      </c>
    </row>
    <row r="3505" spans="1:40" s="2" customFormat="1" ht="15" x14ac:dyDescent="0.25">
      <c r="A3505" s="3">
        <v>21338</v>
      </c>
      <c r="B3505" s="1">
        <v>0</v>
      </c>
      <c r="C3505" s="1" t="s">
        <v>13147</v>
      </c>
      <c r="D3505" s="1" t="s">
        <v>45</v>
      </c>
      <c r="E3505" s="3">
        <v>35018318</v>
      </c>
      <c r="F3505" s="3">
        <v>35181390</v>
      </c>
      <c r="G3505" s="1" t="s">
        <v>13835</v>
      </c>
      <c r="H3505" s="3">
        <v>73</v>
      </c>
      <c r="I3505" s="3">
        <v>12213</v>
      </c>
      <c r="J3505" s="1" t="s">
        <v>13836</v>
      </c>
      <c r="K3505" s="1" t="s">
        <v>13837</v>
      </c>
      <c r="L3505" s="1" t="s">
        <v>13838</v>
      </c>
      <c r="M3505" s="1" t="s">
        <v>44</v>
      </c>
      <c r="N3505" s="1" t="s">
        <v>44</v>
      </c>
      <c r="O3505" s="1" t="s">
        <v>44</v>
      </c>
      <c r="P3505" s="1" t="s">
        <v>13839</v>
      </c>
      <c r="Q3505" s="1" t="s">
        <v>44</v>
      </c>
      <c r="R3505" s="4">
        <v>112.48183400000001</v>
      </c>
      <c r="S3505" s="4">
        <v>127.67675800000001</v>
      </c>
      <c r="T3505" s="4">
        <v>102.516457</v>
      </c>
      <c r="U3505" s="4">
        <v>49.418185999999999</v>
      </c>
      <c r="V3505" s="4">
        <v>46.457999999999998</v>
      </c>
      <c r="W3505" s="4">
        <v>11.476084999999999</v>
      </c>
      <c r="X3505" s="4">
        <v>4.6337270000000004</v>
      </c>
      <c r="Y3505" s="4">
        <v>9.3467959999999994</v>
      </c>
      <c r="Z3505" s="4">
        <v>5.7636640000000003</v>
      </c>
      <c r="AA3505" s="4">
        <v>8.1457879999999996</v>
      </c>
      <c r="AB3505" s="4">
        <v>5.398847</v>
      </c>
      <c r="AC3505" s="4">
        <v>2.1644049999999999</v>
      </c>
      <c r="AD3505" s="4">
        <v>0.71401000000000003</v>
      </c>
      <c r="AE3505" s="4">
        <v>2.0799189999999999</v>
      </c>
      <c r="AF3505" s="4">
        <v>1.007633</v>
      </c>
      <c r="AG3505" s="4">
        <v>1.2267440000000001</v>
      </c>
      <c r="AH3505" s="4">
        <v>1.450518</v>
      </c>
      <c r="AI3505" s="5">
        <v>1.2282983333333333</v>
      </c>
      <c r="AJ3505" s="5">
        <v>1.6527779999999999</v>
      </c>
      <c r="AK3505" s="5">
        <v>6.4360996666666663</v>
      </c>
      <c r="AL3505" s="5">
        <v>8.485535999999998</v>
      </c>
      <c r="AM3505" s="5">
        <v>47.938092999999995</v>
      </c>
      <c r="AN3505" s="5">
        <v>114.22501633333333</v>
      </c>
    </row>
    <row r="3506" spans="1:40" s="2" customFormat="1" ht="15" x14ac:dyDescent="0.25">
      <c r="A3506" s="3">
        <v>21364</v>
      </c>
      <c r="B3506" s="1">
        <v>0</v>
      </c>
      <c r="C3506" s="1" t="s">
        <v>13147</v>
      </c>
      <c r="D3506" s="1" t="s">
        <v>41</v>
      </c>
      <c r="E3506" s="3">
        <v>35963803</v>
      </c>
      <c r="F3506" s="3">
        <v>36231200</v>
      </c>
      <c r="G3506" s="1" t="s">
        <v>13840</v>
      </c>
      <c r="H3506" s="3">
        <v>7</v>
      </c>
      <c r="I3506" s="3">
        <v>690</v>
      </c>
      <c r="J3506" s="1" t="s">
        <v>13841</v>
      </c>
      <c r="K3506" s="1" t="s">
        <v>13841</v>
      </c>
      <c r="L3506" s="1" t="s">
        <v>44</v>
      </c>
      <c r="M3506" s="1" t="s">
        <v>44</v>
      </c>
      <c r="N3506" s="1" t="s">
        <v>44</v>
      </c>
      <c r="O3506" s="1" t="s">
        <v>44</v>
      </c>
      <c r="P3506" s="1" t="s">
        <v>44</v>
      </c>
      <c r="Q3506" s="1" t="s">
        <v>44</v>
      </c>
      <c r="R3506" s="4">
        <v>6.9070150000000003</v>
      </c>
      <c r="S3506" s="4">
        <v>2.7748979999999999</v>
      </c>
      <c r="T3506" s="4">
        <v>6.9322900000000001</v>
      </c>
      <c r="U3506" s="4">
        <v>2.4274429999999998</v>
      </c>
      <c r="V3506" s="4">
        <v>2.1973989999999999</v>
      </c>
      <c r="W3506" s="4">
        <v>1.499689</v>
      </c>
      <c r="X3506" s="4">
        <v>0.63935699999999995</v>
      </c>
      <c r="Y3506" s="4">
        <v>0.90913200000000005</v>
      </c>
      <c r="Z3506" s="4">
        <v>1.250548</v>
      </c>
      <c r="AA3506" s="4">
        <v>0.49397799999999997</v>
      </c>
      <c r="AB3506" s="4">
        <v>0.74432200000000004</v>
      </c>
      <c r="AC3506" s="4">
        <v>1.1585399999999999</v>
      </c>
      <c r="AD3506" s="4">
        <v>0.39142300000000002</v>
      </c>
      <c r="AE3506" s="4">
        <v>1.8095600000000001</v>
      </c>
      <c r="AF3506" s="4">
        <v>0.37217</v>
      </c>
      <c r="AG3506" s="4">
        <v>0.47226299999999999</v>
      </c>
      <c r="AH3506" s="4">
        <v>0.99656900000000004</v>
      </c>
      <c r="AI3506" s="5">
        <v>0.61366733333333334</v>
      </c>
      <c r="AJ3506" s="5">
        <v>1.1198410000000001</v>
      </c>
      <c r="AK3506" s="5">
        <v>0.82961600000000002</v>
      </c>
      <c r="AL3506" s="5">
        <v>1.0160593333333334</v>
      </c>
      <c r="AM3506" s="5">
        <v>2.3124209999999996</v>
      </c>
      <c r="AN3506" s="5">
        <v>5.5380676666666666</v>
      </c>
    </row>
    <row r="3507" spans="1:40" s="2" customFormat="1" ht="15" x14ac:dyDescent="0.25">
      <c r="A3507" s="3">
        <v>21366</v>
      </c>
      <c r="B3507" s="1">
        <v>0</v>
      </c>
      <c r="C3507" s="1" t="s">
        <v>13147</v>
      </c>
      <c r="D3507" s="1" t="s">
        <v>41</v>
      </c>
      <c r="E3507" s="3">
        <v>37026690</v>
      </c>
      <c r="F3507" s="3">
        <v>37311626</v>
      </c>
      <c r="G3507" s="1" t="s">
        <v>13842</v>
      </c>
      <c r="H3507" s="3">
        <v>15</v>
      </c>
      <c r="I3507" s="3">
        <v>2784</v>
      </c>
      <c r="J3507" s="1" t="s">
        <v>13843</v>
      </c>
      <c r="K3507" s="1" t="s">
        <v>13844</v>
      </c>
      <c r="L3507" s="1" t="s">
        <v>13845</v>
      </c>
      <c r="M3507" s="1" t="s">
        <v>1520</v>
      </c>
      <c r="N3507" s="1" t="s">
        <v>13846</v>
      </c>
      <c r="O3507" s="1" t="s">
        <v>44</v>
      </c>
      <c r="P3507" s="1" t="s">
        <v>13847</v>
      </c>
      <c r="Q3507" s="1" t="s">
        <v>44</v>
      </c>
      <c r="R3507" s="4">
        <v>1.3330340000000001</v>
      </c>
      <c r="S3507" s="4">
        <v>0.58229500000000001</v>
      </c>
      <c r="T3507" s="4">
        <v>1.0140400000000001</v>
      </c>
      <c r="U3507" s="4">
        <v>0.73695699999999997</v>
      </c>
      <c r="V3507" s="4">
        <v>0.84986399999999995</v>
      </c>
      <c r="W3507" s="4">
        <v>0.14276900000000001</v>
      </c>
      <c r="X3507" s="4">
        <v>0.198187</v>
      </c>
      <c r="Y3507" s="4">
        <v>0.173568</v>
      </c>
      <c r="Z3507" s="4">
        <v>1E-4</v>
      </c>
      <c r="AA3507" s="4">
        <v>2.0615000000000001E-2</v>
      </c>
      <c r="AB3507" s="4">
        <v>3.5189999999999999E-2</v>
      </c>
      <c r="AC3507" s="4">
        <v>5.4411000000000001E-2</v>
      </c>
      <c r="AD3507" s="4">
        <v>3.6967E-2</v>
      </c>
      <c r="AE3507" s="4">
        <v>0.10999100000000001</v>
      </c>
      <c r="AF3507" s="4">
        <v>2.4421999999999999E-2</v>
      </c>
      <c r="AG3507" s="4">
        <v>1E-4</v>
      </c>
      <c r="AH3507" s="4">
        <v>3.3758999999999997E-2</v>
      </c>
      <c r="AI3507" s="5">
        <v>1.9427E-2</v>
      </c>
      <c r="AJ3507" s="5">
        <v>6.7123000000000002E-2</v>
      </c>
      <c r="AK3507" s="5">
        <v>1.8634999999999999E-2</v>
      </c>
      <c r="AL3507" s="5">
        <v>0.17150799999999999</v>
      </c>
      <c r="AM3507" s="5">
        <v>0.79341050000000002</v>
      </c>
      <c r="AN3507" s="5">
        <v>0.97645633333333348</v>
      </c>
    </row>
    <row r="3508" spans="1:40" s="2" customFormat="1" ht="15" x14ac:dyDescent="0.25">
      <c r="A3508" s="3">
        <v>21385</v>
      </c>
      <c r="B3508" s="1">
        <v>0</v>
      </c>
      <c r="C3508" s="1" t="s">
        <v>13147</v>
      </c>
      <c r="D3508" s="1" t="s">
        <v>41</v>
      </c>
      <c r="E3508" s="3">
        <v>38153406</v>
      </c>
      <c r="F3508" s="3">
        <v>38207540</v>
      </c>
      <c r="G3508" s="1" t="s">
        <v>13848</v>
      </c>
      <c r="H3508" s="3">
        <v>11</v>
      </c>
      <c r="I3508" s="3">
        <v>2042</v>
      </c>
      <c r="J3508" s="1" t="s">
        <v>13849</v>
      </c>
      <c r="K3508" s="1" t="s">
        <v>13850</v>
      </c>
      <c r="L3508" s="1" t="s">
        <v>13851</v>
      </c>
      <c r="M3508" s="1" t="s">
        <v>13852</v>
      </c>
      <c r="N3508" s="1" t="s">
        <v>13853</v>
      </c>
      <c r="O3508" s="1" t="s">
        <v>44</v>
      </c>
      <c r="P3508" s="1" t="s">
        <v>13854</v>
      </c>
      <c r="Q3508" s="1" t="s">
        <v>44</v>
      </c>
      <c r="R3508" s="4">
        <v>16.503418</v>
      </c>
      <c r="S3508" s="4">
        <v>16.372102999999999</v>
      </c>
      <c r="T3508" s="4">
        <v>16.468026999999999</v>
      </c>
      <c r="U3508" s="4">
        <v>4.6142589999999997</v>
      </c>
      <c r="V3508" s="4">
        <v>6.3489170000000001</v>
      </c>
      <c r="W3508" s="4">
        <v>1.4225030000000001</v>
      </c>
      <c r="X3508" s="4">
        <v>1.6462159999999999</v>
      </c>
      <c r="Y3508" s="4">
        <v>1.2112609999999999</v>
      </c>
      <c r="Z3508" s="4">
        <v>0.43622</v>
      </c>
      <c r="AA3508" s="4">
        <v>0.53887200000000002</v>
      </c>
      <c r="AB3508" s="4">
        <v>0.48129300000000003</v>
      </c>
      <c r="AC3508" s="4">
        <v>0.741429</v>
      </c>
      <c r="AD3508" s="4">
        <v>0.52649699999999999</v>
      </c>
      <c r="AE3508" s="4">
        <v>1.731749</v>
      </c>
      <c r="AF3508" s="4">
        <v>0.78118799999999999</v>
      </c>
      <c r="AG3508" s="4">
        <v>0.76439800000000002</v>
      </c>
      <c r="AH3508" s="4">
        <v>0.25664900000000002</v>
      </c>
      <c r="AI3508" s="5">
        <v>0.60074499999999997</v>
      </c>
      <c r="AJ3508" s="5">
        <v>0.99989166666666662</v>
      </c>
      <c r="AK3508" s="5">
        <v>0.48546166666666668</v>
      </c>
      <c r="AL3508" s="5">
        <v>1.42666</v>
      </c>
      <c r="AM3508" s="5">
        <v>5.4815880000000003</v>
      </c>
      <c r="AN3508" s="5">
        <v>16.447849333333334</v>
      </c>
    </row>
    <row r="3509" spans="1:40" s="2" customFormat="1" ht="15" x14ac:dyDescent="0.25">
      <c r="A3509" s="3">
        <v>21393</v>
      </c>
      <c r="B3509" s="1">
        <v>0</v>
      </c>
      <c r="C3509" s="1" t="s">
        <v>13147</v>
      </c>
      <c r="D3509" s="1" t="s">
        <v>41</v>
      </c>
      <c r="E3509" s="3">
        <v>38490737</v>
      </c>
      <c r="F3509" s="3">
        <v>38530908</v>
      </c>
      <c r="G3509" s="1" t="s">
        <v>13855</v>
      </c>
      <c r="H3509" s="3">
        <v>4</v>
      </c>
      <c r="I3509" s="3">
        <v>738</v>
      </c>
      <c r="J3509" s="1" t="s">
        <v>13856</v>
      </c>
      <c r="K3509" s="1" t="s">
        <v>13857</v>
      </c>
      <c r="L3509" s="1" t="s">
        <v>13858</v>
      </c>
      <c r="M3509" s="1" t="s">
        <v>44</v>
      </c>
      <c r="N3509" s="1" t="s">
        <v>44</v>
      </c>
      <c r="O3509" s="1" t="s">
        <v>44</v>
      </c>
      <c r="P3509" s="1" t="s">
        <v>13859</v>
      </c>
      <c r="Q3509" s="1" t="s">
        <v>44</v>
      </c>
      <c r="R3509" s="4">
        <v>8.6550250000000002</v>
      </c>
      <c r="S3509" s="4">
        <v>7.0233319999999999</v>
      </c>
      <c r="T3509" s="4">
        <v>5.9215679999999997</v>
      </c>
      <c r="U3509" s="4">
        <v>1.0564929999999999</v>
      </c>
      <c r="V3509" s="4">
        <v>1.4316850000000001</v>
      </c>
      <c r="W3509" s="4">
        <v>3.5618249999999998</v>
      </c>
      <c r="X3509" s="4">
        <v>5.4521920000000001</v>
      </c>
      <c r="Y3509" s="4">
        <v>8.9547170000000005</v>
      </c>
      <c r="Z3509" s="4">
        <v>2.0506060000000002</v>
      </c>
      <c r="AA3509" s="4">
        <v>3.8377119999999998</v>
      </c>
      <c r="AB3509" s="4">
        <v>2.9957549999999999</v>
      </c>
      <c r="AC3509" s="4">
        <v>1.008043</v>
      </c>
      <c r="AD3509" s="4">
        <v>0.82407399999999997</v>
      </c>
      <c r="AE3509" s="4">
        <v>0.50628700000000004</v>
      </c>
      <c r="AF3509" s="4">
        <v>0.42765199999999998</v>
      </c>
      <c r="AG3509" s="4">
        <v>0.43345299999999998</v>
      </c>
      <c r="AH3509" s="4">
        <v>0.115549</v>
      </c>
      <c r="AI3509" s="5">
        <v>0.32555133333333336</v>
      </c>
      <c r="AJ3509" s="5">
        <v>0.77946800000000005</v>
      </c>
      <c r="AK3509" s="5">
        <v>2.9613576666666668</v>
      </c>
      <c r="AL3509" s="5">
        <v>5.989577999999999</v>
      </c>
      <c r="AM3509" s="5">
        <v>1.244089</v>
      </c>
      <c r="AN3509" s="5">
        <v>7.1999749999999993</v>
      </c>
    </row>
    <row r="3510" spans="1:40" s="2" customFormat="1" ht="15" x14ac:dyDescent="0.25">
      <c r="A3510" s="3">
        <v>21394</v>
      </c>
      <c r="B3510" s="1">
        <v>0</v>
      </c>
      <c r="C3510" s="1" t="s">
        <v>13147</v>
      </c>
      <c r="D3510" s="1" t="s">
        <v>41</v>
      </c>
      <c r="E3510" s="3">
        <v>38673144</v>
      </c>
      <c r="F3510" s="3">
        <v>38676022</v>
      </c>
      <c r="G3510" s="1" t="s">
        <v>13860</v>
      </c>
      <c r="H3510" s="3">
        <v>2</v>
      </c>
      <c r="I3510" s="3">
        <v>663</v>
      </c>
      <c r="J3510" s="1" t="s">
        <v>13861</v>
      </c>
      <c r="K3510" s="1" t="s">
        <v>13862</v>
      </c>
      <c r="L3510" s="1" t="s">
        <v>13863</v>
      </c>
      <c r="M3510" s="1" t="s">
        <v>44</v>
      </c>
      <c r="N3510" s="1" t="s">
        <v>44</v>
      </c>
      <c r="O3510" s="1" t="s">
        <v>44</v>
      </c>
      <c r="P3510" s="1" t="s">
        <v>13864</v>
      </c>
      <c r="Q3510" s="1" t="s">
        <v>44</v>
      </c>
      <c r="R3510" s="4">
        <v>6.97851</v>
      </c>
      <c r="S3510" s="4">
        <v>3.2898990000000001</v>
      </c>
      <c r="T3510" s="4">
        <v>4.3812980000000001</v>
      </c>
      <c r="U3510" s="4">
        <v>3.8354020000000002</v>
      </c>
      <c r="V3510" s="4">
        <v>3.5166849999999998</v>
      </c>
      <c r="W3510" s="4">
        <v>1.89697</v>
      </c>
      <c r="X3510" s="4">
        <v>0.80085399999999995</v>
      </c>
      <c r="Y3510" s="4">
        <v>1.2312890000000001</v>
      </c>
      <c r="Z3510" s="4">
        <v>0.53672500000000001</v>
      </c>
      <c r="AA3510" s="4">
        <v>0.41940699999999997</v>
      </c>
      <c r="AB3510" s="4">
        <v>0.44190800000000002</v>
      </c>
      <c r="AC3510" s="4">
        <v>0.60840399999999994</v>
      </c>
      <c r="AD3510" s="4">
        <v>0.34344000000000002</v>
      </c>
      <c r="AE3510" s="4">
        <v>0.57516100000000003</v>
      </c>
      <c r="AF3510" s="4">
        <v>5.2551E-2</v>
      </c>
      <c r="AG3510" s="4">
        <v>0.11265600000000001</v>
      </c>
      <c r="AH3510" s="4">
        <v>7.1792999999999996E-2</v>
      </c>
      <c r="AI3510" s="5">
        <v>7.9000000000000001E-2</v>
      </c>
      <c r="AJ3510" s="5">
        <v>0.50900166666666669</v>
      </c>
      <c r="AK3510" s="5">
        <v>0.46601333333333333</v>
      </c>
      <c r="AL3510" s="5">
        <v>1.3097043333333334</v>
      </c>
      <c r="AM3510" s="5">
        <v>3.6760435</v>
      </c>
      <c r="AN3510" s="5">
        <v>4.8832356666666668</v>
      </c>
    </row>
    <row r="3511" spans="1:40" s="2" customFormat="1" ht="15" x14ac:dyDescent="0.25">
      <c r="A3511" s="3">
        <v>21400</v>
      </c>
      <c r="B3511" s="1">
        <v>0</v>
      </c>
      <c r="C3511" s="1" t="s">
        <v>13147</v>
      </c>
      <c r="D3511" s="1" t="s">
        <v>45</v>
      </c>
      <c r="E3511" s="3">
        <v>38830535</v>
      </c>
      <c r="F3511" s="3">
        <v>38858198</v>
      </c>
      <c r="G3511" s="1" t="s">
        <v>13865</v>
      </c>
      <c r="H3511" s="3">
        <v>10</v>
      </c>
      <c r="I3511" s="3">
        <v>1440</v>
      </c>
      <c r="J3511" s="1" t="s">
        <v>13866</v>
      </c>
      <c r="K3511" s="1" t="s">
        <v>13867</v>
      </c>
      <c r="L3511" s="1" t="s">
        <v>13868</v>
      </c>
      <c r="M3511" s="1" t="s">
        <v>44</v>
      </c>
      <c r="N3511" s="1" t="s">
        <v>44</v>
      </c>
      <c r="O3511" s="1" t="s">
        <v>44</v>
      </c>
      <c r="P3511" s="1" t="s">
        <v>13869</v>
      </c>
      <c r="Q3511" s="1" t="s">
        <v>44</v>
      </c>
      <c r="R3511" s="4">
        <v>90.888062000000005</v>
      </c>
      <c r="S3511" s="4">
        <v>121.156021</v>
      </c>
      <c r="T3511" s="4">
        <v>109.09060700000001</v>
      </c>
      <c r="U3511" s="4">
        <v>21.839165000000001</v>
      </c>
      <c r="V3511" s="4">
        <v>41.418922000000002</v>
      </c>
      <c r="W3511" s="4">
        <v>3.9468559999999999</v>
      </c>
      <c r="X3511" s="4">
        <v>8.913907</v>
      </c>
      <c r="Y3511" s="4">
        <v>4.110341</v>
      </c>
      <c r="Z3511" s="4">
        <v>1.5921559999999999</v>
      </c>
      <c r="AA3511" s="4">
        <v>1.5456799999999999</v>
      </c>
      <c r="AB3511" s="4">
        <v>2.3278349999999999</v>
      </c>
      <c r="AC3511" s="4">
        <v>1.750116</v>
      </c>
      <c r="AD3511" s="4">
        <v>1.6217569999999999</v>
      </c>
      <c r="AE3511" s="4">
        <v>2.09239</v>
      </c>
      <c r="AF3511" s="4">
        <v>1.300284</v>
      </c>
      <c r="AG3511" s="4">
        <v>0.71470599999999995</v>
      </c>
      <c r="AH3511" s="4">
        <v>1.851961</v>
      </c>
      <c r="AI3511" s="5">
        <v>1.2889836666666667</v>
      </c>
      <c r="AJ3511" s="5">
        <v>1.821421</v>
      </c>
      <c r="AK3511" s="5">
        <v>1.8218903333333334</v>
      </c>
      <c r="AL3511" s="5">
        <v>5.6570346666666671</v>
      </c>
      <c r="AM3511" s="5">
        <v>31.629043500000002</v>
      </c>
      <c r="AN3511" s="5">
        <v>107.04489666666666</v>
      </c>
    </row>
    <row r="3512" spans="1:40" s="2" customFormat="1" ht="15" x14ac:dyDescent="0.25">
      <c r="A3512" s="3">
        <v>21406</v>
      </c>
      <c r="B3512" s="1">
        <v>0</v>
      </c>
      <c r="C3512" s="1" t="s">
        <v>13147</v>
      </c>
      <c r="D3512" s="1" t="s">
        <v>45</v>
      </c>
      <c r="E3512" s="3">
        <v>38977102</v>
      </c>
      <c r="F3512" s="3">
        <v>39002169</v>
      </c>
      <c r="G3512" s="1" t="s">
        <v>13870</v>
      </c>
      <c r="H3512" s="3">
        <v>12</v>
      </c>
      <c r="I3512" s="3">
        <v>1998</v>
      </c>
      <c r="J3512" s="1" t="s">
        <v>13871</v>
      </c>
      <c r="K3512" s="1" t="s">
        <v>13871</v>
      </c>
      <c r="L3512" s="1" t="s">
        <v>13872</v>
      </c>
      <c r="M3512" s="1" t="s">
        <v>44</v>
      </c>
      <c r="N3512" s="1" t="s">
        <v>44</v>
      </c>
      <c r="O3512" s="1" t="s">
        <v>44</v>
      </c>
      <c r="P3512" s="1" t="s">
        <v>44</v>
      </c>
      <c r="Q3512" s="1" t="s">
        <v>44</v>
      </c>
      <c r="R3512" s="4">
        <v>1.0330010000000001</v>
      </c>
      <c r="S3512" s="4">
        <v>0.38193500000000002</v>
      </c>
      <c r="T3512" s="4">
        <v>0.73363199999999995</v>
      </c>
      <c r="U3512" s="4">
        <v>0.41756700000000002</v>
      </c>
      <c r="V3512" s="4">
        <v>0.60777099999999995</v>
      </c>
      <c r="W3512" s="4">
        <v>0.14299799999999999</v>
      </c>
      <c r="X3512" s="4">
        <v>1E-4</v>
      </c>
      <c r="Y3512" s="4">
        <v>0.11598700000000001</v>
      </c>
      <c r="Z3512" s="4">
        <v>6.1883000000000001E-2</v>
      </c>
      <c r="AA3512" s="4">
        <v>6.0574000000000003E-2</v>
      </c>
      <c r="AB3512" s="4">
        <v>9.8056000000000004E-2</v>
      </c>
      <c r="AC3512" s="4">
        <v>0.12723999999999999</v>
      </c>
      <c r="AD3512" s="4">
        <v>0.13079499999999999</v>
      </c>
      <c r="AE3512" s="4">
        <v>0.13145899999999999</v>
      </c>
      <c r="AF3512" s="4">
        <v>1E-4</v>
      </c>
      <c r="AG3512" s="4">
        <v>0.10624</v>
      </c>
      <c r="AH3512" s="4">
        <v>1E-4</v>
      </c>
      <c r="AI3512" s="5">
        <v>3.5480000000000005E-2</v>
      </c>
      <c r="AJ3512" s="5">
        <v>0.12983133333333333</v>
      </c>
      <c r="AK3512" s="5">
        <v>7.3504333333333338E-2</v>
      </c>
      <c r="AL3512" s="5">
        <v>8.636166666666667E-2</v>
      </c>
      <c r="AM3512" s="5">
        <v>0.51266900000000004</v>
      </c>
      <c r="AN3512" s="5">
        <v>0.71618933333333334</v>
      </c>
    </row>
    <row r="3513" spans="1:40" s="2" customFormat="1" ht="15" x14ac:dyDescent="0.25">
      <c r="A3513" s="3">
        <v>21428</v>
      </c>
      <c r="B3513" s="1">
        <v>0</v>
      </c>
      <c r="C3513" s="1" t="s">
        <v>13147</v>
      </c>
      <c r="D3513" s="1" t="s">
        <v>41</v>
      </c>
      <c r="E3513" s="3">
        <v>39616812</v>
      </c>
      <c r="F3513" s="3">
        <v>39632160</v>
      </c>
      <c r="G3513" s="1" t="s">
        <v>13873</v>
      </c>
      <c r="H3513" s="3">
        <v>5</v>
      </c>
      <c r="I3513" s="3">
        <v>958</v>
      </c>
      <c r="J3513" s="1" t="s">
        <v>13874</v>
      </c>
      <c r="K3513" s="1" t="s">
        <v>13875</v>
      </c>
      <c r="L3513" s="1" t="s">
        <v>44</v>
      </c>
      <c r="M3513" s="1" t="s">
        <v>44</v>
      </c>
      <c r="N3513" s="1" t="s">
        <v>44</v>
      </c>
      <c r="O3513" s="1" t="s">
        <v>44</v>
      </c>
      <c r="P3513" s="1" t="s">
        <v>13876</v>
      </c>
      <c r="Q3513" s="1" t="s">
        <v>44</v>
      </c>
      <c r="R3513" s="4">
        <v>0.56993099999999997</v>
      </c>
      <c r="S3513" s="4">
        <v>1.5434650000000001</v>
      </c>
      <c r="T3513" s="4">
        <v>1.328344</v>
      </c>
      <c r="U3513" s="4">
        <v>1.530902</v>
      </c>
      <c r="V3513" s="4">
        <v>1.1620630000000001</v>
      </c>
      <c r="W3513" s="4">
        <v>0.40459000000000001</v>
      </c>
      <c r="X3513" s="4">
        <v>0.93142999999999998</v>
      </c>
      <c r="Y3513" s="4">
        <v>0.57048200000000004</v>
      </c>
      <c r="Z3513" s="4">
        <v>0.28976499999999999</v>
      </c>
      <c r="AA3513" s="4">
        <v>0.39310899999999999</v>
      </c>
      <c r="AB3513" s="4">
        <v>0.38414100000000001</v>
      </c>
      <c r="AC3513" s="4">
        <v>0.47229100000000002</v>
      </c>
      <c r="AD3513" s="4">
        <v>0.35127900000000001</v>
      </c>
      <c r="AE3513" s="4">
        <v>0.18790000000000001</v>
      </c>
      <c r="AF3513" s="4">
        <v>8.6291999999999994E-2</v>
      </c>
      <c r="AG3513" s="4">
        <v>0.25945200000000002</v>
      </c>
      <c r="AH3513" s="4">
        <v>8.6937E-2</v>
      </c>
      <c r="AI3513" s="5">
        <v>0.14422699999999999</v>
      </c>
      <c r="AJ3513" s="5">
        <v>0.33715666666666672</v>
      </c>
      <c r="AK3513" s="5">
        <v>0.35567166666666666</v>
      </c>
      <c r="AL3513" s="5">
        <v>0.63550066666666671</v>
      </c>
      <c r="AM3513" s="5">
        <v>1.3464825</v>
      </c>
      <c r="AN3513" s="5">
        <v>1.1472466666666665</v>
      </c>
    </row>
    <row r="3514" spans="1:40" s="2" customFormat="1" ht="15" x14ac:dyDescent="0.25">
      <c r="A3514" s="3">
        <v>21436</v>
      </c>
      <c r="B3514" s="1">
        <v>0</v>
      </c>
      <c r="C3514" s="1" t="s">
        <v>13147</v>
      </c>
      <c r="D3514" s="1" t="s">
        <v>41</v>
      </c>
      <c r="E3514" s="3">
        <v>39752033</v>
      </c>
      <c r="F3514" s="3">
        <v>39762452</v>
      </c>
      <c r="G3514" s="1" t="s">
        <v>13877</v>
      </c>
      <c r="H3514" s="3">
        <v>11</v>
      </c>
      <c r="I3514" s="3">
        <v>1583</v>
      </c>
      <c r="J3514" s="1" t="s">
        <v>13878</v>
      </c>
      <c r="K3514" s="1" t="s">
        <v>13879</v>
      </c>
      <c r="L3514" s="1" t="s">
        <v>13880</v>
      </c>
      <c r="M3514" s="1" t="s">
        <v>44</v>
      </c>
      <c r="N3514" s="1" t="s">
        <v>44</v>
      </c>
      <c r="O3514" s="1" t="s">
        <v>44</v>
      </c>
      <c r="P3514" s="1" t="s">
        <v>13881</v>
      </c>
      <c r="Q3514" s="1" t="s">
        <v>44</v>
      </c>
      <c r="R3514" s="4">
        <v>1.5811630000000001</v>
      </c>
      <c r="S3514" s="4">
        <v>3.888954</v>
      </c>
      <c r="T3514" s="4">
        <v>3.883486</v>
      </c>
      <c r="U3514" s="4">
        <v>1.321812</v>
      </c>
      <c r="V3514" s="4">
        <v>1.2106239999999999</v>
      </c>
      <c r="W3514" s="4">
        <v>1.7704409999999999</v>
      </c>
      <c r="X3514" s="4">
        <v>0.55349199999999998</v>
      </c>
      <c r="Y3514" s="4">
        <v>2.022999</v>
      </c>
      <c r="Z3514" s="4">
        <v>0.43945299999999998</v>
      </c>
      <c r="AA3514" s="4">
        <v>0.37103599999999998</v>
      </c>
      <c r="AB3514" s="4">
        <v>0.58180799999999999</v>
      </c>
      <c r="AC3514" s="4">
        <v>5.3893000000000003E-2</v>
      </c>
      <c r="AD3514" s="4">
        <v>0.45313799999999999</v>
      </c>
      <c r="AE3514" s="4">
        <v>0.70668200000000003</v>
      </c>
      <c r="AF3514" s="4">
        <v>0.116185</v>
      </c>
      <c r="AG3514" s="4">
        <v>0.34817300000000001</v>
      </c>
      <c r="AH3514" s="4">
        <v>0.112978</v>
      </c>
      <c r="AI3514" s="5">
        <v>0.19244533333333333</v>
      </c>
      <c r="AJ3514" s="5">
        <v>0.40457100000000001</v>
      </c>
      <c r="AK3514" s="5">
        <v>0.46409900000000004</v>
      </c>
      <c r="AL3514" s="5">
        <v>1.4489773333333333</v>
      </c>
      <c r="AM3514" s="5">
        <v>1.2662179999999998</v>
      </c>
      <c r="AN3514" s="5">
        <v>3.1178676666666667</v>
      </c>
    </row>
    <row r="3515" spans="1:40" s="2" customFormat="1" ht="15" x14ac:dyDescent="0.25">
      <c r="A3515" s="3">
        <v>21437</v>
      </c>
      <c r="B3515" s="1">
        <v>0</v>
      </c>
      <c r="C3515" s="1" t="s">
        <v>13147</v>
      </c>
      <c r="D3515" s="1" t="s">
        <v>41</v>
      </c>
      <c r="E3515" s="3">
        <v>39752043</v>
      </c>
      <c r="F3515" s="3">
        <v>39762439</v>
      </c>
      <c r="G3515" s="1" t="s">
        <v>13882</v>
      </c>
      <c r="H3515" s="3">
        <v>11</v>
      </c>
      <c r="I3515" s="3">
        <v>1533</v>
      </c>
      <c r="J3515" s="1" t="s">
        <v>13878</v>
      </c>
      <c r="K3515" s="1" t="s">
        <v>13879</v>
      </c>
      <c r="L3515" s="1" t="s">
        <v>13880</v>
      </c>
      <c r="M3515" s="1" t="s">
        <v>44</v>
      </c>
      <c r="N3515" s="1" t="s">
        <v>44</v>
      </c>
      <c r="O3515" s="1" t="s">
        <v>44</v>
      </c>
      <c r="P3515" s="1" t="s">
        <v>13881</v>
      </c>
      <c r="Q3515" s="1" t="s">
        <v>44</v>
      </c>
      <c r="R3515" s="4">
        <v>5.7110370000000001</v>
      </c>
      <c r="S3515" s="4">
        <v>2.9747520000000001</v>
      </c>
      <c r="T3515" s="4">
        <v>3.6197140000000001</v>
      </c>
      <c r="U3515" s="4">
        <v>1.6925319999999999</v>
      </c>
      <c r="V3515" s="4">
        <v>1.5193559999999999</v>
      </c>
      <c r="W3515" s="4">
        <v>1.6962189999999999</v>
      </c>
      <c r="X3515" s="4">
        <v>1.324311</v>
      </c>
      <c r="Y3515" s="4">
        <v>1E-4</v>
      </c>
      <c r="Z3515" s="4">
        <v>1.6080939999999999</v>
      </c>
      <c r="AA3515" s="4">
        <v>7.7978000000000006E-2</v>
      </c>
      <c r="AB3515" s="4">
        <v>1E-4</v>
      </c>
      <c r="AC3515" s="4">
        <v>0.47941899999999998</v>
      </c>
      <c r="AD3515" s="4">
        <v>0.30507200000000001</v>
      </c>
      <c r="AE3515" s="4">
        <v>1.1976370000000001</v>
      </c>
      <c r="AF3515" s="4">
        <v>0.57116100000000003</v>
      </c>
      <c r="AG3515" s="4">
        <v>0.28010299999999999</v>
      </c>
      <c r="AH3515" s="4">
        <v>8.0590999999999996E-2</v>
      </c>
      <c r="AI3515" s="5">
        <v>0.31061833333333333</v>
      </c>
      <c r="AJ3515" s="5">
        <v>0.66070933333333337</v>
      </c>
      <c r="AK3515" s="5">
        <v>0.5620573333333333</v>
      </c>
      <c r="AL3515" s="5">
        <v>1.0068766666666666</v>
      </c>
      <c r="AM3515" s="5">
        <v>1.605944</v>
      </c>
      <c r="AN3515" s="5">
        <v>4.1018343333333336</v>
      </c>
    </row>
    <row r="3516" spans="1:40" s="2" customFormat="1" ht="15" x14ac:dyDescent="0.25">
      <c r="A3516" s="3">
        <v>21438</v>
      </c>
      <c r="B3516" s="1">
        <v>0</v>
      </c>
      <c r="C3516" s="1" t="s">
        <v>13147</v>
      </c>
      <c r="D3516" s="1" t="s">
        <v>45</v>
      </c>
      <c r="E3516" s="3">
        <v>39762374</v>
      </c>
      <c r="F3516" s="3">
        <v>39778389</v>
      </c>
      <c r="G3516" s="1" t="s">
        <v>13883</v>
      </c>
      <c r="H3516" s="3">
        <v>12</v>
      </c>
      <c r="I3516" s="3">
        <v>2431</v>
      </c>
      <c r="J3516" s="1" t="s">
        <v>13884</v>
      </c>
      <c r="K3516" s="1" t="s">
        <v>13885</v>
      </c>
      <c r="L3516" s="1" t="s">
        <v>13886</v>
      </c>
      <c r="M3516" s="1" t="s">
        <v>44</v>
      </c>
      <c r="N3516" s="1" t="s">
        <v>44</v>
      </c>
      <c r="O3516" s="1" t="s">
        <v>44</v>
      </c>
      <c r="P3516" s="1" t="s">
        <v>13887</v>
      </c>
      <c r="Q3516" s="1" t="s">
        <v>44</v>
      </c>
      <c r="R3516" s="4">
        <v>5.1750970000000001</v>
      </c>
      <c r="S3516" s="4">
        <v>5.9315870000000004</v>
      </c>
      <c r="T3516" s="4">
        <v>5.1539900000000003</v>
      </c>
      <c r="U3516" s="4">
        <v>4.9999849999999997</v>
      </c>
      <c r="V3516" s="4">
        <v>4.9823560000000002</v>
      </c>
      <c r="W3516" s="4">
        <v>2.928369</v>
      </c>
      <c r="X3516" s="4">
        <v>1.6418809999999999</v>
      </c>
      <c r="Y3516" s="4">
        <v>2.2412670000000001</v>
      </c>
      <c r="Z3516" s="4">
        <v>1.379356</v>
      </c>
      <c r="AA3516" s="4">
        <v>1.0092890000000001</v>
      </c>
      <c r="AB3516" s="4">
        <v>0.563029</v>
      </c>
      <c r="AC3516" s="4">
        <v>0.56451600000000002</v>
      </c>
      <c r="AD3516" s="4">
        <v>0.38217000000000001</v>
      </c>
      <c r="AE3516" s="4">
        <v>1.8392809999999999</v>
      </c>
      <c r="AF3516" s="4">
        <v>0.76653499999999997</v>
      </c>
      <c r="AG3516" s="4">
        <v>1.3186530000000001</v>
      </c>
      <c r="AH3516" s="4">
        <v>0.46214699999999997</v>
      </c>
      <c r="AI3516" s="5">
        <v>0.8491116666666666</v>
      </c>
      <c r="AJ3516" s="5">
        <v>0.92865566666666666</v>
      </c>
      <c r="AK3516" s="5">
        <v>0.98389133333333356</v>
      </c>
      <c r="AL3516" s="5">
        <v>2.2705056666666668</v>
      </c>
      <c r="AM3516" s="5">
        <v>4.9911705</v>
      </c>
      <c r="AN3516" s="5">
        <v>5.4202246666666669</v>
      </c>
    </row>
    <row r="3517" spans="1:40" s="2" customFormat="1" ht="15" x14ac:dyDescent="0.25">
      <c r="A3517" s="3">
        <v>21439</v>
      </c>
      <c r="B3517" s="1">
        <v>0</v>
      </c>
      <c r="C3517" s="1" t="s">
        <v>13147</v>
      </c>
      <c r="D3517" s="1" t="s">
        <v>41</v>
      </c>
      <c r="E3517" s="3">
        <v>39778505</v>
      </c>
      <c r="F3517" s="3">
        <v>39789210</v>
      </c>
      <c r="G3517" s="1" t="s">
        <v>13888</v>
      </c>
      <c r="H3517" s="3">
        <v>8</v>
      </c>
      <c r="I3517" s="3">
        <v>1464</v>
      </c>
      <c r="J3517" s="1" t="s">
        <v>13889</v>
      </c>
      <c r="K3517" s="1" t="s">
        <v>13890</v>
      </c>
      <c r="L3517" s="1" t="s">
        <v>13891</v>
      </c>
      <c r="M3517" s="1" t="s">
        <v>13892</v>
      </c>
      <c r="N3517" s="1" t="s">
        <v>13893</v>
      </c>
      <c r="O3517" s="1" t="s">
        <v>13894</v>
      </c>
      <c r="P3517" s="1" t="s">
        <v>13895</v>
      </c>
      <c r="Q3517" s="1" t="s">
        <v>44</v>
      </c>
      <c r="R3517" s="4">
        <v>52.275978000000002</v>
      </c>
      <c r="S3517" s="4">
        <v>56.255775</v>
      </c>
      <c r="T3517" s="4">
        <v>55.219334000000003</v>
      </c>
      <c r="U3517" s="4">
        <v>29.120194999999999</v>
      </c>
      <c r="V3517" s="4">
        <v>33.785300999999997</v>
      </c>
      <c r="W3517" s="4">
        <v>13.556207000000001</v>
      </c>
      <c r="X3517" s="4">
        <v>7.6319720000000002</v>
      </c>
      <c r="Y3517" s="4">
        <v>11.591844</v>
      </c>
      <c r="Z3517" s="4">
        <v>9.5346039999999999</v>
      </c>
      <c r="AA3517" s="4">
        <v>8.6184750000000001</v>
      </c>
      <c r="AB3517" s="4">
        <v>3.7051059999999998</v>
      </c>
      <c r="AC3517" s="4">
        <v>3.8443000000000001</v>
      </c>
      <c r="AD3517" s="4">
        <v>5.5128510000000004</v>
      </c>
      <c r="AE3517" s="4">
        <v>12.301762</v>
      </c>
      <c r="AF3517" s="4">
        <v>5.2147110000000003</v>
      </c>
      <c r="AG3517" s="4">
        <v>3.4787729999999999</v>
      </c>
      <c r="AH3517" s="4">
        <v>2.306664</v>
      </c>
      <c r="AI3517" s="5">
        <v>3.6667159999999996</v>
      </c>
      <c r="AJ3517" s="5">
        <v>7.2196376666666664</v>
      </c>
      <c r="AK3517" s="5">
        <v>7.286061666666666</v>
      </c>
      <c r="AL3517" s="5">
        <v>10.926674333333333</v>
      </c>
      <c r="AM3517" s="5">
        <v>31.452748</v>
      </c>
      <c r="AN3517" s="5">
        <v>54.583695666666671</v>
      </c>
    </row>
    <row r="3518" spans="1:40" s="2" customFormat="1" ht="15" x14ac:dyDescent="0.25">
      <c r="A3518" s="3">
        <v>21443</v>
      </c>
      <c r="B3518" s="1">
        <v>0</v>
      </c>
      <c r="C3518" s="1" t="s">
        <v>13147</v>
      </c>
      <c r="D3518" s="1" t="s">
        <v>41</v>
      </c>
      <c r="E3518" s="3">
        <v>39859216</v>
      </c>
      <c r="F3518" s="3">
        <v>39882596</v>
      </c>
      <c r="G3518" s="1" t="s">
        <v>13896</v>
      </c>
      <c r="H3518" s="3">
        <v>8</v>
      </c>
      <c r="I3518" s="3">
        <v>1552</v>
      </c>
      <c r="J3518" s="1" t="s">
        <v>13897</v>
      </c>
      <c r="K3518" s="1" t="s">
        <v>13898</v>
      </c>
      <c r="L3518" s="1" t="s">
        <v>13899</v>
      </c>
      <c r="M3518" s="1" t="s">
        <v>10293</v>
      </c>
      <c r="N3518" s="1" t="s">
        <v>13900</v>
      </c>
      <c r="O3518" s="1" t="s">
        <v>13901</v>
      </c>
      <c r="P3518" s="1" t="s">
        <v>13902</v>
      </c>
      <c r="Q3518" s="1" t="s">
        <v>44</v>
      </c>
      <c r="R3518" s="4">
        <v>6.2384180000000002</v>
      </c>
      <c r="S3518" s="4">
        <v>8.7001010000000001</v>
      </c>
      <c r="T3518" s="4">
        <v>5.6846810000000003</v>
      </c>
      <c r="U3518" s="4">
        <v>35.589699000000003</v>
      </c>
      <c r="V3518" s="4">
        <v>34.524566999999998</v>
      </c>
      <c r="W3518" s="4">
        <v>4.1601410000000003</v>
      </c>
      <c r="X3518" s="4">
        <v>3.9525060000000001</v>
      </c>
      <c r="Y3518" s="4">
        <v>3.988639</v>
      </c>
      <c r="Z3518" s="4">
        <v>1.741941</v>
      </c>
      <c r="AA3518" s="4">
        <v>0.83010099999999998</v>
      </c>
      <c r="AB3518" s="4">
        <v>1.573787</v>
      </c>
      <c r="AC3518" s="4">
        <v>1.2854239999999999</v>
      </c>
      <c r="AD3518" s="4">
        <v>0.80943500000000002</v>
      </c>
      <c r="AE3518" s="4">
        <v>1.242618</v>
      </c>
      <c r="AF3518" s="4">
        <v>1.324263</v>
      </c>
      <c r="AG3518" s="4">
        <v>1.137807</v>
      </c>
      <c r="AH3518" s="4">
        <v>1.003366</v>
      </c>
      <c r="AI3518" s="5">
        <v>1.1551453333333332</v>
      </c>
      <c r="AJ3518" s="5">
        <v>1.1124923333333332</v>
      </c>
      <c r="AK3518" s="5">
        <v>1.3819429999999999</v>
      </c>
      <c r="AL3518" s="5">
        <v>4.0337620000000003</v>
      </c>
      <c r="AM3518" s="5">
        <v>35.057133</v>
      </c>
      <c r="AN3518" s="5">
        <v>6.8744000000000005</v>
      </c>
    </row>
    <row r="3519" spans="1:40" s="2" customFormat="1" ht="15" x14ac:dyDescent="0.25">
      <c r="A3519" s="3">
        <v>21445</v>
      </c>
      <c r="B3519" s="1">
        <v>0</v>
      </c>
      <c r="C3519" s="1" t="s">
        <v>13147</v>
      </c>
      <c r="D3519" s="1" t="s">
        <v>45</v>
      </c>
      <c r="E3519" s="3">
        <v>39895978</v>
      </c>
      <c r="F3519" s="3">
        <v>39910033</v>
      </c>
      <c r="G3519" s="1" t="s">
        <v>13903</v>
      </c>
      <c r="H3519" s="3">
        <v>3</v>
      </c>
      <c r="I3519" s="3">
        <v>2766</v>
      </c>
      <c r="J3519" s="1" t="s">
        <v>13904</v>
      </c>
      <c r="K3519" s="1" t="s">
        <v>13905</v>
      </c>
      <c r="L3519" s="1" t="s">
        <v>13906</v>
      </c>
      <c r="M3519" s="1" t="s">
        <v>44</v>
      </c>
      <c r="N3519" s="1" t="s">
        <v>44</v>
      </c>
      <c r="O3519" s="1" t="s">
        <v>44</v>
      </c>
      <c r="P3519" s="1" t="s">
        <v>13907</v>
      </c>
      <c r="Q3519" s="1" t="s">
        <v>44</v>
      </c>
      <c r="R3519" s="4">
        <v>4.7567209999999998</v>
      </c>
      <c r="S3519" s="4">
        <v>4.4497419999999996</v>
      </c>
      <c r="T3519" s="4">
        <v>3.7686359999999999</v>
      </c>
      <c r="U3519" s="4">
        <v>3.135227</v>
      </c>
      <c r="V3519" s="4">
        <v>2.1578810000000002</v>
      </c>
      <c r="W3519" s="4">
        <v>1.7269049999999999</v>
      </c>
      <c r="X3519" s="4">
        <v>1.932501</v>
      </c>
      <c r="Y3519" s="4">
        <v>1.865586</v>
      </c>
      <c r="Z3519" s="4">
        <v>1.899435</v>
      </c>
      <c r="AA3519" s="4">
        <v>2.649416</v>
      </c>
      <c r="AB3519" s="4">
        <v>1.914998</v>
      </c>
      <c r="AC3519" s="4">
        <v>0.66196999999999995</v>
      </c>
      <c r="AD3519" s="4">
        <v>1.1501479999999999</v>
      </c>
      <c r="AE3519" s="4">
        <v>1.0545659999999999</v>
      </c>
      <c r="AF3519" s="4">
        <v>0.58470599999999995</v>
      </c>
      <c r="AG3519" s="4">
        <v>0.88523200000000002</v>
      </c>
      <c r="AH3519" s="4">
        <v>0.43286599999999997</v>
      </c>
      <c r="AI3519" s="5">
        <v>0.63426799999999994</v>
      </c>
      <c r="AJ3519" s="5">
        <v>0.95556133333333326</v>
      </c>
      <c r="AK3519" s="5">
        <v>2.1546163333333332</v>
      </c>
      <c r="AL3519" s="5">
        <v>1.8416639999999997</v>
      </c>
      <c r="AM3519" s="5">
        <v>2.6465540000000001</v>
      </c>
      <c r="AN3519" s="5">
        <v>4.3250330000000003</v>
      </c>
    </row>
    <row r="3520" spans="1:40" s="2" customFormat="1" ht="15" x14ac:dyDescent="0.25">
      <c r="A3520" s="3">
        <v>21447</v>
      </c>
      <c r="B3520" s="1">
        <v>0</v>
      </c>
      <c r="C3520" s="1" t="s">
        <v>13147</v>
      </c>
      <c r="D3520" s="1" t="s">
        <v>45</v>
      </c>
      <c r="E3520" s="3">
        <v>39895978</v>
      </c>
      <c r="F3520" s="3">
        <v>39956315</v>
      </c>
      <c r="G3520" s="1" t="s">
        <v>13908</v>
      </c>
      <c r="H3520" s="3">
        <v>4</v>
      </c>
      <c r="I3520" s="3">
        <v>3480</v>
      </c>
      <c r="J3520" s="1" t="s">
        <v>13909</v>
      </c>
      <c r="K3520" s="1" t="s">
        <v>13909</v>
      </c>
      <c r="L3520" s="1" t="s">
        <v>44</v>
      </c>
      <c r="M3520" s="1" t="s">
        <v>44</v>
      </c>
      <c r="N3520" s="1" t="s">
        <v>44</v>
      </c>
      <c r="O3520" s="1" t="s">
        <v>44</v>
      </c>
      <c r="P3520" s="1" t="s">
        <v>44</v>
      </c>
      <c r="Q3520" s="1" t="s">
        <v>44</v>
      </c>
      <c r="R3520" s="4">
        <v>22.295946000000001</v>
      </c>
      <c r="S3520" s="4">
        <v>29.368725000000001</v>
      </c>
      <c r="T3520" s="4">
        <v>25.061050000000002</v>
      </c>
      <c r="U3520" s="4">
        <v>19.157748999999999</v>
      </c>
      <c r="V3520" s="4">
        <v>20.622765000000001</v>
      </c>
      <c r="W3520" s="4">
        <v>5.5512940000000004</v>
      </c>
      <c r="X3520" s="4">
        <v>6.727595</v>
      </c>
      <c r="Y3520" s="4">
        <v>6.8974970000000004</v>
      </c>
      <c r="Z3520" s="4">
        <v>4.9925009999999999</v>
      </c>
      <c r="AA3520" s="4">
        <v>3.6696810000000002</v>
      </c>
      <c r="AB3520" s="4">
        <v>4.9324199999999996</v>
      </c>
      <c r="AC3520" s="4">
        <v>1.6271770000000001</v>
      </c>
      <c r="AD3520" s="4">
        <v>5.2974670000000001</v>
      </c>
      <c r="AE3520" s="4">
        <v>1.7998499999999999</v>
      </c>
      <c r="AF3520" s="4">
        <v>1.5186919999999999</v>
      </c>
      <c r="AG3520" s="4">
        <v>2.9822169999999999</v>
      </c>
      <c r="AH3520" s="4">
        <v>0.75289799999999996</v>
      </c>
      <c r="AI3520" s="5">
        <v>1.751269</v>
      </c>
      <c r="AJ3520" s="5">
        <v>2.9081646666666665</v>
      </c>
      <c r="AK3520" s="5">
        <v>4.5315339999999997</v>
      </c>
      <c r="AL3520" s="5">
        <v>6.3921286666666672</v>
      </c>
      <c r="AM3520" s="5">
        <v>19.890256999999998</v>
      </c>
      <c r="AN3520" s="5">
        <v>25.57524033333333</v>
      </c>
    </row>
    <row r="3521" spans="1:40" s="2" customFormat="1" ht="15" x14ac:dyDescent="0.25">
      <c r="A3521" s="3">
        <v>21451</v>
      </c>
      <c r="B3521" s="1">
        <v>0</v>
      </c>
      <c r="C3521" s="1" t="s">
        <v>13147</v>
      </c>
      <c r="D3521" s="1" t="s">
        <v>41</v>
      </c>
      <c r="E3521" s="3">
        <v>40103941</v>
      </c>
      <c r="F3521" s="3">
        <v>40105574</v>
      </c>
      <c r="G3521" s="1" t="s">
        <v>13910</v>
      </c>
      <c r="H3521" s="3">
        <v>2</v>
      </c>
      <c r="I3521" s="3">
        <v>1259</v>
      </c>
      <c r="J3521" s="1" t="s">
        <v>13911</v>
      </c>
      <c r="K3521" s="1" t="s">
        <v>13911</v>
      </c>
      <c r="L3521" s="1" t="s">
        <v>44</v>
      </c>
      <c r="M3521" s="1" t="s">
        <v>44</v>
      </c>
      <c r="N3521" s="1" t="s">
        <v>44</v>
      </c>
      <c r="O3521" s="1" t="s">
        <v>44</v>
      </c>
      <c r="P3521" s="1" t="s">
        <v>44</v>
      </c>
      <c r="Q3521" s="1" t="s">
        <v>44</v>
      </c>
      <c r="R3521" s="4">
        <v>0.48258400000000001</v>
      </c>
      <c r="S3521" s="4">
        <v>0.20881</v>
      </c>
      <c r="T3521" s="4">
        <v>0.74986399999999998</v>
      </c>
      <c r="U3521" s="4">
        <v>0.80804200000000004</v>
      </c>
      <c r="V3521" s="4">
        <v>1.326403</v>
      </c>
      <c r="W3521" s="4">
        <v>1.2027859999999999</v>
      </c>
      <c r="X3521" s="4">
        <v>0.439085</v>
      </c>
      <c r="Y3521" s="4">
        <v>0.95701700000000001</v>
      </c>
      <c r="Z3521" s="4">
        <v>0.32372600000000001</v>
      </c>
      <c r="AA3521" s="4">
        <v>0.156532</v>
      </c>
      <c r="AB3521" s="4">
        <v>7.3076000000000002E-2</v>
      </c>
      <c r="AC3521" s="4">
        <v>0.21074899999999999</v>
      </c>
      <c r="AD3521" s="4">
        <v>0.12241299999999999</v>
      </c>
      <c r="AE3521" s="4">
        <v>0.10234699999999999</v>
      </c>
      <c r="AF3521" s="4">
        <v>1E-4</v>
      </c>
      <c r="AG3521" s="4">
        <v>6.9535E-2</v>
      </c>
      <c r="AH3521" s="4">
        <v>1E-4</v>
      </c>
      <c r="AI3521" s="5">
        <v>2.3245000000000002E-2</v>
      </c>
      <c r="AJ3521" s="5">
        <v>0.14516966666666664</v>
      </c>
      <c r="AK3521" s="5">
        <v>0.18444466666666667</v>
      </c>
      <c r="AL3521" s="5">
        <v>0.86629599999999984</v>
      </c>
      <c r="AM3521" s="5">
        <v>1.0672225</v>
      </c>
      <c r="AN3521" s="5">
        <v>0.48041933333333331</v>
      </c>
    </row>
    <row r="3522" spans="1:40" s="2" customFormat="1" ht="15" x14ac:dyDescent="0.25">
      <c r="A3522" s="3">
        <v>21453</v>
      </c>
      <c r="B3522" s="1">
        <v>0</v>
      </c>
      <c r="C3522" s="1" t="s">
        <v>13147</v>
      </c>
      <c r="D3522" s="1" t="s">
        <v>45</v>
      </c>
      <c r="E3522" s="3">
        <v>40109595</v>
      </c>
      <c r="F3522" s="3">
        <v>40112496</v>
      </c>
      <c r="G3522" s="1" t="s">
        <v>13912</v>
      </c>
      <c r="H3522" s="3">
        <v>5</v>
      </c>
      <c r="I3522" s="3">
        <v>1758</v>
      </c>
      <c r="J3522" s="1" t="s">
        <v>13913</v>
      </c>
      <c r="K3522" s="1" t="s">
        <v>13914</v>
      </c>
      <c r="L3522" s="1" t="s">
        <v>13915</v>
      </c>
      <c r="M3522" s="1" t="s">
        <v>44</v>
      </c>
      <c r="N3522" s="1" t="s">
        <v>44</v>
      </c>
      <c r="O3522" s="1" t="s">
        <v>44</v>
      </c>
      <c r="P3522" s="1" t="s">
        <v>13916</v>
      </c>
      <c r="Q3522" s="1" t="s">
        <v>44</v>
      </c>
      <c r="R3522" s="4">
        <v>35.105151999999997</v>
      </c>
      <c r="S3522" s="4">
        <v>33.391354</v>
      </c>
      <c r="T3522" s="4">
        <v>34.598030000000001</v>
      </c>
      <c r="U3522" s="4">
        <v>17.975338000000001</v>
      </c>
      <c r="V3522" s="4">
        <v>17.71707</v>
      </c>
      <c r="W3522" s="4">
        <v>14.841899</v>
      </c>
      <c r="X3522" s="4">
        <v>11.077603</v>
      </c>
      <c r="Y3522" s="4">
        <v>11.979405</v>
      </c>
      <c r="Z3522" s="4">
        <v>4.9375039999999997</v>
      </c>
      <c r="AA3522" s="4">
        <v>5.7108759999999998</v>
      </c>
      <c r="AB3522" s="4">
        <v>4.8165180000000003</v>
      </c>
      <c r="AC3522" s="4">
        <v>4.9710580000000002</v>
      </c>
      <c r="AD3522" s="4">
        <v>5.0837750000000002</v>
      </c>
      <c r="AE3522" s="4">
        <v>6.5795690000000002</v>
      </c>
      <c r="AF3522" s="4">
        <v>6.0950769999999999</v>
      </c>
      <c r="AG3522" s="4">
        <v>4.5141249999999999</v>
      </c>
      <c r="AH3522" s="4">
        <v>4.6549990000000001</v>
      </c>
      <c r="AI3522" s="5">
        <v>5.0880669999999997</v>
      </c>
      <c r="AJ3522" s="5">
        <v>5.5448006666666672</v>
      </c>
      <c r="AK3522" s="5">
        <v>5.1549659999999999</v>
      </c>
      <c r="AL3522" s="5">
        <v>12.632969000000001</v>
      </c>
      <c r="AM3522" s="5">
        <v>17.846204</v>
      </c>
      <c r="AN3522" s="5">
        <v>34.364845333333335</v>
      </c>
    </row>
    <row r="3523" spans="1:40" s="2" customFormat="1" ht="15" x14ac:dyDescent="0.25">
      <c r="A3523" s="3">
        <v>21455</v>
      </c>
      <c r="B3523" s="1">
        <v>0</v>
      </c>
      <c r="C3523" s="1" t="s">
        <v>13147</v>
      </c>
      <c r="D3523" s="1" t="s">
        <v>45</v>
      </c>
      <c r="E3523" s="3">
        <v>40162296</v>
      </c>
      <c r="F3523" s="3">
        <v>40247894</v>
      </c>
      <c r="G3523" s="1" t="s">
        <v>13917</v>
      </c>
      <c r="H3523" s="3">
        <v>23</v>
      </c>
      <c r="I3523" s="3">
        <v>3546</v>
      </c>
      <c r="J3523" s="1" t="s">
        <v>13918</v>
      </c>
      <c r="K3523" s="1" t="s">
        <v>13919</v>
      </c>
      <c r="L3523" s="1" t="s">
        <v>13920</v>
      </c>
      <c r="M3523" s="1" t="s">
        <v>44</v>
      </c>
      <c r="N3523" s="1" t="s">
        <v>44</v>
      </c>
      <c r="O3523" s="1" t="s">
        <v>44</v>
      </c>
      <c r="P3523" s="1" t="s">
        <v>13921</v>
      </c>
      <c r="Q3523" s="1" t="s">
        <v>44</v>
      </c>
      <c r="R3523" s="4">
        <v>25.030853</v>
      </c>
      <c r="S3523" s="4">
        <v>20.731536999999999</v>
      </c>
      <c r="T3523" s="4">
        <v>25.705062999999999</v>
      </c>
      <c r="U3523" s="4">
        <v>11.332031000000001</v>
      </c>
      <c r="V3523" s="4">
        <v>10.136115</v>
      </c>
      <c r="W3523" s="4">
        <v>5.7146699999999999</v>
      </c>
      <c r="X3523" s="4">
        <v>6.0016280000000002</v>
      </c>
      <c r="Y3523" s="4">
        <v>6.5357950000000002</v>
      </c>
      <c r="Z3523" s="4">
        <v>7.4779650000000002</v>
      </c>
      <c r="AA3523" s="4">
        <v>7.3262039999999997</v>
      </c>
      <c r="AB3523" s="4">
        <v>6.5037050000000001</v>
      </c>
      <c r="AC3523" s="4">
        <v>3.814781</v>
      </c>
      <c r="AD3523" s="4">
        <v>6.62643</v>
      </c>
      <c r="AE3523" s="4">
        <v>2.626058</v>
      </c>
      <c r="AF3523" s="4">
        <v>4.1154489999999999</v>
      </c>
      <c r="AG3523" s="4">
        <v>5.1378250000000003</v>
      </c>
      <c r="AH3523" s="4">
        <v>3.0419040000000002</v>
      </c>
      <c r="AI3523" s="5">
        <v>4.0983926666666672</v>
      </c>
      <c r="AJ3523" s="5">
        <v>4.3557563333333329</v>
      </c>
      <c r="AK3523" s="5">
        <v>7.1026246666666664</v>
      </c>
      <c r="AL3523" s="5">
        <v>6.0840310000000004</v>
      </c>
      <c r="AM3523" s="5">
        <v>10.734073</v>
      </c>
      <c r="AN3523" s="5">
        <v>23.822484333333332</v>
      </c>
    </row>
    <row r="3524" spans="1:40" s="2" customFormat="1" ht="15" x14ac:dyDescent="0.25">
      <c r="A3524" s="3">
        <v>21456</v>
      </c>
      <c r="B3524" s="1">
        <v>0</v>
      </c>
      <c r="C3524" s="1" t="s">
        <v>13147</v>
      </c>
      <c r="D3524" s="1" t="s">
        <v>41</v>
      </c>
      <c r="E3524" s="3">
        <v>40283693</v>
      </c>
      <c r="F3524" s="3">
        <v>40303693</v>
      </c>
      <c r="G3524" s="1" t="s">
        <v>13922</v>
      </c>
      <c r="H3524" s="3">
        <v>6</v>
      </c>
      <c r="I3524" s="3">
        <v>1836</v>
      </c>
      <c r="J3524" s="1" t="s">
        <v>13923</v>
      </c>
      <c r="K3524" s="1" t="s">
        <v>13924</v>
      </c>
      <c r="L3524" s="1" t="s">
        <v>13925</v>
      </c>
      <c r="M3524" s="1" t="s">
        <v>1993</v>
      </c>
      <c r="N3524" s="1" t="s">
        <v>44</v>
      </c>
      <c r="O3524" s="1" t="s">
        <v>44</v>
      </c>
      <c r="P3524" s="1" t="s">
        <v>13926</v>
      </c>
      <c r="Q3524" s="1" t="s">
        <v>44</v>
      </c>
      <c r="R3524" s="4">
        <v>8.3351500000000005</v>
      </c>
      <c r="S3524" s="4">
        <v>6.8105219999999997</v>
      </c>
      <c r="T3524" s="4">
        <v>7.1048289999999996</v>
      </c>
      <c r="U3524" s="4">
        <v>2.8846750000000001</v>
      </c>
      <c r="V3524" s="4">
        <v>2.3777210000000002</v>
      </c>
      <c r="W3524" s="4">
        <v>1.0563670000000001</v>
      </c>
      <c r="X3524" s="4">
        <v>1E-4</v>
      </c>
      <c r="Y3524" s="4">
        <v>1.2571289999999999</v>
      </c>
      <c r="Z3524" s="4">
        <v>0.55919200000000002</v>
      </c>
      <c r="AA3524" s="4">
        <v>0.67615599999999998</v>
      </c>
      <c r="AB3524" s="4">
        <v>1E-4</v>
      </c>
      <c r="AC3524" s="4">
        <v>1E-4</v>
      </c>
      <c r="AD3524" s="4">
        <v>0.31404199999999999</v>
      </c>
      <c r="AE3524" s="4">
        <v>0.43279600000000001</v>
      </c>
      <c r="AF3524" s="4">
        <v>1E-4</v>
      </c>
      <c r="AG3524" s="4">
        <v>1E-4</v>
      </c>
      <c r="AH3524" s="4">
        <v>1E-4</v>
      </c>
      <c r="AI3524" s="5">
        <v>1E-4</v>
      </c>
      <c r="AJ3524" s="5">
        <v>0.24897933333333333</v>
      </c>
      <c r="AK3524" s="5">
        <v>0.41181600000000002</v>
      </c>
      <c r="AL3524" s="5">
        <v>0.7711986666666667</v>
      </c>
      <c r="AM3524" s="5">
        <v>2.6311980000000004</v>
      </c>
      <c r="AN3524" s="5">
        <v>7.4168336666666663</v>
      </c>
    </row>
    <row r="3525" spans="1:40" s="2" customFormat="1" ht="15" x14ac:dyDescent="0.25">
      <c r="A3525" s="3">
        <v>21458</v>
      </c>
      <c r="B3525" s="1">
        <v>0</v>
      </c>
      <c r="C3525" s="1" t="s">
        <v>13147</v>
      </c>
      <c r="D3525" s="1" t="s">
        <v>41</v>
      </c>
      <c r="E3525" s="3">
        <v>40289282</v>
      </c>
      <c r="F3525" s="3">
        <v>40302996</v>
      </c>
      <c r="G3525" s="1" t="s">
        <v>13927</v>
      </c>
      <c r="H3525" s="3">
        <v>4</v>
      </c>
      <c r="I3525" s="3">
        <v>926</v>
      </c>
      <c r="J3525" s="1" t="s">
        <v>13923</v>
      </c>
      <c r="K3525" s="1" t="s">
        <v>13924</v>
      </c>
      <c r="L3525" s="1" t="s">
        <v>13925</v>
      </c>
      <c r="M3525" s="1" t="s">
        <v>1993</v>
      </c>
      <c r="N3525" s="1" t="s">
        <v>13928</v>
      </c>
      <c r="O3525" s="1" t="s">
        <v>13929</v>
      </c>
      <c r="P3525" s="1" t="s">
        <v>13926</v>
      </c>
      <c r="Q3525" s="1" t="s">
        <v>44</v>
      </c>
      <c r="R3525" s="4">
        <v>41.653495999999997</v>
      </c>
      <c r="S3525" s="4">
        <v>38.779457000000001</v>
      </c>
      <c r="T3525" s="4">
        <v>43.298256000000002</v>
      </c>
      <c r="U3525" s="4">
        <v>13.477406999999999</v>
      </c>
      <c r="V3525" s="4">
        <v>8.9726320000000008</v>
      </c>
      <c r="W3525" s="4">
        <v>12.235735</v>
      </c>
      <c r="X3525" s="4">
        <v>5.9938180000000001</v>
      </c>
      <c r="Y3525" s="4">
        <v>7.6046339999999999</v>
      </c>
      <c r="Z3525" s="4">
        <v>4.4172399999999996</v>
      </c>
      <c r="AA3525" s="4">
        <v>0.58139600000000002</v>
      </c>
      <c r="AB3525" s="4">
        <v>1.363329</v>
      </c>
      <c r="AC3525" s="4">
        <v>0.843441</v>
      </c>
      <c r="AD3525" s="4">
        <v>1.444825</v>
      </c>
      <c r="AE3525" s="4">
        <v>2.0804130000000001</v>
      </c>
      <c r="AF3525" s="4">
        <v>1.058667</v>
      </c>
      <c r="AG3525" s="4">
        <v>0.88283400000000001</v>
      </c>
      <c r="AH3525" s="4">
        <v>1E-4</v>
      </c>
      <c r="AI3525" s="5">
        <v>0.64720033333333338</v>
      </c>
      <c r="AJ3525" s="5">
        <v>1.4562263333333334</v>
      </c>
      <c r="AK3525" s="5">
        <v>2.1206549999999997</v>
      </c>
      <c r="AL3525" s="5">
        <v>8.6113956666666667</v>
      </c>
      <c r="AM3525" s="5">
        <v>11.2250195</v>
      </c>
      <c r="AN3525" s="5">
        <v>41.243736333333338</v>
      </c>
    </row>
    <row r="3526" spans="1:40" s="2" customFormat="1" ht="15" x14ac:dyDescent="0.25">
      <c r="A3526" s="3">
        <v>21464</v>
      </c>
      <c r="B3526" s="1">
        <v>0</v>
      </c>
      <c r="C3526" s="1" t="s">
        <v>13147</v>
      </c>
      <c r="D3526" s="1" t="s">
        <v>41</v>
      </c>
      <c r="E3526" s="3">
        <v>40338356</v>
      </c>
      <c r="F3526" s="3">
        <v>40361005</v>
      </c>
      <c r="G3526" s="1" t="s">
        <v>13930</v>
      </c>
      <c r="H3526" s="3">
        <v>2</v>
      </c>
      <c r="I3526" s="3">
        <v>1580</v>
      </c>
      <c r="J3526" s="1" t="s">
        <v>13931</v>
      </c>
      <c r="K3526" s="1" t="s">
        <v>13931</v>
      </c>
      <c r="L3526" s="1" t="s">
        <v>44</v>
      </c>
      <c r="M3526" s="1" t="s">
        <v>44</v>
      </c>
      <c r="N3526" s="1" t="s">
        <v>44</v>
      </c>
      <c r="O3526" s="1" t="s">
        <v>44</v>
      </c>
      <c r="P3526" s="1" t="s">
        <v>44</v>
      </c>
      <c r="Q3526" s="1" t="s">
        <v>44</v>
      </c>
      <c r="R3526" s="4">
        <v>4.2148779999999997</v>
      </c>
      <c r="S3526" s="4">
        <v>2.4273319999999998</v>
      </c>
      <c r="T3526" s="4">
        <v>2.245044</v>
      </c>
      <c r="U3526" s="4">
        <v>3.8595969999999999</v>
      </c>
      <c r="V3526" s="4">
        <v>3.8789530000000001</v>
      </c>
      <c r="W3526" s="4">
        <v>1.679681</v>
      </c>
      <c r="X3526" s="4">
        <v>0.42340800000000001</v>
      </c>
      <c r="Y3526" s="4">
        <v>1.3357669999999999</v>
      </c>
      <c r="Z3526" s="4">
        <v>1.246229</v>
      </c>
      <c r="AA3526" s="4">
        <v>1.057844</v>
      </c>
      <c r="AB3526" s="4">
        <v>0.46864499999999998</v>
      </c>
      <c r="AC3526" s="4">
        <v>0.59926900000000005</v>
      </c>
      <c r="AD3526" s="4">
        <v>0.59024699999999997</v>
      </c>
      <c r="AE3526" s="4">
        <v>0.41167199999999998</v>
      </c>
      <c r="AF3526" s="4">
        <v>0.56501500000000004</v>
      </c>
      <c r="AG3526" s="4">
        <v>0.204902</v>
      </c>
      <c r="AH3526" s="4">
        <v>0.184006</v>
      </c>
      <c r="AI3526" s="5">
        <v>0.31797433333333336</v>
      </c>
      <c r="AJ3526" s="5">
        <v>0.53372933333333339</v>
      </c>
      <c r="AK3526" s="5">
        <v>0.9242393333333333</v>
      </c>
      <c r="AL3526" s="5">
        <v>1.1462853333333332</v>
      </c>
      <c r="AM3526" s="5">
        <v>3.869275</v>
      </c>
      <c r="AN3526" s="5">
        <v>2.9624179999999996</v>
      </c>
    </row>
    <row r="3527" spans="1:40" s="2" customFormat="1" ht="15" x14ac:dyDescent="0.25">
      <c r="A3527" s="3">
        <v>21469</v>
      </c>
      <c r="B3527" s="1">
        <v>0</v>
      </c>
      <c r="C3527" s="1" t="s">
        <v>13147</v>
      </c>
      <c r="D3527" s="1" t="s">
        <v>41</v>
      </c>
      <c r="E3527" s="3">
        <v>42504428</v>
      </c>
      <c r="F3527" s="3">
        <v>42516361</v>
      </c>
      <c r="G3527" s="1" t="s">
        <v>13932</v>
      </c>
      <c r="H3527" s="3">
        <v>9</v>
      </c>
      <c r="I3527" s="3">
        <v>2510</v>
      </c>
      <c r="J3527" s="1" t="s">
        <v>13933</v>
      </c>
      <c r="K3527" s="1" t="s">
        <v>13934</v>
      </c>
      <c r="L3527" s="1" t="s">
        <v>13935</v>
      </c>
      <c r="M3527" s="1" t="s">
        <v>13936</v>
      </c>
      <c r="N3527" s="1" t="s">
        <v>13937</v>
      </c>
      <c r="O3527" s="1" t="s">
        <v>13938</v>
      </c>
      <c r="P3527" s="1" t="s">
        <v>13939</v>
      </c>
      <c r="Q3527" s="1" t="s">
        <v>44</v>
      </c>
      <c r="R3527" s="4">
        <v>13.986419</v>
      </c>
      <c r="S3527" s="4">
        <v>13.471273</v>
      </c>
      <c r="T3527" s="4">
        <v>10.639521999999999</v>
      </c>
      <c r="U3527" s="4">
        <v>16.767417999999999</v>
      </c>
      <c r="V3527" s="4">
        <v>16.762587</v>
      </c>
      <c r="W3527" s="4">
        <v>10.133169000000001</v>
      </c>
      <c r="X3527" s="4">
        <v>7.5375430000000003</v>
      </c>
      <c r="Y3527" s="4">
        <v>10.318039000000001</v>
      </c>
      <c r="Z3527" s="4">
        <v>7.9050960000000003</v>
      </c>
      <c r="AA3527" s="4">
        <v>6.0431400000000002</v>
      </c>
      <c r="AB3527" s="4">
        <v>4.3352500000000003</v>
      </c>
      <c r="AC3527" s="4">
        <v>7.9802960000000001</v>
      </c>
      <c r="AD3527" s="4">
        <v>5.9290149999999997</v>
      </c>
      <c r="AE3527" s="4">
        <v>4.4796820000000004</v>
      </c>
      <c r="AF3527" s="4">
        <v>5.0578099999999999</v>
      </c>
      <c r="AG3527" s="4">
        <v>4.8943839999999996</v>
      </c>
      <c r="AH3527" s="4">
        <v>2.1548609999999999</v>
      </c>
      <c r="AI3527" s="5">
        <v>4.035685</v>
      </c>
      <c r="AJ3527" s="5">
        <v>6.1296643333333334</v>
      </c>
      <c r="AK3527" s="5">
        <v>6.0944953333333345</v>
      </c>
      <c r="AL3527" s="5">
        <v>9.3295836666666663</v>
      </c>
      <c r="AM3527" s="5">
        <v>16.765002500000001</v>
      </c>
      <c r="AN3527" s="5">
        <v>12.699071333333334</v>
      </c>
    </row>
    <row r="3528" spans="1:40" s="2" customFormat="1" ht="15" x14ac:dyDescent="0.25">
      <c r="A3528" s="3">
        <v>21470</v>
      </c>
      <c r="B3528" s="1">
        <v>0</v>
      </c>
      <c r="C3528" s="1" t="s">
        <v>13147</v>
      </c>
      <c r="D3528" s="1" t="s">
        <v>45</v>
      </c>
      <c r="E3528" s="3">
        <v>42526294</v>
      </c>
      <c r="F3528" s="3">
        <v>42543086</v>
      </c>
      <c r="G3528" s="1" t="s">
        <v>13940</v>
      </c>
      <c r="H3528" s="3">
        <v>10</v>
      </c>
      <c r="I3528" s="3">
        <v>1758</v>
      </c>
      <c r="J3528" s="1" t="s">
        <v>13941</v>
      </c>
      <c r="K3528" s="1" t="s">
        <v>13941</v>
      </c>
      <c r="L3528" s="1" t="s">
        <v>13942</v>
      </c>
      <c r="M3528" s="1" t="s">
        <v>946</v>
      </c>
      <c r="N3528" s="1" t="s">
        <v>13943</v>
      </c>
      <c r="O3528" s="1" t="s">
        <v>44</v>
      </c>
      <c r="P3528" s="1" t="s">
        <v>44</v>
      </c>
      <c r="Q3528" s="1" t="s">
        <v>44</v>
      </c>
      <c r="R3528" s="4">
        <v>1.9301079999999999</v>
      </c>
      <c r="S3528" s="4">
        <v>1.437273</v>
      </c>
      <c r="T3528" s="4">
        <v>1.62588</v>
      </c>
      <c r="U3528" s="4">
        <v>1.3888480000000001</v>
      </c>
      <c r="V3528" s="4">
        <v>1.624681</v>
      </c>
      <c r="W3528" s="4">
        <v>1.60405</v>
      </c>
      <c r="X3528" s="4">
        <v>0.86693200000000004</v>
      </c>
      <c r="Y3528" s="4">
        <v>1.718094</v>
      </c>
      <c r="Z3528" s="4">
        <v>1.3526549999999999</v>
      </c>
      <c r="AA3528" s="4">
        <v>0.21425</v>
      </c>
      <c r="AB3528" s="4">
        <v>0.38539099999999998</v>
      </c>
      <c r="AC3528" s="4">
        <v>0.22409100000000001</v>
      </c>
      <c r="AD3528" s="4">
        <v>0.33788400000000002</v>
      </c>
      <c r="AE3528" s="4">
        <v>0.851773</v>
      </c>
      <c r="AF3528" s="4">
        <v>4.6879999999999998E-2</v>
      </c>
      <c r="AG3528" s="4">
        <v>0.38205299999999998</v>
      </c>
      <c r="AH3528" s="4">
        <v>5.3462000000000003E-2</v>
      </c>
      <c r="AI3528" s="5">
        <v>0.16079833333333332</v>
      </c>
      <c r="AJ3528" s="5">
        <v>0.47124933333333335</v>
      </c>
      <c r="AK3528" s="5">
        <v>0.65076533333333331</v>
      </c>
      <c r="AL3528" s="5">
        <v>1.3963586666666667</v>
      </c>
      <c r="AM3528" s="5">
        <v>1.5067645000000001</v>
      </c>
      <c r="AN3528" s="5">
        <v>1.6644203333333334</v>
      </c>
    </row>
    <row r="3529" spans="1:40" s="2" customFormat="1" ht="15" x14ac:dyDescent="0.25">
      <c r="A3529" s="3">
        <v>21478</v>
      </c>
      <c r="B3529" s="1">
        <v>0</v>
      </c>
      <c r="C3529" s="1" t="s">
        <v>13147</v>
      </c>
      <c r="D3529" s="1" t="s">
        <v>41</v>
      </c>
      <c r="E3529" s="3">
        <v>43509325</v>
      </c>
      <c r="F3529" s="3">
        <v>43575879</v>
      </c>
      <c r="G3529" s="1" t="s">
        <v>13944</v>
      </c>
      <c r="H3529" s="3">
        <v>12</v>
      </c>
      <c r="I3529" s="3">
        <v>1965</v>
      </c>
      <c r="J3529" s="1" t="s">
        <v>13945</v>
      </c>
      <c r="K3529" s="1" t="s">
        <v>13946</v>
      </c>
      <c r="L3529" s="1" t="s">
        <v>13947</v>
      </c>
      <c r="M3529" s="1" t="s">
        <v>6654</v>
      </c>
      <c r="N3529" s="1" t="s">
        <v>6655</v>
      </c>
      <c r="O3529" s="1" t="s">
        <v>6656</v>
      </c>
      <c r="P3529" s="1" t="s">
        <v>13948</v>
      </c>
      <c r="Q3529" s="1" t="s">
        <v>44</v>
      </c>
      <c r="R3529" s="4">
        <v>18.688155999999999</v>
      </c>
      <c r="S3529" s="4">
        <v>21.536646000000001</v>
      </c>
      <c r="T3529" s="4">
        <v>19.124967999999999</v>
      </c>
      <c r="U3529" s="4">
        <v>11.205769999999999</v>
      </c>
      <c r="V3529" s="4">
        <v>8.5073799999999995</v>
      </c>
      <c r="W3529" s="4">
        <v>8.4754419999999993</v>
      </c>
      <c r="X3529" s="4">
        <v>7.584015</v>
      </c>
      <c r="Y3529" s="4">
        <v>7.4919079999999996</v>
      </c>
      <c r="Z3529" s="4">
        <v>6.2628149999999998</v>
      </c>
      <c r="AA3529" s="4">
        <v>2.8210280000000001</v>
      </c>
      <c r="AB3529" s="4">
        <v>3.6985679999999999</v>
      </c>
      <c r="AC3529" s="4">
        <v>1.9597899999999999</v>
      </c>
      <c r="AD3529" s="4">
        <v>2.285339</v>
      </c>
      <c r="AE3529" s="4">
        <v>4.7621599999999997</v>
      </c>
      <c r="AF3529" s="4">
        <v>3.9275850000000001</v>
      </c>
      <c r="AG3529" s="4">
        <v>3.00569</v>
      </c>
      <c r="AH3529" s="4">
        <v>3.8396249999999998</v>
      </c>
      <c r="AI3529" s="5">
        <v>3.5909666666666666</v>
      </c>
      <c r="AJ3529" s="5">
        <v>3.0024296666666666</v>
      </c>
      <c r="AK3529" s="5">
        <v>4.2608036666666669</v>
      </c>
      <c r="AL3529" s="5">
        <v>7.8504549999999993</v>
      </c>
      <c r="AM3529" s="5">
        <v>9.8565749999999994</v>
      </c>
      <c r="AN3529" s="5">
        <v>19.783256666666663</v>
      </c>
    </row>
    <row r="3530" spans="1:40" s="2" customFormat="1" ht="15" x14ac:dyDescent="0.25">
      <c r="A3530" s="3">
        <v>21479</v>
      </c>
      <c r="B3530" s="1">
        <v>0</v>
      </c>
      <c r="C3530" s="1" t="s">
        <v>13147</v>
      </c>
      <c r="D3530" s="1" t="s">
        <v>45</v>
      </c>
      <c r="E3530" s="3">
        <v>43583240</v>
      </c>
      <c r="F3530" s="3">
        <v>43585370</v>
      </c>
      <c r="G3530" s="1" t="s">
        <v>13949</v>
      </c>
      <c r="H3530" s="3">
        <v>5</v>
      </c>
      <c r="I3530" s="3">
        <v>1146</v>
      </c>
      <c r="J3530" s="1" t="s">
        <v>13950</v>
      </c>
      <c r="K3530" s="1" t="s">
        <v>13951</v>
      </c>
      <c r="L3530" s="1" t="s">
        <v>13952</v>
      </c>
      <c r="M3530" s="1" t="s">
        <v>44</v>
      </c>
      <c r="N3530" s="1" t="s">
        <v>44</v>
      </c>
      <c r="O3530" s="1" t="s">
        <v>44</v>
      </c>
      <c r="P3530" s="1" t="s">
        <v>13953</v>
      </c>
      <c r="Q3530" s="1" t="s">
        <v>44</v>
      </c>
      <c r="R3530" s="4">
        <v>65.450339999999997</v>
      </c>
      <c r="S3530" s="4">
        <v>58.378075000000003</v>
      </c>
      <c r="T3530" s="4">
        <v>71.387191999999999</v>
      </c>
      <c r="U3530" s="4">
        <v>23.966609999999999</v>
      </c>
      <c r="V3530" s="4">
        <v>26.779907000000001</v>
      </c>
      <c r="W3530" s="4">
        <v>20.003468999999999</v>
      </c>
      <c r="X3530" s="4">
        <v>11.873863999999999</v>
      </c>
      <c r="Y3530" s="4">
        <v>20.276999</v>
      </c>
      <c r="Z3530" s="4">
        <v>10.495478</v>
      </c>
      <c r="AA3530" s="4">
        <v>3.2378420000000001</v>
      </c>
      <c r="AB3530" s="4">
        <v>3.3199019999999999</v>
      </c>
      <c r="AC3530" s="4">
        <v>1.6190020000000001</v>
      </c>
      <c r="AD3530" s="4">
        <v>1.5850599999999999</v>
      </c>
      <c r="AE3530" s="4">
        <v>4.7736910000000004</v>
      </c>
      <c r="AF3530" s="4">
        <v>2.0628129999999998</v>
      </c>
      <c r="AG3530" s="4">
        <v>2.221225</v>
      </c>
      <c r="AH3530" s="4">
        <v>1.6683490000000001</v>
      </c>
      <c r="AI3530" s="5">
        <v>1.984129</v>
      </c>
      <c r="AJ3530" s="5">
        <v>2.6592509999999998</v>
      </c>
      <c r="AK3530" s="5">
        <v>5.6844073333333336</v>
      </c>
      <c r="AL3530" s="5">
        <v>17.384777333333332</v>
      </c>
      <c r="AM3530" s="5">
        <v>25.373258499999999</v>
      </c>
      <c r="AN3530" s="5">
        <v>65.071869000000007</v>
      </c>
    </row>
    <row r="3531" spans="1:40" s="2" customFormat="1" ht="15" x14ac:dyDescent="0.25">
      <c r="A3531" s="3">
        <v>21480</v>
      </c>
      <c r="B3531" s="1">
        <v>0</v>
      </c>
      <c r="C3531" s="1" t="s">
        <v>13147</v>
      </c>
      <c r="D3531" s="1" t="s">
        <v>45</v>
      </c>
      <c r="E3531" s="3">
        <v>43583240</v>
      </c>
      <c r="F3531" s="3">
        <v>43585370</v>
      </c>
      <c r="G3531" s="1" t="s">
        <v>13954</v>
      </c>
      <c r="H3531" s="3">
        <v>4</v>
      </c>
      <c r="I3531" s="3">
        <v>976</v>
      </c>
      <c r="J3531" s="1" t="s">
        <v>13950</v>
      </c>
      <c r="K3531" s="1" t="s">
        <v>13951</v>
      </c>
      <c r="L3531" s="1" t="s">
        <v>13952</v>
      </c>
      <c r="M3531" s="1" t="s">
        <v>44</v>
      </c>
      <c r="N3531" s="1" t="s">
        <v>44</v>
      </c>
      <c r="O3531" s="1" t="s">
        <v>44</v>
      </c>
      <c r="P3531" s="1" t="s">
        <v>13953</v>
      </c>
      <c r="Q3531" s="1" t="s">
        <v>44</v>
      </c>
      <c r="R3531" s="4">
        <v>1.2520340000000001</v>
      </c>
      <c r="S3531" s="4">
        <v>1.378064</v>
      </c>
      <c r="T3531" s="4">
        <v>1.82483</v>
      </c>
      <c r="U3531" s="4">
        <v>1.1091629999999999</v>
      </c>
      <c r="V3531" s="4">
        <v>0.75234599999999996</v>
      </c>
      <c r="W3531" s="4">
        <v>1.4807189999999999</v>
      </c>
      <c r="X3531" s="4">
        <v>1E-4</v>
      </c>
      <c r="Y3531" s="4">
        <v>1.534168</v>
      </c>
      <c r="Z3531" s="4">
        <v>0.85637200000000002</v>
      </c>
      <c r="AA3531" s="4">
        <v>1E-4</v>
      </c>
      <c r="AB3531" s="4">
        <v>1E-4</v>
      </c>
      <c r="AC3531" s="4">
        <v>1E-4</v>
      </c>
      <c r="AD3531" s="4">
        <v>1E-4</v>
      </c>
      <c r="AE3531" s="4">
        <v>1E-4</v>
      </c>
      <c r="AF3531" s="4">
        <v>1E-4</v>
      </c>
      <c r="AG3531" s="4">
        <v>0.192662</v>
      </c>
      <c r="AH3531" s="4">
        <v>1E-4</v>
      </c>
      <c r="AI3531" s="5">
        <v>6.4287333333333321E-2</v>
      </c>
      <c r="AJ3531" s="5">
        <v>1E-4</v>
      </c>
      <c r="AK3531" s="5">
        <v>0.285524</v>
      </c>
      <c r="AL3531" s="5">
        <v>1.0049956666666666</v>
      </c>
      <c r="AM3531" s="5">
        <v>0.93075449999999993</v>
      </c>
      <c r="AN3531" s="5">
        <v>1.4849760000000003</v>
      </c>
    </row>
    <row r="3532" spans="1:40" s="2" customFormat="1" ht="15" x14ac:dyDescent="0.25">
      <c r="A3532" s="3">
        <v>21481</v>
      </c>
      <c r="B3532" s="1">
        <v>0</v>
      </c>
      <c r="C3532" s="1" t="s">
        <v>13147</v>
      </c>
      <c r="D3532" s="1" t="s">
        <v>41</v>
      </c>
      <c r="E3532" s="3">
        <v>43596548</v>
      </c>
      <c r="F3532" s="3">
        <v>43602516</v>
      </c>
      <c r="G3532" s="1" t="s">
        <v>13955</v>
      </c>
      <c r="H3532" s="3">
        <v>4</v>
      </c>
      <c r="I3532" s="3">
        <v>853</v>
      </c>
      <c r="J3532" s="1" t="s">
        <v>13956</v>
      </c>
      <c r="K3532" s="1" t="s">
        <v>13957</v>
      </c>
      <c r="L3532" s="1" t="s">
        <v>13958</v>
      </c>
      <c r="M3532" s="1" t="s">
        <v>44</v>
      </c>
      <c r="N3532" s="1" t="s">
        <v>44</v>
      </c>
      <c r="O3532" s="1" t="s">
        <v>44</v>
      </c>
      <c r="P3532" s="1" t="s">
        <v>13959</v>
      </c>
      <c r="Q3532" s="1" t="s">
        <v>44</v>
      </c>
      <c r="R3532" s="4">
        <v>8.3313240000000004</v>
      </c>
      <c r="S3532" s="4">
        <v>12.938620999999999</v>
      </c>
      <c r="T3532" s="4">
        <v>18.444148999999999</v>
      </c>
      <c r="U3532" s="4">
        <v>3.673915</v>
      </c>
      <c r="V3532" s="4">
        <v>6.8320559999999997</v>
      </c>
      <c r="W3532" s="4">
        <v>3.7769400000000002</v>
      </c>
      <c r="X3532" s="4">
        <v>3.2335859999999998</v>
      </c>
      <c r="Y3532" s="4">
        <v>5.1463200000000002</v>
      </c>
      <c r="Z3532" s="4">
        <v>2.759938</v>
      </c>
      <c r="AA3532" s="4">
        <v>1.6054409999999999</v>
      </c>
      <c r="AB3532" s="4">
        <v>1.6910449999999999</v>
      </c>
      <c r="AC3532" s="4">
        <v>1.7280150000000001</v>
      </c>
      <c r="AD3532" s="4">
        <v>1.5338620000000001</v>
      </c>
      <c r="AE3532" s="4">
        <v>2.036025</v>
      </c>
      <c r="AF3532" s="4">
        <v>2.2898830000000001</v>
      </c>
      <c r="AG3532" s="4">
        <v>1.6213409999999999</v>
      </c>
      <c r="AH3532" s="4">
        <v>1.4529890000000001</v>
      </c>
      <c r="AI3532" s="5">
        <v>1.7880709999999997</v>
      </c>
      <c r="AJ3532" s="5">
        <v>1.7659673333333334</v>
      </c>
      <c r="AK3532" s="5">
        <v>2.0188079999999999</v>
      </c>
      <c r="AL3532" s="5">
        <v>4.0522820000000008</v>
      </c>
      <c r="AM3532" s="5">
        <v>5.2529854999999994</v>
      </c>
      <c r="AN3532" s="5">
        <v>13.238031333333334</v>
      </c>
    </row>
    <row r="3533" spans="1:40" s="2" customFormat="1" ht="15" x14ac:dyDescent="0.25">
      <c r="A3533" s="3">
        <v>21491</v>
      </c>
      <c r="B3533" s="1">
        <v>0</v>
      </c>
      <c r="C3533" s="1" t="s">
        <v>13147</v>
      </c>
      <c r="D3533" s="1" t="s">
        <v>45</v>
      </c>
      <c r="E3533" s="3">
        <v>44051784</v>
      </c>
      <c r="F3533" s="3">
        <v>44077636</v>
      </c>
      <c r="G3533" s="1" t="s">
        <v>13960</v>
      </c>
      <c r="H3533" s="3">
        <v>7</v>
      </c>
      <c r="I3533" s="3">
        <v>1675</v>
      </c>
      <c r="J3533" s="1" t="s">
        <v>13961</v>
      </c>
      <c r="K3533" s="1" t="s">
        <v>13962</v>
      </c>
      <c r="L3533" s="1" t="s">
        <v>13963</v>
      </c>
      <c r="M3533" s="1" t="s">
        <v>44</v>
      </c>
      <c r="N3533" s="1" t="s">
        <v>44</v>
      </c>
      <c r="O3533" s="1" t="s">
        <v>44</v>
      </c>
      <c r="P3533" s="1" t="s">
        <v>13964</v>
      </c>
      <c r="Q3533" s="1" t="s">
        <v>44</v>
      </c>
      <c r="R3533" s="4">
        <v>3.7484510000000002</v>
      </c>
      <c r="S3533" s="4">
        <v>4.1656639999999996</v>
      </c>
      <c r="T3533" s="4">
        <v>3.857024</v>
      </c>
      <c r="U3533" s="4">
        <v>8.5029950000000003</v>
      </c>
      <c r="V3533" s="4">
        <v>8.3885500000000004</v>
      </c>
      <c r="W3533" s="4">
        <v>14.565353999999999</v>
      </c>
      <c r="X3533" s="4">
        <v>9.4283979999999996</v>
      </c>
      <c r="Y3533" s="4">
        <v>19.713705000000001</v>
      </c>
      <c r="Z3533" s="4">
        <v>3.411959</v>
      </c>
      <c r="AA3533" s="4">
        <v>3.8036159999999999</v>
      </c>
      <c r="AB3533" s="4">
        <v>2.775928</v>
      </c>
      <c r="AC3533" s="4">
        <v>3.2792309999999998</v>
      </c>
      <c r="AD3533" s="4">
        <v>0.78081900000000004</v>
      </c>
      <c r="AE3533" s="4">
        <v>0.63859399999999999</v>
      </c>
      <c r="AF3533" s="4">
        <v>1.377262</v>
      </c>
      <c r="AG3533" s="4">
        <v>1.187492</v>
      </c>
      <c r="AH3533" s="4">
        <v>0.36807099999999998</v>
      </c>
      <c r="AI3533" s="5">
        <v>0.9776083333333333</v>
      </c>
      <c r="AJ3533" s="5">
        <v>1.5662146666666665</v>
      </c>
      <c r="AK3533" s="5">
        <v>3.3305009999999999</v>
      </c>
      <c r="AL3533" s="5">
        <v>14.569152333333335</v>
      </c>
      <c r="AM3533" s="5">
        <v>8.4457725000000003</v>
      </c>
      <c r="AN3533" s="5">
        <v>3.9237129999999998</v>
      </c>
    </row>
    <row r="3534" spans="1:40" s="2" customFormat="1" ht="15" x14ac:dyDescent="0.25">
      <c r="A3534" s="3">
        <v>21500</v>
      </c>
      <c r="B3534" s="1">
        <v>0</v>
      </c>
      <c r="C3534" s="1" t="s">
        <v>13147</v>
      </c>
      <c r="D3534" s="1" t="s">
        <v>45</v>
      </c>
      <c r="E3534" s="3">
        <v>44659409</v>
      </c>
      <c r="F3534" s="3">
        <v>44684017</v>
      </c>
      <c r="G3534" s="1" t="s">
        <v>13965</v>
      </c>
      <c r="H3534" s="3">
        <v>7</v>
      </c>
      <c r="I3534" s="3">
        <v>1481</v>
      </c>
      <c r="J3534" s="1" t="s">
        <v>13966</v>
      </c>
      <c r="K3534" s="1" t="s">
        <v>13967</v>
      </c>
      <c r="L3534" s="1" t="s">
        <v>13968</v>
      </c>
      <c r="M3534" s="1" t="s">
        <v>44</v>
      </c>
      <c r="N3534" s="1" t="s">
        <v>44</v>
      </c>
      <c r="O3534" s="1" t="s">
        <v>44</v>
      </c>
      <c r="P3534" s="1" t="s">
        <v>13969</v>
      </c>
      <c r="Q3534" s="1" t="s">
        <v>44</v>
      </c>
      <c r="R3534" s="4">
        <v>25.10154</v>
      </c>
      <c r="S3534" s="4">
        <v>30.299022999999998</v>
      </c>
      <c r="T3534" s="4">
        <v>20.888598999999999</v>
      </c>
      <c r="U3534" s="4">
        <v>8.2719999999999998E-3</v>
      </c>
      <c r="V3534" s="4">
        <v>34.952339000000002</v>
      </c>
      <c r="W3534" s="4">
        <v>29.471315000000001</v>
      </c>
      <c r="X3534" s="4">
        <v>2.9033959999999999</v>
      </c>
      <c r="Y3534" s="4">
        <v>6.3173000000000007E-2</v>
      </c>
      <c r="Z3534" s="4">
        <v>3.5857E-2</v>
      </c>
      <c r="AA3534" s="4">
        <v>0.14171900000000001</v>
      </c>
      <c r="AB3534" s="4">
        <v>7.5415999999999997E-2</v>
      </c>
      <c r="AC3534" s="4">
        <v>7.5005259999999998</v>
      </c>
      <c r="AD3534" s="4">
        <v>9.2008000000000006E-2</v>
      </c>
      <c r="AE3534" s="4">
        <v>5.0257019999999999</v>
      </c>
      <c r="AF3534" s="4">
        <v>0.26055800000000001</v>
      </c>
      <c r="AG3534" s="4">
        <v>4.2147999999999998E-2</v>
      </c>
      <c r="AH3534" s="4">
        <v>0.17274200000000001</v>
      </c>
      <c r="AI3534" s="5">
        <v>0.15848266666666669</v>
      </c>
      <c r="AJ3534" s="5">
        <v>4.2060786666666665</v>
      </c>
      <c r="AK3534" s="5">
        <v>8.4330666666666665E-2</v>
      </c>
      <c r="AL3534" s="5">
        <v>10.812627999999998</v>
      </c>
      <c r="AM3534" s="5">
        <v>17.4803055</v>
      </c>
      <c r="AN3534" s="5">
        <v>25.429720666666668</v>
      </c>
    </row>
    <row r="3535" spans="1:40" s="2" customFormat="1" ht="15" x14ac:dyDescent="0.25">
      <c r="A3535" s="3">
        <v>21505</v>
      </c>
      <c r="B3535" s="1">
        <v>0</v>
      </c>
      <c r="C3535" s="1" t="s">
        <v>13147</v>
      </c>
      <c r="D3535" s="1" t="s">
        <v>41</v>
      </c>
      <c r="E3535" s="3">
        <v>45019071</v>
      </c>
      <c r="F3535" s="3">
        <v>45027787</v>
      </c>
      <c r="G3535" s="1" t="s">
        <v>13970</v>
      </c>
      <c r="H3535" s="3">
        <v>5</v>
      </c>
      <c r="I3535" s="3">
        <v>2243</v>
      </c>
      <c r="J3535" s="1" t="s">
        <v>13971</v>
      </c>
      <c r="K3535" s="1" t="s">
        <v>13972</v>
      </c>
      <c r="L3535" s="1" t="s">
        <v>13973</v>
      </c>
      <c r="M3535" s="1" t="s">
        <v>44</v>
      </c>
      <c r="N3535" s="1" t="s">
        <v>44</v>
      </c>
      <c r="O3535" s="1" t="s">
        <v>44</v>
      </c>
      <c r="P3535" s="1" t="s">
        <v>13974</v>
      </c>
      <c r="Q3535" s="1" t="s">
        <v>44</v>
      </c>
      <c r="R3535" s="4">
        <v>3.7631239999999999</v>
      </c>
      <c r="S3535" s="4">
        <v>4.8500759999999996</v>
      </c>
      <c r="T3535" s="4">
        <v>4.0116990000000001</v>
      </c>
      <c r="U3535" s="4">
        <v>3.6808200000000002</v>
      </c>
      <c r="V3535" s="4">
        <v>3.928267</v>
      </c>
      <c r="W3535" s="4">
        <v>0.34859099999999998</v>
      </c>
      <c r="X3535" s="4">
        <v>0.26831899999999997</v>
      </c>
      <c r="Y3535" s="4">
        <v>0.41930699999999999</v>
      </c>
      <c r="Z3535" s="4">
        <v>0.65533699999999995</v>
      </c>
      <c r="AA3535" s="4">
        <v>0.22658600000000001</v>
      </c>
      <c r="AB3535" s="4">
        <v>0.30998199999999998</v>
      </c>
      <c r="AC3535" s="4">
        <v>0.12321600000000001</v>
      </c>
      <c r="AD3535" s="4">
        <v>8.5277000000000006E-2</v>
      </c>
      <c r="AE3535" s="4">
        <v>0.13284099999999999</v>
      </c>
      <c r="AF3535" s="4">
        <v>0.266515</v>
      </c>
      <c r="AG3535" s="4">
        <v>0.274918</v>
      </c>
      <c r="AH3535" s="4">
        <v>0.29782599999999998</v>
      </c>
      <c r="AI3535" s="5">
        <v>0.27975299999999997</v>
      </c>
      <c r="AJ3535" s="5">
        <v>0.113778</v>
      </c>
      <c r="AK3535" s="5">
        <v>0.39730166666666666</v>
      </c>
      <c r="AL3535" s="5">
        <v>0.34540566666666667</v>
      </c>
      <c r="AM3535" s="5">
        <v>3.8045435000000003</v>
      </c>
      <c r="AN3535" s="5">
        <v>4.2082996666666661</v>
      </c>
    </row>
    <row r="3536" spans="1:40" s="2" customFormat="1" ht="15" x14ac:dyDescent="0.25">
      <c r="A3536" s="3">
        <v>21508</v>
      </c>
      <c r="B3536" s="1">
        <v>0</v>
      </c>
      <c r="C3536" s="1" t="s">
        <v>13147</v>
      </c>
      <c r="D3536" s="1" t="s">
        <v>45</v>
      </c>
      <c r="E3536" s="3">
        <v>45101871</v>
      </c>
      <c r="F3536" s="3">
        <v>45127927</v>
      </c>
      <c r="G3536" s="1" t="s">
        <v>13975</v>
      </c>
      <c r="H3536" s="3">
        <v>24</v>
      </c>
      <c r="I3536" s="3">
        <v>3742</v>
      </c>
      <c r="J3536" s="1" t="s">
        <v>13976</v>
      </c>
      <c r="K3536" s="1" t="s">
        <v>13976</v>
      </c>
      <c r="L3536" s="1" t="s">
        <v>13977</v>
      </c>
      <c r="M3536" s="1" t="s">
        <v>44</v>
      </c>
      <c r="N3536" s="1" t="s">
        <v>44</v>
      </c>
      <c r="O3536" s="1" t="s">
        <v>44</v>
      </c>
      <c r="P3536" s="1" t="s">
        <v>44</v>
      </c>
      <c r="Q3536" s="1" t="s">
        <v>44</v>
      </c>
      <c r="R3536" s="4">
        <v>77.193023999999994</v>
      </c>
      <c r="S3536" s="4">
        <v>67.863090999999997</v>
      </c>
      <c r="T3536" s="4">
        <v>66.734840000000005</v>
      </c>
      <c r="U3536" s="4">
        <v>32.664200000000001</v>
      </c>
      <c r="V3536" s="4">
        <v>38.231715999999999</v>
      </c>
      <c r="W3536" s="4">
        <v>28.864616000000002</v>
      </c>
      <c r="X3536" s="4">
        <v>26.381056000000001</v>
      </c>
      <c r="Y3536" s="4">
        <v>28.415478</v>
      </c>
      <c r="Z3536" s="4">
        <v>17.214735000000001</v>
      </c>
      <c r="AA3536" s="4">
        <v>17.236011999999999</v>
      </c>
      <c r="AB3536" s="4">
        <v>17.590965000000001</v>
      </c>
      <c r="AC3536" s="4">
        <v>16.513372</v>
      </c>
      <c r="AD3536" s="4">
        <v>15.634062999999999</v>
      </c>
      <c r="AE3536" s="4">
        <v>23.884188000000002</v>
      </c>
      <c r="AF3536" s="4">
        <v>16.283809999999999</v>
      </c>
      <c r="AG3536" s="4">
        <v>19.396851999999999</v>
      </c>
      <c r="AH3536" s="4">
        <v>14.961646</v>
      </c>
      <c r="AI3536" s="5">
        <v>16.880769333333333</v>
      </c>
      <c r="AJ3536" s="5">
        <v>18.677207666666668</v>
      </c>
      <c r="AK3536" s="5">
        <v>17.347237333333336</v>
      </c>
      <c r="AL3536" s="5">
        <v>27.887049999999999</v>
      </c>
      <c r="AM3536" s="5">
        <v>35.447958</v>
      </c>
      <c r="AN3536" s="5">
        <v>70.596985000000004</v>
      </c>
    </row>
    <row r="3537" spans="1:40" s="2" customFormat="1" ht="15" x14ac:dyDescent="0.25">
      <c r="A3537" s="3">
        <v>21510</v>
      </c>
      <c r="B3537" s="1">
        <v>0</v>
      </c>
      <c r="C3537" s="1" t="s">
        <v>13147</v>
      </c>
      <c r="D3537" s="1" t="s">
        <v>41</v>
      </c>
      <c r="E3537" s="3">
        <v>45128541</v>
      </c>
      <c r="F3537" s="3">
        <v>45151977</v>
      </c>
      <c r="G3537" s="1" t="s">
        <v>13978</v>
      </c>
      <c r="H3537" s="3">
        <v>11</v>
      </c>
      <c r="I3537" s="3">
        <v>2583</v>
      </c>
      <c r="J3537" s="1" t="s">
        <v>13979</v>
      </c>
      <c r="K3537" s="1" t="s">
        <v>13980</v>
      </c>
      <c r="L3537" s="1" t="s">
        <v>13981</v>
      </c>
      <c r="M3537" s="1" t="s">
        <v>44</v>
      </c>
      <c r="N3537" s="1" t="s">
        <v>44</v>
      </c>
      <c r="O3537" s="1" t="s">
        <v>44</v>
      </c>
      <c r="P3537" s="1" t="s">
        <v>13982</v>
      </c>
      <c r="Q3537" s="1" t="s">
        <v>44</v>
      </c>
      <c r="R3537" s="4">
        <v>40.654246999999998</v>
      </c>
      <c r="S3537" s="4">
        <v>37.780132000000002</v>
      </c>
      <c r="T3537" s="4">
        <v>37.212077999999998</v>
      </c>
      <c r="U3537" s="4">
        <v>17.796892</v>
      </c>
      <c r="V3537" s="4">
        <v>18.330807</v>
      </c>
      <c r="W3537" s="4">
        <v>15.996105</v>
      </c>
      <c r="X3537" s="4">
        <v>16.203731999999999</v>
      </c>
      <c r="Y3537" s="4">
        <v>11.369164</v>
      </c>
      <c r="Z3537" s="4">
        <v>11.533702</v>
      </c>
      <c r="AA3537" s="4">
        <v>9.6998460000000009</v>
      </c>
      <c r="AB3537" s="4">
        <v>9.4080290000000009</v>
      </c>
      <c r="AC3537" s="4">
        <v>10.580342999999999</v>
      </c>
      <c r="AD3537" s="4">
        <v>10.231605</v>
      </c>
      <c r="AE3537" s="4">
        <v>16.005414999999999</v>
      </c>
      <c r="AF3537" s="4">
        <v>9.9783200000000001</v>
      </c>
      <c r="AG3537" s="4">
        <v>11.37799</v>
      </c>
      <c r="AH3537" s="4">
        <v>9.9384549999999994</v>
      </c>
      <c r="AI3537" s="5">
        <v>10.431588333333332</v>
      </c>
      <c r="AJ3537" s="5">
        <v>12.272454333333334</v>
      </c>
      <c r="AK3537" s="5">
        <v>10.213858999999999</v>
      </c>
      <c r="AL3537" s="5">
        <v>14.523000333333334</v>
      </c>
      <c r="AM3537" s="5">
        <v>18.0638495</v>
      </c>
      <c r="AN3537" s="5">
        <v>38.548819000000002</v>
      </c>
    </row>
    <row r="3538" spans="1:40" s="2" customFormat="1" ht="15" x14ac:dyDescent="0.25">
      <c r="A3538" s="3">
        <v>21515</v>
      </c>
      <c r="B3538" s="1">
        <v>0</v>
      </c>
      <c r="C3538" s="1" t="s">
        <v>13147</v>
      </c>
      <c r="D3538" s="1" t="s">
        <v>41</v>
      </c>
      <c r="E3538" s="3">
        <v>45191555</v>
      </c>
      <c r="F3538" s="3">
        <v>45248570</v>
      </c>
      <c r="G3538" s="1" t="s">
        <v>13983</v>
      </c>
      <c r="H3538" s="3">
        <v>16</v>
      </c>
      <c r="I3538" s="3">
        <v>3366</v>
      </c>
      <c r="J3538" s="1" t="s">
        <v>13984</v>
      </c>
      <c r="K3538" s="1" t="s">
        <v>13985</v>
      </c>
      <c r="L3538" s="1" t="s">
        <v>13986</v>
      </c>
      <c r="M3538" s="1" t="s">
        <v>44</v>
      </c>
      <c r="N3538" s="1" t="s">
        <v>44</v>
      </c>
      <c r="O3538" s="1" t="s">
        <v>44</v>
      </c>
      <c r="P3538" s="1" t="s">
        <v>13987</v>
      </c>
      <c r="Q3538" s="1" t="s">
        <v>44</v>
      </c>
      <c r="R3538" s="4">
        <v>55.147880999999998</v>
      </c>
      <c r="S3538" s="4">
        <v>64.524437000000006</v>
      </c>
      <c r="T3538" s="4">
        <v>61.573067000000002</v>
      </c>
      <c r="U3538" s="4">
        <v>42.117336000000002</v>
      </c>
      <c r="V3538" s="4">
        <v>36.525458999999998</v>
      </c>
      <c r="W3538" s="4">
        <v>22.606345999999998</v>
      </c>
      <c r="X3538" s="4">
        <v>26.001149999999999</v>
      </c>
      <c r="Y3538" s="4">
        <v>28.159367</v>
      </c>
      <c r="Z3538" s="4">
        <v>15.064651</v>
      </c>
      <c r="AA3538" s="4">
        <v>11.425295</v>
      </c>
      <c r="AB3538" s="4">
        <v>13.909458000000001</v>
      </c>
      <c r="AC3538" s="4">
        <v>11.224468</v>
      </c>
      <c r="AD3538" s="4">
        <v>10.499798999999999</v>
      </c>
      <c r="AE3538" s="4">
        <v>40.125214</v>
      </c>
      <c r="AF3538" s="4">
        <v>12.736366</v>
      </c>
      <c r="AG3538" s="4">
        <v>12.604236</v>
      </c>
      <c r="AH3538" s="4">
        <v>15.366771999999999</v>
      </c>
      <c r="AI3538" s="5">
        <v>13.569124666666667</v>
      </c>
      <c r="AJ3538" s="5">
        <v>20.616493666666667</v>
      </c>
      <c r="AK3538" s="5">
        <v>13.466468000000001</v>
      </c>
      <c r="AL3538" s="5">
        <v>25.588954333333334</v>
      </c>
      <c r="AM3538" s="5">
        <v>39.321397500000003</v>
      </c>
      <c r="AN3538" s="5">
        <v>60.415128333333335</v>
      </c>
    </row>
    <row r="3539" spans="1:40" s="2" customFormat="1" ht="15" x14ac:dyDescent="0.25">
      <c r="A3539" s="3">
        <v>21517</v>
      </c>
      <c r="B3539" s="1">
        <v>0</v>
      </c>
      <c r="C3539" s="1" t="s">
        <v>13147</v>
      </c>
      <c r="D3539" s="1" t="s">
        <v>45</v>
      </c>
      <c r="E3539" s="3">
        <v>45520827</v>
      </c>
      <c r="F3539" s="3">
        <v>45620890</v>
      </c>
      <c r="G3539" s="1" t="s">
        <v>13988</v>
      </c>
      <c r="H3539" s="3">
        <v>17</v>
      </c>
      <c r="I3539" s="3">
        <v>1797</v>
      </c>
      <c r="J3539" s="1" t="s">
        <v>13989</v>
      </c>
      <c r="K3539" s="1" t="s">
        <v>13990</v>
      </c>
      <c r="L3539" s="1" t="s">
        <v>13991</v>
      </c>
      <c r="M3539" s="1" t="s">
        <v>44</v>
      </c>
      <c r="N3539" s="1" t="s">
        <v>44</v>
      </c>
      <c r="O3539" s="1" t="s">
        <v>44</v>
      </c>
      <c r="P3539" s="1" t="s">
        <v>13992</v>
      </c>
      <c r="Q3539" s="1" t="s">
        <v>44</v>
      </c>
      <c r="R3539" s="4">
        <v>93.221526999999995</v>
      </c>
      <c r="S3539" s="4">
        <v>83.745399000000006</v>
      </c>
      <c r="T3539" s="4">
        <v>85.974197000000004</v>
      </c>
      <c r="U3539" s="4">
        <v>70.833495999999997</v>
      </c>
      <c r="V3539" s="4">
        <v>67.349395999999999</v>
      </c>
      <c r="W3539" s="4">
        <v>42.930278999999999</v>
      </c>
      <c r="X3539" s="4">
        <v>49.870032999999999</v>
      </c>
      <c r="Y3539" s="4">
        <v>47.332413000000003</v>
      </c>
      <c r="Z3539" s="4">
        <v>21.731565</v>
      </c>
      <c r="AA3539" s="4">
        <v>16.217587999999999</v>
      </c>
      <c r="AB3539" s="4">
        <v>22.023146000000001</v>
      </c>
      <c r="AC3539" s="4">
        <v>19.673072999999999</v>
      </c>
      <c r="AD3539" s="4">
        <v>16.044080999999998</v>
      </c>
      <c r="AE3539" s="4">
        <v>29.674250000000001</v>
      </c>
      <c r="AF3539" s="4">
        <v>19.763263999999999</v>
      </c>
      <c r="AG3539" s="4">
        <v>31.822123999999999</v>
      </c>
      <c r="AH3539" s="4">
        <v>26.517140999999999</v>
      </c>
      <c r="AI3539" s="5">
        <v>26.034176333333331</v>
      </c>
      <c r="AJ3539" s="5">
        <v>21.797134666666665</v>
      </c>
      <c r="AK3539" s="5">
        <v>19.99076633333333</v>
      </c>
      <c r="AL3539" s="5">
        <v>46.710908333333329</v>
      </c>
      <c r="AM3539" s="5">
        <v>69.091445999999991</v>
      </c>
      <c r="AN3539" s="5">
        <v>87.647041000000002</v>
      </c>
    </row>
    <row r="3540" spans="1:40" s="2" customFormat="1" ht="15" x14ac:dyDescent="0.25">
      <c r="A3540" s="3">
        <v>21519</v>
      </c>
      <c r="B3540" s="1">
        <v>0</v>
      </c>
      <c r="C3540" s="1" t="s">
        <v>13147</v>
      </c>
      <c r="D3540" s="1" t="s">
        <v>41</v>
      </c>
      <c r="E3540" s="3">
        <v>45641648</v>
      </c>
      <c r="F3540" s="3">
        <v>45643608</v>
      </c>
      <c r="G3540" s="1" t="s">
        <v>13993</v>
      </c>
      <c r="H3540" s="3">
        <v>2</v>
      </c>
      <c r="I3540" s="3">
        <v>495</v>
      </c>
      <c r="J3540" s="1" t="s">
        <v>13994</v>
      </c>
      <c r="K3540" s="1" t="s">
        <v>13995</v>
      </c>
      <c r="L3540" s="1" t="s">
        <v>13996</v>
      </c>
      <c r="M3540" s="1" t="s">
        <v>44</v>
      </c>
      <c r="N3540" s="1" t="s">
        <v>44</v>
      </c>
      <c r="O3540" s="1" t="s">
        <v>44</v>
      </c>
      <c r="P3540" s="1" t="s">
        <v>13997</v>
      </c>
      <c r="Q3540" s="1" t="s">
        <v>44</v>
      </c>
      <c r="R3540" s="4">
        <v>2.7243170000000001</v>
      </c>
      <c r="S3540" s="4">
        <v>2.5545450000000001</v>
      </c>
      <c r="T3540" s="4">
        <v>2.7288549999999998</v>
      </c>
      <c r="U3540" s="4">
        <v>1.248019</v>
      </c>
      <c r="V3540" s="4">
        <v>0.472827</v>
      </c>
      <c r="W3540" s="4">
        <v>0.353796</v>
      </c>
      <c r="X3540" s="4">
        <v>0.30510300000000001</v>
      </c>
      <c r="Y3540" s="4">
        <v>0.45839800000000003</v>
      </c>
      <c r="Z3540" s="4">
        <v>0.171819</v>
      </c>
      <c r="AA3540" s="4">
        <v>1E-4</v>
      </c>
      <c r="AB3540" s="4">
        <v>1E-4</v>
      </c>
      <c r="AC3540" s="4">
        <v>1E-4</v>
      </c>
      <c r="AD3540" s="4">
        <v>1E-4</v>
      </c>
      <c r="AE3540" s="4">
        <v>1E-4</v>
      </c>
      <c r="AF3540" s="4">
        <v>1E-4</v>
      </c>
      <c r="AG3540" s="4">
        <v>1E-4</v>
      </c>
      <c r="AH3540" s="4">
        <v>4.7468000000000003E-2</v>
      </c>
      <c r="AI3540" s="5">
        <v>1.5889333333333335E-2</v>
      </c>
      <c r="AJ3540" s="5">
        <v>1E-4</v>
      </c>
      <c r="AK3540" s="5">
        <v>5.7339666666666657E-2</v>
      </c>
      <c r="AL3540" s="5">
        <v>0.37243233333333331</v>
      </c>
      <c r="AM3540" s="5">
        <v>0.86042299999999994</v>
      </c>
      <c r="AN3540" s="5">
        <v>2.6692389999999997</v>
      </c>
    </row>
    <row r="3541" spans="1:40" s="2" customFormat="1" ht="15" x14ac:dyDescent="0.25">
      <c r="A3541" s="3">
        <v>21520</v>
      </c>
      <c r="B3541" s="1">
        <v>0</v>
      </c>
      <c r="C3541" s="1" t="s">
        <v>13147</v>
      </c>
      <c r="D3541" s="1" t="s">
        <v>41</v>
      </c>
      <c r="E3541" s="3">
        <v>45776069</v>
      </c>
      <c r="F3541" s="3">
        <v>45790398</v>
      </c>
      <c r="G3541" s="1" t="s">
        <v>13998</v>
      </c>
      <c r="H3541" s="3">
        <v>3</v>
      </c>
      <c r="I3541" s="3">
        <v>1411</v>
      </c>
      <c r="J3541" s="1" t="s">
        <v>13999</v>
      </c>
      <c r="K3541" s="1" t="s">
        <v>14000</v>
      </c>
      <c r="L3541" s="1" t="s">
        <v>44</v>
      </c>
      <c r="M3541" s="1" t="s">
        <v>44</v>
      </c>
      <c r="N3541" s="1" t="s">
        <v>44</v>
      </c>
      <c r="O3541" s="1" t="s">
        <v>44</v>
      </c>
      <c r="P3541" s="1" t="s">
        <v>14001</v>
      </c>
      <c r="Q3541" s="1" t="s">
        <v>44</v>
      </c>
      <c r="R3541" s="4">
        <v>3.9063050000000001</v>
      </c>
      <c r="S3541" s="4">
        <v>1.9669669999999999</v>
      </c>
      <c r="T3541" s="4">
        <v>3.0242279999999999</v>
      </c>
      <c r="U3541" s="4">
        <v>0.65258400000000005</v>
      </c>
      <c r="V3541" s="4">
        <v>1.060344</v>
      </c>
      <c r="W3541" s="4">
        <v>0.66958799999999996</v>
      </c>
      <c r="X3541" s="4">
        <v>0.73282800000000003</v>
      </c>
      <c r="Y3541" s="4">
        <v>0.49929699999999999</v>
      </c>
      <c r="Z3541" s="4">
        <v>0.76309400000000005</v>
      </c>
      <c r="AA3541" s="4">
        <v>0.42595300000000003</v>
      </c>
      <c r="AB3541" s="4">
        <v>0.10208</v>
      </c>
      <c r="AC3541" s="4">
        <v>3.5784999999999997E-2</v>
      </c>
      <c r="AD3541" s="4">
        <v>0.185914</v>
      </c>
      <c r="AE3541" s="4">
        <v>0.36763899999999999</v>
      </c>
      <c r="AF3541" s="4">
        <v>0.14532200000000001</v>
      </c>
      <c r="AG3541" s="4">
        <v>0.338897</v>
      </c>
      <c r="AH3541" s="4">
        <v>0.45865699999999998</v>
      </c>
      <c r="AI3541" s="5">
        <v>0.31429200000000002</v>
      </c>
      <c r="AJ3541" s="5">
        <v>0.19644599999999998</v>
      </c>
      <c r="AK3541" s="5">
        <v>0.43037566666666666</v>
      </c>
      <c r="AL3541" s="5">
        <v>0.63390433333333329</v>
      </c>
      <c r="AM3541" s="5">
        <v>0.856464</v>
      </c>
      <c r="AN3541" s="5">
        <v>2.9658333333333338</v>
      </c>
    </row>
    <row r="3542" spans="1:40" s="2" customFormat="1" ht="15" x14ac:dyDescent="0.25">
      <c r="A3542" s="3">
        <v>21523</v>
      </c>
      <c r="B3542" s="1">
        <v>0</v>
      </c>
      <c r="C3542" s="1" t="s">
        <v>13147</v>
      </c>
      <c r="D3542" s="1" t="s">
        <v>45</v>
      </c>
      <c r="E3542" s="3">
        <v>45959958</v>
      </c>
      <c r="F3542" s="3">
        <v>45974346</v>
      </c>
      <c r="G3542" s="1" t="s">
        <v>14002</v>
      </c>
      <c r="H3542" s="3">
        <v>15</v>
      </c>
      <c r="I3542" s="3">
        <v>3254</v>
      </c>
      <c r="J3542" s="1" t="s">
        <v>14003</v>
      </c>
      <c r="K3542" s="1" t="s">
        <v>14004</v>
      </c>
      <c r="L3542" s="1" t="s">
        <v>14005</v>
      </c>
      <c r="M3542" s="1" t="s">
        <v>44</v>
      </c>
      <c r="N3542" s="1" t="s">
        <v>44</v>
      </c>
      <c r="O3542" s="1" t="s">
        <v>44</v>
      </c>
      <c r="P3542" s="1" t="s">
        <v>14006</v>
      </c>
      <c r="Q3542" s="1" t="s">
        <v>44</v>
      </c>
      <c r="R3542" s="4">
        <v>13.445342999999999</v>
      </c>
      <c r="S3542" s="4">
        <v>11.041709000000001</v>
      </c>
      <c r="T3542" s="4">
        <v>12.853770000000001</v>
      </c>
      <c r="U3542" s="4">
        <v>11.659093</v>
      </c>
      <c r="V3542" s="4">
        <v>12.901197</v>
      </c>
      <c r="W3542" s="4">
        <v>12.905443999999999</v>
      </c>
      <c r="X3542" s="4">
        <v>12.47578</v>
      </c>
      <c r="Y3542" s="4">
        <v>17.129787</v>
      </c>
      <c r="Z3542" s="4">
        <v>3.69001</v>
      </c>
      <c r="AA3542" s="4">
        <v>3.9822739999999999</v>
      </c>
      <c r="AB3542" s="4">
        <v>4.7731180000000002</v>
      </c>
      <c r="AC3542" s="4">
        <v>5.5179330000000002</v>
      </c>
      <c r="AD3542" s="4">
        <v>3.5528849999999998</v>
      </c>
      <c r="AE3542" s="4">
        <v>5.5508509999999998</v>
      </c>
      <c r="AF3542" s="4">
        <v>4.1131869999999999</v>
      </c>
      <c r="AG3542" s="4">
        <v>4.1261239999999999</v>
      </c>
      <c r="AH3542" s="4">
        <v>3.087094</v>
      </c>
      <c r="AI3542" s="5">
        <v>3.7754683333333339</v>
      </c>
      <c r="AJ3542" s="5">
        <v>4.873889666666666</v>
      </c>
      <c r="AK3542" s="5">
        <v>4.1484673333333335</v>
      </c>
      <c r="AL3542" s="5">
        <v>14.170336999999998</v>
      </c>
      <c r="AM3542" s="5">
        <v>12.280145000000001</v>
      </c>
      <c r="AN3542" s="5">
        <v>12.446940666666668</v>
      </c>
    </row>
    <row r="3543" spans="1:40" s="2" customFormat="1" ht="15" x14ac:dyDescent="0.25">
      <c r="A3543" s="3">
        <v>21535</v>
      </c>
      <c r="B3543" s="1">
        <v>0</v>
      </c>
      <c r="C3543" s="1" t="s">
        <v>13147</v>
      </c>
      <c r="D3543" s="1" t="s">
        <v>41</v>
      </c>
      <c r="E3543" s="3">
        <v>46033811</v>
      </c>
      <c r="F3543" s="3">
        <v>46038931</v>
      </c>
      <c r="G3543" s="1" t="s">
        <v>14007</v>
      </c>
      <c r="H3543" s="3">
        <v>7</v>
      </c>
      <c r="I3543" s="3">
        <v>1449</v>
      </c>
      <c r="J3543" s="1" t="s">
        <v>14008</v>
      </c>
      <c r="K3543" s="1" t="s">
        <v>14008</v>
      </c>
      <c r="L3543" s="1" t="s">
        <v>44</v>
      </c>
      <c r="M3543" s="1" t="s">
        <v>44</v>
      </c>
      <c r="N3543" s="1" t="s">
        <v>44</v>
      </c>
      <c r="O3543" s="1" t="s">
        <v>44</v>
      </c>
      <c r="P3543" s="1" t="s">
        <v>44</v>
      </c>
      <c r="Q3543" s="1" t="s">
        <v>44</v>
      </c>
      <c r="R3543" s="4">
        <v>8.6620460000000001</v>
      </c>
      <c r="S3543" s="4">
        <v>5.832624</v>
      </c>
      <c r="T3543" s="4">
        <v>8.5956139999999994</v>
      </c>
      <c r="U3543" s="4">
        <v>4.6993710000000002</v>
      </c>
      <c r="V3543" s="4">
        <v>7.9622450000000002</v>
      </c>
      <c r="W3543" s="4">
        <v>19.31155</v>
      </c>
      <c r="X3543" s="4">
        <v>11.800889</v>
      </c>
      <c r="Y3543" s="4">
        <v>10.931808</v>
      </c>
      <c r="Z3543" s="4">
        <v>2.0359370000000001</v>
      </c>
      <c r="AA3543" s="4">
        <v>2.1985869999999998</v>
      </c>
      <c r="AB3543" s="4">
        <v>1.250176</v>
      </c>
      <c r="AC3543" s="4">
        <v>4.726731</v>
      </c>
      <c r="AD3543" s="4">
        <v>2.2371620000000001</v>
      </c>
      <c r="AE3543" s="4">
        <v>3.3504550000000002</v>
      </c>
      <c r="AF3543" s="4">
        <v>1.263029</v>
      </c>
      <c r="AG3543" s="4">
        <v>0.87833600000000001</v>
      </c>
      <c r="AH3543" s="4">
        <v>0.98489099999999996</v>
      </c>
      <c r="AI3543" s="5">
        <v>1.0420853333333333</v>
      </c>
      <c r="AJ3543" s="5">
        <v>3.4381160000000004</v>
      </c>
      <c r="AK3543" s="5">
        <v>1.8282333333333334</v>
      </c>
      <c r="AL3543" s="5">
        <v>14.014749</v>
      </c>
      <c r="AM3543" s="5">
        <v>6.3308080000000002</v>
      </c>
      <c r="AN3543" s="5">
        <v>7.696761333333332</v>
      </c>
    </row>
    <row r="3544" spans="1:40" s="2" customFormat="1" ht="15" x14ac:dyDescent="0.25">
      <c r="A3544" s="3">
        <v>21543</v>
      </c>
      <c r="B3544" s="1">
        <v>0</v>
      </c>
      <c r="C3544" s="1" t="s">
        <v>13147</v>
      </c>
      <c r="D3544" s="1" t="s">
        <v>45</v>
      </c>
      <c r="E3544" s="3">
        <v>46251251</v>
      </c>
      <c r="F3544" s="3">
        <v>46350676</v>
      </c>
      <c r="G3544" s="1" t="s">
        <v>14009</v>
      </c>
      <c r="H3544" s="3">
        <v>14</v>
      </c>
      <c r="I3544" s="3">
        <v>8276</v>
      </c>
      <c r="J3544" s="1" t="s">
        <v>14010</v>
      </c>
      <c r="K3544" s="1" t="s">
        <v>14011</v>
      </c>
      <c r="L3544" s="1" t="s">
        <v>14012</v>
      </c>
      <c r="M3544" s="1" t="s">
        <v>14013</v>
      </c>
      <c r="N3544" s="1" t="s">
        <v>44</v>
      </c>
      <c r="O3544" s="1" t="s">
        <v>44</v>
      </c>
      <c r="P3544" s="1" t="s">
        <v>14014</v>
      </c>
      <c r="Q3544" s="1" t="s">
        <v>44</v>
      </c>
      <c r="R3544" s="4">
        <v>0.238343</v>
      </c>
      <c r="S3544" s="4">
        <v>0.57752000000000003</v>
      </c>
      <c r="T3544" s="4">
        <v>0.41827599999999998</v>
      </c>
      <c r="U3544" s="4">
        <v>0.49020900000000001</v>
      </c>
      <c r="V3544" s="4">
        <v>8.4042000000000006E-2</v>
      </c>
      <c r="W3544" s="4">
        <v>5.3128000000000002E-2</v>
      </c>
      <c r="X3544" s="4">
        <v>0.196828</v>
      </c>
      <c r="Y3544" s="4">
        <v>0.35152899999999998</v>
      </c>
      <c r="Z3544" s="4">
        <v>0.11219</v>
      </c>
      <c r="AA3544" s="4">
        <v>8.1701999999999997E-2</v>
      </c>
      <c r="AB3544" s="4">
        <v>3.6110999999999997E-2</v>
      </c>
      <c r="AC3544" s="4">
        <v>6.6990999999999995E-2</v>
      </c>
      <c r="AD3544" s="4">
        <v>3.0995999999999999E-2</v>
      </c>
      <c r="AE3544" s="4">
        <v>3.0141000000000001E-2</v>
      </c>
      <c r="AF3544" s="4">
        <v>3.7456999999999997E-2</v>
      </c>
      <c r="AG3544" s="4">
        <v>2.6270999999999999E-2</v>
      </c>
      <c r="AH3544" s="4">
        <v>2.3300000000000001E-2</v>
      </c>
      <c r="AI3544" s="5">
        <v>2.9009333333333331E-2</v>
      </c>
      <c r="AJ3544" s="5">
        <v>4.2709333333333328E-2</v>
      </c>
      <c r="AK3544" s="5">
        <v>7.6667666666666676E-2</v>
      </c>
      <c r="AL3544" s="5">
        <v>0.20049500000000001</v>
      </c>
      <c r="AM3544" s="5">
        <v>0.28712550000000003</v>
      </c>
      <c r="AN3544" s="5">
        <v>0.41137966666666664</v>
      </c>
    </row>
    <row r="3545" spans="1:40" s="2" customFormat="1" ht="15" x14ac:dyDescent="0.25">
      <c r="A3545" s="3">
        <v>21551</v>
      </c>
      <c r="B3545" s="1">
        <v>0</v>
      </c>
      <c r="C3545" s="1" t="s">
        <v>13147</v>
      </c>
      <c r="D3545" s="1" t="s">
        <v>45</v>
      </c>
      <c r="E3545" s="3">
        <v>46639207</v>
      </c>
      <c r="F3545" s="3">
        <v>46643200</v>
      </c>
      <c r="G3545" s="1" t="s">
        <v>14015</v>
      </c>
      <c r="H3545" s="3">
        <v>5</v>
      </c>
      <c r="I3545" s="3">
        <v>2574</v>
      </c>
      <c r="J3545" s="1" t="s">
        <v>14016</v>
      </c>
      <c r="K3545" s="1" t="s">
        <v>14017</v>
      </c>
      <c r="L3545" s="1" t="s">
        <v>44</v>
      </c>
      <c r="M3545" s="1" t="s">
        <v>44</v>
      </c>
      <c r="N3545" s="1" t="s">
        <v>44</v>
      </c>
      <c r="O3545" s="1" t="s">
        <v>44</v>
      </c>
      <c r="P3545" s="1" t="s">
        <v>14018</v>
      </c>
      <c r="Q3545" s="1" t="s">
        <v>44</v>
      </c>
      <c r="R3545" s="4">
        <v>24.986374000000001</v>
      </c>
      <c r="S3545" s="4">
        <v>19.993364</v>
      </c>
      <c r="T3545" s="4">
        <v>13.458282000000001</v>
      </c>
      <c r="U3545" s="4">
        <v>25.809141</v>
      </c>
      <c r="V3545" s="4">
        <v>25.240803</v>
      </c>
      <c r="W3545" s="4">
        <v>33.393089000000003</v>
      </c>
      <c r="X3545" s="4">
        <v>22.712824000000001</v>
      </c>
      <c r="Y3545" s="4">
        <v>30.292408000000002</v>
      </c>
      <c r="Z3545" s="4">
        <v>17.949245000000001</v>
      </c>
      <c r="AA3545" s="4">
        <v>19.228888000000001</v>
      </c>
      <c r="AB3545" s="4">
        <v>15.385579</v>
      </c>
      <c r="AC3545" s="4">
        <v>14.653584</v>
      </c>
      <c r="AD3545" s="4">
        <v>15.513925</v>
      </c>
      <c r="AE3545" s="4">
        <v>10.670062</v>
      </c>
      <c r="AF3545" s="4">
        <v>11.497555999999999</v>
      </c>
      <c r="AG3545" s="4">
        <v>8.8326569999999993</v>
      </c>
      <c r="AH3545" s="4">
        <v>6.7652840000000003</v>
      </c>
      <c r="AI3545" s="5">
        <v>9.0318323333333339</v>
      </c>
      <c r="AJ3545" s="5">
        <v>13.612523666666668</v>
      </c>
      <c r="AK3545" s="5">
        <v>17.521237333333335</v>
      </c>
      <c r="AL3545" s="5">
        <v>28.799440333333337</v>
      </c>
      <c r="AM3545" s="5">
        <v>25.524971999999998</v>
      </c>
      <c r="AN3545" s="5">
        <v>19.479339999999997</v>
      </c>
    </row>
    <row r="3546" spans="1:40" s="2" customFormat="1" ht="15" x14ac:dyDescent="0.25">
      <c r="A3546" s="3">
        <v>21555</v>
      </c>
      <c r="B3546" s="1">
        <v>0</v>
      </c>
      <c r="C3546" s="1" t="s">
        <v>13147</v>
      </c>
      <c r="D3546" s="1" t="s">
        <v>41</v>
      </c>
      <c r="E3546" s="3">
        <v>46680013</v>
      </c>
      <c r="F3546" s="3">
        <v>46697220</v>
      </c>
      <c r="G3546" s="1" t="s">
        <v>14019</v>
      </c>
      <c r="H3546" s="3">
        <v>5</v>
      </c>
      <c r="I3546" s="3">
        <v>1891</v>
      </c>
      <c r="J3546" s="1" t="s">
        <v>14020</v>
      </c>
      <c r="K3546" s="1" t="s">
        <v>14021</v>
      </c>
      <c r="L3546" s="1" t="s">
        <v>14022</v>
      </c>
      <c r="M3546" s="1" t="s">
        <v>14023</v>
      </c>
      <c r="N3546" s="1" t="s">
        <v>44</v>
      </c>
      <c r="O3546" s="1" t="s">
        <v>44</v>
      </c>
      <c r="P3546" s="1" t="s">
        <v>14024</v>
      </c>
      <c r="Q3546" s="1" t="s">
        <v>44</v>
      </c>
      <c r="R3546" s="4">
        <v>16.622492000000001</v>
      </c>
      <c r="S3546" s="4">
        <v>13.825067000000001</v>
      </c>
      <c r="T3546" s="4">
        <v>16.79129</v>
      </c>
      <c r="U3546" s="4">
        <v>3.5451239999999999</v>
      </c>
      <c r="V3546" s="4">
        <v>6.4527190000000001</v>
      </c>
      <c r="W3546" s="4">
        <v>3.4127290000000001</v>
      </c>
      <c r="X3546" s="4">
        <v>2.9085580000000002</v>
      </c>
      <c r="Y3546" s="4">
        <v>3.3222830000000001</v>
      </c>
      <c r="Z3546" s="4">
        <v>0.96468299999999996</v>
      </c>
      <c r="AA3546" s="4">
        <v>0.68655100000000002</v>
      </c>
      <c r="AB3546" s="4">
        <v>0.96943999999999997</v>
      </c>
      <c r="AC3546" s="4">
        <v>1E-4</v>
      </c>
      <c r="AD3546" s="4">
        <v>0.55783400000000005</v>
      </c>
      <c r="AE3546" s="4">
        <v>0.56867800000000002</v>
      </c>
      <c r="AF3546" s="4">
        <v>1E-4</v>
      </c>
      <c r="AG3546" s="4">
        <v>1.453095</v>
      </c>
      <c r="AH3546" s="4">
        <v>0.95226599999999995</v>
      </c>
      <c r="AI3546" s="5">
        <v>0.80182033333333325</v>
      </c>
      <c r="AJ3546" s="5">
        <v>0.37553733333333339</v>
      </c>
      <c r="AK3546" s="5">
        <v>0.87355800000000006</v>
      </c>
      <c r="AL3546" s="5">
        <v>3.2145233333333336</v>
      </c>
      <c r="AM3546" s="5">
        <v>4.9989214999999998</v>
      </c>
      <c r="AN3546" s="5">
        <v>15.746283</v>
      </c>
    </row>
    <row r="3547" spans="1:40" s="2" customFormat="1" ht="15" x14ac:dyDescent="0.25">
      <c r="A3547" s="3">
        <v>21557</v>
      </c>
      <c r="B3547" s="1">
        <v>0</v>
      </c>
      <c r="C3547" s="1" t="s">
        <v>13147</v>
      </c>
      <c r="D3547" s="1" t="s">
        <v>41</v>
      </c>
      <c r="E3547" s="3">
        <v>46680295</v>
      </c>
      <c r="F3547" s="3">
        <v>46697236</v>
      </c>
      <c r="G3547" s="1" t="s">
        <v>14025</v>
      </c>
      <c r="H3547" s="3">
        <v>5</v>
      </c>
      <c r="I3547" s="3">
        <v>1858</v>
      </c>
      <c r="J3547" s="1" t="s">
        <v>14020</v>
      </c>
      <c r="K3547" s="1" t="s">
        <v>14021</v>
      </c>
      <c r="L3547" s="1" t="s">
        <v>14022</v>
      </c>
      <c r="M3547" s="1" t="s">
        <v>14023</v>
      </c>
      <c r="N3547" s="1" t="s">
        <v>44</v>
      </c>
      <c r="O3547" s="1" t="s">
        <v>44</v>
      </c>
      <c r="P3547" s="1" t="s">
        <v>14024</v>
      </c>
      <c r="Q3547" s="1" t="s">
        <v>44</v>
      </c>
      <c r="R3547" s="4">
        <v>0.46311799999999997</v>
      </c>
      <c r="S3547" s="4">
        <v>0.76320100000000002</v>
      </c>
      <c r="T3547" s="4">
        <v>0.65660200000000002</v>
      </c>
      <c r="U3547" s="4">
        <v>0.62969200000000003</v>
      </c>
      <c r="V3547" s="4">
        <v>0.54552800000000001</v>
      </c>
      <c r="W3547" s="4">
        <v>0.66264999999999996</v>
      </c>
      <c r="X3547" s="4">
        <v>0.50138799999999994</v>
      </c>
      <c r="Y3547" s="4">
        <v>1E-4</v>
      </c>
      <c r="Z3547" s="4">
        <v>1E-4</v>
      </c>
      <c r="AA3547" s="4">
        <v>1E-4</v>
      </c>
      <c r="AB3547" s="4">
        <v>1E-4</v>
      </c>
      <c r="AC3547" s="4">
        <v>8.4336999999999995E-2</v>
      </c>
      <c r="AD3547" s="4">
        <v>1E-4</v>
      </c>
      <c r="AE3547" s="4">
        <v>1E-4</v>
      </c>
      <c r="AF3547" s="4">
        <v>1E-4</v>
      </c>
      <c r="AG3547" s="4">
        <v>1E-4</v>
      </c>
      <c r="AH3547" s="4">
        <v>1E-4</v>
      </c>
      <c r="AI3547" s="5">
        <v>1E-4</v>
      </c>
      <c r="AJ3547" s="5">
        <v>2.8178999999999999E-2</v>
      </c>
      <c r="AK3547" s="5">
        <v>1E-4</v>
      </c>
      <c r="AL3547" s="5">
        <v>0.38804599999999995</v>
      </c>
      <c r="AM3547" s="5">
        <v>0.58760999999999997</v>
      </c>
      <c r="AN3547" s="5">
        <v>0.62764033333333336</v>
      </c>
    </row>
    <row r="3548" spans="1:40" s="2" customFormat="1" ht="15" x14ac:dyDescent="0.25">
      <c r="A3548" s="3">
        <v>21566</v>
      </c>
      <c r="B3548" s="1">
        <v>0</v>
      </c>
      <c r="C3548" s="1" t="s">
        <v>13147</v>
      </c>
      <c r="D3548" s="1" t="s">
        <v>41</v>
      </c>
      <c r="E3548" s="3">
        <v>46720891</v>
      </c>
      <c r="F3548" s="3">
        <v>46725229</v>
      </c>
      <c r="G3548" s="1" t="s">
        <v>14026</v>
      </c>
      <c r="H3548" s="3">
        <v>7</v>
      </c>
      <c r="I3548" s="3">
        <v>2428</v>
      </c>
      <c r="J3548" s="1" t="s">
        <v>14027</v>
      </c>
      <c r="K3548" s="1" t="s">
        <v>14028</v>
      </c>
      <c r="L3548" s="1" t="s">
        <v>14029</v>
      </c>
      <c r="M3548" s="1" t="s">
        <v>44</v>
      </c>
      <c r="N3548" s="1" t="s">
        <v>44</v>
      </c>
      <c r="O3548" s="1" t="s">
        <v>44</v>
      </c>
      <c r="P3548" s="1" t="s">
        <v>14030</v>
      </c>
      <c r="Q3548" s="1" t="s">
        <v>44</v>
      </c>
      <c r="R3548" s="4">
        <v>29.566628999999999</v>
      </c>
      <c r="S3548" s="4">
        <v>28.371732999999999</v>
      </c>
      <c r="T3548" s="4">
        <v>31.115898000000001</v>
      </c>
      <c r="U3548" s="4">
        <v>16.616652999999999</v>
      </c>
      <c r="V3548" s="4">
        <v>15.190796000000001</v>
      </c>
      <c r="W3548" s="4">
        <v>32.677394999999997</v>
      </c>
      <c r="X3548" s="4">
        <v>33.112782000000003</v>
      </c>
      <c r="Y3548" s="4">
        <v>38.616168999999999</v>
      </c>
      <c r="Z3548" s="4">
        <v>13.226711</v>
      </c>
      <c r="AA3548" s="4">
        <v>9.1237359999999992</v>
      </c>
      <c r="AB3548" s="4">
        <v>6.7708320000000004</v>
      </c>
      <c r="AC3548" s="4">
        <v>15.480290999999999</v>
      </c>
      <c r="AD3548" s="4">
        <v>8.0461089999999995</v>
      </c>
      <c r="AE3548" s="4">
        <v>14.214346000000001</v>
      </c>
      <c r="AF3548" s="4">
        <v>10.514374999999999</v>
      </c>
      <c r="AG3548" s="4">
        <v>9.3858949999999997</v>
      </c>
      <c r="AH3548" s="4">
        <v>8.7307380000000006</v>
      </c>
      <c r="AI3548" s="5">
        <v>9.5436693333333338</v>
      </c>
      <c r="AJ3548" s="5">
        <v>12.580248666666668</v>
      </c>
      <c r="AK3548" s="5">
        <v>9.7070930000000004</v>
      </c>
      <c r="AL3548" s="5">
        <v>34.802115333333333</v>
      </c>
      <c r="AM3548" s="5">
        <v>15.903724499999999</v>
      </c>
      <c r="AN3548" s="5">
        <v>29.684753333333333</v>
      </c>
    </row>
    <row r="3549" spans="1:40" s="2" customFormat="1" ht="15" x14ac:dyDescent="0.25">
      <c r="A3549" s="3">
        <v>21569</v>
      </c>
      <c r="B3549" s="1">
        <v>0</v>
      </c>
      <c r="C3549" s="1" t="s">
        <v>13147</v>
      </c>
      <c r="D3549" s="1" t="s">
        <v>41</v>
      </c>
      <c r="E3549" s="3">
        <v>46721269</v>
      </c>
      <c r="F3549" s="3">
        <v>46725227</v>
      </c>
      <c r="G3549" s="1" t="s">
        <v>14031</v>
      </c>
      <c r="H3549" s="3">
        <v>7</v>
      </c>
      <c r="I3549" s="3">
        <v>1128</v>
      </c>
      <c r="J3549" s="1" t="s">
        <v>14027</v>
      </c>
      <c r="K3549" s="1" t="s">
        <v>14028</v>
      </c>
      <c r="L3549" s="1" t="s">
        <v>14029</v>
      </c>
      <c r="M3549" s="1" t="s">
        <v>44</v>
      </c>
      <c r="N3549" s="1" t="s">
        <v>44</v>
      </c>
      <c r="O3549" s="1" t="s">
        <v>44</v>
      </c>
      <c r="P3549" s="1" t="s">
        <v>14030</v>
      </c>
      <c r="Q3549" s="1" t="s">
        <v>44</v>
      </c>
      <c r="R3549" s="4">
        <v>4.5947290000000001</v>
      </c>
      <c r="S3549" s="4">
        <v>13.585438</v>
      </c>
      <c r="T3549" s="4">
        <v>8.5529600000000006</v>
      </c>
      <c r="U3549" s="4">
        <v>2.718172</v>
      </c>
      <c r="V3549" s="4">
        <v>3.4944549999999999</v>
      </c>
      <c r="W3549" s="4">
        <v>3.5506479999999998</v>
      </c>
      <c r="X3549" s="4">
        <v>2.0712950000000001</v>
      </c>
      <c r="Y3549" s="4">
        <v>2.4907360000000001</v>
      </c>
      <c r="Z3549" s="4">
        <v>1.5671809999999999</v>
      </c>
      <c r="AA3549" s="4">
        <v>0.66159100000000004</v>
      </c>
      <c r="AB3549" s="4">
        <v>0.99717100000000003</v>
      </c>
      <c r="AC3549" s="4">
        <v>1.3723609999999999</v>
      </c>
      <c r="AD3549" s="4">
        <v>1.1277029999999999</v>
      </c>
      <c r="AE3549" s="4">
        <v>2.553086</v>
      </c>
      <c r="AF3549" s="4">
        <v>1.6764969999999999</v>
      </c>
      <c r="AG3549" s="4">
        <v>1.2519720000000001</v>
      </c>
      <c r="AH3549" s="4">
        <v>1.8033220000000001</v>
      </c>
      <c r="AI3549" s="5">
        <v>1.5772636666666664</v>
      </c>
      <c r="AJ3549" s="5">
        <v>1.6843833333333336</v>
      </c>
      <c r="AK3549" s="5">
        <v>1.0753143333333333</v>
      </c>
      <c r="AL3549" s="5">
        <v>2.7042263333333332</v>
      </c>
      <c r="AM3549" s="5">
        <v>3.1063134999999997</v>
      </c>
      <c r="AN3549" s="5">
        <v>8.9110423333333344</v>
      </c>
    </row>
    <row r="3550" spans="1:40" s="2" customFormat="1" ht="15" x14ac:dyDescent="0.25">
      <c r="A3550" s="3">
        <v>21582</v>
      </c>
      <c r="B3550" s="1">
        <v>0</v>
      </c>
      <c r="C3550" s="1" t="s">
        <v>13147</v>
      </c>
      <c r="D3550" s="1" t="s">
        <v>45</v>
      </c>
      <c r="E3550" s="3">
        <v>46785374</v>
      </c>
      <c r="F3550" s="3">
        <v>46791568</v>
      </c>
      <c r="G3550" s="1" t="s">
        <v>14032</v>
      </c>
      <c r="H3550" s="3">
        <v>9</v>
      </c>
      <c r="I3550" s="3">
        <v>1811</v>
      </c>
      <c r="J3550" s="1" t="s">
        <v>14033</v>
      </c>
      <c r="K3550" s="1" t="s">
        <v>14034</v>
      </c>
      <c r="L3550" s="1" t="s">
        <v>14035</v>
      </c>
      <c r="M3550" s="1" t="s">
        <v>1088</v>
      </c>
      <c r="N3550" s="1" t="s">
        <v>44</v>
      </c>
      <c r="O3550" s="1" t="s">
        <v>44</v>
      </c>
      <c r="P3550" s="1" t="s">
        <v>14036</v>
      </c>
      <c r="Q3550" s="1" t="s">
        <v>44</v>
      </c>
      <c r="R3550" s="4">
        <v>18.338349999999998</v>
      </c>
      <c r="S3550" s="4">
        <v>8.0442800000000005</v>
      </c>
      <c r="T3550" s="4">
        <v>19.014887000000002</v>
      </c>
      <c r="U3550" s="4">
        <v>11.868382</v>
      </c>
      <c r="V3550" s="4">
        <v>12.145668000000001</v>
      </c>
      <c r="W3550" s="4">
        <v>6.686051</v>
      </c>
      <c r="X3550" s="4">
        <v>7.235277</v>
      </c>
      <c r="Y3550" s="4">
        <v>8.6163740000000004</v>
      </c>
      <c r="Z3550" s="4">
        <v>3.3851870000000002</v>
      </c>
      <c r="AA3550" s="4">
        <v>3.5282879999999999</v>
      </c>
      <c r="AB3550" s="4">
        <v>1.852069</v>
      </c>
      <c r="AC3550" s="4">
        <v>0.40102500000000002</v>
      </c>
      <c r="AD3550" s="4">
        <v>2.3239899999999998</v>
      </c>
      <c r="AE3550" s="4">
        <v>5.1642939999999999</v>
      </c>
      <c r="AF3550" s="4">
        <v>2.7839330000000002</v>
      </c>
      <c r="AG3550" s="4">
        <v>2.6244529999999999</v>
      </c>
      <c r="AH3550" s="4">
        <v>1.585035</v>
      </c>
      <c r="AI3550" s="5">
        <v>2.3311403333333334</v>
      </c>
      <c r="AJ3550" s="5">
        <v>2.6297696666666668</v>
      </c>
      <c r="AK3550" s="5">
        <v>2.9218480000000002</v>
      </c>
      <c r="AL3550" s="5">
        <v>7.5125673333333332</v>
      </c>
      <c r="AM3550" s="5">
        <v>12.007025000000001</v>
      </c>
      <c r="AN3550" s="5">
        <v>15.132505666666667</v>
      </c>
    </row>
    <row r="3551" spans="1:40" s="2" customFormat="1" ht="15" x14ac:dyDescent="0.25">
      <c r="A3551" s="3">
        <v>21585</v>
      </c>
      <c r="B3551" s="1">
        <v>0</v>
      </c>
      <c r="C3551" s="1" t="s">
        <v>13147</v>
      </c>
      <c r="D3551" s="1" t="s">
        <v>45</v>
      </c>
      <c r="E3551" s="3">
        <v>46785867</v>
      </c>
      <c r="F3551" s="3">
        <v>46791534</v>
      </c>
      <c r="G3551" s="1" t="s">
        <v>14037</v>
      </c>
      <c r="H3551" s="3">
        <v>9</v>
      </c>
      <c r="I3551" s="3">
        <v>1600</v>
      </c>
      <c r="J3551" s="1" t="s">
        <v>14033</v>
      </c>
      <c r="K3551" s="1" t="s">
        <v>14034</v>
      </c>
      <c r="L3551" s="1" t="s">
        <v>14035</v>
      </c>
      <c r="M3551" s="1" t="s">
        <v>1088</v>
      </c>
      <c r="N3551" s="1" t="s">
        <v>14038</v>
      </c>
      <c r="O3551" s="1" t="s">
        <v>44</v>
      </c>
      <c r="P3551" s="1" t="s">
        <v>14036</v>
      </c>
      <c r="Q3551" s="1" t="s">
        <v>44</v>
      </c>
      <c r="R3551" s="4">
        <v>0.49520399999999998</v>
      </c>
      <c r="S3551" s="4">
        <v>5.8056479999999997</v>
      </c>
      <c r="T3551" s="4">
        <v>0.88752699999999995</v>
      </c>
      <c r="U3551" s="4">
        <v>0.200603</v>
      </c>
      <c r="V3551" s="4">
        <v>9.1811000000000004E-2</v>
      </c>
      <c r="W3551" s="4">
        <v>0.13859299999999999</v>
      </c>
      <c r="X3551" s="4">
        <v>0.29650500000000002</v>
      </c>
      <c r="Y3551" s="4">
        <v>8.7406999999999999E-2</v>
      </c>
      <c r="Z3551" s="4">
        <v>6.9429000000000005E-2</v>
      </c>
      <c r="AA3551" s="4">
        <v>6.7999999999999999E-5</v>
      </c>
      <c r="AB3551" s="4">
        <v>2.8316000000000001E-2</v>
      </c>
      <c r="AC3551" s="4">
        <v>0.10639999999999999</v>
      </c>
      <c r="AD3551" s="4">
        <v>3.0571999999999998E-2</v>
      </c>
      <c r="AE3551" s="4">
        <v>8.2616999999999996E-2</v>
      </c>
      <c r="AF3551" s="4">
        <v>5.8069000000000003E-2</v>
      </c>
      <c r="AG3551" s="4">
        <v>5.7063000000000003E-2</v>
      </c>
      <c r="AH3551" s="4">
        <v>1.7918E-2</v>
      </c>
      <c r="AI3551" s="5">
        <v>4.4350000000000001E-2</v>
      </c>
      <c r="AJ3551" s="5">
        <v>7.3196333333333322E-2</v>
      </c>
      <c r="AK3551" s="5">
        <v>3.2604333333333339E-2</v>
      </c>
      <c r="AL3551" s="5">
        <v>0.17416833333333334</v>
      </c>
      <c r="AM3551" s="5">
        <v>0.146207</v>
      </c>
      <c r="AN3551" s="5">
        <v>2.3961263333333331</v>
      </c>
    </row>
    <row r="3552" spans="1:40" s="2" customFormat="1" ht="15" x14ac:dyDescent="0.25">
      <c r="A3552" s="3">
        <v>21595</v>
      </c>
      <c r="B3552" s="1">
        <v>0</v>
      </c>
      <c r="C3552" s="1" t="s">
        <v>13147</v>
      </c>
      <c r="D3552" s="1" t="s">
        <v>41</v>
      </c>
      <c r="E3552" s="3">
        <v>47295697</v>
      </c>
      <c r="F3552" s="3">
        <v>47302494</v>
      </c>
      <c r="G3552" s="1" t="s">
        <v>14039</v>
      </c>
      <c r="H3552" s="3">
        <v>8</v>
      </c>
      <c r="I3552" s="3">
        <v>1260</v>
      </c>
      <c r="J3552" s="1" t="s">
        <v>14040</v>
      </c>
      <c r="K3552" s="1" t="s">
        <v>14040</v>
      </c>
      <c r="L3552" s="1" t="s">
        <v>44</v>
      </c>
      <c r="M3552" s="1" t="s">
        <v>44</v>
      </c>
      <c r="N3552" s="1" t="s">
        <v>44</v>
      </c>
      <c r="O3552" s="1" t="s">
        <v>44</v>
      </c>
      <c r="P3552" s="1" t="s">
        <v>44</v>
      </c>
      <c r="Q3552" s="1" t="s">
        <v>44</v>
      </c>
      <c r="R3552" s="4">
        <v>3.0221650000000002</v>
      </c>
      <c r="S3552" s="4">
        <v>1.12767</v>
      </c>
      <c r="T3552" s="4">
        <v>1.3291379999999999</v>
      </c>
      <c r="U3552" s="4">
        <v>0.23453199999999999</v>
      </c>
      <c r="V3552" s="4">
        <v>0.97557700000000003</v>
      </c>
      <c r="W3552" s="4">
        <v>3.968E-2</v>
      </c>
      <c r="X3552" s="4">
        <v>7.7612E-2</v>
      </c>
      <c r="Y3552" s="4">
        <v>4.7953000000000003E-2</v>
      </c>
      <c r="Z3552" s="4">
        <v>1.3531E-2</v>
      </c>
      <c r="AA3552" s="4">
        <v>0.65055499999999999</v>
      </c>
      <c r="AB3552" s="4">
        <v>0.23266200000000001</v>
      </c>
      <c r="AC3552" s="4">
        <v>1.4038E-2</v>
      </c>
      <c r="AD3552" s="4">
        <v>4.3350000000000003E-3</v>
      </c>
      <c r="AE3552" s="4">
        <v>2.0473000000000002E-2</v>
      </c>
      <c r="AF3552" s="4">
        <v>1.7381000000000001E-2</v>
      </c>
      <c r="AG3552" s="4">
        <v>1.0739E-2</v>
      </c>
      <c r="AH3552" s="4">
        <v>2.1818000000000001E-2</v>
      </c>
      <c r="AI3552" s="5">
        <v>1.6645999999999998E-2</v>
      </c>
      <c r="AJ3552" s="5">
        <v>1.2948666666666669E-2</v>
      </c>
      <c r="AK3552" s="5">
        <v>0.29891600000000002</v>
      </c>
      <c r="AL3552" s="5">
        <v>5.5081666666666668E-2</v>
      </c>
      <c r="AM3552" s="5">
        <v>0.60505450000000005</v>
      </c>
      <c r="AN3552" s="5">
        <v>1.8263243333333332</v>
      </c>
    </row>
    <row r="3553" spans="1:40" s="2" customFormat="1" ht="15" x14ac:dyDescent="0.25">
      <c r="A3553" s="3">
        <v>21598</v>
      </c>
      <c r="B3553" s="1">
        <v>0</v>
      </c>
      <c r="C3553" s="1" t="s">
        <v>13147</v>
      </c>
      <c r="D3553" s="1" t="s">
        <v>45</v>
      </c>
      <c r="E3553" s="3">
        <v>47327168</v>
      </c>
      <c r="F3553" s="3">
        <v>47333101</v>
      </c>
      <c r="G3553" s="1" t="s">
        <v>14041</v>
      </c>
      <c r="H3553" s="3">
        <v>3</v>
      </c>
      <c r="I3553" s="3">
        <v>3261</v>
      </c>
      <c r="J3553" s="1" t="s">
        <v>14042</v>
      </c>
      <c r="K3553" s="1" t="s">
        <v>14043</v>
      </c>
      <c r="L3553" s="1" t="s">
        <v>14044</v>
      </c>
      <c r="M3553" s="1" t="s">
        <v>44</v>
      </c>
      <c r="N3553" s="1" t="s">
        <v>44</v>
      </c>
      <c r="O3553" s="1" t="s">
        <v>44</v>
      </c>
      <c r="P3553" s="1" t="s">
        <v>14045</v>
      </c>
      <c r="Q3553" s="1" t="s">
        <v>44</v>
      </c>
      <c r="R3553" s="4">
        <v>6.9261330000000001</v>
      </c>
      <c r="S3553" s="4">
        <v>10.316891</v>
      </c>
      <c r="T3553" s="4">
        <v>10.576598000000001</v>
      </c>
      <c r="U3553" s="4">
        <v>9.6349509999999992</v>
      </c>
      <c r="V3553" s="4">
        <v>10.862735000000001</v>
      </c>
      <c r="W3553" s="4">
        <v>2.9803799999999998</v>
      </c>
      <c r="X3553" s="4">
        <v>2.6400299999999999</v>
      </c>
      <c r="Y3553" s="4">
        <v>2.9960070000000001</v>
      </c>
      <c r="Z3553" s="4">
        <v>0.72987500000000005</v>
      </c>
      <c r="AA3553" s="4">
        <v>1.2211069999999999</v>
      </c>
      <c r="AB3553" s="4">
        <v>0.70053100000000001</v>
      </c>
      <c r="AC3553" s="4">
        <v>2.1429339999999999</v>
      </c>
      <c r="AD3553" s="4">
        <v>0.52049400000000001</v>
      </c>
      <c r="AE3553" s="4">
        <v>1.862331</v>
      </c>
      <c r="AF3553" s="4">
        <v>0.89886600000000005</v>
      </c>
      <c r="AG3553" s="4">
        <v>1.0117529999999999</v>
      </c>
      <c r="AH3553" s="4">
        <v>0.54049800000000003</v>
      </c>
      <c r="AI3553" s="5">
        <v>0.81703899999999996</v>
      </c>
      <c r="AJ3553" s="5">
        <v>1.5085863333333334</v>
      </c>
      <c r="AK3553" s="5">
        <v>0.88383766666666663</v>
      </c>
      <c r="AL3553" s="5">
        <v>2.8721390000000002</v>
      </c>
      <c r="AM3553" s="5">
        <v>10.248843000000001</v>
      </c>
      <c r="AN3553" s="5">
        <v>9.2732073333333336</v>
      </c>
    </row>
    <row r="3554" spans="1:40" s="2" customFormat="1" ht="15" x14ac:dyDescent="0.25">
      <c r="A3554" s="3">
        <v>21599</v>
      </c>
      <c r="B3554" s="1">
        <v>0</v>
      </c>
      <c r="C3554" s="1" t="s">
        <v>13147</v>
      </c>
      <c r="D3554" s="1" t="s">
        <v>41</v>
      </c>
      <c r="E3554" s="3">
        <v>48307262</v>
      </c>
      <c r="F3554" s="3">
        <v>48698041</v>
      </c>
      <c r="G3554" s="1" t="s">
        <v>14046</v>
      </c>
      <c r="H3554" s="3">
        <v>21</v>
      </c>
      <c r="I3554" s="3">
        <v>4594</v>
      </c>
      <c r="J3554" s="1" t="s">
        <v>14047</v>
      </c>
      <c r="K3554" s="1" t="s">
        <v>14048</v>
      </c>
      <c r="L3554" s="1" t="s">
        <v>14049</v>
      </c>
      <c r="M3554" s="1" t="s">
        <v>44</v>
      </c>
      <c r="N3554" s="1" t="s">
        <v>44</v>
      </c>
      <c r="O3554" s="1" t="s">
        <v>44</v>
      </c>
      <c r="P3554" s="1" t="s">
        <v>14050</v>
      </c>
      <c r="Q3554" s="1" t="s">
        <v>44</v>
      </c>
      <c r="R3554" s="4">
        <v>111.96069300000001</v>
      </c>
      <c r="S3554" s="4">
        <v>95.884322999999995</v>
      </c>
      <c r="T3554" s="4">
        <v>105.05862399999999</v>
      </c>
      <c r="U3554" s="4">
        <v>46.218516999999999</v>
      </c>
      <c r="V3554" s="4">
        <v>40.501514</v>
      </c>
      <c r="W3554" s="4">
        <v>10.216351</v>
      </c>
      <c r="X3554" s="4">
        <v>13.018630999999999</v>
      </c>
      <c r="Y3554" s="4">
        <v>11.297511999999999</v>
      </c>
      <c r="Z3554" s="4">
        <v>2.9773809999999998</v>
      </c>
      <c r="AA3554" s="4">
        <v>1.4806589999999999</v>
      </c>
      <c r="AB3554" s="4">
        <v>2.8268420000000001</v>
      </c>
      <c r="AC3554" s="4">
        <v>0.59042600000000001</v>
      </c>
      <c r="AD3554" s="4">
        <v>1.655837</v>
      </c>
      <c r="AE3554" s="4">
        <v>2.0838190000000001</v>
      </c>
      <c r="AF3554" s="4">
        <v>1.1072059999999999</v>
      </c>
      <c r="AG3554" s="4">
        <v>2.3027730000000002</v>
      </c>
      <c r="AH3554" s="4">
        <v>1.2511890000000001</v>
      </c>
      <c r="AI3554" s="5">
        <v>1.5537226666666666</v>
      </c>
      <c r="AJ3554" s="5">
        <v>1.4433606666666667</v>
      </c>
      <c r="AK3554" s="5">
        <v>2.4282939999999997</v>
      </c>
      <c r="AL3554" s="5">
        <v>11.510831333333334</v>
      </c>
      <c r="AM3554" s="5">
        <v>43.360015500000003</v>
      </c>
      <c r="AN3554" s="5">
        <v>104.30121333333334</v>
      </c>
    </row>
    <row r="3555" spans="1:40" s="2" customFormat="1" ht="15" x14ac:dyDescent="0.25">
      <c r="A3555" s="3">
        <v>21600</v>
      </c>
      <c r="B3555" s="1">
        <v>0</v>
      </c>
      <c r="C3555" s="1" t="s">
        <v>13147</v>
      </c>
      <c r="D3555" s="1" t="s">
        <v>41</v>
      </c>
      <c r="E3555" s="3">
        <v>48307262</v>
      </c>
      <c r="F3555" s="3">
        <v>48698041</v>
      </c>
      <c r="G3555" s="1" t="s">
        <v>14051</v>
      </c>
      <c r="H3555" s="3">
        <v>22</v>
      </c>
      <c r="I3555" s="3">
        <v>4633</v>
      </c>
      <c r="J3555" s="1" t="s">
        <v>14047</v>
      </c>
      <c r="K3555" s="1" t="s">
        <v>14048</v>
      </c>
      <c r="L3555" s="1" t="s">
        <v>14049</v>
      </c>
      <c r="M3555" s="1" t="s">
        <v>44</v>
      </c>
      <c r="N3555" s="1" t="s">
        <v>44</v>
      </c>
      <c r="O3555" s="1" t="s">
        <v>44</v>
      </c>
      <c r="P3555" s="1" t="s">
        <v>14050</v>
      </c>
      <c r="Q3555" s="1" t="s">
        <v>44</v>
      </c>
      <c r="R3555" s="4">
        <v>39.841273999999999</v>
      </c>
      <c r="S3555" s="4">
        <v>46.634338</v>
      </c>
      <c r="T3555" s="4">
        <v>39.335033000000003</v>
      </c>
      <c r="U3555" s="4">
        <v>29.294584</v>
      </c>
      <c r="V3555" s="4">
        <v>28.884589999999999</v>
      </c>
      <c r="W3555" s="4">
        <v>5.973503</v>
      </c>
      <c r="X3555" s="4">
        <v>1.366746</v>
      </c>
      <c r="Y3555" s="4">
        <v>4.0432940000000004</v>
      </c>
      <c r="Z3555" s="4">
        <v>1.268003</v>
      </c>
      <c r="AA3555" s="4">
        <v>1.6877599999999999</v>
      </c>
      <c r="AB3555" s="4">
        <v>1.5682450000000001</v>
      </c>
      <c r="AC3555" s="4">
        <v>1.720658</v>
      </c>
      <c r="AD3555" s="4">
        <v>1.501824</v>
      </c>
      <c r="AE3555" s="4">
        <v>1.2840259999999999</v>
      </c>
      <c r="AF3555" s="4">
        <v>1E-4</v>
      </c>
      <c r="AG3555" s="4">
        <v>1E-4</v>
      </c>
      <c r="AH3555" s="4">
        <v>0.75902199999999997</v>
      </c>
      <c r="AI3555" s="5">
        <v>0.25307399999999997</v>
      </c>
      <c r="AJ3555" s="5">
        <v>1.5021693333333335</v>
      </c>
      <c r="AK3555" s="5">
        <v>1.5080026666666668</v>
      </c>
      <c r="AL3555" s="5">
        <v>3.7945143333333333</v>
      </c>
      <c r="AM3555" s="5">
        <v>29.089587000000002</v>
      </c>
      <c r="AN3555" s="5">
        <v>41.936881666666665</v>
      </c>
    </row>
    <row r="3556" spans="1:40" s="2" customFormat="1" ht="15" x14ac:dyDescent="0.25">
      <c r="A3556" s="3">
        <v>21601</v>
      </c>
      <c r="B3556" s="1">
        <v>0</v>
      </c>
      <c r="C3556" s="1" t="s">
        <v>13147</v>
      </c>
      <c r="D3556" s="1" t="s">
        <v>41</v>
      </c>
      <c r="E3556" s="3">
        <v>48392434</v>
      </c>
      <c r="F3556" s="3">
        <v>48697302</v>
      </c>
      <c r="G3556" s="1" t="s">
        <v>14052</v>
      </c>
      <c r="H3556" s="3">
        <v>23</v>
      </c>
      <c r="I3556" s="3">
        <v>3747</v>
      </c>
      <c r="J3556" s="1" t="s">
        <v>14047</v>
      </c>
      <c r="K3556" s="1" t="s">
        <v>14048</v>
      </c>
      <c r="L3556" s="1" t="s">
        <v>14049</v>
      </c>
      <c r="M3556" s="1" t="s">
        <v>44</v>
      </c>
      <c r="N3556" s="1" t="s">
        <v>44</v>
      </c>
      <c r="O3556" s="1" t="s">
        <v>44</v>
      </c>
      <c r="P3556" s="1" t="s">
        <v>14050</v>
      </c>
      <c r="Q3556" s="1" t="s">
        <v>44</v>
      </c>
      <c r="R3556" s="4">
        <v>0.77932000000000001</v>
      </c>
      <c r="S3556" s="4">
        <v>1.5696140000000001</v>
      </c>
      <c r="T3556" s="4">
        <v>1.746945</v>
      </c>
      <c r="U3556" s="4">
        <v>0.88324000000000003</v>
      </c>
      <c r="V3556" s="4">
        <v>1E-4</v>
      </c>
      <c r="W3556" s="4">
        <v>5.1568000000000003E-2</v>
      </c>
      <c r="X3556" s="4">
        <v>1E-4</v>
      </c>
      <c r="Y3556" s="4">
        <v>1E-4</v>
      </c>
      <c r="Z3556" s="4">
        <v>1E-4</v>
      </c>
      <c r="AA3556" s="4">
        <v>1E-4</v>
      </c>
      <c r="AB3556" s="4">
        <v>1E-4</v>
      </c>
      <c r="AC3556" s="4">
        <v>1E-4</v>
      </c>
      <c r="AD3556" s="4">
        <v>1E-4</v>
      </c>
      <c r="AE3556" s="4">
        <v>1E-4</v>
      </c>
      <c r="AF3556" s="4">
        <v>1E-4</v>
      </c>
      <c r="AG3556" s="4">
        <v>1E-4</v>
      </c>
      <c r="AH3556" s="4">
        <v>1E-4</v>
      </c>
      <c r="AI3556" s="5">
        <v>1E-4</v>
      </c>
      <c r="AJ3556" s="5">
        <v>1E-4</v>
      </c>
      <c r="AK3556" s="5">
        <v>1E-4</v>
      </c>
      <c r="AL3556" s="5">
        <v>1.7256000000000004E-2</v>
      </c>
      <c r="AM3556" s="5">
        <v>0.44167000000000001</v>
      </c>
      <c r="AN3556" s="5">
        <v>1.3652930000000001</v>
      </c>
    </row>
    <row r="3557" spans="1:40" s="2" customFormat="1" ht="15" x14ac:dyDescent="0.25">
      <c r="A3557" s="3">
        <v>21603</v>
      </c>
      <c r="B3557" s="1">
        <v>0</v>
      </c>
      <c r="C3557" s="1" t="s">
        <v>13147</v>
      </c>
      <c r="D3557" s="1" t="s">
        <v>41</v>
      </c>
      <c r="E3557" s="3">
        <v>48392434</v>
      </c>
      <c r="F3557" s="3">
        <v>48698041</v>
      </c>
      <c r="G3557" s="1" t="s">
        <v>14053</v>
      </c>
      <c r="H3557" s="3">
        <v>23</v>
      </c>
      <c r="I3557" s="3">
        <v>4563</v>
      </c>
      <c r="J3557" s="1" t="s">
        <v>14047</v>
      </c>
      <c r="K3557" s="1" t="s">
        <v>14048</v>
      </c>
      <c r="L3557" s="1" t="s">
        <v>14049</v>
      </c>
      <c r="M3557" s="1" t="s">
        <v>44</v>
      </c>
      <c r="N3557" s="1" t="s">
        <v>44</v>
      </c>
      <c r="O3557" s="1" t="s">
        <v>44</v>
      </c>
      <c r="P3557" s="1" t="s">
        <v>14050</v>
      </c>
      <c r="Q3557" s="1" t="s">
        <v>44</v>
      </c>
      <c r="R3557" s="4">
        <v>1.3200750000000001</v>
      </c>
      <c r="S3557" s="4">
        <v>1E-4</v>
      </c>
      <c r="T3557" s="4">
        <v>1.345569</v>
      </c>
      <c r="U3557" s="4">
        <v>2.1557210000000002</v>
      </c>
      <c r="V3557" s="4">
        <v>4.6900000000000002E-4</v>
      </c>
      <c r="W3557" s="4">
        <v>7.4242000000000002E-2</v>
      </c>
      <c r="X3557" s="4">
        <v>1.83E-4</v>
      </c>
      <c r="Y3557" s="4">
        <v>0.11114300000000001</v>
      </c>
      <c r="Z3557" s="4">
        <v>1.2175999999999999E-2</v>
      </c>
      <c r="AA3557" s="4">
        <v>1E-4</v>
      </c>
      <c r="AB3557" s="4">
        <v>6.4079999999999996E-3</v>
      </c>
      <c r="AC3557" s="4">
        <v>1.6312E-2</v>
      </c>
      <c r="AD3557" s="4">
        <v>2.9529999999999999E-3</v>
      </c>
      <c r="AE3557" s="4">
        <v>1E-4</v>
      </c>
      <c r="AF3557" s="4">
        <v>1.242E-3</v>
      </c>
      <c r="AG3557" s="4">
        <v>3.0362E-2</v>
      </c>
      <c r="AH3557" s="4">
        <v>1.6393000000000001E-2</v>
      </c>
      <c r="AI3557" s="5">
        <v>1.5998999999999999E-2</v>
      </c>
      <c r="AJ3557" s="5">
        <v>6.4549999999999998E-3</v>
      </c>
      <c r="AK3557" s="5">
        <v>6.228E-3</v>
      </c>
      <c r="AL3557" s="5">
        <v>6.1856000000000001E-2</v>
      </c>
      <c r="AM3557" s="5">
        <v>1.078095</v>
      </c>
      <c r="AN3557" s="5">
        <v>0.88858133333333333</v>
      </c>
    </row>
    <row r="3558" spans="1:40" s="2" customFormat="1" ht="15" x14ac:dyDescent="0.25">
      <c r="A3558" s="3">
        <v>21606</v>
      </c>
      <c r="B3558" s="1">
        <v>0</v>
      </c>
      <c r="C3558" s="1" t="s">
        <v>13147</v>
      </c>
      <c r="D3558" s="1" t="s">
        <v>41</v>
      </c>
      <c r="E3558" s="3">
        <v>48534499</v>
      </c>
      <c r="F3558" s="3">
        <v>48534591</v>
      </c>
      <c r="G3558" s="1" t="s">
        <v>14054</v>
      </c>
      <c r="H3558" s="3">
        <v>1</v>
      </c>
      <c r="I3558" s="3">
        <v>93</v>
      </c>
      <c r="J3558" s="1" t="s">
        <v>14055</v>
      </c>
      <c r="K3558" s="1" t="s">
        <v>14056</v>
      </c>
      <c r="L3558" s="1" t="s">
        <v>44</v>
      </c>
      <c r="M3558" s="1" t="s">
        <v>44</v>
      </c>
      <c r="N3558" s="1" t="s">
        <v>44</v>
      </c>
      <c r="O3558" s="1" t="s">
        <v>44</v>
      </c>
      <c r="P3558" s="1" t="s">
        <v>14057</v>
      </c>
      <c r="Q3558" s="1" t="s">
        <v>44</v>
      </c>
      <c r="R3558" s="4">
        <v>16.871984000000001</v>
      </c>
      <c r="S3558" s="4">
        <v>16.438379000000001</v>
      </c>
      <c r="T3558" s="4">
        <v>16.805481</v>
      </c>
      <c r="U3558" s="4">
        <v>13.159385</v>
      </c>
      <c r="V3558" s="4">
        <v>10.089467000000001</v>
      </c>
      <c r="W3558" s="4">
        <v>2.3165650000000002</v>
      </c>
      <c r="X3558" s="4">
        <v>4.8822539999999996</v>
      </c>
      <c r="Y3558" s="4">
        <v>1.3823000000000001</v>
      </c>
      <c r="Z3558" s="4">
        <v>1E-4</v>
      </c>
      <c r="AA3558" s="4">
        <v>0.35556199999999999</v>
      </c>
      <c r="AB3558" s="4">
        <v>1.3953E-2</v>
      </c>
      <c r="AC3558" s="4">
        <v>0.64181600000000005</v>
      </c>
      <c r="AD3558" s="4">
        <v>1E-4</v>
      </c>
      <c r="AE3558" s="4">
        <v>0.15615299999999999</v>
      </c>
      <c r="AF3558" s="4">
        <v>1E-4</v>
      </c>
      <c r="AG3558" s="4">
        <v>0.46138099999999999</v>
      </c>
      <c r="AH3558" s="4">
        <v>1E-4</v>
      </c>
      <c r="AI3558" s="5">
        <v>0.15386033333333332</v>
      </c>
      <c r="AJ3558" s="5">
        <v>0.26602300000000001</v>
      </c>
      <c r="AK3558" s="5">
        <v>0.123205</v>
      </c>
      <c r="AL3558" s="5">
        <v>2.8603730000000005</v>
      </c>
      <c r="AM3558" s="5">
        <v>11.624426</v>
      </c>
      <c r="AN3558" s="5">
        <v>16.705281333333335</v>
      </c>
    </row>
    <row r="3559" spans="1:40" s="2" customFormat="1" ht="15" x14ac:dyDescent="0.25">
      <c r="A3559" s="3">
        <v>21608</v>
      </c>
      <c r="B3559" s="1">
        <v>0</v>
      </c>
      <c r="C3559" s="1" t="s">
        <v>13147</v>
      </c>
      <c r="D3559" s="1" t="s">
        <v>45</v>
      </c>
      <c r="E3559" s="3">
        <v>49407455</v>
      </c>
      <c r="F3559" s="3">
        <v>49459966</v>
      </c>
      <c r="G3559" s="1" t="s">
        <v>14058</v>
      </c>
      <c r="H3559" s="3">
        <v>12</v>
      </c>
      <c r="I3559" s="3">
        <v>1319</v>
      </c>
      <c r="J3559" s="1" t="s">
        <v>14059</v>
      </c>
      <c r="K3559" s="1" t="s">
        <v>14060</v>
      </c>
      <c r="L3559" s="1" t="s">
        <v>855</v>
      </c>
      <c r="M3559" s="1" t="s">
        <v>44</v>
      </c>
      <c r="N3559" s="1" t="s">
        <v>44</v>
      </c>
      <c r="O3559" s="1" t="s">
        <v>44</v>
      </c>
      <c r="P3559" s="1" t="s">
        <v>14061</v>
      </c>
      <c r="Q3559" s="1" t="s">
        <v>44</v>
      </c>
      <c r="R3559" s="4">
        <v>0.67211399999999999</v>
      </c>
      <c r="S3559" s="4">
        <v>0.13447000000000001</v>
      </c>
      <c r="T3559" s="4">
        <v>0.220216</v>
      </c>
      <c r="U3559" s="4">
        <v>0.68186899999999995</v>
      </c>
      <c r="V3559" s="4">
        <v>0.56157699999999999</v>
      </c>
      <c r="W3559" s="4">
        <v>2.9200469999999998</v>
      </c>
      <c r="X3559" s="4">
        <v>1.628741</v>
      </c>
      <c r="Y3559" s="4">
        <v>4.3890450000000003</v>
      </c>
      <c r="Z3559" s="4">
        <v>0.13345799999999999</v>
      </c>
      <c r="AA3559" s="4">
        <v>0.30415300000000001</v>
      </c>
      <c r="AB3559" s="4">
        <v>9.6052999999999999E-2</v>
      </c>
      <c r="AC3559" s="4">
        <v>1E-4</v>
      </c>
      <c r="AD3559" s="4">
        <v>1E-4</v>
      </c>
      <c r="AE3559" s="4">
        <v>1E-4</v>
      </c>
      <c r="AF3559" s="4">
        <v>1E-4</v>
      </c>
      <c r="AG3559" s="4">
        <v>1E-4</v>
      </c>
      <c r="AH3559" s="4">
        <v>1E-4</v>
      </c>
      <c r="AI3559" s="5">
        <v>1E-4</v>
      </c>
      <c r="AJ3559" s="5">
        <v>1E-4</v>
      </c>
      <c r="AK3559" s="5">
        <v>0.17788799999999996</v>
      </c>
      <c r="AL3559" s="5">
        <v>2.9792776666666669</v>
      </c>
      <c r="AM3559" s="5">
        <v>0.62172300000000003</v>
      </c>
      <c r="AN3559" s="5">
        <v>0.34226666666666666</v>
      </c>
    </row>
    <row r="3560" spans="1:40" s="2" customFormat="1" ht="15" x14ac:dyDescent="0.25">
      <c r="A3560" s="3">
        <v>21630</v>
      </c>
      <c r="B3560" s="1">
        <v>0</v>
      </c>
      <c r="C3560" s="1" t="s">
        <v>13147</v>
      </c>
      <c r="D3560" s="1" t="s">
        <v>45</v>
      </c>
      <c r="E3560" s="3">
        <v>49701550</v>
      </c>
      <c r="F3560" s="3">
        <v>49808051</v>
      </c>
      <c r="G3560" s="1" t="s">
        <v>14062</v>
      </c>
      <c r="H3560" s="3">
        <v>28</v>
      </c>
      <c r="I3560" s="3">
        <v>3492</v>
      </c>
      <c r="J3560" s="1" t="s">
        <v>14063</v>
      </c>
      <c r="K3560" s="1" t="s">
        <v>14064</v>
      </c>
      <c r="L3560" s="1" t="s">
        <v>14065</v>
      </c>
      <c r="M3560" s="1" t="s">
        <v>44</v>
      </c>
      <c r="N3560" s="1" t="s">
        <v>44</v>
      </c>
      <c r="O3560" s="1" t="s">
        <v>44</v>
      </c>
      <c r="P3560" s="1" t="s">
        <v>14066</v>
      </c>
      <c r="Q3560" s="1" t="s">
        <v>44</v>
      </c>
      <c r="R3560" s="4">
        <v>1.2352190000000001</v>
      </c>
      <c r="S3560" s="4">
        <v>0.173984</v>
      </c>
      <c r="T3560" s="4">
        <v>8.3751390000000008</v>
      </c>
      <c r="U3560" s="4">
        <v>0.25285999999999997</v>
      </c>
      <c r="V3560" s="4">
        <v>0.21623300000000001</v>
      </c>
      <c r="W3560" s="4">
        <v>0.24849099999999999</v>
      </c>
      <c r="X3560" s="4">
        <v>8.5573999999999997E-2</v>
      </c>
      <c r="Y3560" s="4">
        <v>0.121545</v>
      </c>
      <c r="Z3560" s="4">
        <v>0.10753500000000001</v>
      </c>
      <c r="AA3560" s="4">
        <v>3.5999999999999999E-3</v>
      </c>
      <c r="AB3560" s="4">
        <v>3.5861999999999998E-2</v>
      </c>
      <c r="AC3560" s="4">
        <v>1.7144E-2</v>
      </c>
      <c r="AD3560" s="4">
        <v>0.19089600000000001</v>
      </c>
      <c r="AE3560" s="4">
        <v>0.111994</v>
      </c>
      <c r="AF3560" s="4">
        <v>4.7438000000000001E-2</v>
      </c>
      <c r="AG3560" s="4">
        <v>4.8111000000000001E-2</v>
      </c>
      <c r="AH3560" s="4">
        <v>4.0730000000000002E-2</v>
      </c>
      <c r="AI3560" s="5">
        <v>4.5426333333333326E-2</v>
      </c>
      <c r="AJ3560" s="5">
        <v>0.106678</v>
      </c>
      <c r="AK3560" s="5">
        <v>4.8999000000000008E-2</v>
      </c>
      <c r="AL3560" s="5">
        <v>0.15187</v>
      </c>
      <c r="AM3560" s="5">
        <v>0.23454649999999999</v>
      </c>
      <c r="AN3560" s="5">
        <v>3.2614473333333334</v>
      </c>
    </row>
    <row r="3561" spans="1:40" s="2" customFormat="1" ht="15" x14ac:dyDescent="0.25">
      <c r="A3561" s="3">
        <v>21632</v>
      </c>
      <c r="B3561" s="1">
        <v>0</v>
      </c>
      <c r="C3561" s="1" t="s">
        <v>13147</v>
      </c>
      <c r="D3561" s="1" t="s">
        <v>41</v>
      </c>
      <c r="E3561" s="3">
        <v>49834854</v>
      </c>
      <c r="F3561" s="3">
        <v>49844188</v>
      </c>
      <c r="G3561" s="1" t="s">
        <v>14067</v>
      </c>
      <c r="H3561" s="3">
        <v>7</v>
      </c>
      <c r="I3561" s="3">
        <v>2128</v>
      </c>
      <c r="J3561" s="1" t="s">
        <v>14068</v>
      </c>
      <c r="K3561" s="1" t="s">
        <v>14069</v>
      </c>
      <c r="L3561" s="1" t="s">
        <v>14070</v>
      </c>
      <c r="M3561" s="1" t="s">
        <v>44</v>
      </c>
      <c r="N3561" s="1" t="s">
        <v>44</v>
      </c>
      <c r="O3561" s="1" t="s">
        <v>44</v>
      </c>
      <c r="P3561" s="1" t="s">
        <v>14071</v>
      </c>
      <c r="Q3561" s="1" t="s">
        <v>44</v>
      </c>
      <c r="R3561" s="4">
        <v>16.587439</v>
      </c>
      <c r="S3561" s="4">
        <v>9.8931559999999994</v>
      </c>
      <c r="T3561" s="4">
        <v>14.532446</v>
      </c>
      <c r="U3561" s="4">
        <v>2.087809</v>
      </c>
      <c r="V3561" s="4">
        <v>7.0673339999999998</v>
      </c>
      <c r="W3561" s="4">
        <v>4.2855299999999996</v>
      </c>
      <c r="X3561" s="4">
        <v>2.2554479999999999</v>
      </c>
      <c r="Y3561" s="4">
        <v>2.4328439999999998</v>
      </c>
      <c r="Z3561" s="4">
        <v>0.86662700000000004</v>
      </c>
      <c r="AA3561" s="4">
        <v>2.4273829999999998</v>
      </c>
      <c r="AB3561" s="4">
        <v>0.593611</v>
      </c>
      <c r="AC3561" s="4">
        <v>0.51884600000000003</v>
      </c>
      <c r="AD3561" s="4">
        <v>0.846051</v>
      </c>
      <c r="AE3561" s="4">
        <v>1.814365</v>
      </c>
      <c r="AF3561" s="4">
        <v>0.41811900000000002</v>
      </c>
      <c r="AG3561" s="4">
        <v>0.51982499999999998</v>
      </c>
      <c r="AH3561" s="4">
        <v>0.45465100000000003</v>
      </c>
      <c r="AI3561" s="5">
        <v>0.46419833333333332</v>
      </c>
      <c r="AJ3561" s="5">
        <v>1.0597540000000001</v>
      </c>
      <c r="AK3561" s="5">
        <v>1.2958736666666668</v>
      </c>
      <c r="AL3561" s="5">
        <v>2.9912739999999993</v>
      </c>
      <c r="AM3561" s="5">
        <v>4.5775714999999995</v>
      </c>
      <c r="AN3561" s="5">
        <v>13.671013666666667</v>
      </c>
    </row>
    <row r="3562" spans="1:40" s="2" customFormat="1" ht="15" x14ac:dyDescent="0.25">
      <c r="A3562" s="3">
        <v>21633</v>
      </c>
      <c r="B3562" s="1">
        <v>0</v>
      </c>
      <c r="C3562" s="1" t="s">
        <v>13147</v>
      </c>
      <c r="D3562" s="1" t="s">
        <v>41</v>
      </c>
      <c r="E3562" s="3">
        <v>49834857</v>
      </c>
      <c r="F3562" s="3">
        <v>49843725</v>
      </c>
      <c r="G3562" s="1" t="s">
        <v>14072</v>
      </c>
      <c r="H3562" s="3">
        <v>6</v>
      </c>
      <c r="I3562" s="3">
        <v>1486</v>
      </c>
      <c r="J3562" s="1" t="s">
        <v>14068</v>
      </c>
      <c r="K3562" s="1" t="s">
        <v>14069</v>
      </c>
      <c r="L3562" s="1" t="s">
        <v>14070</v>
      </c>
      <c r="M3562" s="1" t="s">
        <v>44</v>
      </c>
      <c r="N3562" s="1" t="s">
        <v>44</v>
      </c>
      <c r="O3562" s="1" t="s">
        <v>44</v>
      </c>
      <c r="P3562" s="1" t="s">
        <v>14071</v>
      </c>
      <c r="Q3562" s="1" t="s">
        <v>44</v>
      </c>
      <c r="R3562" s="4">
        <v>1.6053360000000001</v>
      </c>
      <c r="S3562" s="4">
        <v>1.863059</v>
      </c>
      <c r="T3562" s="4">
        <v>5.0247999999999999</v>
      </c>
      <c r="U3562" s="4">
        <v>1E-4</v>
      </c>
      <c r="V3562" s="4">
        <v>1E-4</v>
      </c>
      <c r="W3562" s="4">
        <v>1E-4</v>
      </c>
      <c r="X3562" s="4">
        <v>1E-4</v>
      </c>
      <c r="Y3562" s="4">
        <v>1E-4</v>
      </c>
      <c r="Z3562" s="4">
        <v>1E-4</v>
      </c>
      <c r="AA3562" s="4">
        <v>1E-4</v>
      </c>
      <c r="AB3562" s="4">
        <v>1E-4</v>
      </c>
      <c r="AC3562" s="4">
        <v>1E-4</v>
      </c>
      <c r="AD3562" s="4">
        <v>1E-4</v>
      </c>
      <c r="AE3562" s="4">
        <v>1E-4</v>
      </c>
      <c r="AF3562" s="4">
        <v>1E-4</v>
      </c>
      <c r="AG3562" s="4">
        <v>1E-4</v>
      </c>
      <c r="AH3562" s="4">
        <v>1E-4</v>
      </c>
      <c r="AI3562" s="5">
        <v>1E-4</v>
      </c>
      <c r="AJ3562" s="5">
        <v>1E-4</v>
      </c>
      <c r="AK3562" s="5">
        <v>1E-4</v>
      </c>
      <c r="AL3562" s="5">
        <v>1E-4</v>
      </c>
      <c r="AM3562" s="5">
        <v>1E-4</v>
      </c>
      <c r="AN3562" s="5">
        <v>2.8310650000000002</v>
      </c>
    </row>
    <row r="3563" spans="1:40" s="2" customFormat="1" ht="15" x14ac:dyDescent="0.25">
      <c r="A3563" s="3">
        <v>21639</v>
      </c>
      <c r="B3563" s="1">
        <v>0</v>
      </c>
      <c r="C3563" s="1" t="s">
        <v>13147</v>
      </c>
      <c r="D3563" s="1" t="s">
        <v>41</v>
      </c>
      <c r="E3563" s="3">
        <v>49905486</v>
      </c>
      <c r="F3563" s="3">
        <v>49937351</v>
      </c>
      <c r="G3563" s="1" t="s">
        <v>14073</v>
      </c>
      <c r="H3563" s="3">
        <v>6</v>
      </c>
      <c r="I3563" s="3">
        <v>4062</v>
      </c>
      <c r="J3563" s="1" t="s">
        <v>14074</v>
      </c>
      <c r="K3563" s="1" t="s">
        <v>14075</v>
      </c>
      <c r="L3563" s="1" t="s">
        <v>14076</v>
      </c>
      <c r="M3563" s="1" t="s">
        <v>44</v>
      </c>
      <c r="N3563" s="1" t="s">
        <v>44</v>
      </c>
      <c r="O3563" s="1" t="s">
        <v>44</v>
      </c>
      <c r="P3563" s="1" t="s">
        <v>14077</v>
      </c>
      <c r="Q3563" s="1" t="s">
        <v>44</v>
      </c>
      <c r="R3563" s="4">
        <v>6.811744</v>
      </c>
      <c r="S3563" s="4">
        <v>6.3306399999999998</v>
      </c>
      <c r="T3563" s="4">
        <v>6.587688</v>
      </c>
      <c r="U3563" s="4">
        <v>3.9548350000000001</v>
      </c>
      <c r="V3563" s="4">
        <v>4.6123640000000004</v>
      </c>
      <c r="W3563" s="4">
        <v>1.481609</v>
      </c>
      <c r="X3563" s="4">
        <v>2.7095539999999998</v>
      </c>
      <c r="Y3563" s="4">
        <v>1.820622</v>
      </c>
      <c r="Z3563" s="4">
        <v>0.42319899999999999</v>
      </c>
      <c r="AA3563" s="4">
        <v>0.35518499999999997</v>
      </c>
      <c r="AB3563" s="4">
        <v>0.67999500000000002</v>
      </c>
      <c r="AC3563" s="4">
        <v>0.28754099999999999</v>
      </c>
      <c r="AD3563" s="4">
        <v>0.44289800000000001</v>
      </c>
      <c r="AE3563" s="4">
        <v>1.068203</v>
      </c>
      <c r="AF3563" s="4">
        <v>0.23774300000000001</v>
      </c>
      <c r="AG3563" s="4">
        <v>0.93261499999999997</v>
      </c>
      <c r="AH3563" s="4">
        <v>0.59047099999999997</v>
      </c>
      <c r="AI3563" s="5">
        <v>0.58694299999999999</v>
      </c>
      <c r="AJ3563" s="5">
        <v>0.59954733333333332</v>
      </c>
      <c r="AK3563" s="5">
        <v>0.48612633333333327</v>
      </c>
      <c r="AL3563" s="5">
        <v>2.0039283333333331</v>
      </c>
      <c r="AM3563" s="5">
        <v>4.2835995000000002</v>
      </c>
      <c r="AN3563" s="5">
        <v>6.5766906666666669</v>
      </c>
    </row>
    <row r="3564" spans="1:40" s="2" customFormat="1" ht="15" x14ac:dyDescent="0.25">
      <c r="A3564" s="3">
        <v>21645</v>
      </c>
      <c r="B3564" s="1">
        <v>0</v>
      </c>
      <c r="C3564" s="1" t="s">
        <v>13147</v>
      </c>
      <c r="D3564" s="1" t="s">
        <v>45</v>
      </c>
      <c r="E3564" s="3">
        <v>49990301</v>
      </c>
      <c r="F3564" s="3">
        <v>50006960</v>
      </c>
      <c r="G3564" s="1" t="s">
        <v>14078</v>
      </c>
      <c r="H3564" s="3">
        <v>7</v>
      </c>
      <c r="I3564" s="3">
        <v>1485</v>
      </c>
      <c r="J3564" s="1" t="s">
        <v>14079</v>
      </c>
      <c r="K3564" s="1" t="s">
        <v>14080</v>
      </c>
      <c r="L3564" s="1" t="s">
        <v>14081</v>
      </c>
      <c r="M3564" s="1" t="s">
        <v>44</v>
      </c>
      <c r="N3564" s="1" t="s">
        <v>44</v>
      </c>
      <c r="O3564" s="1" t="s">
        <v>44</v>
      </c>
      <c r="P3564" s="1" t="s">
        <v>14082</v>
      </c>
      <c r="Q3564" s="1" t="s">
        <v>44</v>
      </c>
      <c r="R3564" s="4">
        <v>66.386414000000002</v>
      </c>
      <c r="S3564" s="4">
        <v>71.945839000000007</v>
      </c>
      <c r="T3564" s="4">
        <v>61.222983999999997</v>
      </c>
      <c r="U3564" s="4">
        <v>33.428725999999997</v>
      </c>
      <c r="V3564" s="4">
        <v>40.274593000000003</v>
      </c>
      <c r="W3564" s="4">
        <v>17.293175000000002</v>
      </c>
      <c r="X3564" s="4">
        <v>24.602236000000001</v>
      </c>
      <c r="Y3564" s="4">
        <v>14.943839000000001</v>
      </c>
      <c r="Z3564" s="4">
        <v>9.7693840000000005</v>
      </c>
      <c r="AA3564" s="4">
        <v>5.0226569999999997</v>
      </c>
      <c r="AB3564" s="4">
        <v>6.539358</v>
      </c>
      <c r="AC3564" s="4">
        <v>7.8375329999999996</v>
      </c>
      <c r="AD3564" s="4">
        <v>12.660952</v>
      </c>
      <c r="AE3564" s="4">
        <v>10.349938</v>
      </c>
      <c r="AF3564" s="4">
        <v>6.2930869999999999</v>
      </c>
      <c r="AG3564" s="4">
        <v>7.1542510000000004</v>
      </c>
      <c r="AH3564" s="4">
        <v>10.864782</v>
      </c>
      <c r="AI3564" s="5">
        <v>8.1040399999999995</v>
      </c>
      <c r="AJ3564" s="5">
        <v>10.282807666666665</v>
      </c>
      <c r="AK3564" s="5">
        <v>7.110466333333334</v>
      </c>
      <c r="AL3564" s="5">
        <v>18.946416666666668</v>
      </c>
      <c r="AM3564" s="5">
        <v>36.851659499999997</v>
      </c>
      <c r="AN3564" s="5">
        <v>66.51841233333333</v>
      </c>
    </row>
    <row r="3565" spans="1:40" s="2" customFormat="1" ht="15" x14ac:dyDescent="0.25">
      <c r="A3565" s="3">
        <v>21646</v>
      </c>
      <c r="B3565" s="1">
        <v>0</v>
      </c>
      <c r="C3565" s="1" t="s">
        <v>13147</v>
      </c>
      <c r="D3565" s="1" t="s">
        <v>45</v>
      </c>
      <c r="E3565" s="3">
        <v>49990502</v>
      </c>
      <c r="F3565" s="3">
        <v>50031739</v>
      </c>
      <c r="G3565" s="1" t="s">
        <v>14083</v>
      </c>
      <c r="H3565" s="3">
        <v>9</v>
      </c>
      <c r="I3565" s="3">
        <v>1649</v>
      </c>
      <c r="J3565" s="1" t="s">
        <v>14079</v>
      </c>
      <c r="K3565" s="1" t="s">
        <v>14080</v>
      </c>
      <c r="L3565" s="1" t="s">
        <v>14081</v>
      </c>
      <c r="M3565" s="1" t="s">
        <v>44</v>
      </c>
      <c r="N3565" s="1" t="s">
        <v>44</v>
      </c>
      <c r="O3565" s="1" t="s">
        <v>44</v>
      </c>
      <c r="P3565" s="1" t="s">
        <v>14082</v>
      </c>
      <c r="Q3565" s="1" t="s">
        <v>44</v>
      </c>
      <c r="R3565" s="4">
        <v>1.324781</v>
      </c>
      <c r="S3565" s="4">
        <v>7.0306839999999999</v>
      </c>
      <c r="T3565" s="4">
        <v>2.9802219999999999</v>
      </c>
      <c r="U3565" s="4">
        <v>0.93898000000000004</v>
      </c>
      <c r="V3565" s="4">
        <v>0.86082000000000003</v>
      </c>
      <c r="W3565" s="4">
        <v>0.73606499999999997</v>
      </c>
      <c r="X3565" s="4">
        <v>2.346E-3</v>
      </c>
      <c r="Y3565" s="4">
        <v>0.23291799999999999</v>
      </c>
      <c r="Z3565" s="4">
        <v>1E-4</v>
      </c>
      <c r="AA3565" s="4">
        <v>4.0966000000000002E-2</v>
      </c>
      <c r="AB3565" s="4">
        <v>1.203557</v>
      </c>
      <c r="AC3565" s="4">
        <v>0.124906</v>
      </c>
      <c r="AD3565" s="4">
        <v>0.497197</v>
      </c>
      <c r="AE3565" s="4">
        <v>0.60365599999999997</v>
      </c>
      <c r="AF3565" s="4">
        <v>0.83941500000000002</v>
      </c>
      <c r="AG3565" s="4">
        <v>0.51602400000000004</v>
      </c>
      <c r="AH3565" s="4">
        <v>0.26791799999999999</v>
      </c>
      <c r="AI3565" s="5">
        <v>0.54111900000000002</v>
      </c>
      <c r="AJ3565" s="5">
        <v>0.40858633333333333</v>
      </c>
      <c r="AK3565" s="5">
        <v>0.41487433333333334</v>
      </c>
      <c r="AL3565" s="5">
        <v>0.32377633333333328</v>
      </c>
      <c r="AM3565" s="5">
        <v>0.89990000000000003</v>
      </c>
      <c r="AN3565" s="5">
        <v>3.7785623333333334</v>
      </c>
    </row>
    <row r="3566" spans="1:40" s="2" customFormat="1" ht="15" x14ac:dyDescent="0.25">
      <c r="A3566" s="3">
        <v>21647</v>
      </c>
      <c r="B3566" s="1">
        <v>0</v>
      </c>
      <c r="C3566" s="1" t="s">
        <v>13147</v>
      </c>
      <c r="D3566" s="1" t="s">
        <v>45</v>
      </c>
      <c r="E3566" s="3">
        <v>49990503</v>
      </c>
      <c r="F3566" s="3">
        <v>50032070</v>
      </c>
      <c r="G3566" s="1" t="s">
        <v>14084</v>
      </c>
      <c r="H3566" s="3">
        <v>9</v>
      </c>
      <c r="I3566" s="3">
        <v>1488</v>
      </c>
      <c r="J3566" s="1" t="s">
        <v>14079</v>
      </c>
      <c r="K3566" s="1" t="s">
        <v>14080</v>
      </c>
      <c r="L3566" s="1" t="s">
        <v>14081</v>
      </c>
      <c r="M3566" s="1" t="s">
        <v>44</v>
      </c>
      <c r="N3566" s="1" t="s">
        <v>44</v>
      </c>
      <c r="O3566" s="1" t="s">
        <v>44</v>
      </c>
      <c r="P3566" s="1" t="s">
        <v>14082</v>
      </c>
      <c r="Q3566" s="1" t="s">
        <v>44</v>
      </c>
      <c r="R3566" s="4">
        <v>33.745911</v>
      </c>
      <c r="S3566" s="4">
        <v>29.474499000000002</v>
      </c>
      <c r="T3566" s="4">
        <v>21.073616000000001</v>
      </c>
      <c r="U3566" s="4">
        <v>13.494339</v>
      </c>
      <c r="V3566" s="4">
        <v>8.5396249999999991</v>
      </c>
      <c r="W3566" s="4">
        <v>6.4111070000000003</v>
      </c>
      <c r="X3566" s="4">
        <v>12.650835000000001</v>
      </c>
      <c r="Y3566" s="4">
        <v>10.451584</v>
      </c>
      <c r="Z3566" s="4">
        <v>3.9353289999999999</v>
      </c>
      <c r="AA3566" s="4">
        <v>2.7941039999999999</v>
      </c>
      <c r="AB3566" s="4">
        <v>2.0752600000000001</v>
      </c>
      <c r="AC3566" s="4">
        <v>3.2845970000000002</v>
      </c>
      <c r="AD3566" s="4">
        <v>3.868506</v>
      </c>
      <c r="AE3566" s="4">
        <v>2.6691609999999999</v>
      </c>
      <c r="AF3566" s="4">
        <v>2.794206</v>
      </c>
      <c r="AG3566" s="4">
        <v>3.9346800000000002</v>
      </c>
      <c r="AH3566" s="4">
        <v>4.0979010000000002</v>
      </c>
      <c r="AI3566" s="5">
        <v>3.6089289999999998</v>
      </c>
      <c r="AJ3566" s="5">
        <v>3.2740880000000003</v>
      </c>
      <c r="AK3566" s="5">
        <v>2.9348976666666666</v>
      </c>
      <c r="AL3566" s="5">
        <v>9.8378420000000002</v>
      </c>
      <c r="AM3566" s="5">
        <v>11.016981999999999</v>
      </c>
      <c r="AN3566" s="5">
        <v>28.098008666666669</v>
      </c>
    </row>
    <row r="3567" spans="1:40" s="2" customFormat="1" ht="15" x14ac:dyDescent="0.25">
      <c r="A3567" s="3">
        <v>21648</v>
      </c>
      <c r="B3567" s="1">
        <v>0</v>
      </c>
      <c r="C3567" s="1" t="s">
        <v>13147</v>
      </c>
      <c r="D3567" s="1" t="s">
        <v>41</v>
      </c>
      <c r="E3567" s="3">
        <v>50050413</v>
      </c>
      <c r="F3567" s="3">
        <v>50052876</v>
      </c>
      <c r="G3567" s="1" t="s">
        <v>14085</v>
      </c>
      <c r="H3567" s="3">
        <v>4</v>
      </c>
      <c r="I3567" s="3">
        <v>532</v>
      </c>
      <c r="J3567" s="1" t="s">
        <v>14086</v>
      </c>
      <c r="K3567" s="1" t="s">
        <v>14086</v>
      </c>
      <c r="L3567" s="1" t="s">
        <v>14087</v>
      </c>
      <c r="M3567" s="1" t="s">
        <v>44</v>
      </c>
      <c r="N3567" s="1" t="s">
        <v>44</v>
      </c>
      <c r="O3567" s="1" t="s">
        <v>44</v>
      </c>
      <c r="P3567" s="1" t="s">
        <v>14088</v>
      </c>
      <c r="Q3567" s="1" t="s">
        <v>44</v>
      </c>
      <c r="R3567" s="4">
        <v>72.251334999999997</v>
      </c>
      <c r="S3567" s="4">
        <v>85.962295999999995</v>
      </c>
      <c r="T3567" s="4">
        <v>104.50380699999999</v>
      </c>
      <c r="U3567" s="4">
        <v>33.627150999999998</v>
      </c>
      <c r="V3567" s="4">
        <v>25.760908000000001</v>
      </c>
      <c r="W3567" s="4">
        <v>7.8703469999999998</v>
      </c>
      <c r="X3567" s="4">
        <v>12.423121999999999</v>
      </c>
      <c r="Y3567" s="4">
        <v>10.83785</v>
      </c>
      <c r="Z3567" s="4">
        <v>12.052732000000001</v>
      </c>
      <c r="AA3567" s="4">
        <v>6.8015249999999998</v>
      </c>
      <c r="AB3567" s="4">
        <v>8.2427270000000004</v>
      </c>
      <c r="AC3567" s="4">
        <v>9.1501889999999992</v>
      </c>
      <c r="AD3567" s="4">
        <v>9.1374560000000002</v>
      </c>
      <c r="AE3567" s="4">
        <v>6.3490120000000001</v>
      </c>
      <c r="AF3567" s="4">
        <v>3.5106830000000002</v>
      </c>
      <c r="AG3567" s="4">
        <v>3.1860029999999999</v>
      </c>
      <c r="AH3567" s="4">
        <v>2.1881330000000001</v>
      </c>
      <c r="AI3567" s="5">
        <v>2.9616063333333336</v>
      </c>
      <c r="AJ3567" s="5">
        <v>8.2122189999999993</v>
      </c>
      <c r="AK3567" s="5">
        <v>9.0323279999999997</v>
      </c>
      <c r="AL3567" s="5">
        <v>10.377106333333332</v>
      </c>
      <c r="AM3567" s="5">
        <v>29.694029499999999</v>
      </c>
      <c r="AN3567" s="5">
        <v>87.572479333333334</v>
      </c>
    </row>
    <row r="3568" spans="1:40" s="2" customFormat="1" ht="15" x14ac:dyDescent="0.25">
      <c r="A3568" s="3">
        <v>21650</v>
      </c>
      <c r="B3568" s="1">
        <v>0</v>
      </c>
      <c r="C3568" s="1" t="s">
        <v>13147</v>
      </c>
      <c r="D3568" s="1" t="s">
        <v>45</v>
      </c>
      <c r="E3568" s="3">
        <v>50061940</v>
      </c>
      <c r="F3568" s="3">
        <v>50067610</v>
      </c>
      <c r="G3568" s="1" t="s">
        <v>14089</v>
      </c>
      <c r="H3568" s="3">
        <v>3</v>
      </c>
      <c r="I3568" s="3">
        <v>1190</v>
      </c>
      <c r="J3568" s="1" t="s">
        <v>14090</v>
      </c>
      <c r="K3568" s="1" t="s">
        <v>14090</v>
      </c>
      <c r="L3568" s="1" t="s">
        <v>44</v>
      </c>
      <c r="M3568" s="1" t="s">
        <v>44</v>
      </c>
      <c r="N3568" s="1" t="s">
        <v>44</v>
      </c>
      <c r="O3568" s="1" t="s">
        <v>44</v>
      </c>
      <c r="P3568" s="1" t="s">
        <v>44</v>
      </c>
      <c r="Q3568" s="1" t="s">
        <v>44</v>
      </c>
      <c r="R3568" s="4">
        <v>60.001666999999998</v>
      </c>
      <c r="S3568" s="4">
        <v>68.474472000000006</v>
      </c>
      <c r="T3568" s="4">
        <v>61.629528000000001</v>
      </c>
      <c r="U3568" s="4">
        <v>58.478481000000002</v>
      </c>
      <c r="V3568" s="4">
        <v>58.527602999999999</v>
      </c>
      <c r="W3568" s="4">
        <v>10.567539999999999</v>
      </c>
      <c r="X3568" s="4">
        <v>29.157755000000002</v>
      </c>
      <c r="Y3568" s="4">
        <v>31.71603</v>
      </c>
      <c r="Z3568" s="4">
        <v>3.4691290000000001</v>
      </c>
      <c r="AA3568" s="4">
        <v>1.8916710000000001</v>
      </c>
      <c r="AB3568" s="4">
        <v>3.2117339999999999</v>
      </c>
      <c r="AC3568" s="4">
        <v>3.1684269999999999</v>
      </c>
      <c r="AD3568" s="4">
        <v>3.9074209999999998</v>
      </c>
      <c r="AE3568" s="4">
        <v>2.6053860000000002</v>
      </c>
      <c r="AF3568" s="4">
        <v>0.69996899999999995</v>
      </c>
      <c r="AG3568" s="4">
        <v>1.291898</v>
      </c>
      <c r="AH3568" s="4">
        <v>1.0322279999999999</v>
      </c>
      <c r="AI3568" s="5">
        <v>1.0080316666666667</v>
      </c>
      <c r="AJ3568" s="5">
        <v>3.2270780000000001</v>
      </c>
      <c r="AK3568" s="5">
        <v>2.8575113333333335</v>
      </c>
      <c r="AL3568" s="5">
        <v>23.813775000000003</v>
      </c>
      <c r="AM3568" s="5">
        <v>58.503042000000001</v>
      </c>
      <c r="AN3568" s="5">
        <v>63.368555666666659</v>
      </c>
    </row>
    <row r="3569" spans="1:40" s="2" customFormat="1" ht="15" x14ac:dyDescent="0.25">
      <c r="A3569" s="3">
        <v>21657</v>
      </c>
      <c r="B3569" s="1">
        <v>0</v>
      </c>
      <c r="C3569" s="1" t="s">
        <v>13147</v>
      </c>
      <c r="D3569" s="1" t="s">
        <v>45</v>
      </c>
      <c r="E3569" s="3">
        <v>50284384</v>
      </c>
      <c r="F3569" s="3">
        <v>50299043</v>
      </c>
      <c r="G3569" s="1" t="s">
        <v>14091</v>
      </c>
      <c r="H3569" s="3">
        <v>16</v>
      </c>
      <c r="I3569" s="3">
        <v>2142</v>
      </c>
      <c r="J3569" s="1" t="s">
        <v>14092</v>
      </c>
      <c r="K3569" s="1" t="s">
        <v>14093</v>
      </c>
      <c r="L3569" s="1" t="s">
        <v>14094</v>
      </c>
      <c r="M3569" s="1" t="s">
        <v>44</v>
      </c>
      <c r="N3569" s="1" t="s">
        <v>44</v>
      </c>
      <c r="O3569" s="1" t="s">
        <v>44</v>
      </c>
      <c r="P3569" s="1" t="s">
        <v>14095</v>
      </c>
      <c r="Q3569" s="1" t="s">
        <v>44</v>
      </c>
      <c r="R3569" s="4">
        <v>3.0486249999999999</v>
      </c>
      <c r="S3569" s="4">
        <v>1.600098</v>
      </c>
      <c r="T3569" s="4">
        <v>1.600784</v>
      </c>
      <c r="U3569" s="4">
        <v>1.5479419999999999</v>
      </c>
      <c r="V3569" s="4">
        <v>1.4802550000000001</v>
      </c>
      <c r="W3569" s="4">
        <v>0.50099300000000002</v>
      </c>
      <c r="X3569" s="4">
        <v>0.23169500000000001</v>
      </c>
      <c r="Y3569" s="4">
        <v>0.430537</v>
      </c>
      <c r="Z3569" s="4">
        <v>0.259104</v>
      </c>
      <c r="AA3569" s="4">
        <v>0.43543999999999999</v>
      </c>
      <c r="AB3569" s="4">
        <v>0.17797099999999999</v>
      </c>
      <c r="AC3569" s="4">
        <v>0.39430199999999999</v>
      </c>
      <c r="AD3569" s="4">
        <v>0.42709999999999998</v>
      </c>
      <c r="AE3569" s="4">
        <v>0.61414400000000002</v>
      </c>
      <c r="AF3569" s="4">
        <v>0.37874099999999999</v>
      </c>
      <c r="AG3569" s="4">
        <v>0.362985</v>
      </c>
      <c r="AH3569" s="4">
        <v>1E-4</v>
      </c>
      <c r="AI3569" s="5">
        <v>0.24727533333333332</v>
      </c>
      <c r="AJ3569" s="5">
        <v>0.47851533333333335</v>
      </c>
      <c r="AK3569" s="5">
        <v>0.29083833333333337</v>
      </c>
      <c r="AL3569" s="5">
        <v>0.38774166666666665</v>
      </c>
      <c r="AM3569" s="5">
        <v>1.5140985</v>
      </c>
      <c r="AN3569" s="5">
        <v>2.0831690000000003</v>
      </c>
    </row>
    <row r="3570" spans="1:40" s="2" customFormat="1" ht="15" x14ac:dyDescent="0.25">
      <c r="A3570" s="3">
        <v>21669</v>
      </c>
      <c r="B3570" s="1">
        <v>0</v>
      </c>
      <c r="C3570" s="1" t="s">
        <v>13147</v>
      </c>
      <c r="D3570" s="1" t="s">
        <v>41</v>
      </c>
      <c r="E3570" s="3">
        <v>50422680</v>
      </c>
      <c r="F3570" s="3">
        <v>50456669</v>
      </c>
      <c r="G3570" s="1" t="s">
        <v>14096</v>
      </c>
      <c r="H3570" s="3">
        <v>6</v>
      </c>
      <c r="I3570" s="3">
        <v>1152</v>
      </c>
      <c r="J3570" s="1" t="s">
        <v>14097</v>
      </c>
      <c r="K3570" s="1" t="s">
        <v>14098</v>
      </c>
      <c r="L3570" s="1" t="s">
        <v>14099</v>
      </c>
      <c r="M3570" s="1" t="s">
        <v>44</v>
      </c>
      <c r="N3570" s="1" t="s">
        <v>44</v>
      </c>
      <c r="O3570" s="1" t="s">
        <v>44</v>
      </c>
      <c r="P3570" s="1" t="s">
        <v>14100</v>
      </c>
      <c r="Q3570" s="1" t="s">
        <v>44</v>
      </c>
      <c r="R3570" s="4">
        <v>62.233294999999998</v>
      </c>
      <c r="S3570" s="4">
        <v>71.041573</v>
      </c>
      <c r="T3570" s="4">
        <v>61.322204999999997</v>
      </c>
      <c r="U3570" s="4">
        <v>26.485613000000001</v>
      </c>
      <c r="V3570" s="4">
        <v>36.816830000000003</v>
      </c>
      <c r="W3570" s="4">
        <v>23.577244</v>
      </c>
      <c r="X3570" s="4">
        <v>18.021425000000001</v>
      </c>
      <c r="Y3570" s="4">
        <v>18.547121000000001</v>
      </c>
      <c r="Z3570" s="4">
        <v>12.455022</v>
      </c>
      <c r="AA3570" s="4">
        <v>8.0584659999999992</v>
      </c>
      <c r="AB3570" s="4">
        <v>8.8063529999999997</v>
      </c>
      <c r="AC3570" s="4">
        <v>13.728692000000001</v>
      </c>
      <c r="AD3570" s="4">
        <v>11.663265000000001</v>
      </c>
      <c r="AE3570" s="4">
        <v>16.697707999999999</v>
      </c>
      <c r="AF3570" s="4">
        <v>10.598839999999999</v>
      </c>
      <c r="AG3570" s="4">
        <v>16.101956999999999</v>
      </c>
      <c r="AH3570" s="4">
        <v>8.9076190000000004</v>
      </c>
      <c r="AI3570" s="5">
        <v>11.869472</v>
      </c>
      <c r="AJ3570" s="5">
        <v>14.029888333333332</v>
      </c>
      <c r="AK3570" s="5">
        <v>9.7732803333333322</v>
      </c>
      <c r="AL3570" s="5">
        <v>20.048596666666668</v>
      </c>
      <c r="AM3570" s="5">
        <v>31.651221500000002</v>
      </c>
      <c r="AN3570" s="5">
        <v>64.865690999999998</v>
      </c>
    </row>
    <row r="3571" spans="1:40" s="2" customFormat="1" ht="15" x14ac:dyDescent="0.25">
      <c r="A3571" s="3">
        <v>21672</v>
      </c>
      <c r="B3571" s="1">
        <v>0</v>
      </c>
      <c r="C3571" s="1" t="s">
        <v>13147</v>
      </c>
      <c r="D3571" s="1" t="s">
        <v>41</v>
      </c>
      <c r="E3571" s="3">
        <v>50544869</v>
      </c>
      <c r="F3571" s="3">
        <v>50704545</v>
      </c>
      <c r="G3571" s="1" t="s">
        <v>14101</v>
      </c>
      <c r="H3571" s="3">
        <v>25</v>
      </c>
      <c r="I3571" s="3">
        <v>3249</v>
      </c>
      <c r="J3571" s="1" t="s">
        <v>14102</v>
      </c>
      <c r="K3571" s="1" t="s">
        <v>14103</v>
      </c>
      <c r="L3571" s="1" t="s">
        <v>14104</v>
      </c>
      <c r="M3571" s="1" t="s">
        <v>44</v>
      </c>
      <c r="N3571" s="1" t="s">
        <v>44</v>
      </c>
      <c r="O3571" s="1" t="s">
        <v>44</v>
      </c>
      <c r="P3571" s="1" t="s">
        <v>14105</v>
      </c>
      <c r="Q3571" s="1" t="s">
        <v>44</v>
      </c>
      <c r="R3571" s="4">
        <v>21.92503</v>
      </c>
      <c r="S3571" s="4">
        <v>20.374119</v>
      </c>
      <c r="T3571" s="4">
        <v>19.43235</v>
      </c>
      <c r="U3571" s="4">
        <v>26.788416000000002</v>
      </c>
      <c r="V3571" s="4">
        <v>24.918505</v>
      </c>
      <c r="W3571" s="4">
        <v>6.5818960000000004</v>
      </c>
      <c r="X3571" s="4">
        <v>19.345103999999999</v>
      </c>
      <c r="Y3571" s="4">
        <v>11.685219999999999</v>
      </c>
      <c r="Z3571" s="4">
        <v>6.7826190000000004</v>
      </c>
      <c r="AA3571" s="4">
        <v>6.4862929999999999</v>
      </c>
      <c r="AB3571" s="4">
        <v>6.3194090000000003</v>
      </c>
      <c r="AC3571" s="4">
        <v>6.9676629999999999</v>
      </c>
      <c r="AD3571" s="4">
        <v>10.087566000000001</v>
      </c>
      <c r="AE3571" s="4">
        <v>7.5972289999999996</v>
      </c>
      <c r="AF3571" s="4">
        <v>2.7330179999999999</v>
      </c>
      <c r="AG3571" s="4">
        <v>2.3113380000000001</v>
      </c>
      <c r="AH3571" s="4">
        <v>4.124015</v>
      </c>
      <c r="AI3571" s="5">
        <v>3.0561236666666667</v>
      </c>
      <c r="AJ3571" s="5">
        <v>8.2174859999999992</v>
      </c>
      <c r="AK3571" s="5">
        <v>6.5294403333333335</v>
      </c>
      <c r="AL3571" s="5">
        <v>12.537406666666667</v>
      </c>
      <c r="AM3571" s="5">
        <v>25.853460500000001</v>
      </c>
      <c r="AN3571" s="5">
        <v>20.577166333333334</v>
      </c>
    </row>
    <row r="3572" spans="1:40" s="2" customFormat="1" ht="15" x14ac:dyDescent="0.25">
      <c r="A3572" s="3">
        <v>21673</v>
      </c>
      <c r="B3572" s="1">
        <v>0</v>
      </c>
      <c r="C3572" s="1" t="s">
        <v>13147</v>
      </c>
      <c r="D3572" s="1" t="s">
        <v>41</v>
      </c>
      <c r="E3572" s="3">
        <v>50545023</v>
      </c>
      <c r="F3572" s="3">
        <v>50705557</v>
      </c>
      <c r="G3572" s="1" t="s">
        <v>14106</v>
      </c>
      <c r="H3572" s="3">
        <v>24</v>
      </c>
      <c r="I3572" s="3">
        <v>3288</v>
      </c>
      <c r="J3572" s="1" t="s">
        <v>14102</v>
      </c>
      <c r="K3572" s="1" t="s">
        <v>14103</v>
      </c>
      <c r="L3572" s="1" t="s">
        <v>14104</v>
      </c>
      <c r="M3572" s="1" t="s">
        <v>44</v>
      </c>
      <c r="N3572" s="1" t="s">
        <v>44</v>
      </c>
      <c r="O3572" s="1" t="s">
        <v>44</v>
      </c>
      <c r="P3572" s="1" t="s">
        <v>14105</v>
      </c>
      <c r="Q3572" s="1" t="s">
        <v>44</v>
      </c>
      <c r="R3572" s="4">
        <v>7.7582040000000001</v>
      </c>
      <c r="S3572" s="4">
        <v>5.5356480000000001</v>
      </c>
      <c r="T3572" s="4">
        <v>7.7114940000000001</v>
      </c>
      <c r="U3572" s="4">
        <v>12.59576</v>
      </c>
      <c r="V3572" s="4">
        <v>9.2162550000000003</v>
      </c>
      <c r="W3572" s="4">
        <v>3.1007150000000001</v>
      </c>
      <c r="X3572" s="4">
        <v>3.4503699999999999</v>
      </c>
      <c r="Y3572" s="4">
        <v>4.7210609999999997</v>
      </c>
      <c r="Z3572" s="4">
        <v>0.726742</v>
      </c>
      <c r="AA3572" s="4">
        <v>1.067625</v>
      </c>
      <c r="AB3572" s="4">
        <v>0.95419699999999996</v>
      </c>
      <c r="AC3572" s="4">
        <v>2.6240190000000001</v>
      </c>
      <c r="AD3572" s="4">
        <v>1.3491839999999999</v>
      </c>
      <c r="AE3572" s="4">
        <v>1.3598129999999999</v>
      </c>
      <c r="AF3572" s="4">
        <v>0.71001899999999996</v>
      </c>
      <c r="AG3572" s="4">
        <v>3.9023000000000002E-2</v>
      </c>
      <c r="AH3572" s="4">
        <v>0.38591999999999999</v>
      </c>
      <c r="AI3572" s="5">
        <v>0.37832066666666669</v>
      </c>
      <c r="AJ3572" s="5">
        <v>1.7776719999999999</v>
      </c>
      <c r="AK3572" s="5">
        <v>0.916188</v>
      </c>
      <c r="AL3572" s="5">
        <v>3.7573819999999998</v>
      </c>
      <c r="AM3572" s="5">
        <v>10.906007500000001</v>
      </c>
      <c r="AN3572" s="5">
        <v>7.0017820000000013</v>
      </c>
    </row>
    <row r="3573" spans="1:40" s="2" customFormat="1" ht="15" x14ac:dyDescent="0.25">
      <c r="A3573" s="3">
        <v>21676</v>
      </c>
      <c r="B3573" s="1">
        <v>0</v>
      </c>
      <c r="C3573" s="1" t="s">
        <v>13147</v>
      </c>
      <c r="D3573" s="1" t="s">
        <v>45</v>
      </c>
      <c r="E3573" s="3">
        <v>50807626</v>
      </c>
      <c r="F3573" s="3">
        <v>50936554</v>
      </c>
      <c r="G3573" s="1" t="s">
        <v>14107</v>
      </c>
      <c r="H3573" s="3">
        <v>21</v>
      </c>
      <c r="I3573" s="3">
        <v>3708</v>
      </c>
      <c r="J3573" s="1" t="s">
        <v>14108</v>
      </c>
      <c r="K3573" s="1" t="s">
        <v>14109</v>
      </c>
      <c r="L3573" s="1" t="s">
        <v>14110</v>
      </c>
      <c r="M3573" s="1" t="s">
        <v>44</v>
      </c>
      <c r="N3573" s="1" t="s">
        <v>44</v>
      </c>
      <c r="O3573" s="1" t="s">
        <v>44</v>
      </c>
      <c r="P3573" s="1" t="s">
        <v>14111</v>
      </c>
      <c r="Q3573" s="1" t="s">
        <v>44</v>
      </c>
      <c r="R3573" s="4">
        <v>8.3423970000000001</v>
      </c>
      <c r="S3573" s="4">
        <v>4.6415300000000004</v>
      </c>
      <c r="T3573" s="4">
        <v>2.2582249999999999</v>
      </c>
      <c r="U3573" s="4">
        <v>6.6847180000000002</v>
      </c>
      <c r="V3573" s="4">
        <v>4.4940220000000002</v>
      </c>
      <c r="W3573" s="4">
        <v>2.54</v>
      </c>
      <c r="X3573" s="4">
        <v>2.30009</v>
      </c>
      <c r="Y3573" s="4">
        <v>1.8217410000000001</v>
      </c>
      <c r="Z3573" s="4">
        <v>1.1517109999999999</v>
      </c>
      <c r="AA3573" s="4">
        <v>0.74153800000000003</v>
      </c>
      <c r="AB3573" s="4">
        <v>1.611389</v>
      </c>
      <c r="AC3573" s="4">
        <v>1.5809690000000001</v>
      </c>
      <c r="AD3573" s="4">
        <v>0.36696000000000001</v>
      </c>
      <c r="AE3573" s="4">
        <v>0.92986500000000005</v>
      </c>
      <c r="AF3573" s="4">
        <v>0.53090300000000001</v>
      </c>
      <c r="AG3573" s="4">
        <v>0.34903099999999998</v>
      </c>
      <c r="AH3573" s="4">
        <v>0.547126</v>
      </c>
      <c r="AI3573" s="5">
        <v>0.47568666666666665</v>
      </c>
      <c r="AJ3573" s="5">
        <v>0.95926466666666677</v>
      </c>
      <c r="AK3573" s="5">
        <v>1.1682126666666666</v>
      </c>
      <c r="AL3573" s="5">
        <v>2.2206103333333336</v>
      </c>
      <c r="AM3573" s="5">
        <v>5.5893700000000006</v>
      </c>
      <c r="AN3573" s="5">
        <v>5.0807173333333333</v>
      </c>
    </row>
    <row r="3574" spans="1:40" s="2" customFormat="1" ht="15" x14ac:dyDescent="0.25">
      <c r="A3574" s="3">
        <v>21677</v>
      </c>
      <c r="B3574" s="1">
        <v>0</v>
      </c>
      <c r="C3574" s="1" t="s">
        <v>13147</v>
      </c>
      <c r="D3574" s="1" t="s">
        <v>45</v>
      </c>
      <c r="E3574" s="3">
        <v>50807626</v>
      </c>
      <c r="F3574" s="3">
        <v>50937045</v>
      </c>
      <c r="G3574" s="1" t="s">
        <v>14112</v>
      </c>
      <c r="H3574" s="3">
        <v>22</v>
      </c>
      <c r="I3574" s="3">
        <v>3627</v>
      </c>
      <c r="J3574" s="1" t="s">
        <v>14108</v>
      </c>
      <c r="K3574" s="1" t="s">
        <v>14109</v>
      </c>
      <c r="L3574" s="1" t="s">
        <v>14110</v>
      </c>
      <c r="M3574" s="1" t="s">
        <v>44</v>
      </c>
      <c r="N3574" s="1" t="s">
        <v>44</v>
      </c>
      <c r="O3574" s="1" t="s">
        <v>44</v>
      </c>
      <c r="P3574" s="1" t="s">
        <v>14111</v>
      </c>
      <c r="Q3574" s="1" t="s">
        <v>44</v>
      </c>
      <c r="R3574" s="4">
        <v>5.5744720000000001</v>
      </c>
      <c r="S3574" s="4">
        <v>8.4728530000000006</v>
      </c>
      <c r="T3574" s="4">
        <v>7.6165859999999999</v>
      </c>
      <c r="U3574" s="4">
        <v>1.4762000000000001E-2</v>
      </c>
      <c r="V3574" s="4">
        <v>4.1869379999999996</v>
      </c>
      <c r="W3574" s="4">
        <v>3.1075390000000001</v>
      </c>
      <c r="X3574" s="4">
        <v>3.9729540000000001</v>
      </c>
      <c r="Y3574" s="4">
        <v>5.6683820000000003</v>
      </c>
      <c r="Z3574" s="4">
        <v>5.3402999999999999E-2</v>
      </c>
      <c r="AA3574" s="4">
        <v>0.59946600000000005</v>
      </c>
      <c r="AB3574" s="4">
        <v>1E-4</v>
      </c>
      <c r="AC3574" s="4">
        <v>2.9039999999999999E-3</v>
      </c>
      <c r="AD3574" s="4">
        <v>0.63514599999999999</v>
      </c>
      <c r="AE3574" s="4">
        <v>0.889791</v>
      </c>
      <c r="AF3574" s="4">
        <v>2.12E-4</v>
      </c>
      <c r="AG3574" s="4">
        <v>1E-4</v>
      </c>
      <c r="AH3574" s="4">
        <v>0.138987</v>
      </c>
      <c r="AI3574" s="5">
        <v>4.6433000000000002E-2</v>
      </c>
      <c r="AJ3574" s="5">
        <v>0.50928033333333333</v>
      </c>
      <c r="AK3574" s="5">
        <v>0.21765633333333334</v>
      </c>
      <c r="AL3574" s="5">
        <v>4.2496250000000009</v>
      </c>
      <c r="AM3574" s="5">
        <v>2.1008499999999999</v>
      </c>
      <c r="AN3574" s="5">
        <v>7.2213036666666666</v>
      </c>
    </row>
    <row r="3575" spans="1:40" s="2" customFormat="1" ht="15" x14ac:dyDescent="0.25">
      <c r="A3575" s="3">
        <v>21680</v>
      </c>
      <c r="B3575" s="1">
        <v>0</v>
      </c>
      <c r="C3575" s="1" t="s">
        <v>13147</v>
      </c>
      <c r="D3575" s="1" t="s">
        <v>45</v>
      </c>
      <c r="E3575" s="3">
        <v>51063217</v>
      </c>
      <c r="F3575" s="3">
        <v>51125594</v>
      </c>
      <c r="G3575" s="1" t="s">
        <v>14113</v>
      </c>
      <c r="H3575" s="3">
        <v>34</v>
      </c>
      <c r="I3575" s="3">
        <v>7467</v>
      </c>
      <c r="J3575" s="1" t="s">
        <v>14114</v>
      </c>
      <c r="K3575" s="1" t="s">
        <v>14115</v>
      </c>
      <c r="L3575" s="1" t="s">
        <v>14116</v>
      </c>
      <c r="M3575" s="1" t="s">
        <v>44</v>
      </c>
      <c r="N3575" s="1" t="s">
        <v>44</v>
      </c>
      <c r="O3575" s="1" t="s">
        <v>44</v>
      </c>
      <c r="P3575" s="1" t="s">
        <v>14117</v>
      </c>
      <c r="Q3575" s="1" t="s">
        <v>44</v>
      </c>
      <c r="R3575" s="4">
        <v>23.254083999999999</v>
      </c>
      <c r="S3575" s="4">
        <v>19.096526999999998</v>
      </c>
      <c r="T3575" s="4">
        <v>17.247408</v>
      </c>
      <c r="U3575" s="4">
        <v>12.478933</v>
      </c>
      <c r="V3575" s="4">
        <v>17.557257</v>
      </c>
      <c r="W3575" s="4">
        <v>19.408712000000001</v>
      </c>
      <c r="X3575" s="4">
        <v>19.550847999999998</v>
      </c>
      <c r="Y3575" s="4">
        <v>21.487113999999998</v>
      </c>
      <c r="Z3575" s="4">
        <v>11.868634999999999</v>
      </c>
      <c r="AA3575" s="4">
        <v>11.237945</v>
      </c>
      <c r="AB3575" s="4">
        <v>5.2915929999999998</v>
      </c>
      <c r="AC3575" s="4">
        <v>5.3271550000000003</v>
      </c>
      <c r="AD3575" s="4">
        <v>3.7492510000000001</v>
      </c>
      <c r="AE3575" s="4">
        <v>9.5587750000000007</v>
      </c>
      <c r="AF3575" s="4">
        <v>7.9916539999999996</v>
      </c>
      <c r="AG3575" s="4">
        <v>10.333712</v>
      </c>
      <c r="AH3575" s="4">
        <v>5.3108399999999998</v>
      </c>
      <c r="AI3575" s="5">
        <v>7.8787353333333323</v>
      </c>
      <c r="AJ3575" s="5">
        <v>6.2117270000000007</v>
      </c>
      <c r="AK3575" s="5">
        <v>9.466057666666666</v>
      </c>
      <c r="AL3575" s="5">
        <v>20.148891333333331</v>
      </c>
      <c r="AM3575" s="5">
        <v>15.018094999999999</v>
      </c>
      <c r="AN3575" s="5">
        <v>19.866006333333335</v>
      </c>
    </row>
    <row r="3576" spans="1:40" s="2" customFormat="1" ht="15" x14ac:dyDescent="0.25">
      <c r="A3576" s="3">
        <v>21682</v>
      </c>
      <c r="B3576" s="1">
        <v>0</v>
      </c>
      <c r="C3576" s="1" t="s">
        <v>13147</v>
      </c>
      <c r="D3576" s="1" t="s">
        <v>45</v>
      </c>
      <c r="E3576" s="3">
        <v>51063217</v>
      </c>
      <c r="F3576" s="3">
        <v>51142345</v>
      </c>
      <c r="G3576" s="1" t="s">
        <v>14118</v>
      </c>
      <c r="H3576" s="3">
        <v>34</v>
      </c>
      <c r="I3576" s="3">
        <v>7785</v>
      </c>
      <c r="J3576" s="1" t="s">
        <v>14114</v>
      </c>
      <c r="K3576" s="1" t="s">
        <v>14115</v>
      </c>
      <c r="L3576" s="1" t="s">
        <v>14116</v>
      </c>
      <c r="M3576" s="1" t="s">
        <v>44</v>
      </c>
      <c r="N3576" s="1" t="s">
        <v>44</v>
      </c>
      <c r="O3576" s="1" t="s">
        <v>44</v>
      </c>
      <c r="P3576" s="1" t="s">
        <v>14117</v>
      </c>
      <c r="Q3576" s="1" t="s">
        <v>44</v>
      </c>
      <c r="R3576" s="4">
        <v>26.012159</v>
      </c>
      <c r="S3576" s="4">
        <v>24.114695000000001</v>
      </c>
      <c r="T3576" s="4">
        <v>21.973555000000001</v>
      </c>
      <c r="U3576" s="4">
        <v>10.372115000000001</v>
      </c>
      <c r="V3576" s="4">
        <v>10.83639</v>
      </c>
      <c r="W3576" s="4">
        <v>16.056944000000001</v>
      </c>
      <c r="X3576" s="4">
        <v>12.908906999999999</v>
      </c>
      <c r="Y3576" s="4">
        <v>16.603847999999999</v>
      </c>
      <c r="Z3576" s="4">
        <v>8.0525920000000006</v>
      </c>
      <c r="AA3576" s="4">
        <v>8.8776469999999996</v>
      </c>
      <c r="AB3576" s="4">
        <v>4.7112119999999997</v>
      </c>
      <c r="AC3576" s="4">
        <v>4.4071660000000001</v>
      </c>
      <c r="AD3576" s="4">
        <v>4.2158429999999996</v>
      </c>
      <c r="AE3576" s="4">
        <v>6.2925190000000004</v>
      </c>
      <c r="AF3576" s="4">
        <v>5.5420850000000002</v>
      </c>
      <c r="AG3576" s="4">
        <v>6.0342359999999999</v>
      </c>
      <c r="AH3576" s="4">
        <v>5.1546620000000001</v>
      </c>
      <c r="AI3576" s="5">
        <v>5.5769943333333343</v>
      </c>
      <c r="AJ3576" s="5">
        <v>4.9718426666666664</v>
      </c>
      <c r="AK3576" s="5">
        <v>7.2138169999999997</v>
      </c>
      <c r="AL3576" s="5">
        <v>15.189899666666667</v>
      </c>
      <c r="AM3576" s="5">
        <v>10.604252500000001</v>
      </c>
      <c r="AN3576" s="5">
        <v>24.033469666666665</v>
      </c>
    </row>
    <row r="3577" spans="1:40" s="2" customFormat="1" ht="15" x14ac:dyDescent="0.25">
      <c r="A3577" s="3">
        <v>21683</v>
      </c>
      <c r="B3577" s="1">
        <v>0</v>
      </c>
      <c r="C3577" s="1" t="s">
        <v>13147</v>
      </c>
      <c r="D3577" s="1" t="s">
        <v>41</v>
      </c>
      <c r="E3577" s="3">
        <v>51168578</v>
      </c>
      <c r="F3577" s="3">
        <v>51181602</v>
      </c>
      <c r="G3577" s="1" t="s">
        <v>14119</v>
      </c>
      <c r="H3577" s="3">
        <v>15</v>
      </c>
      <c r="I3577" s="3">
        <v>2081</v>
      </c>
      <c r="J3577" s="1" t="s">
        <v>14120</v>
      </c>
      <c r="K3577" s="1" t="s">
        <v>14121</v>
      </c>
      <c r="L3577" s="1" t="s">
        <v>14122</v>
      </c>
      <c r="M3577" s="1" t="s">
        <v>44</v>
      </c>
      <c r="N3577" s="1" t="s">
        <v>44</v>
      </c>
      <c r="O3577" s="1" t="s">
        <v>44</v>
      </c>
      <c r="P3577" s="1" t="s">
        <v>14123</v>
      </c>
      <c r="Q3577" s="1" t="s">
        <v>44</v>
      </c>
      <c r="R3577" s="4">
        <v>0.897729</v>
      </c>
      <c r="S3577" s="4">
        <v>0.80258300000000005</v>
      </c>
      <c r="T3577" s="4">
        <v>0.91194699999999995</v>
      </c>
      <c r="U3577" s="4">
        <v>0.19436800000000001</v>
      </c>
      <c r="V3577" s="4">
        <v>0.971549</v>
      </c>
      <c r="W3577" s="4">
        <v>0.16911200000000001</v>
      </c>
      <c r="X3577" s="4">
        <v>0.14249899999999999</v>
      </c>
      <c r="Y3577" s="4">
        <v>0.156171</v>
      </c>
      <c r="Z3577" s="4">
        <v>0.112807</v>
      </c>
      <c r="AA3577" s="4">
        <v>1E-4</v>
      </c>
      <c r="AB3577" s="4">
        <v>4.7078000000000002E-2</v>
      </c>
      <c r="AC3577" s="4">
        <v>2.5367000000000001E-2</v>
      </c>
      <c r="AD3577" s="4">
        <v>0.16028999999999999</v>
      </c>
      <c r="AE3577" s="4">
        <v>1E-4</v>
      </c>
      <c r="AF3577" s="4">
        <v>0.15359800000000001</v>
      </c>
      <c r="AG3577" s="4">
        <v>0.13264400000000001</v>
      </c>
      <c r="AH3577" s="4">
        <v>2.5416999999999999E-2</v>
      </c>
      <c r="AI3577" s="5">
        <v>0.10388633333333334</v>
      </c>
      <c r="AJ3577" s="5">
        <v>6.1918999999999995E-2</v>
      </c>
      <c r="AK3577" s="5">
        <v>5.3328333333333339E-2</v>
      </c>
      <c r="AL3577" s="5">
        <v>0.15592733333333333</v>
      </c>
      <c r="AM3577" s="5">
        <v>0.58295850000000005</v>
      </c>
      <c r="AN3577" s="5">
        <v>0.870753</v>
      </c>
    </row>
    <row r="3578" spans="1:40" s="2" customFormat="1" ht="15" x14ac:dyDescent="0.25">
      <c r="A3578" s="3">
        <v>21690</v>
      </c>
      <c r="B3578" s="1">
        <v>0</v>
      </c>
      <c r="C3578" s="1" t="s">
        <v>13147</v>
      </c>
      <c r="D3578" s="1" t="s">
        <v>45</v>
      </c>
      <c r="E3578" s="3">
        <v>51399617</v>
      </c>
      <c r="F3578" s="3">
        <v>51596976</v>
      </c>
      <c r="G3578" s="1" t="s">
        <v>14124</v>
      </c>
      <c r="H3578" s="3">
        <v>17</v>
      </c>
      <c r="I3578" s="3">
        <v>3062</v>
      </c>
      <c r="J3578" s="1" t="s">
        <v>14125</v>
      </c>
      <c r="K3578" s="1" t="s">
        <v>14126</v>
      </c>
      <c r="L3578" s="1" t="s">
        <v>14127</v>
      </c>
      <c r="M3578" s="1" t="s">
        <v>44</v>
      </c>
      <c r="N3578" s="1" t="s">
        <v>44</v>
      </c>
      <c r="O3578" s="1" t="s">
        <v>44</v>
      </c>
      <c r="P3578" s="1" t="s">
        <v>14128</v>
      </c>
      <c r="Q3578" s="1" t="s">
        <v>44</v>
      </c>
      <c r="R3578" s="4">
        <v>0.95595799999999997</v>
      </c>
      <c r="S3578" s="4">
        <v>1.2656369999999999</v>
      </c>
      <c r="T3578" s="4">
        <v>0.64214499999999997</v>
      </c>
      <c r="U3578" s="4">
        <v>1.3523579999999999</v>
      </c>
      <c r="V3578" s="4">
        <v>1.1352850000000001</v>
      </c>
      <c r="W3578" s="4">
        <v>1.2994589999999999</v>
      </c>
      <c r="X3578" s="4">
        <v>0.90091699999999997</v>
      </c>
      <c r="Y3578" s="4">
        <v>0.95243599999999995</v>
      </c>
      <c r="Z3578" s="4">
        <v>9.3442999999999998E-2</v>
      </c>
      <c r="AA3578" s="4">
        <v>1E-4</v>
      </c>
      <c r="AB3578" s="4">
        <v>0.30410700000000002</v>
      </c>
      <c r="AC3578" s="4">
        <v>1E-4</v>
      </c>
      <c r="AD3578" s="4">
        <v>1E-4</v>
      </c>
      <c r="AE3578" s="4">
        <v>1E-4</v>
      </c>
      <c r="AF3578" s="4">
        <v>1E-4</v>
      </c>
      <c r="AG3578" s="4">
        <v>1E-4</v>
      </c>
      <c r="AH3578" s="4">
        <v>1E-4</v>
      </c>
      <c r="AI3578" s="5">
        <v>1E-4</v>
      </c>
      <c r="AJ3578" s="5">
        <v>1E-4</v>
      </c>
      <c r="AK3578" s="5">
        <v>0.13255</v>
      </c>
      <c r="AL3578" s="5">
        <v>1.0509373333333334</v>
      </c>
      <c r="AM3578" s="5">
        <v>1.2438215000000001</v>
      </c>
      <c r="AN3578" s="5">
        <v>0.95457999999999998</v>
      </c>
    </row>
    <row r="3579" spans="1:40" s="2" customFormat="1" ht="15" x14ac:dyDescent="0.25">
      <c r="A3579" s="3">
        <v>21694</v>
      </c>
      <c r="B3579" s="1">
        <v>0</v>
      </c>
      <c r="C3579" s="1" t="s">
        <v>13147</v>
      </c>
      <c r="D3579" s="1" t="s">
        <v>45</v>
      </c>
      <c r="E3579" s="3">
        <v>51915873</v>
      </c>
      <c r="F3579" s="3">
        <v>51947769</v>
      </c>
      <c r="G3579" s="1" t="s">
        <v>14129</v>
      </c>
      <c r="H3579" s="3">
        <v>19</v>
      </c>
      <c r="I3579" s="3">
        <v>2943</v>
      </c>
      <c r="J3579" s="1" t="s">
        <v>14130</v>
      </c>
      <c r="K3579" s="1" t="s">
        <v>14130</v>
      </c>
      <c r="L3579" s="1" t="s">
        <v>14131</v>
      </c>
      <c r="M3579" s="1" t="s">
        <v>44</v>
      </c>
      <c r="N3579" s="1" t="s">
        <v>44</v>
      </c>
      <c r="O3579" s="1" t="s">
        <v>44</v>
      </c>
      <c r="P3579" s="1" t="s">
        <v>44</v>
      </c>
      <c r="Q3579" s="1" t="s">
        <v>44</v>
      </c>
      <c r="R3579" s="4">
        <v>14.019394999999999</v>
      </c>
      <c r="S3579" s="4">
        <v>13.729812000000001</v>
      </c>
      <c r="T3579" s="4">
        <v>13.124675999999999</v>
      </c>
      <c r="U3579" s="4">
        <v>3.9777640000000001</v>
      </c>
      <c r="V3579" s="4">
        <v>4.5944159999999998</v>
      </c>
      <c r="W3579" s="4">
        <v>4.3760500000000002</v>
      </c>
      <c r="X3579" s="4">
        <v>2.057375</v>
      </c>
      <c r="Y3579" s="4">
        <v>2.6781999999999999</v>
      </c>
      <c r="Z3579" s="4">
        <v>0.98832900000000001</v>
      </c>
      <c r="AA3579" s="4">
        <v>1.0179419999999999</v>
      </c>
      <c r="AB3579" s="4">
        <v>0.78962500000000002</v>
      </c>
      <c r="AC3579" s="4">
        <v>1E-4</v>
      </c>
      <c r="AD3579" s="4">
        <v>0.61301799999999995</v>
      </c>
      <c r="AE3579" s="4">
        <v>2.5605910000000001</v>
      </c>
      <c r="AF3579" s="4">
        <v>0.97279000000000004</v>
      </c>
      <c r="AG3579" s="4">
        <v>0.82547899999999996</v>
      </c>
      <c r="AH3579" s="4">
        <v>0.44072899999999998</v>
      </c>
      <c r="AI3579" s="5">
        <v>0.74633266666666664</v>
      </c>
      <c r="AJ3579" s="5">
        <v>1.057903</v>
      </c>
      <c r="AK3579" s="5">
        <v>0.93196533333333331</v>
      </c>
      <c r="AL3579" s="5">
        <v>3.0372083333333335</v>
      </c>
      <c r="AM3579" s="5">
        <v>4.2860899999999997</v>
      </c>
      <c r="AN3579" s="5">
        <v>13.624627666666667</v>
      </c>
    </row>
    <row r="3580" spans="1:40" s="2" customFormat="1" ht="15" x14ac:dyDescent="0.25">
      <c r="A3580" s="3">
        <v>21702</v>
      </c>
      <c r="B3580" s="1">
        <v>0</v>
      </c>
      <c r="C3580" s="1" t="s">
        <v>13147</v>
      </c>
      <c r="D3580" s="1" t="s">
        <v>41</v>
      </c>
      <c r="E3580" s="3">
        <v>52096578</v>
      </c>
      <c r="F3580" s="3">
        <v>52106579</v>
      </c>
      <c r="G3580" s="1" t="s">
        <v>14132</v>
      </c>
      <c r="H3580" s="3">
        <v>6</v>
      </c>
      <c r="I3580" s="3">
        <v>4981</v>
      </c>
      <c r="J3580" s="1" t="s">
        <v>14133</v>
      </c>
      <c r="K3580" s="1" t="s">
        <v>14133</v>
      </c>
      <c r="L3580" s="1" t="s">
        <v>44</v>
      </c>
      <c r="M3580" s="1" t="s">
        <v>44</v>
      </c>
      <c r="N3580" s="1" t="s">
        <v>44</v>
      </c>
      <c r="O3580" s="1" t="s">
        <v>44</v>
      </c>
      <c r="P3580" s="1" t="s">
        <v>44</v>
      </c>
      <c r="Q3580" s="1" t="s">
        <v>44</v>
      </c>
      <c r="R3580" s="4">
        <v>29.832592000000002</v>
      </c>
      <c r="S3580" s="4">
        <v>25.827646000000001</v>
      </c>
      <c r="T3580" s="4">
        <v>40.386218999999997</v>
      </c>
      <c r="U3580" s="4">
        <v>29.811523000000001</v>
      </c>
      <c r="V3580" s="4">
        <v>33.577193999999999</v>
      </c>
      <c r="W3580" s="4">
        <v>28.453638000000002</v>
      </c>
      <c r="X3580" s="4">
        <v>20.799574</v>
      </c>
      <c r="Y3580" s="4">
        <v>25.967051000000001</v>
      </c>
      <c r="Z3580" s="4">
        <v>12.964974</v>
      </c>
      <c r="AA3580" s="4">
        <v>14.039599000000001</v>
      </c>
      <c r="AB3580" s="4">
        <v>5.3208070000000003</v>
      </c>
      <c r="AC3580" s="4">
        <v>6.8459289999999999</v>
      </c>
      <c r="AD3580" s="4">
        <v>8.7599560000000007</v>
      </c>
      <c r="AE3580" s="4">
        <v>11.054297</v>
      </c>
      <c r="AF3580" s="4">
        <v>12.382137</v>
      </c>
      <c r="AG3580" s="4">
        <v>9.2612719999999999</v>
      </c>
      <c r="AH3580" s="4">
        <v>5.3141870000000004</v>
      </c>
      <c r="AI3580" s="5">
        <v>8.9858653333333329</v>
      </c>
      <c r="AJ3580" s="5">
        <v>8.886727333333333</v>
      </c>
      <c r="AK3580" s="5">
        <v>10.775126666666667</v>
      </c>
      <c r="AL3580" s="5">
        <v>25.073421</v>
      </c>
      <c r="AM3580" s="5">
        <v>31.6943585</v>
      </c>
      <c r="AN3580" s="5">
        <v>32.01548566666667</v>
      </c>
    </row>
    <row r="3581" spans="1:40" s="2" customFormat="1" ht="15" x14ac:dyDescent="0.25">
      <c r="A3581" s="3">
        <v>21704</v>
      </c>
      <c r="B3581" s="1">
        <v>0</v>
      </c>
      <c r="C3581" s="1" t="s">
        <v>13147</v>
      </c>
      <c r="D3581" s="1" t="s">
        <v>41</v>
      </c>
      <c r="E3581" s="3">
        <v>52107226</v>
      </c>
      <c r="F3581" s="3">
        <v>52113405</v>
      </c>
      <c r="G3581" s="1" t="s">
        <v>14134</v>
      </c>
      <c r="H3581" s="3">
        <v>6</v>
      </c>
      <c r="I3581" s="3">
        <v>2221</v>
      </c>
      <c r="J3581" s="1" t="s">
        <v>14135</v>
      </c>
      <c r="K3581" s="1" t="s">
        <v>14135</v>
      </c>
      <c r="L3581" s="1" t="s">
        <v>44</v>
      </c>
      <c r="M3581" s="1" t="s">
        <v>44</v>
      </c>
      <c r="N3581" s="1" t="s">
        <v>44</v>
      </c>
      <c r="O3581" s="1" t="s">
        <v>44</v>
      </c>
      <c r="P3581" s="1" t="s">
        <v>44</v>
      </c>
      <c r="Q3581" s="1" t="s">
        <v>44</v>
      </c>
      <c r="R3581" s="4">
        <v>28.801404999999999</v>
      </c>
      <c r="S3581" s="4">
        <v>33.453369000000002</v>
      </c>
      <c r="T3581" s="4">
        <v>36.677097000000003</v>
      </c>
      <c r="U3581" s="4">
        <v>24.760504000000001</v>
      </c>
      <c r="V3581" s="4">
        <v>27.612576000000001</v>
      </c>
      <c r="W3581" s="4">
        <v>32.392155000000002</v>
      </c>
      <c r="X3581" s="4">
        <v>25.423922000000001</v>
      </c>
      <c r="Y3581" s="4">
        <v>29.117747999999999</v>
      </c>
      <c r="Z3581" s="4">
        <v>11.687106999999999</v>
      </c>
      <c r="AA3581" s="4">
        <v>9.2386569999999999</v>
      </c>
      <c r="AB3581" s="4">
        <v>4.3413649999999997</v>
      </c>
      <c r="AC3581" s="4">
        <v>8.1996249999999993</v>
      </c>
      <c r="AD3581" s="4">
        <v>8.3390819999999994</v>
      </c>
      <c r="AE3581" s="4">
        <v>8.5769330000000004</v>
      </c>
      <c r="AF3581" s="4">
        <v>9.6101519999999994</v>
      </c>
      <c r="AG3581" s="4">
        <v>6.5151320000000004</v>
      </c>
      <c r="AH3581" s="4">
        <v>4.5109089999999998</v>
      </c>
      <c r="AI3581" s="5">
        <v>6.8787309999999993</v>
      </c>
      <c r="AJ3581" s="5">
        <v>8.3718799999999991</v>
      </c>
      <c r="AK3581" s="5">
        <v>8.4223763333333341</v>
      </c>
      <c r="AL3581" s="5">
        <v>28.97794166666667</v>
      </c>
      <c r="AM3581" s="5">
        <v>26.186540000000001</v>
      </c>
      <c r="AN3581" s="5">
        <v>32.977290333333336</v>
      </c>
    </row>
    <row r="3582" spans="1:40" s="2" customFormat="1" ht="15" x14ac:dyDescent="0.25">
      <c r="A3582" s="3">
        <v>21708</v>
      </c>
      <c r="B3582" s="1">
        <v>0</v>
      </c>
      <c r="C3582" s="1" t="s">
        <v>13147</v>
      </c>
      <c r="D3582" s="1" t="s">
        <v>45</v>
      </c>
      <c r="E3582" s="3">
        <v>52137022</v>
      </c>
      <c r="F3582" s="3">
        <v>52139535</v>
      </c>
      <c r="G3582" s="1" t="s">
        <v>14136</v>
      </c>
      <c r="H3582" s="3">
        <v>8</v>
      </c>
      <c r="I3582" s="3">
        <v>1328</v>
      </c>
      <c r="J3582" s="1" t="s">
        <v>14137</v>
      </c>
      <c r="K3582" s="1" t="s">
        <v>14137</v>
      </c>
      <c r="L3582" s="1" t="s">
        <v>14138</v>
      </c>
      <c r="M3582" s="1" t="s">
        <v>44</v>
      </c>
      <c r="N3582" s="1" t="s">
        <v>44</v>
      </c>
      <c r="O3582" s="1" t="s">
        <v>44</v>
      </c>
      <c r="P3582" s="1" t="s">
        <v>14139</v>
      </c>
      <c r="Q3582" s="1" t="s">
        <v>44</v>
      </c>
      <c r="R3582" s="4">
        <v>13.440462999999999</v>
      </c>
      <c r="S3582" s="4">
        <v>10.688776000000001</v>
      </c>
      <c r="T3582" s="4">
        <v>7.9712899999999998</v>
      </c>
      <c r="U3582" s="4">
        <v>8.9748940000000008</v>
      </c>
      <c r="V3582" s="4">
        <v>16.590980999999999</v>
      </c>
      <c r="W3582" s="4">
        <v>4.5064840000000004</v>
      </c>
      <c r="X3582" s="4">
        <v>18.636147000000001</v>
      </c>
      <c r="Y3582" s="4">
        <v>21.917994</v>
      </c>
      <c r="Z3582" s="4">
        <v>5.7226920000000003</v>
      </c>
      <c r="AA3582" s="4">
        <v>8.5074389999999998</v>
      </c>
      <c r="AB3582" s="4">
        <v>2.469503</v>
      </c>
      <c r="AC3582" s="4">
        <v>4.3848839999999996</v>
      </c>
      <c r="AD3582" s="4">
        <v>3.7219730000000002</v>
      </c>
      <c r="AE3582" s="4">
        <v>3.0267819999999999</v>
      </c>
      <c r="AF3582" s="4">
        <v>0.93042999999999998</v>
      </c>
      <c r="AG3582" s="4">
        <v>3.376986</v>
      </c>
      <c r="AH3582" s="4">
        <v>1.4957469999999999</v>
      </c>
      <c r="AI3582" s="5">
        <v>1.9343876666666666</v>
      </c>
      <c r="AJ3582" s="5">
        <v>3.7112129999999994</v>
      </c>
      <c r="AK3582" s="5">
        <v>5.5665446666666663</v>
      </c>
      <c r="AL3582" s="5">
        <v>15.020208333333334</v>
      </c>
      <c r="AM3582" s="5">
        <v>12.782937499999999</v>
      </c>
      <c r="AN3582" s="5">
        <v>10.700176333333332</v>
      </c>
    </row>
    <row r="3583" spans="1:40" s="2" customFormat="1" ht="15" x14ac:dyDescent="0.25">
      <c r="A3583" s="3">
        <v>21714</v>
      </c>
      <c r="B3583" s="1">
        <v>0</v>
      </c>
      <c r="C3583" s="1" t="s">
        <v>13147</v>
      </c>
      <c r="D3583" s="1" t="s">
        <v>45</v>
      </c>
      <c r="E3583" s="3">
        <v>52866490</v>
      </c>
      <c r="F3583" s="3">
        <v>52987950</v>
      </c>
      <c r="G3583" s="1" t="s">
        <v>14140</v>
      </c>
      <c r="H3583" s="3">
        <v>12</v>
      </c>
      <c r="I3583" s="3">
        <v>12944</v>
      </c>
      <c r="J3583" s="1" t="s">
        <v>14141</v>
      </c>
      <c r="K3583" s="1" t="s">
        <v>14142</v>
      </c>
      <c r="L3583" s="1" t="s">
        <v>14143</v>
      </c>
      <c r="M3583" s="1" t="s">
        <v>44</v>
      </c>
      <c r="N3583" s="1" t="s">
        <v>44</v>
      </c>
      <c r="O3583" s="1" t="s">
        <v>44</v>
      </c>
      <c r="P3583" s="1" t="s">
        <v>14144</v>
      </c>
      <c r="Q3583" s="1" t="s">
        <v>44</v>
      </c>
      <c r="R3583" s="4">
        <v>79.894417000000004</v>
      </c>
      <c r="S3583" s="4">
        <v>64.234061999999994</v>
      </c>
      <c r="T3583" s="4">
        <v>72.672652999999997</v>
      </c>
      <c r="U3583" s="4">
        <v>58.870750000000001</v>
      </c>
      <c r="V3583" s="4">
        <v>57.795807000000003</v>
      </c>
      <c r="W3583" s="4">
        <v>16.172131</v>
      </c>
      <c r="X3583" s="4">
        <v>15.212244999999999</v>
      </c>
      <c r="Y3583" s="4">
        <v>17.700970000000002</v>
      </c>
      <c r="Z3583" s="4">
        <v>3.2410830000000002</v>
      </c>
      <c r="AA3583" s="4">
        <v>3.721489</v>
      </c>
      <c r="AB3583" s="4">
        <v>5.5321259999999999</v>
      </c>
      <c r="AC3583" s="4">
        <v>3.7544029999999999</v>
      </c>
      <c r="AD3583" s="4">
        <v>3.0779860000000001</v>
      </c>
      <c r="AE3583" s="4">
        <v>3.5167809999999999</v>
      </c>
      <c r="AF3583" s="4">
        <v>1.985144</v>
      </c>
      <c r="AG3583" s="4">
        <v>4.1785750000000004</v>
      </c>
      <c r="AH3583" s="4">
        <v>3.8497159999999999</v>
      </c>
      <c r="AI3583" s="5">
        <v>3.3378116666666671</v>
      </c>
      <c r="AJ3583" s="5">
        <v>3.4497233333333335</v>
      </c>
      <c r="AK3583" s="5">
        <v>4.1648993333333335</v>
      </c>
      <c r="AL3583" s="5">
        <v>16.361782000000002</v>
      </c>
      <c r="AM3583" s="5">
        <v>58.333278500000006</v>
      </c>
      <c r="AN3583" s="5">
        <v>72.267043999999999</v>
      </c>
    </row>
    <row r="3584" spans="1:40" s="2" customFormat="1" ht="15" x14ac:dyDescent="0.25">
      <c r="A3584" s="3">
        <v>21715</v>
      </c>
      <c r="B3584" s="1">
        <v>0</v>
      </c>
      <c r="C3584" s="1" t="s">
        <v>13147</v>
      </c>
      <c r="D3584" s="1" t="s">
        <v>41</v>
      </c>
      <c r="E3584" s="3">
        <v>52890439</v>
      </c>
      <c r="F3584" s="3">
        <v>52890619</v>
      </c>
      <c r="G3584" s="1" t="s">
        <v>14145</v>
      </c>
      <c r="H3584" s="3">
        <v>1</v>
      </c>
      <c r="I3584" s="3">
        <v>181</v>
      </c>
      <c r="J3584" s="1" t="s">
        <v>14146</v>
      </c>
      <c r="K3584" s="1" t="s">
        <v>8416</v>
      </c>
      <c r="L3584" s="1" t="s">
        <v>44</v>
      </c>
      <c r="M3584" s="1" t="s">
        <v>44</v>
      </c>
      <c r="N3584" s="1" t="s">
        <v>44</v>
      </c>
      <c r="O3584" s="1" t="s">
        <v>44</v>
      </c>
      <c r="P3584" s="1" t="s">
        <v>8417</v>
      </c>
      <c r="Q3584" s="1" t="s">
        <v>44</v>
      </c>
      <c r="R3584" s="4">
        <v>13.716466</v>
      </c>
      <c r="S3584" s="4">
        <v>12.461764000000001</v>
      </c>
      <c r="T3584" s="4">
        <v>7.5227620000000002</v>
      </c>
      <c r="U3584" s="4">
        <v>7.6529749999999996</v>
      </c>
      <c r="V3584" s="4">
        <v>10.941496000000001</v>
      </c>
      <c r="W3584" s="4">
        <v>2.1681659999999998</v>
      </c>
      <c r="X3584" s="4">
        <v>1.7546870000000001</v>
      </c>
      <c r="Y3584" s="4">
        <v>3.1377679999999999</v>
      </c>
      <c r="Z3584" s="4">
        <v>0.66343399999999997</v>
      </c>
      <c r="AA3584" s="4">
        <v>1.38384</v>
      </c>
      <c r="AB3584" s="4">
        <v>9.3199000000000004E-2</v>
      </c>
      <c r="AC3584" s="4">
        <v>0.243866</v>
      </c>
      <c r="AD3584" s="4">
        <v>1.3955630000000001</v>
      </c>
      <c r="AE3584" s="4">
        <v>0.76523399999999997</v>
      </c>
      <c r="AF3584" s="4">
        <v>0.128329</v>
      </c>
      <c r="AG3584" s="4">
        <v>0.28002100000000002</v>
      </c>
      <c r="AH3584" s="4">
        <v>0.337003</v>
      </c>
      <c r="AI3584" s="5">
        <v>0.24845099999999998</v>
      </c>
      <c r="AJ3584" s="5">
        <v>0.80155433333333337</v>
      </c>
      <c r="AK3584" s="5">
        <v>0.71349099999999988</v>
      </c>
      <c r="AL3584" s="5">
        <v>2.3535403333333331</v>
      </c>
      <c r="AM3584" s="5">
        <v>9.2972354999999993</v>
      </c>
      <c r="AN3584" s="5">
        <v>11.233663999999999</v>
      </c>
    </row>
    <row r="3585" spans="1:40" s="2" customFormat="1" ht="15" x14ac:dyDescent="0.25">
      <c r="A3585" s="3">
        <v>21716</v>
      </c>
      <c r="B3585" s="1">
        <v>0</v>
      </c>
      <c r="C3585" s="1" t="s">
        <v>13147</v>
      </c>
      <c r="D3585" s="1" t="s">
        <v>41</v>
      </c>
      <c r="E3585" s="3">
        <v>53218480</v>
      </c>
      <c r="F3585" s="3">
        <v>53254834</v>
      </c>
      <c r="G3585" s="1" t="s">
        <v>14147</v>
      </c>
      <c r="H3585" s="3">
        <v>4</v>
      </c>
      <c r="I3585" s="3">
        <v>5235</v>
      </c>
      <c r="J3585" s="1" t="s">
        <v>14148</v>
      </c>
      <c r="K3585" s="1" t="s">
        <v>14149</v>
      </c>
      <c r="L3585" s="1" t="s">
        <v>14150</v>
      </c>
      <c r="M3585" s="1" t="s">
        <v>44</v>
      </c>
      <c r="N3585" s="1" t="s">
        <v>44</v>
      </c>
      <c r="O3585" s="1" t="s">
        <v>44</v>
      </c>
      <c r="P3585" s="1" t="s">
        <v>14151</v>
      </c>
      <c r="Q3585" s="1" t="s">
        <v>44</v>
      </c>
      <c r="R3585" s="4">
        <v>138.56715399999999</v>
      </c>
      <c r="S3585" s="4">
        <v>148.16249099999999</v>
      </c>
      <c r="T3585" s="4">
        <v>142.665817</v>
      </c>
      <c r="U3585" s="4">
        <v>104.377983</v>
      </c>
      <c r="V3585" s="4">
        <v>94.644249000000002</v>
      </c>
      <c r="W3585" s="4">
        <v>27.707695000000001</v>
      </c>
      <c r="X3585" s="4">
        <v>28.416573</v>
      </c>
      <c r="Y3585" s="4">
        <v>33.913497999999997</v>
      </c>
      <c r="Z3585" s="4">
        <v>12.936427999999999</v>
      </c>
      <c r="AA3585" s="4">
        <v>10.417812</v>
      </c>
      <c r="AB3585" s="4">
        <v>14.130032</v>
      </c>
      <c r="AC3585" s="4">
        <v>12.362416</v>
      </c>
      <c r="AD3585" s="4">
        <v>11.785396</v>
      </c>
      <c r="AE3585" s="4">
        <v>10.36783</v>
      </c>
      <c r="AF3585" s="4">
        <v>8.6285860000000003</v>
      </c>
      <c r="AG3585" s="4">
        <v>13.495034</v>
      </c>
      <c r="AH3585" s="4">
        <v>9.8780230000000007</v>
      </c>
      <c r="AI3585" s="5">
        <v>10.667214333333334</v>
      </c>
      <c r="AJ3585" s="5">
        <v>11.505214</v>
      </c>
      <c r="AK3585" s="5">
        <v>12.494757333333332</v>
      </c>
      <c r="AL3585" s="5">
        <v>30.012588666666669</v>
      </c>
      <c r="AM3585" s="5">
        <v>99.511116000000001</v>
      </c>
      <c r="AN3585" s="5">
        <v>143.13182066666667</v>
      </c>
    </row>
    <row r="3586" spans="1:40" s="2" customFormat="1" ht="15" x14ac:dyDescent="0.25">
      <c r="A3586" s="3">
        <v>21717</v>
      </c>
      <c r="B3586" s="1">
        <v>0</v>
      </c>
      <c r="C3586" s="1" t="s">
        <v>13147</v>
      </c>
      <c r="D3586" s="1" t="s">
        <v>45</v>
      </c>
      <c r="E3586" s="3">
        <v>53453846</v>
      </c>
      <c r="F3586" s="3">
        <v>53492809</v>
      </c>
      <c r="G3586" s="1" t="s">
        <v>14152</v>
      </c>
      <c r="H3586" s="3">
        <v>6</v>
      </c>
      <c r="I3586" s="3">
        <v>1621</v>
      </c>
      <c r="J3586" s="1" t="s">
        <v>14153</v>
      </c>
      <c r="K3586" s="1" t="s">
        <v>14153</v>
      </c>
      <c r="L3586" s="1" t="s">
        <v>44</v>
      </c>
      <c r="M3586" s="1" t="s">
        <v>44</v>
      </c>
      <c r="N3586" s="1" t="s">
        <v>44</v>
      </c>
      <c r="O3586" s="1" t="s">
        <v>44</v>
      </c>
      <c r="P3586" s="1" t="s">
        <v>44</v>
      </c>
      <c r="Q3586" s="1" t="s">
        <v>44</v>
      </c>
      <c r="R3586" s="4">
        <v>2.134036</v>
      </c>
      <c r="S3586" s="4">
        <v>1.446385</v>
      </c>
      <c r="T3586" s="4">
        <v>1.302359</v>
      </c>
      <c r="U3586" s="4">
        <v>1.481069</v>
      </c>
      <c r="V3586" s="4">
        <v>0.63126499999999997</v>
      </c>
      <c r="W3586" s="4">
        <v>1.209516</v>
      </c>
      <c r="X3586" s="4">
        <v>0.81373499999999999</v>
      </c>
      <c r="Y3586" s="4">
        <v>0.94298999999999999</v>
      </c>
      <c r="Z3586" s="4">
        <v>0.43287100000000001</v>
      </c>
      <c r="AA3586" s="4">
        <v>0.64490999999999998</v>
      </c>
      <c r="AB3586" s="4">
        <v>0.27137</v>
      </c>
      <c r="AC3586" s="4">
        <v>0.29251100000000002</v>
      </c>
      <c r="AD3586" s="4">
        <v>0.21854499999999999</v>
      </c>
      <c r="AE3586" s="4">
        <v>0.182087</v>
      </c>
      <c r="AF3586" s="4">
        <v>0.21360999999999999</v>
      </c>
      <c r="AG3586" s="4">
        <v>8.8705999999999993E-2</v>
      </c>
      <c r="AH3586" s="4">
        <v>0.21684999999999999</v>
      </c>
      <c r="AI3586" s="5">
        <v>0.17305533333333334</v>
      </c>
      <c r="AJ3586" s="5">
        <v>0.23104766666666665</v>
      </c>
      <c r="AK3586" s="5">
        <v>0.44971699999999998</v>
      </c>
      <c r="AL3586" s="5">
        <v>0.98874700000000004</v>
      </c>
      <c r="AM3586" s="5">
        <v>1.0561669999999999</v>
      </c>
      <c r="AN3586" s="5">
        <v>1.6275933333333334</v>
      </c>
    </row>
    <row r="3587" spans="1:40" s="2" customFormat="1" ht="15" x14ac:dyDescent="0.25">
      <c r="A3587" s="3">
        <v>21718</v>
      </c>
      <c r="B3587" s="1">
        <v>0</v>
      </c>
      <c r="C3587" s="1" t="s">
        <v>13147</v>
      </c>
      <c r="D3587" s="1" t="s">
        <v>45</v>
      </c>
      <c r="E3587" s="3">
        <v>53714525</v>
      </c>
      <c r="F3587" s="3">
        <v>53715490</v>
      </c>
      <c r="G3587" s="1" t="s">
        <v>14154</v>
      </c>
      <c r="H3587" s="3">
        <v>1</v>
      </c>
      <c r="I3587" s="3">
        <v>966</v>
      </c>
      <c r="J3587" s="1" t="s">
        <v>14155</v>
      </c>
      <c r="K3587" s="1" t="s">
        <v>14156</v>
      </c>
      <c r="L3587" s="1" t="s">
        <v>14157</v>
      </c>
      <c r="M3587" s="1" t="s">
        <v>44</v>
      </c>
      <c r="N3587" s="1" t="s">
        <v>44</v>
      </c>
      <c r="O3587" s="1" t="s">
        <v>44</v>
      </c>
      <c r="P3587" s="1" t="s">
        <v>14158</v>
      </c>
      <c r="Q3587" s="1" t="s">
        <v>44</v>
      </c>
      <c r="R3587" s="4">
        <v>134.33320599999999</v>
      </c>
      <c r="S3587" s="4">
        <v>132.20619199999999</v>
      </c>
      <c r="T3587" s="4">
        <v>122.04954499999999</v>
      </c>
      <c r="U3587" s="4">
        <v>79.656311000000002</v>
      </c>
      <c r="V3587" s="4">
        <v>73.743767000000005</v>
      </c>
      <c r="W3587" s="4">
        <v>85.535645000000002</v>
      </c>
      <c r="X3587" s="4">
        <v>70.949264999999997</v>
      </c>
      <c r="Y3587" s="4">
        <v>80.398032999999998</v>
      </c>
      <c r="Z3587" s="4">
        <v>23.244534000000002</v>
      </c>
      <c r="AA3587" s="4">
        <v>20.202272000000001</v>
      </c>
      <c r="AB3587" s="4">
        <v>21.326864</v>
      </c>
      <c r="AC3587" s="4">
        <v>22.076746</v>
      </c>
      <c r="AD3587" s="4">
        <v>17.125841000000001</v>
      </c>
      <c r="AE3587" s="4">
        <v>20.569626</v>
      </c>
      <c r="AF3587" s="4">
        <v>30.874725000000002</v>
      </c>
      <c r="AG3587" s="4">
        <v>21.464331000000001</v>
      </c>
      <c r="AH3587" s="4">
        <v>39.189616999999998</v>
      </c>
      <c r="AI3587" s="5">
        <v>30.509557666666666</v>
      </c>
      <c r="AJ3587" s="5">
        <v>19.924071000000001</v>
      </c>
      <c r="AK3587" s="5">
        <v>21.591223333333335</v>
      </c>
      <c r="AL3587" s="5">
        <v>78.960981000000004</v>
      </c>
      <c r="AM3587" s="5">
        <v>76.700039000000004</v>
      </c>
      <c r="AN3587" s="5">
        <v>129.52964766666665</v>
      </c>
    </row>
    <row r="3588" spans="1:40" s="2" customFormat="1" ht="15" x14ac:dyDescent="0.25">
      <c r="A3588" s="3">
        <v>21721</v>
      </c>
      <c r="B3588" s="1">
        <v>0</v>
      </c>
      <c r="C3588" s="1" t="s">
        <v>13147</v>
      </c>
      <c r="D3588" s="1" t="s">
        <v>41</v>
      </c>
      <c r="E3588" s="3">
        <v>53921479</v>
      </c>
      <c r="F3588" s="3">
        <v>53933273</v>
      </c>
      <c r="G3588" s="1" t="s">
        <v>14159</v>
      </c>
      <c r="H3588" s="3">
        <v>6</v>
      </c>
      <c r="I3588" s="3">
        <v>708</v>
      </c>
      <c r="J3588" s="1" t="s">
        <v>14160</v>
      </c>
      <c r="K3588" s="1" t="s">
        <v>14161</v>
      </c>
      <c r="L3588" s="1" t="s">
        <v>14162</v>
      </c>
      <c r="M3588" s="1" t="s">
        <v>44</v>
      </c>
      <c r="N3588" s="1" t="s">
        <v>44</v>
      </c>
      <c r="O3588" s="1" t="s">
        <v>44</v>
      </c>
      <c r="P3588" s="1" t="s">
        <v>14163</v>
      </c>
      <c r="Q3588" s="1" t="s">
        <v>44</v>
      </c>
      <c r="R3588" s="4">
        <v>12.237246000000001</v>
      </c>
      <c r="S3588" s="4">
        <v>10.590507000000001</v>
      </c>
      <c r="T3588" s="4">
        <v>12.055296</v>
      </c>
      <c r="U3588" s="4">
        <v>10.616543999999999</v>
      </c>
      <c r="V3588" s="4">
        <v>11.623607</v>
      </c>
      <c r="W3588" s="4">
        <v>10.899960999999999</v>
      </c>
      <c r="X3588" s="4">
        <v>11.86093</v>
      </c>
      <c r="Y3588" s="4">
        <v>9.5822369999999992</v>
      </c>
      <c r="Z3588" s="4">
        <v>2.3784109999999998</v>
      </c>
      <c r="AA3588" s="4">
        <v>4.4824390000000003</v>
      </c>
      <c r="AB3588" s="4">
        <v>3.858482</v>
      </c>
      <c r="AC3588" s="4">
        <v>2.8625430000000001</v>
      </c>
      <c r="AD3588" s="4">
        <v>2.028219</v>
      </c>
      <c r="AE3588" s="4">
        <v>3.8311039999999998</v>
      </c>
      <c r="AF3588" s="4">
        <v>2.4287939999999999</v>
      </c>
      <c r="AG3588" s="4">
        <v>2.009614</v>
      </c>
      <c r="AH3588" s="4">
        <v>1.1276390000000001</v>
      </c>
      <c r="AI3588" s="5">
        <v>1.8553490000000001</v>
      </c>
      <c r="AJ3588" s="5">
        <v>2.9072886666666666</v>
      </c>
      <c r="AK3588" s="5">
        <v>3.5731106666666665</v>
      </c>
      <c r="AL3588" s="5">
        <v>10.781042666666666</v>
      </c>
      <c r="AM3588" s="5">
        <v>11.120075499999999</v>
      </c>
      <c r="AN3588" s="5">
        <v>11.627682999999999</v>
      </c>
    </row>
    <row r="3589" spans="1:40" s="2" customFormat="1" ht="15" x14ac:dyDescent="0.25">
      <c r="A3589" s="3">
        <v>21722</v>
      </c>
      <c r="B3589" s="1">
        <v>0</v>
      </c>
      <c r="C3589" s="1" t="s">
        <v>13147</v>
      </c>
      <c r="D3589" s="1" t="s">
        <v>45</v>
      </c>
      <c r="E3589" s="3">
        <v>53933771</v>
      </c>
      <c r="F3589" s="3">
        <v>53958065</v>
      </c>
      <c r="G3589" s="1" t="s">
        <v>14164</v>
      </c>
      <c r="H3589" s="3">
        <v>3</v>
      </c>
      <c r="I3589" s="3">
        <v>574</v>
      </c>
      <c r="J3589" s="1" t="s">
        <v>14165</v>
      </c>
      <c r="K3589" s="1" t="s">
        <v>14166</v>
      </c>
      <c r="L3589" s="1" t="s">
        <v>14167</v>
      </c>
      <c r="M3589" s="1" t="s">
        <v>2263</v>
      </c>
      <c r="N3589" s="1" t="s">
        <v>14168</v>
      </c>
      <c r="O3589" s="1" t="s">
        <v>44</v>
      </c>
      <c r="P3589" s="1" t="s">
        <v>14169</v>
      </c>
      <c r="Q3589" s="1" t="s">
        <v>44</v>
      </c>
      <c r="R3589" s="4">
        <v>13.325229</v>
      </c>
      <c r="S3589" s="4">
        <v>22.059429000000002</v>
      </c>
      <c r="T3589" s="4">
        <v>19.142408</v>
      </c>
      <c r="U3589" s="4">
        <v>12.707285000000001</v>
      </c>
      <c r="V3589" s="4">
        <v>10.045839000000001</v>
      </c>
      <c r="W3589" s="4">
        <v>7.1851929999999999</v>
      </c>
      <c r="X3589" s="4">
        <v>7.0739460000000003</v>
      </c>
      <c r="Y3589" s="4">
        <v>13.918139</v>
      </c>
      <c r="Z3589" s="4">
        <v>2.517223</v>
      </c>
      <c r="AA3589" s="4">
        <v>3.3144749999999998</v>
      </c>
      <c r="AB3589" s="4">
        <v>1.984289</v>
      </c>
      <c r="AC3589" s="4">
        <v>1.981814</v>
      </c>
      <c r="AD3589" s="4">
        <v>1.3697710000000001</v>
      </c>
      <c r="AE3589" s="4">
        <v>3.9559139999999999</v>
      </c>
      <c r="AF3589" s="4">
        <v>1.891994</v>
      </c>
      <c r="AG3589" s="4">
        <v>1E-4</v>
      </c>
      <c r="AH3589" s="4">
        <v>1.684283</v>
      </c>
      <c r="AI3589" s="5">
        <v>1.1921256666666666</v>
      </c>
      <c r="AJ3589" s="5">
        <v>2.4358330000000001</v>
      </c>
      <c r="AK3589" s="5">
        <v>2.6053289999999998</v>
      </c>
      <c r="AL3589" s="5">
        <v>9.3924260000000004</v>
      </c>
      <c r="AM3589" s="5">
        <v>11.376562</v>
      </c>
      <c r="AN3589" s="5">
        <v>18.175688666666669</v>
      </c>
    </row>
    <row r="3590" spans="1:40" s="2" customFormat="1" ht="15" x14ac:dyDescent="0.25">
      <c r="A3590" s="3">
        <v>21724</v>
      </c>
      <c r="B3590" s="1">
        <v>0</v>
      </c>
      <c r="C3590" s="1" t="s">
        <v>13147</v>
      </c>
      <c r="D3590" s="1" t="s">
        <v>41</v>
      </c>
      <c r="E3590" s="3">
        <v>53989695</v>
      </c>
      <c r="F3590" s="3">
        <v>53994661</v>
      </c>
      <c r="G3590" s="1" t="s">
        <v>14170</v>
      </c>
      <c r="H3590" s="3">
        <v>5</v>
      </c>
      <c r="I3590" s="3">
        <v>2195</v>
      </c>
      <c r="J3590" s="1" t="s">
        <v>14171</v>
      </c>
      <c r="K3590" s="1" t="s">
        <v>14171</v>
      </c>
      <c r="L3590" s="1" t="s">
        <v>14172</v>
      </c>
      <c r="M3590" s="1" t="s">
        <v>44</v>
      </c>
      <c r="N3590" s="1" t="s">
        <v>44</v>
      </c>
      <c r="O3590" s="1" t="s">
        <v>44</v>
      </c>
      <c r="P3590" s="1" t="s">
        <v>44</v>
      </c>
      <c r="Q3590" s="1" t="s">
        <v>44</v>
      </c>
      <c r="R3590" s="4">
        <v>12.247063000000001</v>
      </c>
      <c r="S3590" s="4">
        <v>8.5095890000000001</v>
      </c>
      <c r="T3590" s="4">
        <v>11.594863999999999</v>
      </c>
      <c r="U3590" s="4">
        <v>5.8170950000000001</v>
      </c>
      <c r="V3590" s="4">
        <v>5.9495620000000002</v>
      </c>
      <c r="W3590" s="4">
        <v>3.3138890000000001</v>
      </c>
      <c r="X3590" s="4">
        <v>2.2465190000000002</v>
      </c>
      <c r="Y3590" s="4">
        <v>3.4606729999999999</v>
      </c>
      <c r="Z3590" s="4">
        <v>1.930383</v>
      </c>
      <c r="AA3590" s="4">
        <v>1.3329770000000001</v>
      </c>
      <c r="AB3590" s="4">
        <v>0.74169099999999999</v>
      </c>
      <c r="AC3590" s="4">
        <v>2.8027169999999999</v>
      </c>
      <c r="AD3590" s="4">
        <v>1.949567</v>
      </c>
      <c r="AE3590" s="4">
        <v>1.149411</v>
      </c>
      <c r="AF3590" s="4">
        <v>2.1091639999999998</v>
      </c>
      <c r="AG3590" s="4">
        <v>1.528043</v>
      </c>
      <c r="AH3590" s="4">
        <v>0.69476700000000002</v>
      </c>
      <c r="AI3590" s="5">
        <v>1.4439913333333332</v>
      </c>
      <c r="AJ3590" s="5">
        <v>1.9672316666666665</v>
      </c>
      <c r="AK3590" s="5">
        <v>1.3350169999999999</v>
      </c>
      <c r="AL3590" s="5">
        <v>3.0070270000000003</v>
      </c>
      <c r="AM3590" s="5">
        <v>5.8833285000000002</v>
      </c>
      <c r="AN3590" s="5">
        <v>10.783838666666668</v>
      </c>
    </row>
    <row r="3591" spans="1:40" s="2" customFormat="1" ht="15" x14ac:dyDescent="0.25">
      <c r="A3591" s="3">
        <v>21734</v>
      </c>
      <c r="B3591" s="1">
        <v>0</v>
      </c>
      <c r="C3591" s="1" t="s">
        <v>13147</v>
      </c>
      <c r="D3591" s="1" t="s">
        <v>41</v>
      </c>
      <c r="E3591" s="3">
        <v>54290252</v>
      </c>
      <c r="F3591" s="3">
        <v>54295395</v>
      </c>
      <c r="G3591" s="1" t="s">
        <v>14173</v>
      </c>
      <c r="H3591" s="3">
        <v>8</v>
      </c>
      <c r="I3591" s="3">
        <v>1912</v>
      </c>
      <c r="J3591" s="1" t="s">
        <v>14174</v>
      </c>
      <c r="K3591" s="1" t="s">
        <v>14175</v>
      </c>
      <c r="L3591" s="1" t="s">
        <v>14176</v>
      </c>
      <c r="M3591" s="1" t="s">
        <v>6959</v>
      </c>
      <c r="N3591" s="1" t="s">
        <v>14177</v>
      </c>
      <c r="O3591" s="1" t="s">
        <v>44</v>
      </c>
      <c r="P3591" s="1" t="s">
        <v>14178</v>
      </c>
      <c r="Q3591" s="1" t="s">
        <v>44</v>
      </c>
      <c r="R3591" s="4">
        <v>80.114799000000005</v>
      </c>
      <c r="S3591" s="4">
        <v>72.944648999999998</v>
      </c>
      <c r="T3591" s="4">
        <v>77.371864000000002</v>
      </c>
      <c r="U3591" s="4">
        <v>18.752520000000001</v>
      </c>
      <c r="V3591" s="4">
        <v>20.439012999999999</v>
      </c>
      <c r="W3591" s="4">
        <v>22.597190999999999</v>
      </c>
      <c r="X3591" s="4">
        <v>10.625933</v>
      </c>
      <c r="Y3591" s="4">
        <v>17.872855999999999</v>
      </c>
      <c r="Z3591" s="4">
        <v>10.919328</v>
      </c>
      <c r="AA3591" s="4">
        <v>7.2545219999999997</v>
      </c>
      <c r="AB3591" s="4">
        <v>4.9881909999999996</v>
      </c>
      <c r="AC3591" s="4">
        <v>6.0054780000000001</v>
      </c>
      <c r="AD3591" s="4">
        <v>5.5925289999999999</v>
      </c>
      <c r="AE3591" s="4">
        <v>13.744450000000001</v>
      </c>
      <c r="AF3591" s="4">
        <v>7.0452490000000001</v>
      </c>
      <c r="AG3591" s="4">
        <v>9.4288179999999997</v>
      </c>
      <c r="AH3591" s="4">
        <v>5.9997639999999999</v>
      </c>
      <c r="AI3591" s="5">
        <v>7.4912769999999993</v>
      </c>
      <c r="AJ3591" s="5">
        <v>8.4474856666666671</v>
      </c>
      <c r="AK3591" s="5">
        <v>7.720680333333334</v>
      </c>
      <c r="AL3591" s="5">
        <v>17.031993333333332</v>
      </c>
      <c r="AM3591" s="5">
        <v>19.5957665</v>
      </c>
      <c r="AN3591" s="5">
        <v>76.810437333333326</v>
      </c>
    </row>
    <row r="3592" spans="1:40" s="2" customFormat="1" ht="15" x14ac:dyDescent="0.25">
      <c r="A3592" s="3">
        <v>21736</v>
      </c>
      <c r="B3592" s="1">
        <v>0</v>
      </c>
      <c r="C3592" s="1" t="s">
        <v>13147</v>
      </c>
      <c r="D3592" s="1" t="s">
        <v>41</v>
      </c>
      <c r="E3592" s="3">
        <v>54329226</v>
      </c>
      <c r="F3592" s="3">
        <v>54351749</v>
      </c>
      <c r="G3592" s="1" t="s">
        <v>14179</v>
      </c>
      <c r="H3592" s="3">
        <v>13</v>
      </c>
      <c r="I3592" s="3">
        <v>1641</v>
      </c>
      <c r="J3592" s="1" t="s">
        <v>14180</v>
      </c>
      <c r="K3592" s="1" t="s">
        <v>14181</v>
      </c>
      <c r="L3592" s="1" t="s">
        <v>14182</v>
      </c>
      <c r="M3592" s="1" t="s">
        <v>44</v>
      </c>
      <c r="N3592" s="1" t="s">
        <v>44</v>
      </c>
      <c r="O3592" s="1" t="s">
        <v>44</v>
      </c>
      <c r="P3592" s="1" t="s">
        <v>14183</v>
      </c>
      <c r="Q3592" s="1" t="s">
        <v>44</v>
      </c>
      <c r="R3592" s="4">
        <v>100.041397</v>
      </c>
      <c r="S3592" s="4">
        <v>87.249618999999996</v>
      </c>
      <c r="T3592" s="4">
        <v>101.874847</v>
      </c>
      <c r="U3592" s="4">
        <v>79.177436999999998</v>
      </c>
      <c r="V3592" s="4">
        <v>67.841194000000002</v>
      </c>
      <c r="W3592" s="4">
        <v>45.767406000000001</v>
      </c>
      <c r="X3592" s="4">
        <v>52.732059</v>
      </c>
      <c r="Y3592" s="4">
        <v>48.978679999999997</v>
      </c>
      <c r="Z3592" s="4">
        <v>24.098997000000001</v>
      </c>
      <c r="AA3592" s="4">
        <v>16.554842000000001</v>
      </c>
      <c r="AB3592" s="4">
        <v>16.770876000000001</v>
      </c>
      <c r="AC3592" s="4">
        <v>33.394615000000002</v>
      </c>
      <c r="AD3592" s="4">
        <v>26.933043000000001</v>
      </c>
      <c r="AE3592" s="4">
        <v>29.658781000000001</v>
      </c>
      <c r="AF3592" s="4">
        <v>25.102537000000002</v>
      </c>
      <c r="AG3592" s="4">
        <v>33.802917000000001</v>
      </c>
      <c r="AH3592" s="4">
        <v>38.119926</v>
      </c>
      <c r="AI3592" s="5">
        <v>32.341793333333335</v>
      </c>
      <c r="AJ3592" s="5">
        <v>29.995479666666668</v>
      </c>
      <c r="AK3592" s="5">
        <v>19.141571666666668</v>
      </c>
      <c r="AL3592" s="5">
        <v>49.159381666666661</v>
      </c>
      <c r="AM3592" s="5">
        <v>73.5093155</v>
      </c>
      <c r="AN3592" s="5">
        <v>96.388621000000001</v>
      </c>
    </row>
    <row r="3593" spans="1:40" s="2" customFormat="1" ht="15" x14ac:dyDescent="0.25">
      <c r="A3593" s="3">
        <v>21737</v>
      </c>
      <c r="B3593" s="1">
        <v>0</v>
      </c>
      <c r="C3593" s="1" t="s">
        <v>13147</v>
      </c>
      <c r="D3593" s="1" t="s">
        <v>41</v>
      </c>
      <c r="E3593" s="3">
        <v>54329427</v>
      </c>
      <c r="F3593" s="3">
        <v>54351750</v>
      </c>
      <c r="G3593" s="1" t="s">
        <v>14184</v>
      </c>
      <c r="H3593" s="3">
        <v>12</v>
      </c>
      <c r="I3593" s="3">
        <v>1540</v>
      </c>
      <c r="J3593" s="1" t="s">
        <v>14180</v>
      </c>
      <c r="K3593" s="1" t="s">
        <v>14181</v>
      </c>
      <c r="L3593" s="1" t="s">
        <v>14182</v>
      </c>
      <c r="M3593" s="1" t="s">
        <v>44</v>
      </c>
      <c r="N3593" s="1" t="s">
        <v>44</v>
      </c>
      <c r="O3593" s="1" t="s">
        <v>44</v>
      </c>
      <c r="P3593" s="1" t="s">
        <v>14183</v>
      </c>
      <c r="Q3593" s="1" t="s">
        <v>44</v>
      </c>
      <c r="R3593" s="4">
        <v>0.56522700000000003</v>
      </c>
      <c r="S3593" s="4">
        <v>2.1252800000000001</v>
      </c>
      <c r="T3593" s="4">
        <v>2.6939090000000001</v>
      </c>
      <c r="U3593" s="4">
        <v>3.3698760000000001</v>
      </c>
      <c r="V3593" s="4">
        <v>6.0764379999999996</v>
      </c>
      <c r="W3593" s="4">
        <v>0.72150999999999998</v>
      </c>
      <c r="X3593" s="4">
        <v>0.42411100000000002</v>
      </c>
      <c r="Y3593" s="4">
        <v>0.52201500000000001</v>
      </c>
      <c r="Z3593" s="4">
        <v>0.36374699999999999</v>
      </c>
      <c r="AA3593" s="4">
        <v>0.41537499999999999</v>
      </c>
      <c r="AB3593" s="4">
        <v>0.29811700000000002</v>
      </c>
      <c r="AC3593" s="4">
        <v>0.27381800000000001</v>
      </c>
      <c r="AD3593" s="4">
        <v>0.33368599999999998</v>
      </c>
      <c r="AE3593" s="4">
        <v>0.26186199999999998</v>
      </c>
      <c r="AF3593" s="4">
        <v>0.30295800000000001</v>
      </c>
      <c r="AG3593" s="4">
        <v>0.35322100000000001</v>
      </c>
      <c r="AH3593" s="4">
        <v>0.25717400000000001</v>
      </c>
      <c r="AI3593" s="5">
        <v>0.30445100000000003</v>
      </c>
      <c r="AJ3593" s="5">
        <v>0.28978866666666669</v>
      </c>
      <c r="AK3593" s="5">
        <v>0.35907966666666669</v>
      </c>
      <c r="AL3593" s="5">
        <v>0.55587866666666663</v>
      </c>
      <c r="AM3593" s="5">
        <v>4.7231569999999996</v>
      </c>
      <c r="AN3593" s="5">
        <v>1.7948053333333334</v>
      </c>
    </row>
    <row r="3594" spans="1:40" s="2" customFormat="1" ht="15" x14ac:dyDescent="0.25">
      <c r="A3594" s="3">
        <v>21743</v>
      </c>
      <c r="B3594" s="1">
        <v>0</v>
      </c>
      <c r="C3594" s="1" t="s">
        <v>13147</v>
      </c>
      <c r="D3594" s="1" t="s">
        <v>41</v>
      </c>
      <c r="E3594" s="3">
        <v>54560626</v>
      </c>
      <c r="F3594" s="3">
        <v>54562326</v>
      </c>
      <c r="G3594" s="1" t="s">
        <v>14185</v>
      </c>
      <c r="H3594" s="3">
        <v>1</v>
      </c>
      <c r="I3594" s="3">
        <v>1701</v>
      </c>
      <c r="J3594" s="1" t="s">
        <v>14186</v>
      </c>
      <c r="K3594" s="1" t="s">
        <v>14186</v>
      </c>
      <c r="L3594" s="1" t="s">
        <v>44</v>
      </c>
      <c r="M3594" s="1" t="s">
        <v>44</v>
      </c>
      <c r="N3594" s="1" t="s">
        <v>44</v>
      </c>
      <c r="O3594" s="1" t="s">
        <v>44</v>
      </c>
      <c r="P3594" s="1" t="s">
        <v>44</v>
      </c>
      <c r="Q3594" s="1" t="s">
        <v>44</v>
      </c>
      <c r="R3594" s="4">
        <v>5.6934570000000004</v>
      </c>
      <c r="S3594" s="4">
        <v>3.5719750000000001</v>
      </c>
      <c r="T3594" s="4">
        <v>4.9971990000000002</v>
      </c>
      <c r="U3594" s="4">
        <v>0.15474299999999999</v>
      </c>
      <c r="V3594" s="4">
        <v>0.59346600000000005</v>
      </c>
      <c r="W3594" s="4">
        <v>0.18315600000000001</v>
      </c>
      <c r="X3594" s="4">
        <v>0.33476899999999998</v>
      </c>
      <c r="Y3594" s="4">
        <v>6.2855999999999995E-2</v>
      </c>
      <c r="Z3594" s="4">
        <v>0.12377100000000001</v>
      </c>
      <c r="AA3594" s="4">
        <v>3.3741E-2</v>
      </c>
      <c r="AB3594" s="4">
        <v>1.8728000000000002E-2</v>
      </c>
      <c r="AC3594" s="4">
        <v>1.6697E-2</v>
      </c>
      <c r="AD3594" s="4">
        <v>0.121007</v>
      </c>
      <c r="AE3594" s="4">
        <v>4.2120999999999999E-2</v>
      </c>
      <c r="AF3594" s="4">
        <v>0.108157</v>
      </c>
      <c r="AG3594" s="4">
        <v>0.17886299999999999</v>
      </c>
      <c r="AH3594" s="4">
        <v>5.5252999999999997E-2</v>
      </c>
      <c r="AI3594" s="5">
        <v>0.114091</v>
      </c>
      <c r="AJ3594" s="5">
        <v>5.9941666666666664E-2</v>
      </c>
      <c r="AK3594" s="5">
        <v>5.8746666666666669E-2</v>
      </c>
      <c r="AL3594" s="5">
        <v>0.19359366666666666</v>
      </c>
      <c r="AM3594" s="5">
        <v>0.37410450000000001</v>
      </c>
      <c r="AN3594" s="5">
        <v>4.7542103333333339</v>
      </c>
    </row>
    <row r="3595" spans="1:40" s="2" customFormat="1" ht="15" x14ac:dyDescent="0.25">
      <c r="A3595" s="3">
        <v>21744</v>
      </c>
      <c r="B3595" s="1">
        <v>0</v>
      </c>
      <c r="C3595" s="1" t="s">
        <v>13147</v>
      </c>
      <c r="D3595" s="1" t="s">
        <v>41</v>
      </c>
      <c r="E3595" s="3">
        <v>54584372</v>
      </c>
      <c r="F3595" s="3">
        <v>54666309</v>
      </c>
      <c r="G3595" s="1" t="s">
        <v>14187</v>
      </c>
      <c r="H3595" s="3">
        <v>16</v>
      </c>
      <c r="I3595" s="3">
        <v>1887</v>
      </c>
      <c r="J3595" s="1" t="s">
        <v>14188</v>
      </c>
      <c r="K3595" s="1" t="s">
        <v>14189</v>
      </c>
      <c r="L3595" s="1" t="s">
        <v>14190</v>
      </c>
      <c r="M3595" s="1" t="s">
        <v>44</v>
      </c>
      <c r="N3595" s="1" t="s">
        <v>44</v>
      </c>
      <c r="O3595" s="1" t="s">
        <v>44</v>
      </c>
      <c r="P3595" s="1" t="s">
        <v>14191</v>
      </c>
      <c r="Q3595" s="1" t="s">
        <v>44</v>
      </c>
      <c r="R3595" s="4">
        <v>2.2449789999999998</v>
      </c>
      <c r="S3595" s="4">
        <v>0.81864400000000004</v>
      </c>
      <c r="T3595" s="4">
        <v>0.92411699999999997</v>
      </c>
      <c r="U3595" s="4">
        <v>1.5289269999999999</v>
      </c>
      <c r="V3595" s="4">
        <v>2.1752899999999999</v>
      </c>
      <c r="W3595" s="4">
        <v>0.51044</v>
      </c>
      <c r="X3595" s="4">
        <v>0.144732</v>
      </c>
      <c r="Y3595" s="4">
        <v>3.9723000000000001E-2</v>
      </c>
      <c r="Z3595" s="4">
        <v>3.1368E-2</v>
      </c>
      <c r="AA3595" s="4">
        <v>0.31718200000000002</v>
      </c>
      <c r="AB3595" s="4">
        <v>1E-4</v>
      </c>
      <c r="AC3595" s="4">
        <v>0.17400099999999999</v>
      </c>
      <c r="AD3595" s="4">
        <v>7.8771999999999995E-2</v>
      </c>
      <c r="AE3595" s="4">
        <v>9.9590999999999999E-2</v>
      </c>
      <c r="AF3595" s="4">
        <v>3.2682000000000003E-2</v>
      </c>
      <c r="AG3595" s="4">
        <v>0.14421100000000001</v>
      </c>
      <c r="AH3595" s="4">
        <v>0.105102</v>
      </c>
      <c r="AI3595" s="5">
        <v>9.3998333333333337E-2</v>
      </c>
      <c r="AJ3595" s="5">
        <v>0.11745466666666665</v>
      </c>
      <c r="AK3595" s="5">
        <v>0.11621666666666668</v>
      </c>
      <c r="AL3595" s="5">
        <v>0.23163166666666665</v>
      </c>
      <c r="AM3595" s="5">
        <v>1.8521084999999999</v>
      </c>
      <c r="AN3595" s="5">
        <v>1.3292466666666665</v>
      </c>
    </row>
    <row r="3596" spans="1:40" s="2" customFormat="1" ht="15" x14ac:dyDescent="0.25">
      <c r="A3596" s="3">
        <v>21745</v>
      </c>
      <c r="B3596" s="1">
        <v>0</v>
      </c>
      <c r="C3596" s="1" t="s">
        <v>13147</v>
      </c>
      <c r="D3596" s="1" t="s">
        <v>41</v>
      </c>
      <c r="E3596" s="3">
        <v>54584372</v>
      </c>
      <c r="F3596" s="3">
        <v>54666309</v>
      </c>
      <c r="G3596" s="1" t="s">
        <v>14192</v>
      </c>
      <c r="H3596" s="3">
        <v>16</v>
      </c>
      <c r="I3596" s="3">
        <v>1836</v>
      </c>
      <c r="J3596" s="1" t="s">
        <v>14188</v>
      </c>
      <c r="K3596" s="1" t="s">
        <v>14189</v>
      </c>
      <c r="L3596" s="1" t="s">
        <v>14190</v>
      </c>
      <c r="M3596" s="1" t="s">
        <v>44</v>
      </c>
      <c r="N3596" s="1" t="s">
        <v>44</v>
      </c>
      <c r="O3596" s="1" t="s">
        <v>44</v>
      </c>
      <c r="P3596" s="1" t="s">
        <v>14191</v>
      </c>
      <c r="Q3596" s="1" t="s">
        <v>44</v>
      </c>
      <c r="R3596" s="4">
        <v>4.9469029999999998</v>
      </c>
      <c r="S3596" s="4">
        <v>4.884029</v>
      </c>
      <c r="T3596" s="4">
        <v>6.6126189999999996</v>
      </c>
      <c r="U3596" s="4">
        <v>5.2664169999999997</v>
      </c>
      <c r="V3596" s="4">
        <v>5.497306</v>
      </c>
      <c r="W3596" s="4">
        <v>1.349116</v>
      </c>
      <c r="X3596" s="4">
        <v>0.93352100000000005</v>
      </c>
      <c r="Y3596" s="4">
        <v>2.270743</v>
      </c>
      <c r="Z3596" s="4">
        <v>0.63074600000000003</v>
      </c>
      <c r="AA3596" s="4">
        <v>0.28694500000000001</v>
      </c>
      <c r="AB3596" s="4">
        <v>0.40981800000000002</v>
      </c>
      <c r="AC3596" s="4">
        <v>0.62213600000000002</v>
      </c>
      <c r="AD3596" s="4">
        <v>0.54308500000000004</v>
      </c>
      <c r="AE3596" s="4">
        <v>0.85176700000000005</v>
      </c>
      <c r="AF3596" s="4">
        <v>0.40198</v>
      </c>
      <c r="AG3596" s="4">
        <v>0.69256799999999996</v>
      </c>
      <c r="AH3596" s="4">
        <v>0.56668499999999999</v>
      </c>
      <c r="AI3596" s="5">
        <v>0.55374433333333339</v>
      </c>
      <c r="AJ3596" s="5">
        <v>0.67232933333333333</v>
      </c>
      <c r="AK3596" s="5">
        <v>0.44250300000000004</v>
      </c>
      <c r="AL3596" s="5">
        <v>1.5177933333333335</v>
      </c>
      <c r="AM3596" s="5">
        <v>5.3818614999999994</v>
      </c>
      <c r="AN3596" s="5">
        <v>5.4811836666666665</v>
      </c>
    </row>
    <row r="3597" spans="1:40" s="2" customFormat="1" ht="15" x14ac:dyDescent="0.25">
      <c r="A3597" s="3">
        <v>21752</v>
      </c>
      <c r="B3597" s="1">
        <v>0</v>
      </c>
      <c r="C3597" s="1" t="s">
        <v>13147</v>
      </c>
      <c r="D3597" s="1" t="s">
        <v>41</v>
      </c>
      <c r="E3597" s="3">
        <v>54891168</v>
      </c>
      <c r="F3597" s="3">
        <v>54894402</v>
      </c>
      <c r="G3597" s="1" t="s">
        <v>14193</v>
      </c>
      <c r="H3597" s="3">
        <v>5</v>
      </c>
      <c r="I3597" s="3">
        <v>1140</v>
      </c>
      <c r="J3597" s="1" t="s">
        <v>14194</v>
      </c>
      <c r="K3597" s="1" t="s">
        <v>14195</v>
      </c>
      <c r="L3597" s="1" t="s">
        <v>14196</v>
      </c>
      <c r="M3597" s="1" t="s">
        <v>11425</v>
      </c>
      <c r="N3597" s="1" t="s">
        <v>44</v>
      </c>
      <c r="O3597" s="1" t="s">
        <v>44</v>
      </c>
      <c r="P3597" s="1" t="s">
        <v>14197</v>
      </c>
      <c r="Q3597" s="1" t="s">
        <v>44</v>
      </c>
      <c r="R3597" s="4">
        <v>3.2421950000000002</v>
      </c>
      <c r="S3597" s="4">
        <v>1.459093</v>
      </c>
      <c r="T3597" s="4">
        <v>2.6341109999999999</v>
      </c>
      <c r="U3597" s="4">
        <v>0.55600400000000005</v>
      </c>
      <c r="V3597" s="4">
        <v>0.28809899999999999</v>
      </c>
      <c r="W3597" s="4">
        <v>1.019163</v>
      </c>
      <c r="X3597" s="4">
        <v>0.127635</v>
      </c>
      <c r="Y3597" s="4">
        <v>0.65131700000000003</v>
      </c>
      <c r="Z3597" s="4">
        <v>0.11297699999999999</v>
      </c>
      <c r="AA3597" s="4">
        <v>0.52633700000000005</v>
      </c>
      <c r="AB3597" s="4">
        <v>4.7010000000000003E-2</v>
      </c>
      <c r="AC3597" s="4">
        <v>1.7982000000000001E-2</v>
      </c>
      <c r="AD3597" s="4">
        <v>0.48364200000000002</v>
      </c>
      <c r="AE3597" s="4">
        <v>0.117382</v>
      </c>
      <c r="AF3597" s="4">
        <v>4.3862999999999999E-2</v>
      </c>
      <c r="AG3597" s="4">
        <v>0.264928</v>
      </c>
      <c r="AH3597" s="4">
        <v>2.0579999999999999E-3</v>
      </c>
      <c r="AI3597" s="5">
        <v>0.10361633333333332</v>
      </c>
      <c r="AJ3597" s="5">
        <v>0.20633533333333334</v>
      </c>
      <c r="AK3597" s="5">
        <v>0.22877466666666668</v>
      </c>
      <c r="AL3597" s="5">
        <v>0.59937166666666675</v>
      </c>
      <c r="AM3597" s="5">
        <v>0.42205150000000002</v>
      </c>
      <c r="AN3597" s="5">
        <v>2.4451329999999998</v>
      </c>
    </row>
    <row r="3598" spans="1:40" s="2" customFormat="1" ht="15" x14ac:dyDescent="0.25">
      <c r="A3598" s="3">
        <v>21758</v>
      </c>
      <c r="B3598" s="1">
        <v>0</v>
      </c>
      <c r="C3598" s="1" t="s">
        <v>13147</v>
      </c>
      <c r="D3598" s="1" t="s">
        <v>41</v>
      </c>
      <c r="E3598" s="3">
        <v>55000129</v>
      </c>
      <c r="F3598" s="3">
        <v>55059970</v>
      </c>
      <c r="G3598" s="1" t="s">
        <v>14198</v>
      </c>
      <c r="H3598" s="3">
        <v>21</v>
      </c>
      <c r="I3598" s="3">
        <v>2571</v>
      </c>
      <c r="J3598" s="1" t="s">
        <v>14199</v>
      </c>
      <c r="K3598" s="1" t="s">
        <v>14200</v>
      </c>
      <c r="L3598" s="1" t="s">
        <v>14201</v>
      </c>
      <c r="M3598" s="1" t="s">
        <v>680</v>
      </c>
      <c r="N3598" s="1" t="s">
        <v>44</v>
      </c>
      <c r="O3598" s="1" t="s">
        <v>44</v>
      </c>
      <c r="P3598" s="1" t="s">
        <v>14202</v>
      </c>
      <c r="Q3598" s="1" t="s">
        <v>44</v>
      </c>
      <c r="R3598" s="4">
        <v>58.733822000000004</v>
      </c>
      <c r="S3598" s="4">
        <v>43.165095999999998</v>
      </c>
      <c r="T3598" s="4">
        <v>54.027248</v>
      </c>
      <c r="U3598" s="4">
        <v>46.684010000000001</v>
      </c>
      <c r="V3598" s="4">
        <v>40.722907999999997</v>
      </c>
      <c r="W3598" s="4">
        <v>29.232443</v>
      </c>
      <c r="X3598" s="4">
        <v>20.194654</v>
      </c>
      <c r="Y3598" s="4">
        <v>25.730004999999998</v>
      </c>
      <c r="Z3598" s="4">
        <v>15.752609</v>
      </c>
      <c r="AA3598" s="4">
        <v>14.592972</v>
      </c>
      <c r="AB3598" s="4">
        <v>8.1996490000000009</v>
      </c>
      <c r="AC3598" s="4">
        <v>9.1900929999999992</v>
      </c>
      <c r="AD3598" s="4">
        <v>11.497102999999999</v>
      </c>
      <c r="AE3598" s="4">
        <v>7.117394</v>
      </c>
      <c r="AF3598" s="4">
        <v>6.8038109999999996</v>
      </c>
      <c r="AG3598" s="4">
        <v>7.6764999999999999</v>
      </c>
      <c r="AH3598" s="4">
        <v>5.4685350000000001</v>
      </c>
      <c r="AI3598" s="5">
        <v>6.6496153333333332</v>
      </c>
      <c r="AJ3598" s="5">
        <v>9.2681966666666664</v>
      </c>
      <c r="AK3598" s="5">
        <v>12.848410000000001</v>
      </c>
      <c r="AL3598" s="5">
        <v>25.052367333333336</v>
      </c>
      <c r="AM3598" s="5">
        <v>43.703458999999995</v>
      </c>
      <c r="AN3598" s="5">
        <v>51.975388666666674</v>
      </c>
    </row>
    <row r="3599" spans="1:40" s="2" customFormat="1" ht="15" x14ac:dyDescent="0.25">
      <c r="A3599" s="3">
        <v>21763</v>
      </c>
      <c r="B3599" s="1">
        <v>0</v>
      </c>
      <c r="C3599" s="1" t="s">
        <v>13147</v>
      </c>
      <c r="D3599" s="1" t="s">
        <v>45</v>
      </c>
      <c r="E3599" s="3">
        <v>55132533</v>
      </c>
      <c r="F3599" s="3">
        <v>55149742</v>
      </c>
      <c r="G3599" s="1" t="s">
        <v>14203</v>
      </c>
      <c r="H3599" s="3">
        <v>6</v>
      </c>
      <c r="I3599" s="3">
        <v>1155</v>
      </c>
      <c r="J3599" s="1" t="s">
        <v>14204</v>
      </c>
      <c r="K3599" s="1" t="s">
        <v>14205</v>
      </c>
      <c r="L3599" s="1" t="s">
        <v>14206</v>
      </c>
      <c r="M3599" s="1" t="s">
        <v>44</v>
      </c>
      <c r="N3599" s="1" t="s">
        <v>44</v>
      </c>
      <c r="O3599" s="1" t="s">
        <v>44</v>
      </c>
      <c r="P3599" s="1" t="s">
        <v>14207</v>
      </c>
      <c r="Q3599" s="1" t="s">
        <v>44</v>
      </c>
      <c r="R3599" s="4">
        <v>89.108931999999996</v>
      </c>
      <c r="S3599" s="4">
        <v>109.638779</v>
      </c>
      <c r="T3599" s="4">
        <v>70.731437999999997</v>
      </c>
      <c r="U3599" s="4">
        <v>78.466521999999998</v>
      </c>
      <c r="V3599" s="4">
        <v>58.249640999999997</v>
      </c>
      <c r="W3599" s="4">
        <v>33.348678999999997</v>
      </c>
      <c r="X3599" s="4">
        <v>50.496535999999999</v>
      </c>
      <c r="Y3599" s="4">
        <v>87.358733999999998</v>
      </c>
      <c r="Z3599" s="4">
        <v>3.6269040000000001</v>
      </c>
      <c r="AA3599" s="4">
        <v>3.2109730000000001</v>
      </c>
      <c r="AB3599" s="4">
        <v>1.3535079999999999</v>
      </c>
      <c r="AC3599" s="4">
        <v>3.128053</v>
      </c>
      <c r="AD3599" s="4">
        <v>0.59586700000000004</v>
      </c>
      <c r="AE3599" s="4">
        <v>2.0415130000000001</v>
      </c>
      <c r="AF3599" s="4">
        <v>0.46214100000000002</v>
      </c>
      <c r="AG3599" s="4">
        <v>0.30119000000000001</v>
      </c>
      <c r="AH3599" s="4">
        <v>0.55937199999999998</v>
      </c>
      <c r="AI3599" s="5">
        <v>0.44090099999999999</v>
      </c>
      <c r="AJ3599" s="5">
        <v>1.9218109999999999</v>
      </c>
      <c r="AK3599" s="5">
        <v>2.7304616666666668</v>
      </c>
      <c r="AL3599" s="5">
        <v>57.067982999999998</v>
      </c>
      <c r="AM3599" s="5">
        <v>68.358081499999997</v>
      </c>
      <c r="AN3599" s="5">
        <v>89.826383000000007</v>
      </c>
    </row>
    <row r="3600" spans="1:40" s="2" customFormat="1" ht="15" x14ac:dyDescent="0.25">
      <c r="A3600" s="3">
        <v>21764</v>
      </c>
      <c r="B3600" s="1">
        <v>0</v>
      </c>
      <c r="C3600" s="1" t="s">
        <v>13147</v>
      </c>
      <c r="D3600" s="1" t="s">
        <v>45</v>
      </c>
      <c r="E3600" s="3">
        <v>55132533</v>
      </c>
      <c r="F3600" s="3">
        <v>55149744</v>
      </c>
      <c r="G3600" s="1" t="s">
        <v>14208</v>
      </c>
      <c r="H3600" s="3">
        <v>6</v>
      </c>
      <c r="I3600" s="3">
        <v>1223</v>
      </c>
      <c r="J3600" s="1" t="s">
        <v>14204</v>
      </c>
      <c r="K3600" s="1" t="s">
        <v>14205</v>
      </c>
      <c r="L3600" s="1" t="s">
        <v>14206</v>
      </c>
      <c r="M3600" s="1" t="s">
        <v>44</v>
      </c>
      <c r="N3600" s="1" t="s">
        <v>44</v>
      </c>
      <c r="O3600" s="1" t="s">
        <v>44</v>
      </c>
      <c r="P3600" s="1" t="s">
        <v>14207</v>
      </c>
      <c r="Q3600" s="1" t="s">
        <v>44</v>
      </c>
      <c r="R3600" s="4">
        <v>1.3897060000000001</v>
      </c>
      <c r="S3600" s="4">
        <v>3.4139179999999998</v>
      </c>
      <c r="T3600" s="4">
        <v>3.2679969999999998</v>
      </c>
      <c r="U3600" s="4">
        <v>0.38251299999999999</v>
      </c>
      <c r="V3600" s="4">
        <v>0.53919700000000004</v>
      </c>
      <c r="W3600" s="4">
        <v>0.26050899999999999</v>
      </c>
      <c r="X3600" s="4">
        <v>1.292076</v>
      </c>
      <c r="Y3600" s="4">
        <v>0.89416399999999996</v>
      </c>
      <c r="Z3600" s="4">
        <v>0.26827600000000001</v>
      </c>
      <c r="AA3600" s="4">
        <v>6.5569000000000002E-2</v>
      </c>
      <c r="AB3600" s="4">
        <v>1E-4</v>
      </c>
      <c r="AC3600" s="4">
        <v>7.6990000000000003E-2</v>
      </c>
      <c r="AD3600" s="4">
        <v>2.7295E-2</v>
      </c>
      <c r="AE3600" s="4">
        <v>0.56260699999999997</v>
      </c>
      <c r="AF3600" s="4">
        <v>1E-4</v>
      </c>
      <c r="AG3600" s="4">
        <v>1E-4</v>
      </c>
      <c r="AH3600" s="4">
        <v>1E-4</v>
      </c>
      <c r="AI3600" s="5">
        <v>1E-4</v>
      </c>
      <c r="AJ3600" s="5">
        <v>0.22229733333333332</v>
      </c>
      <c r="AK3600" s="5">
        <v>0.111315</v>
      </c>
      <c r="AL3600" s="5">
        <v>0.81558300000000006</v>
      </c>
      <c r="AM3600" s="5">
        <v>0.46085500000000001</v>
      </c>
      <c r="AN3600" s="5">
        <v>2.6905403333333333</v>
      </c>
    </row>
    <row r="3601" spans="1:40" s="2" customFormat="1" ht="15" x14ac:dyDescent="0.25">
      <c r="A3601" s="3">
        <v>21766</v>
      </c>
      <c r="B3601" s="1">
        <v>0</v>
      </c>
      <c r="C3601" s="1" t="s">
        <v>13147</v>
      </c>
      <c r="D3601" s="1" t="s">
        <v>41</v>
      </c>
      <c r="E3601" s="3">
        <v>55278884</v>
      </c>
      <c r="F3601" s="3">
        <v>55326569</v>
      </c>
      <c r="G3601" s="1" t="s">
        <v>14209</v>
      </c>
      <c r="H3601" s="3">
        <v>22</v>
      </c>
      <c r="I3601" s="3">
        <v>3161</v>
      </c>
      <c r="J3601" s="1" t="s">
        <v>14210</v>
      </c>
      <c r="K3601" s="1" t="s">
        <v>14211</v>
      </c>
      <c r="L3601" s="1" t="s">
        <v>14212</v>
      </c>
      <c r="M3601" s="1" t="s">
        <v>1934</v>
      </c>
      <c r="N3601" s="1" t="s">
        <v>14213</v>
      </c>
      <c r="O3601" s="1" t="s">
        <v>44</v>
      </c>
      <c r="P3601" s="1" t="s">
        <v>14214</v>
      </c>
      <c r="Q3601" s="1" t="s">
        <v>44</v>
      </c>
      <c r="R3601" s="4">
        <v>50.802428999999997</v>
      </c>
      <c r="S3601" s="4">
        <v>48.233893999999999</v>
      </c>
      <c r="T3601" s="4">
        <v>48.579791999999998</v>
      </c>
      <c r="U3601" s="4">
        <v>41.614818999999997</v>
      </c>
      <c r="V3601" s="4">
        <v>42.713593000000003</v>
      </c>
      <c r="W3601" s="4">
        <v>11.431424</v>
      </c>
      <c r="X3601" s="4">
        <v>16.222542000000001</v>
      </c>
      <c r="Y3601" s="4">
        <v>10.689586</v>
      </c>
      <c r="Z3601" s="4">
        <v>7.2012999999999998</v>
      </c>
      <c r="AA3601" s="4">
        <v>5.3346080000000002</v>
      </c>
      <c r="AB3601" s="4">
        <v>7.0979619999999999</v>
      </c>
      <c r="AC3601" s="4">
        <v>8.3728719999999992</v>
      </c>
      <c r="AD3601" s="4">
        <v>7.6972399999999999</v>
      </c>
      <c r="AE3601" s="4">
        <v>22.209827000000001</v>
      </c>
      <c r="AF3601" s="4">
        <v>4.0100600000000002</v>
      </c>
      <c r="AG3601" s="4">
        <v>7.9470080000000003</v>
      </c>
      <c r="AH3601" s="4">
        <v>5.1677999999999997</v>
      </c>
      <c r="AI3601" s="5">
        <v>5.7082893333333331</v>
      </c>
      <c r="AJ3601" s="5">
        <v>12.759979666666666</v>
      </c>
      <c r="AK3601" s="5">
        <v>6.544623333333333</v>
      </c>
      <c r="AL3601" s="5">
        <v>12.781184000000001</v>
      </c>
      <c r="AM3601" s="5">
        <v>42.164206</v>
      </c>
      <c r="AN3601" s="5">
        <v>49.205371666666657</v>
      </c>
    </row>
    <row r="3602" spans="1:40" s="2" customFormat="1" ht="15" x14ac:dyDescent="0.25">
      <c r="A3602" s="3">
        <v>21768</v>
      </c>
      <c r="B3602" s="1">
        <v>0</v>
      </c>
      <c r="C3602" s="1" t="s">
        <v>13147</v>
      </c>
      <c r="D3602" s="1" t="s">
        <v>41</v>
      </c>
      <c r="E3602" s="3">
        <v>55370142</v>
      </c>
      <c r="F3602" s="3">
        <v>55409569</v>
      </c>
      <c r="G3602" s="1" t="s">
        <v>14215</v>
      </c>
      <c r="H3602" s="3">
        <v>14</v>
      </c>
      <c r="I3602" s="3">
        <v>2370</v>
      </c>
      <c r="J3602" s="1" t="s">
        <v>14216</v>
      </c>
      <c r="K3602" s="1" t="s">
        <v>14217</v>
      </c>
      <c r="L3602" s="1" t="s">
        <v>14218</v>
      </c>
      <c r="M3602" s="1" t="s">
        <v>44</v>
      </c>
      <c r="N3602" s="1" t="s">
        <v>44</v>
      </c>
      <c r="O3602" s="1" t="s">
        <v>44</v>
      </c>
      <c r="P3602" s="1" t="s">
        <v>14219</v>
      </c>
      <c r="Q3602" s="1" t="s">
        <v>44</v>
      </c>
      <c r="R3602" s="4">
        <v>2.3994170000000001</v>
      </c>
      <c r="S3602" s="4">
        <v>2.8465129999999998</v>
      </c>
      <c r="T3602" s="4">
        <v>3.0050629999999998</v>
      </c>
      <c r="U3602" s="4">
        <v>1.343658</v>
      </c>
      <c r="V3602" s="4">
        <v>1.788808</v>
      </c>
      <c r="W3602" s="4">
        <v>0.72725899999999999</v>
      </c>
      <c r="X3602" s="4">
        <v>1.096819</v>
      </c>
      <c r="Y3602" s="4">
        <v>0.62016199999999999</v>
      </c>
      <c r="Z3602" s="4">
        <v>0.45492100000000002</v>
      </c>
      <c r="AA3602" s="4">
        <v>0.211729</v>
      </c>
      <c r="AB3602" s="4">
        <v>0.17755499999999999</v>
      </c>
      <c r="AC3602" s="4">
        <v>8.0692E-2</v>
      </c>
      <c r="AD3602" s="4">
        <v>0.264459</v>
      </c>
      <c r="AE3602" s="4">
        <v>0.19586000000000001</v>
      </c>
      <c r="AF3602" s="4">
        <v>0.13278400000000001</v>
      </c>
      <c r="AG3602" s="4">
        <v>0.173484</v>
      </c>
      <c r="AH3602" s="4">
        <v>0.464978</v>
      </c>
      <c r="AI3602" s="5">
        <v>0.25708199999999998</v>
      </c>
      <c r="AJ3602" s="5">
        <v>0.180337</v>
      </c>
      <c r="AK3602" s="5">
        <v>0.28140166666666666</v>
      </c>
      <c r="AL3602" s="5">
        <v>0.81474666666666673</v>
      </c>
      <c r="AM3602" s="5">
        <v>1.566233</v>
      </c>
      <c r="AN3602" s="5">
        <v>2.7503309999999996</v>
      </c>
    </row>
    <row r="3603" spans="1:40" s="2" customFormat="1" ht="15" x14ac:dyDescent="0.25">
      <c r="A3603" s="3">
        <v>21771</v>
      </c>
      <c r="B3603" s="1">
        <v>0</v>
      </c>
      <c r="C3603" s="1" t="s">
        <v>13147</v>
      </c>
      <c r="D3603" s="1" t="s">
        <v>45</v>
      </c>
      <c r="E3603" s="3">
        <v>55428392</v>
      </c>
      <c r="F3603" s="3">
        <v>55432599</v>
      </c>
      <c r="G3603" s="1" t="s">
        <v>14220</v>
      </c>
      <c r="H3603" s="3">
        <v>3</v>
      </c>
      <c r="I3603" s="3">
        <v>501</v>
      </c>
      <c r="J3603" s="1" t="s">
        <v>14221</v>
      </c>
      <c r="K3603" s="1" t="s">
        <v>14221</v>
      </c>
      <c r="L3603" s="1" t="s">
        <v>44</v>
      </c>
      <c r="M3603" s="1" t="s">
        <v>44</v>
      </c>
      <c r="N3603" s="1" t="s">
        <v>44</v>
      </c>
      <c r="O3603" s="1" t="s">
        <v>44</v>
      </c>
      <c r="P3603" s="1" t="s">
        <v>44</v>
      </c>
      <c r="Q3603" s="1" t="s">
        <v>44</v>
      </c>
      <c r="R3603" s="4">
        <v>5.1624619999999997</v>
      </c>
      <c r="S3603" s="4">
        <v>2.4531040000000002</v>
      </c>
      <c r="T3603" s="4">
        <v>5.1338699999999999</v>
      </c>
      <c r="U3603" s="4">
        <v>6.5233290000000004</v>
      </c>
      <c r="V3603" s="4">
        <v>4.0955890000000004</v>
      </c>
      <c r="W3603" s="4">
        <v>1.559159</v>
      </c>
      <c r="X3603" s="4">
        <v>0.55844099999999997</v>
      </c>
      <c r="Y3603" s="4">
        <v>1.818568</v>
      </c>
      <c r="Z3603" s="4">
        <v>1.3135650000000001</v>
      </c>
      <c r="AA3603" s="4">
        <v>0.57562599999999997</v>
      </c>
      <c r="AB3603" s="4">
        <v>0.73460300000000001</v>
      </c>
      <c r="AC3603" s="4">
        <v>1.101288</v>
      </c>
      <c r="AD3603" s="4">
        <v>0.57402200000000003</v>
      </c>
      <c r="AE3603" s="4">
        <v>0.47063899999999997</v>
      </c>
      <c r="AF3603" s="4">
        <v>0.47928300000000001</v>
      </c>
      <c r="AG3603" s="4">
        <v>0.90286999999999995</v>
      </c>
      <c r="AH3603" s="4">
        <v>0.53545799999999999</v>
      </c>
      <c r="AI3603" s="5">
        <v>0.63920366666666661</v>
      </c>
      <c r="AJ3603" s="5">
        <v>0.71531633333333333</v>
      </c>
      <c r="AK3603" s="5">
        <v>0.8745980000000001</v>
      </c>
      <c r="AL3603" s="5">
        <v>1.3120559999999999</v>
      </c>
      <c r="AM3603" s="5">
        <v>5.3094590000000004</v>
      </c>
      <c r="AN3603" s="5">
        <v>4.2498119999999995</v>
      </c>
    </row>
    <row r="3604" spans="1:40" s="2" customFormat="1" ht="15" x14ac:dyDescent="0.25">
      <c r="A3604" s="3">
        <v>21776</v>
      </c>
      <c r="B3604" s="1">
        <v>0</v>
      </c>
      <c r="C3604" s="1" t="s">
        <v>13147</v>
      </c>
      <c r="D3604" s="1" t="s">
        <v>41</v>
      </c>
      <c r="E3604" s="3">
        <v>56815153</v>
      </c>
      <c r="F3604" s="3">
        <v>56854281</v>
      </c>
      <c r="G3604" s="1" t="s">
        <v>14222</v>
      </c>
      <c r="H3604" s="3">
        <v>2</v>
      </c>
      <c r="I3604" s="3">
        <v>2187</v>
      </c>
      <c r="J3604" s="1" t="s">
        <v>14223</v>
      </c>
      <c r="K3604" s="1" t="s">
        <v>14224</v>
      </c>
      <c r="L3604" s="1" t="s">
        <v>44</v>
      </c>
      <c r="M3604" s="1" t="s">
        <v>44</v>
      </c>
      <c r="N3604" s="1" t="s">
        <v>44</v>
      </c>
      <c r="O3604" s="1" t="s">
        <v>44</v>
      </c>
      <c r="P3604" s="1" t="s">
        <v>14225</v>
      </c>
      <c r="Q3604" s="1" t="s">
        <v>44</v>
      </c>
      <c r="R3604" s="4">
        <v>22.557300999999999</v>
      </c>
      <c r="S3604" s="4">
        <v>14.5814</v>
      </c>
      <c r="T3604" s="4">
        <v>15.994403</v>
      </c>
      <c r="U3604" s="4">
        <v>7.2363140000000001</v>
      </c>
      <c r="V3604" s="4">
        <v>7.7486040000000003</v>
      </c>
      <c r="W3604" s="4">
        <v>4.8128099999999998</v>
      </c>
      <c r="X3604" s="4">
        <v>5.0855360000000003</v>
      </c>
      <c r="Y3604" s="4">
        <v>5.6584919999999999</v>
      </c>
      <c r="Z3604" s="4">
        <v>1.857275</v>
      </c>
      <c r="AA3604" s="4">
        <v>0.93778300000000003</v>
      </c>
      <c r="AB3604" s="4">
        <v>1.5516350000000001</v>
      </c>
      <c r="AC3604" s="4">
        <v>1.9494689999999999</v>
      </c>
      <c r="AD3604" s="4">
        <v>1.2448170000000001</v>
      </c>
      <c r="AE3604" s="4">
        <v>2.1446879999999999</v>
      </c>
      <c r="AF3604" s="4">
        <v>0.90635100000000002</v>
      </c>
      <c r="AG3604" s="4">
        <v>1.1731689999999999</v>
      </c>
      <c r="AH3604" s="4">
        <v>1.7199169999999999</v>
      </c>
      <c r="AI3604" s="5">
        <v>1.2664790000000001</v>
      </c>
      <c r="AJ3604" s="5">
        <v>1.7796580000000002</v>
      </c>
      <c r="AK3604" s="5">
        <v>1.4488976666666666</v>
      </c>
      <c r="AL3604" s="5">
        <v>5.1856126666666666</v>
      </c>
      <c r="AM3604" s="5">
        <v>7.4924590000000002</v>
      </c>
      <c r="AN3604" s="5">
        <v>17.711034666666666</v>
      </c>
    </row>
    <row r="3605" spans="1:40" s="2" customFormat="1" ht="15" x14ac:dyDescent="0.25">
      <c r="A3605" s="3">
        <v>21780</v>
      </c>
      <c r="B3605" s="1">
        <v>0</v>
      </c>
      <c r="C3605" s="1" t="s">
        <v>13147</v>
      </c>
      <c r="D3605" s="1" t="s">
        <v>45</v>
      </c>
      <c r="E3605" s="3">
        <v>57097275</v>
      </c>
      <c r="F3605" s="3">
        <v>57432432</v>
      </c>
      <c r="G3605" s="1" t="s">
        <v>14226</v>
      </c>
      <c r="H3605" s="3">
        <v>49</v>
      </c>
      <c r="I3605" s="3">
        <v>6132</v>
      </c>
      <c r="J3605" s="1" t="s">
        <v>14227</v>
      </c>
      <c r="K3605" s="1" t="s">
        <v>14228</v>
      </c>
      <c r="L3605" s="1" t="s">
        <v>14229</v>
      </c>
      <c r="M3605" s="1" t="s">
        <v>44</v>
      </c>
      <c r="N3605" s="1" t="s">
        <v>44</v>
      </c>
      <c r="O3605" s="1" t="s">
        <v>44</v>
      </c>
      <c r="P3605" s="1" t="s">
        <v>14230</v>
      </c>
      <c r="Q3605" s="1" t="s">
        <v>44</v>
      </c>
      <c r="R3605" s="4">
        <v>34.692669000000002</v>
      </c>
      <c r="S3605" s="4">
        <v>32.141787999999998</v>
      </c>
      <c r="T3605" s="4">
        <v>32.320076</v>
      </c>
      <c r="U3605" s="4">
        <v>40.473858</v>
      </c>
      <c r="V3605" s="4">
        <v>37.937645000000003</v>
      </c>
      <c r="W3605" s="4">
        <v>22.024614</v>
      </c>
      <c r="X3605" s="4">
        <v>24.966303</v>
      </c>
      <c r="Y3605" s="4">
        <v>19.611091999999999</v>
      </c>
      <c r="Z3605" s="4">
        <v>4.0372750000000002</v>
      </c>
      <c r="AA3605" s="4">
        <v>4.4120840000000001</v>
      </c>
      <c r="AB3605" s="4">
        <v>6.4441470000000001</v>
      </c>
      <c r="AC3605" s="4">
        <v>5.9855700000000001</v>
      </c>
      <c r="AD3605" s="4">
        <v>6.1057519999999998</v>
      </c>
      <c r="AE3605" s="4">
        <v>1.260664</v>
      </c>
      <c r="AF3605" s="4">
        <v>2.2039659999999999</v>
      </c>
      <c r="AG3605" s="4">
        <v>2.8886219999999998</v>
      </c>
      <c r="AH3605" s="4">
        <v>3.1886160000000001</v>
      </c>
      <c r="AI3605" s="5">
        <v>2.7604013333333328</v>
      </c>
      <c r="AJ3605" s="5">
        <v>4.4506620000000003</v>
      </c>
      <c r="AK3605" s="5">
        <v>4.9645020000000004</v>
      </c>
      <c r="AL3605" s="5">
        <v>22.200669666666666</v>
      </c>
      <c r="AM3605" s="5">
        <v>39.205751500000005</v>
      </c>
      <c r="AN3605" s="5">
        <v>33.051510999999998</v>
      </c>
    </row>
    <row r="3606" spans="1:40" s="2" customFormat="1" ht="15" x14ac:dyDescent="0.25">
      <c r="A3606" s="3">
        <v>21781</v>
      </c>
      <c r="B3606" s="1">
        <v>0</v>
      </c>
      <c r="C3606" s="1" t="s">
        <v>13147</v>
      </c>
      <c r="D3606" s="1" t="s">
        <v>45</v>
      </c>
      <c r="E3606" s="3">
        <v>57097275</v>
      </c>
      <c r="F3606" s="3">
        <v>57432432</v>
      </c>
      <c r="G3606" s="1" t="s">
        <v>14231</v>
      </c>
      <c r="H3606" s="3">
        <v>48</v>
      </c>
      <c r="I3606" s="3">
        <v>6108</v>
      </c>
      <c r="J3606" s="1" t="s">
        <v>14227</v>
      </c>
      <c r="K3606" s="1" t="s">
        <v>14228</v>
      </c>
      <c r="L3606" s="1" t="s">
        <v>14229</v>
      </c>
      <c r="M3606" s="1" t="s">
        <v>44</v>
      </c>
      <c r="N3606" s="1" t="s">
        <v>44</v>
      </c>
      <c r="O3606" s="1" t="s">
        <v>44</v>
      </c>
      <c r="P3606" s="1" t="s">
        <v>14230</v>
      </c>
      <c r="Q3606" s="1" t="s">
        <v>44</v>
      </c>
      <c r="R3606" s="4">
        <v>39.541752000000002</v>
      </c>
      <c r="S3606" s="4">
        <v>34.595325000000003</v>
      </c>
      <c r="T3606" s="4">
        <v>36.594912999999998</v>
      </c>
      <c r="U3606" s="4">
        <v>42.402500000000003</v>
      </c>
      <c r="V3606" s="4">
        <v>60.031863999999999</v>
      </c>
      <c r="W3606" s="4">
        <v>98.350586000000007</v>
      </c>
      <c r="X3606" s="4">
        <v>47.378357000000001</v>
      </c>
      <c r="Y3606" s="4">
        <v>41.570148000000003</v>
      </c>
      <c r="Z3606" s="4">
        <v>15.648555</v>
      </c>
      <c r="AA3606" s="4">
        <v>9.5600470000000008</v>
      </c>
      <c r="AB3606" s="4">
        <v>9.3913759999999993</v>
      </c>
      <c r="AC3606" s="4">
        <v>10.919807</v>
      </c>
      <c r="AD3606" s="4">
        <v>11.384123000000001</v>
      </c>
      <c r="AE3606" s="4">
        <v>11.184251</v>
      </c>
      <c r="AF3606" s="4">
        <v>5.7293620000000001</v>
      </c>
      <c r="AG3606" s="4">
        <v>8.4438639999999996</v>
      </c>
      <c r="AH3606" s="4">
        <v>6.502491</v>
      </c>
      <c r="AI3606" s="5">
        <v>6.8919056666666663</v>
      </c>
      <c r="AJ3606" s="5">
        <v>11.162726999999999</v>
      </c>
      <c r="AK3606" s="5">
        <v>11.533326000000001</v>
      </c>
      <c r="AL3606" s="5">
        <v>62.433030333333342</v>
      </c>
      <c r="AM3606" s="5">
        <v>51.217182000000001</v>
      </c>
      <c r="AN3606" s="5">
        <v>36.910663333333332</v>
      </c>
    </row>
    <row r="3607" spans="1:40" s="2" customFormat="1" ht="15" x14ac:dyDescent="0.25">
      <c r="A3607" s="3">
        <v>21791</v>
      </c>
      <c r="B3607" s="1">
        <v>0</v>
      </c>
      <c r="C3607" s="1" t="s">
        <v>13147</v>
      </c>
      <c r="D3607" s="1" t="s">
        <v>41</v>
      </c>
      <c r="E3607" s="3">
        <v>57480781</v>
      </c>
      <c r="F3607" s="3">
        <v>57493894</v>
      </c>
      <c r="G3607" s="1" t="s">
        <v>14232</v>
      </c>
      <c r="H3607" s="3">
        <v>15</v>
      </c>
      <c r="I3607" s="3">
        <v>2349</v>
      </c>
      <c r="J3607" s="1" t="s">
        <v>14233</v>
      </c>
      <c r="K3607" s="1" t="s">
        <v>14233</v>
      </c>
      <c r="L3607" s="1" t="s">
        <v>14234</v>
      </c>
      <c r="M3607" s="1" t="s">
        <v>44</v>
      </c>
      <c r="N3607" s="1" t="s">
        <v>44</v>
      </c>
      <c r="O3607" s="1" t="s">
        <v>44</v>
      </c>
      <c r="P3607" s="1" t="s">
        <v>44</v>
      </c>
      <c r="Q3607" s="1" t="s">
        <v>44</v>
      </c>
      <c r="R3607" s="4">
        <v>7.1509669999999996</v>
      </c>
      <c r="S3607" s="4">
        <v>5.6224309999999997</v>
      </c>
      <c r="T3607" s="4">
        <v>5.0576210000000001</v>
      </c>
      <c r="U3607" s="4">
        <v>1.687999</v>
      </c>
      <c r="V3607" s="4">
        <v>2.183214</v>
      </c>
      <c r="W3607" s="4">
        <v>1.7141900000000001</v>
      </c>
      <c r="X3607" s="4">
        <v>0.94147400000000003</v>
      </c>
      <c r="Y3607" s="4">
        <v>1.3297099999999999</v>
      </c>
      <c r="Z3607" s="4">
        <v>1.250518</v>
      </c>
      <c r="AA3607" s="4">
        <v>0.89397099999999996</v>
      </c>
      <c r="AB3607" s="4">
        <v>0.176288</v>
      </c>
      <c r="AC3607" s="4">
        <v>0.60152000000000005</v>
      </c>
      <c r="AD3607" s="4">
        <v>1.346036</v>
      </c>
      <c r="AE3607" s="4">
        <v>1.272899</v>
      </c>
      <c r="AF3607" s="4">
        <v>0.55580700000000005</v>
      </c>
      <c r="AG3607" s="4">
        <v>0.95465699999999998</v>
      </c>
      <c r="AH3607" s="4">
        <v>0.34852499999999997</v>
      </c>
      <c r="AI3607" s="5">
        <v>0.61966299999999996</v>
      </c>
      <c r="AJ3607" s="5">
        <v>1.073485</v>
      </c>
      <c r="AK3607" s="5">
        <v>0.77359233333333333</v>
      </c>
      <c r="AL3607" s="5">
        <v>1.3284580000000001</v>
      </c>
      <c r="AM3607" s="5">
        <v>1.9356065</v>
      </c>
      <c r="AN3607" s="5">
        <v>5.9436730000000004</v>
      </c>
    </row>
    <row r="3608" spans="1:40" s="2" customFormat="1" ht="15" x14ac:dyDescent="0.25">
      <c r="A3608" s="3">
        <v>21798</v>
      </c>
      <c r="B3608" s="1">
        <v>0</v>
      </c>
      <c r="C3608" s="1" t="s">
        <v>13147</v>
      </c>
      <c r="D3608" s="1" t="s">
        <v>41</v>
      </c>
      <c r="E3608" s="3">
        <v>58159831</v>
      </c>
      <c r="F3608" s="3">
        <v>58171834</v>
      </c>
      <c r="G3608" s="1" t="s">
        <v>14235</v>
      </c>
      <c r="H3608" s="3">
        <v>4</v>
      </c>
      <c r="I3608" s="3">
        <v>2486</v>
      </c>
      <c r="J3608" s="1" t="s">
        <v>14236</v>
      </c>
      <c r="K3608" s="1" t="s">
        <v>14237</v>
      </c>
      <c r="L3608" s="1" t="s">
        <v>14238</v>
      </c>
      <c r="M3608" s="1" t="s">
        <v>609</v>
      </c>
      <c r="N3608" s="1" t="s">
        <v>44</v>
      </c>
      <c r="O3608" s="1" t="s">
        <v>44</v>
      </c>
      <c r="P3608" s="1" t="s">
        <v>14239</v>
      </c>
      <c r="Q3608" s="1" t="s">
        <v>44</v>
      </c>
      <c r="R3608" s="4">
        <v>23.234707</v>
      </c>
      <c r="S3608" s="4">
        <v>7.1241190000000003</v>
      </c>
      <c r="T3608" s="4">
        <v>7.595002</v>
      </c>
      <c r="U3608" s="4">
        <v>24.700762000000001</v>
      </c>
      <c r="V3608" s="4">
        <v>2.839941</v>
      </c>
      <c r="W3608" s="4">
        <v>2.1805569999999999</v>
      </c>
      <c r="X3608" s="4">
        <v>3.0410819999999998</v>
      </c>
      <c r="Y3608" s="4">
        <v>10.970753999999999</v>
      </c>
      <c r="Z3608" s="4">
        <v>1E-4</v>
      </c>
      <c r="AA3608" s="4">
        <v>0.53090899999999996</v>
      </c>
      <c r="AB3608" s="4">
        <v>0.91199699999999995</v>
      </c>
      <c r="AC3608" s="4">
        <v>1E-4</v>
      </c>
      <c r="AD3608" s="4">
        <v>0.51807999999999998</v>
      </c>
      <c r="AE3608" s="4">
        <v>1E-4</v>
      </c>
      <c r="AF3608" s="4">
        <v>0.82871300000000003</v>
      </c>
      <c r="AG3608" s="4">
        <v>0.84209199999999995</v>
      </c>
      <c r="AH3608" s="4">
        <v>5.293E-3</v>
      </c>
      <c r="AI3608" s="5">
        <v>0.55869933333333333</v>
      </c>
      <c r="AJ3608" s="5">
        <v>0.17276</v>
      </c>
      <c r="AK3608" s="5">
        <v>0.48100199999999999</v>
      </c>
      <c r="AL3608" s="5">
        <v>5.3974643333333328</v>
      </c>
      <c r="AM3608" s="5">
        <v>13.7703515</v>
      </c>
      <c r="AN3608" s="5">
        <v>12.651276000000001</v>
      </c>
    </row>
    <row r="3609" spans="1:40" s="2" customFormat="1" ht="15" x14ac:dyDescent="0.25">
      <c r="A3609" s="3">
        <v>21799</v>
      </c>
      <c r="B3609" s="1">
        <v>0</v>
      </c>
      <c r="C3609" s="1" t="s">
        <v>13147</v>
      </c>
      <c r="D3609" s="1" t="s">
        <v>41</v>
      </c>
      <c r="E3609" s="3">
        <v>58166941</v>
      </c>
      <c r="F3609" s="3">
        <v>58171051</v>
      </c>
      <c r="G3609" s="1" t="s">
        <v>14240</v>
      </c>
      <c r="H3609" s="3">
        <v>3</v>
      </c>
      <c r="I3609" s="3">
        <v>1775</v>
      </c>
      <c r="J3609" s="1" t="s">
        <v>14236</v>
      </c>
      <c r="K3609" s="1" t="s">
        <v>14237</v>
      </c>
      <c r="L3609" s="1" t="s">
        <v>14238</v>
      </c>
      <c r="M3609" s="1" t="s">
        <v>609</v>
      </c>
      <c r="N3609" s="1" t="s">
        <v>44</v>
      </c>
      <c r="O3609" s="1" t="s">
        <v>44</v>
      </c>
      <c r="P3609" s="1" t="s">
        <v>14239</v>
      </c>
      <c r="Q3609" s="1" t="s">
        <v>44</v>
      </c>
      <c r="R3609" s="4">
        <v>17.723462999999999</v>
      </c>
      <c r="S3609" s="4">
        <v>20.052658000000001</v>
      </c>
      <c r="T3609" s="4">
        <v>34.467545000000001</v>
      </c>
      <c r="U3609" s="4">
        <v>0.65846300000000002</v>
      </c>
      <c r="V3609" s="4">
        <v>5.868805</v>
      </c>
      <c r="W3609" s="4">
        <v>6.8808910000000001</v>
      </c>
      <c r="X3609" s="4">
        <v>0.75516399999999995</v>
      </c>
      <c r="Y3609" s="4">
        <v>12.644482999999999</v>
      </c>
      <c r="Z3609" s="4">
        <v>2.9728289999999999</v>
      </c>
      <c r="AA3609" s="4">
        <v>1E-4</v>
      </c>
      <c r="AB3609" s="4">
        <v>1.9210000000000001E-2</v>
      </c>
      <c r="AC3609" s="4">
        <v>1E-4</v>
      </c>
      <c r="AD3609" s="4">
        <v>1E-4</v>
      </c>
      <c r="AE3609" s="4">
        <v>1E-4</v>
      </c>
      <c r="AF3609" s="4">
        <v>1E-4</v>
      </c>
      <c r="AG3609" s="4">
        <v>1E-4</v>
      </c>
      <c r="AH3609" s="4">
        <v>0.63677799999999996</v>
      </c>
      <c r="AI3609" s="5">
        <v>0.21232599999999999</v>
      </c>
      <c r="AJ3609" s="5">
        <v>1E-4</v>
      </c>
      <c r="AK3609" s="5">
        <v>0.99737966666666678</v>
      </c>
      <c r="AL3609" s="5">
        <v>6.7601793333333333</v>
      </c>
      <c r="AM3609" s="5">
        <v>3.2636340000000001</v>
      </c>
      <c r="AN3609" s="5">
        <v>24.081222</v>
      </c>
    </row>
    <row r="3610" spans="1:40" s="2" customFormat="1" ht="15" x14ac:dyDescent="0.25">
      <c r="A3610" s="3">
        <v>21800</v>
      </c>
      <c r="B3610" s="1">
        <v>0</v>
      </c>
      <c r="C3610" s="1" t="s">
        <v>13147</v>
      </c>
      <c r="D3610" s="1" t="s">
        <v>41</v>
      </c>
      <c r="E3610" s="3">
        <v>58168229</v>
      </c>
      <c r="F3610" s="3">
        <v>58171049</v>
      </c>
      <c r="G3610" s="1" t="s">
        <v>14241</v>
      </c>
      <c r="H3610" s="3">
        <v>2</v>
      </c>
      <c r="I3610" s="3">
        <v>1495</v>
      </c>
      <c r="J3610" s="1" t="s">
        <v>14236</v>
      </c>
      <c r="K3610" s="1" t="s">
        <v>14237</v>
      </c>
      <c r="L3610" s="1" t="s">
        <v>14238</v>
      </c>
      <c r="M3610" s="1" t="s">
        <v>609</v>
      </c>
      <c r="N3610" s="1" t="s">
        <v>14242</v>
      </c>
      <c r="O3610" s="1" t="s">
        <v>44</v>
      </c>
      <c r="P3610" s="1" t="s">
        <v>14239</v>
      </c>
      <c r="Q3610" s="1" t="s">
        <v>44</v>
      </c>
      <c r="R3610" s="4">
        <v>0.83263299999999996</v>
      </c>
      <c r="S3610" s="4">
        <v>17.011942000000001</v>
      </c>
      <c r="T3610" s="4">
        <v>1.012985</v>
      </c>
      <c r="U3610" s="4">
        <v>1.416615</v>
      </c>
      <c r="V3610" s="4">
        <v>20.446898999999998</v>
      </c>
      <c r="W3610" s="4">
        <v>5.2827419999999998</v>
      </c>
      <c r="X3610" s="4">
        <v>16.461086000000002</v>
      </c>
      <c r="Y3610" s="4">
        <v>0.76086100000000001</v>
      </c>
      <c r="Z3610" s="4">
        <v>0.32841399999999998</v>
      </c>
      <c r="AA3610" s="4">
        <v>1E-4</v>
      </c>
      <c r="AB3610" s="4">
        <v>0.15842600000000001</v>
      </c>
      <c r="AC3610" s="4">
        <v>1.822824</v>
      </c>
      <c r="AD3610" s="4">
        <v>0.28138299999999999</v>
      </c>
      <c r="AE3610" s="4">
        <v>0.91090800000000005</v>
      </c>
      <c r="AF3610" s="4">
        <v>0.112591</v>
      </c>
      <c r="AG3610" s="4">
        <v>0.27246900000000002</v>
      </c>
      <c r="AH3610" s="4">
        <v>0.24743399999999999</v>
      </c>
      <c r="AI3610" s="5">
        <v>0.21083133333333334</v>
      </c>
      <c r="AJ3610" s="5">
        <v>1.0050383333333335</v>
      </c>
      <c r="AK3610" s="5">
        <v>0.16231333333333334</v>
      </c>
      <c r="AL3610" s="5">
        <v>7.501563</v>
      </c>
      <c r="AM3610" s="5">
        <v>10.931756999999999</v>
      </c>
      <c r="AN3610" s="5">
        <v>6.2858533333333346</v>
      </c>
    </row>
    <row r="3611" spans="1:40" s="2" customFormat="1" ht="15" x14ac:dyDescent="0.25">
      <c r="A3611" s="3">
        <v>21804</v>
      </c>
      <c r="B3611" s="1">
        <v>0</v>
      </c>
      <c r="C3611" s="1" t="s">
        <v>13147</v>
      </c>
      <c r="D3611" s="1" t="s">
        <v>41</v>
      </c>
      <c r="E3611" s="3">
        <v>58295226</v>
      </c>
      <c r="F3611" s="3">
        <v>58362060</v>
      </c>
      <c r="G3611" s="1" t="s">
        <v>14243</v>
      </c>
      <c r="H3611" s="3">
        <v>3</v>
      </c>
      <c r="I3611" s="3">
        <v>1508</v>
      </c>
      <c r="J3611" s="1" t="s">
        <v>14244</v>
      </c>
      <c r="K3611" s="1" t="s">
        <v>14245</v>
      </c>
      <c r="L3611" s="1" t="s">
        <v>14246</v>
      </c>
      <c r="M3611" s="1" t="s">
        <v>7223</v>
      </c>
      <c r="N3611" s="1" t="s">
        <v>14247</v>
      </c>
      <c r="O3611" s="1" t="s">
        <v>12661</v>
      </c>
      <c r="P3611" s="1" t="s">
        <v>14248</v>
      </c>
      <c r="Q3611" s="1" t="s">
        <v>44</v>
      </c>
      <c r="R3611" s="4">
        <v>1E-4</v>
      </c>
      <c r="S3611" s="4">
        <v>1.200142</v>
      </c>
      <c r="T3611" s="4">
        <v>1.278996</v>
      </c>
      <c r="U3611" s="4">
        <v>1E-4</v>
      </c>
      <c r="V3611" s="4">
        <v>0.67374500000000004</v>
      </c>
      <c r="W3611" s="4">
        <v>1E-4</v>
      </c>
      <c r="X3611" s="4">
        <v>1E-4</v>
      </c>
      <c r="Y3611" s="4">
        <v>1E-4</v>
      </c>
      <c r="Z3611" s="4">
        <v>1E-4</v>
      </c>
      <c r="AA3611" s="4">
        <v>1E-4</v>
      </c>
      <c r="AB3611" s="4">
        <v>1E-4</v>
      </c>
      <c r="AC3611" s="4">
        <v>1E-4</v>
      </c>
      <c r="AD3611" s="4">
        <v>1E-4</v>
      </c>
      <c r="AE3611" s="4">
        <v>1E-4</v>
      </c>
      <c r="AF3611" s="4">
        <v>1E-4</v>
      </c>
      <c r="AG3611" s="4">
        <v>1E-4</v>
      </c>
      <c r="AH3611" s="4">
        <v>1E-4</v>
      </c>
      <c r="AI3611" s="5">
        <v>1E-4</v>
      </c>
      <c r="AJ3611" s="5">
        <v>1E-4</v>
      </c>
      <c r="AK3611" s="5">
        <v>1E-4</v>
      </c>
      <c r="AL3611" s="5">
        <v>1E-4</v>
      </c>
      <c r="AM3611" s="5">
        <v>0.33692250000000001</v>
      </c>
      <c r="AN3611" s="5">
        <v>0.82641266666666668</v>
      </c>
    </row>
    <row r="3612" spans="1:40" s="2" customFormat="1" ht="15" x14ac:dyDescent="0.25">
      <c r="A3612" s="3">
        <v>21809</v>
      </c>
      <c r="B3612" s="1">
        <v>0</v>
      </c>
      <c r="C3612" s="1" t="s">
        <v>13147</v>
      </c>
      <c r="D3612" s="1" t="s">
        <v>45</v>
      </c>
      <c r="E3612" s="3">
        <v>58489311</v>
      </c>
      <c r="F3612" s="3">
        <v>58492435</v>
      </c>
      <c r="G3612" s="1" t="s">
        <v>14249</v>
      </c>
      <c r="H3612" s="3">
        <v>6</v>
      </c>
      <c r="I3612" s="3">
        <v>633</v>
      </c>
      <c r="J3612" s="1" t="s">
        <v>14250</v>
      </c>
      <c r="K3612" s="1" t="s">
        <v>14251</v>
      </c>
      <c r="L3612" s="1" t="s">
        <v>14252</v>
      </c>
      <c r="M3612" s="1" t="s">
        <v>3098</v>
      </c>
      <c r="N3612" s="1" t="s">
        <v>14253</v>
      </c>
      <c r="O3612" s="1" t="s">
        <v>44</v>
      </c>
      <c r="P3612" s="1" t="s">
        <v>14254</v>
      </c>
      <c r="Q3612" s="1" t="s">
        <v>44</v>
      </c>
      <c r="R3612" s="4">
        <v>21.257332000000002</v>
      </c>
      <c r="S3612" s="4">
        <v>14.050435999999999</v>
      </c>
      <c r="T3612" s="4">
        <v>13.565553</v>
      </c>
      <c r="U3612" s="4">
        <v>10.189733</v>
      </c>
      <c r="V3612" s="4">
        <v>10.49573</v>
      </c>
      <c r="W3612" s="4">
        <v>6.3734130000000002</v>
      </c>
      <c r="X3612" s="4">
        <v>6.8942750000000004</v>
      </c>
      <c r="Y3612" s="4">
        <v>6.029655</v>
      </c>
      <c r="Z3612" s="4">
        <v>2.115389</v>
      </c>
      <c r="AA3612" s="4">
        <v>1.4951159999999999</v>
      </c>
      <c r="AB3612" s="4">
        <v>1.662253</v>
      </c>
      <c r="AC3612" s="4">
        <v>3.5259</v>
      </c>
      <c r="AD3612" s="4">
        <v>1.7044250000000001</v>
      </c>
      <c r="AE3612" s="4">
        <v>2.7678229999999999</v>
      </c>
      <c r="AF3612" s="4">
        <v>2.8842300000000001</v>
      </c>
      <c r="AG3612" s="4">
        <v>1.9560059999999999</v>
      </c>
      <c r="AH3612" s="4">
        <v>2.4299979999999999</v>
      </c>
      <c r="AI3612" s="5">
        <v>2.4234113333333336</v>
      </c>
      <c r="AJ3612" s="5">
        <v>2.6660493333333335</v>
      </c>
      <c r="AK3612" s="5">
        <v>1.7575859999999999</v>
      </c>
      <c r="AL3612" s="5">
        <v>6.4324476666666657</v>
      </c>
      <c r="AM3612" s="5">
        <v>10.342731499999999</v>
      </c>
      <c r="AN3612" s="5">
        <v>16.291107</v>
      </c>
    </row>
    <row r="3613" spans="1:40" s="2" customFormat="1" ht="15" x14ac:dyDescent="0.25">
      <c r="A3613" s="3">
        <v>21814</v>
      </c>
      <c r="B3613" s="1">
        <v>0</v>
      </c>
      <c r="C3613" s="1" t="s">
        <v>13147</v>
      </c>
      <c r="D3613" s="1" t="s">
        <v>45</v>
      </c>
      <c r="E3613" s="3">
        <v>58526506</v>
      </c>
      <c r="F3613" s="3">
        <v>58553506</v>
      </c>
      <c r="G3613" s="1" t="s">
        <v>14255</v>
      </c>
      <c r="H3613" s="3">
        <v>8</v>
      </c>
      <c r="I3613" s="3">
        <v>1183</v>
      </c>
      <c r="J3613" s="1" t="s">
        <v>14256</v>
      </c>
      <c r="K3613" s="1" t="s">
        <v>14257</v>
      </c>
      <c r="L3613" s="1" t="s">
        <v>14258</v>
      </c>
      <c r="M3613" s="1" t="s">
        <v>44</v>
      </c>
      <c r="N3613" s="1" t="s">
        <v>44</v>
      </c>
      <c r="O3613" s="1" t="s">
        <v>44</v>
      </c>
      <c r="P3613" s="1" t="s">
        <v>14259</v>
      </c>
      <c r="Q3613" s="1" t="s">
        <v>44</v>
      </c>
      <c r="R3613" s="4">
        <v>13.723557</v>
      </c>
      <c r="S3613" s="4">
        <v>16.706163</v>
      </c>
      <c r="T3613" s="4">
        <v>18.714556000000002</v>
      </c>
      <c r="U3613" s="4">
        <v>10.898834000000001</v>
      </c>
      <c r="V3613" s="4">
        <v>7.5568479999999996</v>
      </c>
      <c r="W3613" s="4">
        <v>3.0690019999999998</v>
      </c>
      <c r="X3613" s="4">
        <v>3.4129879999999999</v>
      </c>
      <c r="Y3613" s="4">
        <v>3.33182</v>
      </c>
      <c r="Z3613" s="4">
        <v>2.125813</v>
      </c>
      <c r="AA3613" s="4">
        <v>1.0274239999999999</v>
      </c>
      <c r="AB3613" s="4">
        <v>1.0932230000000001</v>
      </c>
      <c r="AC3613" s="4">
        <v>2.368706</v>
      </c>
      <c r="AD3613" s="4">
        <v>1.2625249999999999</v>
      </c>
      <c r="AE3613" s="4">
        <v>5.2157080000000002</v>
      </c>
      <c r="AF3613" s="4">
        <v>2.0849690000000001</v>
      </c>
      <c r="AG3613" s="4">
        <v>1.8182160000000001</v>
      </c>
      <c r="AH3613" s="4">
        <v>1.468032</v>
      </c>
      <c r="AI3613" s="5">
        <v>1.7904056666666666</v>
      </c>
      <c r="AJ3613" s="5">
        <v>2.9489796666666663</v>
      </c>
      <c r="AK3613" s="5">
        <v>1.4154866666666666</v>
      </c>
      <c r="AL3613" s="5">
        <v>3.2712699999999999</v>
      </c>
      <c r="AM3613" s="5">
        <v>9.2278409999999997</v>
      </c>
      <c r="AN3613" s="5">
        <v>16.381425333333336</v>
      </c>
    </row>
    <row r="3614" spans="1:40" s="2" customFormat="1" ht="15" x14ac:dyDescent="0.25">
      <c r="A3614" s="3">
        <v>21818</v>
      </c>
      <c r="B3614" s="1">
        <v>0</v>
      </c>
      <c r="C3614" s="1" t="s">
        <v>13147</v>
      </c>
      <c r="D3614" s="1" t="s">
        <v>41</v>
      </c>
      <c r="E3614" s="3">
        <v>58732964</v>
      </c>
      <c r="F3614" s="3">
        <v>58968719</v>
      </c>
      <c r="G3614" s="1" t="s">
        <v>14260</v>
      </c>
      <c r="H3614" s="3">
        <v>13</v>
      </c>
      <c r="I3614" s="3">
        <v>2251</v>
      </c>
      <c r="J3614" s="1" t="s">
        <v>14261</v>
      </c>
      <c r="K3614" s="1" t="s">
        <v>14262</v>
      </c>
      <c r="L3614" s="1" t="s">
        <v>14263</v>
      </c>
      <c r="M3614" s="1" t="s">
        <v>7035</v>
      </c>
      <c r="N3614" s="1" t="s">
        <v>14264</v>
      </c>
      <c r="O3614" s="1" t="s">
        <v>7037</v>
      </c>
      <c r="P3614" s="1" t="s">
        <v>14265</v>
      </c>
      <c r="Q3614" s="1" t="s">
        <v>44</v>
      </c>
      <c r="R3614" s="4">
        <v>21.299395000000001</v>
      </c>
      <c r="S3614" s="4">
        <v>19.031479000000001</v>
      </c>
      <c r="T3614" s="4">
        <v>16.880870999999999</v>
      </c>
      <c r="U3614" s="4">
        <v>26.364445</v>
      </c>
      <c r="V3614" s="4">
        <v>27.569578</v>
      </c>
      <c r="W3614" s="4">
        <v>2.0162740000000001</v>
      </c>
      <c r="X3614" s="4">
        <v>1.647737</v>
      </c>
      <c r="Y3614" s="4">
        <v>1.837253</v>
      </c>
      <c r="Z3614" s="4">
        <v>1.3039339999999999</v>
      </c>
      <c r="AA3614" s="4">
        <v>1.843051</v>
      </c>
      <c r="AB3614" s="4">
        <v>1.988721</v>
      </c>
      <c r="AC3614" s="4">
        <v>2.0574979999999998</v>
      </c>
      <c r="AD3614" s="4">
        <v>1.6745000000000001</v>
      </c>
      <c r="AE3614" s="4">
        <v>1.6952229999999999</v>
      </c>
      <c r="AF3614" s="4">
        <v>0.48717899999999997</v>
      </c>
      <c r="AG3614" s="4">
        <v>0.84847700000000004</v>
      </c>
      <c r="AH3614" s="4">
        <v>0.91006200000000004</v>
      </c>
      <c r="AI3614" s="5">
        <v>0.74857266666666666</v>
      </c>
      <c r="AJ3614" s="5">
        <v>1.8090736666666665</v>
      </c>
      <c r="AK3614" s="5">
        <v>1.711902</v>
      </c>
      <c r="AL3614" s="5">
        <v>1.8337546666666669</v>
      </c>
      <c r="AM3614" s="5">
        <v>26.967011499999998</v>
      </c>
      <c r="AN3614" s="5">
        <v>19.070581666666666</v>
      </c>
    </row>
    <row r="3615" spans="1:40" s="2" customFormat="1" ht="15" x14ac:dyDescent="0.25">
      <c r="A3615" s="3">
        <v>21819</v>
      </c>
      <c r="B3615" s="1">
        <v>0</v>
      </c>
      <c r="C3615" s="1" t="s">
        <v>13147</v>
      </c>
      <c r="D3615" s="1" t="s">
        <v>45</v>
      </c>
      <c r="E3615" s="3">
        <v>58980570</v>
      </c>
      <c r="F3615" s="3">
        <v>59219374</v>
      </c>
      <c r="G3615" s="1" t="s">
        <v>14266</v>
      </c>
      <c r="H3615" s="3">
        <v>16</v>
      </c>
      <c r="I3615" s="3">
        <v>2962</v>
      </c>
      <c r="J3615" s="1" t="s">
        <v>14267</v>
      </c>
      <c r="K3615" s="1" t="s">
        <v>14268</v>
      </c>
      <c r="L3615" s="1" t="s">
        <v>14269</v>
      </c>
      <c r="M3615" s="1" t="s">
        <v>44</v>
      </c>
      <c r="N3615" s="1" t="s">
        <v>44</v>
      </c>
      <c r="O3615" s="1" t="s">
        <v>44</v>
      </c>
      <c r="P3615" s="1" t="s">
        <v>14270</v>
      </c>
      <c r="Q3615" s="1" t="s">
        <v>44</v>
      </c>
      <c r="R3615" s="4">
        <v>2.6973379999999998</v>
      </c>
      <c r="S3615" s="4">
        <v>1.2941419999999999</v>
      </c>
      <c r="T3615" s="4">
        <v>1.02983</v>
      </c>
      <c r="U3615" s="4">
        <v>0.40823300000000001</v>
      </c>
      <c r="V3615" s="4">
        <v>0.91049999999999998</v>
      </c>
      <c r="W3615" s="4">
        <v>0.36810799999999999</v>
      </c>
      <c r="X3615" s="4">
        <v>0.14103099999999999</v>
      </c>
      <c r="Y3615" s="4">
        <v>1.0041800000000001</v>
      </c>
      <c r="Z3615" s="4">
        <v>1E-4</v>
      </c>
      <c r="AA3615" s="4">
        <v>6.7817000000000002E-2</v>
      </c>
      <c r="AB3615" s="4">
        <v>0.11486</v>
      </c>
      <c r="AC3615" s="4">
        <v>3.4093999999999999E-2</v>
      </c>
      <c r="AD3615" s="4">
        <v>1E-4</v>
      </c>
      <c r="AE3615" s="4">
        <v>0.572434</v>
      </c>
      <c r="AF3615" s="4">
        <v>9.9399000000000001E-2</v>
      </c>
      <c r="AG3615" s="4">
        <v>2.9361000000000002E-2</v>
      </c>
      <c r="AH3615" s="4">
        <v>6.3442999999999999E-2</v>
      </c>
      <c r="AI3615" s="5">
        <v>6.4067666666666676E-2</v>
      </c>
      <c r="AJ3615" s="5">
        <v>0.20220933333333332</v>
      </c>
      <c r="AK3615" s="5">
        <v>6.0925666666666677E-2</v>
      </c>
      <c r="AL3615" s="5">
        <v>0.50443966666666673</v>
      </c>
      <c r="AM3615" s="5">
        <v>0.65936649999999997</v>
      </c>
      <c r="AN3615" s="5">
        <v>1.67377</v>
      </c>
    </row>
    <row r="3616" spans="1:40" s="2" customFormat="1" ht="15" x14ac:dyDescent="0.25">
      <c r="A3616" s="3">
        <v>21823</v>
      </c>
      <c r="B3616" s="1">
        <v>0</v>
      </c>
      <c r="C3616" s="1" t="s">
        <v>13147</v>
      </c>
      <c r="D3616" s="1" t="s">
        <v>41</v>
      </c>
      <c r="E3616" s="3">
        <v>60076754</v>
      </c>
      <c r="F3616" s="3">
        <v>60165897</v>
      </c>
      <c r="G3616" s="1" t="s">
        <v>14271</v>
      </c>
      <c r="H3616" s="3">
        <v>15</v>
      </c>
      <c r="I3616" s="3">
        <v>2581</v>
      </c>
      <c r="J3616" s="1" t="s">
        <v>14272</v>
      </c>
      <c r="K3616" s="1" t="s">
        <v>14273</v>
      </c>
      <c r="L3616" s="1" t="s">
        <v>14274</v>
      </c>
      <c r="M3616" s="1" t="s">
        <v>44</v>
      </c>
      <c r="N3616" s="1" t="s">
        <v>44</v>
      </c>
      <c r="O3616" s="1" t="s">
        <v>44</v>
      </c>
      <c r="P3616" s="1" t="s">
        <v>14275</v>
      </c>
      <c r="Q3616" s="1" t="s">
        <v>44</v>
      </c>
      <c r="R3616" s="4">
        <v>39.035060999999999</v>
      </c>
      <c r="S3616" s="4">
        <v>34.149512999999999</v>
      </c>
      <c r="T3616" s="4">
        <v>33.235160999999998</v>
      </c>
      <c r="U3616" s="4">
        <v>12.138266</v>
      </c>
      <c r="V3616" s="4">
        <v>13.722704999999999</v>
      </c>
      <c r="W3616" s="4">
        <v>11.401641</v>
      </c>
      <c r="X3616" s="4">
        <v>8.9068559999999994</v>
      </c>
      <c r="Y3616" s="4">
        <v>9.6856200000000001</v>
      </c>
      <c r="Z3616" s="4">
        <v>5.7372339999999999</v>
      </c>
      <c r="AA3616" s="4">
        <v>5.6713019999999998</v>
      </c>
      <c r="AB3616" s="4">
        <v>5.0543430000000003</v>
      </c>
      <c r="AC3616" s="4">
        <v>5.2061089999999997</v>
      </c>
      <c r="AD3616" s="4">
        <v>4.4070679999999998</v>
      </c>
      <c r="AE3616" s="4">
        <v>7.9449139999999998</v>
      </c>
      <c r="AF3616" s="4">
        <v>4.2701380000000002</v>
      </c>
      <c r="AG3616" s="4">
        <v>4.9846469999999998</v>
      </c>
      <c r="AH3616" s="4">
        <v>3.4747330000000001</v>
      </c>
      <c r="AI3616" s="5">
        <v>4.2431726666666671</v>
      </c>
      <c r="AJ3616" s="5">
        <v>5.852697</v>
      </c>
      <c r="AK3616" s="5">
        <v>5.4876263333333339</v>
      </c>
      <c r="AL3616" s="5">
        <v>9.9980390000000003</v>
      </c>
      <c r="AM3616" s="5">
        <v>12.9304855</v>
      </c>
      <c r="AN3616" s="5">
        <v>35.473244999999999</v>
      </c>
    </row>
    <row r="3617" spans="1:40" s="2" customFormat="1" ht="15" x14ac:dyDescent="0.25">
      <c r="A3617" s="3">
        <v>21824</v>
      </c>
      <c r="B3617" s="1">
        <v>0</v>
      </c>
      <c r="C3617" s="1" t="s">
        <v>13147</v>
      </c>
      <c r="D3617" s="1" t="s">
        <v>41</v>
      </c>
      <c r="E3617" s="3">
        <v>60076795</v>
      </c>
      <c r="F3617" s="3">
        <v>60165895</v>
      </c>
      <c r="G3617" s="1" t="s">
        <v>14276</v>
      </c>
      <c r="H3617" s="3">
        <v>14</v>
      </c>
      <c r="I3617" s="3">
        <v>2391</v>
      </c>
      <c r="J3617" s="1" t="s">
        <v>14272</v>
      </c>
      <c r="K3617" s="1" t="s">
        <v>14273</v>
      </c>
      <c r="L3617" s="1" t="s">
        <v>14274</v>
      </c>
      <c r="M3617" s="1" t="s">
        <v>44</v>
      </c>
      <c r="N3617" s="1" t="s">
        <v>44</v>
      </c>
      <c r="O3617" s="1" t="s">
        <v>44</v>
      </c>
      <c r="P3617" s="1" t="s">
        <v>14275</v>
      </c>
      <c r="Q3617" s="1" t="s">
        <v>44</v>
      </c>
      <c r="R3617" s="4">
        <v>84.472701999999998</v>
      </c>
      <c r="S3617" s="4">
        <v>70.069809000000006</v>
      </c>
      <c r="T3617" s="4">
        <v>77.294556</v>
      </c>
      <c r="U3617" s="4">
        <v>30.405863</v>
      </c>
      <c r="V3617" s="4">
        <v>28.733212999999999</v>
      </c>
      <c r="W3617" s="4">
        <v>16.902338</v>
      </c>
      <c r="X3617" s="4">
        <v>11.052192</v>
      </c>
      <c r="Y3617" s="4">
        <v>16.713694</v>
      </c>
      <c r="Z3617" s="4">
        <v>14.929517000000001</v>
      </c>
      <c r="AA3617" s="4">
        <v>12.35596</v>
      </c>
      <c r="AB3617" s="4">
        <v>6.038246</v>
      </c>
      <c r="AC3617" s="4">
        <v>9.3490830000000003</v>
      </c>
      <c r="AD3617" s="4">
        <v>7.7866340000000003</v>
      </c>
      <c r="AE3617" s="4">
        <v>10.834694000000001</v>
      </c>
      <c r="AF3617" s="4">
        <v>9.9157510000000002</v>
      </c>
      <c r="AG3617" s="4">
        <v>6.2708789999999999</v>
      </c>
      <c r="AH3617" s="4">
        <v>5.4927830000000002</v>
      </c>
      <c r="AI3617" s="5">
        <v>7.2264710000000001</v>
      </c>
      <c r="AJ3617" s="5">
        <v>9.3234703333333329</v>
      </c>
      <c r="AK3617" s="5">
        <v>11.107907666666668</v>
      </c>
      <c r="AL3617" s="5">
        <v>14.889407999999998</v>
      </c>
      <c r="AM3617" s="5">
        <v>29.569538000000001</v>
      </c>
      <c r="AN3617" s="5">
        <v>77.27902233333333</v>
      </c>
    </row>
    <row r="3618" spans="1:40" s="2" customFormat="1" ht="15" x14ac:dyDescent="0.25">
      <c r="A3618" s="3">
        <v>21833</v>
      </c>
      <c r="B3618" s="1">
        <v>0</v>
      </c>
      <c r="C3618" s="1" t="s">
        <v>13147</v>
      </c>
      <c r="D3618" s="1" t="s">
        <v>45</v>
      </c>
      <c r="E3618" s="3">
        <v>60334644</v>
      </c>
      <c r="F3618" s="3">
        <v>60342396</v>
      </c>
      <c r="G3618" s="1" t="s">
        <v>14277</v>
      </c>
      <c r="H3618" s="3">
        <v>9</v>
      </c>
      <c r="I3618" s="3">
        <v>1488</v>
      </c>
      <c r="J3618" s="1" t="s">
        <v>14278</v>
      </c>
      <c r="K3618" s="1" t="s">
        <v>14279</v>
      </c>
      <c r="L3618" s="1" t="s">
        <v>14280</v>
      </c>
      <c r="M3618" s="1" t="s">
        <v>14281</v>
      </c>
      <c r="N3618" s="1" t="s">
        <v>44</v>
      </c>
      <c r="O3618" s="1" t="s">
        <v>44</v>
      </c>
      <c r="P3618" s="1" t="s">
        <v>14282</v>
      </c>
      <c r="Q3618" s="1" t="s">
        <v>44</v>
      </c>
      <c r="R3618" s="4">
        <v>37.242305999999999</v>
      </c>
      <c r="S3618" s="4">
        <v>34.169581999999998</v>
      </c>
      <c r="T3618" s="4">
        <v>46.828045000000003</v>
      </c>
      <c r="U3618" s="4">
        <v>14.077928999999999</v>
      </c>
      <c r="V3618" s="4">
        <v>21.207803999999999</v>
      </c>
      <c r="W3618" s="4">
        <v>14.968120000000001</v>
      </c>
      <c r="X3618" s="4">
        <v>7.826918</v>
      </c>
      <c r="Y3618" s="4">
        <v>13.038798</v>
      </c>
      <c r="Z3618" s="4">
        <v>10.338131000000001</v>
      </c>
      <c r="AA3618" s="4">
        <v>7.8798760000000003</v>
      </c>
      <c r="AB3618" s="4">
        <v>9.5584340000000001</v>
      </c>
      <c r="AC3618" s="4">
        <v>7.9608679999999996</v>
      </c>
      <c r="AD3618" s="4">
        <v>9.9823880000000003</v>
      </c>
      <c r="AE3618" s="4">
        <v>13.063746999999999</v>
      </c>
      <c r="AF3618" s="4">
        <v>6.3762670000000004</v>
      </c>
      <c r="AG3618" s="4">
        <v>13.632287</v>
      </c>
      <c r="AH3618" s="4">
        <v>13.058147999999999</v>
      </c>
      <c r="AI3618" s="5">
        <v>11.022233999999999</v>
      </c>
      <c r="AJ3618" s="5">
        <v>10.335667666666666</v>
      </c>
      <c r="AK3618" s="5">
        <v>9.2588136666666667</v>
      </c>
      <c r="AL3618" s="5">
        <v>11.944612000000001</v>
      </c>
      <c r="AM3618" s="5">
        <v>17.6428665</v>
      </c>
      <c r="AN3618" s="5">
        <v>39.413311</v>
      </c>
    </row>
    <row r="3619" spans="1:40" s="2" customFormat="1" ht="15" x14ac:dyDescent="0.25">
      <c r="A3619" s="3">
        <v>21836</v>
      </c>
      <c r="B3619" s="1">
        <v>0</v>
      </c>
      <c r="C3619" s="1" t="s">
        <v>13147</v>
      </c>
      <c r="D3619" s="1" t="s">
        <v>45</v>
      </c>
      <c r="E3619" s="3">
        <v>60334650</v>
      </c>
      <c r="F3619" s="3">
        <v>60341968</v>
      </c>
      <c r="G3619" s="1" t="s">
        <v>14283</v>
      </c>
      <c r="H3619" s="3">
        <v>9</v>
      </c>
      <c r="I3619" s="3">
        <v>1338</v>
      </c>
      <c r="J3619" s="1" t="s">
        <v>14278</v>
      </c>
      <c r="K3619" s="1" t="s">
        <v>14279</v>
      </c>
      <c r="L3619" s="1" t="s">
        <v>14280</v>
      </c>
      <c r="M3619" s="1" t="s">
        <v>14281</v>
      </c>
      <c r="N3619" s="1" t="s">
        <v>44</v>
      </c>
      <c r="O3619" s="1" t="s">
        <v>44</v>
      </c>
      <c r="P3619" s="1" t="s">
        <v>14282</v>
      </c>
      <c r="Q3619" s="1" t="s">
        <v>44</v>
      </c>
      <c r="R3619" s="4">
        <v>4.6524470000000004</v>
      </c>
      <c r="S3619" s="4">
        <v>2.599933</v>
      </c>
      <c r="T3619" s="4">
        <v>0.59273500000000001</v>
      </c>
      <c r="U3619" s="4">
        <v>4.2009800000000004</v>
      </c>
      <c r="V3619" s="4">
        <v>2.0947840000000002</v>
      </c>
      <c r="W3619" s="4">
        <v>0.67478099999999996</v>
      </c>
      <c r="X3619" s="4">
        <v>0.266345</v>
      </c>
      <c r="Y3619" s="4">
        <v>0.67705499999999996</v>
      </c>
      <c r="Z3619" s="4">
        <v>1.295868</v>
      </c>
      <c r="AA3619" s="4">
        <v>1.0584899999999999</v>
      </c>
      <c r="AB3619" s="4">
        <v>0.52579500000000001</v>
      </c>
      <c r="AC3619" s="4">
        <v>0.47555500000000001</v>
      </c>
      <c r="AD3619" s="4">
        <v>0.124587</v>
      </c>
      <c r="AE3619" s="4">
        <v>0.42852000000000001</v>
      </c>
      <c r="AF3619" s="4">
        <v>1E-4</v>
      </c>
      <c r="AG3619" s="4">
        <v>0.18786900000000001</v>
      </c>
      <c r="AH3619" s="4">
        <v>0.36371799999999999</v>
      </c>
      <c r="AI3619" s="5">
        <v>0.18389566666666668</v>
      </c>
      <c r="AJ3619" s="5">
        <v>0.34288733333333332</v>
      </c>
      <c r="AK3619" s="5">
        <v>0.96005099999999999</v>
      </c>
      <c r="AL3619" s="5">
        <v>0.53939366666666666</v>
      </c>
      <c r="AM3619" s="5">
        <v>3.1478820000000001</v>
      </c>
      <c r="AN3619" s="5">
        <v>2.6150383333333336</v>
      </c>
    </row>
    <row r="3620" spans="1:40" s="2" customFormat="1" ht="15" x14ac:dyDescent="0.25">
      <c r="A3620" s="3">
        <v>21838</v>
      </c>
      <c r="B3620" s="1">
        <v>0</v>
      </c>
      <c r="C3620" s="1" t="s">
        <v>13147</v>
      </c>
      <c r="D3620" s="1" t="s">
        <v>45</v>
      </c>
      <c r="E3620" s="3">
        <v>60334652</v>
      </c>
      <c r="F3620" s="3">
        <v>60341618</v>
      </c>
      <c r="G3620" s="1" t="s">
        <v>14284</v>
      </c>
      <c r="H3620" s="3">
        <v>9</v>
      </c>
      <c r="I3620" s="3">
        <v>1451</v>
      </c>
      <c r="J3620" s="1" t="s">
        <v>14278</v>
      </c>
      <c r="K3620" s="1" t="s">
        <v>14279</v>
      </c>
      <c r="L3620" s="1" t="s">
        <v>14280</v>
      </c>
      <c r="M3620" s="1" t="s">
        <v>14281</v>
      </c>
      <c r="N3620" s="1" t="s">
        <v>14285</v>
      </c>
      <c r="O3620" s="1" t="s">
        <v>14286</v>
      </c>
      <c r="P3620" s="1" t="s">
        <v>14282</v>
      </c>
      <c r="Q3620" s="1" t="s">
        <v>44</v>
      </c>
      <c r="R3620" s="4">
        <v>6.5460529999999997</v>
      </c>
      <c r="S3620" s="4">
        <v>2.2779099999999999</v>
      </c>
      <c r="T3620" s="4">
        <v>7.1502840000000001</v>
      </c>
      <c r="U3620" s="4">
        <v>3.835029</v>
      </c>
      <c r="V3620" s="4">
        <v>1.4340630000000001</v>
      </c>
      <c r="W3620" s="4">
        <v>2.489995</v>
      </c>
      <c r="X3620" s="4">
        <v>0.19363</v>
      </c>
      <c r="Y3620" s="4">
        <v>1E-4</v>
      </c>
      <c r="Z3620" s="4">
        <v>0.83698700000000004</v>
      </c>
      <c r="AA3620" s="4">
        <v>0.19770699999999999</v>
      </c>
      <c r="AB3620" s="4">
        <v>0.64293500000000003</v>
      </c>
      <c r="AC3620" s="4">
        <v>0.55208500000000005</v>
      </c>
      <c r="AD3620" s="4">
        <v>0.28120000000000001</v>
      </c>
      <c r="AE3620" s="4">
        <v>0.54202499999999998</v>
      </c>
      <c r="AF3620" s="4">
        <v>0.29349399999999998</v>
      </c>
      <c r="AG3620" s="4">
        <v>0.107499</v>
      </c>
      <c r="AH3620" s="4">
        <v>0.85442600000000002</v>
      </c>
      <c r="AI3620" s="5">
        <v>0.41847300000000004</v>
      </c>
      <c r="AJ3620" s="5">
        <v>0.45843666666666666</v>
      </c>
      <c r="AK3620" s="5">
        <v>0.55920966666666672</v>
      </c>
      <c r="AL3620" s="5">
        <v>0.89457500000000012</v>
      </c>
      <c r="AM3620" s="5">
        <v>2.6345460000000003</v>
      </c>
      <c r="AN3620" s="5">
        <v>5.3247489999999997</v>
      </c>
    </row>
    <row r="3621" spans="1:40" s="2" customFormat="1" ht="15" x14ac:dyDescent="0.25">
      <c r="A3621" s="3">
        <v>21842</v>
      </c>
      <c r="B3621" s="1">
        <v>0</v>
      </c>
      <c r="C3621" s="1" t="s">
        <v>13147</v>
      </c>
      <c r="D3621" s="1" t="s">
        <v>45</v>
      </c>
      <c r="E3621" s="3">
        <v>60356945</v>
      </c>
      <c r="F3621" s="3">
        <v>60368587</v>
      </c>
      <c r="G3621" s="1" t="s">
        <v>14287</v>
      </c>
      <c r="H3621" s="3">
        <v>9</v>
      </c>
      <c r="I3621" s="3">
        <v>1456</v>
      </c>
      <c r="J3621" s="1" t="s">
        <v>14288</v>
      </c>
      <c r="K3621" s="1" t="s">
        <v>14288</v>
      </c>
      <c r="L3621" s="1" t="s">
        <v>14289</v>
      </c>
      <c r="M3621" s="1" t="s">
        <v>14290</v>
      </c>
      <c r="N3621" s="1" t="s">
        <v>44</v>
      </c>
      <c r="O3621" s="1" t="s">
        <v>44</v>
      </c>
      <c r="P3621" s="1" t="s">
        <v>14291</v>
      </c>
      <c r="Q3621" s="1" t="s">
        <v>44</v>
      </c>
      <c r="R3621" s="4">
        <v>1.6190009999999999</v>
      </c>
      <c r="S3621" s="4">
        <v>1.2321470000000001</v>
      </c>
      <c r="T3621" s="4">
        <v>1.399405</v>
      </c>
      <c r="U3621" s="4">
        <v>0.386957</v>
      </c>
      <c r="V3621" s="4">
        <v>1E-4</v>
      </c>
      <c r="W3621" s="4">
        <v>0.36821999999999999</v>
      </c>
      <c r="X3621" s="4">
        <v>0.47621200000000002</v>
      </c>
      <c r="Y3621" s="4">
        <v>1.8605E-2</v>
      </c>
      <c r="Z3621" s="4">
        <v>0.19966</v>
      </c>
      <c r="AA3621" s="4">
        <v>1E-4</v>
      </c>
      <c r="AB3621" s="4">
        <v>2.8868000000000001E-2</v>
      </c>
      <c r="AC3621" s="4">
        <v>4.9293999999999998E-2</v>
      </c>
      <c r="AD3621" s="4">
        <v>0.101644</v>
      </c>
      <c r="AE3621" s="4">
        <v>0.42360199999999998</v>
      </c>
      <c r="AF3621" s="4">
        <v>3.0141999999999999E-2</v>
      </c>
      <c r="AG3621" s="4">
        <v>0.23960300000000001</v>
      </c>
      <c r="AH3621" s="4">
        <v>0.14915</v>
      </c>
      <c r="AI3621" s="5">
        <v>0.13963166666666668</v>
      </c>
      <c r="AJ3621" s="5">
        <v>0.19151333333333331</v>
      </c>
      <c r="AK3621" s="5">
        <v>7.6209333333333337E-2</v>
      </c>
      <c r="AL3621" s="5">
        <v>0.28767900000000002</v>
      </c>
      <c r="AM3621" s="5">
        <v>0.19352849999999999</v>
      </c>
      <c r="AN3621" s="5">
        <v>1.4168510000000001</v>
      </c>
    </row>
    <row r="3622" spans="1:40" s="2" customFormat="1" ht="15" x14ac:dyDescent="0.25">
      <c r="A3622" s="3">
        <v>21844</v>
      </c>
      <c r="B3622" s="1">
        <v>0</v>
      </c>
      <c r="C3622" s="1" t="s">
        <v>13147</v>
      </c>
      <c r="D3622" s="1" t="s">
        <v>45</v>
      </c>
      <c r="E3622" s="3">
        <v>60372986</v>
      </c>
      <c r="F3622" s="3">
        <v>60383328</v>
      </c>
      <c r="G3622" s="1" t="s">
        <v>14292</v>
      </c>
      <c r="H3622" s="3">
        <v>9</v>
      </c>
      <c r="I3622" s="3">
        <v>2166</v>
      </c>
      <c r="J3622" s="1" t="s">
        <v>14293</v>
      </c>
      <c r="K3622" s="1" t="s">
        <v>14293</v>
      </c>
      <c r="L3622" s="1" t="s">
        <v>44</v>
      </c>
      <c r="M3622" s="1" t="s">
        <v>14290</v>
      </c>
      <c r="N3622" s="1" t="s">
        <v>44</v>
      </c>
      <c r="O3622" s="1" t="s">
        <v>44</v>
      </c>
      <c r="P3622" s="1" t="s">
        <v>44</v>
      </c>
      <c r="Q3622" s="1" t="s">
        <v>44</v>
      </c>
      <c r="R3622" s="4">
        <v>2.4581050000000002</v>
      </c>
      <c r="S3622" s="4">
        <v>2.4606720000000002</v>
      </c>
      <c r="T3622" s="4">
        <v>2.9804620000000002</v>
      </c>
      <c r="U3622" s="4">
        <v>0.69534099999999999</v>
      </c>
      <c r="V3622" s="4">
        <v>0.27224599999999999</v>
      </c>
      <c r="W3622" s="4">
        <v>0.73351900000000003</v>
      </c>
      <c r="X3622" s="4">
        <v>1.1731830000000001</v>
      </c>
      <c r="Y3622" s="4">
        <v>0.88084099999999999</v>
      </c>
      <c r="Z3622" s="4">
        <v>0.44890600000000003</v>
      </c>
      <c r="AA3622" s="4">
        <v>0.239506</v>
      </c>
      <c r="AB3622" s="4">
        <v>0.15276000000000001</v>
      </c>
      <c r="AC3622" s="4">
        <v>0.53625599999999995</v>
      </c>
      <c r="AD3622" s="4">
        <v>0.28625800000000001</v>
      </c>
      <c r="AE3622" s="4">
        <v>0.50888800000000001</v>
      </c>
      <c r="AF3622" s="4">
        <v>0.178149</v>
      </c>
      <c r="AG3622" s="4">
        <v>0.31890600000000002</v>
      </c>
      <c r="AH3622" s="4">
        <v>0.29459800000000003</v>
      </c>
      <c r="AI3622" s="5">
        <v>0.26388433333333333</v>
      </c>
      <c r="AJ3622" s="5">
        <v>0.44380066666666668</v>
      </c>
      <c r="AK3622" s="5">
        <v>0.28039066666666668</v>
      </c>
      <c r="AL3622" s="5">
        <v>0.92918100000000015</v>
      </c>
      <c r="AM3622" s="5">
        <v>0.48379349999999999</v>
      </c>
      <c r="AN3622" s="5">
        <v>2.6330796666666667</v>
      </c>
    </row>
    <row r="3623" spans="1:40" s="2" customFormat="1" ht="15" x14ac:dyDescent="0.25">
      <c r="A3623" s="3">
        <v>21868</v>
      </c>
      <c r="B3623" s="1">
        <v>0</v>
      </c>
      <c r="C3623" s="1" t="s">
        <v>13147</v>
      </c>
      <c r="D3623" s="1" t="s">
        <v>45</v>
      </c>
      <c r="E3623" s="3">
        <v>61240739</v>
      </c>
      <c r="F3623" s="3">
        <v>61287959</v>
      </c>
      <c r="G3623" s="1" t="s">
        <v>14294</v>
      </c>
      <c r="H3623" s="3">
        <v>17</v>
      </c>
      <c r="I3623" s="3">
        <v>2652</v>
      </c>
      <c r="J3623" s="1" t="s">
        <v>14295</v>
      </c>
      <c r="K3623" s="1" t="s">
        <v>14296</v>
      </c>
      <c r="L3623" s="1" t="s">
        <v>14297</v>
      </c>
      <c r="M3623" s="1" t="s">
        <v>13936</v>
      </c>
      <c r="N3623" s="1" t="s">
        <v>14298</v>
      </c>
      <c r="O3623" s="1" t="s">
        <v>14299</v>
      </c>
      <c r="P3623" s="1" t="s">
        <v>14300</v>
      </c>
      <c r="Q3623" s="1" t="s">
        <v>44</v>
      </c>
      <c r="R3623" s="4">
        <v>6.7313359999999998</v>
      </c>
      <c r="S3623" s="4">
        <v>6.7313850000000004</v>
      </c>
      <c r="T3623" s="4">
        <v>6.1274639999999998</v>
      </c>
      <c r="U3623" s="4">
        <v>13.727377000000001</v>
      </c>
      <c r="V3623" s="4">
        <v>13.881579</v>
      </c>
      <c r="W3623" s="4">
        <v>12.115989000000001</v>
      </c>
      <c r="X3623" s="4">
        <v>8.9076459999999997</v>
      </c>
      <c r="Y3623" s="4">
        <v>15.62725</v>
      </c>
      <c r="Z3623" s="4">
        <v>4.6589080000000003</v>
      </c>
      <c r="AA3623" s="4">
        <v>3.6484869999999998</v>
      </c>
      <c r="AB3623" s="4">
        <v>3.258626</v>
      </c>
      <c r="AC3623" s="4">
        <v>2.9318819999999999</v>
      </c>
      <c r="AD3623" s="4">
        <v>3.136031</v>
      </c>
      <c r="AE3623" s="4">
        <v>6.644876</v>
      </c>
      <c r="AF3623" s="4">
        <v>3.1038790000000001</v>
      </c>
      <c r="AG3623" s="4">
        <v>3.0886550000000002</v>
      </c>
      <c r="AH3623" s="4">
        <v>2.8223099999999999</v>
      </c>
      <c r="AI3623" s="5">
        <v>3.0049480000000002</v>
      </c>
      <c r="AJ3623" s="5">
        <v>4.2375963333333333</v>
      </c>
      <c r="AK3623" s="5">
        <v>3.8553403333333329</v>
      </c>
      <c r="AL3623" s="5">
        <v>12.216961666666668</v>
      </c>
      <c r="AM3623" s="5">
        <v>13.804478</v>
      </c>
      <c r="AN3623" s="5">
        <v>6.5300616666666658</v>
      </c>
    </row>
    <row r="3624" spans="1:40" s="2" customFormat="1" ht="15" x14ac:dyDescent="0.25">
      <c r="A3624" s="3">
        <v>21876</v>
      </c>
      <c r="B3624" s="1">
        <v>0</v>
      </c>
      <c r="C3624" s="1" t="s">
        <v>13147</v>
      </c>
      <c r="D3624" s="1" t="s">
        <v>45</v>
      </c>
      <c r="E3624" s="3">
        <v>61345362</v>
      </c>
      <c r="F3624" s="3">
        <v>61359664</v>
      </c>
      <c r="G3624" s="1" t="s">
        <v>14301</v>
      </c>
      <c r="H3624" s="3">
        <v>11</v>
      </c>
      <c r="I3624" s="3">
        <v>1632</v>
      </c>
      <c r="J3624" s="1" t="s">
        <v>14302</v>
      </c>
      <c r="K3624" s="1" t="s">
        <v>14302</v>
      </c>
      <c r="L3624" s="1" t="s">
        <v>14303</v>
      </c>
      <c r="M3624" s="1" t="s">
        <v>44</v>
      </c>
      <c r="N3624" s="1" t="s">
        <v>44</v>
      </c>
      <c r="O3624" s="1" t="s">
        <v>44</v>
      </c>
      <c r="P3624" s="1" t="s">
        <v>44</v>
      </c>
      <c r="Q3624" s="1" t="s">
        <v>44</v>
      </c>
      <c r="R3624" s="4">
        <v>6.6469969999999998</v>
      </c>
      <c r="S3624" s="4">
        <v>5.5052149999999997</v>
      </c>
      <c r="T3624" s="4">
        <v>3.9666169999999998</v>
      </c>
      <c r="U3624" s="4">
        <v>8.3989150000000006</v>
      </c>
      <c r="V3624" s="4">
        <v>8.6844289999999997</v>
      </c>
      <c r="W3624" s="4">
        <v>5.5554670000000002</v>
      </c>
      <c r="X3624" s="4">
        <v>6.5516529999999999</v>
      </c>
      <c r="Y3624" s="4">
        <v>6.2941320000000003</v>
      </c>
      <c r="Z3624" s="4">
        <v>4.1404170000000002</v>
      </c>
      <c r="AA3624" s="4">
        <v>2.4658859999999998</v>
      </c>
      <c r="AB3624" s="4">
        <v>1.0992360000000001</v>
      </c>
      <c r="AC3624" s="4">
        <v>1.207757</v>
      </c>
      <c r="AD3624" s="4">
        <v>1.9183520000000001</v>
      </c>
      <c r="AE3624" s="4">
        <v>2.399251</v>
      </c>
      <c r="AF3624" s="4">
        <v>0.85797699999999999</v>
      </c>
      <c r="AG3624" s="4">
        <v>1.195973</v>
      </c>
      <c r="AH3624" s="4">
        <v>0.66437599999999997</v>
      </c>
      <c r="AI3624" s="5">
        <v>0.90610866666666656</v>
      </c>
      <c r="AJ3624" s="5">
        <v>1.8417866666666667</v>
      </c>
      <c r="AK3624" s="5">
        <v>2.5685130000000003</v>
      </c>
      <c r="AL3624" s="5">
        <v>6.1337506666666668</v>
      </c>
      <c r="AM3624" s="5">
        <v>8.5416720000000002</v>
      </c>
      <c r="AN3624" s="5">
        <v>5.3729429999999994</v>
      </c>
    </row>
    <row r="3625" spans="1:40" s="2" customFormat="1" ht="15" x14ac:dyDescent="0.25">
      <c r="A3625" s="3">
        <v>21878</v>
      </c>
      <c r="B3625" s="1">
        <v>0</v>
      </c>
      <c r="C3625" s="1" t="s">
        <v>13147</v>
      </c>
      <c r="D3625" s="1" t="s">
        <v>45</v>
      </c>
      <c r="E3625" s="3">
        <v>61379847</v>
      </c>
      <c r="F3625" s="3">
        <v>61415721</v>
      </c>
      <c r="G3625" s="1" t="s">
        <v>14304</v>
      </c>
      <c r="H3625" s="3">
        <v>44</v>
      </c>
      <c r="I3625" s="3">
        <v>6687</v>
      </c>
      <c r="J3625" s="1" t="s">
        <v>14305</v>
      </c>
      <c r="K3625" s="1" t="s">
        <v>14305</v>
      </c>
      <c r="L3625" s="1" t="s">
        <v>14306</v>
      </c>
      <c r="M3625" s="1" t="s">
        <v>44</v>
      </c>
      <c r="N3625" s="1" t="s">
        <v>44</v>
      </c>
      <c r="O3625" s="1" t="s">
        <v>44</v>
      </c>
      <c r="P3625" s="1" t="s">
        <v>44</v>
      </c>
      <c r="Q3625" s="1" t="s">
        <v>44</v>
      </c>
      <c r="R3625" s="4">
        <v>16.121977000000001</v>
      </c>
      <c r="S3625" s="4">
        <v>13.681070999999999</v>
      </c>
      <c r="T3625" s="4">
        <v>15.615468999999999</v>
      </c>
      <c r="U3625" s="4">
        <v>3.9824329999999999</v>
      </c>
      <c r="V3625" s="4">
        <v>4.9539590000000002</v>
      </c>
      <c r="W3625" s="4">
        <v>5.6725839999999996</v>
      </c>
      <c r="X3625" s="4">
        <v>2.2393800000000001</v>
      </c>
      <c r="Y3625" s="4">
        <v>4.9353100000000003</v>
      </c>
      <c r="Z3625" s="4">
        <v>2.0935800000000002</v>
      </c>
      <c r="AA3625" s="4">
        <v>0.393874</v>
      </c>
      <c r="AB3625" s="4">
        <v>0.166488</v>
      </c>
      <c r="AC3625" s="4">
        <v>0.39399899999999999</v>
      </c>
      <c r="AD3625" s="4">
        <v>0.22091</v>
      </c>
      <c r="AE3625" s="4">
        <v>1.0289269999999999</v>
      </c>
      <c r="AF3625" s="4">
        <v>0.24659800000000001</v>
      </c>
      <c r="AG3625" s="4">
        <v>0.56384999999999996</v>
      </c>
      <c r="AH3625" s="4">
        <v>3.2631E-2</v>
      </c>
      <c r="AI3625" s="5">
        <v>0.28102633333333332</v>
      </c>
      <c r="AJ3625" s="5">
        <v>0.54794533333333328</v>
      </c>
      <c r="AK3625" s="5">
        <v>0.88464733333333345</v>
      </c>
      <c r="AL3625" s="5">
        <v>4.2824246666666665</v>
      </c>
      <c r="AM3625" s="5">
        <v>4.4681959999999998</v>
      </c>
      <c r="AN3625" s="5">
        <v>15.139505666666667</v>
      </c>
    </row>
    <row r="3626" spans="1:40" s="2" customFormat="1" ht="15" x14ac:dyDescent="0.25">
      <c r="A3626" s="3">
        <v>21882</v>
      </c>
      <c r="B3626" s="1">
        <v>0</v>
      </c>
      <c r="C3626" s="1" t="s">
        <v>13147</v>
      </c>
      <c r="D3626" s="1" t="s">
        <v>45</v>
      </c>
      <c r="E3626" s="3">
        <v>61488306</v>
      </c>
      <c r="F3626" s="3">
        <v>61532397</v>
      </c>
      <c r="G3626" s="1" t="s">
        <v>14307</v>
      </c>
      <c r="H3626" s="3">
        <v>15</v>
      </c>
      <c r="I3626" s="3">
        <v>1482</v>
      </c>
      <c r="J3626" s="1" t="s">
        <v>14308</v>
      </c>
      <c r="K3626" s="1" t="s">
        <v>14309</v>
      </c>
      <c r="L3626" s="1" t="s">
        <v>14310</v>
      </c>
      <c r="M3626" s="1" t="s">
        <v>44</v>
      </c>
      <c r="N3626" s="1" t="s">
        <v>44</v>
      </c>
      <c r="O3626" s="1" t="s">
        <v>44</v>
      </c>
      <c r="P3626" s="1" t="s">
        <v>14311</v>
      </c>
      <c r="Q3626" s="1" t="s">
        <v>44</v>
      </c>
      <c r="R3626" s="4">
        <v>29.829107</v>
      </c>
      <c r="S3626" s="4">
        <v>36.962879000000001</v>
      </c>
      <c r="T3626" s="4">
        <v>25.844411999999998</v>
      </c>
      <c r="U3626" s="4">
        <v>14.995419999999999</v>
      </c>
      <c r="V3626" s="4">
        <v>15.232885</v>
      </c>
      <c r="W3626" s="4">
        <v>18.109200999999999</v>
      </c>
      <c r="X3626" s="4">
        <v>23.000608</v>
      </c>
      <c r="Y3626" s="4">
        <v>18.893699999999999</v>
      </c>
      <c r="Z3626" s="4">
        <v>4.7369969999999997</v>
      </c>
      <c r="AA3626" s="4">
        <v>6.8659109999999997</v>
      </c>
      <c r="AB3626" s="4">
        <v>4.1189349999999996</v>
      </c>
      <c r="AC3626" s="4">
        <v>3.9138229999999998</v>
      </c>
      <c r="AD3626" s="4">
        <v>3.5849859999999998</v>
      </c>
      <c r="AE3626" s="4">
        <v>2.6803020000000002</v>
      </c>
      <c r="AF3626" s="4">
        <v>9.5393100000000004</v>
      </c>
      <c r="AG3626" s="4">
        <v>5.2804209999999996</v>
      </c>
      <c r="AH3626" s="4">
        <v>5.5493670000000002</v>
      </c>
      <c r="AI3626" s="5">
        <v>6.789699333333334</v>
      </c>
      <c r="AJ3626" s="5">
        <v>3.3930369999999996</v>
      </c>
      <c r="AK3626" s="5">
        <v>5.2406143333333333</v>
      </c>
      <c r="AL3626" s="5">
        <v>20.001169666666666</v>
      </c>
      <c r="AM3626" s="5">
        <v>15.114152499999999</v>
      </c>
      <c r="AN3626" s="5">
        <v>30.878799333333337</v>
      </c>
    </row>
    <row r="3627" spans="1:40" s="2" customFormat="1" ht="15" x14ac:dyDescent="0.25">
      <c r="A3627" s="3">
        <v>21883</v>
      </c>
      <c r="B3627" s="1">
        <v>0</v>
      </c>
      <c r="C3627" s="1" t="s">
        <v>13147</v>
      </c>
      <c r="D3627" s="1" t="s">
        <v>45</v>
      </c>
      <c r="E3627" s="3">
        <v>61503423</v>
      </c>
      <c r="F3627" s="3">
        <v>61512184</v>
      </c>
      <c r="G3627" s="1" t="s">
        <v>14312</v>
      </c>
      <c r="H3627" s="3">
        <v>6</v>
      </c>
      <c r="I3627" s="3">
        <v>1464</v>
      </c>
      <c r="J3627" s="1" t="s">
        <v>14308</v>
      </c>
      <c r="K3627" s="1" t="s">
        <v>14309</v>
      </c>
      <c r="L3627" s="1" t="s">
        <v>14310</v>
      </c>
      <c r="M3627" s="1" t="s">
        <v>44</v>
      </c>
      <c r="N3627" s="1" t="s">
        <v>44</v>
      </c>
      <c r="O3627" s="1" t="s">
        <v>44</v>
      </c>
      <c r="P3627" s="1" t="s">
        <v>14311</v>
      </c>
      <c r="Q3627" s="1" t="s">
        <v>44</v>
      </c>
      <c r="R3627" s="4">
        <v>8.4761299999999995</v>
      </c>
      <c r="S3627" s="4">
        <v>10.437302000000001</v>
      </c>
      <c r="T3627" s="4">
        <v>9.5260189999999998</v>
      </c>
      <c r="U3627" s="4">
        <v>5.7645090000000003</v>
      </c>
      <c r="V3627" s="4">
        <v>3.3153630000000001</v>
      </c>
      <c r="W3627" s="4">
        <v>5.1368450000000001</v>
      </c>
      <c r="X3627" s="4">
        <v>5.9458500000000001</v>
      </c>
      <c r="Y3627" s="4">
        <v>5.4987069999999996</v>
      </c>
      <c r="Z3627" s="4">
        <v>1.725959</v>
      </c>
      <c r="AA3627" s="4">
        <v>1.7939830000000001</v>
      </c>
      <c r="AB3627" s="4">
        <v>0.99187099999999995</v>
      </c>
      <c r="AC3627" s="4">
        <v>0.72149399999999997</v>
      </c>
      <c r="AD3627" s="4">
        <v>1.0251600000000001</v>
      </c>
      <c r="AE3627" s="4">
        <v>0.65228299999999995</v>
      </c>
      <c r="AF3627" s="4">
        <v>3.2316729999999998</v>
      </c>
      <c r="AG3627" s="4">
        <v>2.4165410000000001</v>
      </c>
      <c r="AH3627" s="4">
        <v>1.223622</v>
      </c>
      <c r="AI3627" s="5">
        <v>2.2906119999999999</v>
      </c>
      <c r="AJ3627" s="5">
        <v>0.7996456666666667</v>
      </c>
      <c r="AK3627" s="5">
        <v>1.5039376666666666</v>
      </c>
      <c r="AL3627" s="5">
        <v>5.5271340000000002</v>
      </c>
      <c r="AM3627" s="5">
        <v>4.539936</v>
      </c>
      <c r="AN3627" s="5">
        <v>9.4798169999999988</v>
      </c>
    </row>
    <row r="3628" spans="1:40" s="2" customFormat="1" ht="15" x14ac:dyDescent="0.25">
      <c r="A3628" s="3">
        <v>21884</v>
      </c>
      <c r="B3628" s="1">
        <v>0</v>
      </c>
      <c r="C3628" s="1" t="s">
        <v>13147</v>
      </c>
      <c r="D3628" s="1" t="s">
        <v>45</v>
      </c>
      <c r="E3628" s="3">
        <v>61536299</v>
      </c>
      <c r="F3628" s="3">
        <v>61629758</v>
      </c>
      <c r="G3628" s="1" t="s">
        <v>14313</v>
      </c>
      <c r="H3628" s="3">
        <v>8</v>
      </c>
      <c r="I3628" s="3">
        <v>1201</v>
      </c>
      <c r="J3628" s="1" t="s">
        <v>14314</v>
      </c>
      <c r="K3628" s="1" t="s">
        <v>14314</v>
      </c>
      <c r="L3628" s="1" t="s">
        <v>44</v>
      </c>
      <c r="M3628" s="1" t="s">
        <v>44</v>
      </c>
      <c r="N3628" s="1" t="s">
        <v>44</v>
      </c>
      <c r="O3628" s="1" t="s">
        <v>44</v>
      </c>
      <c r="P3628" s="1" t="s">
        <v>44</v>
      </c>
      <c r="Q3628" s="1" t="s">
        <v>44</v>
      </c>
      <c r="R3628" s="4">
        <v>13.545399</v>
      </c>
      <c r="S3628" s="4">
        <v>17.155380000000001</v>
      </c>
      <c r="T3628" s="4">
        <v>16.962147000000002</v>
      </c>
      <c r="U3628" s="4">
        <v>8.7488569999999992</v>
      </c>
      <c r="V3628" s="4">
        <v>6.6068189999999998</v>
      </c>
      <c r="W3628" s="4">
        <v>8.6300430000000006</v>
      </c>
      <c r="X3628" s="4">
        <v>10.876498</v>
      </c>
      <c r="Y3628" s="4">
        <v>7.2527340000000002</v>
      </c>
      <c r="Z3628" s="4">
        <v>2.5195750000000001</v>
      </c>
      <c r="AA3628" s="4">
        <v>2.2996449999999999</v>
      </c>
      <c r="AB3628" s="4">
        <v>2.5232329999999998</v>
      </c>
      <c r="AC3628" s="4">
        <v>1.624109</v>
      </c>
      <c r="AD3628" s="4">
        <v>1.3568439999999999</v>
      </c>
      <c r="AE3628" s="4">
        <v>1.5063200000000001</v>
      </c>
      <c r="AF3628" s="4">
        <v>3.7241219999999999</v>
      </c>
      <c r="AG3628" s="4">
        <v>2.836328</v>
      </c>
      <c r="AH3628" s="4">
        <v>3.1361569999999999</v>
      </c>
      <c r="AI3628" s="5">
        <v>3.2322023333333334</v>
      </c>
      <c r="AJ3628" s="5">
        <v>1.4957576666666668</v>
      </c>
      <c r="AK3628" s="5">
        <v>2.4474843333333332</v>
      </c>
      <c r="AL3628" s="5">
        <v>8.9197583333333323</v>
      </c>
      <c r="AM3628" s="5">
        <v>7.6778379999999995</v>
      </c>
      <c r="AN3628" s="5">
        <v>15.887642</v>
      </c>
    </row>
    <row r="3629" spans="1:40" s="2" customFormat="1" ht="15" x14ac:dyDescent="0.25">
      <c r="A3629" s="3">
        <v>21892</v>
      </c>
      <c r="B3629" s="1">
        <v>0</v>
      </c>
      <c r="C3629" s="1" t="s">
        <v>13147</v>
      </c>
      <c r="D3629" s="1" t="s">
        <v>45</v>
      </c>
      <c r="E3629" s="3">
        <v>62100703</v>
      </c>
      <c r="F3629" s="3">
        <v>62194149</v>
      </c>
      <c r="G3629" s="1" t="s">
        <v>14315</v>
      </c>
      <c r="H3629" s="3">
        <v>26</v>
      </c>
      <c r="I3629" s="3">
        <v>13793</v>
      </c>
      <c r="J3629" s="1" t="s">
        <v>14316</v>
      </c>
      <c r="K3629" s="1" t="s">
        <v>14317</v>
      </c>
      <c r="L3629" s="1" t="s">
        <v>14318</v>
      </c>
      <c r="M3629" s="1" t="s">
        <v>44</v>
      </c>
      <c r="N3629" s="1" t="s">
        <v>44</v>
      </c>
      <c r="O3629" s="1" t="s">
        <v>44</v>
      </c>
      <c r="P3629" s="1" t="s">
        <v>14319</v>
      </c>
      <c r="Q3629" s="1" t="s">
        <v>44</v>
      </c>
      <c r="R3629" s="4">
        <v>49.771652000000003</v>
      </c>
      <c r="S3629" s="4">
        <v>36.757553000000001</v>
      </c>
      <c r="T3629" s="4">
        <v>44.545135000000002</v>
      </c>
      <c r="U3629" s="4">
        <v>34.137782999999999</v>
      </c>
      <c r="V3629" s="4">
        <v>43.061461999999999</v>
      </c>
      <c r="W3629" s="4">
        <v>30.47673</v>
      </c>
      <c r="X3629" s="4">
        <v>25.694016999999999</v>
      </c>
      <c r="Y3629" s="4">
        <v>36.849007</v>
      </c>
      <c r="Z3629" s="4">
        <v>30.694212</v>
      </c>
      <c r="AA3629" s="4">
        <v>16.073094999999999</v>
      </c>
      <c r="AB3629" s="4">
        <v>9.6868040000000004</v>
      </c>
      <c r="AC3629" s="4">
        <v>13.355381</v>
      </c>
      <c r="AD3629" s="4">
        <v>14.038574000000001</v>
      </c>
      <c r="AE3629" s="4">
        <v>9.4715930000000004</v>
      </c>
      <c r="AF3629" s="4">
        <v>6.5055589999999999</v>
      </c>
      <c r="AG3629" s="4">
        <v>4.7451650000000001</v>
      </c>
      <c r="AH3629" s="4">
        <v>3.2813490000000001</v>
      </c>
      <c r="AI3629" s="5">
        <v>4.8440243333333335</v>
      </c>
      <c r="AJ3629" s="5">
        <v>12.288516</v>
      </c>
      <c r="AK3629" s="5">
        <v>18.818037</v>
      </c>
      <c r="AL3629" s="5">
        <v>31.006584666666669</v>
      </c>
      <c r="AM3629" s="5">
        <v>38.599622499999995</v>
      </c>
      <c r="AN3629" s="5">
        <v>43.691446666666671</v>
      </c>
    </row>
    <row r="3630" spans="1:40" s="2" customFormat="1" ht="15" x14ac:dyDescent="0.25">
      <c r="A3630" s="3">
        <v>21895</v>
      </c>
      <c r="B3630" s="1">
        <v>0</v>
      </c>
      <c r="C3630" s="1" t="s">
        <v>13147</v>
      </c>
      <c r="D3630" s="1" t="s">
        <v>41</v>
      </c>
      <c r="E3630" s="3">
        <v>63176150</v>
      </c>
      <c r="F3630" s="3">
        <v>63184079</v>
      </c>
      <c r="G3630" s="1" t="s">
        <v>14320</v>
      </c>
      <c r="H3630" s="3">
        <v>9</v>
      </c>
      <c r="I3630" s="3">
        <v>1628</v>
      </c>
      <c r="J3630" s="1" t="s">
        <v>14321</v>
      </c>
      <c r="K3630" s="1" t="s">
        <v>14321</v>
      </c>
      <c r="L3630" s="1" t="s">
        <v>14322</v>
      </c>
      <c r="M3630" s="1" t="s">
        <v>44</v>
      </c>
      <c r="N3630" s="1" t="s">
        <v>44</v>
      </c>
      <c r="O3630" s="1" t="s">
        <v>44</v>
      </c>
      <c r="P3630" s="1" t="s">
        <v>44</v>
      </c>
      <c r="Q3630" s="1" t="s">
        <v>44</v>
      </c>
      <c r="R3630" s="4">
        <v>18.868103000000001</v>
      </c>
      <c r="S3630" s="4">
        <v>18.32667</v>
      </c>
      <c r="T3630" s="4">
        <v>21.958275</v>
      </c>
      <c r="U3630" s="4">
        <v>13.606859</v>
      </c>
      <c r="V3630" s="4">
        <v>13.959861999999999</v>
      </c>
      <c r="W3630" s="4">
        <v>9.8288259999999994</v>
      </c>
      <c r="X3630" s="4">
        <v>8.0867959999999997</v>
      </c>
      <c r="Y3630" s="4">
        <v>12.628469000000001</v>
      </c>
      <c r="Z3630" s="4">
        <v>5.8019499999999997</v>
      </c>
      <c r="AA3630" s="4">
        <v>4.3366420000000003</v>
      </c>
      <c r="AB3630" s="4">
        <v>1.912598</v>
      </c>
      <c r="AC3630" s="4">
        <v>4.3082630000000002</v>
      </c>
      <c r="AD3630" s="4">
        <v>2.959006</v>
      </c>
      <c r="AE3630" s="4">
        <v>2.2355330000000002</v>
      </c>
      <c r="AF3630" s="4">
        <v>3.4118620000000002</v>
      </c>
      <c r="AG3630" s="4">
        <v>2.746737</v>
      </c>
      <c r="AH3630" s="4">
        <v>0.86365099999999995</v>
      </c>
      <c r="AI3630" s="5">
        <v>2.3407500000000003</v>
      </c>
      <c r="AJ3630" s="5">
        <v>3.167600666666667</v>
      </c>
      <c r="AK3630" s="5">
        <v>4.0170633333333328</v>
      </c>
      <c r="AL3630" s="5">
        <v>10.181363666666668</v>
      </c>
      <c r="AM3630" s="5">
        <v>13.783360500000001</v>
      </c>
      <c r="AN3630" s="5">
        <v>19.717682666666665</v>
      </c>
    </row>
    <row r="3631" spans="1:40" s="2" customFormat="1" ht="15" x14ac:dyDescent="0.25">
      <c r="A3631" s="3">
        <v>21898</v>
      </c>
      <c r="B3631" s="1">
        <v>0</v>
      </c>
      <c r="C3631" s="1" t="s">
        <v>13147</v>
      </c>
      <c r="D3631" s="1" t="s">
        <v>41</v>
      </c>
      <c r="E3631" s="3">
        <v>63214032</v>
      </c>
      <c r="F3631" s="3">
        <v>63216773</v>
      </c>
      <c r="G3631" s="1" t="s">
        <v>14323</v>
      </c>
      <c r="H3631" s="3">
        <v>4</v>
      </c>
      <c r="I3631" s="3">
        <v>1269</v>
      </c>
      <c r="J3631" s="1" t="s">
        <v>14324</v>
      </c>
      <c r="K3631" s="1" t="s">
        <v>14324</v>
      </c>
      <c r="L3631" s="1" t="s">
        <v>14325</v>
      </c>
      <c r="M3631" s="1" t="s">
        <v>6711</v>
      </c>
      <c r="N3631" s="1" t="s">
        <v>14326</v>
      </c>
      <c r="O3631" s="1" t="s">
        <v>44</v>
      </c>
      <c r="P3631" s="1" t="s">
        <v>44</v>
      </c>
      <c r="Q3631" s="1" t="s">
        <v>44</v>
      </c>
      <c r="R3631" s="4">
        <v>4.679735</v>
      </c>
      <c r="S3631" s="4">
        <v>3.2496019999999999</v>
      </c>
      <c r="T3631" s="4">
        <v>3.3785479999999999</v>
      </c>
      <c r="U3631" s="4">
        <v>3.1980949999999999</v>
      </c>
      <c r="V3631" s="4">
        <v>3.7879939999999999</v>
      </c>
      <c r="W3631" s="4">
        <v>1.9002019999999999</v>
      </c>
      <c r="X3631" s="4">
        <v>1.650944</v>
      </c>
      <c r="Y3631" s="4">
        <v>0.88575300000000001</v>
      </c>
      <c r="Z3631" s="4">
        <v>0.88829499999999995</v>
      </c>
      <c r="AA3631" s="4">
        <v>0.55126399999999998</v>
      </c>
      <c r="AB3631" s="4">
        <v>0.16150400000000001</v>
      </c>
      <c r="AC3631" s="4">
        <v>0.68972900000000004</v>
      </c>
      <c r="AD3631" s="4">
        <v>0.76986399999999999</v>
      </c>
      <c r="AE3631" s="4">
        <v>0.178234</v>
      </c>
      <c r="AF3631" s="4">
        <v>0.26774199999999998</v>
      </c>
      <c r="AG3631" s="4">
        <v>0.69880299999999995</v>
      </c>
      <c r="AH3631" s="4">
        <v>0.17144000000000001</v>
      </c>
      <c r="AI3631" s="5">
        <v>0.37932833333333332</v>
      </c>
      <c r="AJ3631" s="5">
        <v>0.54594233333333331</v>
      </c>
      <c r="AK3631" s="5">
        <v>0.53368766666666667</v>
      </c>
      <c r="AL3631" s="5">
        <v>1.4789663333333334</v>
      </c>
      <c r="AM3631" s="5">
        <v>3.4930444999999999</v>
      </c>
      <c r="AN3631" s="5">
        <v>3.7692950000000001</v>
      </c>
    </row>
    <row r="3632" spans="1:40" s="2" customFormat="1" ht="15" x14ac:dyDescent="0.25">
      <c r="A3632" s="3">
        <v>21919</v>
      </c>
      <c r="B3632" s="1">
        <v>0</v>
      </c>
      <c r="C3632" s="1" t="s">
        <v>13147</v>
      </c>
      <c r="D3632" s="1" t="s">
        <v>41</v>
      </c>
      <c r="E3632" s="3">
        <v>63562516</v>
      </c>
      <c r="F3632" s="3">
        <v>63581923</v>
      </c>
      <c r="G3632" s="1" t="s">
        <v>14327</v>
      </c>
      <c r="H3632" s="3">
        <v>6</v>
      </c>
      <c r="I3632" s="3">
        <v>2526</v>
      </c>
      <c r="J3632" s="1" t="s">
        <v>14328</v>
      </c>
      <c r="K3632" s="1" t="s">
        <v>14329</v>
      </c>
      <c r="L3632" s="1" t="s">
        <v>14330</v>
      </c>
      <c r="M3632" s="1" t="s">
        <v>473</v>
      </c>
      <c r="N3632" s="1" t="s">
        <v>4732</v>
      </c>
      <c r="O3632" s="1" t="s">
        <v>44</v>
      </c>
      <c r="P3632" s="1" t="s">
        <v>14331</v>
      </c>
      <c r="Q3632" s="1" t="s">
        <v>44</v>
      </c>
      <c r="R3632" s="4">
        <v>104.071945</v>
      </c>
      <c r="S3632" s="4">
        <v>97.444305</v>
      </c>
      <c r="T3632" s="4">
        <v>98.606780999999998</v>
      </c>
      <c r="U3632" s="4">
        <v>48.389572000000001</v>
      </c>
      <c r="V3632" s="4">
        <v>51.941203999999999</v>
      </c>
      <c r="W3632" s="4">
        <v>45.170029</v>
      </c>
      <c r="X3632" s="4">
        <v>29.971283</v>
      </c>
      <c r="Y3632" s="4">
        <v>35.608958999999999</v>
      </c>
      <c r="Z3632" s="4">
        <v>33.764153</v>
      </c>
      <c r="AA3632" s="4">
        <v>24.937564999999999</v>
      </c>
      <c r="AB3632" s="4">
        <v>13.175589</v>
      </c>
      <c r="AC3632" s="4">
        <v>28.804544</v>
      </c>
      <c r="AD3632" s="4">
        <v>24.280343999999999</v>
      </c>
      <c r="AE3632" s="4">
        <v>20.828151999999999</v>
      </c>
      <c r="AF3632" s="4">
        <v>28.076920000000001</v>
      </c>
      <c r="AG3632" s="4">
        <v>19.837064999999999</v>
      </c>
      <c r="AH3632" s="4">
        <v>13.03196</v>
      </c>
      <c r="AI3632" s="5">
        <v>20.315314999999998</v>
      </c>
      <c r="AJ3632" s="5">
        <v>24.63768</v>
      </c>
      <c r="AK3632" s="5">
        <v>23.959102333333334</v>
      </c>
      <c r="AL3632" s="5">
        <v>36.916756999999997</v>
      </c>
      <c r="AM3632" s="5">
        <v>50.165388</v>
      </c>
      <c r="AN3632" s="5">
        <v>100.04101033333335</v>
      </c>
    </row>
    <row r="3633" spans="1:40" s="2" customFormat="1" ht="15" x14ac:dyDescent="0.25">
      <c r="A3633" s="3">
        <v>21930</v>
      </c>
      <c r="B3633" s="1">
        <v>0</v>
      </c>
      <c r="C3633" s="1" t="s">
        <v>13147</v>
      </c>
      <c r="D3633" s="1" t="s">
        <v>41</v>
      </c>
      <c r="E3633" s="3">
        <v>64476013</v>
      </c>
      <c r="F3633" s="3">
        <v>64623112</v>
      </c>
      <c r="G3633" s="1" t="s">
        <v>14332</v>
      </c>
      <c r="H3633" s="3">
        <v>7</v>
      </c>
      <c r="I3633" s="3">
        <v>900</v>
      </c>
      <c r="J3633" s="1" t="s">
        <v>14333</v>
      </c>
      <c r="K3633" s="1" t="s">
        <v>14334</v>
      </c>
      <c r="L3633" s="1" t="s">
        <v>14335</v>
      </c>
      <c r="M3633" s="1" t="s">
        <v>44</v>
      </c>
      <c r="N3633" s="1" t="s">
        <v>44</v>
      </c>
      <c r="O3633" s="1" t="s">
        <v>44</v>
      </c>
      <c r="P3633" s="1" t="s">
        <v>14336</v>
      </c>
      <c r="Q3633" s="1" t="s">
        <v>44</v>
      </c>
      <c r="R3633" s="4">
        <v>1.4007320000000001</v>
      </c>
      <c r="S3633" s="4">
        <v>3.2301609999999998</v>
      </c>
      <c r="T3633" s="4">
        <v>1.0807310000000001</v>
      </c>
      <c r="U3633" s="4">
        <v>0.52899099999999999</v>
      </c>
      <c r="V3633" s="4">
        <v>0.43206299999999997</v>
      </c>
      <c r="W3633" s="4">
        <v>1E-4</v>
      </c>
      <c r="X3633" s="4">
        <v>1.003269</v>
      </c>
      <c r="Y3633" s="4">
        <v>0.84189499999999995</v>
      </c>
      <c r="Z3633" s="4">
        <v>1E-4</v>
      </c>
      <c r="AA3633" s="4">
        <v>1E-4</v>
      </c>
      <c r="AB3633" s="4">
        <v>0.187614</v>
      </c>
      <c r="AC3633" s="4">
        <v>0.107373</v>
      </c>
      <c r="AD3633" s="4">
        <v>1E-4</v>
      </c>
      <c r="AE3633" s="4">
        <v>0.147538</v>
      </c>
      <c r="AF3633" s="4">
        <v>1E-4</v>
      </c>
      <c r="AG3633" s="4">
        <v>1E-4</v>
      </c>
      <c r="AH3633" s="4">
        <v>1E-4</v>
      </c>
      <c r="AI3633" s="5">
        <v>1E-4</v>
      </c>
      <c r="AJ3633" s="5">
        <v>8.5003666666666658E-2</v>
      </c>
      <c r="AK3633" s="5">
        <v>6.260466666666667E-2</v>
      </c>
      <c r="AL3633" s="5">
        <v>0.61508799999999997</v>
      </c>
      <c r="AM3633" s="5">
        <v>0.48052699999999998</v>
      </c>
      <c r="AN3633" s="5">
        <v>1.9038746666666668</v>
      </c>
    </row>
    <row r="3634" spans="1:40" s="2" customFormat="1" ht="15" x14ac:dyDescent="0.25">
      <c r="A3634" s="3">
        <v>21933</v>
      </c>
      <c r="B3634" s="1">
        <v>0</v>
      </c>
      <c r="C3634" s="1" t="s">
        <v>13147</v>
      </c>
      <c r="D3634" s="1" t="s">
        <v>41</v>
      </c>
      <c r="E3634" s="3">
        <v>64784145</v>
      </c>
      <c r="F3634" s="3">
        <v>64876536</v>
      </c>
      <c r="G3634" s="1" t="s">
        <v>14337</v>
      </c>
      <c r="H3634" s="3">
        <v>5</v>
      </c>
      <c r="I3634" s="3">
        <v>1558</v>
      </c>
      <c r="J3634" s="1" t="s">
        <v>14338</v>
      </c>
      <c r="K3634" s="1" t="s">
        <v>14338</v>
      </c>
      <c r="L3634" s="1" t="s">
        <v>44</v>
      </c>
      <c r="M3634" s="1" t="s">
        <v>44</v>
      </c>
      <c r="N3634" s="1" t="s">
        <v>44</v>
      </c>
      <c r="O3634" s="1" t="s">
        <v>44</v>
      </c>
      <c r="P3634" s="1" t="s">
        <v>44</v>
      </c>
      <c r="Q3634" s="1" t="s">
        <v>44</v>
      </c>
      <c r="R3634" s="4">
        <v>31.7425</v>
      </c>
      <c r="S3634" s="4">
        <v>26.735558999999999</v>
      </c>
      <c r="T3634" s="4">
        <v>28.198017</v>
      </c>
      <c r="U3634" s="4">
        <v>19.552897999999999</v>
      </c>
      <c r="V3634" s="4">
        <v>23.792822000000001</v>
      </c>
      <c r="W3634" s="4">
        <v>16.269822999999999</v>
      </c>
      <c r="X3634" s="4">
        <v>13.607315</v>
      </c>
      <c r="Y3634" s="4">
        <v>17.157309000000001</v>
      </c>
      <c r="Z3634" s="4">
        <v>8.7203870000000006</v>
      </c>
      <c r="AA3634" s="4">
        <v>8.1474030000000006</v>
      </c>
      <c r="AB3634" s="4">
        <v>7.4748749999999999</v>
      </c>
      <c r="AC3634" s="4">
        <v>9.2554510000000008</v>
      </c>
      <c r="AD3634" s="4">
        <v>7.4046440000000002</v>
      </c>
      <c r="AE3634" s="4">
        <v>6.6032609999999998</v>
      </c>
      <c r="AF3634" s="4">
        <v>4.9010980000000002</v>
      </c>
      <c r="AG3634" s="4">
        <v>5.6989599999999996</v>
      </c>
      <c r="AH3634" s="4">
        <v>3.871702</v>
      </c>
      <c r="AI3634" s="5">
        <v>4.8239200000000002</v>
      </c>
      <c r="AJ3634" s="5">
        <v>7.7544520000000006</v>
      </c>
      <c r="AK3634" s="5">
        <v>8.1142216666666673</v>
      </c>
      <c r="AL3634" s="5">
        <v>15.678148999999999</v>
      </c>
      <c r="AM3634" s="5">
        <v>21.67286</v>
      </c>
      <c r="AN3634" s="5">
        <v>28.892025333333333</v>
      </c>
    </row>
    <row r="3635" spans="1:40" s="2" customFormat="1" ht="15" x14ac:dyDescent="0.25">
      <c r="A3635" s="3">
        <v>21934</v>
      </c>
      <c r="B3635" s="1">
        <v>0</v>
      </c>
      <c r="C3635" s="1" t="s">
        <v>13147</v>
      </c>
      <c r="D3635" s="1" t="s">
        <v>41</v>
      </c>
      <c r="E3635" s="3">
        <v>64904550</v>
      </c>
      <c r="F3635" s="3">
        <v>64998990</v>
      </c>
      <c r="G3635" s="1" t="s">
        <v>14339</v>
      </c>
      <c r="H3635" s="3">
        <v>14</v>
      </c>
      <c r="I3635" s="3">
        <v>3363</v>
      </c>
      <c r="J3635" s="1" t="s">
        <v>14340</v>
      </c>
      <c r="K3635" s="1" t="s">
        <v>14341</v>
      </c>
      <c r="L3635" s="1" t="s">
        <v>14342</v>
      </c>
      <c r="M3635" s="1" t="s">
        <v>44</v>
      </c>
      <c r="N3635" s="1" t="s">
        <v>44</v>
      </c>
      <c r="O3635" s="1" t="s">
        <v>44</v>
      </c>
      <c r="P3635" s="1" t="s">
        <v>14343</v>
      </c>
      <c r="Q3635" s="1" t="s">
        <v>44</v>
      </c>
      <c r="R3635" s="4">
        <v>31.632280000000002</v>
      </c>
      <c r="S3635" s="4">
        <v>28.682245000000002</v>
      </c>
      <c r="T3635" s="4">
        <v>44.943302000000003</v>
      </c>
      <c r="U3635" s="4">
        <v>39.944153</v>
      </c>
      <c r="V3635" s="4">
        <v>37.843406999999999</v>
      </c>
      <c r="W3635" s="4">
        <v>29.416857</v>
      </c>
      <c r="X3635" s="4">
        <v>25.046175000000002</v>
      </c>
      <c r="Y3635" s="4">
        <v>33.031883000000001</v>
      </c>
      <c r="Z3635" s="4">
        <v>4.7269589999999999</v>
      </c>
      <c r="AA3635" s="4">
        <v>6.0550870000000003</v>
      </c>
      <c r="AB3635" s="4">
        <v>8.9694649999999996</v>
      </c>
      <c r="AC3635" s="4">
        <v>4.9609050000000003</v>
      </c>
      <c r="AD3635" s="4">
        <v>1.0494559999999999</v>
      </c>
      <c r="AE3635" s="4">
        <v>6.6319189999999999</v>
      </c>
      <c r="AF3635" s="4">
        <v>4.1426780000000001</v>
      </c>
      <c r="AG3635" s="4">
        <v>7.9335490000000002</v>
      </c>
      <c r="AH3635" s="4">
        <v>3.689009</v>
      </c>
      <c r="AI3635" s="5">
        <v>5.2550786666666669</v>
      </c>
      <c r="AJ3635" s="5">
        <v>4.2140933333333335</v>
      </c>
      <c r="AK3635" s="5">
        <v>6.5838369999999999</v>
      </c>
      <c r="AL3635" s="5">
        <v>29.164971666666663</v>
      </c>
      <c r="AM3635" s="5">
        <v>38.89378</v>
      </c>
      <c r="AN3635" s="5">
        <v>35.085942333333335</v>
      </c>
    </row>
    <row r="3636" spans="1:40" s="2" customFormat="1" ht="15" x14ac:dyDescent="0.25">
      <c r="A3636" s="3">
        <v>21939</v>
      </c>
      <c r="B3636" s="1">
        <v>0</v>
      </c>
      <c r="C3636" s="1" t="s">
        <v>13147</v>
      </c>
      <c r="D3636" s="1" t="s">
        <v>45</v>
      </c>
      <c r="E3636" s="3">
        <v>65146509</v>
      </c>
      <c r="F3636" s="3">
        <v>65153878</v>
      </c>
      <c r="G3636" s="1" t="s">
        <v>14344</v>
      </c>
      <c r="H3636" s="3">
        <v>9</v>
      </c>
      <c r="I3636" s="3">
        <v>2398</v>
      </c>
      <c r="J3636" s="1" t="s">
        <v>14345</v>
      </c>
      <c r="K3636" s="1" t="s">
        <v>14346</v>
      </c>
      <c r="L3636" s="1" t="s">
        <v>14347</v>
      </c>
      <c r="M3636" s="1" t="s">
        <v>680</v>
      </c>
      <c r="N3636" s="1" t="s">
        <v>44</v>
      </c>
      <c r="O3636" s="1" t="s">
        <v>44</v>
      </c>
      <c r="P3636" s="1" t="s">
        <v>14348</v>
      </c>
      <c r="Q3636" s="1" t="s">
        <v>44</v>
      </c>
      <c r="R3636" s="4">
        <v>42.374828000000001</v>
      </c>
      <c r="S3636" s="4">
        <v>36.768295000000002</v>
      </c>
      <c r="T3636" s="4">
        <v>37.778922999999999</v>
      </c>
      <c r="U3636" s="4">
        <v>12.409781000000001</v>
      </c>
      <c r="V3636" s="4">
        <v>15.663743999999999</v>
      </c>
      <c r="W3636" s="4">
        <v>16.374687000000002</v>
      </c>
      <c r="X3636" s="4">
        <v>10.415505</v>
      </c>
      <c r="Y3636" s="4">
        <v>14.041555000000001</v>
      </c>
      <c r="Z3636" s="4">
        <v>10.417278</v>
      </c>
      <c r="AA3636" s="4">
        <v>7.4434500000000003</v>
      </c>
      <c r="AB3636" s="4">
        <v>6.5884200000000002</v>
      </c>
      <c r="AC3636" s="4">
        <v>9.455584</v>
      </c>
      <c r="AD3636" s="4">
        <v>6.9767640000000002</v>
      </c>
      <c r="AE3636" s="4">
        <v>14.276564</v>
      </c>
      <c r="AF3636" s="4">
        <v>7.077413</v>
      </c>
      <c r="AG3636" s="4">
        <v>7.499619</v>
      </c>
      <c r="AH3636" s="4">
        <v>7.6804540000000001</v>
      </c>
      <c r="AI3636" s="5">
        <v>7.419162</v>
      </c>
      <c r="AJ3636" s="5">
        <v>10.236304000000001</v>
      </c>
      <c r="AK3636" s="5">
        <v>8.1497159999999997</v>
      </c>
      <c r="AL3636" s="5">
        <v>13.610582333333333</v>
      </c>
      <c r="AM3636" s="5">
        <v>14.0367625</v>
      </c>
      <c r="AN3636" s="5">
        <v>38.974015333333334</v>
      </c>
    </row>
    <row r="3637" spans="1:40" s="2" customFormat="1" ht="15" x14ac:dyDescent="0.25">
      <c r="A3637" s="3">
        <v>21941</v>
      </c>
      <c r="B3637" s="1">
        <v>0</v>
      </c>
      <c r="C3637" s="1" t="s">
        <v>13147</v>
      </c>
      <c r="D3637" s="1" t="s">
        <v>41</v>
      </c>
      <c r="E3637" s="3">
        <v>65154141</v>
      </c>
      <c r="F3637" s="3">
        <v>65196570</v>
      </c>
      <c r="G3637" s="1" t="s">
        <v>14349</v>
      </c>
      <c r="H3637" s="3">
        <v>12</v>
      </c>
      <c r="I3637" s="3">
        <v>2940</v>
      </c>
      <c r="J3637" s="1" t="s">
        <v>14350</v>
      </c>
      <c r="K3637" s="1" t="s">
        <v>14351</v>
      </c>
      <c r="L3637" s="1" t="s">
        <v>14352</v>
      </c>
      <c r="M3637" s="1" t="s">
        <v>11986</v>
      </c>
      <c r="N3637" s="1" t="s">
        <v>44</v>
      </c>
      <c r="O3637" s="1" t="s">
        <v>44</v>
      </c>
      <c r="P3637" s="1" t="s">
        <v>14353</v>
      </c>
      <c r="Q3637" s="1" t="s">
        <v>44</v>
      </c>
      <c r="R3637" s="4">
        <v>19.158947000000001</v>
      </c>
      <c r="S3637" s="4">
        <v>17.546907000000001</v>
      </c>
      <c r="T3637" s="4">
        <v>16.314032000000001</v>
      </c>
      <c r="U3637" s="4">
        <v>4.2247199999999996</v>
      </c>
      <c r="V3637" s="4">
        <v>5.0052599999999998</v>
      </c>
      <c r="W3637" s="4">
        <v>8.8085369999999994</v>
      </c>
      <c r="X3637" s="4">
        <v>5.2217399999999996</v>
      </c>
      <c r="Y3637" s="4">
        <v>7.0705830000000001</v>
      </c>
      <c r="Z3637" s="4">
        <v>4.0121560000000001</v>
      </c>
      <c r="AA3637" s="4">
        <v>3.2354500000000002</v>
      </c>
      <c r="AB3637" s="4">
        <v>2.4940020000000001</v>
      </c>
      <c r="AC3637" s="4">
        <v>2.6836329999999999</v>
      </c>
      <c r="AD3637" s="4">
        <v>2.804576</v>
      </c>
      <c r="AE3637" s="4">
        <v>8.5104050000000004</v>
      </c>
      <c r="AF3637" s="4">
        <v>3.7627790000000001</v>
      </c>
      <c r="AG3637" s="4">
        <v>3.2272750000000001</v>
      </c>
      <c r="AH3637" s="4">
        <v>2.079742</v>
      </c>
      <c r="AI3637" s="5">
        <v>3.0232653333333332</v>
      </c>
      <c r="AJ3637" s="5">
        <v>4.6662046666666663</v>
      </c>
      <c r="AK3637" s="5">
        <v>3.2472026666666665</v>
      </c>
      <c r="AL3637" s="5">
        <v>7.0336199999999991</v>
      </c>
      <c r="AM3637" s="5">
        <v>4.6149899999999997</v>
      </c>
      <c r="AN3637" s="5">
        <v>17.673295333333332</v>
      </c>
    </row>
    <row r="3638" spans="1:40" s="2" customFormat="1" ht="15" x14ac:dyDescent="0.25">
      <c r="A3638" s="3">
        <v>21943</v>
      </c>
      <c r="B3638" s="1">
        <v>0</v>
      </c>
      <c r="C3638" s="1" t="s">
        <v>13147</v>
      </c>
      <c r="D3638" s="1" t="s">
        <v>45</v>
      </c>
      <c r="E3638" s="3">
        <v>65173399</v>
      </c>
      <c r="F3638" s="3">
        <v>65176705</v>
      </c>
      <c r="G3638" s="1" t="s">
        <v>14354</v>
      </c>
      <c r="H3638" s="3">
        <v>2</v>
      </c>
      <c r="I3638" s="3">
        <v>603</v>
      </c>
      <c r="J3638" s="1" t="s">
        <v>14355</v>
      </c>
      <c r="K3638" s="1" t="s">
        <v>14355</v>
      </c>
      <c r="L3638" s="1" t="s">
        <v>44</v>
      </c>
      <c r="M3638" s="1" t="s">
        <v>44</v>
      </c>
      <c r="N3638" s="1" t="s">
        <v>44</v>
      </c>
      <c r="O3638" s="1" t="s">
        <v>44</v>
      </c>
      <c r="P3638" s="1" t="s">
        <v>44</v>
      </c>
      <c r="Q3638" s="1" t="s">
        <v>44</v>
      </c>
      <c r="R3638" s="4">
        <v>4.5920899999999998</v>
      </c>
      <c r="S3638" s="4">
        <v>4.9153149999999997</v>
      </c>
      <c r="T3638" s="4">
        <v>6.8488090000000001</v>
      </c>
      <c r="U3638" s="4">
        <v>1.2474529999999999</v>
      </c>
      <c r="V3638" s="4">
        <v>0.87534699999999999</v>
      </c>
      <c r="W3638" s="4">
        <v>0.28801599999999999</v>
      </c>
      <c r="X3638" s="4">
        <v>0.924203</v>
      </c>
      <c r="Y3638" s="4">
        <v>0.65520100000000003</v>
      </c>
      <c r="Z3638" s="4">
        <v>0.16583000000000001</v>
      </c>
      <c r="AA3638" s="4">
        <v>0.26935399999999998</v>
      </c>
      <c r="AB3638" s="4">
        <v>1E-4</v>
      </c>
      <c r="AC3638" s="4">
        <v>6.3174999999999995E-2</v>
      </c>
      <c r="AD3638" s="4">
        <v>0.13495699999999999</v>
      </c>
      <c r="AE3638" s="4">
        <v>0.62379700000000005</v>
      </c>
      <c r="AF3638" s="4">
        <v>0.59721100000000005</v>
      </c>
      <c r="AG3638" s="4">
        <v>8.4359000000000003E-2</v>
      </c>
      <c r="AH3638" s="4">
        <v>1E-4</v>
      </c>
      <c r="AI3638" s="5">
        <v>0.22722333333333333</v>
      </c>
      <c r="AJ3638" s="5">
        <v>0.27397633333333332</v>
      </c>
      <c r="AK3638" s="5">
        <v>0.14509466666666668</v>
      </c>
      <c r="AL3638" s="5">
        <v>0.62247333333333332</v>
      </c>
      <c r="AM3638" s="5">
        <v>1.0613999999999999</v>
      </c>
      <c r="AN3638" s="5">
        <v>5.4520713333333326</v>
      </c>
    </row>
    <row r="3639" spans="1:40" s="2" customFormat="1" ht="15" x14ac:dyDescent="0.25">
      <c r="A3639" s="3">
        <v>21948</v>
      </c>
      <c r="B3639" s="1">
        <v>0</v>
      </c>
      <c r="C3639" s="1" t="s">
        <v>13147</v>
      </c>
      <c r="D3639" s="1" t="s">
        <v>45</v>
      </c>
      <c r="E3639" s="3">
        <v>65337549</v>
      </c>
      <c r="F3639" s="3">
        <v>65366967</v>
      </c>
      <c r="G3639" s="1" t="s">
        <v>14356</v>
      </c>
      <c r="H3639" s="3">
        <v>24</v>
      </c>
      <c r="I3639" s="3">
        <v>3819</v>
      </c>
      <c r="J3639" s="1" t="s">
        <v>14357</v>
      </c>
      <c r="K3639" s="1" t="s">
        <v>14358</v>
      </c>
      <c r="L3639" s="1" t="s">
        <v>14359</v>
      </c>
      <c r="M3639" s="1" t="s">
        <v>44</v>
      </c>
      <c r="N3639" s="1" t="s">
        <v>44</v>
      </c>
      <c r="O3639" s="1" t="s">
        <v>44</v>
      </c>
      <c r="P3639" s="1" t="s">
        <v>14360</v>
      </c>
      <c r="Q3639" s="1" t="s">
        <v>44</v>
      </c>
      <c r="R3639" s="4">
        <v>1.888638</v>
      </c>
      <c r="S3639" s="4">
        <v>1.155006</v>
      </c>
      <c r="T3639" s="4">
        <v>0.49207899999999999</v>
      </c>
      <c r="U3639" s="4">
        <v>1.0080229999999999</v>
      </c>
      <c r="V3639" s="4">
        <v>0.64002099999999995</v>
      </c>
      <c r="W3639" s="4">
        <v>0.58751200000000003</v>
      </c>
      <c r="X3639" s="4">
        <v>9.2073000000000002E-2</v>
      </c>
      <c r="Y3639" s="4">
        <v>0.60043199999999997</v>
      </c>
      <c r="Z3639" s="4">
        <v>0.38394</v>
      </c>
      <c r="AA3639" s="4">
        <v>3.2780999999999998E-2</v>
      </c>
      <c r="AB3639" s="4">
        <v>2.7399E-2</v>
      </c>
      <c r="AC3639" s="4">
        <v>6.0365000000000002E-2</v>
      </c>
      <c r="AD3639" s="4">
        <v>0.16116800000000001</v>
      </c>
      <c r="AE3639" s="4">
        <v>9.1380000000000003E-2</v>
      </c>
      <c r="AF3639" s="4">
        <v>3.5264999999999998E-2</v>
      </c>
      <c r="AG3639" s="4">
        <v>3.3890000000000003E-2</v>
      </c>
      <c r="AH3639" s="4">
        <v>1E-4</v>
      </c>
      <c r="AI3639" s="5">
        <v>2.3084999999999998E-2</v>
      </c>
      <c r="AJ3639" s="5">
        <v>0.10430433333333333</v>
      </c>
      <c r="AK3639" s="5">
        <v>0.14804</v>
      </c>
      <c r="AL3639" s="5">
        <v>0.42667233333333332</v>
      </c>
      <c r="AM3639" s="5">
        <v>0.82402199999999992</v>
      </c>
      <c r="AN3639" s="5">
        <v>1.1785743333333334</v>
      </c>
    </row>
    <row r="3640" spans="1:40" s="2" customFormat="1" ht="15" x14ac:dyDescent="0.25">
      <c r="A3640" s="3">
        <v>21950</v>
      </c>
      <c r="B3640" s="1">
        <v>0</v>
      </c>
      <c r="C3640" s="1" t="s">
        <v>13147</v>
      </c>
      <c r="D3640" s="1" t="s">
        <v>45</v>
      </c>
      <c r="E3640" s="3">
        <v>65341838</v>
      </c>
      <c r="F3640" s="3">
        <v>65366967</v>
      </c>
      <c r="G3640" s="1" t="s">
        <v>14361</v>
      </c>
      <c r="H3640" s="3">
        <v>22</v>
      </c>
      <c r="I3640" s="3">
        <v>5060</v>
      </c>
      <c r="J3640" s="1" t="s">
        <v>14357</v>
      </c>
      <c r="K3640" s="1" t="s">
        <v>14358</v>
      </c>
      <c r="L3640" s="1" t="s">
        <v>14359</v>
      </c>
      <c r="M3640" s="1" t="s">
        <v>44</v>
      </c>
      <c r="N3640" s="1" t="s">
        <v>44</v>
      </c>
      <c r="O3640" s="1" t="s">
        <v>44</v>
      </c>
      <c r="P3640" s="1" t="s">
        <v>14360</v>
      </c>
      <c r="Q3640" s="1" t="s">
        <v>44</v>
      </c>
      <c r="R3640" s="4">
        <v>1.0362180000000001</v>
      </c>
      <c r="S3640" s="4">
        <v>1.114978</v>
      </c>
      <c r="T3640" s="4">
        <v>0.88420600000000005</v>
      </c>
      <c r="U3640" s="4">
        <v>0.23641000000000001</v>
      </c>
      <c r="V3640" s="4">
        <v>0.10999200000000001</v>
      </c>
      <c r="W3640" s="4">
        <v>0.32012299999999999</v>
      </c>
      <c r="X3640" s="4">
        <v>0.365846</v>
      </c>
      <c r="Y3640" s="4">
        <v>0.14294399999999999</v>
      </c>
      <c r="Z3640" s="4">
        <v>1E-4</v>
      </c>
      <c r="AA3640" s="4">
        <v>4.0829999999999998E-2</v>
      </c>
      <c r="AB3640" s="4">
        <v>1E-4</v>
      </c>
      <c r="AC3640" s="4">
        <v>0.15882399999999999</v>
      </c>
      <c r="AD3640" s="4">
        <v>1E-4</v>
      </c>
      <c r="AE3640" s="4">
        <v>0.12868299999999999</v>
      </c>
      <c r="AF3640" s="4">
        <v>4.9882000000000003E-2</v>
      </c>
      <c r="AG3640" s="4">
        <v>0.101812</v>
      </c>
      <c r="AH3640" s="4">
        <v>1E-4</v>
      </c>
      <c r="AI3640" s="5">
        <v>5.0597999999999997E-2</v>
      </c>
      <c r="AJ3640" s="5">
        <v>9.5868999999999982E-2</v>
      </c>
      <c r="AK3640" s="5">
        <v>1.3676666666666669E-2</v>
      </c>
      <c r="AL3640" s="5">
        <v>0.27630433333333332</v>
      </c>
      <c r="AM3640" s="5">
        <v>0.17320099999999999</v>
      </c>
      <c r="AN3640" s="5">
        <v>1.0118006666666668</v>
      </c>
    </row>
    <row r="3641" spans="1:40" s="2" customFormat="1" ht="15" x14ac:dyDescent="0.25">
      <c r="A3641" s="3">
        <v>21968</v>
      </c>
      <c r="B3641" s="1">
        <v>0</v>
      </c>
      <c r="C3641" s="1" t="s">
        <v>13147</v>
      </c>
      <c r="D3641" s="1" t="s">
        <v>45</v>
      </c>
      <c r="E3641" s="3">
        <v>65811116</v>
      </c>
      <c r="F3641" s="3">
        <v>65842656</v>
      </c>
      <c r="G3641" s="1" t="s">
        <v>14362</v>
      </c>
      <c r="H3641" s="3">
        <v>23</v>
      </c>
      <c r="I3641" s="3">
        <v>3725</v>
      </c>
      <c r="J3641" s="1" t="s">
        <v>14363</v>
      </c>
      <c r="K3641" s="1" t="s">
        <v>14363</v>
      </c>
      <c r="L3641" s="1" t="s">
        <v>14364</v>
      </c>
      <c r="M3641" s="1" t="s">
        <v>14365</v>
      </c>
      <c r="N3641" s="1" t="s">
        <v>44</v>
      </c>
      <c r="O3641" s="1" t="s">
        <v>44</v>
      </c>
      <c r="P3641" s="1" t="s">
        <v>44</v>
      </c>
      <c r="Q3641" s="1" t="s">
        <v>44</v>
      </c>
      <c r="R3641" s="4">
        <v>75.801506000000003</v>
      </c>
      <c r="S3641" s="4">
        <v>66.081412999999998</v>
      </c>
      <c r="T3641" s="4">
        <v>74.551169999999999</v>
      </c>
      <c r="U3641" s="4">
        <v>66.571006999999994</v>
      </c>
      <c r="V3641" s="4">
        <v>70.471123000000006</v>
      </c>
      <c r="W3641" s="4">
        <v>29.214174</v>
      </c>
      <c r="X3641" s="4">
        <v>37.174979999999998</v>
      </c>
      <c r="Y3641" s="4">
        <v>37.132098999999997</v>
      </c>
      <c r="Z3641" s="4">
        <v>17.813122</v>
      </c>
      <c r="AA3641" s="4">
        <v>14.186325</v>
      </c>
      <c r="AB3641" s="4">
        <v>21.513162999999999</v>
      </c>
      <c r="AC3641" s="4">
        <v>19.357676999999999</v>
      </c>
      <c r="AD3641" s="4">
        <v>14.902936</v>
      </c>
      <c r="AE3641" s="4">
        <v>27.176103999999999</v>
      </c>
      <c r="AF3641" s="4">
        <v>14.875506</v>
      </c>
      <c r="AG3641" s="4">
        <v>16.923306</v>
      </c>
      <c r="AH3641" s="4">
        <v>21.096699000000001</v>
      </c>
      <c r="AI3641" s="5">
        <v>17.631837000000001</v>
      </c>
      <c r="AJ3641" s="5">
        <v>20.478905666666666</v>
      </c>
      <c r="AK3641" s="5">
        <v>17.837536666666665</v>
      </c>
      <c r="AL3641" s="5">
        <v>34.507084333333331</v>
      </c>
      <c r="AM3641" s="5">
        <v>68.521064999999993</v>
      </c>
      <c r="AN3641" s="5">
        <v>72.144696333333343</v>
      </c>
    </row>
    <row r="3642" spans="1:40" s="2" customFormat="1" ht="15" x14ac:dyDescent="0.25">
      <c r="A3642" s="3">
        <v>21969</v>
      </c>
      <c r="B3642" s="1">
        <v>0</v>
      </c>
      <c r="C3642" s="1" t="s">
        <v>13147</v>
      </c>
      <c r="D3642" s="1" t="s">
        <v>41</v>
      </c>
      <c r="E3642" s="3">
        <v>65843018</v>
      </c>
      <c r="F3642" s="3">
        <v>65844351</v>
      </c>
      <c r="G3642" s="1" t="s">
        <v>14366</v>
      </c>
      <c r="H3642" s="3">
        <v>2</v>
      </c>
      <c r="I3642" s="3">
        <v>698</v>
      </c>
      <c r="J3642" s="1" t="s">
        <v>14367</v>
      </c>
      <c r="K3642" s="1" t="s">
        <v>14367</v>
      </c>
      <c r="L3642" s="1" t="s">
        <v>44</v>
      </c>
      <c r="M3642" s="1" t="s">
        <v>44</v>
      </c>
      <c r="N3642" s="1" t="s">
        <v>44</v>
      </c>
      <c r="O3642" s="1" t="s">
        <v>44</v>
      </c>
      <c r="P3642" s="1" t="s">
        <v>44</v>
      </c>
      <c r="Q3642" s="1" t="s">
        <v>44</v>
      </c>
      <c r="R3642" s="4">
        <v>3.730391</v>
      </c>
      <c r="S3642" s="4">
        <v>3.6363189999999999</v>
      </c>
      <c r="T3642" s="4">
        <v>2.0481660000000002</v>
      </c>
      <c r="U3642" s="4">
        <v>1.07542</v>
      </c>
      <c r="V3642" s="4">
        <v>1E-4</v>
      </c>
      <c r="W3642" s="4">
        <v>0.97224100000000002</v>
      </c>
      <c r="X3642" s="4">
        <v>1.329016</v>
      </c>
      <c r="Y3642" s="4">
        <v>0.86803300000000005</v>
      </c>
      <c r="Z3642" s="4">
        <v>0.42522300000000002</v>
      </c>
      <c r="AA3642" s="4">
        <v>1E-4</v>
      </c>
      <c r="AB3642" s="4">
        <v>0.17879500000000001</v>
      </c>
      <c r="AC3642" s="4">
        <v>7.2340000000000002E-2</v>
      </c>
      <c r="AD3642" s="4">
        <v>8.1862000000000004E-2</v>
      </c>
      <c r="AE3642" s="4">
        <v>0.68127199999999999</v>
      </c>
      <c r="AF3642" s="4">
        <v>5.5632000000000001E-2</v>
      </c>
      <c r="AG3642" s="4">
        <v>0.51014599999999999</v>
      </c>
      <c r="AH3642" s="4">
        <v>1E-4</v>
      </c>
      <c r="AI3642" s="5">
        <v>0.18862599999999999</v>
      </c>
      <c r="AJ3642" s="5">
        <v>0.27849133333333337</v>
      </c>
      <c r="AK3642" s="5">
        <v>0.20137266666666667</v>
      </c>
      <c r="AL3642" s="5">
        <v>1.05643</v>
      </c>
      <c r="AM3642" s="5">
        <v>0.53776000000000002</v>
      </c>
      <c r="AN3642" s="5">
        <v>3.1382919999999999</v>
      </c>
    </row>
    <row r="3643" spans="1:40" s="2" customFormat="1" ht="15" x14ac:dyDescent="0.25">
      <c r="A3643" s="3">
        <v>21970</v>
      </c>
      <c r="B3643" s="1">
        <v>0</v>
      </c>
      <c r="C3643" s="1" t="s">
        <v>13147</v>
      </c>
      <c r="D3643" s="1" t="s">
        <v>41</v>
      </c>
      <c r="E3643" s="3">
        <v>65844401</v>
      </c>
      <c r="F3643" s="3">
        <v>65845552</v>
      </c>
      <c r="G3643" s="1" t="s">
        <v>14368</v>
      </c>
      <c r="H3643" s="3">
        <v>1</v>
      </c>
      <c r="I3643" s="3">
        <v>1152</v>
      </c>
      <c r="J3643" s="1" t="s">
        <v>14369</v>
      </c>
      <c r="K3643" s="1" t="s">
        <v>14369</v>
      </c>
      <c r="L3643" s="1" t="s">
        <v>44</v>
      </c>
      <c r="M3643" s="1" t="s">
        <v>44</v>
      </c>
      <c r="N3643" s="1" t="s">
        <v>44</v>
      </c>
      <c r="O3643" s="1" t="s">
        <v>44</v>
      </c>
      <c r="P3643" s="1" t="s">
        <v>44</v>
      </c>
      <c r="Q3643" s="1" t="s">
        <v>44</v>
      </c>
      <c r="R3643" s="4">
        <v>1.71543</v>
      </c>
      <c r="S3643" s="4">
        <v>2.3491279999999999</v>
      </c>
      <c r="T3643" s="4">
        <v>2.4782160000000002</v>
      </c>
      <c r="U3643" s="4">
        <v>0.918574</v>
      </c>
      <c r="V3643" s="4">
        <v>0.67136899999999999</v>
      </c>
      <c r="W3643" s="4">
        <v>1.3730599999999999</v>
      </c>
      <c r="X3643" s="4">
        <v>1.397678</v>
      </c>
      <c r="Y3643" s="4">
        <v>0.72253100000000003</v>
      </c>
      <c r="Z3643" s="4">
        <v>0.27395799999999998</v>
      </c>
      <c r="AA3643" s="4">
        <v>0.34857500000000002</v>
      </c>
      <c r="AB3643" s="4">
        <v>0.188531</v>
      </c>
      <c r="AC3643" s="4">
        <v>8.7662000000000004E-2</v>
      </c>
      <c r="AD3643" s="4">
        <v>0.23541699999999999</v>
      </c>
      <c r="AE3643" s="4">
        <v>0.78211799999999998</v>
      </c>
      <c r="AF3643" s="4">
        <v>0.20122799999999999</v>
      </c>
      <c r="AG3643" s="4">
        <v>0.206483</v>
      </c>
      <c r="AH3643" s="4">
        <v>8.1449999999999995E-2</v>
      </c>
      <c r="AI3643" s="5">
        <v>0.16305366666666665</v>
      </c>
      <c r="AJ3643" s="5">
        <v>0.36839899999999998</v>
      </c>
      <c r="AK3643" s="5">
        <v>0.27035466666666669</v>
      </c>
      <c r="AL3643" s="5">
        <v>1.164423</v>
      </c>
      <c r="AM3643" s="5">
        <v>0.79497149999999994</v>
      </c>
      <c r="AN3643" s="5">
        <v>2.1809246666666664</v>
      </c>
    </row>
    <row r="3644" spans="1:40" s="2" customFormat="1" ht="15" x14ac:dyDescent="0.25">
      <c r="A3644" s="3">
        <v>21975</v>
      </c>
      <c r="B3644" s="1">
        <v>0</v>
      </c>
      <c r="C3644" s="1" t="s">
        <v>13147</v>
      </c>
      <c r="D3644" s="1" t="s">
        <v>41</v>
      </c>
      <c r="E3644" s="3">
        <v>66070910</v>
      </c>
      <c r="F3644" s="3">
        <v>66131999</v>
      </c>
      <c r="G3644" s="1" t="s">
        <v>14370</v>
      </c>
      <c r="H3644" s="3">
        <v>11</v>
      </c>
      <c r="I3644" s="3">
        <v>2301</v>
      </c>
      <c r="J3644" s="1" t="s">
        <v>14371</v>
      </c>
      <c r="K3644" s="1" t="s">
        <v>14372</v>
      </c>
      <c r="L3644" s="1" t="s">
        <v>14373</v>
      </c>
      <c r="M3644" s="1" t="s">
        <v>44</v>
      </c>
      <c r="N3644" s="1" t="s">
        <v>44</v>
      </c>
      <c r="O3644" s="1" t="s">
        <v>44</v>
      </c>
      <c r="P3644" s="1" t="s">
        <v>14374</v>
      </c>
      <c r="Q3644" s="1" t="s">
        <v>44</v>
      </c>
      <c r="R3644" s="4">
        <v>0.790798</v>
      </c>
      <c r="S3644" s="4">
        <v>1.4874989999999999</v>
      </c>
      <c r="T3644" s="4">
        <v>1.4328460000000001</v>
      </c>
      <c r="U3644" s="4">
        <v>2.2626569999999999</v>
      </c>
      <c r="V3644" s="4">
        <v>2.8364769999999999</v>
      </c>
      <c r="W3644" s="4">
        <v>3.2067230000000002</v>
      </c>
      <c r="X3644" s="4">
        <v>1.044905</v>
      </c>
      <c r="Y3644" s="4">
        <v>1.769808</v>
      </c>
      <c r="Z3644" s="4">
        <v>0.41577199999999997</v>
      </c>
      <c r="AA3644" s="4">
        <v>0.371168</v>
      </c>
      <c r="AB3644" s="4">
        <v>0.17236199999999999</v>
      </c>
      <c r="AC3644" s="4">
        <v>0.46405099999999999</v>
      </c>
      <c r="AD3644" s="4">
        <v>0.286047</v>
      </c>
      <c r="AE3644" s="4">
        <v>0.43265500000000001</v>
      </c>
      <c r="AF3644" s="4">
        <v>0.294076</v>
      </c>
      <c r="AG3644" s="4">
        <v>0.15356600000000001</v>
      </c>
      <c r="AH3644" s="4">
        <v>0.10446800000000001</v>
      </c>
      <c r="AI3644" s="5">
        <v>0.18403666666666665</v>
      </c>
      <c r="AJ3644" s="5">
        <v>0.39425099999999996</v>
      </c>
      <c r="AK3644" s="5">
        <v>0.31976733333333335</v>
      </c>
      <c r="AL3644" s="5">
        <v>2.0071453333333333</v>
      </c>
      <c r="AM3644" s="5">
        <v>2.5495669999999997</v>
      </c>
      <c r="AN3644" s="5">
        <v>1.2370476666666665</v>
      </c>
    </row>
    <row r="3645" spans="1:40" s="2" customFormat="1" ht="15" x14ac:dyDescent="0.25">
      <c r="A3645" s="3">
        <v>21980</v>
      </c>
      <c r="B3645" s="1">
        <v>0</v>
      </c>
      <c r="C3645" s="1" t="s">
        <v>13147</v>
      </c>
      <c r="D3645" s="1" t="s">
        <v>45</v>
      </c>
      <c r="E3645" s="3">
        <v>66369835</v>
      </c>
      <c r="F3645" s="3">
        <v>66373520</v>
      </c>
      <c r="G3645" s="1" t="s">
        <v>14375</v>
      </c>
      <c r="H3645" s="3">
        <v>4</v>
      </c>
      <c r="I3645" s="3">
        <v>1910</v>
      </c>
      <c r="J3645" s="1" t="s">
        <v>14376</v>
      </c>
      <c r="K3645" s="1" t="s">
        <v>14377</v>
      </c>
      <c r="L3645" s="1" t="s">
        <v>14378</v>
      </c>
      <c r="M3645" s="1" t="s">
        <v>44</v>
      </c>
      <c r="N3645" s="1" t="s">
        <v>44</v>
      </c>
      <c r="O3645" s="1" t="s">
        <v>44</v>
      </c>
      <c r="P3645" s="1" t="s">
        <v>14379</v>
      </c>
      <c r="Q3645" s="1" t="s">
        <v>44</v>
      </c>
      <c r="R3645" s="4">
        <v>8.3383479999999999</v>
      </c>
      <c r="S3645" s="4">
        <v>6.1407999999999996</v>
      </c>
      <c r="T3645" s="4">
        <v>6.4685620000000004</v>
      </c>
      <c r="U3645" s="4">
        <v>2.2734179999999999</v>
      </c>
      <c r="V3645" s="4">
        <v>5.0005689999999996</v>
      </c>
      <c r="W3645" s="4">
        <v>3.0336129999999999</v>
      </c>
      <c r="X3645" s="4">
        <v>4.024178</v>
      </c>
      <c r="Y3645" s="4">
        <v>3.2490060000000001</v>
      </c>
      <c r="Z3645" s="4">
        <v>1.055741</v>
      </c>
      <c r="AA3645" s="4">
        <v>0.81339899999999998</v>
      </c>
      <c r="AB3645" s="4">
        <v>1.1347339999999999</v>
      </c>
      <c r="AC3645" s="4">
        <v>0.732159</v>
      </c>
      <c r="AD3645" s="4">
        <v>0.60531000000000001</v>
      </c>
      <c r="AE3645" s="4">
        <v>0.40046300000000001</v>
      </c>
      <c r="AF3645" s="4">
        <v>0.28663</v>
      </c>
      <c r="AG3645" s="4">
        <v>0.23377300000000001</v>
      </c>
      <c r="AH3645" s="4">
        <v>0.25670900000000002</v>
      </c>
      <c r="AI3645" s="5">
        <v>0.25903733333333334</v>
      </c>
      <c r="AJ3645" s="5">
        <v>0.57931066666666664</v>
      </c>
      <c r="AK3645" s="5">
        <v>1.0012913333333333</v>
      </c>
      <c r="AL3645" s="5">
        <v>3.4355989999999998</v>
      </c>
      <c r="AM3645" s="5">
        <v>3.6369935</v>
      </c>
      <c r="AN3645" s="5">
        <v>6.9825699999999999</v>
      </c>
    </row>
    <row r="3646" spans="1:40" s="2" customFormat="1" ht="15" x14ac:dyDescent="0.25">
      <c r="A3646" s="3">
        <v>21999</v>
      </c>
      <c r="B3646" s="1">
        <v>0</v>
      </c>
      <c r="C3646" s="1" t="s">
        <v>13147</v>
      </c>
      <c r="D3646" s="1" t="s">
        <v>45</v>
      </c>
      <c r="E3646" s="3">
        <v>66871126</v>
      </c>
      <c r="F3646" s="3">
        <v>66872520</v>
      </c>
      <c r="G3646" s="1" t="s">
        <v>14380</v>
      </c>
      <c r="H3646" s="3">
        <v>3</v>
      </c>
      <c r="I3646" s="3">
        <v>1107</v>
      </c>
      <c r="J3646" s="1" t="s">
        <v>14381</v>
      </c>
      <c r="K3646" s="1" t="s">
        <v>14382</v>
      </c>
      <c r="L3646" s="1" t="s">
        <v>44</v>
      </c>
      <c r="M3646" s="1" t="s">
        <v>44</v>
      </c>
      <c r="N3646" s="1" t="s">
        <v>44</v>
      </c>
      <c r="O3646" s="1" t="s">
        <v>44</v>
      </c>
      <c r="P3646" s="1" t="s">
        <v>14383</v>
      </c>
      <c r="Q3646" s="1" t="s">
        <v>44</v>
      </c>
      <c r="R3646" s="4">
        <v>1.4214260000000001</v>
      </c>
      <c r="S3646" s="4">
        <v>1.286564</v>
      </c>
      <c r="T3646" s="4">
        <v>0.95028400000000002</v>
      </c>
      <c r="U3646" s="4">
        <v>1.496793</v>
      </c>
      <c r="V3646" s="4">
        <v>1.7241359999999999</v>
      </c>
      <c r="W3646" s="4">
        <v>0.56830599999999998</v>
      </c>
      <c r="X3646" s="4">
        <v>0.41811799999999999</v>
      </c>
      <c r="Y3646" s="4">
        <v>0.21873600000000001</v>
      </c>
      <c r="Z3646" s="4">
        <v>0.76344900000000004</v>
      </c>
      <c r="AA3646" s="4">
        <v>0.72136900000000004</v>
      </c>
      <c r="AB3646" s="4">
        <v>0.27504600000000001</v>
      </c>
      <c r="AC3646" s="4">
        <v>0.34149000000000002</v>
      </c>
      <c r="AD3646" s="4">
        <v>4.7135999999999997E-2</v>
      </c>
      <c r="AE3646" s="4">
        <v>0.58024699999999996</v>
      </c>
      <c r="AF3646" s="4">
        <v>0.16786000000000001</v>
      </c>
      <c r="AG3646" s="4">
        <v>0.17416400000000001</v>
      </c>
      <c r="AH3646" s="4">
        <v>0.23347899999999999</v>
      </c>
      <c r="AI3646" s="5">
        <v>0.19183433333333333</v>
      </c>
      <c r="AJ3646" s="5">
        <v>0.32295766666666664</v>
      </c>
      <c r="AK3646" s="5">
        <v>0.58662133333333344</v>
      </c>
      <c r="AL3646" s="5">
        <v>0.40172000000000002</v>
      </c>
      <c r="AM3646" s="5">
        <v>1.6104645</v>
      </c>
      <c r="AN3646" s="5">
        <v>1.2194246666666666</v>
      </c>
    </row>
    <row r="3647" spans="1:40" s="2" customFormat="1" ht="15" x14ac:dyDescent="0.25">
      <c r="A3647" s="3">
        <v>22008</v>
      </c>
      <c r="B3647" s="1">
        <v>0</v>
      </c>
      <c r="C3647" s="1" t="s">
        <v>13147</v>
      </c>
      <c r="D3647" s="1" t="s">
        <v>41</v>
      </c>
      <c r="E3647" s="3">
        <v>67078880</v>
      </c>
      <c r="F3647" s="3">
        <v>67183662</v>
      </c>
      <c r="G3647" s="1" t="s">
        <v>14384</v>
      </c>
      <c r="H3647" s="3">
        <v>21</v>
      </c>
      <c r="I3647" s="3">
        <v>2916</v>
      </c>
      <c r="J3647" s="1" t="s">
        <v>14385</v>
      </c>
      <c r="K3647" s="1" t="s">
        <v>14386</v>
      </c>
      <c r="L3647" s="1" t="s">
        <v>14387</v>
      </c>
      <c r="M3647" s="1" t="s">
        <v>44</v>
      </c>
      <c r="N3647" s="1" t="s">
        <v>44</v>
      </c>
      <c r="O3647" s="1" t="s">
        <v>44</v>
      </c>
      <c r="P3647" s="1" t="s">
        <v>14388</v>
      </c>
      <c r="Q3647" s="1" t="s">
        <v>44</v>
      </c>
      <c r="R3647" s="4">
        <v>2.7457729999999998</v>
      </c>
      <c r="S3647" s="4">
        <v>0.645459</v>
      </c>
      <c r="T3647" s="4">
        <v>1.015196</v>
      </c>
      <c r="U3647" s="4">
        <v>0.60126199999999996</v>
      </c>
      <c r="V3647" s="4">
        <v>0.474464</v>
      </c>
      <c r="W3647" s="4">
        <v>0.50200100000000003</v>
      </c>
      <c r="X3647" s="4">
        <v>0.28540599999999999</v>
      </c>
      <c r="Y3647" s="4">
        <v>0.30120999999999998</v>
      </c>
      <c r="Z3647" s="4">
        <v>6.4531000000000005E-2</v>
      </c>
      <c r="AA3647" s="4">
        <v>0.13725200000000001</v>
      </c>
      <c r="AB3647" s="4">
        <v>4.2530999999999999E-2</v>
      </c>
      <c r="AC3647" s="4">
        <v>3.4632000000000003E-2</v>
      </c>
      <c r="AD3647" s="4">
        <v>1E-4</v>
      </c>
      <c r="AE3647" s="4">
        <v>4.8624000000000001E-2</v>
      </c>
      <c r="AF3647" s="4">
        <v>1E-4</v>
      </c>
      <c r="AG3647" s="4">
        <v>1E-4</v>
      </c>
      <c r="AH3647" s="4">
        <v>1E-4</v>
      </c>
      <c r="AI3647" s="5">
        <v>1E-4</v>
      </c>
      <c r="AJ3647" s="5">
        <v>2.7785333333333339E-2</v>
      </c>
      <c r="AK3647" s="5">
        <v>8.143800000000001E-2</v>
      </c>
      <c r="AL3647" s="5">
        <v>0.3628723333333333</v>
      </c>
      <c r="AM3647" s="5">
        <v>0.53786299999999998</v>
      </c>
      <c r="AN3647" s="5">
        <v>1.4688093333333334</v>
      </c>
    </row>
    <row r="3648" spans="1:40" s="2" customFormat="1" ht="15" x14ac:dyDescent="0.25">
      <c r="A3648" s="3">
        <v>22029</v>
      </c>
      <c r="B3648" s="1">
        <v>0</v>
      </c>
      <c r="C3648" s="1" t="s">
        <v>13147</v>
      </c>
      <c r="D3648" s="1" t="s">
        <v>41</v>
      </c>
      <c r="E3648" s="3">
        <v>68722992</v>
      </c>
      <c r="F3648" s="3">
        <v>68735529</v>
      </c>
      <c r="G3648" s="1" t="s">
        <v>14389</v>
      </c>
      <c r="H3648" s="3">
        <v>2</v>
      </c>
      <c r="I3648" s="3">
        <v>687</v>
      </c>
      <c r="J3648" s="1" t="s">
        <v>14390</v>
      </c>
      <c r="K3648" s="1" t="s">
        <v>14390</v>
      </c>
      <c r="L3648" s="1" t="s">
        <v>44</v>
      </c>
      <c r="M3648" s="1" t="s">
        <v>44</v>
      </c>
      <c r="N3648" s="1" t="s">
        <v>44</v>
      </c>
      <c r="O3648" s="1" t="s">
        <v>44</v>
      </c>
      <c r="P3648" s="1" t="s">
        <v>44</v>
      </c>
      <c r="Q3648" s="1" t="s">
        <v>44</v>
      </c>
      <c r="R3648" s="4">
        <v>2.6362320000000001</v>
      </c>
      <c r="S3648" s="4">
        <v>2.0698799999999999</v>
      </c>
      <c r="T3648" s="4">
        <v>1.336042</v>
      </c>
      <c r="U3648" s="4">
        <v>0.35116399999999998</v>
      </c>
      <c r="V3648" s="4">
        <v>0.90355099999999999</v>
      </c>
      <c r="W3648" s="4">
        <v>0.47564000000000001</v>
      </c>
      <c r="X3648" s="4">
        <v>0.81543299999999996</v>
      </c>
      <c r="Y3648" s="4">
        <v>1E-4</v>
      </c>
      <c r="Z3648" s="4">
        <v>0.10768999999999999</v>
      </c>
      <c r="AA3648" s="4">
        <v>0.25034600000000001</v>
      </c>
      <c r="AB3648" s="4">
        <v>0.26721699999999998</v>
      </c>
      <c r="AC3648" s="4">
        <v>0.21018600000000001</v>
      </c>
      <c r="AD3648" s="4">
        <v>0.35222199999999998</v>
      </c>
      <c r="AE3648" s="4">
        <v>3.4321999999999998E-2</v>
      </c>
      <c r="AF3648" s="4">
        <v>0.29824600000000001</v>
      </c>
      <c r="AG3648" s="4">
        <v>1E-4</v>
      </c>
      <c r="AH3648" s="4">
        <v>6.8403000000000005E-2</v>
      </c>
      <c r="AI3648" s="5">
        <v>0.12224966666666666</v>
      </c>
      <c r="AJ3648" s="5">
        <v>0.19891</v>
      </c>
      <c r="AK3648" s="5">
        <v>0.2084176666666667</v>
      </c>
      <c r="AL3648" s="5">
        <v>0.43039099999999997</v>
      </c>
      <c r="AM3648" s="5">
        <v>0.62735750000000001</v>
      </c>
      <c r="AN3648" s="5">
        <v>2.0140513333333332</v>
      </c>
    </row>
    <row r="3649" spans="1:40" s="2" customFormat="1" ht="15" x14ac:dyDescent="0.25">
      <c r="A3649" s="3">
        <v>22037</v>
      </c>
      <c r="B3649" s="1">
        <v>0</v>
      </c>
      <c r="C3649" s="1" t="s">
        <v>13147</v>
      </c>
      <c r="D3649" s="1" t="s">
        <v>45</v>
      </c>
      <c r="E3649" s="3">
        <v>68878951</v>
      </c>
      <c r="F3649" s="3">
        <v>68881771</v>
      </c>
      <c r="G3649" s="1" t="s">
        <v>14391</v>
      </c>
      <c r="H3649" s="3">
        <v>2</v>
      </c>
      <c r="I3649" s="3">
        <v>698</v>
      </c>
      <c r="J3649" s="1" t="s">
        <v>14392</v>
      </c>
      <c r="K3649" s="1" t="s">
        <v>14392</v>
      </c>
      <c r="L3649" s="1" t="s">
        <v>44</v>
      </c>
      <c r="M3649" s="1" t="s">
        <v>44</v>
      </c>
      <c r="N3649" s="1" t="s">
        <v>44</v>
      </c>
      <c r="O3649" s="1" t="s">
        <v>44</v>
      </c>
      <c r="P3649" s="1" t="s">
        <v>44</v>
      </c>
      <c r="Q3649" s="1" t="s">
        <v>44</v>
      </c>
      <c r="R3649" s="4">
        <v>210.12973</v>
      </c>
      <c r="S3649" s="4">
        <v>235.19392400000001</v>
      </c>
      <c r="T3649" s="4">
        <v>178.47976700000001</v>
      </c>
      <c r="U3649" s="4">
        <v>145.72152700000001</v>
      </c>
      <c r="V3649" s="4">
        <v>139.434708</v>
      </c>
      <c r="W3649" s="4">
        <v>92.159026999999995</v>
      </c>
      <c r="X3649" s="4">
        <v>82.030838000000003</v>
      </c>
      <c r="Y3649" s="4">
        <v>88.238456999999997</v>
      </c>
      <c r="Z3649" s="4">
        <v>74.203377000000003</v>
      </c>
      <c r="AA3649" s="4">
        <v>85.472938999999997</v>
      </c>
      <c r="AB3649" s="4">
        <v>58.358170000000001</v>
      </c>
      <c r="AC3649" s="4">
        <v>88.25103</v>
      </c>
      <c r="AD3649" s="4">
        <v>49.662956000000001</v>
      </c>
      <c r="AE3649" s="4">
        <v>18.817619000000001</v>
      </c>
      <c r="AF3649" s="4">
        <v>45.213768000000002</v>
      </c>
      <c r="AG3649" s="4">
        <v>44.014912000000002</v>
      </c>
      <c r="AH3649" s="4">
        <v>20.771695999999999</v>
      </c>
      <c r="AI3649" s="5">
        <v>36.666791999999994</v>
      </c>
      <c r="AJ3649" s="5">
        <v>52.243868333333332</v>
      </c>
      <c r="AK3649" s="5">
        <v>72.678162</v>
      </c>
      <c r="AL3649" s="5">
        <v>87.476107333333331</v>
      </c>
      <c r="AM3649" s="5">
        <v>142.57811750000002</v>
      </c>
      <c r="AN3649" s="5">
        <v>207.93447366666669</v>
      </c>
    </row>
    <row r="3650" spans="1:40" s="2" customFormat="1" ht="15" x14ac:dyDescent="0.25">
      <c r="A3650" s="3">
        <v>22038</v>
      </c>
      <c r="B3650" s="1">
        <v>0</v>
      </c>
      <c r="C3650" s="1" t="s">
        <v>13147</v>
      </c>
      <c r="D3650" s="1" t="s">
        <v>45</v>
      </c>
      <c r="E3650" s="3">
        <v>68881857</v>
      </c>
      <c r="F3650" s="3">
        <v>68944854</v>
      </c>
      <c r="G3650" s="1" t="s">
        <v>14393</v>
      </c>
      <c r="H3650" s="3">
        <v>22</v>
      </c>
      <c r="I3650" s="3">
        <v>2919</v>
      </c>
      <c r="J3650" s="1" t="s">
        <v>14394</v>
      </c>
      <c r="K3650" s="1" t="s">
        <v>14395</v>
      </c>
      <c r="L3650" s="1" t="s">
        <v>2207</v>
      </c>
      <c r="M3650" s="1" t="s">
        <v>44</v>
      </c>
      <c r="N3650" s="1" t="s">
        <v>44</v>
      </c>
      <c r="O3650" s="1" t="s">
        <v>44</v>
      </c>
      <c r="P3650" s="1" t="s">
        <v>14396</v>
      </c>
      <c r="Q3650" s="1" t="s">
        <v>44</v>
      </c>
      <c r="R3650" s="4">
        <v>201.039841</v>
      </c>
      <c r="S3650" s="4">
        <v>260.083527</v>
      </c>
      <c r="T3650" s="4">
        <v>226.91456600000001</v>
      </c>
      <c r="U3650" s="4">
        <v>157.03787199999999</v>
      </c>
      <c r="V3650" s="4">
        <v>156.934967</v>
      </c>
      <c r="W3650" s="4">
        <v>90.016791999999995</v>
      </c>
      <c r="X3650" s="4">
        <v>75.743668</v>
      </c>
      <c r="Y3650" s="4">
        <v>81.366698999999997</v>
      </c>
      <c r="Z3650" s="4">
        <v>108.19380200000001</v>
      </c>
      <c r="AA3650" s="4">
        <v>115.442184</v>
      </c>
      <c r="AB3650" s="4">
        <v>85.132050000000007</v>
      </c>
      <c r="AC3650" s="4">
        <v>108.399101</v>
      </c>
      <c r="AD3650" s="4">
        <v>83.251555999999994</v>
      </c>
      <c r="AE3650" s="4">
        <v>52.662674000000003</v>
      </c>
      <c r="AF3650" s="4">
        <v>63.165230000000001</v>
      </c>
      <c r="AG3650" s="4">
        <v>71.819366000000002</v>
      </c>
      <c r="AH3650" s="4">
        <v>46.779522</v>
      </c>
      <c r="AI3650" s="5">
        <v>60.588039333333334</v>
      </c>
      <c r="AJ3650" s="5">
        <v>81.437776999999997</v>
      </c>
      <c r="AK3650" s="5">
        <v>102.92267866666667</v>
      </c>
      <c r="AL3650" s="5">
        <v>82.375719666666669</v>
      </c>
      <c r="AM3650" s="5">
        <v>156.98641950000001</v>
      </c>
      <c r="AN3650" s="5">
        <v>229.34597800000003</v>
      </c>
    </row>
    <row r="3651" spans="1:40" s="2" customFormat="1" ht="15" x14ac:dyDescent="0.25">
      <c r="A3651" s="3">
        <v>22039</v>
      </c>
      <c r="B3651" s="1">
        <v>0</v>
      </c>
      <c r="C3651" s="1" t="s">
        <v>13147</v>
      </c>
      <c r="D3651" s="1" t="s">
        <v>45</v>
      </c>
      <c r="E3651" s="3">
        <v>68934887</v>
      </c>
      <c r="F3651" s="3">
        <v>68940916</v>
      </c>
      <c r="G3651" s="1" t="s">
        <v>14397</v>
      </c>
      <c r="H3651" s="3">
        <v>3</v>
      </c>
      <c r="I3651" s="3">
        <v>1224</v>
      </c>
      <c r="J3651" s="1" t="s">
        <v>14394</v>
      </c>
      <c r="K3651" s="1" t="s">
        <v>14395</v>
      </c>
      <c r="L3651" s="1" t="s">
        <v>2207</v>
      </c>
      <c r="M3651" s="1" t="s">
        <v>44</v>
      </c>
      <c r="N3651" s="1" t="s">
        <v>44</v>
      </c>
      <c r="O3651" s="1" t="s">
        <v>44</v>
      </c>
      <c r="P3651" s="1" t="s">
        <v>14396</v>
      </c>
      <c r="Q3651" s="1" t="s">
        <v>44</v>
      </c>
      <c r="R3651" s="4">
        <v>22.369903999999998</v>
      </c>
      <c r="S3651" s="4">
        <v>20.623650000000001</v>
      </c>
      <c r="T3651" s="4">
        <v>16.985551999999998</v>
      </c>
      <c r="U3651" s="4">
        <v>16.395897000000001</v>
      </c>
      <c r="V3651" s="4">
        <v>19.167100999999999</v>
      </c>
      <c r="W3651" s="4">
        <v>5.3022299999999998</v>
      </c>
      <c r="X3651" s="4">
        <v>5.378781</v>
      </c>
      <c r="Y3651" s="4">
        <v>8.5170429999999993</v>
      </c>
      <c r="Z3651" s="4">
        <v>10.17685</v>
      </c>
      <c r="AA3651" s="4">
        <v>8.6073170000000001</v>
      </c>
      <c r="AB3651" s="4">
        <v>7.7871360000000003</v>
      </c>
      <c r="AC3651" s="4">
        <v>9.237527</v>
      </c>
      <c r="AD3651" s="4">
        <v>6.4651269999999998</v>
      </c>
      <c r="AE3651" s="4">
        <v>5.523015</v>
      </c>
      <c r="AF3651" s="4">
        <v>4.3949829999999999</v>
      </c>
      <c r="AG3651" s="4">
        <v>3.5255049999999999</v>
      </c>
      <c r="AH3651" s="4">
        <v>2.1286689999999999</v>
      </c>
      <c r="AI3651" s="5">
        <v>3.3497189999999999</v>
      </c>
      <c r="AJ3651" s="5">
        <v>7.0752230000000003</v>
      </c>
      <c r="AK3651" s="5">
        <v>8.8571010000000001</v>
      </c>
      <c r="AL3651" s="5">
        <v>6.3993513333333327</v>
      </c>
      <c r="AM3651" s="5">
        <v>17.781499</v>
      </c>
      <c r="AN3651" s="5">
        <v>19.993035333333335</v>
      </c>
    </row>
    <row r="3652" spans="1:40" s="2" customFormat="1" ht="15" x14ac:dyDescent="0.25">
      <c r="A3652" s="3">
        <v>22041</v>
      </c>
      <c r="B3652" s="1">
        <v>0</v>
      </c>
      <c r="C3652" s="1" t="s">
        <v>13147</v>
      </c>
      <c r="D3652" s="1" t="s">
        <v>45</v>
      </c>
      <c r="E3652" s="3">
        <v>69068033</v>
      </c>
      <c r="F3652" s="3">
        <v>69072659</v>
      </c>
      <c r="G3652" s="1" t="s">
        <v>14398</v>
      </c>
      <c r="H3652" s="3">
        <v>7</v>
      </c>
      <c r="I3652" s="3">
        <v>1371</v>
      </c>
      <c r="J3652" s="1" t="s">
        <v>14399</v>
      </c>
      <c r="K3652" s="1" t="s">
        <v>14400</v>
      </c>
      <c r="L3652" s="1" t="s">
        <v>14401</v>
      </c>
      <c r="M3652" s="1" t="s">
        <v>44</v>
      </c>
      <c r="N3652" s="1" t="s">
        <v>44</v>
      </c>
      <c r="O3652" s="1" t="s">
        <v>44</v>
      </c>
      <c r="P3652" s="1" t="s">
        <v>14402</v>
      </c>
      <c r="Q3652" s="1" t="s">
        <v>44</v>
      </c>
      <c r="R3652" s="4">
        <v>0.99612299999999998</v>
      </c>
      <c r="S3652" s="4">
        <v>0.19389500000000001</v>
      </c>
      <c r="T3652" s="4">
        <v>2.2678950000000002</v>
      </c>
      <c r="U3652" s="4">
        <v>2.2005690000000002</v>
      </c>
      <c r="V3652" s="4">
        <v>6.4827999999999997E-2</v>
      </c>
      <c r="W3652" s="4">
        <v>1.0228950000000001</v>
      </c>
      <c r="X3652" s="4">
        <v>0.42022100000000001</v>
      </c>
      <c r="Y3652" s="4">
        <v>4.0140000000000002E-2</v>
      </c>
      <c r="Z3652" s="4">
        <v>7.2838E-2</v>
      </c>
      <c r="AA3652" s="4">
        <v>6.3299999999999995E-2</v>
      </c>
      <c r="AB3652" s="4">
        <v>5.0486999999999997E-2</v>
      </c>
      <c r="AC3652" s="4">
        <v>8.7960999999999998E-2</v>
      </c>
      <c r="AD3652" s="4">
        <v>0.200936</v>
      </c>
      <c r="AE3652" s="4">
        <v>7.8201999999999994E-2</v>
      </c>
      <c r="AF3652" s="4">
        <v>0.119445</v>
      </c>
      <c r="AG3652" s="4">
        <v>3.8287000000000002E-2</v>
      </c>
      <c r="AH3652" s="4">
        <v>3.7534999999999999E-2</v>
      </c>
      <c r="AI3652" s="5">
        <v>6.5088999999999994E-2</v>
      </c>
      <c r="AJ3652" s="5">
        <v>0.12236633333333334</v>
      </c>
      <c r="AK3652" s="5">
        <v>6.2208333333333331E-2</v>
      </c>
      <c r="AL3652" s="5">
        <v>0.49441866666666673</v>
      </c>
      <c r="AM3652" s="5">
        <v>1.1326985000000001</v>
      </c>
      <c r="AN3652" s="5">
        <v>1.1526376666666669</v>
      </c>
    </row>
    <row r="3653" spans="1:40" s="2" customFormat="1" ht="15" x14ac:dyDescent="0.25">
      <c r="A3653" s="3">
        <v>22061</v>
      </c>
      <c r="B3653" s="1">
        <v>0</v>
      </c>
      <c r="C3653" s="1" t="s">
        <v>13147</v>
      </c>
      <c r="D3653" s="1" t="s">
        <v>41</v>
      </c>
      <c r="E3653" s="3">
        <v>69684906</v>
      </c>
      <c r="F3653" s="3">
        <v>69700584</v>
      </c>
      <c r="G3653" s="1" t="s">
        <v>14403</v>
      </c>
      <c r="H3653" s="3">
        <v>12</v>
      </c>
      <c r="I3653" s="3">
        <v>3941</v>
      </c>
      <c r="J3653" s="1" t="s">
        <v>14404</v>
      </c>
      <c r="K3653" s="1" t="s">
        <v>14405</v>
      </c>
      <c r="L3653" s="1" t="s">
        <v>14406</v>
      </c>
      <c r="M3653" s="1" t="s">
        <v>14407</v>
      </c>
      <c r="N3653" s="1" t="s">
        <v>44</v>
      </c>
      <c r="O3653" s="1" t="s">
        <v>44</v>
      </c>
      <c r="P3653" s="1" t="s">
        <v>14408</v>
      </c>
      <c r="Q3653" s="1" t="s">
        <v>44</v>
      </c>
      <c r="R3653" s="4">
        <v>86.059486000000007</v>
      </c>
      <c r="S3653" s="4">
        <v>72.029976000000005</v>
      </c>
      <c r="T3653" s="4">
        <v>63.321167000000003</v>
      </c>
      <c r="U3653" s="4">
        <v>35.976363999999997</v>
      </c>
      <c r="V3653" s="4">
        <v>37.808075000000002</v>
      </c>
      <c r="W3653" s="4">
        <v>27.945392999999999</v>
      </c>
      <c r="X3653" s="4">
        <v>21.876066000000002</v>
      </c>
      <c r="Y3653" s="4">
        <v>22.305553</v>
      </c>
      <c r="Z3653" s="4">
        <v>8.3110440000000008</v>
      </c>
      <c r="AA3653" s="4">
        <v>6.2027130000000001</v>
      </c>
      <c r="AB3653" s="4">
        <v>8.0271659999999994</v>
      </c>
      <c r="AC3653" s="4">
        <v>8.9114579999999997</v>
      </c>
      <c r="AD3653" s="4">
        <v>8.3032590000000006</v>
      </c>
      <c r="AE3653" s="4">
        <v>13.656584000000001</v>
      </c>
      <c r="AF3653" s="4">
        <v>9.5066349999999993</v>
      </c>
      <c r="AG3653" s="4">
        <v>8.8104340000000008</v>
      </c>
      <c r="AH3653" s="4">
        <v>17.91921</v>
      </c>
      <c r="AI3653" s="5">
        <v>12.078759666666665</v>
      </c>
      <c r="AJ3653" s="5">
        <v>10.290433666666667</v>
      </c>
      <c r="AK3653" s="5">
        <v>7.5136409999999998</v>
      </c>
      <c r="AL3653" s="5">
        <v>24.042337333333336</v>
      </c>
      <c r="AM3653" s="5">
        <v>36.892219499999996</v>
      </c>
      <c r="AN3653" s="5">
        <v>73.803543000000005</v>
      </c>
    </row>
    <row r="3654" spans="1:40" s="2" customFormat="1" ht="15" x14ac:dyDescent="0.25">
      <c r="A3654" s="3">
        <v>22065</v>
      </c>
      <c r="B3654" s="1">
        <v>0</v>
      </c>
      <c r="C3654" s="1" t="s">
        <v>13147</v>
      </c>
      <c r="D3654" s="1" t="s">
        <v>41</v>
      </c>
      <c r="E3654" s="3">
        <v>69714760</v>
      </c>
      <c r="F3654" s="3">
        <v>69721752</v>
      </c>
      <c r="G3654" s="1" t="s">
        <v>14409</v>
      </c>
      <c r="H3654" s="3">
        <v>8</v>
      </c>
      <c r="I3654" s="3">
        <v>1884</v>
      </c>
      <c r="J3654" s="1" t="s">
        <v>14410</v>
      </c>
      <c r="K3654" s="1" t="s">
        <v>14411</v>
      </c>
      <c r="L3654" s="1" t="s">
        <v>14412</v>
      </c>
      <c r="M3654" s="1" t="s">
        <v>413</v>
      </c>
      <c r="N3654" s="1" t="s">
        <v>44</v>
      </c>
      <c r="O3654" s="1" t="s">
        <v>44</v>
      </c>
      <c r="P3654" s="1" t="s">
        <v>14413</v>
      </c>
      <c r="Q3654" s="1" t="s">
        <v>44</v>
      </c>
      <c r="R3654" s="4">
        <v>98.834220999999999</v>
      </c>
      <c r="S3654" s="4">
        <v>102.48065200000001</v>
      </c>
      <c r="T3654" s="4">
        <v>81.749915999999999</v>
      </c>
      <c r="U3654" s="4">
        <v>96.717934</v>
      </c>
      <c r="V3654" s="4">
        <v>115.500443</v>
      </c>
      <c r="W3654" s="4">
        <v>54.859779000000003</v>
      </c>
      <c r="X3654" s="4">
        <v>54.681857999999998</v>
      </c>
      <c r="Y3654" s="4">
        <v>62.744221000000003</v>
      </c>
      <c r="Z3654" s="4">
        <v>53.457633999999999</v>
      </c>
      <c r="AA3654" s="4">
        <v>38.720832999999999</v>
      </c>
      <c r="AB3654" s="4">
        <v>51.157699999999998</v>
      </c>
      <c r="AC3654" s="4">
        <v>44.913567</v>
      </c>
      <c r="AD3654" s="4">
        <v>36.218735000000002</v>
      </c>
      <c r="AE3654" s="4">
        <v>41.061253000000001</v>
      </c>
      <c r="AF3654" s="4">
        <v>32.624488999999997</v>
      </c>
      <c r="AG3654" s="4">
        <v>40.199824999999997</v>
      </c>
      <c r="AH3654" s="4">
        <v>18.27739</v>
      </c>
      <c r="AI3654" s="5">
        <v>30.367234666666661</v>
      </c>
      <c r="AJ3654" s="5">
        <v>40.731185000000004</v>
      </c>
      <c r="AK3654" s="5">
        <v>47.778722333333327</v>
      </c>
      <c r="AL3654" s="5">
        <v>57.428619333333337</v>
      </c>
      <c r="AM3654" s="5">
        <v>106.1091885</v>
      </c>
      <c r="AN3654" s="5">
        <v>94.354929666666678</v>
      </c>
    </row>
    <row r="3655" spans="1:40" s="2" customFormat="1" ht="15" x14ac:dyDescent="0.25">
      <c r="A3655" s="3">
        <v>22066</v>
      </c>
      <c r="B3655" s="1">
        <v>0</v>
      </c>
      <c r="C3655" s="1" t="s">
        <v>13147</v>
      </c>
      <c r="D3655" s="1" t="s">
        <v>41</v>
      </c>
      <c r="E3655" s="3">
        <v>69714780</v>
      </c>
      <c r="F3655" s="3">
        <v>69720432</v>
      </c>
      <c r="G3655" s="1" t="s">
        <v>14414</v>
      </c>
      <c r="H3655" s="3">
        <v>7</v>
      </c>
      <c r="I3655" s="3">
        <v>1706</v>
      </c>
      <c r="J3655" s="1" t="s">
        <v>14410</v>
      </c>
      <c r="K3655" s="1" t="s">
        <v>14411</v>
      </c>
      <c r="L3655" s="1" t="s">
        <v>14412</v>
      </c>
      <c r="M3655" s="1" t="s">
        <v>413</v>
      </c>
      <c r="N3655" s="1" t="s">
        <v>44</v>
      </c>
      <c r="O3655" s="1" t="s">
        <v>44</v>
      </c>
      <c r="P3655" s="1" t="s">
        <v>14413</v>
      </c>
      <c r="Q3655" s="1" t="s">
        <v>44</v>
      </c>
      <c r="R3655" s="4">
        <v>168.431747</v>
      </c>
      <c r="S3655" s="4">
        <v>115.04349499999999</v>
      </c>
      <c r="T3655" s="4">
        <v>194.81724500000001</v>
      </c>
      <c r="U3655" s="4">
        <v>190.44712799999999</v>
      </c>
      <c r="V3655" s="4">
        <v>139.57968099999999</v>
      </c>
      <c r="W3655" s="4">
        <v>135.24040199999999</v>
      </c>
      <c r="X3655" s="4">
        <v>116.956833</v>
      </c>
      <c r="Y3655" s="4">
        <v>164.86273199999999</v>
      </c>
      <c r="Z3655" s="4">
        <v>101.207787</v>
      </c>
      <c r="AA3655" s="4">
        <v>66.427031999999997</v>
      </c>
      <c r="AB3655" s="4">
        <v>52.165599999999998</v>
      </c>
      <c r="AC3655" s="4">
        <v>75.286681999999999</v>
      </c>
      <c r="AD3655" s="4">
        <v>44.918261999999999</v>
      </c>
      <c r="AE3655" s="4">
        <v>82.492744000000002</v>
      </c>
      <c r="AF3655" s="4">
        <v>47.592663000000002</v>
      </c>
      <c r="AG3655" s="4">
        <v>54.226382999999998</v>
      </c>
      <c r="AH3655" s="4">
        <v>37.033206999999997</v>
      </c>
      <c r="AI3655" s="5">
        <v>46.284084333333332</v>
      </c>
      <c r="AJ3655" s="5">
        <v>67.565895999999995</v>
      </c>
      <c r="AK3655" s="5">
        <v>73.266806333333321</v>
      </c>
      <c r="AL3655" s="5">
        <v>139.01998899999998</v>
      </c>
      <c r="AM3655" s="5">
        <v>165.01340449999998</v>
      </c>
      <c r="AN3655" s="5">
        <v>159.43082899999999</v>
      </c>
    </row>
    <row r="3656" spans="1:40" s="2" customFormat="1" ht="15" x14ac:dyDescent="0.25">
      <c r="A3656" s="3">
        <v>22076</v>
      </c>
      <c r="B3656" s="1">
        <v>0</v>
      </c>
      <c r="C3656" s="1" t="s">
        <v>13147</v>
      </c>
      <c r="D3656" s="1" t="s">
        <v>45</v>
      </c>
      <c r="E3656" s="3">
        <v>69919249</v>
      </c>
      <c r="F3656" s="3">
        <v>69950396</v>
      </c>
      <c r="G3656" s="1" t="s">
        <v>14415</v>
      </c>
      <c r="H3656" s="3">
        <v>15</v>
      </c>
      <c r="I3656" s="3">
        <v>3978</v>
      </c>
      <c r="J3656" s="1" t="s">
        <v>14416</v>
      </c>
      <c r="K3656" s="1" t="s">
        <v>14417</v>
      </c>
      <c r="L3656" s="1" t="s">
        <v>14418</v>
      </c>
      <c r="M3656" s="1" t="s">
        <v>44</v>
      </c>
      <c r="N3656" s="1" t="s">
        <v>44</v>
      </c>
      <c r="O3656" s="1" t="s">
        <v>44</v>
      </c>
      <c r="P3656" s="1" t="s">
        <v>14419</v>
      </c>
      <c r="Q3656" s="1" t="s">
        <v>44</v>
      </c>
      <c r="R3656" s="4">
        <v>23.127303999999999</v>
      </c>
      <c r="S3656" s="4">
        <v>20.560461</v>
      </c>
      <c r="T3656" s="4">
        <v>25.817993000000001</v>
      </c>
      <c r="U3656" s="4">
        <v>18.726230999999999</v>
      </c>
      <c r="V3656" s="4">
        <v>16.964310000000001</v>
      </c>
      <c r="W3656" s="4">
        <v>9.6437799999999996</v>
      </c>
      <c r="X3656" s="4">
        <v>7.4995149999999997</v>
      </c>
      <c r="Y3656" s="4">
        <v>6.3139289999999999</v>
      </c>
      <c r="Z3656" s="4">
        <v>5.0417009999999998</v>
      </c>
      <c r="AA3656" s="4">
        <v>3.6422089999999998</v>
      </c>
      <c r="AB3656" s="4">
        <v>2.6162420000000002</v>
      </c>
      <c r="AC3656" s="4">
        <v>5.1225199999999997</v>
      </c>
      <c r="AD3656" s="4">
        <v>3.9406509999999999</v>
      </c>
      <c r="AE3656" s="4">
        <v>4.5844480000000001</v>
      </c>
      <c r="AF3656" s="4">
        <v>4.2586950000000003</v>
      </c>
      <c r="AG3656" s="4">
        <v>4.0609089999999997</v>
      </c>
      <c r="AH3656" s="4">
        <v>1.9901740000000001</v>
      </c>
      <c r="AI3656" s="5">
        <v>3.4365926666666664</v>
      </c>
      <c r="AJ3656" s="5">
        <v>4.5492063333333332</v>
      </c>
      <c r="AK3656" s="5">
        <v>3.7667173333333328</v>
      </c>
      <c r="AL3656" s="5">
        <v>7.8190746666666655</v>
      </c>
      <c r="AM3656" s="5">
        <v>17.845270499999998</v>
      </c>
      <c r="AN3656" s="5">
        <v>23.168586000000001</v>
      </c>
    </row>
    <row r="3657" spans="1:40" s="2" customFormat="1" ht="15" x14ac:dyDescent="0.25">
      <c r="A3657" s="3">
        <v>22086</v>
      </c>
      <c r="B3657" s="1">
        <v>0</v>
      </c>
      <c r="C3657" s="1" t="s">
        <v>13147</v>
      </c>
      <c r="D3657" s="1" t="s">
        <v>45</v>
      </c>
      <c r="E3657" s="3">
        <v>70252945</v>
      </c>
      <c r="F3657" s="3">
        <v>70270023</v>
      </c>
      <c r="G3657" s="1" t="s">
        <v>14420</v>
      </c>
      <c r="H3657" s="3">
        <v>14</v>
      </c>
      <c r="I3657" s="3">
        <v>2161</v>
      </c>
      <c r="J3657" s="1" t="s">
        <v>14421</v>
      </c>
      <c r="K3657" s="1" t="s">
        <v>14422</v>
      </c>
      <c r="L3657" s="1" t="s">
        <v>14423</v>
      </c>
      <c r="M3657" s="1" t="s">
        <v>14424</v>
      </c>
      <c r="N3657" s="1" t="s">
        <v>14425</v>
      </c>
      <c r="O3657" s="1" t="s">
        <v>14426</v>
      </c>
      <c r="P3657" s="1" t="s">
        <v>14427</v>
      </c>
      <c r="Q3657" s="1" t="s">
        <v>44</v>
      </c>
      <c r="R3657" s="4">
        <v>42.444901000000002</v>
      </c>
      <c r="S3657" s="4">
        <v>29.911981999999998</v>
      </c>
      <c r="T3657" s="4">
        <v>28.846433999999999</v>
      </c>
      <c r="U3657" s="4">
        <v>11.077419000000001</v>
      </c>
      <c r="V3657" s="4">
        <v>9.8273150000000005</v>
      </c>
      <c r="W3657" s="4">
        <v>6.5704070000000003</v>
      </c>
      <c r="X3657" s="4">
        <v>6.7627750000000004</v>
      </c>
      <c r="Y3657" s="4">
        <v>6.0775649999999999</v>
      </c>
      <c r="Z3657" s="4">
        <v>4.1016399999999997</v>
      </c>
      <c r="AA3657" s="4">
        <v>3.5972520000000001</v>
      </c>
      <c r="AB3657" s="4">
        <v>1.951973</v>
      </c>
      <c r="AC3657" s="4">
        <v>2.518224</v>
      </c>
      <c r="AD3657" s="4">
        <v>2.2291029999999998</v>
      </c>
      <c r="AE3657" s="4">
        <v>6.8537679999999996</v>
      </c>
      <c r="AF3657" s="4">
        <v>4.3327270000000002</v>
      </c>
      <c r="AG3657" s="4">
        <v>3.5981649999999998</v>
      </c>
      <c r="AH3657" s="4">
        <v>5.5021509999999996</v>
      </c>
      <c r="AI3657" s="5">
        <v>4.4776809999999996</v>
      </c>
      <c r="AJ3657" s="5">
        <v>3.8670316666666671</v>
      </c>
      <c r="AK3657" s="5">
        <v>3.216955</v>
      </c>
      <c r="AL3657" s="5">
        <v>6.4702489999999999</v>
      </c>
      <c r="AM3657" s="5">
        <v>10.452367000000001</v>
      </c>
      <c r="AN3657" s="5">
        <v>33.734439000000002</v>
      </c>
    </row>
    <row r="3658" spans="1:40" s="2" customFormat="1" ht="15" x14ac:dyDescent="0.25">
      <c r="A3658" s="3">
        <v>22098</v>
      </c>
      <c r="B3658" s="1">
        <v>0</v>
      </c>
      <c r="C3658" s="1" t="s">
        <v>13147</v>
      </c>
      <c r="D3658" s="1" t="s">
        <v>45</v>
      </c>
      <c r="E3658" s="3">
        <v>72050258</v>
      </c>
      <c r="F3658" s="3">
        <v>72300970</v>
      </c>
      <c r="G3658" s="1" t="s">
        <v>14428</v>
      </c>
      <c r="H3658" s="3">
        <v>4</v>
      </c>
      <c r="I3658" s="3">
        <v>2694</v>
      </c>
      <c r="J3658" s="1" t="s">
        <v>14429</v>
      </c>
      <c r="K3658" s="1" t="s">
        <v>14430</v>
      </c>
      <c r="L3658" s="1" t="s">
        <v>4351</v>
      </c>
      <c r="M3658" s="1" t="s">
        <v>44</v>
      </c>
      <c r="N3658" s="1" t="s">
        <v>44</v>
      </c>
      <c r="O3658" s="1" t="s">
        <v>44</v>
      </c>
      <c r="P3658" s="1" t="s">
        <v>14431</v>
      </c>
      <c r="Q3658" s="1" t="s">
        <v>44</v>
      </c>
      <c r="R3658" s="4">
        <v>6.5659999999999998E-3</v>
      </c>
      <c r="S3658" s="4">
        <v>2.7230530000000002</v>
      </c>
      <c r="T3658" s="4">
        <v>1.525315</v>
      </c>
      <c r="U3658" s="4">
        <v>1.940035</v>
      </c>
      <c r="V3658" s="4">
        <v>1.5974969999999999</v>
      </c>
      <c r="W3658" s="4">
        <v>0.73039699999999996</v>
      </c>
      <c r="X3658" s="4">
        <v>1.350336</v>
      </c>
      <c r="Y3658" s="4">
        <v>1.3394950000000001</v>
      </c>
      <c r="Z3658" s="4">
        <v>5.4339999999999996E-3</v>
      </c>
      <c r="AA3658" s="4">
        <v>0.466779</v>
      </c>
      <c r="AB3658" s="4">
        <v>0.86001899999999998</v>
      </c>
      <c r="AC3658" s="4">
        <v>1E-4</v>
      </c>
      <c r="AD3658" s="4">
        <v>0.13268099999999999</v>
      </c>
      <c r="AE3658" s="4">
        <v>1E-4</v>
      </c>
      <c r="AF3658" s="4">
        <v>0.478933</v>
      </c>
      <c r="AG3658" s="4">
        <v>1E-4</v>
      </c>
      <c r="AH3658" s="4">
        <v>0.21749599999999999</v>
      </c>
      <c r="AI3658" s="5">
        <v>0.23217633333333332</v>
      </c>
      <c r="AJ3658" s="5">
        <v>4.4293666666666655E-2</v>
      </c>
      <c r="AK3658" s="5">
        <v>0.44407733333333327</v>
      </c>
      <c r="AL3658" s="5">
        <v>1.1400759999999999</v>
      </c>
      <c r="AM3658" s="5">
        <v>1.7687659999999998</v>
      </c>
      <c r="AN3658" s="5">
        <v>1.4183113333333335</v>
      </c>
    </row>
    <row r="3659" spans="1:40" s="2" customFormat="1" ht="15" x14ac:dyDescent="0.25">
      <c r="A3659" s="3">
        <v>22105</v>
      </c>
      <c r="B3659" s="1">
        <v>0</v>
      </c>
      <c r="C3659" s="1" t="s">
        <v>13147</v>
      </c>
      <c r="D3659" s="1" t="s">
        <v>45</v>
      </c>
      <c r="E3659" s="3">
        <v>73633634</v>
      </c>
      <c r="F3659" s="3">
        <v>73678785</v>
      </c>
      <c r="G3659" s="1" t="s">
        <v>14432</v>
      </c>
      <c r="H3659" s="3">
        <v>21</v>
      </c>
      <c r="I3659" s="3">
        <v>1936</v>
      </c>
      <c r="J3659" s="1" t="s">
        <v>14433</v>
      </c>
      <c r="K3659" s="1" t="s">
        <v>14434</v>
      </c>
      <c r="L3659" s="1" t="s">
        <v>44</v>
      </c>
      <c r="M3659" s="1" t="s">
        <v>44</v>
      </c>
      <c r="N3659" s="1" t="s">
        <v>44</v>
      </c>
      <c r="O3659" s="1" t="s">
        <v>44</v>
      </c>
      <c r="P3659" s="1" t="s">
        <v>14435</v>
      </c>
      <c r="Q3659" s="1" t="s">
        <v>44</v>
      </c>
      <c r="R3659" s="4">
        <v>8.9694929999999999</v>
      </c>
      <c r="S3659" s="4">
        <v>10.195271</v>
      </c>
      <c r="T3659" s="4">
        <v>13.428094</v>
      </c>
      <c r="U3659" s="4">
        <v>4.8670270000000002</v>
      </c>
      <c r="V3659" s="4">
        <v>5.3775500000000003</v>
      </c>
      <c r="W3659" s="4">
        <v>3.365345</v>
      </c>
      <c r="X3659" s="4">
        <v>3.0540470000000002</v>
      </c>
      <c r="Y3659" s="4">
        <v>3.4356</v>
      </c>
      <c r="Z3659" s="4">
        <v>0.56189299999999998</v>
      </c>
      <c r="AA3659" s="4">
        <v>2.1396120000000001</v>
      </c>
      <c r="AB3659" s="4">
        <v>0.88371500000000003</v>
      </c>
      <c r="AC3659" s="4">
        <v>1.428159</v>
      </c>
      <c r="AD3659" s="4">
        <v>0.31838499999999997</v>
      </c>
      <c r="AE3659" s="4">
        <v>0.94177599999999995</v>
      </c>
      <c r="AF3659" s="4">
        <v>0.36047600000000002</v>
      </c>
      <c r="AG3659" s="4">
        <v>1.181589</v>
      </c>
      <c r="AH3659" s="4">
        <v>0.28432600000000002</v>
      </c>
      <c r="AI3659" s="5">
        <v>0.60879700000000003</v>
      </c>
      <c r="AJ3659" s="5">
        <v>0.89610666666666672</v>
      </c>
      <c r="AK3659" s="5">
        <v>1.1950733333333334</v>
      </c>
      <c r="AL3659" s="5">
        <v>3.2849973333333331</v>
      </c>
      <c r="AM3659" s="5">
        <v>5.1222884999999998</v>
      </c>
      <c r="AN3659" s="5">
        <v>10.864286</v>
      </c>
    </row>
    <row r="3660" spans="1:40" s="2" customFormat="1" ht="15" x14ac:dyDescent="0.25">
      <c r="A3660" s="3">
        <v>22107</v>
      </c>
      <c r="B3660" s="1">
        <v>0</v>
      </c>
      <c r="C3660" s="1" t="s">
        <v>13147</v>
      </c>
      <c r="D3660" s="1" t="s">
        <v>45</v>
      </c>
      <c r="E3660" s="3">
        <v>73717884</v>
      </c>
      <c r="F3660" s="3">
        <v>73725617</v>
      </c>
      <c r="G3660" s="1" t="s">
        <v>14436</v>
      </c>
      <c r="H3660" s="3">
        <v>10</v>
      </c>
      <c r="I3660" s="3">
        <v>1224</v>
      </c>
      <c r="J3660" s="1" t="s">
        <v>14437</v>
      </c>
      <c r="K3660" s="1" t="s">
        <v>14438</v>
      </c>
      <c r="L3660" s="1" t="s">
        <v>14439</v>
      </c>
      <c r="M3660" s="1" t="s">
        <v>44</v>
      </c>
      <c r="N3660" s="1" t="s">
        <v>44</v>
      </c>
      <c r="O3660" s="1" t="s">
        <v>44</v>
      </c>
      <c r="P3660" s="1" t="s">
        <v>14440</v>
      </c>
      <c r="Q3660" s="1" t="s">
        <v>44</v>
      </c>
      <c r="R3660" s="4">
        <v>33.832428</v>
      </c>
      <c r="S3660" s="4">
        <v>32.499054000000001</v>
      </c>
      <c r="T3660" s="4">
        <v>36.709583000000002</v>
      </c>
      <c r="U3660" s="4">
        <v>23.084292999999999</v>
      </c>
      <c r="V3660" s="4">
        <v>20.161190000000001</v>
      </c>
      <c r="W3660" s="4">
        <v>13.889348999999999</v>
      </c>
      <c r="X3660" s="4">
        <v>13.175666</v>
      </c>
      <c r="Y3660" s="4">
        <v>15.008547999999999</v>
      </c>
      <c r="Z3660" s="4">
        <v>5.2829699999999997</v>
      </c>
      <c r="AA3660" s="4">
        <v>3.5372520000000001</v>
      </c>
      <c r="AB3660" s="4">
        <v>3.4969540000000001</v>
      </c>
      <c r="AC3660" s="4">
        <v>6.745692</v>
      </c>
      <c r="AD3660" s="4">
        <v>3.8083619999999998</v>
      </c>
      <c r="AE3660" s="4">
        <v>7.6652950000000004</v>
      </c>
      <c r="AF3660" s="4">
        <v>5.643567</v>
      </c>
      <c r="AG3660" s="4">
        <v>6.1431579999999997</v>
      </c>
      <c r="AH3660" s="4">
        <v>2.7633779999999999</v>
      </c>
      <c r="AI3660" s="5">
        <v>4.8500343333333333</v>
      </c>
      <c r="AJ3660" s="5">
        <v>6.073116333333334</v>
      </c>
      <c r="AK3660" s="5">
        <v>4.105725333333333</v>
      </c>
      <c r="AL3660" s="5">
        <v>14.024521</v>
      </c>
      <c r="AM3660" s="5">
        <v>21.6227415</v>
      </c>
      <c r="AN3660" s="5">
        <v>34.34702166666667</v>
      </c>
    </row>
    <row r="3661" spans="1:40" s="2" customFormat="1" ht="15" x14ac:dyDescent="0.25">
      <c r="A3661" s="3">
        <v>22116</v>
      </c>
      <c r="B3661" s="1">
        <v>0</v>
      </c>
      <c r="C3661" s="1" t="s">
        <v>13147</v>
      </c>
      <c r="D3661" s="1" t="s">
        <v>45</v>
      </c>
      <c r="E3661" s="3">
        <v>73989406</v>
      </c>
      <c r="F3661" s="3">
        <v>73999032</v>
      </c>
      <c r="G3661" s="1" t="s">
        <v>14441</v>
      </c>
      <c r="H3661" s="3">
        <v>13</v>
      </c>
      <c r="I3661" s="3">
        <v>1587</v>
      </c>
      <c r="J3661" s="1" t="s">
        <v>14442</v>
      </c>
      <c r="K3661" s="1" t="s">
        <v>14443</v>
      </c>
      <c r="L3661" s="1" t="s">
        <v>44</v>
      </c>
      <c r="M3661" s="1" t="s">
        <v>44</v>
      </c>
      <c r="N3661" s="1" t="s">
        <v>44</v>
      </c>
      <c r="O3661" s="1" t="s">
        <v>44</v>
      </c>
      <c r="P3661" s="1" t="s">
        <v>14444</v>
      </c>
      <c r="Q3661" s="1" t="s">
        <v>44</v>
      </c>
      <c r="R3661" s="4">
        <v>8.2639390000000006</v>
      </c>
      <c r="S3661" s="4">
        <v>6.4635899999999999</v>
      </c>
      <c r="T3661" s="4">
        <v>0.15719900000000001</v>
      </c>
      <c r="U3661" s="4">
        <v>3.289587</v>
      </c>
      <c r="V3661" s="4">
        <v>1E-4</v>
      </c>
      <c r="W3661" s="4">
        <v>1E-4</v>
      </c>
      <c r="X3661" s="4">
        <v>3.2717459999999998</v>
      </c>
      <c r="Y3661" s="4">
        <v>0.211118</v>
      </c>
      <c r="Z3661" s="4">
        <v>3.0612759999999999</v>
      </c>
      <c r="AA3661" s="4">
        <v>1.754405</v>
      </c>
      <c r="AB3661" s="4">
        <v>1.7421949999999999</v>
      </c>
      <c r="AC3661" s="4">
        <v>0.73313600000000001</v>
      </c>
      <c r="AD3661" s="4">
        <v>0.72945199999999999</v>
      </c>
      <c r="AE3661" s="4">
        <v>6.3559999999999997E-3</v>
      </c>
      <c r="AF3661" s="4">
        <v>0.74444699999999997</v>
      </c>
      <c r="AG3661" s="4">
        <v>0.14008200000000001</v>
      </c>
      <c r="AH3661" s="4">
        <v>1E-4</v>
      </c>
      <c r="AI3661" s="5">
        <v>0.29487633333333335</v>
      </c>
      <c r="AJ3661" s="5">
        <v>0.48964800000000003</v>
      </c>
      <c r="AK3661" s="5">
        <v>2.1859586666666666</v>
      </c>
      <c r="AL3661" s="5">
        <v>1.1609879999999999</v>
      </c>
      <c r="AM3661" s="5">
        <v>1.6448435000000001</v>
      </c>
      <c r="AN3661" s="5">
        <v>4.961576</v>
      </c>
    </row>
    <row r="3662" spans="1:40" s="2" customFormat="1" ht="15" x14ac:dyDescent="0.25">
      <c r="A3662" s="3">
        <v>22119</v>
      </c>
      <c r="B3662" s="1">
        <v>0</v>
      </c>
      <c r="C3662" s="1" t="s">
        <v>13147</v>
      </c>
      <c r="D3662" s="1" t="s">
        <v>41</v>
      </c>
      <c r="E3662" s="3">
        <v>74060566</v>
      </c>
      <c r="F3662" s="3">
        <v>74080775</v>
      </c>
      <c r="G3662" s="1" t="s">
        <v>14445</v>
      </c>
      <c r="H3662" s="3">
        <v>8</v>
      </c>
      <c r="I3662" s="3">
        <v>4681</v>
      </c>
      <c r="J3662" s="1" t="s">
        <v>14446</v>
      </c>
      <c r="K3662" s="1" t="s">
        <v>14447</v>
      </c>
      <c r="L3662" s="1" t="s">
        <v>44</v>
      </c>
      <c r="M3662" s="1" t="s">
        <v>44</v>
      </c>
      <c r="N3662" s="1" t="s">
        <v>44</v>
      </c>
      <c r="O3662" s="1" t="s">
        <v>44</v>
      </c>
      <c r="P3662" s="1" t="s">
        <v>14448</v>
      </c>
      <c r="Q3662" s="1" t="s">
        <v>44</v>
      </c>
      <c r="R3662" s="4">
        <v>7.4811680000000003</v>
      </c>
      <c r="S3662" s="4">
        <v>4.8691170000000001</v>
      </c>
      <c r="T3662" s="4">
        <v>7.4542489999999999</v>
      </c>
      <c r="U3662" s="4">
        <v>3.424067</v>
      </c>
      <c r="V3662" s="4">
        <v>4.0794480000000002</v>
      </c>
      <c r="W3662" s="4">
        <v>1.552165</v>
      </c>
      <c r="X3662" s="4">
        <v>0.93822300000000003</v>
      </c>
      <c r="Y3662" s="4">
        <v>0.92167100000000002</v>
      </c>
      <c r="Z3662" s="4">
        <v>0.19653599999999999</v>
      </c>
      <c r="AA3662" s="4">
        <v>9.8086000000000007E-2</v>
      </c>
      <c r="AB3662" s="4">
        <v>0.23496300000000001</v>
      </c>
      <c r="AC3662" s="4">
        <v>0.129442</v>
      </c>
      <c r="AD3662" s="4">
        <v>5.4618E-2</v>
      </c>
      <c r="AE3662" s="4">
        <v>0.120892</v>
      </c>
      <c r="AF3662" s="4">
        <v>0.17590800000000001</v>
      </c>
      <c r="AG3662" s="4">
        <v>0.25656499999999999</v>
      </c>
      <c r="AH3662" s="4">
        <v>0.12967699999999999</v>
      </c>
      <c r="AI3662" s="5">
        <v>0.18738333333333332</v>
      </c>
      <c r="AJ3662" s="5">
        <v>0.10165066666666667</v>
      </c>
      <c r="AK3662" s="5">
        <v>0.17652833333333331</v>
      </c>
      <c r="AL3662" s="5">
        <v>1.1373530000000001</v>
      </c>
      <c r="AM3662" s="5">
        <v>3.7517575000000001</v>
      </c>
      <c r="AN3662" s="5">
        <v>6.6015113333333337</v>
      </c>
    </row>
    <row r="3663" spans="1:40" s="2" customFormat="1" ht="15" x14ac:dyDescent="0.25">
      <c r="A3663" s="3">
        <v>22120</v>
      </c>
      <c r="B3663" s="1">
        <v>0</v>
      </c>
      <c r="C3663" s="1" t="s">
        <v>13147</v>
      </c>
      <c r="D3663" s="1" t="s">
        <v>41</v>
      </c>
      <c r="E3663" s="3">
        <v>74104406</v>
      </c>
      <c r="F3663" s="3">
        <v>74153401</v>
      </c>
      <c r="G3663" s="1" t="s">
        <v>14449</v>
      </c>
      <c r="H3663" s="3">
        <v>13</v>
      </c>
      <c r="I3663" s="3">
        <v>2046</v>
      </c>
      <c r="J3663" s="1" t="s">
        <v>14450</v>
      </c>
      <c r="K3663" s="1" t="s">
        <v>14451</v>
      </c>
      <c r="L3663" s="1" t="s">
        <v>44</v>
      </c>
      <c r="M3663" s="1" t="s">
        <v>44</v>
      </c>
      <c r="N3663" s="1" t="s">
        <v>44</v>
      </c>
      <c r="O3663" s="1" t="s">
        <v>44</v>
      </c>
      <c r="P3663" s="1" t="s">
        <v>14452</v>
      </c>
      <c r="Q3663" s="1" t="s">
        <v>44</v>
      </c>
      <c r="R3663" s="4">
        <v>6.4213550000000001</v>
      </c>
      <c r="S3663" s="4">
        <v>6.8546019999999999</v>
      </c>
      <c r="T3663" s="4">
        <v>7.0036880000000004</v>
      </c>
      <c r="U3663" s="4">
        <v>3.8152729999999999</v>
      </c>
      <c r="V3663" s="4">
        <v>5.0047309999999996</v>
      </c>
      <c r="W3663" s="4">
        <v>2.0442200000000001</v>
      </c>
      <c r="X3663" s="4">
        <v>1.304602</v>
      </c>
      <c r="Y3663" s="4">
        <v>1.370981</v>
      </c>
      <c r="Z3663" s="4">
        <v>1.223698</v>
      </c>
      <c r="AA3663" s="4">
        <v>1.115969</v>
      </c>
      <c r="AB3663" s="4">
        <v>1.057299</v>
      </c>
      <c r="AC3663" s="4">
        <v>1.235932</v>
      </c>
      <c r="AD3663" s="4">
        <v>0.74096300000000004</v>
      </c>
      <c r="AE3663" s="4">
        <v>1.3162180000000001</v>
      </c>
      <c r="AF3663" s="4">
        <v>1.066762</v>
      </c>
      <c r="AG3663" s="4">
        <v>1.2573019999999999</v>
      </c>
      <c r="AH3663" s="4">
        <v>0.77827900000000005</v>
      </c>
      <c r="AI3663" s="5">
        <v>1.0341143333333334</v>
      </c>
      <c r="AJ3663" s="5">
        <v>1.0977043333333334</v>
      </c>
      <c r="AK3663" s="5">
        <v>1.1323220000000001</v>
      </c>
      <c r="AL3663" s="5">
        <v>1.573267666666667</v>
      </c>
      <c r="AM3663" s="5">
        <v>4.4100019999999995</v>
      </c>
      <c r="AN3663" s="5">
        <v>6.7598816666666677</v>
      </c>
    </row>
    <row r="3664" spans="1:40" s="2" customFormat="1" ht="15" x14ac:dyDescent="0.25">
      <c r="A3664" s="3">
        <v>22123</v>
      </c>
      <c r="B3664" s="1">
        <v>0</v>
      </c>
      <c r="C3664" s="1" t="s">
        <v>13147</v>
      </c>
      <c r="D3664" s="1" t="s">
        <v>41</v>
      </c>
      <c r="E3664" s="3">
        <v>74433653</v>
      </c>
      <c r="F3664" s="3">
        <v>74434551</v>
      </c>
      <c r="G3664" s="1" t="s">
        <v>14453</v>
      </c>
      <c r="H3664" s="3">
        <v>2</v>
      </c>
      <c r="I3664" s="3">
        <v>829</v>
      </c>
      <c r="J3664" s="1" t="s">
        <v>14454</v>
      </c>
      <c r="K3664" s="1" t="s">
        <v>14454</v>
      </c>
      <c r="L3664" s="1" t="s">
        <v>44</v>
      </c>
      <c r="M3664" s="1" t="s">
        <v>44</v>
      </c>
      <c r="N3664" s="1" t="s">
        <v>44</v>
      </c>
      <c r="O3664" s="1" t="s">
        <v>44</v>
      </c>
      <c r="P3664" s="1" t="s">
        <v>44</v>
      </c>
      <c r="Q3664" s="1" t="s">
        <v>44</v>
      </c>
      <c r="R3664" s="4">
        <v>2.1352859999999998</v>
      </c>
      <c r="S3664" s="4">
        <v>1.8594729999999999</v>
      </c>
      <c r="T3664" s="4">
        <v>1.4127160000000001</v>
      </c>
      <c r="U3664" s="4">
        <v>1.815871</v>
      </c>
      <c r="V3664" s="4">
        <v>2.267522</v>
      </c>
      <c r="W3664" s="4">
        <v>11.945947</v>
      </c>
      <c r="X3664" s="4">
        <v>3.46455</v>
      </c>
      <c r="Y3664" s="4">
        <v>3.8072409999999999</v>
      </c>
      <c r="Z3664" s="4">
        <v>1E-4</v>
      </c>
      <c r="AA3664" s="4">
        <v>1E-4</v>
      </c>
      <c r="AB3664" s="4">
        <v>0.227747</v>
      </c>
      <c r="AC3664" s="4">
        <v>1E-4</v>
      </c>
      <c r="AD3664" s="4">
        <v>1E-4</v>
      </c>
      <c r="AE3664" s="4">
        <v>0.24028099999999999</v>
      </c>
      <c r="AF3664" s="4">
        <v>1E-4</v>
      </c>
      <c r="AG3664" s="4">
        <v>1E-4</v>
      </c>
      <c r="AH3664" s="4">
        <v>1E-4</v>
      </c>
      <c r="AI3664" s="5">
        <v>1E-4</v>
      </c>
      <c r="AJ3664" s="5">
        <v>8.0160333333333333E-2</v>
      </c>
      <c r="AK3664" s="5">
        <v>7.5982333333333332E-2</v>
      </c>
      <c r="AL3664" s="5">
        <v>6.4059126666666666</v>
      </c>
      <c r="AM3664" s="5">
        <v>2.0416965</v>
      </c>
      <c r="AN3664" s="5">
        <v>1.8024916666666666</v>
      </c>
    </row>
    <row r="3665" spans="1:40" s="2" customFormat="1" ht="15" x14ac:dyDescent="0.25">
      <c r="A3665" s="3">
        <v>22133</v>
      </c>
      <c r="B3665" s="1">
        <v>0</v>
      </c>
      <c r="C3665" s="1" t="s">
        <v>13147</v>
      </c>
      <c r="D3665" s="1" t="s">
        <v>41</v>
      </c>
      <c r="E3665" s="3">
        <v>74924347</v>
      </c>
      <c r="F3665" s="3">
        <v>74979186</v>
      </c>
      <c r="G3665" s="1" t="s">
        <v>14455</v>
      </c>
      <c r="H3665" s="3">
        <v>19</v>
      </c>
      <c r="I3665" s="3">
        <v>3969</v>
      </c>
      <c r="J3665" s="1" t="s">
        <v>14456</v>
      </c>
      <c r="K3665" s="1" t="s">
        <v>14457</v>
      </c>
      <c r="L3665" s="1" t="s">
        <v>44</v>
      </c>
      <c r="M3665" s="1" t="s">
        <v>44</v>
      </c>
      <c r="N3665" s="1" t="s">
        <v>44</v>
      </c>
      <c r="O3665" s="1" t="s">
        <v>44</v>
      </c>
      <c r="P3665" s="1" t="s">
        <v>14458</v>
      </c>
      <c r="Q3665" s="1" t="s">
        <v>44</v>
      </c>
      <c r="R3665" s="4">
        <v>23.931456000000001</v>
      </c>
      <c r="S3665" s="4">
        <v>22.440619000000002</v>
      </c>
      <c r="T3665" s="4">
        <v>25.184163999999999</v>
      </c>
      <c r="U3665" s="4">
        <v>14.194421</v>
      </c>
      <c r="V3665" s="4">
        <v>16.865841</v>
      </c>
      <c r="W3665" s="4">
        <v>4.2652460000000003</v>
      </c>
      <c r="X3665" s="4">
        <v>3.691046</v>
      </c>
      <c r="Y3665" s="4">
        <v>5.1287880000000001</v>
      </c>
      <c r="Z3665" s="4">
        <v>2.3088340000000001</v>
      </c>
      <c r="AA3665" s="4">
        <v>1.9236409999999999</v>
      </c>
      <c r="AB3665" s="4">
        <v>2.4207269999999999</v>
      </c>
      <c r="AC3665" s="4">
        <v>2.1464349999999999</v>
      </c>
      <c r="AD3665" s="4">
        <v>2.461802</v>
      </c>
      <c r="AE3665" s="4">
        <v>3.6602999999999999</v>
      </c>
      <c r="AF3665" s="4">
        <v>2.4078719999999998</v>
      </c>
      <c r="AG3665" s="4">
        <v>1.54017</v>
      </c>
      <c r="AH3665" s="4">
        <v>1.8892439999999999</v>
      </c>
      <c r="AI3665" s="5">
        <v>1.945762</v>
      </c>
      <c r="AJ3665" s="5">
        <v>2.7561789999999999</v>
      </c>
      <c r="AK3665" s="5">
        <v>2.2177340000000001</v>
      </c>
      <c r="AL3665" s="5">
        <v>4.3616933333333341</v>
      </c>
      <c r="AM3665" s="5">
        <v>15.530131000000001</v>
      </c>
      <c r="AN3665" s="5">
        <v>23.852079666666668</v>
      </c>
    </row>
    <row r="3666" spans="1:40" s="2" customFormat="1" ht="15" x14ac:dyDescent="0.25">
      <c r="A3666" s="3">
        <v>22144</v>
      </c>
      <c r="B3666" s="1">
        <v>0</v>
      </c>
      <c r="C3666" s="1" t="s">
        <v>13147</v>
      </c>
      <c r="D3666" s="1" t="s">
        <v>45</v>
      </c>
      <c r="E3666" s="3">
        <v>75488987</v>
      </c>
      <c r="F3666" s="3">
        <v>75535246</v>
      </c>
      <c r="G3666" s="1" t="s">
        <v>14459</v>
      </c>
      <c r="H3666" s="3">
        <v>21</v>
      </c>
      <c r="I3666" s="3">
        <v>2724</v>
      </c>
      <c r="J3666" s="1" t="s">
        <v>14460</v>
      </c>
      <c r="K3666" s="1" t="s">
        <v>14461</v>
      </c>
      <c r="L3666" s="1" t="s">
        <v>14462</v>
      </c>
      <c r="M3666" s="1" t="s">
        <v>44</v>
      </c>
      <c r="N3666" s="1" t="s">
        <v>44</v>
      </c>
      <c r="O3666" s="1" t="s">
        <v>44</v>
      </c>
      <c r="P3666" s="1" t="s">
        <v>14463</v>
      </c>
      <c r="Q3666" s="1" t="s">
        <v>44</v>
      </c>
      <c r="R3666" s="4">
        <v>12.848428999999999</v>
      </c>
      <c r="S3666" s="4">
        <v>8.0010980000000007</v>
      </c>
      <c r="T3666" s="4">
        <v>12.501719</v>
      </c>
      <c r="U3666" s="4">
        <v>6.5273839999999996</v>
      </c>
      <c r="V3666" s="4">
        <v>5.2159339999999998</v>
      </c>
      <c r="W3666" s="4">
        <v>1.9913860000000001</v>
      </c>
      <c r="X3666" s="4">
        <v>4.8248379999999997</v>
      </c>
      <c r="Y3666" s="4">
        <v>2.2014360000000002</v>
      </c>
      <c r="Z3666" s="4">
        <v>2.3383759999999998</v>
      </c>
      <c r="AA3666" s="4">
        <v>1.937047</v>
      </c>
      <c r="AB3666" s="4">
        <v>2.2408199999999998</v>
      </c>
      <c r="AC3666" s="4">
        <v>1.06257</v>
      </c>
      <c r="AD3666" s="4">
        <v>0.13284199999999999</v>
      </c>
      <c r="AE3666" s="4">
        <v>0.76985499999999996</v>
      </c>
      <c r="AF3666" s="4">
        <v>1.1959519999999999</v>
      </c>
      <c r="AG3666" s="4">
        <v>0.96101499999999995</v>
      </c>
      <c r="AH3666" s="4">
        <v>1.436388</v>
      </c>
      <c r="AI3666" s="5">
        <v>1.1977849999999999</v>
      </c>
      <c r="AJ3666" s="5">
        <v>0.65508899999999992</v>
      </c>
      <c r="AK3666" s="5">
        <v>2.1720809999999999</v>
      </c>
      <c r="AL3666" s="5">
        <v>3.0058866666666666</v>
      </c>
      <c r="AM3666" s="5">
        <v>5.8716589999999993</v>
      </c>
      <c r="AN3666" s="5">
        <v>11.117082000000002</v>
      </c>
    </row>
    <row r="3667" spans="1:40" s="2" customFormat="1" ht="15" x14ac:dyDescent="0.25">
      <c r="A3667" s="3">
        <v>22153</v>
      </c>
      <c r="B3667" s="1">
        <v>0</v>
      </c>
      <c r="C3667" s="1" t="s">
        <v>13147</v>
      </c>
      <c r="D3667" s="1" t="s">
        <v>41</v>
      </c>
      <c r="E3667" s="3">
        <v>76375280</v>
      </c>
      <c r="F3667" s="3">
        <v>76448502</v>
      </c>
      <c r="G3667" s="1" t="s">
        <v>14464</v>
      </c>
      <c r="H3667" s="3">
        <v>7</v>
      </c>
      <c r="I3667" s="3">
        <v>1674</v>
      </c>
      <c r="J3667" s="1" t="s">
        <v>14465</v>
      </c>
      <c r="K3667" s="1" t="s">
        <v>14466</v>
      </c>
      <c r="L3667" s="1" t="s">
        <v>14467</v>
      </c>
      <c r="M3667" s="1" t="s">
        <v>44</v>
      </c>
      <c r="N3667" s="1" t="s">
        <v>44</v>
      </c>
      <c r="O3667" s="1" t="s">
        <v>44</v>
      </c>
      <c r="P3667" s="1" t="s">
        <v>14468</v>
      </c>
      <c r="Q3667" s="1" t="s">
        <v>44</v>
      </c>
      <c r="R3667" s="4">
        <v>4.8435959999999998</v>
      </c>
      <c r="S3667" s="4">
        <v>9.2394239999999996</v>
      </c>
      <c r="T3667" s="4">
        <v>5.2160880000000001</v>
      </c>
      <c r="U3667" s="4">
        <v>4.4297449999999996</v>
      </c>
      <c r="V3667" s="4">
        <v>4.251214</v>
      </c>
      <c r="W3667" s="4">
        <v>2.27928</v>
      </c>
      <c r="X3667" s="4">
        <v>0.20300499999999999</v>
      </c>
      <c r="Y3667" s="4">
        <v>1.9079109999999999</v>
      </c>
      <c r="Z3667" s="4">
        <v>0.84882599999999997</v>
      </c>
      <c r="AA3667" s="4">
        <v>0.59922900000000001</v>
      </c>
      <c r="AB3667" s="4">
        <v>1.017191</v>
      </c>
      <c r="AC3667" s="4">
        <v>0.77157500000000001</v>
      </c>
      <c r="AD3667" s="4">
        <v>0.16728100000000001</v>
      </c>
      <c r="AE3667" s="4">
        <v>0.786084</v>
      </c>
      <c r="AF3667" s="4">
        <v>1E-4</v>
      </c>
      <c r="AG3667" s="4">
        <v>0.441216</v>
      </c>
      <c r="AH3667" s="4">
        <v>1E-4</v>
      </c>
      <c r="AI3667" s="5">
        <v>0.14713866666666667</v>
      </c>
      <c r="AJ3667" s="5">
        <v>0.57498000000000005</v>
      </c>
      <c r="AK3667" s="5">
        <v>0.82174866666666668</v>
      </c>
      <c r="AL3667" s="5">
        <v>1.4633986666666665</v>
      </c>
      <c r="AM3667" s="5">
        <v>4.3404794999999998</v>
      </c>
      <c r="AN3667" s="5">
        <v>6.4330360000000004</v>
      </c>
    </row>
    <row r="3668" spans="1:40" s="2" customFormat="1" ht="15" x14ac:dyDescent="0.25">
      <c r="A3668" s="3">
        <v>22156</v>
      </c>
      <c r="B3668" s="1">
        <v>0</v>
      </c>
      <c r="C3668" s="1" t="s">
        <v>13147</v>
      </c>
      <c r="D3668" s="1" t="s">
        <v>45</v>
      </c>
      <c r="E3668" s="3">
        <v>76452108</v>
      </c>
      <c r="F3668" s="3">
        <v>76480363</v>
      </c>
      <c r="G3668" s="1" t="s">
        <v>14469</v>
      </c>
      <c r="H3668" s="3">
        <v>21</v>
      </c>
      <c r="I3668" s="3">
        <v>3117</v>
      </c>
      <c r="J3668" s="1" t="s">
        <v>14470</v>
      </c>
      <c r="K3668" s="1" t="s">
        <v>14471</v>
      </c>
      <c r="L3668" s="1" t="s">
        <v>14472</v>
      </c>
      <c r="M3668" s="1" t="s">
        <v>44</v>
      </c>
      <c r="N3668" s="1" t="s">
        <v>44</v>
      </c>
      <c r="O3668" s="1" t="s">
        <v>44</v>
      </c>
      <c r="P3668" s="1" t="s">
        <v>14473</v>
      </c>
      <c r="Q3668" s="1" t="s">
        <v>44</v>
      </c>
      <c r="R3668" s="4">
        <v>14.485003000000001</v>
      </c>
      <c r="S3668" s="4">
        <v>14.533075999999999</v>
      </c>
      <c r="T3668" s="4">
        <v>15.971804000000001</v>
      </c>
      <c r="U3668" s="4">
        <v>4.4945370000000002</v>
      </c>
      <c r="V3668" s="4">
        <v>0.30967600000000001</v>
      </c>
      <c r="W3668" s="4">
        <v>0.38672200000000001</v>
      </c>
      <c r="X3668" s="4">
        <v>0.34595799999999999</v>
      </c>
      <c r="Y3668" s="4">
        <v>3.6503130000000001</v>
      </c>
      <c r="Z3668" s="4">
        <v>2.899661</v>
      </c>
      <c r="AA3668" s="4">
        <v>1.1219939999999999</v>
      </c>
      <c r="AB3668" s="4">
        <v>0.116536</v>
      </c>
      <c r="AC3668" s="4">
        <v>0.21256900000000001</v>
      </c>
      <c r="AD3668" s="4">
        <v>7.1565000000000004E-2</v>
      </c>
      <c r="AE3668" s="4">
        <v>1.9512849999999999</v>
      </c>
      <c r="AF3668" s="4">
        <v>6.9536000000000001E-2</v>
      </c>
      <c r="AG3668" s="4">
        <v>0.10047</v>
      </c>
      <c r="AH3668" s="4">
        <v>3.2115999999999999E-2</v>
      </c>
      <c r="AI3668" s="5">
        <v>6.7374000000000003E-2</v>
      </c>
      <c r="AJ3668" s="5">
        <v>0.74513966666666664</v>
      </c>
      <c r="AK3668" s="5">
        <v>1.379397</v>
      </c>
      <c r="AL3668" s="5">
        <v>1.4609976666666666</v>
      </c>
      <c r="AM3668" s="5">
        <v>2.4021064999999999</v>
      </c>
      <c r="AN3668" s="5">
        <v>14.996627666666667</v>
      </c>
    </row>
    <row r="3669" spans="1:40" s="2" customFormat="1" ht="15" x14ac:dyDescent="0.25">
      <c r="A3669" s="3">
        <v>22158</v>
      </c>
      <c r="B3669" s="1">
        <v>0</v>
      </c>
      <c r="C3669" s="1" t="s">
        <v>13147</v>
      </c>
      <c r="D3669" s="1" t="s">
        <v>41</v>
      </c>
      <c r="E3669" s="3">
        <v>76488439</v>
      </c>
      <c r="F3669" s="3">
        <v>76523293</v>
      </c>
      <c r="G3669" s="1" t="s">
        <v>14474</v>
      </c>
      <c r="H3669" s="3">
        <v>9</v>
      </c>
      <c r="I3669" s="3">
        <v>1986</v>
      </c>
      <c r="J3669" s="1" t="s">
        <v>14475</v>
      </c>
      <c r="K3669" s="1" t="s">
        <v>14476</v>
      </c>
      <c r="L3669" s="1" t="s">
        <v>44</v>
      </c>
      <c r="M3669" s="1" t="s">
        <v>44</v>
      </c>
      <c r="N3669" s="1" t="s">
        <v>44</v>
      </c>
      <c r="O3669" s="1" t="s">
        <v>44</v>
      </c>
      <c r="P3669" s="1" t="s">
        <v>14477</v>
      </c>
      <c r="Q3669" s="1" t="s">
        <v>44</v>
      </c>
      <c r="R3669" s="4">
        <v>1.9587540000000001</v>
      </c>
      <c r="S3669" s="4">
        <v>1.52441</v>
      </c>
      <c r="T3669" s="4">
        <v>2.63727</v>
      </c>
      <c r="U3669" s="4">
        <v>0.70101899999999995</v>
      </c>
      <c r="V3669" s="4">
        <v>0.96435099999999996</v>
      </c>
      <c r="W3669" s="4">
        <v>1E-4</v>
      </c>
      <c r="X3669" s="4">
        <v>2.6988999999999999E-2</v>
      </c>
      <c r="Y3669" s="4">
        <v>0.24139099999999999</v>
      </c>
      <c r="Z3669" s="4">
        <v>3.0741999999999998E-2</v>
      </c>
      <c r="AA3669" s="4">
        <v>0.13866600000000001</v>
      </c>
      <c r="AB3669" s="4">
        <v>5.1743999999999998E-2</v>
      </c>
      <c r="AC3669" s="4">
        <v>0.106975</v>
      </c>
      <c r="AD3669" s="4">
        <v>3.4736000000000003E-2</v>
      </c>
      <c r="AE3669" s="4">
        <v>1E-4</v>
      </c>
      <c r="AF3669" s="4">
        <v>3.6867999999999998E-2</v>
      </c>
      <c r="AG3669" s="4">
        <v>1E-4</v>
      </c>
      <c r="AH3669" s="4">
        <v>1E-4</v>
      </c>
      <c r="AI3669" s="5">
        <v>1.2356000000000001E-2</v>
      </c>
      <c r="AJ3669" s="5">
        <v>4.7270333333333331E-2</v>
      </c>
      <c r="AK3669" s="5">
        <v>7.3717333333333343E-2</v>
      </c>
      <c r="AL3669" s="5">
        <v>8.9493333333333328E-2</v>
      </c>
      <c r="AM3669" s="5">
        <v>0.8326849999999999</v>
      </c>
      <c r="AN3669" s="5">
        <v>2.0401446666666669</v>
      </c>
    </row>
    <row r="3670" spans="1:40" s="2" customFormat="1" ht="15" x14ac:dyDescent="0.25">
      <c r="A3670" s="3">
        <v>22161</v>
      </c>
      <c r="B3670" s="1">
        <v>0</v>
      </c>
      <c r="C3670" s="1" t="s">
        <v>13147</v>
      </c>
      <c r="D3670" s="1" t="s">
        <v>45</v>
      </c>
      <c r="E3670" s="3">
        <v>76530989</v>
      </c>
      <c r="F3670" s="3">
        <v>76542831</v>
      </c>
      <c r="G3670" s="1" t="s">
        <v>14478</v>
      </c>
      <c r="H3670" s="3">
        <v>13</v>
      </c>
      <c r="I3670" s="3">
        <v>1924</v>
      </c>
      <c r="J3670" s="1" t="s">
        <v>14479</v>
      </c>
      <c r="K3670" s="1" t="s">
        <v>14480</v>
      </c>
      <c r="L3670" s="1" t="s">
        <v>14481</v>
      </c>
      <c r="M3670" s="1" t="s">
        <v>12758</v>
      </c>
      <c r="N3670" s="1" t="s">
        <v>44</v>
      </c>
      <c r="O3670" s="1" t="s">
        <v>44</v>
      </c>
      <c r="P3670" s="1" t="s">
        <v>14482</v>
      </c>
      <c r="Q3670" s="1" t="s">
        <v>44</v>
      </c>
      <c r="R3670" s="4">
        <v>34.105145</v>
      </c>
      <c r="S3670" s="4">
        <v>38.423599000000003</v>
      </c>
      <c r="T3670" s="4">
        <v>36.476649999999999</v>
      </c>
      <c r="U3670" s="4">
        <v>21.905007999999999</v>
      </c>
      <c r="V3670" s="4">
        <v>30.341322000000002</v>
      </c>
      <c r="W3670" s="4">
        <v>19.634197</v>
      </c>
      <c r="X3670" s="4">
        <v>24.457594</v>
      </c>
      <c r="Y3670" s="4">
        <v>29.338425000000001</v>
      </c>
      <c r="Z3670" s="4">
        <v>10.560484000000001</v>
      </c>
      <c r="AA3670" s="4">
        <v>12.673648999999999</v>
      </c>
      <c r="AB3670" s="4">
        <v>10.041202</v>
      </c>
      <c r="AC3670" s="4">
        <v>13.163251000000001</v>
      </c>
      <c r="AD3670" s="4">
        <v>5.0748199999999999</v>
      </c>
      <c r="AE3670" s="4">
        <v>9.358644</v>
      </c>
      <c r="AF3670" s="4">
        <v>7.032038</v>
      </c>
      <c r="AG3670" s="4">
        <v>9.5350169999999999</v>
      </c>
      <c r="AH3670" s="4">
        <v>5.9528319999999999</v>
      </c>
      <c r="AI3670" s="5">
        <v>7.5066290000000002</v>
      </c>
      <c r="AJ3670" s="5">
        <v>9.1989050000000017</v>
      </c>
      <c r="AK3670" s="5">
        <v>11.091778333333332</v>
      </c>
      <c r="AL3670" s="5">
        <v>24.476738666666666</v>
      </c>
      <c r="AM3670" s="5">
        <v>26.123165</v>
      </c>
      <c r="AN3670" s="5">
        <v>36.335131333333329</v>
      </c>
    </row>
    <row r="3671" spans="1:40" s="2" customFormat="1" ht="15" x14ac:dyDescent="0.25">
      <c r="A3671" s="3">
        <v>22169</v>
      </c>
      <c r="B3671" s="1">
        <v>0</v>
      </c>
      <c r="C3671" s="1" t="s">
        <v>13147</v>
      </c>
      <c r="D3671" s="1" t="s">
        <v>41</v>
      </c>
      <c r="E3671" s="3">
        <v>76744902</v>
      </c>
      <c r="F3671" s="3">
        <v>76948512</v>
      </c>
      <c r="G3671" s="1" t="s">
        <v>14483</v>
      </c>
      <c r="H3671" s="3">
        <v>8</v>
      </c>
      <c r="I3671" s="3">
        <v>1042</v>
      </c>
      <c r="J3671" s="1" t="s">
        <v>14484</v>
      </c>
      <c r="K3671" s="1" t="s">
        <v>14485</v>
      </c>
      <c r="L3671" s="1" t="s">
        <v>14486</v>
      </c>
      <c r="M3671" s="1" t="s">
        <v>44</v>
      </c>
      <c r="N3671" s="1" t="s">
        <v>44</v>
      </c>
      <c r="O3671" s="1" t="s">
        <v>44</v>
      </c>
      <c r="P3671" s="1" t="s">
        <v>14487</v>
      </c>
      <c r="Q3671" s="1" t="s">
        <v>44</v>
      </c>
      <c r="R3671" s="4">
        <v>7.5301349999999996</v>
      </c>
      <c r="S3671" s="4">
        <v>9.1742439999999998</v>
      </c>
      <c r="T3671" s="4">
        <v>9.7063269999999999</v>
      </c>
      <c r="U3671" s="4">
        <v>5.0785799999999997</v>
      </c>
      <c r="V3671" s="4">
        <v>5.1771630000000002</v>
      </c>
      <c r="W3671" s="4">
        <v>4.844741</v>
      </c>
      <c r="X3671" s="4">
        <v>5.0515439999999998</v>
      </c>
      <c r="Y3671" s="4">
        <v>1.3195190000000001</v>
      </c>
      <c r="Z3671" s="4">
        <v>2.49918</v>
      </c>
      <c r="AA3671" s="4">
        <v>4.4239509999999997</v>
      </c>
      <c r="AB3671" s="4">
        <v>2.5161440000000002</v>
      </c>
      <c r="AC3671" s="4">
        <v>1.5879019999999999</v>
      </c>
      <c r="AD3671" s="4">
        <v>2.9357319999999998</v>
      </c>
      <c r="AE3671" s="4">
        <v>1.7838700000000001</v>
      </c>
      <c r="AF3671" s="4">
        <v>0.22755700000000001</v>
      </c>
      <c r="AG3671" s="4">
        <v>1.0186010000000001</v>
      </c>
      <c r="AH3671" s="4">
        <v>0.24493100000000001</v>
      </c>
      <c r="AI3671" s="5">
        <v>0.4970296666666667</v>
      </c>
      <c r="AJ3671" s="5">
        <v>2.1025013333333331</v>
      </c>
      <c r="AK3671" s="5">
        <v>3.1464250000000002</v>
      </c>
      <c r="AL3671" s="5">
        <v>3.738601333333333</v>
      </c>
      <c r="AM3671" s="5">
        <v>5.1278714999999995</v>
      </c>
      <c r="AN3671" s="5">
        <v>8.8035686666666653</v>
      </c>
    </row>
    <row r="3672" spans="1:40" s="2" customFormat="1" ht="15" x14ac:dyDescent="0.25">
      <c r="A3672" s="3">
        <v>22180</v>
      </c>
      <c r="B3672" s="1">
        <v>0</v>
      </c>
      <c r="C3672" s="1" t="s">
        <v>13147</v>
      </c>
      <c r="D3672" s="1" t="s">
        <v>41</v>
      </c>
      <c r="E3672" s="3">
        <v>77083744</v>
      </c>
      <c r="F3672" s="3">
        <v>77136277</v>
      </c>
      <c r="G3672" s="1" t="s">
        <v>14488</v>
      </c>
      <c r="H3672" s="3">
        <v>25</v>
      </c>
      <c r="I3672" s="3">
        <v>4149</v>
      </c>
      <c r="J3672" s="1" t="s">
        <v>14489</v>
      </c>
      <c r="K3672" s="1" t="s">
        <v>14490</v>
      </c>
      <c r="L3672" s="1" t="s">
        <v>14491</v>
      </c>
      <c r="M3672" s="1" t="s">
        <v>44</v>
      </c>
      <c r="N3672" s="1" t="s">
        <v>44</v>
      </c>
      <c r="O3672" s="1" t="s">
        <v>44</v>
      </c>
      <c r="P3672" s="1" t="s">
        <v>14492</v>
      </c>
      <c r="Q3672" s="1" t="s">
        <v>44</v>
      </c>
      <c r="R3672" s="4">
        <v>1E-4</v>
      </c>
      <c r="S3672" s="4">
        <v>3.863988</v>
      </c>
      <c r="T3672" s="4">
        <v>3.1252360000000001</v>
      </c>
      <c r="U3672" s="4">
        <v>2.4609839999999998</v>
      </c>
      <c r="V3672" s="4">
        <v>1.2132240000000001</v>
      </c>
      <c r="W3672" s="4">
        <v>1E-4</v>
      </c>
      <c r="X3672" s="4">
        <v>1E-4</v>
      </c>
      <c r="Y3672" s="4">
        <v>1E-4</v>
      </c>
      <c r="Z3672" s="4">
        <v>1E-4</v>
      </c>
      <c r="AA3672" s="4">
        <v>1E-4</v>
      </c>
      <c r="AB3672" s="4">
        <v>1E-4</v>
      </c>
      <c r="AC3672" s="4">
        <v>1E-4</v>
      </c>
      <c r="AD3672" s="4">
        <v>1E-4</v>
      </c>
      <c r="AE3672" s="4">
        <v>1E-4</v>
      </c>
      <c r="AF3672" s="4">
        <v>1E-4</v>
      </c>
      <c r="AG3672" s="4">
        <v>1E-4</v>
      </c>
      <c r="AH3672" s="4">
        <v>1E-4</v>
      </c>
      <c r="AI3672" s="5">
        <v>1E-4</v>
      </c>
      <c r="AJ3672" s="5">
        <v>1E-4</v>
      </c>
      <c r="AK3672" s="5">
        <v>1E-4</v>
      </c>
      <c r="AL3672" s="5">
        <v>1E-4</v>
      </c>
      <c r="AM3672" s="5">
        <v>1.8371040000000001</v>
      </c>
      <c r="AN3672" s="5">
        <v>2.3297746666666668</v>
      </c>
    </row>
    <row r="3673" spans="1:40" s="2" customFormat="1" ht="15" x14ac:dyDescent="0.25">
      <c r="A3673" s="3">
        <v>22189</v>
      </c>
      <c r="B3673" s="1">
        <v>0</v>
      </c>
      <c r="C3673" s="1" t="s">
        <v>13147</v>
      </c>
      <c r="D3673" s="1" t="s">
        <v>45</v>
      </c>
      <c r="E3673" s="3">
        <v>77261661</v>
      </c>
      <c r="F3673" s="3">
        <v>77306093</v>
      </c>
      <c r="G3673" s="1" t="s">
        <v>14493</v>
      </c>
      <c r="H3673" s="3">
        <v>34</v>
      </c>
      <c r="I3673" s="3">
        <v>4626</v>
      </c>
      <c r="J3673" s="1" t="s">
        <v>14494</v>
      </c>
      <c r="K3673" s="1" t="s">
        <v>14495</v>
      </c>
      <c r="L3673" s="1" t="s">
        <v>14496</v>
      </c>
      <c r="M3673" s="1" t="s">
        <v>44</v>
      </c>
      <c r="N3673" s="1" t="s">
        <v>44</v>
      </c>
      <c r="O3673" s="1" t="s">
        <v>44</v>
      </c>
      <c r="P3673" s="1" t="s">
        <v>14497</v>
      </c>
      <c r="Q3673" s="1" t="s">
        <v>44</v>
      </c>
      <c r="R3673" s="4">
        <v>12.163262</v>
      </c>
      <c r="S3673" s="4">
        <v>8.8591149999999992</v>
      </c>
      <c r="T3673" s="4">
        <v>10.616467999999999</v>
      </c>
      <c r="U3673" s="4">
        <v>12.166369</v>
      </c>
      <c r="V3673" s="4">
        <v>11.603332999999999</v>
      </c>
      <c r="W3673" s="4">
        <v>9.2050699999999992</v>
      </c>
      <c r="X3673" s="4">
        <v>1E-4</v>
      </c>
      <c r="Y3673" s="4">
        <v>9.8131780000000006</v>
      </c>
      <c r="Z3673" s="4">
        <v>4.7795439999999996</v>
      </c>
      <c r="AA3673" s="4">
        <v>3.6201620000000001</v>
      </c>
      <c r="AB3673" s="4">
        <v>1E-4</v>
      </c>
      <c r="AC3673" s="4">
        <v>2.5239569999999998</v>
      </c>
      <c r="AD3673" s="4">
        <v>2.5917409999999999</v>
      </c>
      <c r="AE3673" s="4">
        <v>1.3754580000000001</v>
      </c>
      <c r="AF3673" s="4">
        <v>1.3428869999999999</v>
      </c>
      <c r="AG3673" s="4">
        <v>1E-4</v>
      </c>
      <c r="AH3673" s="4">
        <v>1E-4</v>
      </c>
      <c r="AI3673" s="5">
        <v>0.44769566666666666</v>
      </c>
      <c r="AJ3673" s="5">
        <v>2.1637186666666666</v>
      </c>
      <c r="AK3673" s="5">
        <v>2.7999353333333334</v>
      </c>
      <c r="AL3673" s="5">
        <v>6.3394493333333335</v>
      </c>
      <c r="AM3673" s="5">
        <v>11.884850999999999</v>
      </c>
      <c r="AN3673" s="5">
        <v>10.546281666666665</v>
      </c>
    </row>
    <row r="3674" spans="1:40" s="2" customFormat="1" ht="15" x14ac:dyDescent="0.25">
      <c r="A3674" s="3">
        <v>22199</v>
      </c>
      <c r="B3674" s="1">
        <v>0</v>
      </c>
      <c r="C3674" s="1" t="s">
        <v>13147</v>
      </c>
      <c r="D3674" s="1" t="s">
        <v>41</v>
      </c>
      <c r="E3674" s="3">
        <v>77944595</v>
      </c>
      <c r="F3674" s="3">
        <v>77980409</v>
      </c>
      <c r="G3674" s="1" t="s">
        <v>14498</v>
      </c>
      <c r="H3674" s="3">
        <v>25</v>
      </c>
      <c r="I3674" s="3">
        <v>9382</v>
      </c>
      <c r="J3674" s="1" t="s">
        <v>14499</v>
      </c>
      <c r="K3674" s="1" t="s">
        <v>14500</v>
      </c>
      <c r="L3674" s="1" t="s">
        <v>14501</v>
      </c>
      <c r="M3674" s="1" t="s">
        <v>44</v>
      </c>
      <c r="N3674" s="1" t="s">
        <v>44</v>
      </c>
      <c r="O3674" s="1" t="s">
        <v>44</v>
      </c>
      <c r="P3674" s="1" t="s">
        <v>14502</v>
      </c>
      <c r="Q3674" s="1" t="s">
        <v>44</v>
      </c>
      <c r="R3674" s="4">
        <v>10.357723</v>
      </c>
      <c r="S3674" s="4">
        <v>10.799224000000001</v>
      </c>
      <c r="T3674" s="4">
        <v>12.001989</v>
      </c>
      <c r="U3674" s="4">
        <v>7.7898250000000004</v>
      </c>
      <c r="V3674" s="4">
        <v>8.3089510000000004</v>
      </c>
      <c r="W3674" s="4">
        <v>9.9398949999999999</v>
      </c>
      <c r="X3674" s="4">
        <v>8.7371409999999994</v>
      </c>
      <c r="Y3674" s="4">
        <v>8.8060980000000004</v>
      </c>
      <c r="Z3674" s="4">
        <v>4.968299</v>
      </c>
      <c r="AA3674" s="4">
        <v>4.2089299999999996</v>
      </c>
      <c r="AB3674" s="4">
        <v>1.4247430000000001</v>
      </c>
      <c r="AC3674" s="4">
        <v>3.8724620000000001</v>
      </c>
      <c r="AD3674" s="4">
        <v>3.0898889999999999</v>
      </c>
      <c r="AE3674" s="4">
        <v>1.9669430000000001</v>
      </c>
      <c r="AF3674" s="4">
        <v>4.6540710000000001</v>
      </c>
      <c r="AG3674" s="4">
        <v>2.3872800000000001</v>
      </c>
      <c r="AH3674" s="4">
        <v>0.87753899999999996</v>
      </c>
      <c r="AI3674" s="5">
        <v>2.6396299999999999</v>
      </c>
      <c r="AJ3674" s="5">
        <v>2.9764313333333337</v>
      </c>
      <c r="AK3674" s="5">
        <v>3.5339906666666665</v>
      </c>
      <c r="AL3674" s="5">
        <v>9.1610446666666672</v>
      </c>
      <c r="AM3674" s="5">
        <v>8.0493880000000004</v>
      </c>
      <c r="AN3674" s="5">
        <v>11.052978666666668</v>
      </c>
    </row>
    <row r="3675" spans="1:40" s="2" customFormat="1" ht="15" x14ac:dyDescent="0.25">
      <c r="A3675" s="3">
        <v>22217</v>
      </c>
      <c r="B3675" s="1">
        <v>0</v>
      </c>
      <c r="C3675" s="1" t="s">
        <v>13147</v>
      </c>
      <c r="D3675" s="1" t="s">
        <v>45</v>
      </c>
      <c r="E3675" s="3">
        <v>79081660</v>
      </c>
      <c r="F3675" s="3">
        <v>79083126</v>
      </c>
      <c r="G3675" s="1" t="s">
        <v>14503</v>
      </c>
      <c r="H3675" s="3">
        <v>1</v>
      </c>
      <c r="I3675" s="3">
        <v>1467</v>
      </c>
      <c r="J3675" s="1" t="s">
        <v>14504</v>
      </c>
      <c r="K3675" s="1" t="s">
        <v>14505</v>
      </c>
      <c r="L3675" s="1" t="s">
        <v>14506</v>
      </c>
      <c r="M3675" s="1" t="s">
        <v>3132</v>
      </c>
      <c r="N3675" s="1" t="s">
        <v>14507</v>
      </c>
      <c r="O3675" s="1" t="s">
        <v>44</v>
      </c>
      <c r="P3675" s="1" t="s">
        <v>14508</v>
      </c>
      <c r="Q3675" s="1" t="s">
        <v>44</v>
      </c>
      <c r="R3675" s="4">
        <v>0.65892799999999996</v>
      </c>
      <c r="S3675" s="4">
        <v>0.432116</v>
      </c>
      <c r="T3675" s="4">
        <v>0.71025199999999999</v>
      </c>
      <c r="U3675" s="4">
        <v>5.4816999999999998E-2</v>
      </c>
      <c r="V3675" s="4">
        <v>0.30602499999999999</v>
      </c>
      <c r="W3675" s="4">
        <v>1E-4</v>
      </c>
      <c r="X3675" s="4">
        <v>0.137543</v>
      </c>
      <c r="Y3675" s="4">
        <v>0.110039</v>
      </c>
      <c r="Z3675" s="4">
        <v>0.179393</v>
      </c>
      <c r="AA3675" s="4">
        <v>1E-4</v>
      </c>
      <c r="AB3675" s="4">
        <v>1E-4</v>
      </c>
      <c r="AC3675" s="4">
        <v>1E-4</v>
      </c>
      <c r="AD3675" s="4">
        <v>1E-4</v>
      </c>
      <c r="AE3675" s="4">
        <v>3.2146000000000001E-2</v>
      </c>
      <c r="AF3675" s="4">
        <v>1E-4</v>
      </c>
      <c r="AG3675" s="4">
        <v>4.4364000000000001E-2</v>
      </c>
      <c r="AH3675" s="4">
        <v>1E-4</v>
      </c>
      <c r="AI3675" s="5">
        <v>1.4854666666666669E-2</v>
      </c>
      <c r="AJ3675" s="5">
        <v>1.0782E-2</v>
      </c>
      <c r="AK3675" s="5">
        <v>5.9864333333333325E-2</v>
      </c>
      <c r="AL3675" s="5">
        <v>8.2560666666666657E-2</v>
      </c>
      <c r="AM3675" s="5">
        <v>0.180421</v>
      </c>
      <c r="AN3675" s="5">
        <v>0.60043199999999997</v>
      </c>
    </row>
    <row r="3676" spans="1:40" s="2" customFormat="1" ht="15" x14ac:dyDescent="0.25">
      <c r="A3676" s="3">
        <v>22219</v>
      </c>
      <c r="B3676" s="1">
        <v>0</v>
      </c>
      <c r="C3676" s="1" t="s">
        <v>13147</v>
      </c>
      <c r="D3676" s="1" t="s">
        <v>45</v>
      </c>
      <c r="E3676" s="3">
        <v>79107176</v>
      </c>
      <c r="F3676" s="3">
        <v>79112821</v>
      </c>
      <c r="G3676" s="1" t="s">
        <v>14509</v>
      </c>
      <c r="H3676" s="3">
        <v>4</v>
      </c>
      <c r="I3676" s="3">
        <v>924</v>
      </c>
      <c r="J3676" s="1" t="s">
        <v>14510</v>
      </c>
      <c r="K3676" s="1" t="s">
        <v>14511</v>
      </c>
      <c r="L3676" s="1" t="s">
        <v>222</v>
      </c>
      <c r="M3676" s="1" t="s">
        <v>44</v>
      </c>
      <c r="N3676" s="1" t="s">
        <v>44</v>
      </c>
      <c r="O3676" s="1" t="s">
        <v>44</v>
      </c>
      <c r="P3676" s="1" t="s">
        <v>14512</v>
      </c>
      <c r="Q3676" s="1" t="s">
        <v>44</v>
      </c>
      <c r="R3676" s="4">
        <v>3.5186679999999999</v>
      </c>
      <c r="S3676" s="4">
        <v>2.1348769999999999</v>
      </c>
      <c r="T3676" s="4">
        <v>0.68832499999999996</v>
      </c>
      <c r="U3676" s="4">
        <v>0.61058599999999996</v>
      </c>
      <c r="V3676" s="4">
        <v>3.7655820000000002</v>
      </c>
      <c r="W3676" s="4">
        <v>0.97826900000000006</v>
      </c>
      <c r="X3676" s="4">
        <v>0.103362</v>
      </c>
      <c r="Y3676" s="4">
        <v>2.5012819999999998</v>
      </c>
      <c r="Z3676" s="4">
        <v>3.3318660000000002</v>
      </c>
      <c r="AA3676" s="4">
        <v>0.45548899999999998</v>
      </c>
      <c r="AB3676" s="4">
        <v>0.904806</v>
      </c>
      <c r="AC3676" s="4">
        <v>1E-4</v>
      </c>
      <c r="AD3676" s="4">
        <v>0.978576</v>
      </c>
      <c r="AE3676" s="4">
        <v>1.1856500000000001</v>
      </c>
      <c r="AF3676" s="4">
        <v>0.13306999999999999</v>
      </c>
      <c r="AG3676" s="4">
        <v>1.5529999999999999E-3</v>
      </c>
      <c r="AH3676" s="4">
        <v>8.1259999999999999E-2</v>
      </c>
      <c r="AI3676" s="5">
        <v>7.1960999999999997E-2</v>
      </c>
      <c r="AJ3676" s="5">
        <v>0.72144200000000003</v>
      </c>
      <c r="AK3676" s="5">
        <v>1.5640536666666669</v>
      </c>
      <c r="AL3676" s="5">
        <v>1.1943043333333332</v>
      </c>
      <c r="AM3676" s="5">
        <v>2.1880839999999999</v>
      </c>
      <c r="AN3676" s="5">
        <v>2.1139566666666663</v>
      </c>
    </row>
    <row r="3677" spans="1:40" s="2" customFormat="1" ht="15" x14ac:dyDescent="0.25">
      <c r="A3677" s="3">
        <v>22221</v>
      </c>
      <c r="B3677" s="1">
        <v>0</v>
      </c>
      <c r="C3677" s="1" t="s">
        <v>13147</v>
      </c>
      <c r="D3677" s="1" t="s">
        <v>45</v>
      </c>
      <c r="E3677" s="3">
        <v>79123916</v>
      </c>
      <c r="F3677" s="3">
        <v>79131401</v>
      </c>
      <c r="G3677" s="1" t="s">
        <v>14513</v>
      </c>
      <c r="H3677" s="3">
        <v>9</v>
      </c>
      <c r="I3677" s="3">
        <v>2259</v>
      </c>
      <c r="J3677" s="1" t="s">
        <v>14514</v>
      </c>
      <c r="K3677" s="1" t="s">
        <v>14515</v>
      </c>
      <c r="L3677" s="1" t="s">
        <v>14516</v>
      </c>
      <c r="M3677" s="1" t="s">
        <v>44</v>
      </c>
      <c r="N3677" s="1" t="s">
        <v>44</v>
      </c>
      <c r="O3677" s="1" t="s">
        <v>44</v>
      </c>
      <c r="P3677" s="1" t="s">
        <v>14517</v>
      </c>
      <c r="Q3677" s="1" t="s">
        <v>44</v>
      </c>
      <c r="R3677" s="4">
        <v>10.088800000000001</v>
      </c>
      <c r="S3677" s="4">
        <v>8.3607519999999997</v>
      </c>
      <c r="T3677" s="4">
        <v>9.5052029999999998</v>
      </c>
      <c r="U3677" s="4">
        <v>4.7846840000000004</v>
      </c>
      <c r="V3677" s="4">
        <v>5.1076050000000004</v>
      </c>
      <c r="W3677" s="4">
        <v>8.6437559999999998</v>
      </c>
      <c r="X3677" s="4">
        <v>5.2755460000000003</v>
      </c>
      <c r="Y3677" s="4">
        <v>6.7336510000000001</v>
      </c>
      <c r="Z3677" s="4">
        <v>4.3858370000000004</v>
      </c>
      <c r="AA3677" s="4">
        <v>1.6943839999999999</v>
      </c>
      <c r="AB3677" s="4">
        <v>1.4483999999999999</v>
      </c>
      <c r="AC3677" s="4">
        <v>6.767093</v>
      </c>
      <c r="AD3677" s="4">
        <v>2.4184800000000002</v>
      </c>
      <c r="AE3677" s="4">
        <v>1.525328</v>
      </c>
      <c r="AF3677" s="4">
        <v>2.2781760000000002</v>
      </c>
      <c r="AG3677" s="4">
        <v>1.2454810000000001</v>
      </c>
      <c r="AH3677" s="4">
        <v>0.713314</v>
      </c>
      <c r="AI3677" s="5">
        <v>1.4123236666666668</v>
      </c>
      <c r="AJ3677" s="5">
        <v>3.5703003333333334</v>
      </c>
      <c r="AK3677" s="5">
        <v>2.5095403333333333</v>
      </c>
      <c r="AL3677" s="5">
        <v>6.884317666666667</v>
      </c>
      <c r="AM3677" s="5">
        <v>4.9461445000000008</v>
      </c>
      <c r="AN3677" s="5">
        <v>9.3182516666666668</v>
      </c>
    </row>
    <row r="3678" spans="1:40" s="2" customFormat="1" ht="15" x14ac:dyDescent="0.25">
      <c r="A3678" s="3">
        <v>22224</v>
      </c>
      <c r="B3678" s="1">
        <v>0</v>
      </c>
      <c r="C3678" s="1" t="s">
        <v>13147</v>
      </c>
      <c r="D3678" s="1" t="s">
        <v>41</v>
      </c>
      <c r="E3678" s="3">
        <v>79167382</v>
      </c>
      <c r="F3678" s="3">
        <v>79187711</v>
      </c>
      <c r="G3678" s="1" t="s">
        <v>14518</v>
      </c>
      <c r="H3678" s="3">
        <v>4</v>
      </c>
      <c r="I3678" s="3">
        <v>1892</v>
      </c>
      <c r="J3678" s="1" t="s">
        <v>14519</v>
      </c>
      <c r="K3678" s="1" t="s">
        <v>14520</v>
      </c>
      <c r="L3678" s="1" t="s">
        <v>14521</v>
      </c>
      <c r="M3678" s="1" t="s">
        <v>44</v>
      </c>
      <c r="N3678" s="1" t="s">
        <v>44</v>
      </c>
      <c r="O3678" s="1" t="s">
        <v>44</v>
      </c>
      <c r="P3678" s="1" t="s">
        <v>14522</v>
      </c>
      <c r="Q3678" s="1" t="s">
        <v>44</v>
      </c>
      <c r="R3678" s="4">
        <v>5.907565</v>
      </c>
      <c r="S3678" s="4">
        <v>5.1179560000000004</v>
      </c>
      <c r="T3678" s="4">
        <v>4.1659730000000001</v>
      </c>
      <c r="U3678" s="4">
        <v>3.2016230000000001</v>
      </c>
      <c r="V3678" s="4">
        <v>5.8485240000000003</v>
      </c>
      <c r="W3678" s="4">
        <v>2.0622739999999999</v>
      </c>
      <c r="X3678" s="4">
        <v>0.75799899999999998</v>
      </c>
      <c r="Y3678" s="4">
        <v>1.248882</v>
      </c>
      <c r="Z3678" s="4">
        <v>0.70275900000000002</v>
      </c>
      <c r="AA3678" s="4">
        <v>0.86470999999999998</v>
      </c>
      <c r="AB3678" s="4">
        <v>0.2853</v>
      </c>
      <c r="AC3678" s="4">
        <v>0.25786599999999998</v>
      </c>
      <c r="AD3678" s="4">
        <v>0.33651199999999998</v>
      </c>
      <c r="AE3678" s="4">
        <v>0.14674100000000001</v>
      </c>
      <c r="AF3678" s="4">
        <v>0.23250299999999999</v>
      </c>
      <c r="AG3678" s="4">
        <v>0.685388</v>
      </c>
      <c r="AH3678" s="4">
        <v>0.181565</v>
      </c>
      <c r="AI3678" s="5">
        <v>0.36648533333333333</v>
      </c>
      <c r="AJ3678" s="5">
        <v>0.24703966666666666</v>
      </c>
      <c r="AK3678" s="5">
        <v>0.61758966666666659</v>
      </c>
      <c r="AL3678" s="5">
        <v>1.3563850000000002</v>
      </c>
      <c r="AM3678" s="5">
        <v>4.5250735000000004</v>
      </c>
      <c r="AN3678" s="5">
        <v>5.0638313333333338</v>
      </c>
    </row>
    <row r="3679" spans="1:40" s="2" customFormat="1" ht="15" x14ac:dyDescent="0.25">
      <c r="A3679" s="3">
        <v>22227</v>
      </c>
      <c r="B3679" s="1">
        <v>0</v>
      </c>
      <c r="C3679" s="1" t="s">
        <v>13147</v>
      </c>
      <c r="D3679" s="1" t="s">
        <v>45</v>
      </c>
      <c r="E3679" s="3">
        <v>79189264</v>
      </c>
      <c r="F3679" s="3">
        <v>79244120</v>
      </c>
      <c r="G3679" s="1" t="s">
        <v>14523</v>
      </c>
      <c r="H3679" s="3">
        <v>11</v>
      </c>
      <c r="I3679" s="3">
        <v>1044</v>
      </c>
      <c r="J3679" s="1" t="s">
        <v>14524</v>
      </c>
      <c r="K3679" s="1" t="s">
        <v>14525</v>
      </c>
      <c r="L3679" s="1" t="s">
        <v>14526</v>
      </c>
      <c r="M3679" s="1" t="s">
        <v>14527</v>
      </c>
      <c r="N3679" s="1" t="s">
        <v>14528</v>
      </c>
      <c r="O3679" s="1" t="s">
        <v>44</v>
      </c>
      <c r="P3679" s="1" t="s">
        <v>14529</v>
      </c>
      <c r="Q3679" s="1" t="s">
        <v>44</v>
      </c>
      <c r="R3679" s="4">
        <v>10.701496000000001</v>
      </c>
      <c r="S3679" s="4">
        <v>9.0634639999999997</v>
      </c>
      <c r="T3679" s="4">
        <v>10.376742999999999</v>
      </c>
      <c r="U3679" s="4">
        <v>1.7108890000000001</v>
      </c>
      <c r="V3679" s="4">
        <v>4.2320330000000004</v>
      </c>
      <c r="W3679" s="4">
        <v>2.2537750000000001</v>
      </c>
      <c r="X3679" s="4">
        <v>4.8266000000000003E-2</v>
      </c>
      <c r="Y3679" s="4">
        <v>0.118199</v>
      </c>
      <c r="Z3679" s="4">
        <v>2.8285999999999999E-2</v>
      </c>
      <c r="AA3679" s="4">
        <v>4.2726E-2</v>
      </c>
      <c r="AB3679" s="4">
        <v>0.74587300000000001</v>
      </c>
      <c r="AC3679" s="4">
        <v>3.8539999999999998E-3</v>
      </c>
      <c r="AD3679" s="4">
        <v>1.655826</v>
      </c>
      <c r="AE3679" s="4">
        <v>1.0473E-2</v>
      </c>
      <c r="AF3679" s="4">
        <v>0.95519699999999996</v>
      </c>
      <c r="AG3679" s="4">
        <v>1.4697999999999999E-2</v>
      </c>
      <c r="AH3679" s="4">
        <v>1E-4</v>
      </c>
      <c r="AI3679" s="5">
        <v>0.32333166666666663</v>
      </c>
      <c r="AJ3679" s="5">
        <v>0.55671766666666667</v>
      </c>
      <c r="AK3679" s="5">
        <v>0.27229500000000001</v>
      </c>
      <c r="AL3679" s="5">
        <v>0.80674666666666672</v>
      </c>
      <c r="AM3679" s="5">
        <v>2.9714610000000001</v>
      </c>
      <c r="AN3679" s="5">
        <v>10.047234333333334</v>
      </c>
    </row>
    <row r="3680" spans="1:40" s="2" customFormat="1" ht="15" x14ac:dyDescent="0.25">
      <c r="A3680" s="3">
        <v>22234</v>
      </c>
      <c r="B3680" s="1">
        <v>0</v>
      </c>
      <c r="C3680" s="1" t="s">
        <v>13147</v>
      </c>
      <c r="D3680" s="1" t="s">
        <v>41</v>
      </c>
      <c r="E3680" s="3">
        <v>79741042</v>
      </c>
      <c r="F3680" s="3">
        <v>79793379</v>
      </c>
      <c r="G3680" s="1" t="s">
        <v>14530</v>
      </c>
      <c r="H3680" s="3">
        <v>21</v>
      </c>
      <c r="I3680" s="3">
        <v>2993</v>
      </c>
      <c r="J3680" s="1" t="s">
        <v>14531</v>
      </c>
      <c r="K3680" s="1" t="s">
        <v>14532</v>
      </c>
      <c r="L3680" s="1" t="s">
        <v>14533</v>
      </c>
      <c r="M3680" s="1" t="s">
        <v>1540</v>
      </c>
      <c r="N3680" s="1" t="s">
        <v>14534</v>
      </c>
      <c r="O3680" s="1" t="s">
        <v>44</v>
      </c>
      <c r="P3680" s="1" t="s">
        <v>14535</v>
      </c>
      <c r="Q3680" s="1" t="s">
        <v>44</v>
      </c>
      <c r="R3680" s="4">
        <v>5.7588340000000002</v>
      </c>
      <c r="S3680" s="4">
        <v>6.9235769999999999</v>
      </c>
      <c r="T3680" s="4">
        <v>4.551113</v>
      </c>
      <c r="U3680" s="4">
        <v>3.6946370000000002</v>
      </c>
      <c r="V3680" s="4">
        <v>4.96732</v>
      </c>
      <c r="W3680" s="4">
        <v>2.9223849999999998</v>
      </c>
      <c r="X3680" s="4">
        <v>2.9609589999999999</v>
      </c>
      <c r="Y3680" s="4">
        <v>2.6626829999999999</v>
      </c>
      <c r="Z3680" s="4">
        <v>1.737179</v>
      </c>
      <c r="AA3680" s="4">
        <v>0.95364400000000005</v>
      </c>
      <c r="AB3680" s="4">
        <v>1.047739</v>
      </c>
      <c r="AC3680" s="4">
        <v>1.330519</v>
      </c>
      <c r="AD3680" s="4">
        <v>1.2165840000000001</v>
      </c>
      <c r="AE3680" s="4">
        <v>0.86695199999999994</v>
      </c>
      <c r="AF3680" s="4">
        <v>0.76383400000000001</v>
      </c>
      <c r="AG3680" s="4">
        <v>0.89842699999999998</v>
      </c>
      <c r="AH3680" s="4">
        <v>0.23113600000000001</v>
      </c>
      <c r="AI3680" s="5">
        <v>0.6311323333333333</v>
      </c>
      <c r="AJ3680" s="5">
        <v>1.1380183333333334</v>
      </c>
      <c r="AK3680" s="5">
        <v>1.2461873333333333</v>
      </c>
      <c r="AL3680" s="5">
        <v>2.8486756666666664</v>
      </c>
      <c r="AM3680" s="5">
        <v>4.3309785000000005</v>
      </c>
      <c r="AN3680" s="5">
        <v>5.7445079999999997</v>
      </c>
    </row>
    <row r="3681" spans="1:40" s="2" customFormat="1" ht="15" x14ac:dyDescent="0.25">
      <c r="A3681" s="3">
        <v>22235</v>
      </c>
      <c r="B3681" s="1">
        <v>0</v>
      </c>
      <c r="C3681" s="1" t="s">
        <v>13147</v>
      </c>
      <c r="D3681" s="1" t="s">
        <v>45</v>
      </c>
      <c r="E3681" s="3">
        <v>79798866</v>
      </c>
      <c r="F3681" s="3">
        <v>79841297</v>
      </c>
      <c r="G3681" s="1" t="s">
        <v>14536</v>
      </c>
      <c r="H3681" s="3">
        <v>14</v>
      </c>
      <c r="I3681" s="3">
        <v>2996</v>
      </c>
      <c r="J3681" s="1" t="s">
        <v>14537</v>
      </c>
      <c r="K3681" s="1" t="s">
        <v>14538</v>
      </c>
      <c r="L3681" s="1" t="s">
        <v>14539</v>
      </c>
      <c r="M3681" s="1" t="s">
        <v>44</v>
      </c>
      <c r="N3681" s="1" t="s">
        <v>44</v>
      </c>
      <c r="O3681" s="1" t="s">
        <v>44</v>
      </c>
      <c r="P3681" s="1" t="s">
        <v>14540</v>
      </c>
      <c r="Q3681" s="1" t="s">
        <v>44</v>
      </c>
      <c r="R3681" s="4">
        <v>4.0796970000000004</v>
      </c>
      <c r="S3681" s="4">
        <v>1.9675279999999999</v>
      </c>
      <c r="T3681" s="4">
        <v>5.4272020000000003</v>
      </c>
      <c r="U3681" s="4">
        <v>0.16104299999999999</v>
      </c>
      <c r="V3681" s="4">
        <v>1.937033</v>
      </c>
      <c r="W3681" s="4">
        <v>0.34144999999999998</v>
      </c>
      <c r="X3681" s="4">
        <v>1.3887620000000001</v>
      </c>
      <c r="Y3681" s="4">
        <v>1.6441950000000001</v>
      </c>
      <c r="Z3681" s="4">
        <v>0.25777800000000001</v>
      </c>
      <c r="AA3681" s="4">
        <v>0.217616</v>
      </c>
      <c r="AB3681" s="4">
        <v>0.29717500000000002</v>
      </c>
      <c r="AC3681" s="4">
        <v>0.232905</v>
      </c>
      <c r="AD3681" s="4">
        <v>0.239482</v>
      </c>
      <c r="AE3681" s="4">
        <v>0.20907000000000001</v>
      </c>
      <c r="AF3681" s="4">
        <v>0.15284700000000001</v>
      </c>
      <c r="AG3681" s="4">
        <v>0.1124</v>
      </c>
      <c r="AH3681" s="4">
        <v>0.48890499999999998</v>
      </c>
      <c r="AI3681" s="5">
        <v>0.251384</v>
      </c>
      <c r="AJ3681" s="5">
        <v>0.22715233333333332</v>
      </c>
      <c r="AK3681" s="5">
        <v>0.257523</v>
      </c>
      <c r="AL3681" s="5">
        <v>1.1248023333333335</v>
      </c>
      <c r="AM3681" s="5">
        <v>1.0490379999999999</v>
      </c>
      <c r="AN3681" s="5">
        <v>3.8248090000000001</v>
      </c>
    </row>
    <row r="3682" spans="1:40" s="2" customFormat="1" ht="15" x14ac:dyDescent="0.25">
      <c r="A3682" s="3">
        <v>22243</v>
      </c>
      <c r="B3682" s="1">
        <v>0</v>
      </c>
      <c r="C3682" s="1" t="s">
        <v>13147</v>
      </c>
      <c r="D3682" s="1" t="s">
        <v>41</v>
      </c>
      <c r="E3682" s="3">
        <v>80079135</v>
      </c>
      <c r="F3682" s="3">
        <v>80109860</v>
      </c>
      <c r="G3682" s="1" t="s">
        <v>14541</v>
      </c>
      <c r="H3682" s="3">
        <v>7</v>
      </c>
      <c r="I3682" s="3">
        <v>2630</v>
      </c>
      <c r="J3682" s="1" t="s">
        <v>14542</v>
      </c>
      <c r="K3682" s="1" t="s">
        <v>14543</v>
      </c>
      <c r="L3682" s="1" t="s">
        <v>14544</v>
      </c>
      <c r="M3682" s="1" t="s">
        <v>1934</v>
      </c>
      <c r="N3682" s="1" t="s">
        <v>14545</v>
      </c>
      <c r="O3682" s="1" t="s">
        <v>44</v>
      </c>
      <c r="P3682" s="1" t="s">
        <v>14546</v>
      </c>
      <c r="Q3682" s="1" t="s">
        <v>44</v>
      </c>
      <c r="R3682" s="4">
        <v>11.377749</v>
      </c>
      <c r="S3682" s="4">
        <v>8.7073549999999997</v>
      </c>
      <c r="T3682" s="4">
        <v>11.301079</v>
      </c>
      <c r="U3682" s="4">
        <v>13.837700999999999</v>
      </c>
      <c r="V3682" s="4">
        <v>16.703081000000001</v>
      </c>
      <c r="W3682" s="4">
        <v>35.619892</v>
      </c>
      <c r="X3682" s="4">
        <v>21.435848</v>
      </c>
      <c r="Y3682" s="4">
        <v>22.691572000000001</v>
      </c>
      <c r="Z3682" s="4">
        <v>4.673527</v>
      </c>
      <c r="AA3682" s="4">
        <v>7.6331420000000003</v>
      </c>
      <c r="AB3682" s="4">
        <v>3.7559610000000001</v>
      </c>
      <c r="AC3682" s="4">
        <v>3.1729340000000001</v>
      </c>
      <c r="AD3682" s="4">
        <v>5.8151020000000004</v>
      </c>
      <c r="AE3682" s="4">
        <v>6.2299530000000001</v>
      </c>
      <c r="AF3682" s="4">
        <v>5.5792570000000001</v>
      </c>
      <c r="AG3682" s="4">
        <v>5.3978760000000001</v>
      </c>
      <c r="AH3682" s="4">
        <v>3.30538</v>
      </c>
      <c r="AI3682" s="5">
        <v>4.7608376666666663</v>
      </c>
      <c r="AJ3682" s="5">
        <v>5.0726630000000004</v>
      </c>
      <c r="AK3682" s="5">
        <v>5.3542099999999992</v>
      </c>
      <c r="AL3682" s="5">
        <v>26.582437333333331</v>
      </c>
      <c r="AM3682" s="5">
        <v>15.270391</v>
      </c>
      <c r="AN3682" s="5">
        <v>10.462061</v>
      </c>
    </row>
    <row r="3683" spans="1:40" s="2" customFormat="1" ht="15" x14ac:dyDescent="0.25">
      <c r="A3683" s="3">
        <v>22244</v>
      </c>
      <c r="B3683" s="1">
        <v>0</v>
      </c>
      <c r="C3683" s="1" t="s">
        <v>13147</v>
      </c>
      <c r="D3683" s="1" t="s">
        <v>45</v>
      </c>
      <c r="E3683" s="3">
        <v>80124386</v>
      </c>
      <c r="F3683" s="3">
        <v>80248676</v>
      </c>
      <c r="G3683" s="1" t="s">
        <v>14547</v>
      </c>
      <c r="H3683" s="3">
        <v>9</v>
      </c>
      <c r="I3683" s="3">
        <v>2031</v>
      </c>
      <c r="J3683" s="1" t="s">
        <v>14548</v>
      </c>
      <c r="K3683" s="1" t="s">
        <v>14549</v>
      </c>
      <c r="L3683" s="1" t="s">
        <v>14550</v>
      </c>
      <c r="M3683" s="1" t="s">
        <v>14551</v>
      </c>
      <c r="N3683" s="1" t="s">
        <v>44</v>
      </c>
      <c r="O3683" s="1" t="s">
        <v>44</v>
      </c>
      <c r="P3683" s="1" t="s">
        <v>14552</v>
      </c>
      <c r="Q3683" s="1" t="s">
        <v>44</v>
      </c>
      <c r="R3683" s="4">
        <v>2.447784</v>
      </c>
      <c r="S3683" s="4">
        <v>3.6284920000000001</v>
      </c>
      <c r="T3683" s="4">
        <v>1.8132900000000001</v>
      </c>
      <c r="U3683" s="4">
        <v>13.966023</v>
      </c>
      <c r="V3683" s="4">
        <v>4.7916150000000002</v>
      </c>
      <c r="W3683" s="4">
        <v>4.4366070000000004</v>
      </c>
      <c r="X3683" s="4">
        <v>2.725238</v>
      </c>
      <c r="Y3683" s="4">
        <v>2.5066630000000001</v>
      </c>
      <c r="Z3683" s="4">
        <v>0.34926400000000002</v>
      </c>
      <c r="AA3683" s="4">
        <v>2.8257999999999998E-2</v>
      </c>
      <c r="AB3683" s="4">
        <v>0.11565300000000001</v>
      </c>
      <c r="AC3683" s="4">
        <v>0.20627400000000001</v>
      </c>
      <c r="AD3683" s="4">
        <v>9.8232E-2</v>
      </c>
      <c r="AE3683" s="4">
        <v>0.137262</v>
      </c>
      <c r="AF3683" s="4">
        <v>8.9756000000000002E-2</v>
      </c>
      <c r="AG3683" s="4">
        <v>0.29253600000000002</v>
      </c>
      <c r="AH3683" s="4">
        <v>1E-4</v>
      </c>
      <c r="AI3683" s="5">
        <v>0.12746399999999999</v>
      </c>
      <c r="AJ3683" s="5">
        <v>0.147256</v>
      </c>
      <c r="AK3683" s="5">
        <v>0.16439166666666669</v>
      </c>
      <c r="AL3683" s="5">
        <v>3.2228360000000005</v>
      </c>
      <c r="AM3683" s="5">
        <v>9.378819</v>
      </c>
      <c r="AN3683" s="5">
        <v>2.6298553333333334</v>
      </c>
    </row>
    <row r="3684" spans="1:40" s="2" customFormat="1" ht="15" x14ac:dyDescent="0.25">
      <c r="A3684" s="3">
        <v>22249</v>
      </c>
      <c r="B3684" s="1">
        <v>0</v>
      </c>
      <c r="C3684" s="1" t="s">
        <v>13147</v>
      </c>
      <c r="D3684" s="1" t="s">
        <v>45</v>
      </c>
      <c r="E3684" s="3">
        <v>80124581</v>
      </c>
      <c r="F3684" s="3">
        <v>80297792</v>
      </c>
      <c r="G3684" s="1" t="s">
        <v>14553</v>
      </c>
      <c r="H3684" s="3">
        <v>10</v>
      </c>
      <c r="I3684" s="3">
        <v>1371</v>
      </c>
      <c r="J3684" s="1" t="s">
        <v>14548</v>
      </c>
      <c r="K3684" s="1" t="s">
        <v>14549</v>
      </c>
      <c r="L3684" s="1" t="s">
        <v>14550</v>
      </c>
      <c r="M3684" s="1" t="s">
        <v>14551</v>
      </c>
      <c r="N3684" s="1" t="s">
        <v>44</v>
      </c>
      <c r="O3684" s="1" t="s">
        <v>44</v>
      </c>
      <c r="P3684" s="1" t="s">
        <v>14552</v>
      </c>
      <c r="Q3684" s="1" t="s">
        <v>44</v>
      </c>
      <c r="R3684" s="4">
        <v>3.4076230000000001</v>
      </c>
      <c r="S3684" s="4">
        <v>0.33749099999999999</v>
      </c>
      <c r="T3684" s="4">
        <v>4.4432809999999998</v>
      </c>
      <c r="U3684" s="4">
        <v>0.18762400000000001</v>
      </c>
      <c r="V3684" s="4">
        <v>3.8942450000000002</v>
      </c>
      <c r="W3684" s="4">
        <v>1E-4</v>
      </c>
      <c r="X3684" s="4">
        <v>1E-4</v>
      </c>
      <c r="Y3684" s="4">
        <v>1E-4</v>
      </c>
      <c r="Z3684" s="4">
        <v>1E-4</v>
      </c>
      <c r="AA3684" s="4">
        <v>1E-4</v>
      </c>
      <c r="AB3684" s="4">
        <v>2.4805000000000001E-2</v>
      </c>
      <c r="AC3684" s="4">
        <v>1E-4</v>
      </c>
      <c r="AD3684" s="4">
        <v>1E-4</v>
      </c>
      <c r="AE3684" s="4">
        <v>1E-4</v>
      </c>
      <c r="AF3684" s="4">
        <v>1E-4</v>
      </c>
      <c r="AG3684" s="4">
        <v>1E-4</v>
      </c>
      <c r="AH3684" s="4">
        <v>1E-4</v>
      </c>
      <c r="AI3684" s="5">
        <v>1E-4</v>
      </c>
      <c r="AJ3684" s="5">
        <v>1E-4</v>
      </c>
      <c r="AK3684" s="5">
        <v>8.3350000000000004E-3</v>
      </c>
      <c r="AL3684" s="5">
        <v>1E-4</v>
      </c>
      <c r="AM3684" s="5">
        <v>2.0409345000000001</v>
      </c>
      <c r="AN3684" s="5">
        <v>2.7294649999999998</v>
      </c>
    </row>
    <row r="3685" spans="1:40" s="2" customFormat="1" ht="15" x14ac:dyDescent="0.25">
      <c r="A3685" s="3">
        <v>22257</v>
      </c>
      <c r="B3685" s="1">
        <v>0</v>
      </c>
      <c r="C3685" s="1" t="s">
        <v>13147</v>
      </c>
      <c r="D3685" s="1" t="s">
        <v>41</v>
      </c>
      <c r="E3685" s="3">
        <v>80487809</v>
      </c>
      <c r="F3685" s="3">
        <v>80515768</v>
      </c>
      <c r="G3685" s="1" t="s">
        <v>14554</v>
      </c>
      <c r="H3685" s="3">
        <v>12</v>
      </c>
      <c r="I3685" s="3">
        <v>1497</v>
      </c>
      <c r="J3685" s="1" t="s">
        <v>14555</v>
      </c>
      <c r="K3685" s="1" t="s">
        <v>14556</v>
      </c>
      <c r="L3685" s="1" t="s">
        <v>14557</v>
      </c>
      <c r="M3685" s="1" t="s">
        <v>44</v>
      </c>
      <c r="N3685" s="1" t="s">
        <v>44</v>
      </c>
      <c r="O3685" s="1" t="s">
        <v>44</v>
      </c>
      <c r="P3685" s="1" t="s">
        <v>14558</v>
      </c>
      <c r="Q3685" s="1" t="s">
        <v>44</v>
      </c>
      <c r="R3685" s="4">
        <v>9.2298240000000007</v>
      </c>
      <c r="S3685" s="4">
        <v>17.868376000000001</v>
      </c>
      <c r="T3685" s="4">
        <v>9.5554179999999995</v>
      </c>
      <c r="U3685" s="4">
        <v>5.8282410000000002</v>
      </c>
      <c r="V3685" s="4">
        <v>11.469277999999999</v>
      </c>
      <c r="W3685" s="4">
        <v>16.270074999999999</v>
      </c>
      <c r="X3685" s="4">
        <v>11.528581000000001</v>
      </c>
      <c r="Y3685" s="4">
        <v>14.15419</v>
      </c>
      <c r="Z3685" s="4">
        <v>4.3904170000000002</v>
      </c>
      <c r="AA3685" s="4">
        <v>2.316484</v>
      </c>
      <c r="AB3685" s="4">
        <v>1.1226640000000001</v>
      </c>
      <c r="AC3685" s="4">
        <v>2.513843</v>
      </c>
      <c r="AD3685" s="4">
        <v>2.6360649999999999</v>
      </c>
      <c r="AE3685" s="4">
        <v>5.2480599999999997</v>
      </c>
      <c r="AF3685" s="4">
        <v>2.5266160000000002</v>
      </c>
      <c r="AG3685" s="4">
        <v>1.1327320000000001</v>
      </c>
      <c r="AH3685" s="4">
        <v>1.5686100000000001</v>
      </c>
      <c r="AI3685" s="5">
        <v>1.7426526666666671</v>
      </c>
      <c r="AJ3685" s="5">
        <v>3.4659893333333329</v>
      </c>
      <c r="AK3685" s="5">
        <v>2.609855</v>
      </c>
      <c r="AL3685" s="5">
        <v>13.984282</v>
      </c>
      <c r="AM3685" s="5">
        <v>8.6487595000000006</v>
      </c>
      <c r="AN3685" s="5">
        <v>12.217872666666667</v>
      </c>
    </row>
    <row r="3686" spans="1:40" s="2" customFormat="1" ht="15" x14ac:dyDescent="0.25">
      <c r="A3686" s="3">
        <v>22261</v>
      </c>
      <c r="B3686" s="1">
        <v>0</v>
      </c>
      <c r="C3686" s="1" t="s">
        <v>13147</v>
      </c>
      <c r="D3686" s="1" t="s">
        <v>41</v>
      </c>
      <c r="E3686" s="3">
        <v>80580328</v>
      </c>
      <c r="F3686" s="3">
        <v>81104638</v>
      </c>
      <c r="G3686" s="1" t="s">
        <v>14559</v>
      </c>
      <c r="H3686" s="3">
        <v>27</v>
      </c>
      <c r="I3686" s="3">
        <v>3579</v>
      </c>
      <c r="J3686" s="1" t="s">
        <v>14560</v>
      </c>
      <c r="K3686" s="1" t="s">
        <v>14561</v>
      </c>
      <c r="L3686" s="1" t="s">
        <v>222</v>
      </c>
      <c r="M3686" s="1" t="s">
        <v>44</v>
      </c>
      <c r="N3686" s="1" t="s">
        <v>44</v>
      </c>
      <c r="O3686" s="1" t="s">
        <v>44</v>
      </c>
      <c r="P3686" s="1" t="s">
        <v>14562</v>
      </c>
      <c r="Q3686" s="1" t="s">
        <v>44</v>
      </c>
      <c r="R3686" s="4">
        <v>29.217390000000002</v>
      </c>
      <c r="S3686" s="4">
        <v>21.324642000000001</v>
      </c>
      <c r="T3686" s="4">
        <v>15.948836</v>
      </c>
      <c r="U3686" s="4">
        <v>10.901939</v>
      </c>
      <c r="V3686" s="4">
        <v>9.0518029999999996</v>
      </c>
      <c r="W3686" s="4">
        <v>4.828989</v>
      </c>
      <c r="X3686" s="4">
        <v>5.0501420000000001</v>
      </c>
      <c r="Y3686" s="4">
        <v>7.2967760000000004</v>
      </c>
      <c r="Z3686" s="4">
        <v>0.981819</v>
      </c>
      <c r="AA3686" s="4">
        <v>2.36836</v>
      </c>
      <c r="AB3686" s="4">
        <v>3.4549430000000001</v>
      </c>
      <c r="AC3686" s="4">
        <v>2.1533579999999999</v>
      </c>
      <c r="AD3686" s="4">
        <v>1.3189599999999999</v>
      </c>
      <c r="AE3686" s="4">
        <v>1.4021969999999999</v>
      </c>
      <c r="AF3686" s="4">
        <v>1.3462730000000001</v>
      </c>
      <c r="AG3686" s="4">
        <v>3.0108079999999999</v>
      </c>
      <c r="AH3686" s="4">
        <v>1.8513820000000001</v>
      </c>
      <c r="AI3686" s="5">
        <v>2.0694876666666668</v>
      </c>
      <c r="AJ3686" s="5">
        <v>1.6248383333333332</v>
      </c>
      <c r="AK3686" s="5">
        <v>2.2683740000000001</v>
      </c>
      <c r="AL3686" s="5">
        <v>5.7253023333333344</v>
      </c>
      <c r="AM3686" s="5">
        <v>9.9768709999999992</v>
      </c>
      <c r="AN3686" s="5">
        <v>22.163622666666669</v>
      </c>
    </row>
    <row r="3687" spans="1:40" s="2" customFormat="1" ht="15" x14ac:dyDescent="0.25">
      <c r="A3687" s="3">
        <v>22262</v>
      </c>
      <c r="B3687" s="1">
        <v>0</v>
      </c>
      <c r="C3687" s="1" t="s">
        <v>13147</v>
      </c>
      <c r="D3687" s="1" t="s">
        <v>41</v>
      </c>
      <c r="E3687" s="3">
        <v>80580328</v>
      </c>
      <c r="F3687" s="3">
        <v>81104932</v>
      </c>
      <c r="G3687" s="1" t="s">
        <v>14563</v>
      </c>
      <c r="H3687" s="3">
        <v>28</v>
      </c>
      <c r="I3687" s="3">
        <v>3522</v>
      </c>
      <c r="J3687" s="1" t="s">
        <v>14560</v>
      </c>
      <c r="K3687" s="1" t="s">
        <v>14561</v>
      </c>
      <c r="L3687" s="1" t="s">
        <v>222</v>
      </c>
      <c r="M3687" s="1" t="s">
        <v>44</v>
      </c>
      <c r="N3687" s="1" t="s">
        <v>44</v>
      </c>
      <c r="O3687" s="1" t="s">
        <v>44</v>
      </c>
      <c r="P3687" s="1" t="s">
        <v>14562</v>
      </c>
      <c r="Q3687" s="1" t="s">
        <v>44</v>
      </c>
      <c r="R3687" s="4">
        <v>12.193039000000001</v>
      </c>
      <c r="S3687" s="4">
        <v>20.891833999999999</v>
      </c>
      <c r="T3687" s="4">
        <v>20.510351</v>
      </c>
      <c r="U3687" s="4">
        <v>10.089155999999999</v>
      </c>
      <c r="V3687" s="4">
        <v>12.898849999999999</v>
      </c>
      <c r="W3687" s="4">
        <v>5.3764710000000004</v>
      </c>
      <c r="X3687" s="4">
        <v>5.0840969999999999</v>
      </c>
      <c r="Y3687" s="4">
        <v>4.7713799999999997</v>
      </c>
      <c r="Z3687" s="4">
        <v>3.9897960000000001</v>
      </c>
      <c r="AA3687" s="4">
        <v>2.382628</v>
      </c>
      <c r="AB3687" s="4">
        <v>4.1188310000000001</v>
      </c>
      <c r="AC3687" s="4">
        <v>1.9944809999999999</v>
      </c>
      <c r="AD3687" s="4">
        <v>2.393195</v>
      </c>
      <c r="AE3687" s="4">
        <v>1.435414</v>
      </c>
      <c r="AF3687" s="4">
        <v>1.8407009999999999</v>
      </c>
      <c r="AG3687" s="4">
        <v>2.992451</v>
      </c>
      <c r="AH3687" s="4">
        <v>3.1375609999999998</v>
      </c>
      <c r="AI3687" s="5">
        <v>2.6569043333333333</v>
      </c>
      <c r="AJ3687" s="5">
        <v>1.9410299999999998</v>
      </c>
      <c r="AK3687" s="5">
        <v>3.4970850000000002</v>
      </c>
      <c r="AL3687" s="5">
        <v>5.0773159999999997</v>
      </c>
      <c r="AM3687" s="5">
        <v>11.494002999999999</v>
      </c>
      <c r="AN3687" s="5">
        <v>17.865074666666668</v>
      </c>
    </row>
    <row r="3688" spans="1:40" s="2" customFormat="1" ht="15" x14ac:dyDescent="0.25">
      <c r="A3688" s="3">
        <v>22263</v>
      </c>
      <c r="B3688" s="1">
        <v>0</v>
      </c>
      <c r="C3688" s="1" t="s">
        <v>13147</v>
      </c>
      <c r="D3688" s="1" t="s">
        <v>41</v>
      </c>
      <c r="E3688" s="3">
        <v>80580328</v>
      </c>
      <c r="F3688" s="3">
        <v>81104973</v>
      </c>
      <c r="G3688" s="1" t="s">
        <v>14564</v>
      </c>
      <c r="H3688" s="3">
        <v>27</v>
      </c>
      <c r="I3688" s="3">
        <v>3483</v>
      </c>
      <c r="J3688" s="1" t="s">
        <v>14560</v>
      </c>
      <c r="K3688" s="1" t="s">
        <v>14561</v>
      </c>
      <c r="L3688" s="1" t="s">
        <v>222</v>
      </c>
      <c r="M3688" s="1" t="s">
        <v>44</v>
      </c>
      <c r="N3688" s="1" t="s">
        <v>44</v>
      </c>
      <c r="O3688" s="1" t="s">
        <v>44</v>
      </c>
      <c r="P3688" s="1" t="s">
        <v>14562</v>
      </c>
      <c r="Q3688" s="1" t="s">
        <v>44</v>
      </c>
      <c r="R3688" s="4">
        <v>8.0053400000000003</v>
      </c>
      <c r="S3688" s="4">
        <v>12.317728000000001</v>
      </c>
      <c r="T3688" s="4">
        <v>10.349397</v>
      </c>
      <c r="U3688" s="4">
        <v>8.3510939999999998</v>
      </c>
      <c r="V3688" s="4">
        <v>8.7516569999999998</v>
      </c>
      <c r="W3688" s="4">
        <v>4.8064229999999997</v>
      </c>
      <c r="X3688" s="4">
        <v>5.8965509999999997</v>
      </c>
      <c r="Y3688" s="4">
        <v>4.6201109999999996</v>
      </c>
      <c r="Z3688" s="4">
        <v>3.2143280000000001</v>
      </c>
      <c r="AA3688" s="4">
        <v>2.669492</v>
      </c>
      <c r="AB3688" s="4">
        <v>2.4172940000000001</v>
      </c>
      <c r="AC3688" s="4">
        <v>1.7580720000000001</v>
      </c>
      <c r="AD3688" s="4">
        <v>2.0494409999999998</v>
      </c>
      <c r="AE3688" s="4">
        <v>1.2507539999999999</v>
      </c>
      <c r="AF3688" s="4">
        <v>2.0009459999999999</v>
      </c>
      <c r="AG3688" s="4">
        <v>3.5725850000000001</v>
      </c>
      <c r="AH3688" s="4">
        <v>3.017547</v>
      </c>
      <c r="AI3688" s="5">
        <v>2.8636926666666667</v>
      </c>
      <c r="AJ3688" s="5">
        <v>1.6860889999999999</v>
      </c>
      <c r="AK3688" s="5">
        <v>2.7670379999999999</v>
      </c>
      <c r="AL3688" s="5">
        <v>5.1076949999999997</v>
      </c>
      <c r="AM3688" s="5">
        <v>8.5513754999999989</v>
      </c>
      <c r="AN3688" s="5">
        <v>10.224155</v>
      </c>
    </row>
    <row r="3689" spans="1:40" s="2" customFormat="1" ht="15" x14ac:dyDescent="0.25">
      <c r="A3689" s="3">
        <v>22264</v>
      </c>
      <c r="B3689" s="1">
        <v>0</v>
      </c>
      <c r="C3689" s="1" t="s">
        <v>13147</v>
      </c>
      <c r="D3689" s="1" t="s">
        <v>41</v>
      </c>
      <c r="E3689" s="3">
        <v>80664474</v>
      </c>
      <c r="F3689" s="3">
        <v>81104973</v>
      </c>
      <c r="G3689" s="1" t="s">
        <v>14565</v>
      </c>
      <c r="H3689" s="3">
        <v>27</v>
      </c>
      <c r="I3689" s="3">
        <v>3111</v>
      </c>
      <c r="J3689" s="1" t="s">
        <v>14560</v>
      </c>
      <c r="K3689" s="1" t="s">
        <v>14561</v>
      </c>
      <c r="L3689" s="1" t="s">
        <v>222</v>
      </c>
      <c r="M3689" s="1" t="s">
        <v>44</v>
      </c>
      <c r="N3689" s="1" t="s">
        <v>44</v>
      </c>
      <c r="O3689" s="1" t="s">
        <v>44</v>
      </c>
      <c r="P3689" s="1" t="s">
        <v>14562</v>
      </c>
      <c r="Q3689" s="1" t="s">
        <v>44</v>
      </c>
      <c r="R3689" s="4">
        <v>8.6040539999999996</v>
      </c>
      <c r="S3689" s="4">
        <v>0.107082</v>
      </c>
      <c r="T3689" s="4">
        <v>11.261820999999999</v>
      </c>
      <c r="U3689" s="4">
        <v>6.127688</v>
      </c>
      <c r="V3689" s="4">
        <v>3.5540000000000002E-2</v>
      </c>
      <c r="W3689" s="4">
        <v>5.0542100000000003</v>
      </c>
      <c r="X3689" s="4">
        <v>1E-4</v>
      </c>
      <c r="Y3689" s="4">
        <v>3.0227E-2</v>
      </c>
      <c r="Z3689" s="4">
        <v>1.9549E-2</v>
      </c>
      <c r="AA3689" s="4">
        <v>8.0149999999999996E-3</v>
      </c>
      <c r="AB3689" s="4">
        <v>6.0239999999999998E-3</v>
      </c>
      <c r="AC3689" s="4">
        <v>1.3804129999999999</v>
      </c>
      <c r="AD3689" s="4">
        <v>8.5850000000000006E-3</v>
      </c>
      <c r="AE3689" s="4">
        <v>1.2640999999999999E-2</v>
      </c>
      <c r="AF3689" s="4">
        <v>1E-4</v>
      </c>
      <c r="AG3689" s="4">
        <v>4.2379999999999996E-3</v>
      </c>
      <c r="AH3689" s="4">
        <v>6.1939999999999999E-3</v>
      </c>
      <c r="AI3689" s="5">
        <v>3.5106666666666667E-3</v>
      </c>
      <c r="AJ3689" s="5">
        <v>0.46721299999999993</v>
      </c>
      <c r="AK3689" s="5">
        <v>1.1195999999999999E-2</v>
      </c>
      <c r="AL3689" s="5">
        <v>1.6948456666666667</v>
      </c>
      <c r="AM3689" s="5">
        <v>3.0816140000000001</v>
      </c>
      <c r="AN3689" s="5">
        <v>6.6576523333333339</v>
      </c>
    </row>
    <row r="3690" spans="1:40" s="2" customFormat="1" ht="15" x14ac:dyDescent="0.25">
      <c r="A3690" s="3">
        <v>22265</v>
      </c>
      <c r="B3690" s="1">
        <v>0</v>
      </c>
      <c r="C3690" s="1" t="s">
        <v>13147</v>
      </c>
      <c r="D3690" s="1" t="s">
        <v>45</v>
      </c>
      <c r="E3690" s="3">
        <v>81124238</v>
      </c>
      <c r="F3690" s="3">
        <v>81182713</v>
      </c>
      <c r="G3690" s="1" t="s">
        <v>14566</v>
      </c>
      <c r="H3690" s="3">
        <v>17</v>
      </c>
      <c r="I3690" s="3">
        <v>2945</v>
      </c>
      <c r="J3690" s="1" t="s">
        <v>14567</v>
      </c>
      <c r="K3690" s="1" t="s">
        <v>14568</v>
      </c>
      <c r="L3690" s="1" t="s">
        <v>14569</v>
      </c>
      <c r="M3690" s="1" t="s">
        <v>44</v>
      </c>
      <c r="N3690" s="1" t="s">
        <v>44</v>
      </c>
      <c r="O3690" s="1" t="s">
        <v>44</v>
      </c>
      <c r="P3690" s="1" t="s">
        <v>14570</v>
      </c>
      <c r="Q3690" s="1" t="s">
        <v>44</v>
      </c>
      <c r="R3690" s="4">
        <v>68.996643000000006</v>
      </c>
      <c r="S3690" s="4">
        <v>56.713593000000003</v>
      </c>
      <c r="T3690" s="4">
        <v>58.186115000000001</v>
      </c>
      <c r="U3690" s="4">
        <v>28.402100000000001</v>
      </c>
      <c r="V3690" s="4">
        <v>26.930267000000001</v>
      </c>
      <c r="W3690" s="4">
        <v>12.456673</v>
      </c>
      <c r="X3690" s="4">
        <v>2.3446889999999998</v>
      </c>
      <c r="Y3690" s="4">
        <v>13.081505999999999</v>
      </c>
      <c r="Z3690" s="4">
        <v>5.8262</v>
      </c>
      <c r="AA3690" s="4">
        <v>1.235053</v>
      </c>
      <c r="AB3690" s="4">
        <v>1.9909779999999999</v>
      </c>
      <c r="AC3690" s="4">
        <v>0.96011100000000005</v>
      </c>
      <c r="AD3690" s="4">
        <v>1.027056</v>
      </c>
      <c r="AE3690" s="4">
        <v>0.66890300000000003</v>
      </c>
      <c r="AF3690" s="4">
        <v>0.78159999999999996</v>
      </c>
      <c r="AG3690" s="4">
        <v>0.68965799999999999</v>
      </c>
      <c r="AH3690" s="4">
        <v>0.68999900000000003</v>
      </c>
      <c r="AI3690" s="5">
        <v>0.72041900000000003</v>
      </c>
      <c r="AJ3690" s="5">
        <v>0.88535666666666657</v>
      </c>
      <c r="AK3690" s="5">
        <v>3.0174103333333329</v>
      </c>
      <c r="AL3690" s="5">
        <v>9.2942893333333334</v>
      </c>
      <c r="AM3690" s="5">
        <v>27.666183500000002</v>
      </c>
      <c r="AN3690" s="5">
        <v>61.298783666666672</v>
      </c>
    </row>
    <row r="3691" spans="1:40" s="2" customFormat="1" ht="15" x14ac:dyDescent="0.25">
      <c r="A3691" s="3">
        <v>22267</v>
      </c>
      <c r="B3691" s="1">
        <v>0</v>
      </c>
      <c r="C3691" s="1" t="s">
        <v>13147</v>
      </c>
      <c r="D3691" s="1" t="s">
        <v>45</v>
      </c>
      <c r="E3691" s="3">
        <v>81124730</v>
      </c>
      <c r="F3691" s="3">
        <v>81182710</v>
      </c>
      <c r="G3691" s="1" t="s">
        <v>14571</v>
      </c>
      <c r="H3691" s="3">
        <v>17</v>
      </c>
      <c r="I3691" s="3">
        <v>2255</v>
      </c>
      <c r="J3691" s="1" t="s">
        <v>14567</v>
      </c>
      <c r="K3691" s="1" t="s">
        <v>14568</v>
      </c>
      <c r="L3691" s="1" t="s">
        <v>14569</v>
      </c>
      <c r="M3691" s="1" t="s">
        <v>44</v>
      </c>
      <c r="N3691" s="1" t="s">
        <v>44</v>
      </c>
      <c r="O3691" s="1" t="s">
        <v>44</v>
      </c>
      <c r="P3691" s="1" t="s">
        <v>14570</v>
      </c>
      <c r="Q3691" s="1" t="s">
        <v>44</v>
      </c>
      <c r="R3691" s="4">
        <v>11.139029000000001</v>
      </c>
      <c r="S3691" s="4">
        <v>6.8378940000000004</v>
      </c>
      <c r="T3691" s="4">
        <v>6.9167209999999999</v>
      </c>
      <c r="U3691" s="4">
        <v>6.2875860000000001</v>
      </c>
      <c r="V3691" s="4">
        <v>4.1469230000000001</v>
      </c>
      <c r="W3691" s="4">
        <v>2.8613849999999998</v>
      </c>
      <c r="X3691" s="4">
        <v>0.192273</v>
      </c>
      <c r="Y3691" s="4">
        <v>3.0809850000000001</v>
      </c>
      <c r="Z3691" s="4">
        <v>1.8050729999999999</v>
      </c>
      <c r="AA3691" s="4">
        <v>2.9593999999999999E-2</v>
      </c>
      <c r="AB3691" s="4">
        <v>1.0239240000000001</v>
      </c>
      <c r="AC3691" s="4">
        <v>3.1614999999999997E-2</v>
      </c>
      <c r="AD3691" s="4">
        <v>1.704313</v>
      </c>
      <c r="AE3691" s="4">
        <v>2.59985</v>
      </c>
      <c r="AF3691" s="4">
        <v>0.80605400000000005</v>
      </c>
      <c r="AG3691" s="4">
        <v>0.51665799999999995</v>
      </c>
      <c r="AH3691" s="4">
        <v>6.8220000000000003E-2</v>
      </c>
      <c r="AI3691" s="5">
        <v>0.463644</v>
      </c>
      <c r="AJ3691" s="5">
        <v>1.4452593333333332</v>
      </c>
      <c r="AK3691" s="5">
        <v>0.95286366666666655</v>
      </c>
      <c r="AL3691" s="5">
        <v>2.0448810000000002</v>
      </c>
      <c r="AM3691" s="5">
        <v>5.2172545000000001</v>
      </c>
      <c r="AN3691" s="5">
        <v>8.2978813333333328</v>
      </c>
    </row>
    <row r="3692" spans="1:40" s="2" customFormat="1" ht="15" x14ac:dyDescent="0.25">
      <c r="A3692" s="3">
        <v>22268</v>
      </c>
      <c r="B3692" s="1">
        <v>0</v>
      </c>
      <c r="C3692" s="1" t="s">
        <v>13147</v>
      </c>
      <c r="D3692" s="1" t="s">
        <v>45</v>
      </c>
      <c r="E3692" s="3">
        <v>81129263</v>
      </c>
      <c r="F3692" s="3">
        <v>81182708</v>
      </c>
      <c r="G3692" s="1" t="s">
        <v>14572</v>
      </c>
      <c r="H3692" s="3">
        <v>16</v>
      </c>
      <c r="I3692" s="3">
        <v>2217</v>
      </c>
      <c r="J3692" s="1" t="s">
        <v>14567</v>
      </c>
      <c r="K3692" s="1" t="s">
        <v>14568</v>
      </c>
      <c r="L3692" s="1" t="s">
        <v>14569</v>
      </c>
      <c r="M3692" s="1" t="s">
        <v>44</v>
      </c>
      <c r="N3692" s="1" t="s">
        <v>44</v>
      </c>
      <c r="O3692" s="1" t="s">
        <v>44</v>
      </c>
      <c r="P3692" s="1" t="s">
        <v>14570</v>
      </c>
      <c r="Q3692" s="1" t="s">
        <v>44</v>
      </c>
      <c r="R3692" s="4">
        <v>2.545499</v>
      </c>
      <c r="S3692" s="4">
        <v>0.67306699999999997</v>
      </c>
      <c r="T3692" s="4">
        <v>1.5158590000000001</v>
      </c>
      <c r="U3692" s="4">
        <v>0.92726600000000003</v>
      </c>
      <c r="V3692" s="4">
        <v>1.6298049999999999</v>
      </c>
      <c r="W3692" s="4">
        <v>0.11312</v>
      </c>
      <c r="X3692" s="4">
        <v>0.13566400000000001</v>
      </c>
      <c r="Y3692" s="4">
        <v>0.59854099999999999</v>
      </c>
      <c r="Z3692" s="4">
        <v>0.20949200000000001</v>
      </c>
      <c r="AA3692" s="4">
        <v>0.10413699999999999</v>
      </c>
      <c r="AB3692" s="4">
        <v>2.3623000000000002E-2</v>
      </c>
      <c r="AC3692" s="4">
        <v>6.5350000000000005E-2</v>
      </c>
      <c r="AD3692" s="4">
        <v>1.0087E-2</v>
      </c>
      <c r="AE3692" s="4">
        <v>0.11028</v>
      </c>
      <c r="AF3692" s="4">
        <v>0.17703199999999999</v>
      </c>
      <c r="AG3692" s="4">
        <v>5.581E-3</v>
      </c>
      <c r="AH3692" s="4">
        <v>1E-4</v>
      </c>
      <c r="AI3692" s="5">
        <v>6.0904333333333331E-2</v>
      </c>
      <c r="AJ3692" s="5">
        <v>6.1905666666666671E-2</v>
      </c>
      <c r="AK3692" s="5">
        <v>0.11241733333333333</v>
      </c>
      <c r="AL3692" s="5">
        <v>0.28244166666666665</v>
      </c>
      <c r="AM3692" s="5">
        <v>1.2785355</v>
      </c>
      <c r="AN3692" s="5">
        <v>1.5781416666666666</v>
      </c>
    </row>
    <row r="3693" spans="1:40" s="2" customFormat="1" ht="15" x14ac:dyDescent="0.25">
      <c r="A3693" s="3">
        <v>22270</v>
      </c>
      <c r="B3693" s="1">
        <v>0</v>
      </c>
      <c r="C3693" s="1" t="s">
        <v>13147</v>
      </c>
      <c r="D3693" s="1" t="s">
        <v>41</v>
      </c>
      <c r="E3693" s="3">
        <v>81396418</v>
      </c>
      <c r="F3693" s="3">
        <v>81418574</v>
      </c>
      <c r="G3693" s="1" t="s">
        <v>14573</v>
      </c>
      <c r="H3693" s="3">
        <v>17</v>
      </c>
      <c r="I3693" s="3">
        <v>4070</v>
      </c>
      <c r="J3693" s="1" t="s">
        <v>14574</v>
      </c>
      <c r="K3693" s="1" t="s">
        <v>14575</v>
      </c>
      <c r="L3693" s="1" t="s">
        <v>44</v>
      </c>
      <c r="M3693" s="1" t="s">
        <v>44</v>
      </c>
      <c r="N3693" s="1" t="s">
        <v>44</v>
      </c>
      <c r="O3693" s="1" t="s">
        <v>44</v>
      </c>
      <c r="P3693" s="1" t="s">
        <v>14576</v>
      </c>
      <c r="Q3693" s="1" t="s">
        <v>44</v>
      </c>
      <c r="R3693" s="4">
        <v>4.1626349999999999</v>
      </c>
      <c r="S3693" s="4">
        <v>3.1886610000000002</v>
      </c>
      <c r="T3693" s="4">
        <v>3.4259369999999998</v>
      </c>
      <c r="U3693" s="4">
        <v>5.6232709999999999</v>
      </c>
      <c r="V3693" s="4">
        <v>4.401427</v>
      </c>
      <c r="W3693" s="4">
        <v>1.6402399999999999</v>
      </c>
      <c r="X3693" s="4">
        <v>0.932724</v>
      </c>
      <c r="Y3693" s="4">
        <v>2.2229779999999999</v>
      </c>
      <c r="Z3693" s="4">
        <v>0.69189500000000004</v>
      </c>
      <c r="AA3693" s="4">
        <v>0.740205</v>
      </c>
      <c r="AB3693" s="4">
        <v>0.55857999999999997</v>
      </c>
      <c r="AC3693" s="4">
        <v>0.60623400000000005</v>
      </c>
      <c r="AD3693" s="4">
        <v>0.60196799999999995</v>
      </c>
      <c r="AE3693" s="4">
        <v>0.25572299999999998</v>
      </c>
      <c r="AF3693" s="4">
        <v>0.45266800000000001</v>
      </c>
      <c r="AG3693" s="4">
        <v>0.67688300000000001</v>
      </c>
      <c r="AH3693" s="4">
        <v>0.41892099999999999</v>
      </c>
      <c r="AI3693" s="5">
        <v>0.51615733333333325</v>
      </c>
      <c r="AJ3693" s="5">
        <v>0.48797499999999999</v>
      </c>
      <c r="AK3693" s="5">
        <v>0.66356000000000004</v>
      </c>
      <c r="AL3693" s="5">
        <v>1.5986473333333333</v>
      </c>
      <c r="AM3693" s="5">
        <v>5.0123490000000004</v>
      </c>
      <c r="AN3693" s="5">
        <v>3.5924109999999998</v>
      </c>
    </row>
    <row r="3694" spans="1:40" s="2" customFormat="1" ht="15" x14ac:dyDescent="0.25">
      <c r="A3694" s="3">
        <v>22276</v>
      </c>
      <c r="B3694" s="1">
        <v>0</v>
      </c>
      <c r="C3694" s="1" t="s">
        <v>13147</v>
      </c>
      <c r="D3694" s="1" t="s">
        <v>41</v>
      </c>
      <c r="E3694" s="3">
        <v>81756780</v>
      </c>
      <c r="F3694" s="3">
        <v>81790863</v>
      </c>
      <c r="G3694" s="1" t="s">
        <v>14577</v>
      </c>
      <c r="H3694" s="3">
        <v>10</v>
      </c>
      <c r="I3694" s="3">
        <v>2236</v>
      </c>
      <c r="J3694" s="1" t="s">
        <v>14578</v>
      </c>
      <c r="K3694" s="1" t="s">
        <v>14579</v>
      </c>
      <c r="L3694" s="1" t="s">
        <v>2485</v>
      </c>
      <c r="M3694" s="1" t="s">
        <v>44</v>
      </c>
      <c r="N3694" s="1" t="s">
        <v>44</v>
      </c>
      <c r="O3694" s="1" t="s">
        <v>44</v>
      </c>
      <c r="P3694" s="1" t="s">
        <v>14580</v>
      </c>
      <c r="Q3694" s="1" t="s">
        <v>44</v>
      </c>
      <c r="R3694" s="4">
        <v>0.48550399999999999</v>
      </c>
      <c r="S3694" s="4">
        <v>3.8518999999999998E-2</v>
      </c>
      <c r="T3694" s="4">
        <v>0.36894300000000002</v>
      </c>
      <c r="U3694" s="4">
        <v>0.77509399999999995</v>
      </c>
      <c r="V3694" s="4">
        <v>0.74665899999999996</v>
      </c>
      <c r="W3694" s="4">
        <v>0.23175999999999999</v>
      </c>
      <c r="X3694" s="4">
        <v>4.6528939999999999</v>
      </c>
      <c r="Y3694" s="4">
        <v>0.174124</v>
      </c>
      <c r="Z3694" s="4">
        <v>4.0363999999999997E-2</v>
      </c>
      <c r="AA3694" s="4">
        <v>1E-4</v>
      </c>
      <c r="AB3694" s="4">
        <v>4.1022000000000003E-2</v>
      </c>
      <c r="AC3694" s="4">
        <v>3.0504E-2</v>
      </c>
      <c r="AD3694" s="4">
        <v>5.7549999999999997E-3</v>
      </c>
      <c r="AE3694" s="4">
        <v>1E-4</v>
      </c>
      <c r="AF3694" s="4">
        <v>1E-4</v>
      </c>
      <c r="AG3694" s="4">
        <v>1E-4</v>
      </c>
      <c r="AH3694" s="4">
        <v>1E-4</v>
      </c>
      <c r="AI3694" s="5">
        <v>1E-4</v>
      </c>
      <c r="AJ3694" s="5">
        <v>1.2119666666666667E-2</v>
      </c>
      <c r="AK3694" s="5">
        <v>2.7162000000000002E-2</v>
      </c>
      <c r="AL3694" s="5">
        <v>1.6862593333333333</v>
      </c>
      <c r="AM3694" s="5">
        <v>0.76087649999999996</v>
      </c>
      <c r="AN3694" s="5">
        <v>0.29765533333333333</v>
      </c>
    </row>
    <row r="3695" spans="1:40" s="2" customFormat="1" ht="15" x14ac:dyDescent="0.25">
      <c r="A3695" s="3">
        <v>22277</v>
      </c>
      <c r="B3695" s="1">
        <v>0</v>
      </c>
      <c r="C3695" s="1" t="s">
        <v>13147</v>
      </c>
      <c r="D3695" s="1" t="s">
        <v>41</v>
      </c>
      <c r="E3695" s="3">
        <v>81756785</v>
      </c>
      <c r="F3695" s="3">
        <v>81791318</v>
      </c>
      <c r="G3695" s="1" t="s">
        <v>14581</v>
      </c>
      <c r="H3695" s="3">
        <v>11</v>
      </c>
      <c r="I3695" s="3">
        <v>2687</v>
      </c>
      <c r="J3695" s="1" t="s">
        <v>14578</v>
      </c>
      <c r="K3695" s="1" t="s">
        <v>14579</v>
      </c>
      <c r="L3695" s="1" t="s">
        <v>2485</v>
      </c>
      <c r="M3695" s="1" t="s">
        <v>44</v>
      </c>
      <c r="N3695" s="1" t="s">
        <v>44</v>
      </c>
      <c r="O3695" s="1" t="s">
        <v>44</v>
      </c>
      <c r="P3695" s="1" t="s">
        <v>14580</v>
      </c>
      <c r="Q3695" s="1" t="s">
        <v>44</v>
      </c>
      <c r="R3695" s="4">
        <v>4.1135279999999996</v>
      </c>
      <c r="S3695" s="4">
        <v>1.079062</v>
      </c>
      <c r="T3695" s="4">
        <v>3.549766</v>
      </c>
      <c r="U3695" s="4">
        <v>6.7547629999999996</v>
      </c>
      <c r="V3695" s="4">
        <v>4.7771590000000002</v>
      </c>
      <c r="W3695" s="4">
        <v>1.7001360000000001</v>
      </c>
      <c r="X3695" s="4">
        <v>2.0434290000000002</v>
      </c>
      <c r="Y3695" s="4">
        <v>1.2708349999999999</v>
      </c>
      <c r="Z3695" s="4">
        <v>0.116534</v>
      </c>
      <c r="AA3695" s="4">
        <v>1.2016039999999999</v>
      </c>
      <c r="AB3695" s="4">
        <v>0.45875199999999999</v>
      </c>
      <c r="AC3695" s="4">
        <v>0.40206799999999998</v>
      </c>
      <c r="AD3695" s="4">
        <v>2.8185000000000002E-2</v>
      </c>
      <c r="AE3695" s="4">
        <v>0.20560800000000001</v>
      </c>
      <c r="AF3695" s="4">
        <v>1.7288999999999999E-2</v>
      </c>
      <c r="AG3695" s="4">
        <v>0.28245599999999998</v>
      </c>
      <c r="AH3695" s="4">
        <v>0.78420299999999998</v>
      </c>
      <c r="AI3695" s="5">
        <v>0.36131599999999997</v>
      </c>
      <c r="AJ3695" s="5">
        <v>0.21195366666666668</v>
      </c>
      <c r="AK3695" s="5">
        <v>0.59229666666666658</v>
      </c>
      <c r="AL3695" s="5">
        <v>1.6714666666666667</v>
      </c>
      <c r="AM3695" s="5">
        <v>5.7659609999999999</v>
      </c>
      <c r="AN3695" s="5">
        <v>2.9141186666666665</v>
      </c>
    </row>
    <row r="3696" spans="1:40" s="2" customFormat="1" ht="15" x14ac:dyDescent="0.25">
      <c r="A3696" s="3">
        <v>22278</v>
      </c>
      <c r="B3696" s="1">
        <v>0</v>
      </c>
      <c r="C3696" s="1" t="s">
        <v>13147</v>
      </c>
      <c r="D3696" s="1" t="s">
        <v>41</v>
      </c>
      <c r="E3696" s="3">
        <v>81756867</v>
      </c>
      <c r="F3696" s="3">
        <v>81790657</v>
      </c>
      <c r="G3696" s="1" t="s">
        <v>14582</v>
      </c>
      <c r="H3696" s="3">
        <v>11</v>
      </c>
      <c r="I3696" s="3">
        <v>1944</v>
      </c>
      <c r="J3696" s="1" t="s">
        <v>14578</v>
      </c>
      <c r="K3696" s="1" t="s">
        <v>14579</v>
      </c>
      <c r="L3696" s="1" t="s">
        <v>2485</v>
      </c>
      <c r="M3696" s="1" t="s">
        <v>44</v>
      </c>
      <c r="N3696" s="1" t="s">
        <v>44</v>
      </c>
      <c r="O3696" s="1" t="s">
        <v>44</v>
      </c>
      <c r="P3696" s="1" t="s">
        <v>14580</v>
      </c>
      <c r="Q3696" s="1" t="s">
        <v>44</v>
      </c>
      <c r="R3696" s="4">
        <v>14.328614</v>
      </c>
      <c r="S3696" s="4">
        <v>10.019268</v>
      </c>
      <c r="T3696" s="4">
        <v>14.545111</v>
      </c>
      <c r="U3696" s="4">
        <v>25.663101000000001</v>
      </c>
      <c r="V3696" s="4">
        <v>23.329796000000002</v>
      </c>
      <c r="W3696" s="4">
        <v>7.501385</v>
      </c>
      <c r="X3696" s="4">
        <v>1E-4</v>
      </c>
      <c r="Y3696" s="4">
        <v>4.9907149999999998</v>
      </c>
      <c r="Z3696" s="4">
        <v>1.6894670000000001</v>
      </c>
      <c r="AA3696" s="4">
        <v>1E-4</v>
      </c>
      <c r="AB3696" s="4">
        <v>2.5844909999999999</v>
      </c>
      <c r="AC3696" s="4">
        <v>1.984364</v>
      </c>
      <c r="AD3696" s="4">
        <v>2.2138460000000002</v>
      </c>
      <c r="AE3696" s="4">
        <v>1E-4</v>
      </c>
      <c r="AF3696" s="4">
        <v>1E-4</v>
      </c>
      <c r="AG3696" s="4">
        <v>1E-4</v>
      </c>
      <c r="AH3696" s="4">
        <v>1E-4</v>
      </c>
      <c r="AI3696" s="5">
        <v>1E-4</v>
      </c>
      <c r="AJ3696" s="5">
        <v>1.3994366666666667</v>
      </c>
      <c r="AK3696" s="5">
        <v>1.4246860000000001</v>
      </c>
      <c r="AL3696" s="5">
        <v>4.1640666666666668</v>
      </c>
      <c r="AM3696" s="5">
        <v>24.4964485</v>
      </c>
      <c r="AN3696" s="5">
        <v>12.964331</v>
      </c>
    </row>
    <row r="3697" spans="1:40" s="2" customFormat="1" ht="15" x14ac:dyDescent="0.25">
      <c r="A3697" s="3">
        <v>22279</v>
      </c>
      <c r="B3697" s="1">
        <v>0</v>
      </c>
      <c r="C3697" s="1" t="s">
        <v>13147</v>
      </c>
      <c r="D3697" s="1" t="s">
        <v>45</v>
      </c>
      <c r="E3697" s="3">
        <v>81976947</v>
      </c>
      <c r="F3697" s="3">
        <v>81979176</v>
      </c>
      <c r="G3697" s="1" t="s">
        <v>14583</v>
      </c>
      <c r="H3697" s="3">
        <v>2</v>
      </c>
      <c r="I3697" s="3">
        <v>1776</v>
      </c>
      <c r="J3697" s="1" t="s">
        <v>14584</v>
      </c>
      <c r="K3697" s="1" t="s">
        <v>14584</v>
      </c>
      <c r="L3697" s="1" t="s">
        <v>7170</v>
      </c>
      <c r="M3697" s="1" t="s">
        <v>44</v>
      </c>
      <c r="N3697" s="1" t="s">
        <v>44</v>
      </c>
      <c r="O3697" s="1" t="s">
        <v>44</v>
      </c>
      <c r="P3697" s="1" t="s">
        <v>44</v>
      </c>
      <c r="Q3697" s="1" t="s">
        <v>44</v>
      </c>
      <c r="R3697" s="4">
        <v>0.1094</v>
      </c>
      <c r="S3697" s="4">
        <v>0.84596000000000005</v>
      </c>
      <c r="T3697" s="4">
        <v>0.47593200000000002</v>
      </c>
      <c r="U3697" s="4">
        <v>0.84651900000000002</v>
      </c>
      <c r="V3697" s="4">
        <v>0.50644500000000003</v>
      </c>
      <c r="W3697" s="4">
        <v>0.11348999999999999</v>
      </c>
      <c r="X3697" s="4">
        <v>9.0019000000000002E-2</v>
      </c>
      <c r="Y3697" s="4">
        <v>0.112263</v>
      </c>
      <c r="Z3697" s="4">
        <v>1E-4</v>
      </c>
      <c r="AA3697" s="4">
        <v>1E-4</v>
      </c>
      <c r="AB3697" s="4">
        <v>2.7581999999999999E-2</v>
      </c>
      <c r="AC3697" s="4">
        <v>2.7959999999999999E-2</v>
      </c>
      <c r="AD3697" s="4">
        <v>1E-4</v>
      </c>
      <c r="AE3697" s="4">
        <v>0.12880800000000001</v>
      </c>
      <c r="AF3697" s="4">
        <v>3.9236E-2</v>
      </c>
      <c r="AG3697" s="4">
        <v>1E-4</v>
      </c>
      <c r="AH3697" s="4">
        <v>5.0992000000000003E-2</v>
      </c>
      <c r="AI3697" s="5">
        <v>3.0109333333333335E-2</v>
      </c>
      <c r="AJ3697" s="5">
        <v>5.2289333333333333E-2</v>
      </c>
      <c r="AK3697" s="5">
        <v>9.2606666666666653E-3</v>
      </c>
      <c r="AL3697" s="5">
        <v>0.10525733333333333</v>
      </c>
      <c r="AM3697" s="5">
        <v>0.67648200000000003</v>
      </c>
      <c r="AN3697" s="5">
        <v>0.47709733333333332</v>
      </c>
    </row>
    <row r="3698" spans="1:40" s="2" customFormat="1" ht="15" x14ac:dyDescent="0.25">
      <c r="A3698" s="3">
        <v>22286</v>
      </c>
      <c r="B3698" s="1">
        <v>0</v>
      </c>
      <c r="C3698" s="1" t="s">
        <v>13147</v>
      </c>
      <c r="D3698" s="1" t="s">
        <v>41</v>
      </c>
      <c r="E3698" s="3">
        <v>82422260</v>
      </c>
      <c r="F3698" s="3">
        <v>82431505</v>
      </c>
      <c r="G3698" s="1" t="s">
        <v>14585</v>
      </c>
      <c r="H3698" s="3">
        <v>8</v>
      </c>
      <c r="I3698" s="3">
        <v>1673</v>
      </c>
      <c r="J3698" s="1" t="s">
        <v>14586</v>
      </c>
      <c r="K3698" s="1" t="s">
        <v>14587</v>
      </c>
      <c r="L3698" s="1" t="s">
        <v>14588</v>
      </c>
      <c r="M3698" s="1" t="s">
        <v>44</v>
      </c>
      <c r="N3698" s="1" t="s">
        <v>44</v>
      </c>
      <c r="O3698" s="1" t="s">
        <v>44</v>
      </c>
      <c r="P3698" s="1" t="s">
        <v>14589</v>
      </c>
      <c r="Q3698" s="1" t="s">
        <v>44</v>
      </c>
      <c r="R3698" s="4">
        <v>17.811631999999999</v>
      </c>
      <c r="S3698" s="4">
        <v>14.62767</v>
      </c>
      <c r="T3698" s="4">
        <v>18.250019000000002</v>
      </c>
      <c r="U3698" s="4">
        <v>13.217866000000001</v>
      </c>
      <c r="V3698" s="4">
        <v>11.709963</v>
      </c>
      <c r="W3698" s="4">
        <v>16.091124000000001</v>
      </c>
      <c r="X3698" s="4">
        <v>13.469801</v>
      </c>
      <c r="Y3698" s="4">
        <v>14.494049</v>
      </c>
      <c r="Z3698" s="4">
        <v>8.2502560000000003</v>
      </c>
      <c r="AA3698" s="4">
        <v>6.3735569999999999</v>
      </c>
      <c r="AB3698" s="4">
        <v>3.097591</v>
      </c>
      <c r="AC3698" s="4">
        <v>6.490799</v>
      </c>
      <c r="AD3698" s="4">
        <v>3.7750189999999999</v>
      </c>
      <c r="AE3698" s="4">
        <v>2.6695739999999999</v>
      </c>
      <c r="AF3698" s="4">
        <v>4.9080110000000001</v>
      </c>
      <c r="AG3698" s="4">
        <v>3.617083</v>
      </c>
      <c r="AH3698" s="4">
        <v>1.8375520000000001</v>
      </c>
      <c r="AI3698" s="5">
        <v>3.4542153333333334</v>
      </c>
      <c r="AJ3698" s="5">
        <v>4.3117973333333337</v>
      </c>
      <c r="AK3698" s="5">
        <v>5.9071346666666669</v>
      </c>
      <c r="AL3698" s="5">
        <v>14.684991333333334</v>
      </c>
      <c r="AM3698" s="5">
        <v>12.463914500000001</v>
      </c>
      <c r="AN3698" s="5">
        <v>16.896440333333334</v>
      </c>
    </row>
    <row r="3699" spans="1:40" s="2" customFormat="1" ht="15" x14ac:dyDescent="0.25">
      <c r="A3699" s="3">
        <v>22289</v>
      </c>
      <c r="B3699" s="1">
        <v>0</v>
      </c>
      <c r="C3699" s="1" t="s">
        <v>13147</v>
      </c>
      <c r="D3699" s="1" t="s">
        <v>45</v>
      </c>
      <c r="E3699" s="3">
        <v>82573360</v>
      </c>
      <c r="F3699" s="3">
        <v>82637134</v>
      </c>
      <c r="G3699" s="1" t="s">
        <v>14590</v>
      </c>
      <c r="H3699" s="3">
        <v>16</v>
      </c>
      <c r="I3699" s="3">
        <v>4188</v>
      </c>
      <c r="J3699" s="1" t="s">
        <v>14591</v>
      </c>
      <c r="K3699" s="1" t="s">
        <v>14592</v>
      </c>
      <c r="L3699" s="1" t="s">
        <v>14593</v>
      </c>
      <c r="M3699" s="1" t="s">
        <v>44</v>
      </c>
      <c r="N3699" s="1" t="s">
        <v>44</v>
      </c>
      <c r="O3699" s="1" t="s">
        <v>44</v>
      </c>
      <c r="P3699" s="1" t="s">
        <v>14594</v>
      </c>
      <c r="Q3699" s="1" t="s">
        <v>44</v>
      </c>
      <c r="R3699" s="4">
        <v>11.997818000000001</v>
      </c>
      <c r="S3699" s="4">
        <v>11.692282000000001</v>
      </c>
      <c r="T3699" s="4">
        <v>11.262834</v>
      </c>
      <c r="U3699" s="4">
        <v>5.8719029999999997</v>
      </c>
      <c r="V3699" s="4">
        <v>6.0570639999999996</v>
      </c>
      <c r="W3699" s="4">
        <v>4.7168020000000004</v>
      </c>
      <c r="X3699" s="4">
        <v>4.1843919999999999</v>
      </c>
      <c r="Y3699" s="4">
        <v>3.9182700000000001</v>
      </c>
      <c r="Z3699" s="4">
        <v>1.6830830000000001</v>
      </c>
      <c r="AA3699" s="4">
        <v>1.584071</v>
      </c>
      <c r="AB3699" s="4">
        <v>1.3712249999999999</v>
      </c>
      <c r="AC3699" s="4">
        <v>1.3068919999999999</v>
      </c>
      <c r="AD3699" s="4">
        <v>1.78504</v>
      </c>
      <c r="AE3699" s="4">
        <v>1.572295</v>
      </c>
      <c r="AF3699" s="4">
        <v>1.4743740000000001</v>
      </c>
      <c r="AG3699" s="4">
        <v>1.9108989999999999</v>
      </c>
      <c r="AH3699" s="4">
        <v>0.96930799999999995</v>
      </c>
      <c r="AI3699" s="5">
        <v>1.4515269999999998</v>
      </c>
      <c r="AJ3699" s="5">
        <v>1.5547423333333334</v>
      </c>
      <c r="AK3699" s="5">
        <v>1.5461263333333335</v>
      </c>
      <c r="AL3699" s="5">
        <v>4.2731546666666667</v>
      </c>
      <c r="AM3699" s="5">
        <v>5.9644835</v>
      </c>
      <c r="AN3699" s="5">
        <v>11.650978</v>
      </c>
    </row>
    <row r="3700" spans="1:40" s="2" customFormat="1" ht="15" x14ac:dyDescent="0.25">
      <c r="A3700" s="3">
        <v>22302</v>
      </c>
      <c r="B3700" s="1">
        <v>0</v>
      </c>
      <c r="C3700" s="1" t="s">
        <v>13147</v>
      </c>
      <c r="D3700" s="1" t="s">
        <v>45</v>
      </c>
      <c r="E3700" s="3">
        <v>82871698</v>
      </c>
      <c r="F3700" s="3">
        <v>82928604</v>
      </c>
      <c r="G3700" s="1" t="s">
        <v>14595</v>
      </c>
      <c r="H3700" s="3">
        <v>15</v>
      </c>
      <c r="I3700" s="3">
        <v>4124</v>
      </c>
      <c r="J3700" s="1" t="s">
        <v>14596</v>
      </c>
      <c r="K3700" s="1" t="s">
        <v>14597</v>
      </c>
      <c r="L3700" s="1" t="s">
        <v>14598</v>
      </c>
      <c r="M3700" s="1" t="s">
        <v>44</v>
      </c>
      <c r="N3700" s="1" t="s">
        <v>44</v>
      </c>
      <c r="O3700" s="1" t="s">
        <v>44</v>
      </c>
      <c r="P3700" s="1" t="s">
        <v>14599</v>
      </c>
      <c r="Q3700" s="1" t="s">
        <v>44</v>
      </c>
      <c r="R3700" s="4">
        <v>85.714714000000001</v>
      </c>
      <c r="S3700" s="4">
        <v>108.637947</v>
      </c>
      <c r="T3700" s="4">
        <v>95.941627999999994</v>
      </c>
      <c r="U3700" s="4">
        <v>52.510207999999999</v>
      </c>
      <c r="V3700" s="4">
        <v>75.686149999999998</v>
      </c>
      <c r="W3700" s="4">
        <v>27.754792999999999</v>
      </c>
      <c r="X3700" s="4">
        <v>42.038905999999997</v>
      </c>
      <c r="Y3700" s="4">
        <v>38.783698999999999</v>
      </c>
      <c r="Z3700" s="4">
        <v>23.417954999999999</v>
      </c>
      <c r="AA3700" s="4">
        <v>20.493445999999999</v>
      </c>
      <c r="AB3700" s="4">
        <v>30.698483</v>
      </c>
      <c r="AC3700" s="4">
        <v>21.918237999999999</v>
      </c>
      <c r="AD3700" s="4">
        <v>27.844650000000001</v>
      </c>
      <c r="AE3700" s="4">
        <v>39.35342</v>
      </c>
      <c r="AF3700" s="4">
        <v>25.148669999999999</v>
      </c>
      <c r="AG3700" s="4">
        <v>35.011822000000002</v>
      </c>
      <c r="AH3700" s="4">
        <v>32.345860000000002</v>
      </c>
      <c r="AI3700" s="5">
        <v>30.83545066666667</v>
      </c>
      <c r="AJ3700" s="5">
        <v>29.705436000000002</v>
      </c>
      <c r="AK3700" s="5">
        <v>24.869961333333332</v>
      </c>
      <c r="AL3700" s="5">
        <v>36.192466000000003</v>
      </c>
      <c r="AM3700" s="5">
        <v>64.098179000000002</v>
      </c>
      <c r="AN3700" s="5">
        <v>96.764763000000002</v>
      </c>
    </row>
    <row r="3701" spans="1:40" s="2" customFormat="1" ht="15" x14ac:dyDescent="0.25">
      <c r="A3701" s="3">
        <v>22319</v>
      </c>
      <c r="B3701" s="1">
        <v>0</v>
      </c>
      <c r="C3701" s="1" t="s">
        <v>13147</v>
      </c>
      <c r="D3701" s="1" t="s">
        <v>41</v>
      </c>
      <c r="E3701" s="3">
        <v>83472978</v>
      </c>
      <c r="F3701" s="3">
        <v>83480879</v>
      </c>
      <c r="G3701" s="1" t="s">
        <v>14600</v>
      </c>
      <c r="H3701" s="3">
        <v>3</v>
      </c>
      <c r="I3701" s="3">
        <v>1743</v>
      </c>
      <c r="J3701" s="1" t="s">
        <v>14601</v>
      </c>
      <c r="K3701" s="1" t="s">
        <v>14601</v>
      </c>
      <c r="L3701" s="1" t="s">
        <v>44</v>
      </c>
      <c r="M3701" s="1" t="s">
        <v>44</v>
      </c>
      <c r="N3701" s="1" t="s">
        <v>44</v>
      </c>
      <c r="O3701" s="1" t="s">
        <v>44</v>
      </c>
      <c r="P3701" s="1" t="s">
        <v>44</v>
      </c>
      <c r="Q3701" s="1" t="s">
        <v>44</v>
      </c>
      <c r="R3701" s="4">
        <v>6.5737300000000003</v>
      </c>
      <c r="S3701" s="4">
        <v>6.9695850000000004</v>
      </c>
      <c r="T3701" s="4">
        <v>8.1585429999999999</v>
      </c>
      <c r="U3701" s="4">
        <v>2.7185600000000001</v>
      </c>
      <c r="V3701" s="4">
        <v>2.546154</v>
      </c>
      <c r="W3701" s="4">
        <v>4.2622799999999996</v>
      </c>
      <c r="X3701" s="4">
        <v>3.273558</v>
      </c>
      <c r="Y3701" s="4">
        <v>2.4272019999999999</v>
      </c>
      <c r="Z3701" s="4">
        <v>2.2601439999999999</v>
      </c>
      <c r="AA3701" s="4">
        <v>1.366851</v>
      </c>
      <c r="AB3701" s="4">
        <v>0.53664599999999996</v>
      </c>
      <c r="AC3701" s="4">
        <v>1.242777</v>
      </c>
      <c r="AD3701" s="4">
        <v>0.928261</v>
      </c>
      <c r="AE3701" s="4">
        <v>2.676698</v>
      </c>
      <c r="AF3701" s="4">
        <v>1.275129</v>
      </c>
      <c r="AG3701" s="4">
        <v>1.1187769999999999</v>
      </c>
      <c r="AH3701" s="4">
        <v>0.476796</v>
      </c>
      <c r="AI3701" s="5">
        <v>0.95690066666666651</v>
      </c>
      <c r="AJ3701" s="5">
        <v>1.615912</v>
      </c>
      <c r="AK3701" s="5">
        <v>1.3878803333333334</v>
      </c>
      <c r="AL3701" s="5">
        <v>3.3210133333333332</v>
      </c>
      <c r="AM3701" s="5">
        <v>2.6323569999999998</v>
      </c>
      <c r="AN3701" s="5">
        <v>7.2339526666666671</v>
      </c>
    </row>
    <row r="3702" spans="1:40" s="2" customFormat="1" ht="15" x14ac:dyDescent="0.25">
      <c r="A3702" s="3">
        <v>22321</v>
      </c>
      <c r="B3702" s="1">
        <v>0</v>
      </c>
      <c r="C3702" s="1" t="s">
        <v>13147</v>
      </c>
      <c r="D3702" s="1" t="s">
        <v>45</v>
      </c>
      <c r="E3702" s="3">
        <v>83586479</v>
      </c>
      <c r="F3702" s="3">
        <v>83614083</v>
      </c>
      <c r="G3702" s="1" t="s">
        <v>14602</v>
      </c>
      <c r="H3702" s="3">
        <v>2</v>
      </c>
      <c r="I3702" s="3">
        <v>453</v>
      </c>
      <c r="J3702" s="1" t="s">
        <v>14603</v>
      </c>
      <c r="K3702" s="1" t="s">
        <v>14603</v>
      </c>
      <c r="L3702" s="1" t="s">
        <v>44</v>
      </c>
      <c r="M3702" s="1" t="s">
        <v>44</v>
      </c>
      <c r="N3702" s="1" t="s">
        <v>44</v>
      </c>
      <c r="O3702" s="1" t="s">
        <v>44</v>
      </c>
      <c r="P3702" s="1" t="s">
        <v>44</v>
      </c>
      <c r="Q3702" s="1" t="s">
        <v>44</v>
      </c>
      <c r="R3702" s="4">
        <v>5.113016</v>
      </c>
      <c r="S3702" s="4">
        <v>14.342022999999999</v>
      </c>
      <c r="T3702" s="4">
        <v>12.312863</v>
      </c>
      <c r="U3702" s="4">
        <v>1.599421</v>
      </c>
      <c r="V3702" s="4">
        <v>4.1370570000000004</v>
      </c>
      <c r="W3702" s="4">
        <v>1E-4</v>
      </c>
      <c r="X3702" s="4">
        <v>0.844387</v>
      </c>
      <c r="Y3702" s="4">
        <v>0.149782</v>
      </c>
      <c r="Z3702" s="4">
        <v>1E-4</v>
      </c>
      <c r="AA3702" s="4">
        <v>1E-4</v>
      </c>
      <c r="AB3702" s="4">
        <v>0.115756</v>
      </c>
      <c r="AC3702" s="4">
        <v>1E-4</v>
      </c>
      <c r="AD3702" s="4">
        <v>1E-4</v>
      </c>
      <c r="AE3702" s="4">
        <v>1E-4</v>
      </c>
      <c r="AF3702" s="4">
        <v>0.108694</v>
      </c>
      <c r="AG3702" s="4">
        <v>1E-4</v>
      </c>
      <c r="AH3702" s="4">
        <v>3.4985000000000002E-2</v>
      </c>
      <c r="AI3702" s="5">
        <v>4.7926333333333328E-2</v>
      </c>
      <c r="AJ3702" s="5">
        <v>1E-4</v>
      </c>
      <c r="AK3702" s="5">
        <v>3.8651999999999999E-2</v>
      </c>
      <c r="AL3702" s="5">
        <v>0.33142299999999997</v>
      </c>
      <c r="AM3702" s="5">
        <v>2.868239</v>
      </c>
      <c r="AN3702" s="5">
        <v>10.589300666666666</v>
      </c>
    </row>
    <row r="3703" spans="1:40" s="2" customFormat="1" ht="15" x14ac:dyDescent="0.25">
      <c r="A3703" s="3">
        <v>22322</v>
      </c>
      <c r="B3703" s="1">
        <v>0</v>
      </c>
      <c r="C3703" s="1" t="s">
        <v>13147</v>
      </c>
      <c r="D3703" s="1" t="s">
        <v>45</v>
      </c>
      <c r="E3703" s="3">
        <v>83589182</v>
      </c>
      <c r="F3703" s="3">
        <v>83613863</v>
      </c>
      <c r="G3703" s="1" t="s">
        <v>14604</v>
      </c>
      <c r="H3703" s="3">
        <v>3</v>
      </c>
      <c r="I3703" s="3">
        <v>764</v>
      </c>
      <c r="J3703" s="1" t="s">
        <v>14605</v>
      </c>
      <c r="K3703" s="1" t="s">
        <v>14605</v>
      </c>
      <c r="L3703" s="1" t="s">
        <v>44</v>
      </c>
      <c r="M3703" s="1" t="s">
        <v>44</v>
      </c>
      <c r="N3703" s="1" t="s">
        <v>44</v>
      </c>
      <c r="O3703" s="1" t="s">
        <v>44</v>
      </c>
      <c r="P3703" s="1" t="s">
        <v>44</v>
      </c>
      <c r="Q3703" s="1" t="s">
        <v>44</v>
      </c>
      <c r="R3703" s="4">
        <v>26.587309000000001</v>
      </c>
      <c r="S3703" s="4">
        <v>31.059940000000001</v>
      </c>
      <c r="T3703" s="4">
        <v>31.531020999999999</v>
      </c>
      <c r="U3703" s="4">
        <v>9.2459799999999994</v>
      </c>
      <c r="V3703" s="4">
        <v>7.1730460000000003</v>
      </c>
      <c r="W3703" s="4">
        <v>2.002065</v>
      </c>
      <c r="X3703" s="4">
        <v>3.3583340000000002</v>
      </c>
      <c r="Y3703" s="4">
        <v>1.6012839999999999</v>
      </c>
      <c r="Z3703" s="4">
        <v>1E-4</v>
      </c>
      <c r="AA3703" s="4">
        <v>0.21599299999999999</v>
      </c>
      <c r="AB3703" s="4">
        <v>0.41166199999999997</v>
      </c>
      <c r="AC3703" s="4">
        <v>0.12016400000000001</v>
      </c>
      <c r="AD3703" s="4">
        <v>1E-4</v>
      </c>
      <c r="AE3703" s="4">
        <v>0.48848799999999998</v>
      </c>
      <c r="AF3703" s="4">
        <v>0.12945200000000001</v>
      </c>
      <c r="AG3703" s="4">
        <v>0.10754</v>
      </c>
      <c r="AH3703" s="4">
        <v>0.273451</v>
      </c>
      <c r="AI3703" s="5">
        <v>0.17014766666666667</v>
      </c>
      <c r="AJ3703" s="5">
        <v>0.20291733333333331</v>
      </c>
      <c r="AK3703" s="5">
        <v>0.20925166666666664</v>
      </c>
      <c r="AL3703" s="5">
        <v>2.3205610000000001</v>
      </c>
      <c r="AM3703" s="5">
        <v>8.2095129999999994</v>
      </c>
      <c r="AN3703" s="5">
        <v>29.726089999999999</v>
      </c>
    </row>
    <row r="3704" spans="1:40" s="2" customFormat="1" ht="15" x14ac:dyDescent="0.25">
      <c r="A3704" s="3">
        <v>22323</v>
      </c>
      <c r="B3704" s="1">
        <v>0</v>
      </c>
      <c r="C3704" s="1" t="s">
        <v>13147</v>
      </c>
      <c r="D3704" s="1" t="s">
        <v>45</v>
      </c>
      <c r="E3704" s="3">
        <v>83702035</v>
      </c>
      <c r="F3704" s="3">
        <v>83713880</v>
      </c>
      <c r="G3704" s="1" t="s">
        <v>14606</v>
      </c>
      <c r="H3704" s="3">
        <v>4</v>
      </c>
      <c r="I3704" s="3">
        <v>2651</v>
      </c>
      <c r="J3704" s="1" t="s">
        <v>14607</v>
      </c>
      <c r="K3704" s="1" t="s">
        <v>14607</v>
      </c>
      <c r="L3704" s="1" t="s">
        <v>14608</v>
      </c>
      <c r="M3704" s="1" t="s">
        <v>44</v>
      </c>
      <c r="N3704" s="1" t="s">
        <v>44</v>
      </c>
      <c r="O3704" s="1" t="s">
        <v>44</v>
      </c>
      <c r="P3704" s="1" t="s">
        <v>44</v>
      </c>
      <c r="Q3704" s="1" t="s">
        <v>44</v>
      </c>
      <c r="R3704" s="4">
        <v>11.765223000000001</v>
      </c>
      <c r="S3704" s="4">
        <v>7.9159579999999998</v>
      </c>
      <c r="T3704" s="4">
        <v>8.6902419999999996</v>
      </c>
      <c r="U3704" s="4">
        <v>3.7373470000000002</v>
      </c>
      <c r="V3704" s="4">
        <v>3.800656</v>
      </c>
      <c r="W3704" s="4">
        <v>1.2135769999999999</v>
      </c>
      <c r="X3704" s="4">
        <v>1.8426819999999999</v>
      </c>
      <c r="Y3704" s="4">
        <v>0.89888699999999999</v>
      </c>
      <c r="Z3704" s="4">
        <v>0.66249000000000002</v>
      </c>
      <c r="AA3704" s="4">
        <v>0.400586</v>
      </c>
      <c r="AB3704" s="4">
        <v>0.80531900000000001</v>
      </c>
      <c r="AC3704" s="4">
        <v>0.551728</v>
      </c>
      <c r="AD3704" s="4">
        <v>0.145758</v>
      </c>
      <c r="AE3704" s="4">
        <v>1.062047</v>
      </c>
      <c r="AF3704" s="4">
        <v>0.40559699999999999</v>
      </c>
      <c r="AG3704" s="4">
        <v>0.48492000000000002</v>
      </c>
      <c r="AH3704" s="4">
        <v>0.33650999999999998</v>
      </c>
      <c r="AI3704" s="5">
        <v>0.40900900000000001</v>
      </c>
      <c r="AJ3704" s="5">
        <v>0.586511</v>
      </c>
      <c r="AK3704" s="5">
        <v>0.62279833333333334</v>
      </c>
      <c r="AL3704" s="5">
        <v>1.3183819999999999</v>
      </c>
      <c r="AM3704" s="5">
        <v>3.7690014999999999</v>
      </c>
      <c r="AN3704" s="5">
        <v>9.457141</v>
      </c>
    </row>
    <row r="3705" spans="1:40" s="2" customFormat="1" ht="15" x14ac:dyDescent="0.25">
      <c r="A3705" s="3">
        <v>22325</v>
      </c>
      <c r="B3705" s="1">
        <v>0</v>
      </c>
      <c r="C3705" s="1" t="s">
        <v>13147</v>
      </c>
      <c r="D3705" s="1" t="s">
        <v>45</v>
      </c>
      <c r="E3705" s="3">
        <v>83722055</v>
      </c>
      <c r="F3705" s="3">
        <v>83733392</v>
      </c>
      <c r="G3705" s="1" t="s">
        <v>14609</v>
      </c>
      <c r="H3705" s="3">
        <v>4</v>
      </c>
      <c r="I3705" s="3">
        <v>981</v>
      </c>
      <c r="J3705" s="1" t="s">
        <v>14610</v>
      </c>
      <c r="K3705" s="1" t="s">
        <v>14610</v>
      </c>
      <c r="L3705" s="1" t="s">
        <v>44</v>
      </c>
      <c r="M3705" s="1" t="s">
        <v>44</v>
      </c>
      <c r="N3705" s="1" t="s">
        <v>44</v>
      </c>
      <c r="O3705" s="1" t="s">
        <v>44</v>
      </c>
      <c r="P3705" s="1" t="s">
        <v>44</v>
      </c>
      <c r="Q3705" s="1" t="s">
        <v>44</v>
      </c>
      <c r="R3705" s="4">
        <v>6.8825649999999996</v>
      </c>
      <c r="S3705" s="4">
        <v>2.737266</v>
      </c>
      <c r="T3705" s="4">
        <v>7.1845460000000001</v>
      </c>
      <c r="U3705" s="4">
        <v>2.2280890000000002</v>
      </c>
      <c r="V3705" s="4">
        <v>8.0201999999999996E-2</v>
      </c>
      <c r="W3705" s="4">
        <v>0.19071399999999999</v>
      </c>
      <c r="X3705" s="4">
        <v>1E-4</v>
      </c>
      <c r="Y3705" s="4">
        <v>1E-4</v>
      </c>
      <c r="Z3705" s="4">
        <v>1E-4</v>
      </c>
      <c r="AA3705" s="4">
        <v>1E-4</v>
      </c>
      <c r="AB3705" s="4">
        <v>1E-4</v>
      </c>
      <c r="AC3705" s="4">
        <v>1E-4</v>
      </c>
      <c r="AD3705" s="4">
        <v>1E-4</v>
      </c>
      <c r="AE3705" s="4">
        <v>1E-4</v>
      </c>
      <c r="AF3705" s="4">
        <v>1E-4</v>
      </c>
      <c r="AG3705" s="4">
        <v>1E-4</v>
      </c>
      <c r="AH3705" s="4">
        <v>1E-4</v>
      </c>
      <c r="AI3705" s="5">
        <v>1E-4</v>
      </c>
      <c r="AJ3705" s="5">
        <v>1E-4</v>
      </c>
      <c r="AK3705" s="5">
        <v>1E-4</v>
      </c>
      <c r="AL3705" s="5">
        <v>6.3637999999999986E-2</v>
      </c>
      <c r="AM3705" s="5">
        <v>1.1541455</v>
      </c>
      <c r="AN3705" s="5">
        <v>5.6014589999999993</v>
      </c>
    </row>
    <row r="3706" spans="1:40" s="2" customFormat="1" ht="15" x14ac:dyDescent="0.25">
      <c r="A3706" s="3">
        <v>22326</v>
      </c>
      <c r="B3706" s="1">
        <v>0</v>
      </c>
      <c r="C3706" s="1" t="s">
        <v>13147</v>
      </c>
      <c r="D3706" s="1" t="s">
        <v>45</v>
      </c>
      <c r="E3706" s="3">
        <v>83722057</v>
      </c>
      <c r="F3706" s="3">
        <v>83731886</v>
      </c>
      <c r="G3706" s="1" t="s">
        <v>14611</v>
      </c>
      <c r="H3706" s="3">
        <v>4</v>
      </c>
      <c r="I3706" s="3">
        <v>1024</v>
      </c>
      <c r="J3706" s="1" t="s">
        <v>14610</v>
      </c>
      <c r="K3706" s="1" t="s">
        <v>14610</v>
      </c>
      <c r="L3706" s="1" t="s">
        <v>44</v>
      </c>
      <c r="M3706" s="1" t="s">
        <v>44</v>
      </c>
      <c r="N3706" s="1" t="s">
        <v>44</v>
      </c>
      <c r="O3706" s="1" t="s">
        <v>44</v>
      </c>
      <c r="P3706" s="1" t="s">
        <v>44</v>
      </c>
      <c r="Q3706" s="1" t="s">
        <v>44</v>
      </c>
      <c r="R3706" s="4">
        <v>1E-4</v>
      </c>
      <c r="S3706" s="4">
        <v>10.607500999999999</v>
      </c>
      <c r="T3706" s="4">
        <v>3.7680340000000001</v>
      </c>
      <c r="U3706" s="4">
        <v>1.9884790000000001</v>
      </c>
      <c r="V3706" s="4">
        <v>4.892709</v>
      </c>
      <c r="W3706" s="4">
        <v>0.59437700000000004</v>
      </c>
      <c r="X3706" s="4">
        <v>0.81588700000000003</v>
      </c>
      <c r="Y3706" s="4">
        <v>1.173978</v>
      </c>
      <c r="Z3706" s="4">
        <v>0.25478800000000001</v>
      </c>
      <c r="AA3706" s="4">
        <v>0.111538</v>
      </c>
      <c r="AB3706" s="4">
        <v>0.28702100000000003</v>
      </c>
      <c r="AC3706" s="4">
        <v>0.12327399999999999</v>
      </c>
      <c r="AD3706" s="4">
        <v>0.174174</v>
      </c>
      <c r="AE3706" s="4">
        <v>0.13770099999999999</v>
      </c>
      <c r="AF3706" s="4">
        <v>0.136099</v>
      </c>
      <c r="AG3706" s="4">
        <v>0.11867800000000001</v>
      </c>
      <c r="AH3706" s="4">
        <v>1E-4</v>
      </c>
      <c r="AI3706" s="5">
        <v>8.4959000000000007E-2</v>
      </c>
      <c r="AJ3706" s="5">
        <v>0.14504966666666666</v>
      </c>
      <c r="AK3706" s="5">
        <v>0.21778233333333338</v>
      </c>
      <c r="AL3706" s="5">
        <v>0.86141400000000001</v>
      </c>
      <c r="AM3706" s="5">
        <v>3.4405939999999999</v>
      </c>
      <c r="AN3706" s="5">
        <v>4.791878333333333</v>
      </c>
    </row>
    <row r="3707" spans="1:40" s="2" customFormat="1" ht="15" x14ac:dyDescent="0.25">
      <c r="A3707" s="3">
        <v>22329</v>
      </c>
      <c r="B3707" s="1">
        <v>0</v>
      </c>
      <c r="C3707" s="1" t="s">
        <v>13147</v>
      </c>
      <c r="D3707" s="1" t="s">
        <v>45</v>
      </c>
      <c r="E3707" s="3">
        <v>83802147</v>
      </c>
      <c r="F3707" s="3">
        <v>83861078</v>
      </c>
      <c r="G3707" s="1" t="s">
        <v>14612</v>
      </c>
      <c r="H3707" s="3">
        <v>22</v>
      </c>
      <c r="I3707" s="3">
        <v>4188</v>
      </c>
      <c r="J3707" s="1" t="s">
        <v>14613</v>
      </c>
      <c r="K3707" s="1" t="s">
        <v>14614</v>
      </c>
      <c r="L3707" s="1" t="s">
        <v>14615</v>
      </c>
      <c r="M3707" s="1" t="s">
        <v>4687</v>
      </c>
      <c r="N3707" s="1" t="s">
        <v>14616</v>
      </c>
      <c r="O3707" s="1" t="s">
        <v>5566</v>
      </c>
      <c r="P3707" s="1" t="s">
        <v>14617</v>
      </c>
      <c r="Q3707" s="1" t="s">
        <v>44</v>
      </c>
      <c r="R3707" s="4">
        <v>26.739840999999998</v>
      </c>
      <c r="S3707" s="4">
        <v>25.506308000000001</v>
      </c>
      <c r="T3707" s="4">
        <v>24.684691999999998</v>
      </c>
      <c r="U3707" s="4">
        <v>10.46659</v>
      </c>
      <c r="V3707" s="4">
        <v>11.423768000000001</v>
      </c>
      <c r="W3707" s="4">
        <v>12.343291000000001</v>
      </c>
      <c r="X3707" s="4">
        <v>8.2432440000000007</v>
      </c>
      <c r="Y3707" s="4">
        <v>9.8949879999999997</v>
      </c>
      <c r="Z3707" s="4">
        <v>7.3327010000000001</v>
      </c>
      <c r="AA3707" s="4">
        <v>5.5151149999999998</v>
      </c>
      <c r="AB3707" s="4">
        <v>4.6957800000000001</v>
      </c>
      <c r="AC3707" s="4">
        <v>7.162185</v>
      </c>
      <c r="AD3707" s="4">
        <v>4.8081820000000004</v>
      </c>
      <c r="AE3707" s="4">
        <v>4.866587</v>
      </c>
      <c r="AF3707" s="4">
        <v>5.0331539999999997</v>
      </c>
      <c r="AG3707" s="4">
        <v>4.2468130000000004</v>
      </c>
      <c r="AH3707" s="4">
        <v>1.362411</v>
      </c>
      <c r="AI3707" s="5">
        <v>3.5474593333333329</v>
      </c>
      <c r="AJ3707" s="5">
        <v>5.6123179999999993</v>
      </c>
      <c r="AK3707" s="5">
        <v>5.8478653333333339</v>
      </c>
      <c r="AL3707" s="5">
        <v>10.160507666666668</v>
      </c>
      <c r="AM3707" s="5">
        <v>10.945179</v>
      </c>
      <c r="AN3707" s="5">
        <v>25.643613666666667</v>
      </c>
    </row>
    <row r="3708" spans="1:40" s="2" customFormat="1" ht="15" x14ac:dyDescent="0.25">
      <c r="A3708" s="3">
        <v>22335</v>
      </c>
      <c r="B3708" s="1">
        <v>0</v>
      </c>
      <c r="C3708" s="1" t="s">
        <v>13147</v>
      </c>
      <c r="D3708" s="1" t="s">
        <v>45</v>
      </c>
      <c r="E3708" s="3">
        <v>84469256</v>
      </c>
      <c r="F3708" s="3">
        <v>84488069</v>
      </c>
      <c r="G3708" s="1" t="s">
        <v>14618</v>
      </c>
      <c r="H3708" s="3">
        <v>16</v>
      </c>
      <c r="I3708" s="3">
        <v>2846</v>
      </c>
      <c r="J3708" s="1" t="s">
        <v>14619</v>
      </c>
      <c r="K3708" s="1" t="s">
        <v>14620</v>
      </c>
      <c r="L3708" s="1" t="s">
        <v>14621</v>
      </c>
      <c r="M3708" s="1" t="s">
        <v>456</v>
      </c>
      <c r="N3708" s="1" t="s">
        <v>44</v>
      </c>
      <c r="O3708" s="1" t="s">
        <v>44</v>
      </c>
      <c r="P3708" s="1" t="s">
        <v>14622</v>
      </c>
      <c r="Q3708" s="1" t="s">
        <v>44</v>
      </c>
      <c r="R3708" s="4">
        <v>22.038067000000002</v>
      </c>
      <c r="S3708" s="4">
        <v>21.533543000000002</v>
      </c>
      <c r="T3708" s="4">
        <v>23.507313</v>
      </c>
      <c r="U3708" s="4">
        <v>5.3313670000000002</v>
      </c>
      <c r="V3708" s="4">
        <v>8.9613399999999999</v>
      </c>
      <c r="W3708" s="4">
        <v>4.2083750000000002</v>
      </c>
      <c r="X3708" s="4">
        <v>3.704377</v>
      </c>
      <c r="Y3708" s="4">
        <v>3.3101370000000001</v>
      </c>
      <c r="Z3708" s="4">
        <v>2.407727</v>
      </c>
      <c r="AA3708" s="4">
        <v>1.525404</v>
      </c>
      <c r="AB3708" s="4">
        <v>1.022853</v>
      </c>
      <c r="AC3708" s="4">
        <v>1.8746350000000001</v>
      </c>
      <c r="AD3708" s="4">
        <v>1.1594640000000001</v>
      </c>
      <c r="AE3708" s="4">
        <v>1.88618</v>
      </c>
      <c r="AF3708" s="4">
        <v>1.068619</v>
      </c>
      <c r="AG3708" s="4">
        <v>1.3169999999999999</v>
      </c>
      <c r="AH3708" s="4">
        <v>0.45053100000000001</v>
      </c>
      <c r="AI3708" s="5">
        <v>0.94538333333333335</v>
      </c>
      <c r="AJ3708" s="5">
        <v>1.6400930000000002</v>
      </c>
      <c r="AK3708" s="5">
        <v>1.6519946666666667</v>
      </c>
      <c r="AL3708" s="5">
        <v>3.7409630000000003</v>
      </c>
      <c r="AM3708" s="5">
        <v>7.1463535</v>
      </c>
      <c r="AN3708" s="5">
        <v>22.359641</v>
      </c>
    </row>
    <row r="3709" spans="1:40" s="2" customFormat="1" ht="15" x14ac:dyDescent="0.25">
      <c r="A3709" s="3">
        <v>22336</v>
      </c>
      <c r="B3709" s="1">
        <v>0</v>
      </c>
      <c r="C3709" s="1" t="s">
        <v>13147</v>
      </c>
      <c r="D3709" s="1" t="s">
        <v>45</v>
      </c>
      <c r="E3709" s="3">
        <v>84469361</v>
      </c>
      <c r="F3709" s="3">
        <v>84484224</v>
      </c>
      <c r="G3709" s="1" t="s">
        <v>14623</v>
      </c>
      <c r="H3709" s="3">
        <v>14</v>
      </c>
      <c r="I3709" s="3">
        <v>2664</v>
      </c>
      <c r="J3709" s="1" t="s">
        <v>14619</v>
      </c>
      <c r="K3709" s="1" t="s">
        <v>14620</v>
      </c>
      <c r="L3709" s="1" t="s">
        <v>14621</v>
      </c>
      <c r="M3709" s="1" t="s">
        <v>456</v>
      </c>
      <c r="N3709" s="1" t="s">
        <v>14624</v>
      </c>
      <c r="O3709" s="1" t="s">
        <v>44</v>
      </c>
      <c r="P3709" s="1" t="s">
        <v>14622</v>
      </c>
      <c r="Q3709" s="1" t="s">
        <v>44</v>
      </c>
      <c r="R3709" s="4">
        <v>31.644722000000002</v>
      </c>
      <c r="S3709" s="4">
        <v>24.133526</v>
      </c>
      <c r="T3709" s="4">
        <v>28.177547000000001</v>
      </c>
      <c r="U3709" s="4">
        <v>9.3796189999999999</v>
      </c>
      <c r="V3709" s="4">
        <v>8.34544</v>
      </c>
      <c r="W3709" s="4">
        <v>8.3745019999999997</v>
      </c>
      <c r="X3709" s="4">
        <v>4.4457680000000002</v>
      </c>
      <c r="Y3709" s="4">
        <v>8.1210869999999993</v>
      </c>
      <c r="Z3709" s="4">
        <v>5.0881679999999996</v>
      </c>
      <c r="AA3709" s="4">
        <v>1.4373229999999999</v>
      </c>
      <c r="AB3709" s="4">
        <v>1.4673560000000001</v>
      </c>
      <c r="AC3709" s="4">
        <v>1.471643</v>
      </c>
      <c r="AD3709" s="4">
        <v>1.0330630000000001</v>
      </c>
      <c r="AE3709" s="4">
        <v>6.6483759999999998</v>
      </c>
      <c r="AF3709" s="4">
        <v>2.3671229999999999</v>
      </c>
      <c r="AG3709" s="4">
        <v>3.7563659999999999</v>
      </c>
      <c r="AH3709" s="4">
        <v>1.5213760000000001</v>
      </c>
      <c r="AI3709" s="5">
        <v>2.5482883333333333</v>
      </c>
      <c r="AJ3709" s="5">
        <v>3.0510273333333333</v>
      </c>
      <c r="AK3709" s="5">
        <v>2.664282333333333</v>
      </c>
      <c r="AL3709" s="5">
        <v>6.980452333333333</v>
      </c>
      <c r="AM3709" s="5">
        <v>8.8625295000000008</v>
      </c>
      <c r="AN3709" s="5">
        <v>27.985265000000002</v>
      </c>
    </row>
    <row r="3710" spans="1:40" s="2" customFormat="1" ht="15" x14ac:dyDescent="0.25">
      <c r="A3710" s="3">
        <v>22341</v>
      </c>
      <c r="B3710" s="1">
        <v>0</v>
      </c>
      <c r="C3710" s="1" t="s">
        <v>13147</v>
      </c>
      <c r="D3710" s="1" t="s">
        <v>41</v>
      </c>
      <c r="E3710" s="3">
        <v>84514573</v>
      </c>
      <c r="F3710" s="3">
        <v>84521323</v>
      </c>
      <c r="G3710" s="1" t="s">
        <v>14625</v>
      </c>
      <c r="H3710" s="3">
        <v>7</v>
      </c>
      <c r="I3710" s="3">
        <v>1674</v>
      </c>
      <c r="J3710" s="1" t="s">
        <v>14626</v>
      </c>
      <c r="K3710" s="1" t="s">
        <v>14627</v>
      </c>
      <c r="L3710" s="1" t="s">
        <v>14628</v>
      </c>
      <c r="M3710" s="1" t="s">
        <v>44</v>
      </c>
      <c r="N3710" s="1" t="s">
        <v>44</v>
      </c>
      <c r="O3710" s="1" t="s">
        <v>44</v>
      </c>
      <c r="P3710" s="1" t="s">
        <v>14629</v>
      </c>
      <c r="Q3710" s="1" t="s">
        <v>44</v>
      </c>
      <c r="R3710" s="4">
        <v>1.2828630000000001</v>
      </c>
      <c r="S3710" s="4">
        <v>1.2931710000000001</v>
      </c>
      <c r="T3710" s="4">
        <v>1.5459849999999999</v>
      </c>
      <c r="U3710" s="4">
        <v>0.54197200000000001</v>
      </c>
      <c r="V3710" s="4">
        <v>0.154608</v>
      </c>
      <c r="W3710" s="4">
        <v>0.62811700000000004</v>
      </c>
      <c r="X3710" s="4">
        <v>0.15632199999999999</v>
      </c>
      <c r="Y3710" s="4">
        <v>1.100282</v>
      </c>
      <c r="Z3710" s="4">
        <v>0.141569</v>
      </c>
      <c r="AA3710" s="4">
        <v>1.128E-2</v>
      </c>
      <c r="AB3710" s="4">
        <v>1E-4</v>
      </c>
      <c r="AC3710" s="4">
        <v>4.1737000000000003E-2</v>
      </c>
      <c r="AD3710" s="4">
        <v>4.5827E-2</v>
      </c>
      <c r="AE3710" s="4">
        <v>0.33885999999999999</v>
      </c>
      <c r="AF3710" s="4">
        <v>1E-4</v>
      </c>
      <c r="AG3710" s="4">
        <v>0.168352</v>
      </c>
      <c r="AH3710" s="4">
        <v>1E-4</v>
      </c>
      <c r="AI3710" s="5">
        <v>5.6183999999999991E-2</v>
      </c>
      <c r="AJ3710" s="5">
        <v>0.14214133333333334</v>
      </c>
      <c r="AK3710" s="5">
        <v>5.0983000000000001E-2</v>
      </c>
      <c r="AL3710" s="5">
        <v>0.62824033333333329</v>
      </c>
      <c r="AM3710" s="5">
        <v>0.34828999999999999</v>
      </c>
      <c r="AN3710" s="5">
        <v>1.3740063333333332</v>
      </c>
    </row>
    <row r="3711" spans="1:40" s="2" customFormat="1" ht="15" x14ac:dyDescent="0.25">
      <c r="A3711" s="3">
        <v>22342</v>
      </c>
      <c r="B3711" s="1">
        <v>0</v>
      </c>
      <c r="C3711" s="1" t="s">
        <v>13147</v>
      </c>
      <c r="D3711" s="1" t="s">
        <v>41</v>
      </c>
      <c r="E3711" s="3">
        <v>84514574</v>
      </c>
      <c r="F3711" s="3">
        <v>84521325</v>
      </c>
      <c r="G3711" s="1" t="s">
        <v>14630</v>
      </c>
      <c r="H3711" s="3">
        <v>8</v>
      </c>
      <c r="I3711" s="3">
        <v>1807</v>
      </c>
      <c r="J3711" s="1" t="s">
        <v>14626</v>
      </c>
      <c r="K3711" s="1" t="s">
        <v>14627</v>
      </c>
      <c r="L3711" s="1" t="s">
        <v>14628</v>
      </c>
      <c r="M3711" s="1" t="s">
        <v>44</v>
      </c>
      <c r="N3711" s="1" t="s">
        <v>44</v>
      </c>
      <c r="O3711" s="1" t="s">
        <v>44</v>
      </c>
      <c r="P3711" s="1" t="s">
        <v>14629</v>
      </c>
      <c r="Q3711" s="1" t="s">
        <v>44</v>
      </c>
      <c r="R3711" s="4">
        <v>9.8017280000000007</v>
      </c>
      <c r="S3711" s="4">
        <v>8.8673110000000008</v>
      </c>
      <c r="T3711" s="4">
        <v>10.582003</v>
      </c>
      <c r="U3711" s="4">
        <v>2.6072839999999999</v>
      </c>
      <c r="V3711" s="4">
        <v>2.9012440000000002</v>
      </c>
      <c r="W3711" s="4">
        <v>2.5769250000000001</v>
      </c>
      <c r="X3711" s="4">
        <v>1.023191</v>
      </c>
      <c r="Y3711" s="4">
        <v>1.1556409999999999</v>
      </c>
      <c r="Z3711" s="4">
        <v>0.69040599999999996</v>
      </c>
      <c r="AA3711" s="4">
        <v>0.43273600000000001</v>
      </c>
      <c r="AB3711" s="4">
        <v>0.19487599999999999</v>
      </c>
      <c r="AC3711" s="4">
        <v>0.10706400000000001</v>
      </c>
      <c r="AD3711" s="4">
        <v>9.9317000000000003E-2</v>
      </c>
      <c r="AE3711" s="4">
        <v>2.4668990000000002</v>
      </c>
      <c r="AF3711" s="4">
        <v>0.42044399999999998</v>
      </c>
      <c r="AG3711" s="4">
        <v>9.1864000000000001E-2</v>
      </c>
      <c r="AH3711" s="4">
        <v>0.10402400000000001</v>
      </c>
      <c r="AI3711" s="5">
        <v>0.20544399999999999</v>
      </c>
      <c r="AJ3711" s="5">
        <v>0.8910933333333334</v>
      </c>
      <c r="AK3711" s="5">
        <v>0.43933933333333336</v>
      </c>
      <c r="AL3711" s="5">
        <v>1.5852523333333333</v>
      </c>
      <c r="AM3711" s="5">
        <v>2.754264</v>
      </c>
      <c r="AN3711" s="5">
        <v>9.7503473333333339</v>
      </c>
    </row>
    <row r="3712" spans="1:40" s="2" customFormat="1" ht="15" x14ac:dyDescent="0.25">
      <c r="A3712" s="3">
        <v>22346</v>
      </c>
      <c r="B3712" s="1">
        <v>0</v>
      </c>
      <c r="C3712" s="1" t="s">
        <v>13147</v>
      </c>
      <c r="D3712" s="1" t="s">
        <v>41</v>
      </c>
      <c r="E3712" s="3">
        <v>84586712</v>
      </c>
      <c r="F3712" s="3">
        <v>84624565</v>
      </c>
      <c r="G3712" s="1" t="s">
        <v>14631</v>
      </c>
      <c r="H3712" s="3">
        <v>2</v>
      </c>
      <c r="I3712" s="3">
        <v>1631</v>
      </c>
      <c r="J3712" s="1" t="s">
        <v>14632</v>
      </c>
      <c r="K3712" s="1" t="s">
        <v>14633</v>
      </c>
      <c r="L3712" s="1" t="s">
        <v>14634</v>
      </c>
      <c r="M3712" s="1" t="s">
        <v>44</v>
      </c>
      <c r="N3712" s="1" t="s">
        <v>44</v>
      </c>
      <c r="O3712" s="1" t="s">
        <v>44</v>
      </c>
      <c r="P3712" s="1" t="s">
        <v>14635</v>
      </c>
      <c r="Q3712" s="1" t="s">
        <v>44</v>
      </c>
      <c r="R3712" s="4">
        <v>65.023842000000002</v>
      </c>
      <c r="S3712" s="4">
        <v>69.213036000000002</v>
      </c>
      <c r="T3712" s="4">
        <v>78.477524000000003</v>
      </c>
      <c r="U3712" s="4">
        <v>44.765864999999998</v>
      </c>
      <c r="V3712" s="4">
        <v>53.391765999999997</v>
      </c>
      <c r="W3712" s="4">
        <v>51.387031999999998</v>
      </c>
      <c r="X3712" s="4">
        <v>43.463867</v>
      </c>
      <c r="Y3712" s="4">
        <v>56.805790000000002</v>
      </c>
      <c r="Z3712" s="4">
        <v>21.958469000000001</v>
      </c>
      <c r="AA3712" s="4">
        <v>15.733779999999999</v>
      </c>
      <c r="AB3712" s="4">
        <v>11.559596000000001</v>
      </c>
      <c r="AC3712" s="4">
        <v>24.159824</v>
      </c>
      <c r="AD3712" s="4">
        <v>14.407347</v>
      </c>
      <c r="AE3712" s="4">
        <v>13.455973999999999</v>
      </c>
      <c r="AF3712" s="4">
        <v>21.158033</v>
      </c>
      <c r="AG3712" s="4">
        <v>15.862933999999999</v>
      </c>
      <c r="AH3712" s="4">
        <v>22.705120000000001</v>
      </c>
      <c r="AI3712" s="5">
        <v>19.908695666666667</v>
      </c>
      <c r="AJ3712" s="5">
        <v>17.341048333333333</v>
      </c>
      <c r="AK3712" s="5">
        <v>16.417281666666668</v>
      </c>
      <c r="AL3712" s="5">
        <v>50.552229666666669</v>
      </c>
      <c r="AM3712" s="5">
        <v>49.078815499999997</v>
      </c>
      <c r="AN3712" s="5">
        <v>70.904800666666674</v>
      </c>
    </row>
    <row r="3713" spans="1:40" s="2" customFormat="1" ht="15" x14ac:dyDescent="0.25">
      <c r="A3713" s="3">
        <v>22353</v>
      </c>
      <c r="B3713" s="1">
        <v>0</v>
      </c>
      <c r="C3713" s="1" t="s">
        <v>13147</v>
      </c>
      <c r="D3713" s="1" t="s">
        <v>41</v>
      </c>
      <c r="E3713" s="3">
        <v>85477008</v>
      </c>
      <c r="F3713" s="3">
        <v>85483148</v>
      </c>
      <c r="G3713" s="1" t="s">
        <v>14636</v>
      </c>
      <c r="H3713" s="3">
        <v>6</v>
      </c>
      <c r="I3713" s="3">
        <v>1636</v>
      </c>
      <c r="J3713" s="1" t="s">
        <v>14637</v>
      </c>
      <c r="K3713" s="1" t="s">
        <v>14638</v>
      </c>
      <c r="L3713" s="1" t="s">
        <v>14639</v>
      </c>
      <c r="M3713" s="1" t="s">
        <v>44</v>
      </c>
      <c r="N3713" s="1" t="s">
        <v>44</v>
      </c>
      <c r="O3713" s="1" t="s">
        <v>44</v>
      </c>
      <c r="P3713" s="1" t="s">
        <v>14640</v>
      </c>
      <c r="Q3713" s="1" t="s">
        <v>44</v>
      </c>
      <c r="R3713" s="4">
        <v>68.138930999999999</v>
      </c>
      <c r="S3713" s="4">
        <v>40.409737</v>
      </c>
      <c r="T3713" s="4">
        <v>55.568924000000003</v>
      </c>
      <c r="U3713" s="4">
        <v>63.526012000000001</v>
      </c>
      <c r="V3713" s="4">
        <v>49.655659</v>
      </c>
      <c r="W3713" s="4">
        <v>44.506484999999998</v>
      </c>
      <c r="X3713" s="4">
        <v>56.511490000000002</v>
      </c>
      <c r="Y3713" s="4">
        <v>78.493347</v>
      </c>
      <c r="Z3713" s="4">
        <v>14.920398</v>
      </c>
      <c r="AA3713" s="4">
        <v>12.00423</v>
      </c>
      <c r="AB3713" s="4">
        <v>16.020410999999999</v>
      </c>
      <c r="AC3713" s="4">
        <v>18.694996</v>
      </c>
      <c r="AD3713" s="4">
        <v>9.3239319999999992</v>
      </c>
      <c r="AE3713" s="4">
        <v>8.9894160000000003</v>
      </c>
      <c r="AF3713" s="4">
        <v>2.4615770000000001</v>
      </c>
      <c r="AG3713" s="4">
        <v>4.7373419999999999</v>
      </c>
      <c r="AH3713" s="4">
        <v>0.62698799999999999</v>
      </c>
      <c r="AI3713" s="5">
        <v>2.6086356666666668</v>
      </c>
      <c r="AJ3713" s="5">
        <v>12.336114666666667</v>
      </c>
      <c r="AK3713" s="5">
        <v>14.315012999999999</v>
      </c>
      <c r="AL3713" s="5">
        <v>59.837107333333336</v>
      </c>
      <c r="AM3713" s="5">
        <v>56.590835499999997</v>
      </c>
      <c r="AN3713" s="5">
        <v>54.705863999999998</v>
      </c>
    </row>
    <row r="3714" spans="1:40" s="2" customFormat="1" ht="15" x14ac:dyDescent="0.25">
      <c r="A3714" s="3">
        <v>22356</v>
      </c>
      <c r="B3714" s="1">
        <v>0</v>
      </c>
      <c r="C3714" s="1" t="s">
        <v>13147</v>
      </c>
      <c r="D3714" s="1" t="s">
        <v>45</v>
      </c>
      <c r="E3714" s="3">
        <v>85646199</v>
      </c>
      <c r="F3714" s="3">
        <v>85718267</v>
      </c>
      <c r="G3714" s="1" t="s">
        <v>14641</v>
      </c>
      <c r="H3714" s="3">
        <v>2</v>
      </c>
      <c r="I3714" s="3">
        <v>1428</v>
      </c>
      <c r="J3714" s="1" t="s">
        <v>14642</v>
      </c>
      <c r="K3714" s="1" t="s">
        <v>14642</v>
      </c>
      <c r="L3714" s="1" t="s">
        <v>44</v>
      </c>
      <c r="M3714" s="1" t="s">
        <v>44</v>
      </c>
      <c r="N3714" s="1" t="s">
        <v>44</v>
      </c>
      <c r="O3714" s="1" t="s">
        <v>44</v>
      </c>
      <c r="P3714" s="1" t="s">
        <v>44</v>
      </c>
      <c r="Q3714" s="1" t="s">
        <v>44</v>
      </c>
      <c r="R3714" s="4">
        <v>4.6172139999999997</v>
      </c>
      <c r="S3714" s="4">
        <v>5.4996770000000001</v>
      </c>
      <c r="T3714" s="4">
        <v>4.1024349999999998</v>
      </c>
      <c r="U3714" s="4">
        <v>11.622619</v>
      </c>
      <c r="V3714" s="4">
        <v>11.528771000000001</v>
      </c>
      <c r="W3714" s="4">
        <v>52.632514999999998</v>
      </c>
      <c r="X3714" s="4">
        <v>18.795414000000001</v>
      </c>
      <c r="Y3714" s="4">
        <v>26.112138999999999</v>
      </c>
      <c r="Z3714" s="4">
        <v>4.325793</v>
      </c>
      <c r="AA3714" s="4">
        <v>5.2600199999999999</v>
      </c>
      <c r="AB3714" s="4">
        <v>2.9263949999999999</v>
      </c>
      <c r="AC3714" s="4">
        <v>2.03857</v>
      </c>
      <c r="AD3714" s="4">
        <v>1.6946049999999999</v>
      </c>
      <c r="AE3714" s="4">
        <v>1.3884240000000001</v>
      </c>
      <c r="AF3714" s="4">
        <v>1.2990900000000001</v>
      </c>
      <c r="AG3714" s="4">
        <v>0.89438600000000001</v>
      </c>
      <c r="AH3714" s="4">
        <v>0.70565900000000004</v>
      </c>
      <c r="AI3714" s="5">
        <v>0.96637833333333345</v>
      </c>
      <c r="AJ3714" s="5">
        <v>1.7071996666666667</v>
      </c>
      <c r="AK3714" s="5">
        <v>4.1707359999999998</v>
      </c>
      <c r="AL3714" s="5">
        <v>32.513356000000002</v>
      </c>
      <c r="AM3714" s="5">
        <v>11.575695</v>
      </c>
      <c r="AN3714" s="5">
        <v>4.7397753333333332</v>
      </c>
    </row>
    <row r="3715" spans="1:40" s="2" customFormat="1" ht="15" x14ac:dyDescent="0.25">
      <c r="A3715" s="3">
        <v>22357</v>
      </c>
      <c r="B3715" s="1">
        <v>0</v>
      </c>
      <c r="C3715" s="1" t="s">
        <v>13147</v>
      </c>
      <c r="D3715" s="1" t="s">
        <v>45</v>
      </c>
      <c r="E3715" s="3">
        <v>85648812</v>
      </c>
      <c r="F3715" s="3">
        <v>85814057</v>
      </c>
      <c r="G3715" s="1" t="s">
        <v>14643</v>
      </c>
      <c r="H3715" s="3">
        <v>7</v>
      </c>
      <c r="I3715" s="3">
        <v>3400</v>
      </c>
      <c r="J3715" s="1" t="s">
        <v>14644</v>
      </c>
      <c r="K3715" s="1" t="s">
        <v>14645</v>
      </c>
      <c r="L3715" s="1" t="s">
        <v>14646</v>
      </c>
      <c r="M3715" s="1" t="s">
        <v>44</v>
      </c>
      <c r="N3715" s="1" t="s">
        <v>44</v>
      </c>
      <c r="O3715" s="1" t="s">
        <v>44</v>
      </c>
      <c r="P3715" s="1" t="s">
        <v>14647</v>
      </c>
      <c r="Q3715" s="1" t="s">
        <v>44</v>
      </c>
      <c r="R3715" s="4">
        <v>9.9463919999999995</v>
      </c>
      <c r="S3715" s="4">
        <v>9.5071019999999997</v>
      </c>
      <c r="T3715" s="4">
        <v>8.8095909999999993</v>
      </c>
      <c r="U3715" s="4">
        <v>30.404679999999999</v>
      </c>
      <c r="V3715" s="4">
        <v>25.410378999999999</v>
      </c>
      <c r="W3715" s="4">
        <v>53.277790000000003</v>
      </c>
      <c r="X3715" s="4">
        <v>28.048200999999999</v>
      </c>
      <c r="Y3715" s="4">
        <v>32.568047</v>
      </c>
      <c r="Z3715" s="4">
        <v>5.0979049999999999</v>
      </c>
      <c r="AA3715" s="4">
        <v>7.3719809999999999</v>
      </c>
      <c r="AB3715" s="4">
        <v>5.9291020000000003</v>
      </c>
      <c r="AC3715" s="4">
        <v>3.1228699999999998</v>
      </c>
      <c r="AD3715" s="4">
        <v>2.140533</v>
      </c>
      <c r="AE3715" s="4">
        <v>3.069512</v>
      </c>
      <c r="AF3715" s="4">
        <v>2.2641650000000002</v>
      </c>
      <c r="AG3715" s="4">
        <v>1.243042</v>
      </c>
      <c r="AH3715" s="4">
        <v>1.678258</v>
      </c>
      <c r="AI3715" s="5">
        <v>1.7284883333333336</v>
      </c>
      <c r="AJ3715" s="5">
        <v>2.7776383333333334</v>
      </c>
      <c r="AK3715" s="5">
        <v>6.1329959999999994</v>
      </c>
      <c r="AL3715" s="5">
        <v>37.964679333333329</v>
      </c>
      <c r="AM3715" s="5">
        <v>27.907529499999999</v>
      </c>
      <c r="AN3715" s="5">
        <v>9.4210283333333322</v>
      </c>
    </row>
    <row r="3716" spans="1:40" s="2" customFormat="1" ht="15" x14ac:dyDescent="0.25">
      <c r="A3716" s="3">
        <v>22374</v>
      </c>
      <c r="B3716" s="1">
        <v>0</v>
      </c>
      <c r="C3716" s="1" t="s">
        <v>13147</v>
      </c>
      <c r="D3716" s="1" t="s">
        <v>41</v>
      </c>
      <c r="E3716" s="3">
        <v>86158502</v>
      </c>
      <c r="F3716" s="3">
        <v>86186024</v>
      </c>
      <c r="G3716" s="1" t="s">
        <v>14648</v>
      </c>
      <c r="H3716" s="3">
        <v>26</v>
      </c>
      <c r="I3716" s="3">
        <v>4764</v>
      </c>
      <c r="J3716" s="1" t="s">
        <v>14649</v>
      </c>
      <c r="K3716" s="1" t="s">
        <v>14650</v>
      </c>
      <c r="L3716" s="1" t="s">
        <v>14651</v>
      </c>
      <c r="M3716" s="1" t="s">
        <v>44</v>
      </c>
      <c r="N3716" s="1" t="s">
        <v>44</v>
      </c>
      <c r="O3716" s="1" t="s">
        <v>44</v>
      </c>
      <c r="P3716" s="1" t="s">
        <v>14652</v>
      </c>
      <c r="Q3716" s="1" t="s">
        <v>44</v>
      </c>
      <c r="R3716" s="4">
        <v>55.310924999999997</v>
      </c>
      <c r="S3716" s="4">
        <v>59.011203999999999</v>
      </c>
      <c r="T3716" s="4">
        <v>58.193573000000001</v>
      </c>
      <c r="U3716" s="4">
        <v>41.095576999999999</v>
      </c>
      <c r="V3716" s="4">
        <v>39.976222999999997</v>
      </c>
      <c r="W3716" s="4">
        <v>20.287693000000001</v>
      </c>
      <c r="X3716" s="4">
        <v>22.498569</v>
      </c>
      <c r="Y3716" s="4">
        <v>23.445398000000001</v>
      </c>
      <c r="Z3716" s="4">
        <v>37.867866999999997</v>
      </c>
      <c r="AA3716" s="4">
        <v>36.799216999999999</v>
      </c>
      <c r="AB3716" s="4">
        <v>23.565662</v>
      </c>
      <c r="AC3716" s="4">
        <v>25.287452999999999</v>
      </c>
      <c r="AD3716" s="4">
        <v>29.434946</v>
      </c>
      <c r="AE3716" s="4">
        <v>25.408138000000001</v>
      </c>
      <c r="AF3716" s="4">
        <v>25.672692999999999</v>
      </c>
      <c r="AG3716" s="4">
        <v>18.733191000000001</v>
      </c>
      <c r="AH3716" s="4">
        <v>13.512471</v>
      </c>
      <c r="AI3716" s="5">
        <v>19.306118333333334</v>
      </c>
      <c r="AJ3716" s="5">
        <v>26.710179</v>
      </c>
      <c r="AK3716" s="5">
        <v>32.744248666666664</v>
      </c>
      <c r="AL3716" s="5">
        <v>22.077220000000001</v>
      </c>
      <c r="AM3716" s="5">
        <v>40.535899999999998</v>
      </c>
      <c r="AN3716" s="5">
        <v>57.505233999999994</v>
      </c>
    </row>
    <row r="3717" spans="1:40" s="2" customFormat="1" ht="15" x14ac:dyDescent="0.25">
      <c r="A3717" s="3">
        <v>22433</v>
      </c>
      <c r="B3717" s="1">
        <v>0</v>
      </c>
      <c r="C3717" s="1" t="s">
        <v>13147</v>
      </c>
      <c r="D3717" s="1" t="s">
        <v>45</v>
      </c>
      <c r="E3717" s="3">
        <v>86677824</v>
      </c>
      <c r="F3717" s="3">
        <v>86696746</v>
      </c>
      <c r="G3717" s="1" t="s">
        <v>14653</v>
      </c>
      <c r="H3717" s="3">
        <v>17</v>
      </c>
      <c r="I3717" s="3">
        <v>2868</v>
      </c>
      <c r="J3717" s="1" t="s">
        <v>14654</v>
      </c>
      <c r="K3717" s="1" t="s">
        <v>14655</v>
      </c>
      <c r="L3717" s="1" t="s">
        <v>14656</v>
      </c>
      <c r="M3717" s="1" t="s">
        <v>44</v>
      </c>
      <c r="N3717" s="1" t="s">
        <v>44</v>
      </c>
      <c r="O3717" s="1" t="s">
        <v>44</v>
      </c>
      <c r="P3717" s="1" t="s">
        <v>14657</v>
      </c>
      <c r="Q3717" s="1" t="s">
        <v>44</v>
      </c>
      <c r="R3717" s="4">
        <v>25.498089</v>
      </c>
      <c r="S3717" s="4">
        <v>25.503515</v>
      </c>
      <c r="T3717" s="4">
        <v>26.666896999999999</v>
      </c>
      <c r="U3717" s="4">
        <v>20.096938999999999</v>
      </c>
      <c r="V3717" s="4">
        <v>21.096798</v>
      </c>
      <c r="W3717" s="4">
        <v>7.7476250000000002</v>
      </c>
      <c r="X3717" s="4">
        <v>9.1192670000000007</v>
      </c>
      <c r="Y3717" s="4">
        <v>8.3152419999999996</v>
      </c>
      <c r="Z3717" s="4">
        <v>3.8533810000000002</v>
      </c>
      <c r="AA3717" s="4">
        <v>3.4056259999999998</v>
      </c>
      <c r="AB3717" s="4">
        <v>4.3050179999999996</v>
      </c>
      <c r="AC3717" s="4">
        <v>4.4478340000000003</v>
      </c>
      <c r="AD3717" s="4">
        <v>4.4455150000000003</v>
      </c>
      <c r="AE3717" s="4">
        <v>7.9771929999999998</v>
      </c>
      <c r="AF3717" s="4">
        <v>7.8231549999999999</v>
      </c>
      <c r="AG3717" s="4">
        <v>6.2552770000000004</v>
      </c>
      <c r="AH3717" s="4">
        <v>6.1283339999999997</v>
      </c>
      <c r="AI3717" s="5">
        <v>6.7355886666666658</v>
      </c>
      <c r="AJ3717" s="5">
        <v>5.6235140000000001</v>
      </c>
      <c r="AK3717" s="5">
        <v>3.8546750000000003</v>
      </c>
      <c r="AL3717" s="5">
        <v>8.3940446666666659</v>
      </c>
      <c r="AM3717" s="5">
        <v>20.596868499999999</v>
      </c>
      <c r="AN3717" s="5">
        <v>25.889500333333331</v>
      </c>
    </row>
    <row r="3718" spans="1:40" s="2" customFormat="1" ht="15" x14ac:dyDescent="0.25">
      <c r="A3718" s="3">
        <v>22434</v>
      </c>
      <c r="B3718" s="1">
        <v>0</v>
      </c>
      <c r="C3718" s="1" t="s">
        <v>13147</v>
      </c>
      <c r="D3718" s="1" t="s">
        <v>41</v>
      </c>
      <c r="E3718" s="3">
        <v>86722233</v>
      </c>
      <c r="F3718" s="3">
        <v>86737031</v>
      </c>
      <c r="G3718" s="1" t="s">
        <v>14658</v>
      </c>
      <c r="H3718" s="3">
        <v>9</v>
      </c>
      <c r="I3718" s="3">
        <v>1949</v>
      </c>
      <c r="J3718" s="1" t="s">
        <v>14659</v>
      </c>
      <c r="K3718" s="1" t="s">
        <v>14660</v>
      </c>
      <c r="L3718" s="1" t="s">
        <v>14661</v>
      </c>
      <c r="M3718" s="1" t="s">
        <v>14662</v>
      </c>
      <c r="N3718" s="1" t="s">
        <v>44</v>
      </c>
      <c r="O3718" s="1" t="s">
        <v>44</v>
      </c>
      <c r="P3718" s="1" t="s">
        <v>14663</v>
      </c>
      <c r="Q3718" s="1" t="s">
        <v>44</v>
      </c>
      <c r="R3718" s="4">
        <v>55.405365000000003</v>
      </c>
      <c r="S3718" s="4">
        <v>36.653866000000001</v>
      </c>
      <c r="T3718" s="4">
        <v>46.61739</v>
      </c>
      <c r="U3718" s="4">
        <v>31.601305</v>
      </c>
      <c r="V3718" s="4">
        <v>32.175510000000003</v>
      </c>
      <c r="W3718" s="4">
        <v>28.088495000000002</v>
      </c>
      <c r="X3718" s="4">
        <v>19.217597999999999</v>
      </c>
      <c r="Y3718" s="4">
        <v>25.719608000000001</v>
      </c>
      <c r="Z3718" s="4">
        <v>11.111342</v>
      </c>
      <c r="AA3718" s="4">
        <v>14.572094999999999</v>
      </c>
      <c r="AB3718" s="4">
        <v>15.362451</v>
      </c>
      <c r="AC3718" s="4">
        <v>8.5358540000000005</v>
      </c>
      <c r="AD3718" s="4">
        <v>13.518738000000001</v>
      </c>
      <c r="AE3718" s="4">
        <v>11.177555</v>
      </c>
      <c r="AF3718" s="4">
        <v>16.659319</v>
      </c>
      <c r="AG3718" s="4">
        <v>25.361418</v>
      </c>
      <c r="AH3718" s="4">
        <v>12.290101999999999</v>
      </c>
      <c r="AI3718" s="5">
        <v>18.103612999999999</v>
      </c>
      <c r="AJ3718" s="5">
        <v>11.077382333333333</v>
      </c>
      <c r="AK3718" s="5">
        <v>13.681962666666665</v>
      </c>
      <c r="AL3718" s="5">
        <v>24.341900333333331</v>
      </c>
      <c r="AM3718" s="5">
        <v>31.8884075</v>
      </c>
      <c r="AN3718" s="5">
        <v>46.225540333333335</v>
      </c>
    </row>
    <row r="3719" spans="1:40" s="2" customFormat="1" ht="15" x14ac:dyDescent="0.25">
      <c r="A3719" s="3">
        <v>22438</v>
      </c>
      <c r="B3719" s="1">
        <v>0</v>
      </c>
      <c r="C3719" s="1" t="s">
        <v>13147</v>
      </c>
      <c r="D3719" s="1" t="s">
        <v>45</v>
      </c>
      <c r="E3719" s="3">
        <v>87986699</v>
      </c>
      <c r="F3719" s="3">
        <v>88095672</v>
      </c>
      <c r="G3719" s="1" t="s">
        <v>14664</v>
      </c>
      <c r="H3719" s="3">
        <v>11</v>
      </c>
      <c r="I3719" s="3">
        <v>1940</v>
      </c>
      <c r="J3719" s="1" t="s">
        <v>14665</v>
      </c>
      <c r="K3719" s="1" t="s">
        <v>14665</v>
      </c>
      <c r="L3719" s="1" t="s">
        <v>14666</v>
      </c>
      <c r="M3719" s="1" t="s">
        <v>44</v>
      </c>
      <c r="N3719" s="1" t="s">
        <v>44</v>
      </c>
      <c r="O3719" s="1" t="s">
        <v>44</v>
      </c>
      <c r="P3719" s="1" t="s">
        <v>44</v>
      </c>
      <c r="Q3719" s="1" t="s">
        <v>44</v>
      </c>
      <c r="R3719" s="4">
        <v>21.776859000000002</v>
      </c>
      <c r="S3719" s="4">
        <v>16.183464000000001</v>
      </c>
      <c r="T3719" s="4">
        <v>15.264442000000001</v>
      </c>
      <c r="U3719" s="4">
        <v>7.036931</v>
      </c>
      <c r="V3719" s="4">
        <v>8.5050340000000002</v>
      </c>
      <c r="W3719" s="4">
        <v>2.2800699999999998</v>
      </c>
      <c r="X3719" s="4">
        <v>2.7273079999999998</v>
      </c>
      <c r="Y3719" s="4">
        <v>2.0677140000000001</v>
      </c>
      <c r="Z3719" s="4">
        <v>0.98111099999999996</v>
      </c>
      <c r="AA3719" s="4">
        <v>0.79979199999999995</v>
      </c>
      <c r="AB3719" s="4">
        <v>1.2738700000000001</v>
      </c>
      <c r="AC3719" s="4">
        <v>1.1613199999999999</v>
      </c>
      <c r="AD3719" s="4">
        <v>0.84531800000000001</v>
      </c>
      <c r="AE3719" s="4">
        <v>0.650891</v>
      </c>
      <c r="AF3719" s="4">
        <v>0.81162500000000004</v>
      </c>
      <c r="AG3719" s="4">
        <v>1.2342139999999999</v>
      </c>
      <c r="AH3719" s="4">
        <v>0.80140999999999996</v>
      </c>
      <c r="AI3719" s="5">
        <v>0.9490829999999999</v>
      </c>
      <c r="AJ3719" s="5">
        <v>0.88584299999999994</v>
      </c>
      <c r="AK3719" s="5">
        <v>1.0182576666666667</v>
      </c>
      <c r="AL3719" s="5">
        <v>2.3583639999999999</v>
      </c>
      <c r="AM3719" s="5">
        <v>7.7709825000000006</v>
      </c>
      <c r="AN3719" s="5">
        <v>17.741588333333336</v>
      </c>
    </row>
    <row r="3720" spans="1:40" s="2" customFormat="1" ht="15" x14ac:dyDescent="0.25">
      <c r="A3720" s="3">
        <v>22439</v>
      </c>
      <c r="B3720" s="1">
        <v>0</v>
      </c>
      <c r="C3720" s="1" t="s">
        <v>13147</v>
      </c>
      <c r="D3720" s="1" t="s">
        <v>41</v>
      </c>
      <c r="E3720" s="3">
        <v>88132469</v>
      </c>
      <c r="F3720" s="3">
        <v>88134034</v>
      </c>
      <c r="G3720" s="1" t="s">
        <v>14667</v>
      </c>
      <c r="H3720" s="3">
        <v>1</v>
      </c>
      <c r="I3720" s="3">
        <v>1566</v>
      </c>
      <c r="J3720" s="1" t="s">
        <v>14668</v>
      </c>
      <c r="K3720" s="1" t="s">
        <v>14669</v>
      </c>
      <c r="L3720" s="1" t="s">
        <v>14670</v>
      </c>
      <c r="M3720" s="1" t="s">
        <v>44</v>
      </c>
      <c r="N3720" s="1" t="s">
        <v>44</v>
      </c>
      <c r="O3720" s="1" t="s">
        <v>44</v>
      </c>
      <c r="P3720" s="1" t="s">
        <v>14671</v>
      </c>
      <c r="Q3720" s="1" t="s">
        <v>44</v>
      </c>
      <c r="R3720" s="4">
        <v>1.406703</v>
      </c>
      <c r="S3720" s="4">
        <v>0.43773400000000001</v>
      </c>
      <c r="T3720" s="4">
        <v>0.94162900000000005</v>
      </c>
      <c r="U3720" s="4">
        <v>0.65498800000000001</v>
      </c>
      <c r="V3720" s="4">
        <v>0.78636499999999998</v>
      </c>
      <c r="W3720" s="4">
        <v>0.30890200000000001</v>
      </c>
      <c r="X3720" s="4">
        <v>0.206925</v>
      </c>
      <c r="Y3720" s="4">
        <v>0.27596799999999999</v>
      </c>
      <c r="Z3720" s="4">
        <v>0.100831</v>
      </c>
      <c r="AA3720" s="4">
        <v>0.18288199999999999</v>
      </c>
      <c r="AB3720" s="4">
        <v>9.3840999999999994E-2</v>
      </c>
      <c r="AC3720" s="4">
        <v>4.9860000000000002E-2</v>
      </c>
      <c r="AD3720" s="4">
        <v>0.16456999999999999</v>
      </c>
      <c r="AE3720" s="4">
        <v>7.5284000000000004E-2</v>
      </c>
      <c r="AF3720" s="4">
        <v>1E-4</v>
      </c>
      <c r="AG3720" s="4">
        <v>8.3303000000000002E-2</v>
      </c>
      <c r="AH3720" s="4">
        <v>8.9727000000000001E-2</v>
      </c>
      <c r="AI3720" s="5">
        <v>5.7710000000000004E-2</v>
      </c>
      <c r="AJ3720" s="5">
        <v>9.6571333333333342E-2</v>
      </c>
      <c r="AK3720" s="5">
        <v>0.12585133333333334</v>
      </c>
      <c r="AL3720" s="5">
        <v>0.26393166666666668</v>
      </c>
      <c r="AM3720" s="5">
        <v>0.72067649999999994</v>
      </c>
      <c r="AN3720" s="5">
        <v>0.92868866666666661</v>
      </c>
    </row>
    <row r="3721" spans="1:40" s="2" customFormat="1" ht="15" x14ac:dyDescent="0.25">
      <c r="A3721" s="3">
        <v>22440</v>
      </c>
      <c r="B3721" s="1">
        <v>0</v>
      </c>
      <c r="C3721" s="1" t="s">
        <v>13147</v>
      </c>
      <c r="D3721" s="1" t="s">
        <v>45</v>
      </c>
      <c r="E3721" s="3">
        <v>88306184</v>
      </c>
      <c r="F3721" s="3">
        <v>88383710</v>
      </c>
      <c r="G3721" s="1" t="s">
        <v>14672</v>
      </c>
      <c r="H3721" s="3">
        <v>6</v>
      </c>
      <c r="I3721" s="3">
        <v>1104</v>
      </c>
      <c r="J3721" s="1" t="s">
        <v>14673</v>
      </c>
      <c r="K3721" s="1" t="s">
        <v>14673</v>
      </c>
      <c r="L3721" s="1" t="s">
        <v>14674</v>
      </c>
      <c r="M3721" s="1" t="s">
        <v>44</v>
      </c>
      <c r="N3721" s="1" t="s">
        <v>44</v>
      </c>
      <c r="O3721" s="1" t="s">
        <v>44</v>
      </c>
      <c r="P3721" s="1" t="s">
        <v>44</v>
      </c>
      <c r="Q3721" s="1" t="s">
        <v>44</v>
      </c>
      <c r="R3721" s="4">
        <v>10.376651000000001</v>
      </c>
      <c r="S3721" s="4">
        <v>9.0047999999999995</v>
      </c>
      <c r="T3721" s="4">
        <v>12.957796</v>
      </c>
      <c r="U3721" s="4">
        <v>5.2447999999999997</v>
      </c>
      <c r="V3721" s="4">
        <v>6.5333420000000002</v>
      </c>
      <c r="W3721" s="4">
        <v>1.817367</v>
      </c>
      <c r="X3721" s="4">
        <v>1.8527400000000001</v>
      </c>
      <c r="Y3721" s="4">
        <v>2.2481399999999998</v>
      </c>
      <c r="Z3721" s="4">
        <v>1.155894</v>
      </c>
      <c r="AA3721" s="4">
        <v>0.99100600000000005</v>
      </c>
      <c r="AB3721" s="4">
        <v>0.87403900000000001</v>
      </c>
      <c r="AC3721" s="4">
        <v>1.5136959999999999</v>
      </c>
      <c r="AD3721" s="4">
        <v>1.4057379999999999</v>
      </c>
      <c r="AE3721" s="4">
        <v>1.154596</v>
      </c>
      <c r="AF3721" s="4">
        <v>0.76866800000000002</v>
      </c>
      <c r="AG3721" s="4">
        <v>1.295239</v>
      </c>
      <c r="AH3721" s="4">
        <v>0.71120799999999995</v>
      </c>
      <c r="AI3721" s="5">
        <v>0.9250383333333333</v>
      </c>
      <c r="AJ3721" s="5">
        <v>1.3580099999999999</v>
      </c>
      <c r="AK3721" s="5">
        <v>1.0069796666666668</v>
      </c>
      <c r="AL3721" s="5">
        <v>1.9727489999999996</v>
      </c>
      <c r="AM3721" s="5">
        <v>5.8890709999999995</v>
      </c>
      <c r="AN3721" s="5">
        <v>10.779749000000001</v>
      </c>
    </row>
    <row r="3722" spans="1:40" s="2" customFormat="1" ht="15" x14ac:dyDescent="0.25">
      <c r="A3722" s="3">
        <v>22447</v>
      </c>
      <c r="B3722" s="1">
        <v>0</v>
      </c>
      <c r="C3722" s="1" t="s">
        <v>13147</v>
      </c>
      <c r="D3722" s="1" t="s">
        <v>45</v>
      </c>
      <c r="E3722" s="3">
        <v>89094052</v>
      </c>
      <c r="F3722" s="3">
        <v>89103167</v>
      </c>
      <c r="G3722" s="1" t="s">
        <v>14675</v>
      </c>
      <c r="H3722" s="3">
        <v>7</v>
      </c>
      <c r="I3722" s="3">
        <v>1692</v>
      </c>
      <c r="J3722" s="1" t="s">
        <v>14676</v>
      </c>
      <c r="K3722" s="1" t="s">
        <v>14677</v>
      </c>
      <c r="L3722" s="1" t="s">
        <v>14678</v>
      </c>
      <c r="M3722" s="1" t="s">
        <v>14679</v>
      </c>
      <c r="N3722" s="1" t="s">
        <v>44</v>
      </c>
      <c r="O3722" s="1" t="s">
        <v>44</v>
      </c>
      <c r="P3722" s="1" t="s">
        <v>14680</v>
      </c>
      <c r="Q3722" s="1" t="s">
        <v>44</v>
      </c>
      <c r="R3722" s="4">
        <v>17.075417000000002</v>
      </c>
      <c r="S3722" s="4">
        <v>16.266214000000002</v>
      </c>
      <c r="T3722" s="4">
        <v>19.493501999999999</v>
      </c>
      <c r="U3722" s="4">
        <v>12.548813000000001</v>
      </c>
      <c r="V3722" s="4">
        <v>11.099209</v>
      </c>
      <c r="W3722" s="4">
        <v>3.7672129999999999</v>
      </c>
      <c r="X3722" s="4">
        <v>6.0892249999999999</v>
      </c>
      <c r="Y3722" s="4">
        <v>5.8542129999999997</v>
      </c>
      <c r="Z3722" s="4">
        <v>2.1104940000000001</v>
      </c>
      <c r="AA3722" s="4">
        <v>3.3495680000000001</v>
      </c>
      <c r="AB3722" s="4">
        <v>3.302502</v>
      </c>
      <c r="AC3722" s="4">
        <v>2.8795269999999999</v>
      </c>
      <c r="AD3722" s="4">
        <v>2.5843259999999999</v>
      </c>
      <c r="AE3722" s="4">
        <v>3.6893530000000001</v>
      </c>
      <c r="AF3722" s="4">
        <v>2.7744499999999999</v>
      </c>
      <c r="AG3722" s="4">
        <v>3.494081</v>
      </c>
      <c r="AH3722" s="4">
        <v>3.0801259999999999</v>
      </c>
      <c r="AI3722" s="5">
        <v>3.1162189999999996</v>
      </c>
      <c r="AJ3722" s="5">
        <v>3.0510686666666671</v>
      </c>
      <c r="AK3722" s="5">
        <v>2.920854666666667</v>
      </c>
      <c r="AL3722" s="5">
        <v>5.2368836666666665</v>
      </c>
      <c r="AM3722" s="5">
        <v>11.824011</v>
      </c>
      <c r="AN3722" s="5">
        <v>17.611711000000003</v>
      </c>
    </row>
    <row r="3723" spans="1:40" s="2" customFormat="1" ht="15" x14ac:dyDescent="0.25">
      <c r="A3723" s="3">
        <v>22454</v>
      </c>
      <c r="B3723" s="1">
        <v>0</v>
      </c>
      <c r="C3723" s="1" t="s">
        <v>13147</v>
      </c>
      <c r="D3723" s="1" t="s">
        <v>41</v>
      </c>
      <c r="E3723" s="3">
        <v>89190625</v>
      </c>
      <c r="F3723" s="3">
        <v>89211677</v>
      </c>
      <c r="G3723" s="1" t="s">
        <v>14681</v>
      </c>
      <c r="H3723" s="3">
        <v>20</v>
      </c>
      <c r="I3723" s="3">
        <v>2418</v>
      </c>
      <c r="J3723" s="1" t="s">
        <v>14682</v>
      </c>
      <c r="K3723" s="1" t="s">
        <v>14683</v>
      </c>
      <c r="L3723" s="1" t="s">
        <v>14684</v>
      </c>
      <c r="M3723" s="1" t="s">
        <v>44</v>
      </c>
      <c r="N3723" s="1" t="s">
        <v>44</v>
      </c>
      <c r="O3723" s="1" t="s">
        <v>44</v>
      </c>
      <c r="P3723" s="1" t="s">
        <v>14685</v>
      </c>
      <c r="Q3723" s="1" t="s">
        <v>44</v>
      </c>
      <c r="R3723" s="4">
        <v>2.3455710000000001</v>
      </c>
      <c r="S3723" s="4">
        <v>7.2918999999999998E-2</v>
      </c>
      <c r="T3723" s="4">
        <v>0.61257499999999998</v>
      </c>
      <c r="U3723" s="4">
        <v>0.40437899999999999</v>
      </c>
      <c r="V3723" s="4">
        <v>0.128021</v>
      </c>
      <c r="W3723" s="4">
        <v>0.34177999999999997</v>
      </c>
      <c r="X3723" s="4">
        <v>0.326658</v>
      </c>
      <c r="Y3723" s="4">
        <v>0.875282</v>
      </c>
      <c r="Z3723" s="4">
        <v>0.14258199999999999</v>
      </c>
      <c r="AA3723" s="4">
        <v>1E-4</v>
      </c>
      <c r="AB3723" s="4">
        <v>1E-4</v>
      </c>
      <c r="AC3723" s="4">
        <v>6.6813999999999998E-2</v>
      </c>
      <c r="AD3723" s="4">
        <v>1E-4</v>
      </c>
      <c r="AE3723" s="4">
        <v>0.11104600000000001</v>
      </c>
      <c r="AF3723" s="4">
        <v>0.20446800000000001</v>
      </c>
      <c r="AG3723" s="4">
        <v>3.9912000000000003E-2</v>
      </c>
      <c r="AH3723" s="4">
        <v>5.0238999999999999E-2</v>
      </c>
      <c r="AI3723" s="5">
        <v>9.820633333333334E-2</v>
      </c>
      <c r="AJ3723" s="5">
        <v>5.9320000000000005E-2</v>
      </c>
      <c r="AK3723" s="5">
        <v>4.759399999999999E-2</v>
      </c>
      <c r="AL3723" s="5">
        <v>0.51457333333333333</v>
      </c>
      <c r="AM3723" s="5">
        <v>0.26619999999999999</v>
      </c>
      <c r="AN3723" s="5">
        <v>1.0103550000000001</v>
      </c>
    </row>
    <row r="3724" spans="1:40" s="2" customFormat="1" ht="15" x14ac:dyDescent="0.25">
      <c r="A3724" s="3">
        <v>22472</v>
      </c>
      <c r="B3724" s="1">
        <v>0</v>
      </c>
      <c r="C3724" s="1" t="s">
        <v>13147</v>
      </c>
      <c r="D3724" s="1" t="s">
        <v>41</v>
      </c>
      <c r="E3724" s="3">
        <v>89632071</v>
      </c>
      <c r="F3724" s="3">
        <v>89633276</v>
      </c>
      <c r="G3724" s="1" t="s">
        <v>14686</v>
      </c>
      <c r="H3724" s="3">
        <v>1</v>
      </c>
      <c r="I3724" s="3">
        <v>1206</v>
      </c>
      <c r="J3724" s="1" t="s">
        <v>14687</v>
      </c>
      <c r="K3724" s="1" t="s">
        <v>14687</v>
      </c>
      <c r="L3724" s="1" t="s">
        <v>44</v>
      </c>
      <c r="M3724" s="1" t="s">
        <v>44</v>
      </c>
      <c r="N3724" s="1" t="s">
        <v>44</v>
      </c>
      <c r="O3724" s="1" t="s">
        <v>44</v>
      </c>
      <c r="P3724" s="1" t="s">
        <v>44</v>
      </c>
      <c r="Q3724" s="1" t="s">
        <v>44</v>
      </c>
      <c r="R3724" s="4">
        <v>2.9834689999999999</v>
      </c>
      <c r="S3724" s="4">
        <v>0.31800099999999998</v>
      </c>
      <c r="T3724" s="4">
        <v>0.60293200000000002</v>
      </c>
      <c r="U3724" s="4">
        <v>1.1510100000000001</v>
      </c>
      <c r="V3724" s="4">
        <v>0.83419299999999996</v>
      </c>
      <c r="W3724" s="4">
        <v>2.8779999999999999E-3</v>
      </c>
      <c r="X3724" s="4">
        <v>0.295242</v>
      </c>
      <c r="Y3724" s="4">
        <v>3.3463E-2</v>
      </c>
      <c r="Z3724" s="4">
        <v>3.7574000000000003E-2</v>
      </c>
      <c r="AA3724" s="4">
        <v>9.5177999999999999E-2</v>
      </c>
      <c r="AB3724" s="4">
        <v>0.10114099999999999</v>
      </c>
      <c r="AC3724" s="4">
        <v>7.2368000000000002E-2</v>
      </c>
      <c r="AD3724" s="4">
        <v>0.107839</v>
      </c>
      <c r="AE3724" s="4">
        <v>3.1463999999999999E-2</v>
      </c>
      <c r="AF3724" s="4">
        <v>1E-4</v>
      </c>
      <c r="AG3724" s="4">
        <v>2.6863000000000001E-2</v>
      </c>
      <c r="AH3724" s="4">
        <v>7.3158000000000001E-2</v>
      </c>
      <c r="AI3724" s="5">
        <v>3.337366666666667E-2</v>
      </c>
      <c r="AJ3724" s="5">
        <v>7.0556999999999995E-2</v>
      </c>
      <c r="AK3724" s="5">
        <v>7.7964333333333344E-2</v>
      </c>
      <c r="AL3724" s="5">
        <v>0.11052766666666668</v>
      </c>
      <c r="AM3724" s="5">
        <v>0.99260150000000003</v>
      </c>
      <c r="AN3724" s="5">
        <v>1.3014673333333333</v>
      </c>
    </row>
    <row r="3725" spans="1:40" s="2" customFormat="1" ht="15" x14ac:dyDescent="0.25">
      <c r="A3725" s="3">
        <v>22473</v>
      </c>
      <c r="B3725" s="1">
        <v>0</v>
      </c>
      <c r="C3725" s="1" t="s">
        <v>13147</v>
      </c>
      <c r="D3725" s="1" t="s">
        <v>45</v>
      </c>
      <c r="E3725" s="3">
        <v>89648215</v>
      </c>
      <c r="F3725" s="3">
        <v>89652544</v>
      </c>
      <c r="G3725" s="1" t="s">
        <v>14688</v>
      </c>
      <c r="H3725" s="3">
        <v>5</v>
      </c>
      <c r="I3725" s="3">
        <v>641</v>
      </c>
      <c r="J3725" s="1" t="s">
        <v>14689</v>
      </c>
      <c r="K3725" s="1" t="s">
        <v>14689</v>
      </c>
      <c r="L3725" s="1" t="s">
        <v>44</v>
      </c>
      <c r="M3725" s="1" t="s">
        <v>44</v>
      </c>
      <c r="N3725" s="1" t="s">
        <v>44</v>
      </c>
      <c r="O3725" s="1" t="s">
        <v>44</v>
      </c>
      <c r="P3725" s="1" t="s">
        <v>44</v>
      </c>
      <c r="Q3725" s="1" t="s">
        <v>44</v>
      </c>
      <c r="R3725" s="4">
        <v>102.832733</v>
      </c>
      <c r="S3725" s="4">
        <v>73.310851999999997</v>
      </c>
      <c r="T3725" s="4">
        <v>61.137238000000004</v>
      </c>
      <c r="U3725" s="4">
        <v>64.143767999999994</v>
      </c>
      <c r="V3725" s="4">
        <v>61.478771000000002</v>
      </c>
      <c r="W3725" s="4">
        <v>72.555878000000007</v>
      </c>
      <c r="X3725" s="4">
        <v>49.477927999999999</v>
      </c>
      <c r="Y3725" s="4">
        <v>72.387671999999995</v>
      </c>
      <c r="Z3725" s="4">
        <v>23.602284999999998</v>
      </c>
      <c r="AA3725" s="4">
        <v>17.173141000000001</v>
      </c>
      <c r="AB3725" s="4">
        <v>15.569483</v>
      </c>
      <c r="AC3725" s="4">
        <v>19.019873</v>
      </c>
      <c r="AD3725" s="4">
        <v>19.361469</v>
      </c>
      <c r="AE3725" s="4">
        <v>18.502621000000001</v>
      </c>
      <c r="AF3725" s="4">
        <v>21.101385000000001</v>
      </c>
      <c r="AG3725" s="4">
        <v>17.726122</v>
      </c>
      <c r="AH3725" s="4">
        <v>19.382750000000001</v>
      </c>
      <c r="AI3725" s="5">
        <v>19.403419</v>
      </c>
      <c r="AJ3725" s="5">
        <v>18.961321000000002</v>
      </c>
      <c r="AK3725" s="5">
        <v>18.781636333333331</v>
      </c>
      <c r="AL3725" s="5">
        <v>64.807159333333331</v>
      </c>
      <c r="AM3725" s="5">
        <v>62.811269499999995</v>
      </c>
      <c r="AN3725" s="5">
        <v>79.093607666666671</v>
      </c>
    </row>
    <row r="3726" spans="1:40" s="2" customFormat="1" ht="15" x14ac:dyDescent="0.25">
      <c r="A3726" s="3">
        <v>22479</v>
      </c>
      <c r="B3726" s="1">
        <v>0</v>
      </c>
      <c r="C3726" s="1" t="s">
        <v>13147</v>
      </c>
      <c r="D3726" s="1" t="s">
        <v>45</v>
      </c>
      <c r="E3726" s="3">
        <v>89905279</v>
      </c>
      <c r="F3726" s="3">
        <v>89970771</v>
      </c>
      <c r="G3726" s="1" t="s">
        <v>14690</v>
      </c>
      <c r="H3726" s="3">
        <v>8</v>
      </c>
      <c r="I3726" s="3">
        <v>1296</v>
      </c>
      <c r="J3726" s="1" t="s">
        <v>14691</v>
      </c>
      <c r="K3726" s="1" t="s">
        <v>14692</v>
      </c>
      <c r="L3726" s="1" t="s">
        <v>44</v>
      </c>
      <c r="M3726" s="1" t="s">
        <v>44</v>
      </c>
      <c r="N3726" s="1" t="s">
        <v>44</v>
      </c>
      <c r="O3726" s="1" t="s">
        <v>44</v>
      </c>
      <c r="P3726" s="1" t="s">
        <v>14693</v>
      </c>
      <c r="Q3726" s="1" t="s">
        <v>44</v>
      </c>
      <c r="R3726" s="4">
        <v>2.2002000000000002</v>
      </c>
      <c r="S3726" s="4">
        <v>4.0923530000000001</v>
      </c>
      <c r="T3726" s="4">
        <v>3.2309350000000001</v>
      </c>
      <c r="U3726" s="4">
        <v>3.3519230000000002</v>
      </c>
      <c r="V3726" s="4">
        <v>2.6990219999999998</v>
      </c>
      <c r="W3726" s="4">
        <v>2.9040650000000001</v>
      </c>
      <c r="X3726" s="4">
        <v>5.6200929999999998</v>
      </c>
      <c r="Y3726" s="4">
        <v>2.6288179999999999</v>
      </c>
      <c r="Z3726" s="4">
        <v>0.35677199999999998</v>
      </c>
      <c r="AA3726" s="4">
        <v>0.382301</v>
      </c>
      <c r="AB3726" s="4">
        <v>1.0281549999999999</v>
      </c>
      <c r="AC3726" s="4">
        <v>0.16977600000000001</v>
      </c>
      <c r="AD3726" s="4">
        <v>1.1527000000000001E-2</v>
      </c>
      <c r="AE3726" s="4">
        <v>1.2664E-2</v>
      </c>
      <c r="AF3726" s="4">
        <v>4.5296999999999997E-2</v>
      </c>
      <c r="AG3726" s="4">
        <v>1E-4</v>
      </c>
      <c r="AH3726" s="4">
        <v>0.30226500000000001</v>
      </c>
      <c r="AI3726" s="5">
        <v>0.11588733333333334</v>
      </c>
      <c r="AJ3726" s="5">
        <v>6.4655666666666681E-2</v>
      </c>
      <c r="AK3726" s="5">
        <v>0.58907599999999993</v>
      </c>
      <c r="AL3726" s="5">
        <v>3.7176586666666664</v>
      </c>
      <c r="AM3726" s="5">
        <v>3.0254725000000002</v>
      </c>
      <c r="AN3726" s="5">
        <v>3.174496</v>
      </c>
    </row>
    <row r="3727" spans="1:40" s="2" customFormat="1" ht="15" x14ac:dyDescent="0.25">
      <c r="A3727" s="3">
        <v>22481</v>
      </c>
      <c r="B3727" s="1">
        <v>0</v>
      </c>
      <c r="C3727" s="1" t="s">
        <v>13147</v>
      </c>
      <c r="D3727" s="1" t="s">
        <v>45</v>
      </c>
      <c r="E3727" s="3">
        <v>90146901</v>
      </c>
      <c r="F3727" s="3">
        <v>90170368</v>
      </c>
      <c r="G3727" s="1" t="s">
        <v>14694</v>
      </c>
      <c r="H3727" s="3">
        <v>23</v>
      </c>
      <c r="I3727" s="3">
        <v>2826</v>
      </c>
      <c r="J3727" s="1" t="s">
        <v>14695</v>
      </c>
      <c r="K3727" s="1" t="s">
        <v>14696</v>
      </c>
      <c r="L3727" s="1" t="s">
        <v>44</v>
      </c>
      <c r="M3727" s="1" t="s">
        <v>44</v>
      </c>
      <c r="N3727" s="1" t="s">
        <v>44</v>
      </c>
      <c r="O3727" s="1" t="s">
        <v>44</v>
      </c>
      <c r="P3727" s="1" t="s">
        <v>14697</v>
      </c>
      <c r="Q3727" s="1" t="s">
        <v>44</v>
      </c>
      <c r="R3727" s="4">
        <v>34.598694000000002</v>
      </c>
      <c r="S3727" s="4">
        <v>35.410274999999999</v>
      </c>
      <c r="T3727" s="4">
        <v>31.051714</v>
      </c>
      <c r="U3727" s="4">
        <v>60.436985</v>
      </c>
      <c r="V3727" s="4">
        <v>65.859702999999996</v>
      </c>
      <c r="W3727" s="4">
        <v>15.279194</v>
      </c>
      <c r="X3727" s="4">
        <v>19.664570000000001</v>
      </c>
      <c r="Y3727" s="4">
        <v>19.853662</v>
      </c>
      <c r="Z3727" s="4">
        <v>5.7745579999999999</v>
      </c>
      <c r="AA3727" s="4">
        <v>5.8362879999999997</v>
      </c>
      <c r="AB3727" s="4">
        <v>5.8738200000000003</v>
      </c>
      <c r="AC3727" s="4">
        <v>4.572381</v>
      </c>
      <c r="AD3727" s="4">
        <v>4.2165609999999996</v>
      </c>
      <c r="AE3727" s="4">
        <v>25.880371</v>
      </c>
      <c r="AF3727" s="4">
        <v>4.6201040000000004</v>
      </c>
      <c r="AG3727" s="4">
        <v>6.3109849999999996</v>
      </c>
      <c r="AH3727" s="4">
        <v>9.8297299999999996</v>
      </c>
      <c r="AI3727" s="5">
        <v>6.920272999999999</v>
      </c>
      <c r="AJ3727" s="5">
        <v>11.556437666666667</v>
      </c>
      <c r="AK3727" s="5">
        <v>5.8282219999999993</v>
      </c>
      <c r="AL3727" s="5">
        <v>18.265808666666668</v>
      </c>
      <c r="AM3727" s="5">
        <v>63.148343999999994</v>
      </c>
      <c r="AN3727" s="5">
        <v>33.686894333333335</v>
      </c>
    </row>
    <row r="3728" spans="1:40" s="2" customFormat="1" ht="15" x14ac:dyDescent="0.25">
      <c r="A3728" s="3">
        <v>22499</v>
      </c>
      <c r="B3728" s="1">
        <v>0</v>
      </c>
      <c r="C3728" s="1" t="s">
        <v>13147</v>
      </c>
      <c r="D3728" s="1" t="s">
        <v>41</v>
      </c>
      <c r="E3728" s="3">
        <v>90347196</v>
      </c>
      <c r="F3728" s="3">
        <v>90421847</v>
      </c>
      <c r="G3728" s="1" t="s">
        <v>14698</v>
      </c>
      <c r="H3728" s="3">
        <v>14</v>
      </c>
      <c r="I3728" s="3">
        <v>1461</v>
      </c>
      <c r="J3728" s="1" t="s">
        <v>14699</v>
      </c>
      <c r="K3728" s="1" t="s">
        <v>14700</v>
      </c>
      <c r="L3728" s="1" t="s">
        <v>14701</v>
      </c>
      <c r="M3728" s="1" t="s">
        <v>44</v>
      </c>
      <c r="N3728" s="1" t="s">
        <v>44</v>
      </c>
      <c r="O3728" s="1" t="s">
        <v>44</v>
      </c>
      <c r="P3728" s="1" t="s">
        <v>14702</v>
      </c>
      <c r="Q3728" s="1" t="s">
        <v>44</v>
      </c>
      <c r="R3728" s="4">
        <v>11.782019999999999</v>
      </c>
      <c r="S3728" s="4">
        <v>10.485852</v>
      </c>
      <c r="T3728" s="4">
        <v>6.0931980000000001</v>
      </c>
      <c r="U3728" s="4">
        <v>3.069966</v>
      </c>
      <c r="V3728" s="4">
        <v>2.212793</v>
      </c>
      <c r="W3728" s="4">
        <v>1.523398</v>
      </c>
      <c r="X3728" s="4">
        <v>2.2177929999999999</v>
      </c>
      <c r="Y3728" s="4">
        <v>1.5838270000000001</v>
      </c>
      <c r="Z3728" s="4">
        <v>2.0413359999999998</v>
      </c>
      <c r="AA3728" s="4">
        <v>1.1606730000000001</v>
      </c>
      <c r="AB3728" s="4">
        <v>2.3310029999999999</v>
      </c>
      <c r="AC3728" s="4">
        <v>1.257531</v>
      </c>
      <c r="AD3728" s="4">
        <v>1.6252819999999999</v>
      </c>
      <c r="AE3728" s="4">
        <v>2.5193029999999998</v>
      </c>
      <c r="AF3728" s="4">
        <v>1.3600179999999999</v>
      </c>
      <c r="AG3728" s="4">
        <v>0.952183</v>
      </c>
      <c r="AH3728" s="4">
        <v>1.1309910000000001</v>
      </c>
      <c r="AI3728" s="5">
        <v>1.1477306666666667</v>
      </c>
      <c r="AJ3728" s="5">
        <v>1.8007053333333332</v>
      </c>
      <c r="AK3728" s="5">
        <v>1.8443373333333331</v>
      </c>
      <c r="AL3728" s="5">
        <v>1.7750060000000001</v>
      </c>
      <c r="AM3728" s="5">
        <v>2.6413795000000002</v>
      </c>
      <c r="AN3728" s="5">
        <v>9.4536899999999999</v>
      </c>
    </row>
    <row r="3729" spans="1:40" s="2" customFormat="1" ht="15" x14ac:dyDescent="0.25">
      <c r="A3729" s="3">
        <v>22503</v>
      </c>
      <c r="B3729" s="1">
        <v>0</v>
      </c>
      <c r="C3729" s="1" t="s">
        <v>13147</v>
      </c>
      <c r="D3729" s="1" t="s">
        <v>41</v>
      </c>
      <c r="E3729" s="3">
        <v>90736410</v>
      </c>
      <c r="F3729" s="3">
        <v>90740599</v>
      </c>
      <c r="G3729" s="1" t="s">
        <v>14703</v>
      </c>
      <c r="H3729" s="3">
        <v>4</v>
      </c>
      <c r="I3729" s="3">
        <v>963</v>
      </c>
      <c r="J3729" s="1" t="s">
        <v>14704</v>
      </c>
      <c r="K3729" s="1" t="s">
        <v>14705</v>
      </c>
      <c r="L3729" s="1" t="s">
        <v>14706</v>
      </c>
      <c r="M3729" s="1" t="s">
        <v>44</v>
      </c>
      <c r="N3729" s="1" t="s">
        <v>44</v>
      </c>
      <c r="O3729" s="1" t="s">
        <v>44</v>
      </c>
      <c r="P3729" s="1" t="s">
        <v>14707</v>
      </c>
      <c r="Q3729" s="1" t="s">
        <v>44</v>
      </c>
      <c r="R3729" s="4">
        <v>25.125736</v>
      </c>
      <c r="S3729" s="4">
        <v>31.129878999999999</v>
      </c>
      <c r="T3729" s="4">
        <v>27.670486</v>
      </c>
      <c r="U3729" s="4">
        <v>7.8476559999999997</v>
      </c>
      <c r="V3729" s="4">
        <v>7.8965480000000001</v>
      </c>
      <c r="W3729" s="4">
        <v>1.820516</v>
      </c>
      <c r="X3729" s="4">
        <v>1.734691</v>
      </c>
      <c r="Y3729" s="4">
        <v>2.0334819999999998</v>
      </c>
      <c r="Z3729" s="4">
        <v>1.5752520000000001</v>
      </c>
      <c r="AA3729" s="4">
        <v>0.27890599999999999</v>
      </c>
      <c r="AB3729" s="4">
        <v>1.7911269999999999</v>
      </c>
      <c r="AC3729" s="4">
        <v>0.59430000000000005</v>
      </c>
      <c r="AD3729" s="4">
        <v>0.45411200000000002</v>
      </c>
      <c r="AE3729" s="4">
        <v>1.705355</v>
      </c>
      <c r="AF3729" s="4">
        <v>0.42438900000000002</v>
      </c>
      <c r="AG3729" s="4">
        <v>0.36693799999999999</v>
      </c>
      <c r="AH3729" s="4">
        <v>0.27573599999999998</v>
      </c>
      <c r="AI3729" s="5">
        <v>0.35568766666666668</v>
      </c>
      <c r="AJ3729" s="5">
        <v>0.91792233333333328</v>
      </c>
      <c r="AK3729" s="5">
        <v>1.215095</v>
      </c>
      <c r="AL3729" s="5">
        <v>1.8628963333333335</v>
      </c>
      <c r="AM3729" s="5">
        <v>7.8721019999999999</v>
      </c>
      <c r="AN3729" s="5">
        <v>27.975367000000002</v>
      </c>
    </row>
    <row r="3730" spans="1:40" s="2" customFormat="1" ht="15" x14ac:dyDescent="0.25">
      <c r="A3730" s="3">
        <v>22516</v>
      </c>
      <c r="B3730" s="1">
        <v>0</v>
      </c>
      <c r="C3730" s="1" t="s">
        <v>14708</v>
      </c>
      <c r="D3730" s="1" t="s">
        <v>45</v>
      </c>
      <c r="E3730" s="3">
        <v>43386</v>
      </c>
      <c r="F3730" s="3">
        <v>48159</v>
      </c>
      <c r="G3730" s="1" t="s">
        <v>14709</v>
      </c>
      <c r="H3730" s="3">
        <v>20</v>
      </c>
      <c r="I3730" s="3">
        <v>2403</v>
      </c>
      <c r="J3730" s="1" t="s">
        <v>14710</v>
      </c>
      <c r="K3730" s="1" t="s">
        <v>14711</v>
      </c>
      <c r="L3730" s="1" t="s">
        <v>14712</v>
      </c>
      <c r="M3730" s="1" t="s">
        <v>44</v>
      </c>
      <c r="N3730" s="1" t="s">
        <v>44</v>
      </c>
      <c r="O3730" s="1" t="s">
        <v>44</v>
      </c>
      <c r="P3730" s="1" t="s">
        <v>14713</v>
      </c>
      <c r="Q3730" s="1" t="s">
        <v>44</v>
      </c>
      <c r="R3730" s="4">
        <v>2.2385069999999998</v>
      </c>
      <c r="S3730" s="4">
        <v>1.9384600000000001</v>
      </c>
      <c r="T3730" s="4">
        <v>1.783272</v>
      </c>
      <c r="U3730" s="4">
        <v>0.76977600000000002</v>
      </c>
      <c r="V3730" s="4">
        <v>0.68881000000000003</v>
      </c>
      <c r="W3730" s="4">
        <v>0.90611900000000001</v>
      </c>
      <c r="X3730" s="4">
        <v>1.937174</v>
      </c>
      <c r="Y3730" s="4">
        <v>0.90290999999999999</v>
      </c>
      <c r="Z3730" s="4">
        <v>8.7282999999999999E-2</v>
      </c>
      <c r="AA3730" s="4">
        <v>1E-4</v>
      </c>
      <c r="AB3730" s="4">
        <v>1E-4</v>
      </c>
      <c r="AC3730" s="4">
        <v>1E-4</v>
      </c>
      <c r="AD3730" s="4">
        <v>1E-4</v>
      </c>
      <c r="AE3730" s="4">
        <v>3.1431000000000001E-2</v>
      </c>
      <c r="AF3730" s="4">
        <v>3.8471999999999999E-2</v>
      </c>
      <c r="AG3730" s="4">
        <v>1.8036E-2</v>
      </c>
      <c r="AH3730" s="4">
        <v>1E-4</v>
      </c>
      <c r="AI3730" s="5">
        <v>1.8869333333333335E-2</v>
      </c>
      <c r="AJ3730" s="5">
        <v>1.0543666666666666E-2</v>
      </c>
      <c r="AK3730" s="5">
        <v>2.9161000000000003E-2</v>
      </c>
      <c r="AL3730" s="5">
        <v>1.2487343333333334</v>
      </c>
      <c r="AM3730" s="5">
        <v>0.72929299999999997</v>
      </c>
      <c r="AN3730" s="5">
        <v>1.9867463333333333</v>
      </c>
    </row>
    <row r="3731" spans="1:40" s="2" customFormat="1" ht="15" x14ac:dyDescent="0.25">
      <c r="A3731" s="3">
        <v>22525</v>
      </c>
      <c r="B3731" s="1">
        <v>0</v>
      </c>
      <c r="C3731" s="1" t="s">
        <v>14708</v>
      </c>
      <c r="D3731" s="1" t="s">
        <v>41</v>
      </c>
      <c r="E3731" s="3">
        <v>70616</v>
      </c>
      <c r="F3731" s="3">
        <v>72964</v>
      </c>
      <c r="G3731" s="1" t="s">
        <v>14714</v>
      </c>
      <c r="H3731" s="3">
        <v>3</v>
      </c>
      <c r="I3731" s="3">
        <v>1755</v>
      </c>
      <c r="J3731" s="1" t="s">
        <v>14715</v>
      </c>
      <c r="K3731" s="1" t="s">
        <v>14716</v>
      </c>
      <c r="L3731" s="1" t="s">
        <v>44</v>
      </c>
      <c r="M3731" s="1" t="s">
        <v>44</v>
      </c>
      <c r="N3731" s="1" t="s">
        <v>44</v>
      </c>
      <c r="O3731" s="1" t="s">
        <v>44</v>
      </c>
      <c r="P3731" s="1" t="s">
        <v>14717</v>
      </c>
      <c r="Q3731" s="1" t="s">
        <v>44</v>
      </c>
      <c r="R3731" s="4">
        <v>1.9516309999999999</v>
      </c>
      <c r="S3731" s="4">
        <v>1.6432059999999999</v>
      </c>
      <c r="T3731" s="4">
        <v>1.842201</v>
      </c>
      <c r="U3731" s="4">
        <v>1.224696</v>
      </c>
      <c r="V3731" s="4">
        <v>1.1198969999999999</v>
      </c>
      <c r="W3731" s="4">
        <v>0.72218199999999999</v>
      </c>
      <c r="X3731" s="4">
        <v>0.34907899999999997</v>
      </c>
      <c r="Y3731" s="4">
        <v>0.61539699999999997</v>
      </c>
      <c r="Z3731" s="4">
        <v>5.9088000000000002E-2</v>
      </c>
      <c r="AA3731" s="4">
        <v>2.5850000000000001E-2</v>
      </c>
      <c r="AB3731" s="4">
        <v>5.3761000000000003E-2</v>
      </c>
      <c r="AC3731" s="4">
        <v>8.3157999999999996E-2</v>
      </c>
      <c r="AD3731" s="4">
        <v>0.15168000000000001</v>
      </c>
      <c r="AE3731" s="4">
        <v>0.546991</v>
      </c>
      <c r="AF3731" s="4">
        <v>0.33063799999999999</v>
      </c>
      <c r="AG3731" s="4">
        <v>9.9942000000000003E-2</v>
      </c>
      <c r="AH3731" s="4">
        <v>6.2311999999999999E-2</v>
      </c>
      <c r="AI3731" s="5">
        <v>0.16429733333333332</v>
      </c>
      <c r="AJ3731" s="5">
        <v>0.26060966666666668</v>
      </c>
      <c r="AK3731" s="5">
        <v>4.6233000000000003E-2</v>
      </c>
      <c r="AL3731" s="5">
        <v>0.56221933333333329</v>
      </c>
      <c r="AM3731" s="5">
        <v>1.1722964999999999</v>
      </c>
      <c r="AN3731" s="5">
        <v>1.812346</v>
      </c>
    </row>
    <row r="3732" spans="1:40" s="2" customFormat="1" ht="15" x14ac:dyDescent="0.25">
      <c r="A3732" s="3">
        <v>22541</v>
      </c>
      <c r="B3732" s="1">
        <v>0</v>
      </c>
      <c r="C3732" s="1" t="s">
        <v>14708</v>
      </c>
      <c r="D3732" s="1" t="s">
        <v>41</v>
      </c>
      <c r="E3732" s="3">
        <v>183511</v>
      </c>
      <c r="F3732" s="3">
        <v>216081</v>
      </c>
      <c r="G3732" s="1" t="s">
        <v>14718</v>
      </c>
      <c r="H3732" s="3">
        <v>21</v>
      </c>
      <c r="I3732" s="3">
        <v>2706</v>
      </c>
      <c r="J3732" s="1" t="s">
        <v>14719</v>
      </c>
      <c r="K3732" s="1" t="s">
        <v>14720</v>
      </c>
      <c r="L3732" s="1" t="s">
        <v>14721</v>
      </c>
      <c r="M3732" s="1" t="s">
        <v>44</v>
      </c>
      <c r="N3732" s="1" t="s">
        <v>44</v>
      </c>
      <c r="O3732" s="1" t="s">
        <v>44</v>
      </c>
      <c r="P3732" s="1" t="s">
        <v>14722</v>
      </c>
      <c r="Q3732" s="1" t="s">
        <v>44</v>
      </c>
      <c r="R3732" s="4">
        <v>4.9995950000000002</v>
      </c>
      <c r="S3732" s="4">
        <v>2.4144079999999999</v>
      </c>
      <c r="T3732" s="4">
        <v>4.8529229999999997</v>
      </c>
      <c r="U3732" s="4">
        <v>3.1191059999999999</v>
      </c>
      <c r="V3732" s="4">
        <v>3.3339539999999999</v>
      </c>
      <c r="W3732" s="4">
        <v>0.66599799999999998</v>
      </c>
      <c r="X3732" s="4">
        <v>0.63328399999999996</v>
      </c>
      <c r="Y3732" s="4">
        <v>0.56741399999999997</v>
      </c>
      <c r="Z3732" s="4">
        <v>0.381907</v>
      </c>
      <c r="AA3732" s="4">
        <v>0.93953200000000003</v>
      </c>
      <c r="AB3732" s="4">
        <v>0.98456200000000005</v>
      </c>
      <c r="AC3732" s="4">
        <v>0.25971899999999998</v>
      </c>
      <c r="AD3732" s="4">
        <v>0.76983000000000001</v>
      </c>
      <c r="AE3732" s="4">
        <v>0.42252099999999998</v>
      </c>
      <c r="AF3732" s="4">
        <v>1.6765890000000001</v>
      </c>
      <c r="AG3732" s="4">
        <v>0.55645999999999995</v>
      </c>
      <c r="AH3732" s="4">
        <v>0.178981</v>
      </c>
      <c r="AI3732" s="5">
        <v>0.80401</v>
      </c>
      <c r="AJ3732" s="5">
        <v>0.48402333333333331</v>
      </c>
      <c r="AK3732" s="5">
        <v>0.7686670000000001</v>
      </c>
      <c r="AL3732" s="5">
        <v>0.6222319999999999</v>
      </c>
      <c r="AM3732" s="5">
        <v>3.2265299999999999</v>
      </c>
      <c r="AN3732" s="5">
        <v>4.088975333333333</v>
      </c>
    </row>
    <row r="3733" spans="1:40" s="2" customFormat="1" ht="15" x14ac:dyDescent="0.25">
      <c r="A3733" s="3">
        <v>22547</v>
      </c>
      <c r="B3733" s="1">
        <v>0</v>
      </c>
      <c r="C3733" s="1" t="s">
        <v>14708</v>
      </c>
      <c r="D3733" s="1" t="s">
        <v>41</v>
      </c>
      <c r="E3733" s="3">
        <v>225267</v>
      </c>
      <c r="F3733" s="3">
        <v>227948</v>
      </c>
      <c r="G3733" s="1" t="s">
        <v>14723</v>
      </c>
      <c r="H3733" s="3">
        <v>2</v>
      </c>
      <c r="I3733" s="3">
        <v>2444</v>
      </c>
      <c r="J3733" s="1" t="s">
        <v>14724</v>
      </c>
      <c r="K3733" s="1" t="s">
        <v>14725</v>
      </c>
      <c r="L3733" s="1" t="s">
        <v>14726</v>
      </c>
      <c r="M3733" s="1" t="s">
        <v>14727</v>
      </c>
      <c r="N3733" s="1" t="s">
        <v>14728</v>
      </c>
      <c r="O3733" s="1" t="s">
        <v>14729</v>
      </c>
      <c r="P3733" s="1" t="s">
        <v>14730</v>
      </c>
      <c r="Q3733" s="1" t="s">
        <v>44</v>
      </c>
      <c r="R3733" s="4">
        <v>35.545166000000002</v>
      </c>
      <c r="S3733" s="4">
        <v>33.189399999999999</v>
      </c>
      <c r="T3733" s="4">
        <v>35.511516999999998</v>
      </c>
      <c r="U3733" s="4">
        <v>9.4114839999999997</v>
      </c>
      <c r="V3733" s="4">
        <v>9.2463449999999998</v>
      </c>
      <c r="W3733" s="4">
        <v>8.5696320000000004</v>
      </c>
      <c r="X3733" s="4">
        <v>6.2748020000000002</v>
      </c>
      <c r="Y3733" s="4">
        <v>7.8109089999999997</v>
      </c>
      <c r="Z3733" s="4">
        <v>3.2221129999999998</v>
      </c>
      <c r="AA3733" s="4">
        <v>2.3727230000000001</v>
      </c>
      <c r="AB3733" s="4">
        <v>3.6647409999999998</v>
      </c>
      <c r="AC3733" s="4">
        <v>3.1426829999999999</v>
      </c>
      <c r="AD3733" s="4">
        <v>2.6561249999999998</v>
      </c>
      <c r="AE3733" s="4">
        <v>6.7862479999999996</v>
      </c>
      <c r="AF3733" s="4">
        <v>2.180866</v>
      </c>
      <c r="AG3733" s="4">
        <v>2.8068209999999998</v>
      </c>
      <c r="AH3733" s="4">
        <v>1.850779</v>
      </c>
      <c r="AI3733" s="5">
        <v>2.2794886666666665</v>
      </c>
      <c r="AJ3733" s="5">
        <v>4.195018666666666</v>
      </c>
      <c r="AK3733" s="5">
        <v>3.0865256666666667</v>
      </c>
      <c r="AL3733" s="5">
        <v>7.5517809999999992</v>
      </c>
      <c r="AM3733" s="5">
        <v>9.3289144999999998</v>
      </c>
      <c r="AN3733" s="5">
        <v>34.748694333333333</v>
      </c>
    </row>
    <row r="3734" spans="1:40" s="2" customFormat="1" ht="15" x14ac:dyDescent="0.25">
      <c r="A3734" s="3">
        <v>22572</v>
      </c>
      <c r="B3734" s="1">
        <v>0</v>
      </c>
      <c r="C3734" s="1" t="s">
        <v>14708</v>
      </c>
      <c r="D3734" s="1" t="s">
        <v>41</v>
      </c>
      <c r="E3734" s="3">
        <v>311493</v>
      </c>
      <c r="F3734" s="3">
        <v>328512</v>
      </c>
      <c r="G3734" s="1" t="s">
        <v>14731</v>
      </c>
      <c r="H3734" s="3">
        <v>34</v>
      </c>
      <c r="I3734" s="3">
        <v>6888</v>
      </c>
      <c r="J3734" s="1" t="s">
        <v>14732</v>
      </c>
      <c r="K3734" s="1" t="s">
        <v>14733</v>
      </c>
      <c r="L3734" s="1" t="s">
        <v>14734</v>
      </c>
      <c r="M3734" s="1" t="s">
        <v>44</v>
      </c>
      <c r="N3734" s="1" t="s">
        <v>44</v>
      </c>
      <c r="O3734" s="1" t="s">
        <v>44</v>
      </c>
      <c r="P3734" s="1" t="s">
        <v>14735</v>
      </c>
      <c r="Q3734" s="1" t="s">
        <v>44</v>
      </c>
      <c r="R3734" s="4">
        <v>41.238509999999998</v>
      </c>
      <c r="S3734" s="4">
        <v>59.354908000000002</v>
      </c>
      <c r="T3734" s="4">
        <v>56.347683000000004</v>
      </c>
      <c r="U3734" s="4">
        <v>90.579346000000001</v>
      </c>
      <c r="V3734" s="4">
        <v>95.736923000000004</v>
      </c>
      <c r="W3734" s="4">
        <v>81.926468</v>
      </c>
      <c r="X3734" s="4">
        <v>107.188622</v>
      </c>
      <c r="Y3734" s="4">
        <v>98.456528000000006</v>
      </c>
      <c r="Z3734" s="4">
        <v>48.734344</v>
      </c>
      <c r="AA3734" s="4">
        <v>49.320422999999998</v>
      </c>
      <c r="AB3734" s="4">
        <v>52.285912000000003</v>
      </c>
      <c r="AC3734" s="4">
        <v>29.591581000000001</v>
      </c>
      <c r="AD3734" s="4">
        <v>30.252901000000001</v>
      </c>
      <c r="AE3734" s="4">
        <v>26.666719000000001</v>
      </c>
      <c r="AF3734" s="4">
        <v>24.904692000000001</v>
      </c>
      <c r="AG3734" s="4">
        <v>31.612442000000001</v>
      </c>
      <c r="AH3734" s="4">
        <v>33.722133999999997</v>
      </c>
      <c r="AI3734" s="5">
        <v>30.079756</v>
      </c>
      <c r="AJ3734" s="5">
        <v>28.837067000000001</v>
      </c>
      <c r="AK3734" s="5">
        <v>50.113559666666667</v>
      </c>
      <c r="AL3734" s="5">
        <v>95.857206000000005</v>
      </c>
      <c r="AM3734" s="5">
        <v>93.158134500000003</v>
      </c>
      <c r="AN3734" s="5">
        <v>52.313700333333337</v>
      </c>
    </row>
    <row r="3735" spans="1:40" s="2" customFormat="1" ht="15" x14ac:dyDescent="0.25">
      <c r="A3735" s="3">
        <v>22575</v>
      </c>
      <c r="B3735" s="1">
        <v>0</v>
      </c>
      <c r="C3735" s="1" t="s">
        <v>14708</v>
      </c>
      <c r="D3735" s="1" t="s">
        <v>41</v>
      </c>
      <c r="E3735" s="3">
        <v>337125</v>
      </c>
      <c r="F3735" s="3">
        <v>356370</v>
      </c>
      <c r="G3735" s="1" t="s">
        <v>14736</v>
      </c>
      <c r="H3735" s="3">
        <v>28</v>
      </c>
      <c r="I3735" s="3">
        <v>3733</v>
      </c>
      <c r="J3735" s="1" t="s">
        <v>14737</v>
      </c>
      <c r="K3735" s="1" t="s">
        <v>14738</v>
      </c>
      <c r="L3735" s="1" t="s">
        <v>14739</v>
      </c>
      <c r="M3735" s="1" t="s">
        <v>44</v>
      </c>
      <c r="N3735" s="1" t="s">
        <v>44</v>
      </c>
      <c r="O3735" s="1" t="s">
        <v>44</v>
      </c>
      <c r="P3735" s="1" t="s">
        <v>14740</v>
      </c>
      <c r="Q3735" s="1" t="s">
        <v>44</v>
      </c>
      <c r="R3735" s="4">
        <v>34.941173999999997</v>
      </c>
      <c r="S3735" s="4">
        <v>37.203792999999997</v>
      </c>
      <c r="T3735" s="4">
        <v>34.444454</v>
      </c>
      <c r="U3735" s="4">
        <v>13.663487999999999</v>
      </c>
      <c r="V3735" s="4">
        <v>15.274630999999999</v>
      </c>
      <c r="W3735" s="4">
        <v>19.706522</v>
      </c>
      <c r="X3735" s="4">
        <v>13.71895</v>
      </c>
      <c r="Y3735" s="4">
        <v>13.703892</v>
      </c>
      <c r="Z3735" s="4">
        <v>5.0520110000000003</v>
      </c>
      <c r="AA3735" s="4">
        <v>5.6360159999999997</v>
      </c>
      <c r="AB3735" s="4">
        <v>4.7998820000000002</v>
      </c>
      <c r="AC3735" s="4">
        <v>3.887143</v>
      </c>
      <c r="AD3735" s="4">
        <v>3.651678</v>
      </c>
      <c r="AE3735" s="4">
        <v>10.579039</v>
      </c>
      <c r="AF3735" s="4">
        <v>6.966825</v>
      </c>
      <c r="AG3735" s="4">
        <v>4.8499319999999999</v>
      </c>
      <c r="AH3735" s="4">
        <v>7.6315270000000002</v>
      </c>
      <c r="AI3735" s="5">
        <v>6.4827613333333334</v>
      </c>
      <c r="AJ3735" s="5">
        <v>6.0392866666666665</v>
      </c>
      <c r="AK3735" s="5">
        <v>5.1626363333333334</v>
      </c>
      <c r="AL3735" s="5">
        <v>15.709787999999998</v>
      </c>
      <c r="AM3735" s="5">
        <v>14.4690595</v>
      </c>
      <c r="AN3735" s="5">
        <v>35.529806999999998</v>
      </c>
    </row>
    <row r="3736" spans="1:40" s="2" customFormat="1" ht="15" x14ac:dyDescent="0.25">
      <c r="A3736" s="3">
        <v>22576</v>
      </c>
      <c r="B3736" s="1">
        <v>0</v>
      </c>
      <c r="C3736" s="1" t="s">
        <v>14708</v>
      </c>
      <c r="D3736" s="1" t="s">
        <v>41</v>
      </c>
      <c r="E3736" s="3">
        <v>337132</v>
      </c>
      <c r="F3736" s="3">
        <v>343503</v>
      </c>
      <c r="G3736" s="1" t="s">
        <v>14741</v>
      </c>
      <c r="H3736" s="3">
        <v>11</v>
      </c>
      <c r="I3736" s="3">
        <v>1589</v>
      </c>
      <c r="J3736" s="1" t="s">
        <v>14737</v>
      </c>
      <c r="K3736" s="1" t="s">
        <v>14738</v>
      </c>
      <c r="L3736" s="1" t="s">
        <v>14739</v>
      </c>
      <c r="M3736" s="1" t="s">
        <v>44</v>
      </c>
      <c r="N3736" s="1" t="s">
        <v>44</v>
      </c>
      <c r="O3736" s="1" t="s">
        <v>44</v>
      </c>
      <c r="P3736" s="1" t="s">
        <v>14740</v>
      </c>
      <c r="Q3736" s="1" t="s">
        <v>44</v>
      </c>
      <c r="R3736" s="4">
        <v>8.5057539999999996</v>
      </c>
      <c r="S3736" s="4">
        <v>1.9139539999999999</v>
      </c>
      <c r="T3736" s="4">
        <v>9.9354370000000003</v>
      </c>
      <c r="U3736" s="4">
        <v>3.0094310000000002</v>
      </c>
      <c r="V3736" s="4">
        <v>1.0770960000000001</v>
      </c>
      <c r="W3736" s="4">
        <v>0.649814</v>
      </c>
      <c r="X3736" s="4">
        <v>1.1161989999999999</v>
      </c>
      <c r="Y3736" s="4">
        <v>2.4072879999999999</v>
      </c>
      <c r="Z3736" s="4">
        <v>0.54447100000000004</v>
      </c>
      <c r="AA3736" s="4">
        <v>0.60936999999999997</v>
      </c>
      <c r="AB3736" s="4">
        <v>0.174349</v>
      </c>
      <c r="AC3736" s="4">
        <v>0.18573799999999999</v>
      </c>
      <c r="AD3736" s="4">
        <v>1.165926</v>
      </c>
      <c r="AE3736" s="4">
        <v>0.73204400000000003</v>
      </c>
      <c r="AF3736" s="4">
        <v>0.36522900000000003</v>
      </c>
      <c r="AG3736" s="4">
        <v>0.60561500000000001</v>
      </c>
      <c r="AH3736" s="4">
        <v>0.95672400000000002</v>
      </c>
      <c r="AI3736" s="5">
        <v>0.64252266666666669</v>
      </c>
      <c r="AJ3736" s="5">
        <v>0.69456933333333337</v>
      </c>
      <c r="AK3736" s="5">
        <v>0.44273000000000001</v>
      </c>
      <c r="AL3736" s="5">
        <v>1.3911003333333334</v>
      </c>
      <c r="AM3736" s="5">
        <v>2.0432635000000001</v>
      </c>
      <c r="AN3736" s="5">
        <v>6.7850483333333331</v>
      </c>
    </row>
    <row r="3737" spans="1:40" s="2" customFormat="1" ht="15" x14ac:dyDescent="0.25">
      <c r="A3737" s="3">
        <v>22577</v>
      </c>
      <c r="B3737" s="1">
        <v>0</v>
      </c>
      <c r="C3737" s="1" t="s">
        <v>14708</v>
      </c>
      <c r="D3737" s="1" t="s">
        <v>41</v>
      </c>
      <c r="E3737" s="3">
        <v>358398</v>
      </c>
      <c r="F3737" s="3">
        <v>367796</v>
      </c>
      <c r="G3737" s="1" t="s">
        <v>14742</v>
      </c>
      <c r="H3737" s="3">
        <v>16</v>
      </c>
      <c r="I3737" s="3">
        <v>2964</v>
      </c>
      <c r="J3737" s="1" t="s">
        <v>14743</v>
      </c>
      <c r="K3737" s="1" t="s">
        <v>14744</v>
      </c>
      <c r="L3737" s="1" t="s">
        <v>12134</v>
      </c>
      <c r="M3737" s="1" t="s">
        <v>44</v>
      </c>
      <c r="N3737" s="1" t="s">
        <v>44</v>
      </c>
      <c r="O3737" s="1" t="s">
        <v>44</v>
      </c>
      <c r="P3737" s="1" t="s">
        <v>14745</v>
      </c>
      <c r="Q3737" s="1" t="s">
        <v>44</v>
      </c>
      <c r="R3737" s="4">
        <v>21.912147999999998</v>
      </c>
      <c r="S3737" s="4">
        <v>20.665735000000002</v>
      </c>
      <c r="T3737" s="4">
        <v>21.371725000000001</v>
      </c>
      <c r="U3737" s="4">
        <v>16.23237</v>
      </c>
      <c r="V3737" s="4">
        <v>18.398256</v>
      </c>
      <c r="W3737" s="4">
        <v>26.574573999999998</v>
      </c>
      <c r="X3737" s="4">
        <v>28.601846999999999</v>
      </c>
      <c r="Y3737" s="4">
        <v>20.973814000000001</v>
      </c>
      <c r="Z3737" s="4">
        <v>7.69977</v>
      </c>
      <c r="AA3737" s="4">
        <v>7.941414</v>
      </c>
      <c r="AB3737" s="4">
        <v>5.7326350000000001</v>
      </c>
      <c r="AC3737" s="4">
        <v>8.3463689999999993</v>
      </c>
      <c r="AD3737" s="4">
        <v>7.7384259999999996</v>
      </c>
      <c r="AE3737" s="4">
        <v>12.168199</v>
      </c>
      <c r="AF3737" s="4">
        <v>9.1238010000000003</v>
      </c>
      <c r="AG3737" s="4">
        <v>6.3970739999999999</v>
      </c>
      <c r="AH3737" s="4">
        <v>6.5619889999999996</v>
      </c>
      <c r="AI3737" s="5">
        <v>7.3609546666666672</v>
      </c>
      <c r="AJ3737" s="5">
        <v>9.417664666666667</v>
      </c>
      <c r="AK3737" s="5">
        <v>7.1246063333333325</v>
      </c>
      <c r="AL3737" s="5">
        <v>25.383411666666664</v>
      </c>
      <c r="AM3737" s="5">
        <v>17.315313</v>
      </c>
      <c r="AN3737" s="5">
        <v>21.316535999999999</v>
      </c>
    </row>
    <row r="3738" spans="1:40" s="2" customFormat="1" ht="15" x14ac:dyDescent="0.25">
      <c r="A3738" s="3">
        <v>22594</v>
      </c>
      <c r="B3738" s="1">
        <v>0</v>
      </c>
      <c r="C3738" s="1" t="s">
        <v>14708</v>
      </c>
      <c r="D3738" s="1" t="s">
        <v>41</v>
      </c>
      <c r="E3738" s="3">
        <v>407815</v>
      </c>
      <c r="F3738" s="3">
        <v>416465</v>
      </c>
      <c r="G3738" s="1" t="s">
        <v>14746</v>
      </c>
      <c r="H3738" s="3">
        <v>2</v>
      </c>
      <c r="I3738" s="3">
        <v>684</v>
      </c>
      <c r="J3738" s="1" t="s">
        <v>14747</v>
      </c>
      <c r="K3738" s="1" t="s">
        <v>14747</v>
      </c>
      <c r="L3738" s="1" t="s">
        <v>44</v>
      </c>
      <c r="M3738" s="1" t="s">
        <v>44</v>
      </c>
      <c r="N3738" s="1" t="s">
        <v>44</v>
      </c>
      <c r="O3738" s="1" t="s">
        <v>44</v>
      </c>
      <c r="P3738" s="1" t="s">
        <v>44</v>
      </c>
      <c r="Q3738" s="1" t="s">
        <v>44</v>
      </c>
      <c r="R3738" s="4">
        <v>2.5110999999999999</v>
      </c>
      <c r="S3738" s="4">
        <v>1.1306970000000001</v>
      </c>
      <c r="T3738" s="4">
        <v>2.1621730000000001</v>
      </c>
      <c r="U3738" s="4">
        <v>0.85902599999999996</v>
      </c>
      <c r="V3738" s="4">
        <v>0.93991899999999995</v>
      </c>
      <c r="W3738" s="4">
        <v>2.3191920000000001</v>
      </c>
      <c r="X3738" s="4">
        <v>1.9460980000000001</v>
      </c>
      <c r="Y3738" s="4">
        <v>1.8840349999999999</v>
      </c>
      <c r="Z3738" s="4">
        <v>0.78946400000000005</v>
      </c>
      <c r="AA3738" s="4">
        <v>0.30836599999999997</v>
      </c>
      <c r="AB3738" s="4">
        <v>0.48230499999999998</v>
      </c>
      <c r="AC3738" s="4">
        <v>0.34962700000000002</v>
      </c>
      <c r="AD3738" s="4">
        <v>0.31907200000000002</v>
      </c>
      <c r="AE3738" s="4">
        <v>1.103923</v>
      </c>
      <c r="AF3738" s="4">
        <v>0.44149699999999997</v>
      </c>
      <c r="AG3738" s="4">
        <v>1E-4</v>
      </c>
      <c r="AH3738" s="4">
        <v>8.9732999999999993E-2</v>
      </c>
      <c r="AI3738" s="5">
        <v>0.17710999999999999</v>
      </c>
      <c r="AJ3738" s="5">
        <v>0.59087400000000001</v>
      </c>
      <c r="AK3738" s="5">
        <v>0.52671166666666669</v>
      </c>
      <c r="AL3738" s="5">
        <v>2.0497749999999999</v>
      </c>
      <c r="AM3738" s="5">
        <v>0.8994724999999999</v>
      </c>
      <c r="AN3738" s="5">
        <v>1.9346566666666665</v>
      </c>
    </row>
    <row r="3739" spans="1:40" s="2" customFormat="1" ht="15" x14ac:dyDescent="0.25">
      <c r="A3739" s="3">
        <v>22596</v>
      </c>
      <c r="B3739" s="1">
        <v>0</v>
      </c>
      <c r="C3739" s="1" t="s">
        <v>14708</v>
      </c>
      <c r="D3739" s="1" t="s">
        <v>41</v>
      </c>
      <c r="E3739" s="3">
        <v>422207</v>
      </c>
      <c r="F3739" s="3">
        <v>424242</v>
      </c>
      <c r="G3739" s="1" t="s">
        <v>14748</v>
      </c>
      <c r="H3739" s="3">
        <v>2</v>
      </c>
      <c r="I3739" s="3">
        <v>648</v>
      </c>
      <c r="J3739" s="1" t="s">
        <v>14749</v>
      </c>
      <c r="K3739" s="1" t="s">
        <v>14749</v>
      </c>
      <c r="L3739" s="1" t="s">
        <v>44</v>
      </c>
      <c r="M3739" s="1" t="s">
        <v>44</v>
      </c>
      <c r="N3739" s="1" t="s">
        <v>44</v>
      </c>
      <c r="O3739" s="1" t="s">
        <v>44</v>
      </c>
      <c r="P3739" s="1" t="s">
        <v>44</v>
      </c>
      <c r="Q3739" s="1" t="s">
        <v>44</v>
      </c>
      <c r="R3739" s="4">
        <v>2.5777230000000002</v>
      </c>
      <c r="S3739" s="4">
        <v>2.0919840000000001</v>
      </c>
      <c r="T3739" s="4">
        <v>2.0978780000000001</v>
      </c>
      <c r="U3739" s="4">
        <v>1.2288220000000001</v>
      </c>
      <c r="V3739" s="4">
        <v>1.281963</v>
      </c>
      <c r="W3739" s="4">
        <v>1.873245</v>
      </c>
      <c r="X3739" s="4">
        <v>1.171327</v>
      </c>
      <c r="Y3739" s="4">
        <v>1.446888</v>
      </c>
      <c r="Z3739" s="4">
        <v>0.48776700000000001</v>
      </c>
      <c r="AA3739" s="4">
        <v>0.43793799999999999</v>
      </c>
      <c r="AB3739" s="4">
        <v>1E-4</v>
      </c>
      <c r="AC3739" s="4">
        <v>0.40920400000000001</v>
      </c>
      <c r="AD3739" s="4">
        <v>6.9452E-2</v>
      </c>
      <c r="AE3739" s="4">
        <v>0.67705700000000002</v>
      </c>
      <c r="AF3739" s="4">
        <v>0.19764799999999999</v>
      </c>
      <c r="AG3739" s="4">
        <v>0.27923199999999998</v>
      </c>
      <c r="AH3739" s="4">
        <v>0.221243</v>
      </c>
      <c r="AI3739" s="5">
        <v>0.23270766666666665</v>
      </c>
      <c r="AJ3739" s="5">
        <v>0.38523766666666664</v>
      </c>
      <c r="AK3739" s="5">
        <v>0.30860166666666666</v>
      </c>
      <c r="AL3739" s="5">
        <v>1.4971533333333333</v>
      </c>
      <c r="AM3739" s="5">
        <v>1.2553925000000001</v>
      </c>
      <c r="AN3739" s="5">
        <v>2.2558616666666667</v>
      </c>
    </row>
    <row r="3740" spans="1:40" s="2" customFormat="1" ht="15" x14ac:dyDescent="0.25">
      <c r="A3740" s="3">
        <v>22617</v>
      </c>
      <c r="B3740" s="1">
        <v>0</v>
      </c>
      <c r="C3740" s="1" t="s">
        <v>14708</v>
      </c>
      <c r="D3740" s="1" t="s">
        <v>41</v>
      </c>
      <c r="E3740" s="3">
        <v>558497</v>
      </c>
      <c r="F3740" s="3">
        <v>582785</v>
      </c>
      <c r="G3740" s="1" t="s">
        <v>14750</v>
      </c>
      <c r="H3740" s="3">
        <v>24</v>
      </c>
      <c r="I3740" s="3">
        <v>3720</v>
      </c>
      <c r="J3740" s="1" t="s">
        <v>14751</v>
      </c>
      <c r="K3740" s="1" t="s">
        <v>14752</v>
      </c>
      <c r="L3740" s="1" t="s">
        <v>14753</v>
      </c>
      <c r="M3740" s="1" t="s">
        <v>3731</v>
      </c>
      <c r="N3740" s="1" t="s">
        <v>44</v>
      </c>
      <c r="O3740" s="1" t="s">
        <v>44</v>
      </c>
      <c r="P3740" s="1" t="s">
        <v>14754</v>
      </c>
      <c r="Q3740" s="1" t="s">
        <v>44</v>
      </c>
      <c r="R3740" s="4">
        <v>31.744803999999998</v>
      </c>
      <c r="S3740" s="4">
        <v>20.445288000000001</v>
      </c>
      <c r="T3740" s="4">
        <v>26.461424000000001</v>
      </c>
      <c r="U3740" s="4">
        <v>7.5569090000000001</v>
      </c>
      <c r="V3740" s="4">
        <v>7.483015</v>
      </c>
      <c r="W3740" s="4">
        <v>8.2142660000000003</v>
      </c>
      <c r="X3740" s="4">
        <v>4.6069190000000004</v>
      </c>
      <c r="Y3740" s="4">
        <v>8.0944500000000001</v>
      </c>
      <c r="Z3740" s="4">
        <v>5.0086120000000003</v>
      </c>
      <c r="AA3740" s="4">
        <v>1.256907</v>
      </c>
      <c r="AB3740" s="4">
        <v>1.49586</v>
      </c>
      <c r="AC3740" s="4">
        <v>0.46883399999999997</v>
      </c>
      <c r="AD3740" s="4">
        <v>0.66856099999999996</v>
      </c>
      <c r="AE3740" s="4">
        <v>4.254937</v>
      </c>
      <c r="AF3740" s="4">
        <v>0.72570199999999996</v>
      </c>
      <c r="AG3740" s="4">
        <v>2.1296659999999998</v>
      </c>
      <c r="AH3740" s="4">
        <v>0.49306499999999998</v>
      </c>
      <c r="AI3740" s="5">
        <v>1.1161443333333334</v>
      </c>
      <c r="AJ3740" s="5">
        <v>1.7974439999999998</v>
      </c>
      <c r="AK3740" s="5">
        <v>2.5871263333333334</v>
      </c>
      <c r="AL3740" s="5">
        <v>6.9718783333333336</v>
      </c>
      <c r="AM3740" s="5">
        <v>7.5199619999999996</v>
      </c>
      <c r="AN3740" s="5">
        <v>26.217172000000001</v>
      </c>
    </row>
    <row r="3741" spans="1:40" s="2" customFormat="1" ht="15" x14ac:dyDescent="0.25">
      <c r="A3741" s="3">
        <v>22623</v>
      </c>
      <c r="B3741" s="1">
        <v>0</v>
      </c>
      <c r="C3741" s="1" t="s">
        <v>14708</v>
      </c>
      <c r="D3741" s="1" t="s">
        <v>41</v>
      </c>
      <c r="E3741" s="3">
        <v>749134</v>
      </c>
      <c r="F3741" s="3">
        <v>754167</v>
      </c>
      <c r="G3741" s="1" t="s">
        <v>14755</v>
      </c>
      <c r="H3741" s="3">
        <v>8</v>
      </c>
      <c r="I3741" s="3">
        <v>1119</v>
      </c>
      <c r="J3741" s="1" t="s">
        <v>14756</v>
      </c>
      <c r="K3741" s="1" t="s">
        <v>14757</v>
      </c>
      <c r="L3741" s="1" t="s">
        <v>14758</v>
      </c>
      <c r="M3741" s="1" t="s">
        <v>44</v>
      </c>
      <c r="N3741" s="1" t="s">
        <v>44</v>
      </c>
      <c r="O3741" s="1" t="s">
        <v>44</v>
      </c>
      <c r="P3741" s="1" t="s">
        <v>14759</v>
      </c>
      <c r="Q3741" s="1" t="s">
        <v>44</v>
      </c>
      <c r="R3741" s="4">
        <v>25.194962</v>
      </c>
      <c r="S3741" s="4">
        <v>1.538041</v>
      </c>
      <c r="T3741" s="4">
        <v>1.3057399999999999</v>
      </c>
      <c r="U3741" s="4">
        <v>0.74842200000000003</v>
      </c>
      <c r="V3741" s="4">
        <v>5.0136979999999998</v>
      </c>
      <c r="W3741" s="4">
        <v>1.6559219999999999</v>
      </c>
      <c r="X3741" s="4">
        <v>2.4455849999999999</v>
      </c>
      <c r="Y3741" s="4">
        <v>0.67067600000000005</v>
      </c>
      <c r="Z3741" s="4">
        <v>1.5502339999999999</v>
      </c>
      <c r="AA3741" s="4">
        <v>1.5856650000000001</v>
      </c>
      <c r="AB3741" s="4">
        <v>1.478661</v>
      </c>
      <c r="AC3741" s="4">
        <v>0.83193300000000003</v>
      </c>
      <c r="AD3741" s="4">
        <v>0.51171599999999995</v>
      </c>
      <c r="AE3741" s="4">
        <v>0.55908899999999995</v>
      </c>
      <c r="AF3741" s="4">
        <v>0.84524999999999995</v>
      </c>
      <c r="AG3741" s="4">
        <v>0.351655</v>
      </c>
      <c r="AH3741" s="4">
        <v>0.569025</v>
      </c>
      <c r="AI3741" s="5">
        <v>0.5886433333333333</v>
      </c>
      <c r="AJ3741" s="5">
        <v>0.63424599999999998</v>
      </c>
      <c r="AK3741" s="5">
        <v>1.5381866666666666</v>
      </c>
      <c r="AL3741" s="5">
        <v>1.5907276666666668</v>
      </c>
      <c r="AM3741" s="5">
        <v>2.8810599999999997</v>
      </c>
      <c r="AN3741" s="5">
        <v>9.3462476666666667</v>
      </c>
    </row>
    <row r="3742" spans="1:40" s="2" customFormat="1" ht="15" x14ac:dyDescent="0.25">
      <c r="A3742" s="3">
        <v>22627</v>
      </c>
      <c r="B3742" s="1">
        <v>0</v>
      </c>
      <c r="C3742" s="1" t="s">
        <v>14708</v>
      </c>
      <c r="D3742" s="1" t="s">
        <v>41</v>
      </c>
      <c r="E3742" s="3">
        <v>830916</v>
      </c>
      <c r="F3742" s="3">
        <v>832555</v>
      </c>
      <c r="G3742" s="1" t="s">
        <v>14760</v>
      </c>
      <c r="H3742" s="3">
        <v>1</v>
      </c>
      <c r="I3742" s="3">
        <v>1640</v>
      </c>
      <c r="J3742" s="1" t="s">
        <v>14761</v>
      </c>
      <c r="K3742" s="1" t="s">
        <v>14761</v>
      </c>
      <c r="L3742" s="1" t="s">
        <v>14762</v>
      </c>
      <c r="M3742" s="1" t="s">
        <v>44</v>
      </c>
      <c r="N3742" s="1" t="s">
        <v>44</v>
      </c>
      <c r="O3742" s="1" t="s">
        <v>44</v>
      </c>
      <c r="P3742" s="1" t="s">
        <v>44</v>
      </c>
      <c r="Q3742" s="1" t="s">
        <v>44</v>
      </c>
      <c r="R3742" s="4">
        <v>82.123451000000003</v>
      </c>
      <c r="S3742" s="4">
        <v>66.768378999999996</v>
      </c>
      <c r="T3742" s="4">
        <v>76.947852999999995</v>
      </c>
      <c r="U3742" s="4">
        <v>18.147400000000001</v>
      </c>
      <c r="V3742" s="4">
        <v>23.233775999999999</v>
      </c>
      <c r="W3742" s="4">
        <v>14.7218</v>
      </c>
      <c r="X3742" s="4">
        <v>18.645105000000001</v>
      </c>
      <c r="Y3742" s="4">
        <v>13.758063</v>
      </c>
      <c r="Z3742" s="4">
        <v>7.6718929999999999</v>
      </c>
      <c r="AA3742" s="4">
        <v>6.4698820000000001</v>
      </c>
      <c r="AB3742" s="4">
        <v>7.0711130000000004</v>
      </c>
      <c r="AC3742" s="4">
        <v>4.8247159999999996</v>
      </c>
      <c r="AD3742" s="4">
        <v>7.8530670000000002</v>
      </c>
      <c r="AE3742" s="4">
        <v>7.1275089999999999</v>
      </c>
      <c r="AF3742" s="4">
        <v>8.588222</v>
      </c>
      <c r="AG3742" s="4">
        <v>8.0527870000000004</v>
      </c>
      <c r="AH3742" s="4">
        <v>8.2134219999999996</v>
      </c>
      <c r="AI3742" s="5">
        <v>8.2848103333333327</v>
      </c>
      <c r="AJ3742" s="5">
        <v>6.6017640000000002</v>
      </c>
      <c r="AK3742" s="5">
        <v>7.0709626666666665</v>
      </c>
      <c r="AL3742" s="5">
        <v>15.708322666666668</v>
      </c>
      <c r="AM3742" s="5">
        <v>20.690587999999998</v>
      </c>
      <c r="AN3742" s="5">
        <v>75.279894333333331</v>
      </c>
    </row>
    <row r="3743" spans="1:40" s="2" customFormat="1" ht="15" x14ac:dyDescent="0.25">
      <c r="A3743" s="3">
        <v>22637</v>
      </c>
      <c r="B3743" s="1">
        <v>0</v>
      </c>
      <c r="C3743" s="1" t="s">
        <v>14708</v>
      </c>
      <c r="D3743" s="1" t="s">
        <v>41</v>
      </c>
      <c r="E3743" s="3">
        <v>899458</v>
      </c>
      <c r="F3743" s="3">
        <v>905000</v>
      </c>
      <c r="G3743" s="1" t="s">
        <v>14763</v>
      </c>
      <c r="H3743" s="3">
        <v>11</v>
      </c>
      <c r="I3743" s="3">
        <v>1029</v>
      </c>
      <c r="J3743" s="1" t="s">
        <v>14764</v>
      </c>
      <c r="K3743" s="1" t="s">
        <v>14764</v>
      </c>
      <c r="L3743" s="1" t="s">
        <v>44</v>
      </c>
      <c r="M3743" s="1" t="s">
        <v>44</v>
      </c>
      <c r="N3743" s="1" t="s">
        <v>44</v>
      </c>
      <c r="O3743" s="1" t="s">
        <v>44</v>
      </c>
      <c r="P3743" s="1" t="s">
        <v>44</v>
      </c>
      <c r="Q3743" s="1" t="s">
        <v>44</v>
      </c>
      <c r="R3743" s="4">
        <v>22.978055999999999</v>
      </c>
      <c r="S3743" s="4">
        <v>16.716712999999999</v>
      </c>
      <c r="T3743" s="4">
        <v>21.792482</v>
      </c>
      <c r="U3743" s="4">
        <v>5.130484</v>
      </c>
      <c r="V3743" s="4">
        <v>8.5724879999999999</v>
      </c>
      <c r="W3743" s="4">
        <v>6.0885590000000001</v>
      </c>
      <c r="X3743" s="4">
        <v>3.2556259999999999</v>
      </c>
      <c r="Y3743" s="4">
        <v>4.6919240000000002</v>
      </c>
      <c r="Z3743" s="4">
        <v>2.3710330000000002</v>
      </c>
      <c r="AA3743" s="4">
        <v>0.79036899999999999</v>
      </c>
      <c r="AB3743" s="4">
        <v>0.49604500000000001</v>
      </c>
      <c r="AC3743" s="4">
        <v>7.7005000000000004E-2</v>
      </c>
      <c r="AD3743" s="4">
        <v>7.2708999999999996E-2</v>
      </c>
      <c r="AE3743" s="4">
        <v>3.1266180000000001</v>
      </c>
      <c r="AF3743" s="4">
        <v>0.62920299999999996</v>
      </c>
      <c r="AG3743" s="4">
        <v>0.60767800000000005</v>
      </c>
      <c r="AH3743" s="4">
        <v>1E-4</v>
      </c>
      <c r="AI3743" s="5">
        <v>0.41232699999999994</v>
      </c>
      <c r="AJ3743" s="5">
        <v>1.0921106666666667</v>
      </c>
      <c r="AK3743" s="5">
        <v>1.219149</v>
      </c>
      <c r="AL3743" s="5">
        <v>4.6787029999999996</v>
      </c>
      <c r="AM3743" s="5">
        <v>6.8514859999999995</v>
      </c>
      <c r="AN3743" s="5">
        <v>20.49575033333333</v>
      </c>
    </row>
    <row r="3744" spans="1:40" s="2" customFormat="1" ht="15" x14ac:dyDescent="0.25">
      <c r="A3744" s="3">
        <v>22638</v>
      </c>
      <c r="B3744" s="1">
        <v>0</v>
      </c>
      <c r="C3744" s="1" t="s">
        <v>14708</v>
      </c>
      <c r="D3744" s="1" t="s">
        <v>41</v>
      </c>
      <c r="E3744" s="3">
        <v>907507</v>
      </c>
      <c r="F3744" s="3">
        <v>914989</v>
      </c>
      <c r="G3744" s="1" t="s">
        <v>14765</v>
      </c>
      <c r="H3744" s="3">
        <v>10</v>
      </c>
      <c r="I3744" s="3">
        <v>1815</v>
      </c>
      <c r="J3744" s="1" t="s">
        <v>14766</v>
      </c>
      <c r="K3744" s="1" t="s">
        <v>14767</v>
      </c>
      <c r="L3744" s="1" t="s">
        <v>14768</v>
      </c>
      <c r="M3744" s="1" t="s">
        <v>2577</v>
      </c>
      <c r="N3744" s="1" t="s">
        <v>44</v>
      </c>
      <c r="O3744" s="1" t="s">
        <v>44</v>
      </c>
      <c r="P3744" s="1" t="s">
        <v>14769</v>
      </c>
      <c r="Q3744" s="1" t="s">
        <v>44</v>
      </c>
      <c r="R3744" s="4">
        <v>20.915337000000001</v>
      </c>
      <c r="S3744" s="4">
        <v>15.717908</v>
      </c>
      <c r="T3744" s="4">
        <v>18.86055</v>
      </c>
      <c r="U3744" s="4">
        <v>4.0450710000000001</v>
      </c>
      <c r="V3744" s="4">
        <v>4.2875259999999997</v>
      </c>
      <c r="W3744" s="4">
        <v>3.0447000000000002</v>
      </c>
      <c r="X3744" s="4">
        <v>2.1557059999999999</v>
      </c>
      <c r="Y3744" s="4">
        <v>1.2842309999999999</v>
      </c>
      <c r="Z3744" s="4">
        <v>0.70960400000000001</v>
      </c>
      <c r="AA3744" s="4">
        <v>0.97872499999999996</v>
      </c>
      <c r="AB3744" s="4">
        <v>0.23138400000000001</v>
      </c>
      <c r="AC3744" s="4">
        <v>0.46825</v>
      </c>
      <c r="AD3744" s="4">
        <v>0.213036</v>
      </c>
      <c r="AE3744" s="4">
        <v>1.4648129999999999</v>
      </c>
      <c r="AF3744" s="4">
        <v>0.934944</v>
      </c>
      <c r="AG3744" s="4">
        <v>0.78397899999999998</v>
      </c>
      <c r="AH3744" s="4">
        <v>0.37302400000000002</v>
      </c>
      <c r="AI3744" s="5">
        <v>0.69731566666666678</v>
      </c>
      <c r="AJ3744" s="5">
        <v>0.71536633333333333</v>
      </c>
      <c r="AK3744" s="5">
        <v>0.6399043333333333</v>
      </c>
      <c r="AL3744" s="5">
        <v>2.1615456666666666</v>
      </c>
      <c r="AM3744" s="5">
        <v>4.1662984999999999</v>
      </c>
      <c r="AN3744" s="5">
        <v>18.49793166666667</v>
      </c>
    </row>
    <row r="3745" spans="1:40" s="2" customFormat="1" ht="15" x14ac:dyDescent="0.25">
      <c r="A3745" s="3">
        <v>22639</v>
      </c>
      <c r="B3745" s="1">
        <v>0</v>
      </c>
      <c r="C3745" s="1" t="s">
        <v>14708</v>
      </c>
      <c r="D3745" s="1" t="s">
        <v>41</v>
      </c>
      <c r="E3745" s="3">
        <v>907527</v>
      </c>
      <c r="F3745" s="3">
        <v>914989</v>
      </c>
      <c r="G3745" s="1" t="s">
        <v>14770</v>
      </c>
      <c r="H3745" s="3">
        <v>10</v>
      </c>
      <c r="I3745" s="3">
        <v>1755</v>
      </c>
      <c r="J3745" s="1" t="s">
        <v>14766</v>
      </c>
      <c r="K3745" s="1" t="s">
        <v>14767</v>
      </c>
      <c r="L3745" s="1" t="s">
        <v>14768</v>
      </c>
      <c r="M3745" s="1" t="s">
        <v>2577</v>
      </c>
      <c r="N3745" s="1" t="s">
        <v>14771</v>
      </c>
      <c r="O3745" s="1" t="s">
        <v>44</v>
      </c>
      <c r="P3745" s="1" t="s">
        <v>14769</v>
      </c>
      <c r="Q3745" s="1" t="s">
        <v>44</v>
      </c>
      <c r="R3745" s="4">
        <v>0.42691000000000001</v>
      </c>
      <c r="S3745" s="4">
        <v>0.55155699999999996</v>
      </c>
      <c r="T3745" s="4">
        <v>3.5146519999999999</v>
      </c>
      <c r="U3745" s="4">
        <v>0.816307</v>
      </c>
      <c r="V3745" s="4">
        <v>0.24669199999999999</v>
      </c>
      <c r="W3745" s="4">
        <v>0.71423400000000004</v>
      </c>
      <c r="X3745" s="4">
        <v>1E-4</v>
      </c>
      <c r="Y3745" s="4">
        <v>0.95596800000000004</v>
      </c>
      <c r="Z3745" s="4">
        <v>0.36091099999999998</v>
      </c>
      <c r="AA3745" s="4">
        <v>1E-4</v>
      </c>
      <c r="AB3745" s="4">
        <v>2.9669000000000001E-2</v>
      </c>
      <c r="AC3745" s="4">
        <v>0.11806700000000001</v>
      </c>
      <c r="AD3745" s="4">
        <v>1E-4</v>
      </c>
      <c r="AE3745" s="4">
        <v>1.7598689999999999</v>
      </c>
      <c r="AF3745" s="4">
        <v>2.8440000000000002E-3</v>
      </c>
      <c r="AG3745" s="4">
        <v>3.1809999999999998E-3</v>
      </c>
      <c r="AH3745" s="4">
        <v>0.19314799999999999</v>
      </c>
      <c r="AI3745" s="5">
        <v>6.6390999999999992E-2</v>
      </c>
      <c r="AJ3745" s="5">
        <v>0.6260119999999999</v>
      </c>
      <c r="AK3745" s="5">
        <v>0.13022666666666666</v>
      </c>
      <c r="AL3745" s="5">
        <v>0.55676733333333328</v>
      </c>
      <c r="AM3745" s="5">
        <v>0.53149950000000001</v>
      </c>
      <c r="AN3745" s="5">
        <v>1.4977063333333334</v>
      </c>
    </row>
    <row r="3746" spans="1:40" s="2" customFormat="1" ht="15" x14ac:dyDescent="0.25">
      <c r="A3746" s="3">
        <v>22644</v>
      </c>
      <c r="B3746" s="1">
        <v>0</v>
      </c>
      <c r="C3746" s="1" t="s">
        <v>14708</v>
      </c>
      <c r="D3746" s="1" t="s">
        <v>45</v>
      </c>
      <c r="E3746" s="3">
        <v>968030</v>
      </c>
      <c r="F3746" s="3">
        <v>984334</v>
      </c>
      <c r="G3746" s="1" t="s">
        <v>14772</v>
      </c>
      <c r="H3746" s="3">
        <v>11</v>
      </c>
      <c r="I3746" s="3">
        <v>1064</v>
      </c>
      <c r="J3746" s="1" t="s">
        <v>14773</v>
      </c>
      <c r="K3746" s="1" t="s">
        <v>14774</v>
      </c>
      <c r="L3746" s="1" t="s">
        <v>44</v>
      </c>
      <c r="M3746" s="1" t="s">
        <v>44</v>
      </c>
      <c r="N3746" s="1" t="s">
        <v>44</v>
      </c>
      <c r="O3746" s="1" t="s">
        <v>44</v>
      </c>
      <c r="P3746" s="1" t="s">
        <v>14775</v>
      </c>
      <c r="Q3746" s="1" t="s">
        <v>44</v>
      </c>
      <c r="R3746" s="4">
        <v>11.717862</v>
      </c>
      <c r="S3746" s="4">
        <v>9.4892730000000007</v>
      </c>
      <c r="T3746" s="4">
        <v>9.9678470000000008</v>
      </c>
      <c r="U3746" s="4">
        <v>6.1176830000000004</v>
      </c>
      <c r="V3746" s="4">
        <v>7.922777</v>
      </c>
      <c r="W3746" s="4">
        <v>6.1673439999999999</v>
      </c>
      <c r="X3746" s="4">
        <v>5.4473330000000004</v>
      </c>
      <c r="Y3746" s="4">
        <v>4.7041209999999998</v>
      </c>
      <c r="Z3746" s="4">
        <v>1.954169</v>
      </c>
      <c r="AA3746" s="4">
        <v>2.225311</v>
      </c>
      <c r="AB3746" s="4">
        <v>2.0415709999999998</v>
      </c>
      <c r="AC3746" s="4">
        <v>2.6426989999999999</v>
      </c>
      <c r="AD3746" s="4">
        <v>2.1059760000000001</v>
      </c>
      <c r="AE3746" s="4">
        <v>2.4635859999999998</v>
      </c>
      <c r="AF3746" s="4">
        <v>1.065034</v>
      </c>
      <c r="AG3746" s="4">
        <v>1.0681989999999999</v>
      </c>
      <c r="AH3746" s="4">
        <v>1.730586</v>
      </c>
      <c r="AI3746" s="5">
        <v>1.2879396666666665</v>
      </c>
      <c r="AJ3746" s="5">
        <v>2.4040870000000001</v>
      </c>
      <c r="AK3746" s="5">
        <v>2.0736836666666663</v>
      </c>
      <c r="AL3746" s="5">
        <v>5.4395993333333337</v>
      </c>
      <c r="AM3746" s="5">
        <v>7.0202299999999997</v>
      </c>
      <c r="AN3746" s="5">
        <v>10.391660666666667</v>
      </c>
    </row>
    <row r="3747" spans="1:40" s="2" customFormat="1" ht="15" x14ac:dyDescent="0.25">
      <c r="A3747" s="3">
        <v>22660</v>
      </c>
      <c r="B3747" s="1">
        <v>0</v>
      </c>
      <c r="C3747" s="1" t="s">
        <v>14708</v>
      </c>
      <c r="D3747" s="1" t="s">
        <v>41</v>
      </c>
      <c r="E3747" s="3">
        <v>1408811</v>
      </c>
      <c r="F3747" s="3">
        <v>1443312</v>
      </c>
      <c r="G3747" s="1" t="s">
        <v>14776</v>
      </c>
      <c r="H3747" s="3">
        <v>14</v>
      </c>
      <c r="I3747" s="3">
        <v>2820</v>
      </c>
      <c r="J3747" s="1" t="s">
        <v>14777</v>
      </c>
      <c r="K3747" s="1" t="s">
        <v>14778</v>
      </c>
      <c r="L3747" s="1" t="s">
        <v>14779</v>
      </c>
      <c r="M3747" s="1" t="s">
        <v>44</v>
      </c>
      <c r="N3747" s="1" t="s">
        <v>44</v>
      </c>
      <c r="O3747" s="1" t="s">
        <v>44</v>
      </c>
      <c r="P3747" s="1" t="s">
        <v>14780</v>
      </c>
      <c r="Q3747" s="1" t="s">
        <v>44</v>
      </c>
      <c r="R3747" s="4">
        <v>4.9561400000000004</v>
      </c>
      <c r="S3747" s="4">
        <v>1.188642</v>
      </c>
      <c r="T3747" s="4">
        <v>0.40051799999999999</v>
      </c>
      <c r="U3747" s="4">
        <v>2.0374050000000001</v>
      </c>
      <c r="V3747" s="4">
        <v>0.63139699999999999</v>
      </c>
      <c r="W3747" s="4">
        <v>1.43286</v>
      </c>
      <c r="X3747" s="4">
        <v>0.41239999999999999</v>
      </c>
      <c r="Y3747" s="4">
        <v>0.246639</v>
      </c>
      <c r="Z3747" s="4">
        <v>1E-4</v>
      </c>
      <c r="AA3747" s="4">
        <v>0.20804700000000001</v>
      </c>
      <c r="AB3747" s="4">
        <v>1E-4</v>
      </c>
      <c r="AC3747" s="4">
        <v>0.12674299999999999</v>
      </c>
      <c r="AD3747" s="4">
        <v>1E-4</v>
      </c>
      <c r="AE3747" s="4">
        <v>0.93393800000000005</v>
      </c>
      <c r="AF3747" s="4">
        <v>1E-4</v>
      </c>
      <c r="AG3747" s="4">
        <v>0.53991299999999998</v>
      </c>
      <c r="AH3747" s="4">
        <v>1E-4</v>
      </c>
      <c r="AI3747" s="5">
        <v>0.18003766666666665</v>
      </c>
      <c r="AJ3747" s="5">
        <v>0.35359366666666664</v>
      </c>
      <c r="AK3747" s="5">
        <v>6.9415666666666667E-2</v>
      </c>
      <c r="AL3747" s="5">
        <v>0.69729966666666676</v>
      </c>
      <c r="AM3747" s="5">
        <v>1.3344010000000002</v>
      </c>
      <c r="AN3747" s="5">
        <v>2.1817666666666669</v>
      </c>
    </row>
    <row r="3748" spans="1:40" s="2" customFormat="1" ht="15" x14ac:dyDescent="0.25">
      <c r="A3748" s="3">
        <v>22670</v>
      </c>
      <c r="B3748" s="1">
        <v>0</v>
      </c>
      <c r="C3748" s="1" t="s">
        <v>14708</v>
      </c>
      <c r="D3748" s="1" t="s">
        <v>45</v>
      </c>
      <c r="E3748" s="3">
        <v>1529587</v>
      </c>
      <c r="F3748" s="3">
        <v>1547463</v>
      </c>
      <c r="G3748" s="1" t="s">
        <v>14781</v>
      </c>
      <c r="H3748" s="3">
        <v>20</v>
      </c>
      <c r="I3748" s="3">
        <v>3676</v>
      </c>
      <c r="J3748" s="1" t="s">
        <v>14782</v>
      </c>
      <c r="K3748" s="1" t="s">
        <v>14783</v>
      </c>
      <c r="L3748" s="1" t="s">
        <v>14784</v>
      </c>
      <c r="M3748" s="1" t="s">
        <v>44</v>
      </c>
      <c r="N3748" s="1" t="s">
        <v>44</v>
      </c>
      <c r="O3748" s="1" t="s">
        <v>44</v>
      </c>
      <c r="P3748" s="1" t="s">
        <v>14785</v>
      </c>
      <c r="Q3748" s="1" t="s">
        <v>44</v>
      </c>
      <c r="R3748" s="4">
        <v>27.102637999999999</v>
      </c>
      <c r="S3748" s="4">
        <v>25.536579</v>
      </c>
      <c r="T3748" s="4">
        <v>28.069756999999999</v>
      </c>
      <c r="U3748" s="4">
        <v>6.4343260000000004</v>
      </c>
      <c r="V3748" s="4">
        <v>7.292103</v>
      </c>
      <c r="W3748" s="4">
        <v>3.0743339999999999</v>
      </c>
      <c r="X3748" s="4">
        <v>3.7504590000000002</v>
      </c>
      <c r="Y3748" s="4">
        <v>2.6224229999999999</v>
      </c>
      <c r="Z3748" s="4">
        <v>1.000008</v>
      </c>
      <c r="AA3748" s="4">
        <v>0.51149999999999995</v>
      </c>
      <c r="AB3748" s="4">
        <v>0.49874000000000002</v>
      </c>
      <c r="AC3748" s="4">
        <v>0.53169699999999998</v>
      </c>
      <c r="AD3748" s="4">
        <v>0.48903799999999997</v>
      </c>
      <c r="AE3748" s="4">
        <v>2.6707350000000001</v>
      </c>
      <c r="AF3748" s="4">
        <v>0.54495400000000005</v>
      </c>
      <c r="AG3748" s="4">
        <v>0.53187300000000004</v>
      </c>
      <c r="AH3748" s="4">
        <v>1.6307069999999999</v>
      </c>
      <c r="AI3748" s="5">
        <v>0.90251133333333333</v>
      </c>
      <c r="AJ3748" s="5">
        <v>1.2304899999999999</v>
      </c>
      <c r="AK3748" s="5">
        <v>0.67008266666666672</v>
      </c>
      <c r="AL3748" s="5">
        <v>3.1490719999999999</v>
      </c>
      <c r="AM3748" s="5">
        <v>6.8632144999999998</v>
      </c>
      <c r="AN3748" s="5">
        <v>26.902991333333333</v>
      </c>
    </row>
    <row r="3749" spans="1:40" s="2" customFormat="1" ht="15" x14ac:dyDescent="0.25">
      <c r="A3749" s="3">
        <v>22675</v>
      </c>
      <c r="B3749" s="1">
        <v>0</v>
      </c>
      <c r="C3749" s="1" t="s">
        <v>14708</v>
      </c>
      <c r="D3749" s="1" t="s">
        <v>45</v>
      </c>
      <c r="E3749" s="3">
        <v>1559423</v>
      </c>
      <c r="F3749" s="3">
        <v>1568561</v>
      </c>
      <c r="G3749" s="1" t="s">
        <v>14786</v>
      </c>
      <c r="H3749" s="3">
        <v>14</v>
      </c>
      <c r="I3749" s="3">
        <v>2109</v>
      </c>
      <c r="J3749" s="1" t="s">
        <v>14787</v>
      </c>
      <c r="K3749" s="1" t="s">
        <v>14788</v>
      </c>
      <c r="L3749" s="1" t="s">
        <v>14789</v>
      </c>
      <c r="M3749" s="1" t="s">
        <v>44</v>
      </c>
      <c r="N3749" s="1" t="s">
        <v>44</v>
      </c>
      <c r="O3749" s="1" t="s">
        <v>44</v>
      </c>
      <c r="P3749" s="1" t="s">
        <v>14790</v>
      </c>
      <c r="Q3749" s="1" t="s">
        <v>44</v>
      </c>
      <c r="R3749" s="4">
        <v>2.0276459999999998</v>
      </c>
      <c r="S3749" s="4">
        <v>4.2964149999999997</v>
      </c>
      <c r="T3749" s="4">
        <v>3.0771169999999999</v>
      </c>
      <c r="U3749" s="4">
        <v>0.24917700000000001</v>
      </c>
      <c r="V3749" s="4">
        <v>0.61616599999999999</v>
      </c>
      <c r="W3749" s="4">
        <v>2.94794</v>
      </c>
      <c r="X3749" s="4">
        <v>1E-4</v>
      </c>
      <c r="Y3749" s="4">
        <v>1E-4</v>
      </c>
      <c r="Z3749" s="4">
        <v>1E-4</v>
      </c>
      <c r="AA3749" s="4">
        <v>1E-4</v>
      </c>
      <c r="AB3749" s="4">
        <v>0.86397900000000005</v>
      </c>
      <c r="AC3749" s="4">
        <v>1E-4</v>
      </c>
      <c r="AD3749" s="4">
        <v>0.106438</v>
      </c>
      <c r="AE3749" s="4">
        <v>1.498937</v>
      </c>
      <c r="AF3749" s="4">
        <v>1E-4</v>
      </c>
      <c r="AG3749" s="4">
        <v>0.82439399999999996</v>
      </c>
      <c r="AH3749" s="4">
        <v>1E-4</v>
      </c>
      <c r="AI3749" s="5">
        <v>0.27486466666666665</v>
      </c>
      <c r="AJ3749" s="5">
        <v>0.53515833333333329</v>
      </c>
      <c r="AK3749" s="5">
        <v>0.28805966666666666</v>
      </c>
      <c r="AL3749" s="5">
        <v>0.98271333333333344</v>
      </c>
      <c r="AM3749" s="5">
        <v>0.43267149999999999</v>
      </c>
      <c r="AN3749" s="5">
        <v>3.1337259999999998</v>
      </c>
    </row>
    <row r="3750" spans="1:40" s="2" customFormat="1" ht="15" x14ac:dyDescent="0.25">
      <c r="A3750" s="3">
        <v>22682</v>
      </c>
      <c r="B3750" s="1">
        <v>0</v>
      </c>
      <c r="C3750" s="1" t="s">
        <v>14708</v>
      </c>
      <c r="D3750" s="1" t="s">
        <v>45</v>
      </c>
      <c r="E3750" s="3">
        <v>1588531</v>
      </c>
      <c r="F3750" s="3">
        <v>1599583</v>
      </c>
      <c r="G3750" s="1" t="s">
        <v>14791</v>
      </c>
      <c r="H3750" s="3">
        <v>11</v>
      </c>
      <c r="I3750" s="3">
        <v>2829</v>
      </c>
      <c r="J3750" s="1" t="s">
        <v>14792</v>
      </c>
      <c r="K3750" s="1" t="s">
        <v>14793</v>
      </c>
      <c r="L3750" s="1" t="s">
        <v>14794</v>
      </c>
      <c r="M3750" s="1" t="s">
        <v>44</v>
      </c>
      <c r="N3750" s="1" t="s">
        <v>44</v>
      </c>
      <c r="O3750" s="1" t="s">
        <v>44</v>
      </c>
      <c r="P3750" s="1" t="s">
        <v>14795</v>
      </c>
      <c r="Q3750" s="1" t="s">
        <v>44</v>
      </c>
      <c r="R3750" s="4">
        <v>55.264740000000003</v>
      </c>
      <c r="S3750" s="4">
        <v>61.307896</v>
      </c>
      <c r="T3750" s="4">
        <v>57.259003</v>
      </c>
      <c r="U3750" s="4">
        <v>26.53182</v>
      </c>
      <c r="V3750" s="4">
        <v>27.475182</v>
      </c>
      <c r="W3750" s="4">
        <v>22.785375999999999</v>
      </c>
      <c r="X3750" s="4">
        <v>17.702358</v>
      </c>
      <c r="Y3750" s="4">
        <v>18.588732</v>
      </c>
      <c r="Z3750" s="4">
        <v>15.194706999999999</v>
      </c>
      <c r="AA3750" s="4">
        <v>17.903172999999999</v>
      </c>
      <c r="AB3750" s="4">
        <v>17.176613</v>
      </c>
      <c r="AC3750" s="4">
        <v>15.304636</v>
      </c>
      <c r="AD3750" s="4">
        <v>16.635065000000001</v>
      </c>
      <c r="AE3750" s="4">
        <v>20.622536</v>
      </c>
      <c r="AF3750" s="4">
        <v>17.088844000000002</v>
      </c>
      <c r="AG3750" s="4">
        <v>19.732754</v>
      </c>
      <c r="AH3750" s="4">
        <v>17.720078999999998</v>
      </c>
      <c r="AI3750" s="5">
        <v>18.180558999999999</v>
      </c>
      <c r="AJ3750" s="5">
        <v>17.520745666666667</v>
      </c>
      <c r="AK3750" s="5">
        <v>16.75816433333333</v>
      </c>
      <c r="AL3750" s="5">
        <v>19.692155333333336</v>
      </c>
      <c r="AM3750" s="5">
        <v>27.003501</v>
      </c>
      <c r="AN3750" s="5">
        <v>57.943879666666668</v>
      </c>
    </row>
    <row r="3751" spans="1:40" s="2" customFormat="1" ht="15" x14ac:dyDescent="0.25">
      <c r="A3751" s="3">
        <v>22687</v>
      </c>
      <c r="B3751" s="1">
        <v>0</v>
      </c>
      <c r="C3751" s="1" t="s">
        <v>14708</v>
      </c>
      <c r="D3751" s="1" t="s">
        <v>41</v>
      </c>
      <c r="E3751" s="3">
        <v>1630027</v>
      </c>
      <c r="F3751" s="3">
        <v>1635895</v>
      </c>
      <c r="G3751" s="1" t="s">
        <v>14796</v>
      </c>
      <c r="H3751" s="3">
        <v>8</v>
      </c>
      <c r="I3751" s="3">
        <v>1700</v>
      </c>
      <c r="J3751" s="1" t="s">
        <v>14797</v>
      </c>
      <c r="K3751" s="1" t="s">
        <v>14798</v>
      </c>
      <c r="L3751" s="1" t="s">
        <v>14799</v>
      </c>
      <c r="M3751" s="1" t="s">
        <v>7303</v>
      </c>
      <c r="N3751" s="1" t="s">
        <v>44</v>
      </c>
      <c r="O3751" s="1" t="s">
        <v>44</v>
      </c>
      <c r="P3751" s="1" t="s">
        <v>14800</v>
      </c>
      <c r="Q3751" s="1" t="s">
        <v>44</v>
      </c>
      <c r="R3751" s="4">
        <v>24.487245999999999</v>
      </c>
      <c r="S3751" s="4">
        <v>12.024455</v>
      </c>
      <c r="T3751" s="4">
        <v>13.941775</v>
      </c>
      <c r="U3751" s="4">
        <v>2.7075490000000002</v>
      </c>
      <c r="V3751" s="4">
        <v>5.9491350000000001</v>
      </c>
      <c r="W3751" s="4">
        <v>0.926122</v>
      </c>
      <c r="X3751" s="4">
        <v>2.3610850000000001</v>
      </c>
      <c r="Y3751" s="4">
        <v>2.3709479999999998</v>
      </c>
      <c r="Z3751" s="4">
        <v>2.3049240000000002</v>
      </c>
      <c r="AA3751" s="4">
        <v>2.0350790000000001</v>
      </c>
      <c r="AB3751" s="4">
        <v>2.7865959999999999</v>
      </c>
      <c r="AC3751" s="4">
        <v>2.0063</v>
      </c>
      <c r="AD3751" s="4">
        <v>1.5534889999999999</v>
      </c>
      <c r="AE3751" s="4">
        <v>4.7395699999999996</v>
      </c>
      <c r="AF3751" s="4">
        <v>1.3768180000000001</v>
      </c>
      <c r="AG3751" s="4">
        <v>0.59630499999999997</v>
      </c>
      <c r="AH3751" s="4">
        <v>3.7089289999999999</v>
      </c>
      <c r="AI3751" s="5">
        <v>1.8940173333333334</v>
      </c>
      <c r="AJ3751" s="5">
        <v>2.7664529999999998</v>
      </c>
      <c r="AK3751" s="5">
        <v>2.3755330000000003</v>
      </c>
      <c r="AL3751" s="5">
        <v>1.8860516666666667</v>
      </c>
      <c r="AM3751" s="5">
        <v>4.3283420000000001</v>
      </c>
      <c r="AN3751" s="5">
        <v>16.817825333333335</v>
      </c>
    </row>
    <row r="3752" spans="1:40" s="2" customFormat="1" ht="15" x14ac:dyDescent="0.25">
      <c r="A3752" s="3">
        <v>22688</v>
      </c>
      <c r="B3752" s="1">
        <v>0</v>
      </c>
      <c r="C3752" s="1" t="s">
        <v>14708</v>
      </c>
      <c r="D3752" s="1" t="s">
        <v>41</v>
      </c>
      <c r="E3752" s="3">
        <v>1630156</v>
      </c>
      <c r="F3752" s="3">
        <v>1636724</v>
      </c>
      <c r="G3752" s="1" t="s">
        <v>14801</v>
      </c>
      <c r="H3752" s="3">
        <v>8</v>
      </c>
      <c r="I3752" s="3">
        <v>2484</v>
      </c>
      <c r="J3752" s="1" t="s">
        <v>14797</v>
      </c>
      <c r="K3752" s="1" t="s">
        <v>14798</v>
      </c>
      <c r="L3752" s="1" t="s">
        <v>14799</v>
      </c>
      <c r="M3752" s="1" t="s">
        <v>7303</v>
      </c>
      <c r="N3752" s="1" t="s">
        <v>14802</v>
      </c>
      <c r="O3752" s="1" t="s">
        <v>14803</v>
      </c>
      <c r="P3752" s="1" t="s">
        <v>14800</v>
      </c>
      <c r="Q3752" s="1" t="s">
        <v>44</v>
      </c>
      <c r="R3752" s="4">
        <v>6.9084570000000003</v>
      </c>
      <c r="S3752" s="4">
        <v>4.6274490000000004</v>
      </c>
      <c r="T3752" s="4">
        <v>2.3605209999999999</v>
      </c>
      <c r="U3752" s="4">
        <v>0.42314400000000002</v>
      </c>
      <c r="V3752" s="4">
        <v>0.86932500000000001</v>
      </c>
      <c r="W3752" s="4">
        <v>1.6741779999999999</v>
      </c>
      <c r="X3752" s="4">
        <v>0.66864599999999996</v>
      </c>
      <c r="Y3752" s="4">
        <v>1E-4</v>
      </c>
      <c r="Z3752" s="4">
        <v>0.51564699999999997</v>
      </c>
      <c r="AA3752" s="4">
        <v>0.33061499999999999</v>
      </c>
      <c r="AB3752" s="4">
        <v>0.26186999999999999</v>
      </c>
      <c r="AC3752" s="4">
        <v>0.32345200000000002</v>
      </c>
      <c r="AD3752" s="4">
        <v>0.54430900000000004</v>
      </c>
      <c r="AE3752" s="4">
        <v>0.96349499999999999</v>
      </c>
      <c r="AF3752" s="4">
        <v>0.51533499999999999</v>
      </c>
      <c r="AG3752" s="4">
        <v>0.67700300000000002</v>
      </c>
      <c r="AH3752" s="4">
        <v>0.55951600000000001</v>
      </c>
      <c r="AI3752" s="5">
        <v>0.58395133333333327</v>
      </c>
      <c r="AJ3752" s="5">
        <v>0.61041866666666666</v>
      </c>
      <c r="AK3752" s="5">
        <v>0.36937733333333328</v>
      </c>
      <c r="AL3752" s="5">
        <v>0.78097466666666671</v>
      </c>
      <c r="AM3752" s="5">
        <v>0.64623450000000005</v>
      </c>
      <c r="AN3752" s="5">
        <v>4.6321423333333334</v>
      </c>
    </row>
    <row r="3753" spans="1:40" s="2" customFormat="1" ht="15" x14ac:dyDescent="0.25">
      <c r="A3753" s="3">
        <v>22693</v>
      </c>
      <c r="B3753" s="1">
        <v>0</v>
      </c>
      <c r="C3753" s="1" t="s">
        <v>14708</v>
      </c>
      <c r="D3753" s="1" t="s">
        <v>45</v>
      </c>
      <c r="E3753" s="3">
        <v>1667059</v>
      </c>
      <c r="F3753" s="3">
        <v>1675125</v>
      </c>
      <c r="G3753" s="1" t="s">
        <v>14804</v>
      </c>
      <c r="H3753" s="3">
        <v>10</v>
      </c>
      <c r="I3753" s="3">
        <v>3010</v>
      </c>
      <c r="J3753" s="1" t="s">
        <v>14805</v>
      </c>
      <c r="K3753" s="1" t="s">
        <v>14806</v>
      </c>
      <c r="L3753" s="1" t="s">
        <v>14807</v>
      </c>
      <c r="M3753" s="1" t="s">
        <v>44</v>
      </c>
      <c r="N3753" s="1" t="s">
        <v>44</v>
      </c>
      <c r="O3753" s="1" t="s">
        <v>44</v>
      </c>
      <c r="P3753" s="1" t="s">
        <v>14808</v>
      </c>
      <c r="Q3753" s="1" t="s">
        <v>44</v>
      </c>
      <c r="R3753" s="4">
        <v>9.2312600000000007</v>
      </c>
      <c r="S3753" s="4">
        <v>12.208512000000001</v>
      </c>
      <c r="T3753" s="4">
        <v>13.284544</v>
      </c>
      <c r="U3753" s="4">
        <v>6.9126979999999998</v>
      </c>
      <c r="V3753" s="4">
        <v>7.4144620000000003</v>
      </c>
      <c r="W3753" s="4">
        <v>3.596444</v>
      </c>
      <c r="X3753" s="4">
        <v>2.7857980000000002</v>
      </c>
      <c r="Y3753" s="4">
        <v>3.3539699999999999</v>
      </c>
      <c r="Z3753" s="4">
        <v>1.1876500000000001</v>
      </c>
      <c r="AA3753" s="4">
        <v>0.48945</v>
      </c>
      <c r="AB3753" s="4">
        <v>0.45980100000000002</v>
      </c>
      <c r="AC3753" s="4">
        <v>0.28775200000000001</v>
      </c>
      <c r="AD3753" s="4">
        <v>0.247753</v>
      </c>
      <c r="AE3753" s="4">
        <v>1.2211810000000001</v>
      </c>
      <c r="AF3753" s="4">
        <v>0.38797599999999999</v>
      </c>
      <c r="AG3753" s="4">
        <v>0.384129</v>
      </c>
      <c r="AH3753" s="4">
        <v>8.9015999999999998E-2</v>
      </c>
      <c r="AI3753" s="5">
        <v>0.28704033333333334</v>
      </c>
      <c r="AJ3753" s="5">
        <v>0.58556200000000003</v>
      </c>
      <c r="AK3753" s="5">
        <v>0.71230033333333331</v>
      </c>
      <c r="AL3753" s="5">
        <v>3.2454040000000002</v>
      </c>
      <c r="AM3753" s="5">
        <v>7.1635799999999996</v>
      </c>
      <c r="AN3753" s="5">
        <v>11.574772000000001</v>
      </c>
    </row>
    <row r="3754" spans="1:40" s="2" customFormat="1" ht="15" x14ac:dyDescent="0.25">
      <c r="A3754" s="3">
        <v>22694</v>
      </c>
      <c r="B3754" s="1">
        <v>0</v>
      </c>
      <c r="C3754" s="1" t="s">
        <v>14708</v>
      </c>
      <c r="D3754" s="1" t="s">
        <v>45</v>
      </c>
      <c r="E3754" s="3">
        <v>1667059</v>
      </c>
      <c r="F3754" s="3">
        <v>1676014</v>
      </c>
      <c r="G3754" s="1" t="s">
        <v>14809</v>
      </c>
      <c r="H3754" s="3">
        <v>12</v>
      </c>
      <c r="I3754" s="3">
        <v>2634</v>
      </c>
      <c r="J3754" s="1" t="s">
        <v>14805</v>
      </c>
      <c r="K3754" s="1" t="s">
        <v>14806</v>
      </c>
      <c r="L3754" s="1" t="s">
        <v>14807</v>
      </c>
      <c r="M3754" s="1" t="s">
        <v>44</v>
      </c>
      <c r="N3754" s="1" t="s">
        <v>44</v>
      </c>
      <c r="O3754" s="1" t="s">
        <v>44</v>
      </c>
      <c r="P3754" s="1" t="s">
        <v>14808</v>
      </c>
      <c r="Q3754" s="1" t="s">
        <v>44</v>
      </c>
      <c r="R3754" s="4">
        <v>6.7763559999999998</v>
      </c>
      <c r="S3754" s="4">
        <v>4.2785320000000002</v>
      </c>
      <c r="T3754" s="4">
        <v>5.2840569999999998</v>
      </c>
      <c r="U3754" s="4">
        <v>3.0610740000000001</v>
      </c>
      <c r="V3754" s="4">
        <v>3.8654549999999999</v>
      </c>
      <c r="W3754" s="4">
        <v>1.374862</v>
      </c>
      <c r="X3754" s="4">
        <v>1.4219139999999999</v>
      </c>
      <c r="Y3754" s="4">
        <v>1.264786</v>
      </c>
      <c r="Z3754" s="4">
        <v>0.60149200000000003</v>
      </c>
      <c r="AA3754" s="4">
        <v>0.14003499999999999</v>
      </c>
      <c r="AB3754" s="4">
        <v>0.12862499999999999</v>
      </c>
      <c r="AC3754" s="4">
        <v>0.28534199999999998</v>
      </c>
      <c r="AD3754" s="4">
        <v>5.9079E-2</v>
      </c>
      <c r="AE3754" s="4">
        <v>0.55852299999999999</v>
      </c>
      <c r="AF3754" s="4">
        <v>6.0629000000000002E-2</v>
      </c>
      <c r="AG3754" s="4">
        <v>0.23104</v>
      </c>
      <c r="AH3754" s="4">
        <v>3.0345E-2</v>
      </c>
      <c r="AI3754" s="5">
        <v>0.107338</v>
      </c>
      <c r="AJ3754" s="5">
        <v>0.30098133333333332</v>
      </c>
      <c r="AK3754" s="5">
        <v>0.29005066666666668</v>
      </c>
      <c r="AL3754" s="5">
        <v>1.3538540000000001</v>
      </c>
      <c r="AM3754" s="5">
        <v>3.4632645000000002</v>
      </c>
      <c r="AN3754" s="5">
        <v>5.4463149999999994</v>
      </c>
    </row>
    <row r="3755" spans="1:40" s="2" customFormat="1" ht="15" x14ac:dyDescent="0.25">
      <c r="A3755" s="3">
        <v>22695</v>
      </c>
      <c r="B3755" s="1">
        <v>0</v>
      </c>
      <c r="C3755" s="1" t="s">
        <v>14708</v>
      </c>
      <c r="D3755" s="1" t="s">
        <v>45</v>
      </c>
      <c r="E3755" s="3">
        <v>1854102</v>
      </c>
      <c r="F3755" s="3">
        <v>1858309</v>
      </c>
      <c r="G3755" s="1" t="s">
        <v>14810</v>
      </c>
      <c r="H3755" s="3">
        <v>2</v>
      </c>
      <c r="I3755" s="3">
        <v>580</v>
      </c>
      <c r="J3755" s="1" t="s">
        <v>14811</v>
      </c>
      <c r="K3755" s="1" t="s">
        <v>14811</v>
      </c>
      <c r="L3755" s="1" t="s">
        <v>44</v>
      </c>
      <c r="M3755" s="1" t="s">
        <v>44</v>
      </c>
      <c r="N3755" s="1" t="s">
        <v>44</v>
      </c>
      <c r="O3755" s="1" t="s">
        <v>44</v>
      </c>
      <c r="P3755" s="1" t="s">
        <v>44</v>
      </c>
      <c r="Q3755" s="1" t="s">
        <v>44</v>
      </c>
      <c r="R3755" s="4">
        <v>8.0513530000000006</v>
      </c>
      <c r="S3755" s="4">
        <v>7.1584269999999997</v>
      </c>
      <c r="T3755" s="4">
        <v>7.8119750000000003</v>
      </c>
      <c r="U3755" s="4">
        <v>25.414389</v>
      </c>
      <c r="V3755" s="4">
        <v>14.993917</v>
      </c>
      <c r="W3755" s="4">
        <v>26.482430999999998</v>
      </c>
      <c r="X3755" s="4">
        <v>29.811585999999998</v>
      </c>
      <c r="Y3755" s="4">
        <v>27.780474000000002</v>
      </c>
      <c r="Z3755" s="4">
        <v>13.274322</v>
      </c>
      <c r="AA3755" s="4">
        <v>7.240723</v>
      </c>
      <c r="AB3755" s="4">
        <v>6.6369939999999996</v>
      </c>
      <c r="AC3755" s="4">
        <v>3.322479</v>
      </c>
      <c r="AD3755" s="4">
        <v>7.9591279999999998</v>
      </c>
      <c r="AE3755" s="4">
        <v>3.6188549999999999</v>
      </c>
      <c r="AF3755" s="4">
        <v>2.0048789999999999</v>
      </c>
      <c r="AG3755" s="4">
        <v>2.9899830000000001</v>
      </c>
      <c r="AH3755" s="4">
        <v>0.75824899999999995</v>
      </c>
      <c r="AI3755" s="5">
        <v>1.9177036666666665</v>
      </c>
      <c r="AJ3755" s="5">
        <v>4.9668206666666661</v>
      </c>
      <c r="AK3755" s="5">
        <v>9.0506796666666673</v>
      </c>
      <c r="AL3755" s="5">
        <v>28.02483033333333</v>
      </c>
      <c r="AM3755" s="5">
        <v>20.204152999999998</v>
      </c>
      <c r="AN3755" s="5">
        <v>7.673918333333333</v>
      </c>
    </row>
    <row r="3756" spans="1:40" s="2" customFormat="1" ht="15" x14ac:dyDescent="0.25">
      <c r="A3756" s="3">
        <v>22696</v>
      </c>
      <c r="B3756" s="1">
        <v>0</v>
      </c>
      <c r="C3756" s="1" t="s">
        <v>14708</v>
      </c>
      <c r="D3756" s="1" t="s">
        <v>41</v>
      </c>
      <c r="E3756" s="3">
        <v>1855519</v>
      </c>
      <c r="F3756" s="3">
        <v>1880037</v>
      </c>
      <c r="G3756" s="1" t="s">
        <v>14812</v>
      </c>
      <c r="H3756" s="3">
        <v>6</v>
      </c>
      <c r="I3756" s="3">
        <v>639</v>
      </c>
      <c r="J3756" s="1" t="s">
        <v>14813</v>
      </c>
      <c r="K3756" s="1" t="s">
        <v>14813</v>
      </c>
      <c r="L3756" s="1" t="s">
        <v>44</v>
      </c>
      <c r="M3756" s="1" t="s">
        <v>44</v>
      </c>
      <c r="N3756" s="1" t="s">
        <v>44</v>
      </c>
      <c r="O3756" s="1" t="s">
        <v>44</v>
      </c>
      <c r="P3756" s="1" t="s">
        <v>44</v>
      </c>
      <c r="Q3756" s="1" t="s">
        <v>44</v>
      </c>
      <c r="R3756" s="4">
        <v>27.426310999999998</v>
      </c>
      <c r="S3756" s="4">
        <v>26.073457999999999</v>
      </c>
      <c r="T3756" s="4">
        <v>25.300142000000001</v>
      </c>
      <c r="U3756" s="4">
        <v>37.673470000000002</v>
      </c>
      <c r="V3756" s="4">
        <v>30.131308000000001</v>
      </c>
      <c r="W3756" s="4">
        <v>19.672260000000001</v>
      </c>
      <c r="X3756" s="4">
        <v>18.396311000000001</v>
      </c>
      <c r="Y3756" s="4">
        <v>24.761044999999999</v>
      </c>
      <c r="Z3756" s="4">
        <v>13.30213</v>
      </c>
      <c r="AA3756" s="4">
        <v>11.350854</v>
      </c>
      <c r="AB3756" s="4">
        <v>11.929662</v>
      </c>
      <c r="AC3756" s="4">
        <v>7.9389960000000004</v>
      </c>
      <c r="AD3756" s="4">
        <v>13.167299</v>
      </c>
      <c r="AE3756" s="4">
        <v>7.4026769999999997</v>
      </c>
      <c r="AF3756" s="4">
        <v>5.372096</v>
      </c>
      <c r="AG3756" s="4">
        <v>4.624212</v>
      </c>
      <c r="AH3756" s="4">
        <v>4.6125220000000002</v>
      </c>
      <c r="AI3756" s="5">
        <v>4.8696099999999998</v>
      </c>
      <c r="AJ3756" s="5">
        <v>9.5029906666666673</v>
      </c>
      <c r="AK3756" s="5">
        <v>12.194215333333332</v>
      </c>
      <c r="AL3756" s="5">
        <v>20.943205333333335</v>
      </c>
      <c r="AM3756" s="5">
        <v>33.902388999999999</v>
      </c>
      <c r="AN3756" s="5">
        <v>26.266637000000003</v>
      </c>
    </row>
    <row r="3757" spans="1:40" s="2" customFormat="1" ht="15" x14ac:dyDescent="0.25">
      <c r="A3757" s="3">
        <v>22698</v>
      </c>
      <c r="B3757" s="1">
        <v>0</v>
      </c>
      <c r="C3757" s="1" t="s">
        <v>14708</v>
      </c>
      <c r="D3757" s="1" t="s">
        <v>41</v>
      </c>
      <c r="E3757" s="3">
        <v>1910717</v>
      </c>
      <c r="F3757" s="3">
        <v>1996488</v>
      </c>
      <c r="G3757" s="1" t="s">
        <v>14814</v>
      </c>
      <c r="H3757" s="3">
        <v>28</v>
      </c>
      <c r="I3757" s="3">
        <v>4824</v>
      </c>
      <c r="J3757" s="1" t="s">
        <v>14815</v>
      </c>
      <c r="K3757" s="1" t="s">
        <v>14816</v>
      </c>
      <c r="L3757" s="1" t="s">
        <v>14817</v>
      </c>
      <c r="M3757" s="1" t="s">
        <v>44</v>
      </c>
      <c r="N3757" s="1" t="s">
        <v>44</v>
      </c>
      <c r="O3757" s="1" t="s">
        <v>44</v>
      </c>
      <c r="P3757" s="1" t="s">
        <v>14818</v>
      </c>
      <c r="Q3757" s="1" t="s">
        <v>44</v>
      </c>
      <c r="R3757" s="4">
        <v>50.455925000000001</v>
      </c>
      <c r="S3757" s="4">
        <v>46.783633999999999</v>
      </c>
      <c r="T3757" s="4">
        <v>52.068747999999999</v>
      </c>
      <c r="U3757" s="4">
        <v>60.334823999999998</v>
      </c>
      <c r="V3757" s="4">
        <v>47.927948000000001</v>
      </c>
      <c r="W3757" s="4">
        <v>25.429746999999999</v>
      </c>
      <c r="X3757" s="4">
        <v>22.331516000000001</v>
      </c>
      <c r="Y3757" s="4">
        <v>26.660468999999999</v>
      </c>
      <c r="Z3757" s="4">
        <v>18.806545</v>
      </c>
      <c r="AA3757" s="4">
        <v>19.404202000000002</v>
      </c>
      <c r="AB3757" s="4">
        <v>16.591761000000002</v>
      </c>
      <c r="AC3757" s="4">
        <v>10.278967</v>
      </c>
      <c r="AD3757" s="4">
        <v>17.664793</v>
      </c>
      <c r="AE3757" s="4">
        <v>9.9149229999999999</v>
      </c>
      <c r="AF3757" s="4">
        <v>10.081571</v>
      </c>
      <c r="AG3757" s="4">
        <v>8.4852310000000006</v>
      </c>
      <c r="AH3757" s="4">
        <v>5.3595420000000003</v>
      </c>
      <c r="AI3757" s="5">
        <v>7.975448000000001</v>
      </c>
      <c r="AJ3757" s="5">
        <v>12.619560999999999</v>
      </c>
      <c r="AK3757" s="5">
        <v>18.267502666666669</v>
      </c>
      <c r="AL3757" s="5">
        <v>24.807243999999997</v>
      </c>
      <c r="AM3757" s="5">
        <v>54.131385999999999</v>
      </c>
      <c r="AN3757" s="5">
        <v>49.769435666666674</v>
      </c>
    </row>
    <row r="3758" spans="1:40" s="2" customFormat="1" ht="15" x14ac:dyDescent="0.25">
      <c r="A3758" s="3">
        <v>22699</v>
      </c>
      <c r="B3758" s="1">
        <v>0</v>
      </c>
      <c r="C3758" s="1" t="s">
        <v>14708</v>
      </c>
      <c r="D3758" s="1" t="s">
        <v>41</v>
      </c>
      <c r="E3758" s="3">
        <v>1922359</v>
      </c>
      <c r="F3758" s="3">
        <v>1970393</v>
      </c>
      <c r="G3758" s="1" t="s">
        <v>14819</v>
      </c>
      <c r="H3758" s="3">
        <v>8</v>
      </c>
      <c r="I3758" s="3">
        <v>2160</v>
      </c>
      <c r="J3758" s="1" t="s">
        <v>14815</v>
      </c>
      <c r="K3758" s="1" t="s">
        <v>14816</v>
      </c>
      <c r="L3758" s="1" t="s">
        <v>14817</v>
      </c>
      <c r="M3758" s="1" t="s">
        <v>44</v>
      </c>
      <c r="N3758" s="1" t="s">
        <v>44</v>
      </c>
      <c r="O3758" s="1" t="s">
        <v>44</v>
      </c>
      <c r="P3758" s="1" t="s">
        <v>14818</v>
      </c>
      <c r="Q3758" s="1" t="s">
        <v>44</v>
      </c>
      <c r="R3758" s="4">
        <v>16.050816999999999</v>
      </c>
      <c r="S3758" s="4">
        <v>16.267178999999999</v>
      </c>
      <c r="T3758" s="4">
        <v>18.322959999999998</v>
      </c>
      <c r="U3758" s="4">
        <v>11.584747999999999</v>
      </c>
      <c r="V3758" s="4">
        <v>9.9297760000000004</v>
      </c>
      <c r="W3758" s="4">
        <v>6.238785</v>
      </c>
      <c r="X3758" s="4">
        <v>7.0880479999999997</v>
      </c>
      <c r="Y3758" s="4">
        <v>8.3532630000000001</v>
      </c>
      <c r="Z3758" s="4">
        <v>2.4324140000000001</v>
      </c>
      <c r="AA3758" s="4">
        <v>2.882593</v>
      </c>
      <c r="AB3758" s="4">
        <v>3.0738270000000001</v>
      </c>
      <c r="AC3758" s="4">
        <v>3.7054330000000002</v>
      </c>
      <c r="AD3758" s="4">
        <v>3.6574279999999999</v>
      </c>
      <c r="AE3758" s="4">
        <v>1.3357209999999999</v>
      </c>
      <c r="AF3758" s="4">
        <v>1.7535529999999999</v>
      </c>
      <c r="AG3758" s="4">
        <v>2.1757270000000002</v>
      </c>
      <c r="AH3758" s="4">
        <v>1.336074</v>
      </c>
      <c r="AI3758" s="5">
        <v>1.7551180000000002</v>
      </c>
      <c r="AJ3758" s="5">
        <v>2.8995273333333333</v>
      </c>
      <c r="AK3758" s="5">
        <v>2.7962779999999996</v>
      </c>
      <c r="AL3758" s="5">
        <v>7.2266986666666666</v>
      </c>
      <c r="AM3758" s="5">
        <v>10.757262000000001</v>
      </c>
      <c r="AN3758" s="5">
        <v>16.880318666666664</v>
      </c>
    </row>
    <row r="3759" spans="1:40" s="2" customFormat="1" ht="15" x14ac:dyDescent="0.25">
      <c r="A3759" s="3">
        <v>22723</v>
      </c>
      <c r="B3759" s="1">
        <v>0</v>
      </c>
      <c r="C3759" s="1" t="s">
        <v>14708</v>
      </c>
      <c r="D3759" s="1" t="s">
        <v>45</v>
      </c>
      <c r="E3759" s="3">
        <v>2903331</v>
      </c>
      <c r="F3759" s="3">
        <v>2904506</v>
      </c>
      <c r="G3759" s="1" t="s">
        <v>14820</v>
      </c>
      <c r="H3759" s="3">
        <v>1</v>
      </c>
      <c r="I3759" s="3">
        <v>1176</v>
      </c>
      <c r="J3759" s="1" t="s">
        <v>14821</v>
      </c>
      <c r="K3759" s="1" t="s">
        <v>14822</v>
      </c>
      <c r="L3759" s="1" t="s">
        <v>14823</v>
      </c>
      <c r="M3759" s="1" t="s">
        <v>2006</v>
      </c>
      <c r="N3759" s="1" t="s">
        <v>14824</v>
      </c>
      <c r="O3759" s="1" t="s">
        <v>44</v>
      </c>
      <c r="P3759" s="1" t="s">
        <v>14825</v>
      </c>
      <c r="Q3759" s="1" t="s">
        <v>44</v>
      </c>
      <c r="R3759" s="4">
        <v>1.2998540000000001</v>
      </c>
      <c r="S3759" s="4">
        <v>1.4383889999999999</v>
      </c>
      <c r="T3759" s="4">
        <v>1.1606050000000001</v>
      </c>
      <c r="U3759" s="4">
        <v>0.41549599999999998</v>
      </c>
      <c r="V3759" s="4">
        <v>0.51904300000000003</v>
      </c>
      <c r="W3759" s="4">
        <v>0.189327</v>
      </c>
      <c r="X3759" s="4">
        <v>1.3165290000000001</v>
      </c>
      <c r="Y3759" s="4">
        <v>0.29498999999999997</v>
      </c>
      <c r="Z3759" s="4">
        <v>1E-4</v>
      </c>
      <c r="AA3759" s="4">
        <v>6.1731000000000001E-2</v>
      </c>
      <c r="AB3759" s="4">
        <v>0.24978500000000001</v>
      </c>
      <c r="AC3759" s="4">
        <v>0.128524</v>
      </c>
      <c r="AD3759" s="4">
        <v>1E-4</v>
      </c>
      <c r="AE3759" s="4">
        <v>0.12428500000000001</v>
      </c>
      <c r="AF3759" s="4">
        <v>3.9503000000000003E-2</v>
      </c>
      <c r="AG3759" s="4">
        <v>6.6116999999999995E-2</v>
      </c>
      <c r="AH3759" s="4">
        <v>1E-4</v>
      </c>
      <c r="AI3759" s="5">
        <v>3.524E-2</v>
      </c>
      <c r="AJ3759" s="5">
        <v>8.4303000000000003E-2</v>
      </c>
      <c r="AK3759" s="5">
        <v>0.10387200000000001</v>
      </c>
      <c r="AL3759" s="5">
        <v>0.60028199999999998</v>
      </c>
      <c r="AM3759" s="5">
        <v>0.4672695</v>
      </c>
      <c r="AN3759" s="5">
        <v>1.2996160000000001</v>
      </c>
    </row>
    <row r="3760" spans="1:40" s="2" customFormat="1" ht="15" x14ac:dyDescent="0.25">
      <c r="A3760" s="3">
        <v>22724</v>
      </c>
      <c r="B3760" s="1">
        <v>0</v>
      </c>
      <c r="C3760" s="1" t="s">
        <v>14708</v>
      </c>
      <c r="D3760" s="1" t="s">
        <v>41</v>
      </c>
      <c r="E3760" s="3">
        <v>2933411</v>
      </c>
      <c r="F3760" s="3">
        <v>3012233</v>
      </c>
      <c r="G3760" s="1" t="s">
        <v>14826</v>
      </c>
      <c r="H3760" s="3">
        <v>7</v>
      </c>
      <c r="I3760" s="3">
        <v>2026</v>
      </c>
      <c r="J3760" s="1" t="s">
        <v>14827</v>
      </c>
      <c r="K3760" s="1" t="s">
        <v>14828</v>
      </c>
      <c r="L3760" s="1" t="s">
        <v>14829</v>
      </c>
      <c r="M3760" s="1" t="s">
        <v>44</v>
      </c>
      <c r="N3760" s="1" t="s">
        <v>44</v>
      </c>
      <c r="O3760" s="1" t="s">
        <v>44</v>
      </c>
      <c r="P3760" s="1" t="s">
        <v>14830</v>
      </c>
      <c r="Q3760" s="1" t="s">
        <v>44</v>
      </c>
      <c r="R3760" s="4">
        <v>7.292014</v>
      </c>
      <c r="S3760" s="4">
        <v>4.9213190000000004</v>
      </c>
      <c r="T3760" s="4">
        <v>12.322269</v>
      </c>
      <c r="U3760" s="4">
        <v>3.93371</v>
      </c>
      <c r="V3760" s="4">
        <v>3.9307400000000001</v>
      </c>
      <c r="W3760" s="4">
        <v>1.1446670000000001</v>
      </c>
      <c r="X3760" s="4">
        <v>2.3610329999999999</v>
      </c>
      <c r="Y3760" s="4">
        <v>1.452137</v>
      </c>
      <c r="Z3760" s="4">
        <v>0.55749000000000004</v>
      </c>
      <c r="AA3760" s="4">
        <v>0.72256399999999998</v>
      </c>
      <c r="AB3760" s="4">
        <v>0.29199799999999998</v>
      </c>
      <c r="AC3760" s="4">
        <v>0.57278300000000004</v>
      </c>
      <c r="AD3760" s="4">
        <v>0.28333999999999998</v>
      </c>
      <c r="AE3760" s="4">
        <v>0.46677299999999999</v>
      </c>
      <c r="AF3760" s="4">
        <v>0.42670799999999998</v>
      </c>
      <c r="AG3760" s="4">
        <v>0.467974</v>
      </c>
      <c r="AH3760" s="4">
        <v>0.61350700000000002</v>
      </c>
      <c r="AI3760" s="5">
        <v>0.50272966666666663</v>
      </c>
      <c r="AJ3760" s="5">
        <v>0.44096533333333338</v>
      </c>
      <c r="AK3760" s="5">
        <v>0.52401733333333333</v>
      </c>
      <c r="AL3760" s="5">
        <v>1.6526123333333331</v>
      </c>
      <c r="AM3760" s="5">
        <v>3.9322249999999999</v>
      </c>
      <c r="AN3760" s="5">
        <v>8.1785340000000009</v>
      </c>
    </row>
    <row r="3761" spans="1:40" s="2" customFormat="1" ht="15" x14ac:dyDescent="0.25">
      <c r="A3761" s="3">
        <v>22725</v>
      </c>
      <c r="B3761" s="1">
        <v>0</v>
      </c>
      <c r="C3761" s="1" t="s">
        <v>14708</v>
      </c>
      <c r="D3761" s="1" t="s">
        <v>41</v>
      </c>
      <c r="E3761" s="3">
        <v>2958994</v>
      </c>
      <c r="F3761" s="3">
        <v>3012232</v>
      </c>
      <c r="G3761" s="1" t="s">
        <v>14831</v>
      </c>
      <c r="H3761" s="3">
        <v>5</v>
      </c>
      <c r="I3761" s="3">
        <v>1659</v>
      </c>
      <c r="J3761" s="1" t="s">
        <v>14827</v>
      </c>
      <c r="K3761" s="1" t="s">
        <v>14828</v>
      </c>
      <c r="L3761" s="1" t="s">
        <v>14829</v>
      </c>
      <c r="M3761" s="1" t="s">
        <v>44</v>
      </c>
      <c r="N3761" s="1" t="s">
        <v>44</v>
      </c>
      <c r="O3761" s="1" t="s">
        <v>44</v>
      </c>
      <c r="P3761" s="1" t="s">
        <v>14830</v>
      </c>
      <c r="Q3761" s="1" t="s">
        <v>44</v>
      </c>
      <c r="R3761" s="4">
        <v>7.6484940000000003</v>
      </c>
      <c r="S3761" s="4">
        <v>9.1419599999999992</v>
      </c>
      <c r="T3761" s="4">
        <v>0.95302399999999998</v>
      </c>
      <c r="U3761" s="4">
        <v>2.2262550000000001</v>
      </c>
      <c r="V3761" s="4">
        <v>1.0719620000000001</v>
      </c>
      <c r="W3761" s="4">
        <v>2.1732269999999998</v>
      </c>
      <c r="X3761" s="4">
        <v>1E-4</v>
      </c>
      <c r="Y3761" s="4">
        <v>3.1035750000000002</v>
      </c>
      <c r="Z3761" s="4">
        <v>1E-4</v>
      </c>
      <c r="AA3761" s="4">
        <v>1E-4</v>
      </c>
      <c r="AB3761" s="4">
        <v>0.35204999999999997</v>
      </c>
      <c r="AC3761" s="4">
        <v>1E-4</v>
      </c>
      <c r="AD3761" s="4">
        <v>0.97903899999999999</v>
      </c>
      <c r="AE3761" s="4">
        <v>7.3733999999999994E-2</v>
      </c>
      <c r="AF3761" s="4">
        <v>1E-4</v>
      </c>
      <c r="AG3761" s="4">
        <v>0.187281</v>
      </c>
      <c r="AH3761" s="4">
        <v>1E-4</v>
      </c>
      <c r="AI3761" s="5">
        <v>6.2493666666666663E-2</v>
      </c>
      <c r="AJ3761" s="5">
        <v>0.35095766666666667</v>
      </c>
      <c r="AK3761" s="5">
        <v>0.11741666666666666</v>
      </c>
      <c r="AL3761" s="5">
        <v>1.7589673333333333</v>
      </c>
      <c r="AM3761" s="5">
        <v>1.6491085000000001</v>
      </c>
      <c r="AN3761" s="5">
        <v>5.9144926666666668</v>
      </c>
    </row>
    <row r="3762" spans="1:40" s="2" customFormat="1" ht="15" x14ac:dyDescent="0.25">
      <c r="A3762" s="3">
        <v>22732</v>
      </c>
      <c r="B3762" s="1">
        <v>0</v>
      </c>
      <c r="C3762" s="1" t="s">
        <v>14708</v>
      </c>
      <c r="D3762" s="1" t="s">
        <v>41</v>
      </c>
      <c r="E3762" s="3">
        <v>3237323</v>
      </c>
      <c r="F3762" s="3">
        <v>3358041</v>
      </c>
      <c r="G3762" s="1" t="s">
        <v>14832</v>
      </c>
      <c r="H3762" s="3">
        <v>27</v>
      </c>
      <c r="I3762" s="3">
        <v>3007</v>
      </c>
      <c r="J3762" s="1" t="s">
        <v>14833</v>
      </c>
      <c r="K3762" s="1" t="s">
        <v>14834</v>
      </c>
      <c r="L3762" s="1" t="s">
        <v>14835</v>
      </c>
      <c r="M3762" s="1" t="s">
        <v>44</v>
      </c>
      <c r="N3762" s="1" t="s">
        <v>44</v>
      </c>
      <c r="O3762" s="1" t="s">
        <v>44</v>
      </c>
      <c r="P3762" s="1" t="s">
        <v>14836</v>
      </c>
      <c r="Q3762" s="1" t="s">
        <v>44</v>
      </c>
      <c r="R3762" s="4">
        <v>3.0736189999999999</v>
      </c>
      <c r="S3762" s="4">
        <v>2.3028719999999998</v>
      </c>
      <c r="T3762" s="4">
        <v>2.2168589999999999</v>
      </c>
      <c r="U3762" s="4">
        <v>1.7674840000000001</v>
      </c>
      <c r="V3762" s="4">
        <v>1.381534</v>
      </c>
      <c r="W3762" s="4">
        <v>0.73534299999999997</v>
      </c>
      <c r="X3762" s="4">
        <v>0.54069900000000004</v>
      </c>
      <c r="Y3762" s="4">
        <v>0.69082399999999999</v>
      </c>
      <c r="Z3762" s="4">
        <v>0.348916</v>
      </c>
      <c r="AA3762" s="4">
        <v>0.18290699999999999</v>
      </c>
      <c r="AB3762" s="4">
        <v>0.195026</v>
      </c>
      <c r="AC3762" s="4">
        <v>8.5399000000000003E-2</v>
      </c>
      <c r="AD3762" s="4">
        <v>0.40045999999999998</v>
      </c>
      <c r="AE3762" s="4">
        <v>4.1077000000000002E-2</v>
      </c>
      <c r="AF3762" s="4">
        <v>0.21332899999999999</v>
      </c>
      <c r="AG3762" s="4">
        <v>0.28179900000000002</v>
      </c>
      <c r="AH3762" s="4">
        <v>0.38463000000000003</v>
      </c>
      <c r="AI3762" s="5">
        <v>0.29325266666666666</v>
      </c>
      <c r="AJ3762" s="5">
        <v>0.17564533333333332</v>
      </c>
      <c r="AK3762" s="5">
        <v>0.242283</v>
      </c>
      <c r="AL3762" s="5">
        <v>0.65562200000000004</v>
      </c>
      <c r="AM3762" s="5">
        <v>1.5745089999999999</v>
      </c>
      <c r="AN3762" s="5">
        <v>2.5311166666666662</v>
      </c>
    </row>
    <row r="3763" spans="1:40" s="2" customFormat="1" ht="15" x14ac:dyDescent="0.25">
      <c r="A3763" s="3">
        <v>22735</v>
      </c>
      <c r="B3763" s="1">
        <v>0</v>
      </c>
      <c r="C3763" s="1" t="s">
        <v>14708</v>
      </c>
      <c r="D3763" s="1" t="s">
        <v>41</v>
      </c>
      <c r="E3763" s="3">
        <v>3463976</v>
      </c>
      <c r="F3763" s="3">
        <v>3465700</v>
      </c>
      <c r="G3763" s="1" t="s">
        <v>14837</v>
      </c>
      <c r="H3763" s="3">
        <v>1</v>
      </c>
      <c r="I3763" s="3">
        <v>1725</v>
      </c>
      <c r="J3763" s="1" t="s">
        <v>14838</v>
      </c>
      <c r="K3763" s="1" t="s">
        <v>14839</v>
      </c>
      <c r="L3763" s="1" t="s">
        <v>14840</v>
      </c>
      <c r="M3763" s="1" t="s">
        <v>44</v>
      </c>
      <c r="N3763" s="1" t="s">
        <v>44</v>
      </c>
      <c r="O3763" s="1" t="s">
        <v>44</v>
      </c>
      <c r="P3763" s="1" t="s">
        <v>14841</v>
      </c>
      <c r="Q3763" s="1" t="s">
        <v>44</v>
      </c>
      <c r="R3763" s="4">
        <v>40.349845999999999</v>
      </c>
      <c r="S3763" s="4">
        <v>28.426811000000001</v>
      </c>
      <c r="T3763" s="4">
        <v>31.382507</v>
      </c>
      <c r="U3763" s="4">
        <v>10.517519</v>
      </c>
      <c r="V3763" s="4">
        <v>10.442715</v>
      </c>
      <c r="W3763" s="4">
        <v>3.6768390000000002</v>
      </c>
      <c r="X3763" s="4">
        <v>4.5293770000000002</v>
      </c>
      <c r="Y3763" s="4">
        <v>6.3562339999999997</v>
      </c>
      <c r="Z3763" s="4">
        <v>1.6867650000000001</v>
      </c>
      <c r="AA3763" s="4">
        <v>1.76458</v>
      </c>
      <c r="AB3763" s="4">
        <v>1.4382839999999999</v>
      </c>
      <c r="AC3763" s="4">
        <v>1.691147</v>
      </c>
      <c r="AD3763" s="4">
        <v>1.693973</v>
      </c>
      <c r="AE3763" s="4">
        <v>2.1805240000000001</v>
      </c>
      <c r="AF3763" s="4">
        <v>0.58034399999999997</v>
      </c>
      <c r="AG3763" s="4">
        <v>1.183789</v>
      </c>
      <c r="AH3763" s="4">
        <v>0.612591</v>
      </c>
      <c r="AI3763" s="5">
        <v>0.79224133333333324</v>
      </c>
      <c r="AJ3763" s="5">
        <v>1.8552146666666667</v>
      </c>
      <c r="AK3763" s="5">
        <v>1.629876333333333</v>
      </c>
      <c r="AL3763" s="5">
        <v>4.8541500000000006</v>
      </c>
      <c r="AM3763" s="5">
        <v>10.480117</v>
      </c>
      <c r="AN3763" s="5">
        <v>33.386388000000004</v>
      </c>
    </row>
    <row r="3764" spans="1:40" s="2" customFormat="1" ht="15" x14ac:dyDescent="0.25">
      <c r="A3764" s="3">
        <v>22740</v>
      </c>
      <c r="B3764" s="1">
        <v>0</v>
      </c>
      <c r="C3764" s="1" t="s">
        <v>14708</v>
      </c>
      <c r="D3764" s="1" t="s">
        <v>45</v>
      </c>
      <c r="E3764" s="3">
        <v>3605922</v>
      </c>
      <c r="F3764" s="3">
        <v>3668629</v>
      </c>
      <c r="G3764" s="1" t="s">
        <v>14842</v>
      </c>
      <c r="H3764" s="3">
        <v>18</v>
      </c>
      <c r="I3764" s="3">
        <v>7096</v>
      </c>
      <c r="J3764" s="1" t="s">
        <v>14843</v>
      </c>
      <c r="K3764" s="1" t="s">
        <v>14844</v>
      </c>
      <c r="L3764" s="1" t="s">
        <v>44</v>
      </c>
      <c r="M3764" s="1" t="s">
        <v>44</v>
      </c>
      <c r="N3764" s="1" t="s">
        <v>44</v>
      </c>
      <c r="O3764" s="1" t="s">
        <v>44</v>
      </c>
      <c r="P3764" s="1" t="s">
        <v>14845</v>
      </c>
      <c r="Q3764" s="1" t="s">
        <v>44</v>
      </c>
      <c r="R3764" s="4">
        <v>29.238634000000001</v>
      </c>
      <c r="S3764" s="4">
        <v>26.685917</v>
      </c>
      <c r="T3764" s="4">
        <v>27.565436999999999</v>
      </c>
      <c r="U3764" s="4">
        <v>18.259636</v>
      </c>
      <c r="V3764" s="4">
        <v>18.704219999999999</v>
      </c>
      <c r="W3764" s="4">
        <v>7.575348</v>
      </c>
      <c r="X3764" s="4">
        <v>8.2587799999999998</v>
      </c>
      <c r="Y3764" s="4">
        <v>8.7643620000000002</v>
      </c>
      <c r="Z3764" s="4">
        <v>4.0878500000000004</v>
      </c>
      <c r="AA3764" s="4">
        <v>3.437144</v>
      </c>
      <c r="AB3764" s="4">
        <v>2.8310010000000001</v>
      </c>
      <c r="AC3764" s="4">
        <v>3.2855850000000002</v>
      </c>
      <c r="AD3764" s="4">
        <v>3.595329</v>
      </c>
      <c r="AE3764" s="4">
        <v>2.088222</v>
      </c>
      <c r="AF3764" s="4">
        <v>3.0937459999999999</v>
      </c>
      <c r="AG3764" s="4">
        <v>2.3584000000000001</v>
      </c>
      <c r="AH3764" s="4">
        <v>1.553283</v>
      </c>
      <c r="AI3764" s="5">
        <v>2.335143</v>
      </c>
      <c r="AJ3764" s="5">
        <v>2.9897120000000004</v>
      </c>
      <c r="AK3764" s="5">
        <v>3.4519983333333335</v>
      </c>
      <c r="AL3764" s="5">
        <v>8.1994966666666667</v>
      </c>
      <c r="AM3764" s="5">
        <v>18.481928</v>
      </c>
      <c r="AN3764" s="5">
        <v>27.829995999999998</v>
      </c>
    </row>
    <row r="3765" spans="1:40" s="2" customFormat="1" ht="15" x14ac:dyDescent="0.25">
      <c r="A3765" s="3">
        <v>22746</v>
      </c>
      <c r="B3765" s="1">
        <v>0</v>
      </c>
      <c r="C3765" s="1" t="s">
        <v>14708</v>
      </c>
      <c r="D3765" s="1" t="s">
        <v>45</v>
      </c>
      <c r="E3765" s="3">
        <v>3715527</v>
      </c>
      <c r="F3765" s="3">
        <v>3747234</v>
      </c>
      <c r="G3765" s="1" t="s">
        <v>14846</v>
      </c>
      <c r="H3765" s="3">
        <v>2</v>
      </c>
      <c r="I3765" s="3">
        <v>1279</v>
      </c>
      <c r="J3765" s="1" t="s">
        <v>14847</v>
      </c>
      <c r="K3765" s="1" t="s">
        <v>14848</v>
      </c>
      <c r="L3765" s="1" t="s">
        <v>14849</v>
      </c>
      <c r="M3765" s="1" t="s">
        <v>1243</v>
      </c>
      <c r="N3765" s="1" t="s">
        <v>44</v>
      </c>
      <c r="O3765" s="1" t="s">
        <v>44</v>
      </c>
      <c r="P3765" s="1" t="s">
        <v>14850</v>
      </c>
      <c r="Q3765" s="1" t="s">
        <v>44</v>
      </c>
      <c r="R3765" s="4">
        <v>1.0231479999999999</v>
      </c>
      <c r="S3765" s="4">
        <v>1.3004389999999999</v>
      </c>
      <c r="T3765" s="4">
        <v>1.1091329999999999</v>
      </c>
      <c r="U3765" s="4">
        <v>2.120803</v>
      </c>
      <c r="V3765" s="4">
        <v>1E-4</v>
      </c>
      <c r="W3765" s="4">
        <v>1.2589140000000001</v>
      </c>
      <c r="X3765" s="4">
        <v>0.77418699999999996</v>
      </c>
      <c r="Y3765" s="4">
        <v>0.61110699999999996</v>
      </c>
      <c r="Z3765" s="4">
        <v>1E-4</v>
      </c>
      <c r="AA3765" s="4">
        <v>1E-4</v>
      </c>
      <c r="AB3765" s="4">
        <v>1E-4</v>
      </c>
      <c r="AC3765" s="4">
        <v>0.112553</v>
      </c>
      <c r="AD3765" s="4">
        <v>0.120766</v>
      </c>
      <c r="AE3765" s="4">
        <v>2.4559999999999998E-2</v>
      </c>
      <c r="AF3765" s="4">
        <v>1E-4</v>
      </c>
      <c r="AG3765" s="4">
        <v>1E-4</v>
      </c>
      <c r="AH3765" s="4">
        <v>1E-4</v>
      </c>
      <c r="AI3765" s="5">
        <v>1E-4</v>
      </c>
      <c r="AJ3765" s="5">
        <v>8.5959666666666656E-2</v>
      </c>
      <c r="AK3765" s="5">
        <v>1E-4</v>
      </c>
      <c r="AL3765" s="5">
        <v>0.88140266666666678</v>
      </c>
      <c r="AM3765" s="5">
        <v>1.0604515000000001</v>
      </c>
      <c r="AN3765" s="5">
        <v>1.1442399999999999</v>
      </c>
    </row>
    <row r="3766" spans="1:40" s="2" customFormat="1" ht="15" x14ac:dyDescent="0.25">
      <c r="A3766" s="3">
        <v>22748</v>
      </c>
      <c r="B3766" s="1">
        <v>0</v>
      </c>
      <c r="C3766" s="1" t="s">
        <v>14708</v>
      </c>
      <c r="D3766" s="1" t="s">
        <v>45</v>
      </c>
      <c r="E3766" s="3">
        <v>3836014</v>
      </c>
      <c r="F3766" s="3">
        <v>3878370</v>
      </c>
      <c r="G3766" s="1" t="s">
        <v>14851</v>
      </c>
      <c r="H3766" s="3">
        <v>16</v>
      </c>
      <c r="I3766" s="3">
        <v>3543</v>
      </c>
      <c r="J3766" s="1" t="s">
        <v>14852</v>
      </c>
      <c r="K3766" s="1" t="s">
        <v>14853</v>
      </c>
      <c r="L3766" s="1" t="s">
        <v>14854</v>
      </c>
      <c r="M3766" s="1" t="s">
        <v>44</v>
      </c>
      <c r="N3766" s="1" t="s">
        <v>44</v>
      </c>
      <c r="O3766" s="1" t="s">
        <v>44</v>
      </c>
      <c r="P3766" s="1" t="s">
        <v>14855</v>
      </c>
      <c r="Q3766" s="1" t="s">
        <v>44</v>
      </c>
      <c r="R3766" s="4">
        <v>9.6450739999999993</v>
      </c>
      <c r="S3766" s="4">
        <v>9.1971629999999998</v>
      </c>
      <c r="T3766" s="4">
        <v>9.0981660000000009</v>
      </c>
      <c r="U3766" s="4">
        <v>2.7176640000000001</v>
      </c>
      <c r="V3766" s="4">
        <v>2.1476820000000001</v>
      </c>
      <c r="W3766" s="4">
        <v>2.649302</v>
      </c>
      <c r="X3766" s="4">
        <v>1.6679539999999999</v>
      </c>
      <c r="Y3766" s="4">
        <v>2.6589100000000001</v>
      </c>
      <c r="Z3766" s="4">
        <v>1.478694</v>
      </c>
      <c r="AA3766" s="4">
        <v>0.32758999999999999</v>
      </c>
      <c r="AB3766" s="4">
        <v>9.8395999999999997E-2</v>
      </c>
      <c r="AC3766" s="4">
        <v>0.218692</v>
      </c>
      <c r="AD3766" s="4">
        <v>0.23524800000000001</v>
      </c>
      <c r="AE3766" s="4">
        <v>0.87854699999999997</v>
      </c>
      <c r="AF3766" s="4">
        <v>0.30188999999999999</v>
      </c>
      <c r="AG3766" s="4">
        <v>0.291717</v>
      </c>
      <c r="AH3766" s="4">
        <v>0.115365</v>
      </c>
      <c r="AI3766" s="5">
        <v>0.23632399999999998</v>
      </c>
      <c r="AJ3766" s="5">
        <v>0.44416233333333333</v>
      </c>
      <c r="AK3766" s="5">
        <v>0.63489333333333331</v>
      </c>
      <c r="AL3766" s="5">
        <v>2.325388666666667</v>
      </c>
      <c r="AM3766" s="5">
        <v>2.4326730000000003</v>
      </c>
      <c r="AN3766" s="5">
        <v>9.313467666666666</v>
      </c>
    </row>
    <row r="3767" spans="1:40" s="2" customFormat="1" ht="15" x14ac:dyDescent="0.25">
      <c r="A3767" s="3">
        <v>22751</v>
      </c>
      <c r="B3767" s="1">
        <v>0</v>
      </c>
      <c r="C3767" s="1" t="s">
        <v>14708</v>
      </c>
      <c r="D3767" s="1" t="s">
        <v>41</v>
      </c>
      <c r="E3767" s="3">
        <v>3879659</v>
      </c>
      <c r="F3767" s="3">
        <v>3984557</v>
      </c>
      <c r="G3767" s="1" t="s">
        <v>14856</v>
      </c>
      <c r="H3767" s="3">
        <v>6</v>
      </c>
      <c r="I3767" s="3">
        <v>1335</v>
      </c>
      <c r="J3767" s="1" t="s">
        <v>14857</v>
      </c>
      <c r="K3767" s="1" t="s">
        <v>14858</v>
      </c>
      <c r="L3767" s="1" t="s">
        <v>14859</v>
      </c>
      <c r="M3767" s="1" t="s">
        <v>44</v>
      </c>
      <c r="N3767" s="1" t="s">
        <v>44</v>
      </c>
      <c r="O3767" s="1" t="s">
        <v>44</v>
      </c>
      <c r="P3767" s="1" t="s">
        <v>14860</v>
      </c>
      <c r="Q3767" s="1" t="s">
        <v>44</v>
      </c>
      <c r="R3767" s="4">
        <v>4.4407909999999999</v>
      </c>
      <c r="S3767" s="4">
        <v>3.27603</v>
      </c>
      <c r="T3767" s="4">
        <v>3.3558089999999998</v>
      </c>
      <c r="U3767" s="4">
        <v>4.1944889999999999</v>
      </c>
      <c r="V3767" s="4">
        <v>2.2422970000000002</v>
      </c>
      <c r="W3767" s="4">
        <v>0.772679</v>
      </c>
      <c r="X3767" s="4">
        <v>1E-4</v>
      </c>
      <c r="Y3767" s="4">
        <v>2.9308450000000001</v>
      </c>
      <c r="Z3767" s="4">
        <v>1.8739600000000001</v>
      </c>
      <c r="AA3767" s="4">
        <v>1.3811040000000001</v>
      </c>
      <c r="AB3767" s="4">
        <v>0.29503099999999999</v>
      </c>
      <c r="AC3767" s="4">
        <v>1.5353E-2</v>
      </c>
      <c r="AD3767" s="4">
        <v>0.57886400000000005</v>
      </c>
      <c r="AE3767" s="4">
        <v>0.56833100000000003</v>
      </c>
      <c r="AF3767" s="4">
        <v>0.64189200000000002</v>
      </c>
      <c r="AG3767" s="4">
        <v>0.38308500000000001</v>
      </c>
      <c r="AH3767" s="4">
        <v>0.14743500000000001</v>
      </c>
      <c r="AI3767" s="5">
        <v>0.39080399999999998</v>
      </c>
      <c r="AJ3767" s="5">
        <v>0.38751600000000003</v>
      </c>
      <c r="AK3767" s="5">
        <v>1.183365</v>
      </c>
      <c r="AL3767" s="5">
        <v>1.2345413333333333</v>
      </c>
      <c r="AM3767" s="5">
        <v>3.2183929999999998</v>
      </c>
      <c r="AN3767" s="5">
        <v>3.6908766666666666</v>
      </c>
    </row>
    <row r="3768" spans="1:40" s="2" customFormat="1" ht="15" x14ac:dyDescent="0.25">
      <c r="A3768" s="3">
        <v>22759</v>
      </c>
      <c r="B3768" s="1">
        <v>0</v>
      </c>
      <c r="C3768" s="1" t="s">
        <v>14708</v>
      </c>
      <c r="D3768" s="1" t="s">
        <v>41</v>
      </c>
      <c r="E3768" s="3">
        <v>4538541</v>
      </c>
      <c r="F3768" s="3">
        <v>4545791</v>
      </c>
      <c r="G3768" s="1" t="s">
        <v>14861</v>
      </c>
      <c r="H3768" s="3">
        <v>3</v>
      </c>
      <c r="I3768" s="3">
        <v>1798</v>
      </c>
      <c r="J3768" s="1" t="s">
        <v>14862</v>
      </c>
      <c r="K3768" s="1" t="s">
        <v>14863</v>
      </c>
      <c r="L3768" s="1" t="s">
        <v>14864</v>
      </c>
      <c r="M3768" s="1" t="s">
        <v>44</v>
      </c>
      <c r="N3768" s="1" t="s">
        <v>44</v>
      </c>
      <c r="O3768" s="1" t="s">
        <v>44</v>
      </c>
      <c r="P3768" s="1" t="s">
        <v>14865</v>
      </c>
      <c r="Q3768" s="1" t="s">
        <v>44</v>
      </c>
      <c r="R3768" s="4">
        <v>1.9730259999999999</v>
      </c>
      <c r="S3768" s="4">
        <v>3.2909220000000001</v>
      </c>
      <c r="T3768" s="4">
        <v>1.7713730000000001</v>
      </c>
      <c r="U3768" s="4">
        <v>1.4771179999999999</v>
      </c>
      <c r="V3768" s="4">
        <v>0.37565999999999999</v>
      </c>
      <c r="W3768" s="4">
        <v>0.275254</v>
      </c>
      <c r="X3768" s="4">
        <v>0.156141</v>
      </c>
      <c r="Y3768" s="4">
        <v>0.454459</v>
      </c>
      <c r="Z3768" s="4">
        <v>0.66021799999999997</v>
      </c>
      <c r="AA3768" s="4">
        <v>0.11949</v>
      </c>
      <c r="AB3768" s="4">
        <v>1E-4</v>
      </c>
      <c r="AC3768" s="4">
        <v>0.21121100000000001</v>
      </c>
      <c r="AD3768" s="4">
        <v>0.24934999999999999</v>
      </c>
      <c r="AE3768" s="4">
        <v>3.3300000000000001E-3</v>
      </c>
      <c r="AF3768" s="4">
        <v>0.314031</v>
      </c>
      <c r="AG3768" s="4">
        <v>0.20688300000000001</v>
      </c>
      <c r="AH3768" s="4">
        <v>0.43144500000000002</v>
      </c>
      <c r="AI3768" s="5">
        <v>0.31745299999999999</v>
      </c>
      <c r="AJ3768" s="5">
        <v>0.15463033333333334</v>
      </c>
      <c r="AK3768" s="5">
        <v>0.259936</v>
      </c>
      <c r="AL3768" s="5">
        <v>0.29528466666666664</v>
      </c>
      <c r="AM3768" s="5">
        <v>0.92638899999999991</v>
      </c>
      <c r="AN3768" s="5">
        <v>2.3451070000000001</v>
      </c>
    </row>
    <row r="3769" spans="1:40" s="2" customFormat="1" ht="15" x14ac:dyDescent="0.25">
      <c r="A3769" s="3">
        <v>22762</v>
      </c>
      <c r="B3769" s="1">
        <v>0</v>
      </c>
      <c r="C3769" s="1" t="s">
        <v>14708</v>
      </c>
      <c r="D3769" s="1" t="s">
        <v>41</v>
      </c>
      <c r="E3769" s="3">
        <v>4538577</v>
      </c>
      <c r="F3769" s="3">
        <v>4545797</v>
      </c>
      <c r="G3769" s="1" t="s">
        <v>14866</v>
      </c>
      <c r="H3769" s="3">
        <v>4</v>
      </c>
      <c r="I3769" s="3">
        <v>2349</v>
      </c>
      <c r="J3769" s="1" t="s">
        <v>14862</v>
      </c>
      <c r="K3769" s="1" t="s">
        <v>14863</v>
      </c>
      <c r="L3769" s="1" t="s">
        <v>14864</v>
      </c>
      <c r="M3769" s="1" t="s">
        <v>44</v>
      </c>
      <c r="N3769" s="1" t="s">
        <v>44</v>
      </c>
      <c r="O3769" s="1" t="s">
        <v>44</v>
      </c>
      <c r="P3769" s="1" t="s">
        <v>14865</v>
      </c>
      <c r="Q3769" s="1" t="s">
        <v>44</v>
      </c>
      <c r="R3769" s="4">
        <v>5.6324579999999997</v>
      </c>
      <c r="S3769" s="4">
        <v>2.6634549999999999</v>
      </c>
      <c r="T3769" s="4">
        <v>2.1051150000000001</v>
      </c>
      <c r="U3769" s="4">
        <v>0.22358500000000001</v>
      </c>
      <c r="V3769" s="4">
        <v>1.4375000000000001E-2</v>
      </c>
      <c r="W3769" s="4">
        <v>1.2411999999999999E-2</v>
      </c>
      <c r="X3769" s="4">
        <v>8.8657219999999999</v>
      </c>
      <c r="Y3769" s="4">
        <v>1.7264000000000002E-2</v>
      </c>
      <c r="Z3769" s="4">
        <v>9.2700000000000005E-3</v>
      </c>
      <c r="AA3769" s="4">
        <v>2.2910000000000001E-3</v>
      </c>
      <c r="AB3769" s="4">
        <v>1.173E-3</v>
      </c>
      <c r="AC3769" s="4">
        <v>0.76960499999999998</v>
      </c>
      <c r="AD3769" s="4">
        <v>5.5329999999999997E-3</v>
      </c>
      <c r="AE3769" s="4">
        <v>3.3089999999999999E-3</v>
      </c>
      <c r="AF3769" s="4">
        <v>1.6626999999999999E-2</v>
      </c>
      <c r="AG3769" s="4">
        <v>9.5779999999999997E-3</v>
      </c>
      <c r="AH3769" s="4">
        <v>9.6299999999999999E-4</v>
      </c>
      <c r="AI3769" s="5">
        <v>9.0559999999999998E-3</v>
      </c>
      <c r="AJ3769" s="5">
        <v>0.25948233333333331</v>
      </c>
      <c r="AK3769" s="5">
        <v>4.2446666666666666E-3</v>
      </c>
      <c r="AL3769" s="5">
        <v>2.9651326666666669</v>
      </c>
      <c r="AM3769" s="5">
        <v>0.11898</v>
      </c>
      <c r="AN3769" s="5">
        <v>3.4670093333333329</v>
      </c>
    </row>
    <row r="3770" spans="1:40" s="2" customFormat="1" ht="15" x14ac:dyDescent="0.25">
      <c r="A3770" s="3">
        <v>22764</v>
      </c>
      <c r="B3770" s="1">
        <v>0</v>
      </c>
      <c r="C3770" s="1" t="s">
        <v>14708</v>
      </c>
      <c r="D3770" s="1" t="s">
        <v>45</v>
      </c>
      <c r="E3770" s="3">
        <v>4579372</v>
      </c>
      <c r="F3770" s="3">
        <v>4673460</v>
      </c>
      <c r="G3770" s="1" t="s">
        <v>14867</v>
      </c>
      <c r="H3770" s="3">
        <v>7</v>
      </c>
      <c r="I3770" s="3">
        <v>1014</v>
      </c>
      <c r="J3770" s="1" t="s">
        <v>14868</v>
      </c>
      <c r="K3770" s="1" t="s">
        <v>14869</v>
      </c>
      <c r="L3770" s="1" t="s">
        <v>14162</v>
      </c>
      <c r="M3770" s="1" t="s">
        <v>44</v>
      </c>
      <c r="N3770" s="1" t="s">
        <v>44</v>
      </c>
      <c r="O3770" s="1" t="s">
        <v>44</v>
      </c>
      <c r="P3770" s="1" t="s">
        <v>14870</v>
      </c>
      <c r="Q3770" s="1" t="s">
        <v>44</v>
      </c>
      <c r="R3770" s="4">
        <v>38.183875999999998</v>
      </c>
      <c r="S3770" s="4">
        <v>36.632655999999997</v>
      </c>
      <c r="T3770" s="4">
        <v>38.044041</v>
      </c>
      <c r="U3770" s="4">
        <v>30.913298000000001</v>
      </c>
      <c r="V3770" s="4">
        <v>29.845735999999999</v>
      </c>
      <c r="W3770" s="4">
        <v>14.025695000000001</v>
      </c>
      <c r="X3770" s="4">
        <v>13.218216999999999</v>
      </c>
      <c r="Y3770" s="4">
        <v>12.051126999999999</v>
      </c>
      <c r="Z3770" s="4">
        <v>7.5387240000000002</v>
      </c>
      <c r="AA3770" s="4">
        <v>10.736611999999999</v>
      </c>
      <c r="AB3770" s="4">
        <v>6.5720000000000001</v>
      </c>
      <c r="AC3770" s="4">
        <v>6.8060489999999998</v>
      </c>
      <c r="AD3770" s="4">
        <v>8.4336719999999996</v>
      </c>
      <c r="AE3770" s="4">
        <v>7.6068949999999997</v>
      </c>
      <c r="AF3770" s="4">
        <v>6.5685880000000001</v>
      </c>
      <c r="AG3770" s="4">
        <v>6.5993750000000002</v>
      </c>
      <c r="AH3770" s="4">
        <v>6.0756839999999999</v>
      </c>
      <c r="AI3770" s="5">
        <v>6.4145490000000001</v>
      </c>
      <c r="AJ3770" s="5">
        <v>7.6155386666666658</v>
      </c>
      <c r="AK3770" s="5">
        <v>8.2824453333333334</v>
      </c>
      <c r="AL3770" s="5">
        <v>13.098346333333334</v>
      </c>
      <c r="AM3770" s="5">
        <v>30.379517</v>
      </c>
      <c r="AN3770" s="5">
        <v>37.620190999999998</v>
      </c>
    </row>
    <row r="3771" spans="1:40" s="2" customFormat="1" ht="15" x14ac:dyDescent="0.25">
      <c r="A3771" s="3">
        <v>22770</v>
      </c>
      <c r="B3771" s="1">
        <v>0</v>
      </c>
      <c r="C3771" s="1" t="s">
        <v>14708</v>
      </c>
      <c r="D3771" s="1" t="s">
        <v>45</v>
      </c>
      <c r="E3771" s="3">
        <v>5029457</v>
      </c>
      <c r="F3771" s="3">
        <v>5061660</v>
      </c>
      <c r="G3771" s="1" t="s">
        <v>14871</v>
      </c>
      <c r="H3771" s="3">
        <v>8</v>
      </c>
      <c r="I3771" s="3">
        <v>992</v>
      </c>
      <c r="J3771" s="1" t="s">
        <v>14872</v>
      </c>
      <c r="K3771" s="1" t="s">
        <v>14873</v>
      </c>
      <c r="L3771" s="1" t="s">
        <v>14874</v>
      </c>
      <c r="M3771" s="1" t="s">
        <v>2925</v>
      </c>
      <c r="N3771" s="1" t="s">
        <v>44</v>
      </c>
      <c r="O3771" s="1" t="s">
        <v>44</v>
      </c>
      <c r="P3771" s="1" t="s">
        <v>14875</v>
      </c>
      <c r="Q3771" s="1" t="s">
        <v>44</v>
      </c>
      <c r="R3771" s="4">
        <v>1.2153499999999999</v>
      </c>
      <c r="S3771" s="4">
        <v>6.3652519999999999</v>
      </c>
      <c r="T3771" s="4">
        <v>6.7853250000000003</v>
      </c>
      <c r="U3771" s="4">
        <v>0.76397400000000004</v>
      </c>
      <c r="V3771" s="4">
        <v>1.6962090000000001</v>
      </c>
      <c r="W3771" s="4">
        <v>1.059064</v>
      </c>
      <c r="X3771" s="4">
        <v>0.89835200000000004</v>
      </c>
      <c r="Y3771" s="4">
        <v>0.75816799999999995</v>
      </c>
      <c r="Z3771" s="4">
        <v>0.51252299999999995</v>
      </c>
      <c r="AA3771" s="4">
        <v>0.68776099999999996</v>
      </c>
      <c r="AB3771" s="4">
        <v>0.25617000000000001</v>
      </c>
      <c r="AC3771" s="4">
        <v>0.42374400000000001</v>
      </c>
      <c r="AD3771" s="4">
        <v>0.76221700000000003</v>
      </c>
      <c r="AE3771" s="4">
        <v>0.39302300000000001</v>
      </c>
      <c r="AF3771" s="4">
        <v>0.42665700000000001</v>
      </c>
      <c r="AG3771" s="4">
        <v>1.1702319999999999</v>
      </c>
      <c r="AH3771" s="4">
        <v>0.27759800000000001</v>
      </c>
      <c r="AI3771" s="5">
        <v>0.62482899999999997</v>
      </c>
      <c r="AJ3771" s="5">
        <v>0.52632800000000002</v>
      </c>
      <c r="AK3771" s="5">
        <v>0.48548466666666662</v>
      </c>
      <c r="AL3771" s="5">
        <v>0.90519466666666659</v>
      </c>
      <c r="AM3771" s="5">
        <v>1.2300915000000001</v>
      </c>
      <c r="AN3771" s="5">
        <v>4.7886423333333328</v>
      </c>
    </row>
    <row r="3772" spans="1:40" s="2" customFormat="1" ht="15" x14ac:dyDescent="0.25">
      <c r="A3772" s="3">
        <v>22777</v>
      </c>
      <c r="B3772" s="1">
        <v>0</v>
      </c>
      <c r="C3772" s="1" t="s">
        <v>14708</v>
      </c>
      <c r="D3772" s="1" t="s">
        <v>41</v>
      </c>
      <c r="E3772" s="3">
        <v>5325871</v>
      </c>
      <c r="F3772" s="3">
        <v>5333060</v>
      </c>
      <c r="G3772" s="1" t="s">
        <v>14876</v>
      </c>
      <c r="H3772" s="3">
        <v>6</v>
      </c>
      <c r="I3772" s="3">
        <v>978</v>
      </c>
      <c r="J3772" s="1" t="s">
        <v>14877</v>
      </c>
      <c r="K3772" s="1" t="s">
        <v>14878</v>
      </c>
      <c r="L3772" s="1" t="s">
        <v>14879</v>
      </c>
      <c r="M3772" s="1" t="s">
        <v>44</v>
      </c>
      <c r="N3772" s="1" t="s">
        <v>44</v>
      </c>
      <c r="O3772" s="1" t="s">
        <v>44</v>
      </c>
      <c r="P3772" s="1" t="s">
        <v>14880</v>
      </c>
      <c r="Q3772" s="1" t="s">
        <v>44</v>
      </c>
      <c r="R3772" s="4">
        <v>117.374855</v>
      </c>
      <c r="S3772" s="4">
        <v>112.422371</v>
      </c>
      <c r="T3772" s="4">
        <v>106.49567399999999</v>
      </c>
      <c r="U3772" s="4">
        <v>126.17682600000001</v>
      </c>
      <c r="V3772" s="4">
        <v>130.382812</v>
      </c>
      <c r="W3772" s="4">
        <v>46.971859000000002</v>
      </c>
      <c r="X3772" s="4">
        <v>45.793334999999999</v>
      </c>
      <c r="Y3772" s="4">
        <v>44.904578999999998</v>
      </c>
      <c r="Z3772" s="4">
        <v>20.144494999999999</v>
      </c>
      <c r="AA3772" s="4">
        <v>10.403817999999999</v>
      </c>
      <c r="AB3772" s="4">
        <v>10.257279</v>
      </c>
      <c r="AC3772" s="4">
        <v>21.025189999999998</v>
      </c>
      <c r="AD3772" s="4">
        <v>12.453761</v>
      </c>
      <c r="AE3772" s="4">
        <v>11.188378</v>
      </c>
      <c r="AF3772" s="4">
        <v>7.3896579999999998</v>
      </c>
      <c r="AG3772" s="4">
        <v>10.723048</v>
      </c>
      <c r="AH3772" s="4">
        <v>8.6449499999999997</v>
      </c>
      <c r="AI3772" s="5">
        <v>8.9192186666666657</v>
      </c>
      <c r="AJ3772" s="5">
        <v>14.889109666666664</v>
      </c>
      <c r="AK3772" s="5">
        <v>13.601864000000001</v>
      </c>
      <c r="AL3772" s="5">
        <v>45.88992433333334</v>
      </c>
      <c r="AM3772" s="5">
        <v>128.279819</v>
      </c>
      <c r="AN3772" s="5">
        <v>112.09763333333332</v>
      </c>
    </row>
    <row r="3773" spans="1:40" s="2" customFormat="1" ht="15" x14ac:dyDescent="0.25">
      <c r="A3773" s="3">
        <v>22783</v>
      </c>
      <c r="B3773" s="1">
        <v>0</v>
      </c>
      <c r="C3773" s="1" t="s">
        <v>14708</v>
      </c>
      <c r="D3773" s="1" t="s">
        <v>41</v>
      </c>
      <c r="E3773" s="3">
        <v>5522476</v>
      </c>
      <c r="F3773" s="3">
        <v>5536779</v>
      </c>
      <c r="G3773" s="1" t="s">
        <v>14881</v>
      </c>
      <c r="H3773" s="3">
        <v>10</v>
      </c>
      <c r="I3773" s="3">
        <v>1183</v>
      </c>
      <c r="J3773" s="1" t="s">
        <v>14882</v>
      </c>
      <c r="K3773" s="1" t="s">
        <v>14882</v>
      </c>
      <c r="L3773" s="1" t="s">
        <v>14883</v>
      </c>
      <c r="M3773" s="1" t="s">
        <v>44</v>
      </c>
      <c r="N3773" s="1" t="s">
        <v>44</v>
      </c>
      <c r="O3773" s="1" t="s">
        <v>44</v>
      </c>
      <c r="P3773" s="1" t="s">
        <v>14884</v>
      </c>
      <c r="Q3773" s="1" t="s">
        <v>44</v>
      </c>
      <c r="R3773" s="4">
        <v>81.070305000000005</v>
      </c>
      <c r="S3773" s="4">
        <v>53.290782999999998</v>
      </c>
      <c r="T3773" s="4">
        <v>87.089111000000003</v>
      </c>
      <c r="U3773" s="4">
        <v>36.517032999999998</v>
      </c>
      <c r="V3773" s="4">
        <v>48.959915000000002</v>
      </c>
      <c r="W3773" s="4">
        <v>18.327445999999998</v>
      </c>
      <c r="X3773" s="4">
        <v>9.6248260000000005</v>
      </c>
      <c r="Y3773" s="4">
        <v>27.146639</v>
      </c>
      <c r="Z3773" s="4">
        <v>25.240159999999999</v>
      </c>
      <c r="AA3773" s="4">
        <v>15.056124000000001</v>
      </c>
      <c r="AB3773" s="4">
        <v>14.412215</v>
      </c>
      <c r="AC3773" s="4">
        <v>1E-4</v>
      </c>
      <c r="AD3773" s="4">
        <v>14.442848</v>
      </c>
      <c r="AE3773" s="4">
        <v>11.797692</v>
      </c>
      <c r="AF3773" s="4">
        <v>14.732390000000001</v>
      </c>
      <c r="AG3773" s="4">
        <v>8.3479399999999995</v>
      </c>
      <c r="AH3773" s="4">
        <v>10.286625000000001</v>
      </c>
      <c r="AI3773" s="5">
        <v>11.122318333333334</v>
      </c>
      <c r="AJ3773" s="5">
        <v>8.7468799999999991</v>
      </c>
      <c r="AK3773" s="5">
        <v>18.236166333333333</v>
      </c>
      <c r="AL3773" s="5">
        <v>18.366303666666667</v>
      </c>
      <c r="AM3773" s="5">
        <v>42.738473999999997</v>
      </c>
      <c r="AN3773" s="5">
        <v>73.816732999999999</v>
      </c>
    </row>
    <row r="3774" spans="1:40" s="2" customFormat="1" ht="15" x14ac:dyDescent="0.25">
      <c r="A3774" s="3">
        <v>22796</v>
      </c>
      <c r="B3774" s="1">
        <v>0</v>
      </c>
      <c r="C3774" s="1" t="s">
        <v>14708</v>
      </c>
      <c r="D3774" s="1" t="s">
        <v>45</v>
      </c>
      <c r="E3774" s="3">
        <v>6805302</v>
      </c>
      <c r="F3774" s="3">
        <v>6866775</v>
      </c>
      <c r="G3774" s="1" t="s">
        <v>14885</v>
      </c>
      <c r="H3774" s="3">
        <v>21</v>
      </c>
      <c r="I3774" s="3">
        <v>3447</v>
      </c>
      <c r="J3774" s="1" t="s">
        <v>14886</v>
      </c>
      <c r="K3774" s="1" t="s">
        <v>14887</v>
      </c>
      <c r="L3774" s="1" t="s">
        <v>222</v>
      </c>
      <c r="M3774" s="1" t="s">
        <v>44</v>
      </c>
      <c r="N3774" s="1" t="s">
        <v>44</v>
      </c>
      <c r="O3774" s="1" t="s">
        <v>44</v>
      </c>
      <c r="P3774" s="1" t="s">
        <v>14888</v>
      </c>
      <c r="Q3774" s="1" t="s">
        <v>44</v>
      </c>
      <c r="R3774" s="4">
        <v>2.5827119999999999</v>
      </c>
      <c r="S3774" s="4">
        <v>3.2753209999999999</v>
      </c>
      <c r="T3774" s="4">
        <v>5.1674829999999998</v>
      </c>
      <c r="U3774" s="4">
        <v>0.88473299999999999</v>
      </c>
      <c r="V3774" s="4">
        <v>0.83738599999999996</v>
      </c>
      <c r="W3774" s="4">
        <v>0.561697</v>
      </c>
      <c r="X3774" s="4">
        <v>0.51311499999999999</v>
      </c>
      <c r="Y3774" s="4">
        <v>0.56068899999999999</v>
      </c>
      <c r="Z3774" s="4">
        <v>0.186199</v>
      </c>
      <c r="AA3774" s="4">
        <v>0.18315000000000001</v>
      </c>
      <c r="AB3774" s="4">
        <v>0.166467</v>
      </c>
      <c r="AC3774" s="4">
        <v>3.1675000000000002E-2</v>
      </c>
      <c r="AD3774" s="4">
        <v>4.0864999999999999E-2</v>
      </c>
      <c r="AE3774" s="4">
        <v>0.10847999999999999</v>
      </c>
      <c r="AF3774" s="4">
        <v>0.26069999999999999</v>
      </c>
      <c r="AG3774" s="4">
        <v>0.539018</v>
      </c>
      <c r="AH3774" s="4">
        <v>0.24634400000000001</v>
      </c>
      <c r="AI3774" s="5">
        <v>0.34868733333333335</v>
      </c>
      <c r="AJ3774" s="5">
        <v>6.0339999999999998E-2</v>
      </c>
      <c r="AK3774" s="5">
        <v>0.17860533333333337</v>
      </c>
      <c r="AL3774" s="5">
        <v>0.54516700000000007</v>
      </c>
      <c r="AM3774" s="5">
        <v>0.86105949999999998</v>
      </c>
      <c r="AN3774" s="5">
        <v>3.6751719999999999</v>
      </c>
    </row>
    <row r="3775" spans="1:40" s="2" customFormat="1" ht="15" x14ac:dyDescent="0.25">
      <c r="A3775" s="3">
        <v>22804</v>
      </c>
      <c r="B3775" s="1">
        <v>0</v>
      </c>
      <c r="C3775" s="1" t="s">
        <v>14708</v>
      </c>
      <c r="D3775" s="1" t="s">
        <v>45</v>
      </c>
      <c r="E3775" s="3">
        <v>7058603</v>
      </c>
      <c r="F3775" s="3">
        <v>7066926</v>
      </c>
      <c r="G3775" s="1" t="s">
        <v>14889</v>
      </c>
      <c r="H3775" s="3">
        <v>9</v>
      </c>
      <c r="I3775" s="3">
        <v>1707</v>
      </c>
      <c r="J3775" s="1" t="s">
        <v>14890</v>
      </c>
      <c r="K3775" s="1" t="s">
        <v>14891</v>
      </c>
      <c r="L3775" s="1" t="s">
        <v>14892</v>
      </c>
      <c r="M3775" s="1" t="s">
        <v>44</v>
      </c>
      <c r="N3775" s="1" t="s">
        <v>44</v>
      </c>
      <c r="O3775" s="1" t="s">
        <v>44</v>
      </c>
      <c r="P3775" s="1" t="s">
        <v>14893</v>
      </c>
      <c r="Q3775" s="1" t="s">
        <v>44</v>
      </c>
      <c r="R3775" s="4">
        <v>1E-4</v>
      </c>
      <c r="S3775" s="4">
        <v>1E-4</v>
      </c>
      <c r="T3775" s="4">
        <v>4.2546629999999999</v>
      </c>
      <c r="U3775" s="4">
        <v>1.845296</v>
      </c>
      <c r="V3775" s="4">
        <v>1E-4</v>
      </c>
      <c r="W3775" s="4">
        <v>5.8571400000000002</v>
      </c>
      <c r="X3775" s="4">
        <v>4.3747780000000001</v>
      </c>
      <c r="Y3775" s="4">
        <v>3.2067640000000002</v>
      </c>
      <c r="Z3775" s="4">
        <v>1E-4</v>
      </c>
      <c r="AA3775" s="4">
        <v>1E-4</v>
      </c>
      <c r="AB3775" s="4">
        <v>0.87123799999999996</v>
      </c>
      <c r="AC3775" s="4">
        <v>1E-4</v>
      </c>
      <c r="AD3775" s="4">
        <v>1E-4</v>
      </c>
      <c r="AE3775" s="4">
        <v>1E-4</v>
      </c>
      <c r="AF3775" s="4">
        <v>1E-4</v>
      </c>
      <c r="AG3775" s="4">
        <v>1E-4</v>
      </c>
      <c r="AH3775" s="4">
        <v>1E-4</v>
      </c>
      <c r="AI3775" s="5">
        <v>1E-4</v>
      </c>
      <c r="AJ3775" s="5">
        <v>1E-4</v>
      </c>
      <c r="AK3775" s="5">
        <v>0.29047933333333331</v>
      </c>
      <c r="AL3775" s="5">
        <v>4.479560666666667</v>
      </c>
      <c r="AM3775" s="5">
        <v>0.92269800000000002</v>
      </c>
      <c r="AN3775" s="5">
        <v>1.4182876666666668</v>
      </c>
    </row>
    <row r="3776" spans="1:40" s="2" customFormat="1" ht="15" x14ac:dyDescent="0.25">
      <c r="A3776" s="3">
        <v>22810</v>
      </c>
      <c r="B3776" s="1">
        <v>0</v>
      </c>
      <c r="C3776" s="1" t="s">
        <v>14708</v>
      </c>
      <c r="D3776" s="1" t="s">
        <v>41</v>
      </c>
      <c r="E3776" s="3">
        <v>7354150</v>
      </c>
      <c r="F3776" s="3">
        <v>7402074</v>
      </c>
      <c r="G3776" s="1" t="s">
        <v>14894</v>
      </c>
      <c r="H3776" s="3">
        <v>21</v>
      </c>
      <c r="I3776" s="3">
        <v>2908</v>
      </c>
      <c r="J3776" s="1" t="s">
        <v>14895</v>
      </c>
      <c r="K3776" s="1" t="s">
        <v>14896</v>
      </c>
      <c r="L3776" s="1" t="s">
        <v>14897</v>
      </c>
      <c r="M3776" s="1" t="s">
        <v>44</v>
      </c>
      <c r="N3776" s="1" t="s">
        <v>44</v>
      </c>
      <c r="O3776" s="1" t="s">
        <v>44</v>
      </c>
      <c r="P3776" s="1" t="s">
        <v>14898</v>
      </c>
      <c r="Q3776" s="1" t="s">
        <v>44</v>
      </c>
      <c r="R3776" s="4">
        <v>23.647917</v>
      </c>
      <c r="S3776" s="4">
        <v>27.771227</v>
      </c>
      <c r="T3776" s="4">
        <v>56.810516</v>
      </c>
      <c r="U3776" s="4">
        <v>110.13917499999999</v>
      </c>
      <c r="V3776" s="4">
        <v>66.857635000000002</v>
      </c>
      <c r="W3776" s="4">
        <v>9.7597590000000007</v>
      </c>
      <c r="X3776" s="4">
        <v>21.498657000000001</v>
      </c>
      <c r="Y3776" s="4">
        <v>27.358988</v>
      </c>
      <c r="Z3776" s="4">
        <v>5.1770399999999999</v>
      </c>
      <c r="AA3776" s="4">
        <v>6.3436640000000004</v>
      </c>
      <c r="AB3776" s="4">
        <v>2.504257</v>
      </c>
      <c r="AC3776" s="4">
        <v>2.7564039999999999</v>
      </c>
      <c r="AD3776" s="4">
        <v>1.721924</v>
      </c>
      <c r="AE3776" s="4">
        <v>1.3000499999999999</v>
      </c>
      <c r="AF3776" s="4">
        <v>1.7214499999999999</v>
      </c>
      <c r="AG3776" s="4">
        <v>2.7028979999999998</v>
      </c>
      <c r="AH3776" s="4">
        <v>0.86959900000000001</v>
      </c>
      <c r="AI3776" s="5">
        <v>1.7646490000000001</v>
      </c>
      <c r="AJ3776" s="5">
        <v>1.9261259999999998</v>
      </c>
      <c r="AK3776" s="5">
        <v>4.6749870000000007</v>
      </c>
      <c r="AL3776" s="5">
        <v>19.539134666666669</v>
      </c>
      <c r="AM3776" s="5">
        <v>88.498404999999991</v>
      </c>
      <c r="AN3776" s="5">
        <v>36.076553333333329</v>
      </c>
    </row>
    <row r="3777" spans="1:40" s="2" customFormat="1" ht="15" x14ac:dyDescent="0.25">
      <c r="A3777" s="3">
        <v>22811</v>
      </c>
      <c r="B3777" s="1">
        <v>0</v>
      </c>
      <c r="C3777" s="1" t="s">
        <v>14708</v>
      </c>
      <c r="D3777" s="1" t="s">
        <v>41</v>
      </c>
      <c r="E3777" s="3">
        <v>7358206</v>
      </c>
      <c r="F3777" s="3">
        <v>7403240</v>
      </c>
      <c r="G3777" s="1" t="s">
        <v>14899</v>
      </c>
      <c r="H3777" s="3">
        <v>23</v>
      </c>
      <c r="I3777" s="3">
        <v>4071</v>
      </c>
      <c r="J3777" s="1" t="s">
        <v>14895</v>
      </c>
      <c r="K3777" s="1" t="s">
        <v>14896</v>
      </c>
      <c r="L3777" s="1" t="s">
        <v>14897</v>
      </c>
      <c r="M3777" s="1" t="s">
        <v>44</v>
      </c>
      <c r="N3777" s="1" t="s">
        <v>44</v>
      </c>
      <c r="O3777" s="1" t="s">
        <v>44</v>
      </c>
      <c r="P3777" s="1" t="s">
        <v>14898</v>
      </c>
      <c r="Q3777" s="1" t="s">
        <v>44</v>
      </c>
      <c r="R3777" s="4">
        <v>13.461387</v>
      </c>
      <c r="S3777" s="4">
        <v>22.504674999999999</v>
      </c>
      <c r="T3777" s="4">
        <v>14.695809000000001</v>
      </c>
      <c r="U3777" s="4">
        <v>30.078638000000002</v>
      </c>
      <c r="V3777" s="4">
        <v>19.573864</v>
      </c>
      <c r="W3777" s="4">
        <v>12.613041000000001</v>
      </c>
      <c r="X3777" s="4">
        <v>4.598401</v>
      </c>
      <c r="Y3777" s="4">
        <v>9.6683059999999994</v>
      </c>
      <c r="Z3777" s="4">
        <v>13.183325</v>
      </c>
      <c r="AA3777" s="4">
        <v>8.4088270000000005</v>
      </c>
      <c r="AB3777" s="4">
        <v>4.9922219999999999</v>
      </c>
      <c r="AC3777" s="4">
        <v>4.6406970000000003</v>
      </c>
      <c r="AD3777" s="4">
        <v>5.4219039999999996</v>
      </c>
      <c r="AE3777" s="4">
        <v>3.5627270000000002</v>
      </c>
      <c r="AF3777" s="4">
        <v>5.2565939999999998</v>
      </c>
      <c r="AG3777" s="4">
        <v>2.7834680000000001</v>
      </c>
      <c r="AH3777" s="4">
        <v>1.460575</v>
      </c>
      <c r="AI3777" s="5">
        <v>3.1668789999999998</v>
      </c>
      <c r="AJ3777" s="5">
        <v>4.5417760000000005</v>
      </c>
      <c r="AK3777" s="5">
        <v>8.8614579999999989</v>
      </c>
      <c r="AL3777" s="5">
        <v>8.9599159999999998</v>
      </c>
      <c r="AM3777" s="5">
        <v>24.826250999999999</v>
      </c>
      <c r="AN3777" s="5">
        <v>16.887290333333336</v>
      </c>
    </row>
    <row r="3778" spans="1:40" s="2" customFormat="1" ht="15" x14ac:dyDescent="0.25">
      <c r="A3778" s="3">
        <v>22812</v>
      </c>
      <c r="B3778" s="1">
        <v>0</v>
      </c>
      <c r="C3778" s="1" t="s">
        <v>14708</v>
      </c>
      <c r="D3778" s="1" t="s">
        <v>41</v>
      </c>
      <c r="E3778" s="3">
        <v>7362521</v>
      </c>
      <c r="F3778" s="3">
        <v>7403892</v>
      </c>
      <c r="G3778" s="1" t="s">
        <v>14900</v>
      </c>
      <c r="H3778" s="3">
        <v>24</v>
      </c>
      <c r="I3778" s="3">
        <v>2499</v>
      </c>
      <c r="J3778" s="1" t="s">
        <v>14895</v>
      </c>
      <c r="K3778" s="1" t="s">
        <v>14896</v>
      </c>
      <c r="L3778" s="1" t="s">
        <v>14897</v>
      </c>
      <c r="M3778" s="1" t="s">
        <v>44</v>
      </c>
      <c r="N3778" s="1" t="s">
        <v>44</v>
      </c>
      <c r="O3778" s="1" t="s">
        <v>44</v>
      </c>
      <c r="P3778" s="1" t="s">
        <v>14898</v>
      </c>
      <c r="Q3778" s="1" t="s">
        <v>44</v>
      </c>
      <c r="R3778" s="4">
        <v>27.501101999999999</v>
      </c>
      <c r="S3778" s="4">
        <v>35.156879000000004</v>
      </c>
      <c r="T3778" s="4">
        <v>19.172525</v>
      </c>
      <c r="U3778" s="4">
        <v>43.345516000000003</v>
      </c>
      <c r="V3778" s="4">
        <v>50.977600000000002</v>
      </c>
      <c r="W3778" s="4">
        <v>8.0696329999999996</v>
      </c>
      <c r="X3778" s="4">
        <v>7.739827</v>
      </c>
      <c r="Y3778" s="4">
        <v>9.8355390000000007</v>
      </c>
      <c r="Z3778" s="4">
        <v>5.723541</v>
      </c>
      <c r="AA3778" s="4">
        <v>5.2951009999999998</v>
      </c>
      <c r="AB3778" s="4">
        <v>1.8489990000000001</v>
      </c>
      <c r="AC3778" s="4">
        <v>3.530951</v>
      </c>
      <c r="AD3778" s="4">
        <v>1.8375079999999999</v>
      </c>
      <c r="AE3778" s="4">
        <v>0.85592800000000002</v>
      </c>
      <c r="AF3778" s="4">
        <v>3.1038960000000002</v>
      </c>
      <c r="AG3778" s="4">
        <v>1.7874159999999999</v>
      </c>
      <c r="AH3778" s="4">
        <v>0.571577</v>
      </c>
      <c r="AI3778" s="5">
        <v>1.8209630000000001</v>
      </c>
      <c r="AJ3778" s="5">
        <v>2.0747956666666667</v>
      </c>
      <c r="AK3778" s="5">
        <v>4.289213666666666</v>
      </c>
      <c r="AL3778" s="5">
        <v>8.5483329999999995</v>
      </c>
      <c r="AM3778" s="5">
        <v>47.161557999999999</v>
      </c>
      <c r="AN3778" s="5">
        <v>27.276835333333338</v>
      </c>
    </row>
    <row r="3779" spans="1:40" s="2" customFormat="1" ht="15" x14ac:dyDescent="0.25">
      <c r="A3779" s="3">
        <v>22814</v>
      </c>
      <c r="B3779" s="1">
        <v>0</v>
      </c>
      <c r="C3779" s="1" t="s">
        <v>14708</v>
      </c>
      <c r="D3779" s="1" t="s">
        <v>45</v>
      </c>
      <c r="E3779" s="3">
        <v>7394757</v>
      </c>
      <c r="F3779" s="3">
        <v>7411801</v>
      </c>
      <c r="G3779" s="1" t="s">
        <v>14901</v>
      </c>
      <c r="H3779" s="3">
        <v>7</v>
      </c>
      <c r="I3779" s="3">
        <v>1629</v>
      </c>
      <c r="J3779" s="1" t="s">
        <v>14902</v>
      </c>
      <c r="K3779" s="1" t="s">
        <v>14903</v>
      </c>
      <c r="L3779" s="1" t="s">
        <v>44</v>
      </c>
      <c r="M3779" s="1" t="s">
        <v>11958</v>
      </c>
      <c r="N3779" s="1" t="s">
        <v>44</v>
      </c>
      <c r="O3779" s="1" t="s">
        <v>44</v>
      </c>
      <c r="P3779" s="1" t="s">
        <v>14904</v>
      </c>
      <c r="Q3779" s="1" t="s">
        <v>44</v>
      </c>
      <c r="R3779" s="4">
        <v>19.525997</v>
      </c>
      <c r="S3779" s="4">
        <v>19.746155000000002</v>
      </c>
      <c r="T3779" s="4">
        <v>20.326529000000001</v>
      </c>
      <c r="U3779" s="4">
        <v>27.839576999999998</v>
      </c>
      <c r="V3779" s="4">
        <v>34.916634000000002</v>
      </c>
      <c r="W3779" s="4">
        <v>9.7566790000000001</v>
      </c>
      <c r="X3779" s="4">
        <v>1E-4</v>
      </c>
      <c r="Y3779" s="4">
        <v>7.0084249999999999</v>
      </c>
      <c r="Z3779" s="4">
        <v>1E-4</v>
      </c>
      <c r="AA3779" s="4">
        <v>3.482688</v>
      </c>
      <c r="AB3779" s="4">
        <v>1E-4</v>
      </c>
      <c r="AC3779" s="4">
        <v>3.7846989999999998</v>
      </c>
      <c r="AD3779" s="4">
        <v>1E-4</v>
      </c>
      <c r="AE3779" s="4">
        <v>2.3980760000000001</v>
      </c>
      <c r="AF3779" s="4">
        <v>2.9911780000000001</v>
      </c>
      <c r="AG3779" s="4">
        <v>1E-4</v>
      </c>
      <c r="AH3779" s="4">
        <v>1E-4</v>
      </c>
      <c r="AI3779" s="5">
        <v>0.99712600000000018</v>
      </c>
      <c r="AJ3779" s="5">
        <v>2.0609583333333332</v>
      </c>
      <c r="AK3779" s="5">
        <v>1.1609626666666668</v>
      </c>
      <c r="AL3779" s="5">
        <v>5.5884013333333336</v>
      </c>
      <c r="AM3779" s="5">
        <v>31.3781055</v>
      </c>
      <c r="AN3779" s="5">
        <v>19.866227000000002</v>
      </c>
    </row>
    <row r="3780" spans="1:40" s="2" customFormat="1" ht="15" x14ac:dyDescent="0.25">
      <c r="A3780" s="3">
        <v>22816</v>
      </c>
      <c r="B3780" s="1">
        <v>0</v>
      </c>
      <c r="C3780" s="1" t="s">
        <v>14708</v>
      </c>
      <c r="D3780" s="1" t="s">
        <v>45</v>
      </c>
      <c r="E3780" s="3">
        <v>7395519</v>
      </c>
      <c r="F3780" s="3">
        <v>7413952</v>
      </c>
      <c r="G3780" s="1" t="s">
        <v>14905</v>
      </c>
      <c r="H3780" s="3">
        <v>9</v>
      </c>
      <c r="I3780" s="3">
        <v>996</v>
      </c>
      <c r="J3780" s="1" t="s">
        <v>14902</v>
      </c>
      <c r="K3780" s="1" t="s">
        <v>14903</v>
      </c>
      <c r="L3780" s="1" t="s">
        <v>44</v>
      </c>
      <c r="M3780" s="1" t="s">
        <v>11958</v>
      </c>
      <c r="N3780" s="1" t="s">
        <v>14906</v>
      </c>
      <c r="O3780" s="1" t="s">
        <v>14907</v>
      </c>
      <c r="P3780" s="1" t="s">
        <v>14904</v>
      </c>
      <c r="Q3780" s="1" t="s">
        <v>44</v>
      </c>
      <c r="R3780" s="4">
        <v>1.8378300000000001</v>
      </c>
      <c r="S3780" s="4">
        <v>1.24573</v>
      </c>
      <c r="T3780" s="4">
        <v>1.002208</v>
      </c>
      <c r="U3780" s="4">
        <v>4.79922</v>
      </c>
      <c r="V3780" s="4">
        <v>2.6424690000000002</v>
      </c>
      <c r="W3780" s="4">
        <v>1.240945</v>
      </c>
      <c r="X3780" s="4">
        <v>1E-4</v>
      </c>
      <c r="Y3780" s="4">
        <v>0.95059300000000002</v>
      </c>
      <c r="Z3780" s="4">
        <v>1E-4</v>
      </c>
      <c r="AA3780" s="4">
        <v>1E-4</v>
      </c>
      <c r="AB3780" s="4">
        <v>1E-4</v>
      </c>
      <c r="AC3780" s="4">
        <v>1E-4</v>
      </c>
      <c r="AD3780" s="4">
        <v>1E-4</v>
      </c>
      <c r="AE3780" s="4">
        <v>1E-4</v>
      </c>
      <c r="AF3780" s="4">
        <v>1E-4</v>
      </c>
      <c r="AG3780" s="4">
        <v>1E-4</v>
      </c>
      <c r="AH3780" s="4">
        <v>1E-4</v>
      </c>
      <c r="AI3780" s="5">
        <v>1E-4</v>
      </c>
      <c r="AJ3780" s="5">
        <v>1E-4</v>
      </c>
      <c r="AK3780" s="5">
        <v>1E-4</v>
      </c>
      <c r="AL3780" s="5">
        <v>0.73054600000000003</v>
      </c>
      <c r="AM3780" s="5">
        <v>3.7208445000000001</v>
      </c>
      <c r="AN3780" s="5">
        <v>1.3619226666666666</v>
      </c>
    </row>
    <row r="3781" spans="1:40" s="2" customFormat="1" ht="15" x14ac:dyDescent="0.25">
      <c r="A3781" s="3">
        <v>22826</v>
      </c>
      <c r="B3781" s="1">
        <v>0</v>
      </c>
      <c r="C3781" s="1" t="s">
        <v>14708</v>
      </c>
      <c r="D3781" s="1" t="s">
        <v>45</v>
      </c>
      <c r="E3781" s="3">
        <v>7745139</v>
      </c>
      <c r="F3781" s="3">
        <v>7884786</v>
      </c>
      <c r="G3781" s="1" t="s">
        <v>14908</v>
      </c>
      <c r="H3781" s="3">
        <v>13</v>
      </c>
      <c r="I3781" s="3">
        <v>2022</v>
      </c>
      <c r="J3781" s="1" t="s">
        <v>14909</v>
      </c>
      <c r="K3781" s="1" t="s">
        <v>14910</v>
      </c>
      <c r="L3781" s="1" t="s">
        <v>14911</v>
      </c>
      <c r="M3781" s="1" t="s">
        <v>44</v>
      </c>
      <c r="N3781" s="1" t="s">
        <v>44</v>
      </c>
      <c r="O3781" s="1" t="s">
        <v>44</v>
      </c>
      <c r="P3781" s="1" t="s">
        <v>14912</v>
      </c>
      <c r="Q3781" s="1" t="s">
        <v>44</v>
      </c>
      <c r="R3781" s="4">
        <v>133.357193</v>
      </c>
      <c r="S3781" s="4">
        <v>143.67593400000001</v>
      </c>
      <c r="T3781" s="4">
        <v>140.626205</v>
      </c>
      <c r="U3781" s="4">
        <v>138.14975000000001</v>
      </c>
      <c r="V3781" s="4">
        <v>134.814392</v>
      </c>
      <c r="W3781" s="4">
        <v>79.152939000000003</v>
      </c>
      <c r="X3781" s="4">
        <v>79.395629999999997</v>
      </c>
      <c r="Y3781" s="4">
        <v>94.840477000000007</v>
      </c>
      <c r="Z3781" s="4">
        <v>45.510071000000003</v>
      </c>
      <c r="AA3781" s="4">
        <v>43.534531000000001</v>
      </c>
      <c r="AB3781" s="4">
        <v>29.395519</v>
      </c>
      <c r="AC3781" s="4">
        <v>43.530501999999998</v>
      </c>
      <c r="AD3781" s="4">
        <v>32.467692999999997</v>
      </c>
      <c r="AE3781" s="4">
        <v>28.419080999999998</v>
      </c>
      <c r="AF3781" s="4">
        <v>37.181545</v>
      </c>
      <c r="AG3781" s="4">
        <v>30.696545</v>
      </c>
      <c r="AH3781" s="4">
        <v>14.779188</v>
      </c>
      <c r="AI3781" s="5">
        <v>27.552426000000001</v>
      </c>
      <c r="AJ3781" s="5">
        <v>34.805758666666662</v>
      </c>
      <c r="AK3781" s="5">
        <v>39.480040333333335</v>
      </c>
      <c r="AL3781" s="5">
        <v>84.463015333333331</v>
      </c>
      <c r="AM3781" s="5">
        <v>136.48207100000002</v>
      </c>
      <c r="AN3781" s="5">
        <v>139.21977733333335</v>
      </c>
    </row>
    <row r="3782" spans="1:40" s="2" customFormat="1" ht="15" x14ac:dyDescent="0.25">
      <c r="A3782" s="3">
        <v>22833</v>
      </c>
      <c r="B3782" s="1">
        <v>0</v>
      </c>
      <c r="C3782" s="1" t="s">
        <v>14708</v>
      </c>
      <c r="D3782" s="1" t="s">
        <v>41</v>
      </c>
      <c r="E3782" s="3">
        <v>8138651</v>
      </c>
      <c r="F3782" s="3">
        <v>8160893</v>
      </c>
      <c r="G3782" s="1" t="s">
        <v>14913</v>
      </c>
      <c r="H3782" s="3">
        <v>7</v>
      </c>
      <c r="I3782" s="3">
        <v>1383</v>
      </c>
      <c r="J3782" s="1" t="s">
        <v>14914</v>
      </c>
      <c r="K3782" s="1" t="s">
        <v>14915</v>
      </c>
      <c r="L3782" s="1" t="s">
        <v>14916</v>
      </c>
      <c r="M3782" s="1" t="s">
        <v>44</v>
      </c>
      <c r="N3782" s="1" t="s">
        <v>44</v>
      </c>
      <c r="O3782" s="1" t="s">
        <v>44</v>
      </c>
      <c r="P3782" s="1" t="s">
        <v>14917</v>
      </c>
      <c r="Q3782" s="1" t="s">
        <v>44</v>
      </c>
      <c r="R3782" s="4">
        <v>4.0023540000000004</v>
      </c>
      <c r="S3782" s="4">
        <v>5.1682899999999998</v>
      </c>
      <c r="T3782" s="4">
        <v>4.891813</v>
      </c>
      <c r="U3782" s="4">
        <v>8.5561480000000003</v>
      </c>
      <c r="V3782" s="4">
        <v>15.451677999999999</v>
      </c>
      <c r="W3782" s="4">
        <v>2.4853130000000001</v>
      </c>
      <c r="X3782" s="4">
        <v>2.8379819999999998</v>
      </c>
      <c r="Y3782" s="4">
        <v>2.7005140000000001</v>
      </c>
      <c r="Z3782" s="4">
        <v>1.312883</v>
      </c>
      <c r="AA3782" s="4">
        <v>0.95792699999999997</v>
      </c>
      <c r="AB3782" s="4">
        <v>0.59784099999999996</v>
      </c>
      <c r="AC3782" s="4">
        <v>0.97899899999999995</v>
      </c>
      <c r="AD3782" s="4">
        <v>0.87580400000000003</v>
      </c>
      <c r="AE3782" s="4">
        <v>0.853989</v>
      </c>
      <c r="AF3782" s="4">
        <v>0.838395</v>
      </c>
      <c r="AG3782" s="4">
        <v>0.76514499999999996</v>
      </c>
      <c r="AH3782" s="4">
        <v>1.1136980000000001</v>
      </c>
      <c r="AI3782" s="5">
        <v>0.90574600000000005</v>
      </c>
      <c r="AJ3782" s="5">
        <v>0.90293066666666666</v>
      </c>
      <c r="AK3782" s="5">
        <v>0.95621699999999998</v>
      </c>
      <c r="AL3782" s="5">
        <v>2.6746029999999998</v>
      </c>
      <c r="AM3782" s="5">
        <v>12.003913000000001</v>
      </c>
      <c r="AN3782" s="5">
        <v>4.6874856666666664</v>
      </c>
    </row>
    <row r="3783" spans="1:40" s="2" customFormat="1" ht="15" x14ac:dyDescent="0.25">
      <c r="A3783" s="3">
        <v>22834</v>
      </c>
      <c r="B3783" s="1">
        <v>0</v>
      </c>
      <c r="C3783" s="1" t="s">
        <v>14708</v>
      </c>
      <c r="D3783" s="1" t="s">
        <v>41</v>
      </c>
      <c r="E3783" s="3">
        <v>8138690</v>
      </c>
      <c r="F3783" s="3">
        <v>8160704</v>
      </c>
      <c r="G3783" s="1" t="s">
        <v>14918</v>
      </c>
      <c r="H3783" s="3">
        <v>7</v>
      </c>
      <c r="I3783" s="3">
        <v>1155</v>
      </c>
      <c r="J3783" s="1" t="s">
        <v>14914</v>
      </c>
      <c r="K3783" s="1" t="s">
        <v>14915</v>
      </c>
      <c r="L3783" s="1" t="s">
        <v>14916</v>
      </c>
      <c r="M3783" s="1" t="s">
        <v>44</v>
      </c>
      <c r="N3783" s="1" t="s">
        <v>44</v>
      </c>
      <c r="O3783" s="1" t="s">
        <v>44</v>
      </c>
      <c r="P3783" s="1" t="s">
        <v>14917</v>
      </c>
      <c r="Q3783" s="1" t="s">
        <v>44</v>
      </c>
      <c r="R3783" s="4">
        <v>57.152878000000001</v>
      </c>
      <c r="S3783" s="4">
        <v>55.498215000000002</v>
      </c>
      <c r="T3783" s="4">
        <v>53.253768999999998</v>
      </c>
      <c r="U3783" s="4">
        <v>88.986328</v>
      </c>
      <c r="V3783" s="4">
        <v>124.203667</v>
      </c>
      <c r="W3783" s="4">
        <v>27.253032999999999</v>
      </c>
      <c r="X3783" s="4">
        <v>21.947668</v>
      </c>
      <c r="Y3783" s="4">
        <v>15.937901</v>
      </c>
      <c r="Z3783" s="4">
        <v>13.418936</v>
      </c>
      <c r="AA3783" s="4">
        <v>13.910622999999999</v>
      </c>
      <c r="AB3783" s="4">
        <v>12.275180000000001</v>
      </c>
      <c r="AC3783" s="4">
        <v>9.3458679999999994</v>
      </c>
      <c r="AD3783" s="4">
        <v>3.496251</v>
      </c>
      <c r="AE3783" s="4">
        <v>7.1329229999999999</v>
      </c>
      <c r="AF3783" s="4">
        <v>9.8899790000000003</v>
      </c>
      <c r="AG3783" s="4">
        <v>10.836841</v>
      </c>
      <c r="AH3783" s="4">
        <v>3.264033</v>
      </c>
      <c r="AI3783" s="5">
        <v>7.9969510000000001</v>
      </c>
      <c r="AJ3783" s="5">
        <v>6.6583473333333343</v>
      </c>
      <c r="AK3783" s="5">
        <v>13.201579666666667</v>
      </c>
      <c r="AL3783" s="5">
        <v>21.712867333333332</v>
      </c>
      <c r="AM3783" s="5">
        <v>106.59499750000001</v>
      </c>
      <c r="AN3783" s="5">
        <v>55.301620666666672</v>
      </c>
    </row>
    <row r="3784" spans="1:40" s="2" customFormat="1" ht="15" x14ac:dyDescent="0.25">
      <c r="A3784" s="3">
        <v>22837</v>
      </c>
      <c r="B3784" s="1">
        <v>0</v>
      </c>
      <c r="C3784" s="1" t="s">
        <v>14708</v>
      </c>
      <c r="D3784" s="1" t="s">
        <v>41</v>
      </c>
      <c r="E3784" s="3">
        <v>8307996</v>
      </c>
      <c r="F3784" s="3">
        <v>8518626</v>
      </c>
      <c r="G3784" s="1" t="s">
        <v>14919</v>
      </c>
      <c r="H3784" s="3">
        <v>11</v>
      </c>
      <c r="I3784" s="3">
        <v>2192</v>
      </c>
      <c r="J3784" s="1" t="s">
        <v>14920</v>
      </c>
      <c r="K3784" s="1" t="s">
        <v>14921</v>
      </c>
      <c r="L3784" s="1" t="s">
        <v>14922</v>
      </c>
      <c r="M3784" s="1" t="s">
        <v>6654</v>
      </c>
      <c r="N3784" s="1" t="s">
        <v>6655</v>
      </c>
      <c r="O3784" s="1" t="s">
        <v>6656</v>
      </c>
      <c r="P3784" s="1" t="s">
        <v>14923</v>
      </c>
      <c r="Q3784" s="1" t="s">
        <v>44</v>
      </c>
      <c r="R3784" s="4">
        <v>52.424579999999999</v>
      </c>
      <c r="S3784" s="4">
        <v>48.869312000000001</v>
      </c>
      <c r="T3784" s="4">
        <v>52.494194</v>
      </c>
      <c r="U3784" s="4">
        <v>26.507864000000001</v>
      </c>
      <c r="V3784" s="4">
        <v>24.078742999999999</v>
      </c>
      <c r="W3784" s="4">
        <v>12.799020000000001</v>
      </c>
      <c r="X3784" s="4">
        <v>13.399801</v>
      </c>
      <c r="Y3784" s="4">
        <v>14.076838</v>
      </c>
      <c r="Z3784" s="4">
        <v>13.772432</v>
      </c>
      <c r="AA3784" s="4">
        <v>9.6768739999999998</v>
      </c>
      <c r="AB3784" s="4">
        <v>8.8800740000000005</v>
      </c>
      <c r="AC3784" s="4">
        <v>9.3828110000000002</v>
      </c>
      <c r="AD3784" s="4">
        <v>9.9637469999999997</v>
      </c>
      <c r="AE3784" s="4">
        <v>7.3235340000000004</v>
      </c>
      <c r="AF3784" s="4">
        <v>9.9457389999999997</v>
      </c>
      <c r="AG3784" s="4">
        <v>9.1536539999999995</v>
      </c>
      <c r="AH3784" s="4">
        <v>9.0374499999999998</v>
      </c>
      <c r="AI3784" s="5">
        <v>9.3789476666666669</v>
      </c>
      <c r="AJ3784" s="5">
        <v>8.890030666666668</v>
      </c>
      <c r="AK3784" s="5">
        <v>10.77646</v>
      </c>
      <c r="AL3784" s="5">
        <v>13.425219666666669</v>
      </c>
      <c r="AM3784" s="5">
        <v>25.2933035</v>
      </c>
      <c r="AN3784" s="5">
        <v>51.262695333333333</v>
      </c>
    </row>
    <row r="3785" spans="1:40" s="2" customFormat="1" ht="15" x14ac:dyDescent="0.25">
      <c r="A3785" s="3">
        <v>22847</v>
      </c>
      <c r="B3785" s="1">
        <v>0</v>
      </c>
      <c r="C3785" s="1" t="s">
        <v>14708</v>
      </c>
      <c r="D3785" s="1" t="s">
        <v>41</v>
      </c>
      <c r="E3785" s="3">
        <v>8854593</v>
      </c>
      <c r="F3785" s="3">
        <v>8886268</v>
      </c>
      <c r="G3785" s="1" t="s">
        <v>14924</v>
      </c>
      <c r="H3785" s="3">
        <v>18</v>
      </c>
      <c r="I3785" s="3">
        <v>2562</v>
      </c>
      <c r="J3785" s="1" t="s">
        <v>14925</v>
      </c>
      <c r="K3785" s="1" t="s">
        <v>14926</v>
      </c>
      <c r="L3785" s="1" t="s">
        <v>222</v>
      </c>
      <c r="M3785" s="1" t="s">
        <v>44</v>
      </c>
      <c r="N3785" s="1" t="s">
        <v>44</v>
      </c>
      <c r="O3785" s="1" t="s">
        <v>44</v>
      </c>
      <c r="P3785" s="1" t="s">
        <v>14927</v>
      </c>
      <c r="Q3785" s="1" t="s">
        <v>44</v>
      </c>
      <c r="R3785" s="4">
        <v>0.88221799999999995</v>
      </c>
      <c r="S3785" s="4">
        <v>2.9954480000000001</v>
      </c>
      <c r="T3785" s="4">
        <v>2.2303030000000001</v>
      </c>
      <c r="U3785" s="4">
        <v>0.33035300000000001</v>
      </c>
      <c r="V3785" s="4">
        <v>0.67333299999999996</v>
      </c>
      <c r="W3785" s="4">
        <v>0.31771500000000003</v>
      </c>
      <c r="X3785" s="4">
        <v>0.91191500000000003</v>
      </c>
      <c r="Y3785" s="4">
        <v>1.329682</v>
      </c>
      <c r="Z3785" s="4">
        <v>0.17307800000000001</v>
      </c>
      <c r="AA3785" s="4">
        <v>0.35585</v>
      </c>
      <c r="AB3785" s="4">
        <v>1E-4</v>
      </c>
      <c r="AC3785" s="4">
        <v>0.27843099999999998</v>
      </c>
      <c r="AD3785" s="4">
        <v>0.296983</v>
      </c>
      <c r="AE3785" s="4">
        <v>0.42318699999999998</v>
      </c>
      <c r="AF3785" s="4">
        <v>0.27374700000000002</v>
      </c>
      <c r="AG3785" s="4">
        <v>4.8120000000000003E-2</v>
      </c>
      <c r="AH3785" s="4">
        <v>5.2673999999999999E-2</v>
      </c>
      <c r="AI3785" s="5">
        <v>0.124847</v>
      </c>
      <c r="AJ3785" s="5">
        <v>0.33286699999999997</v>
      </c>
      <c r="AK3785" s="5">
        <v>0.17634266666666668</v>
      </c>
      <c r="AL3785" s="5">
        <v>0.85310400000000008</v>
      </c>
      <c r="AM3785" s="5">
        <v>0.50184300000000004</v>
      </c>
      <c r="AN3785" s="5">
        <v>2.035989666666667</v>
      </c>
    </row>
    <row r="3786" spans="1:40" s="2" customFormat="1" ht="15" x14ac:dyDescent="0.25">
      <c r="A3786" s="3">
        <v>22848</v>
      </c>
      <c r="B3786" s="1">
        <v>0</v>
      </c>
      <c r="C3786" s="1" t="s">
        <v>14708</v>
      </c>
      <c r="D3786" s="1" t="s">
        <v>41</v>
      </c>
      <c r="E3786" s="3">
        <v>8854593</v>
      </c>
      <c r="F3786" s="3">
        <v>8886268</v>
      </c>
      <c r="G3786" s="1" t="s">
        <v>14928</v>
      </c>
      <c r="H3786" s="3">
        <v>19</v>
      </c>
      <c r="I3786" s="3">
        <v>2469</v>
      </c>
      <c r="J3786" s="1" t="s">
        <v>14925</v>
      </c>
      <c r="K3786" s="1" t="s">
        <v>14926</v>
      </c>
      <c r="L3786" s="1" t="s">
        <v>222</v>
      </c>
      <c r="M3786" s="1" t="s">
        <v>44</v>
      </c>
      <c r="N3786" s="1" t="s">
        <v>44</v>
      </c>
      <c r="O3786" s="1" t="s">
        <v>44</v>
      </c>
      <c r="P3786" s="1" t="s">
        <v>14927</v>
      </c>
      <c r="Q3786" s="1" t="s">
        <v>44</v>
      </c>
      <c r="R3786" s="4">
        <v>2.3480470000000002</v>
      </c>
      <c r="S3786" s="4">
        <v>5.445989</v>
      </c>
      <c r="T3786" s="4">
        <v>1.1657169999999999</v>
      </c>
      <c r="U3786" s="4">
        <v>1.2182580000000001</v>
      </c>
      <c r="V3786" s="4">
        <v>3.3907099999999999</v>
      </c>
      <c r="W3786" s="4">
        <v>1.592873</v>
      </c>
      <c r="X3786" s="4">
        <v>3.3241849999999999</v>
      </c>
      <c r="Y3786" s="4">
        <v>3.3412899999999999</v>
      </c>
      <c r="Z3786" s="4">
        <v>0.44396799999999997</v>
      </c>
      <c r="AA3786" s="4">
        <v>0.53298900000000005</v>
      </c>
      <c r="AB3786" s="4">
        <v>0.32896999999999998</v>
      </c>
      <c r="AC3786" s="4">
        <v>0.76296699999999995</v>
      </c>
      <c r="AD3786" s="4">
        <v>2.309793</v>
      </c>
      <c r="AE3786" s="4">
        <v>0.54123399999999999</v>
      </c>
      <c r="AF3786" s="4">
        <v>0.383216</v>
      </c>
      <c r="AG3786" s="4">
        <v>0.49936900000000001</v>
      </c>
      <c r="AH3786" s="4">
        <v>1E-4</v>
      </c>
      <c r="AI3786" s="5">
        <v>0.29422833333333331</v>
      </c>
      <c r="AJ3786" s="5">
        <v>1.2046646666666667</v>
      </c>
      <c r="AK3786" s="5">
        <v>0.435309</v>
      </c>
      <c r="AL3786" s="5">
        <v>2.7527826666666666</v>
      </c>
      <c r="AM3786" s="5">
        <v>2.304484</v>
      </c>
      <c r="AN3786" s="5">
        <v>2.9865843333333331</v>
      </c>
    </row>
    <row r="3787" spans="1:40" s="2" customFormat="1" ht="15" x14ac:dyDescent="0.25">
      <c r="A3787" s="3">
        <v>22855</v>
      </c>
      <c r="B3787" s="1">
        <v>0</v>
      </c>
      <c r="C3787" s="1" t="s">
        <v>14708</v>
      </c>
      <c r="D3787" s="1" t="s">
        <v>41</v>
      </c>
      <c r="E3787" s="3">
        <v>8990150</v>
      </c>
      <c r="F3787" s="3">
        <v>9220219</v>
      </c>
      <c r="G3787" s="1" t="s">
        <v>14929</v>
      </c>
      <c r="H3787" s="3">
        <v>40</v>
      </c>
      <c r="I3787" s="3">
        <v>6071</v>
      </c>
      <c r="J3787" s="1" t="s">
        <v>14930</v>
      </c>
      <c r="K3787" s="1" t="s">
        <v>14931</v>
      </c>
      <c r="L3787" s="1" t="s">
        <v>14932</v>
      </c>
      <c r="M3787" s="1" t="s">
        <v>44</v>
      </c>
      <c r="N3787" s="1" t="s">
        <v>44</v>
      </c>
      <c r="O3787" s="1" t="s">
        <v>44</v>
      </c>
      <c r="P3787" s="1" t="s">
        <v>14933</v>
      </c>
      <c r="Q3787" s="1" t="s">
        <v>44</v>
      </c>
      <c r="R3787" s="4">
        <v>18.255860999999999</v>
      </c>
      <c r="S3787" s="4">
        <v>3.55653</v>
      </c>
      <c r="T3787" s="4">
        <v>7.2572130000000001</v>
      </c>
      <c r="U3787" s="4">
        <v>13.881656</v>
      </c>
      <c r="V3787" s="4">
        <v>5.7393609999999997</v>
      </c>
      <c r="W3787" s="4">
        <v>10.307232000000001</v>
      </c>
      <c r="X3787" s="4">
        <v>8.9281070000000007</v>
      </c>
      <c r="Y3787" s="4">
        <v>9.0846859999999996</v>
      </c>
      <c r="Z3787" s="4">
        <v>4.085026</v>
      </c>
      <c r="AA3787" s="4">
        <v>0.482848</v>
      </c>
      <c r="AB3787" s="4">
        <v>0.93423199999999995</v>
      </c>
      <c r="AC3787" s="4">
        <v>3.8910830000000001</v>
      </c>
      <c r="AD3787" s="4">
        <v>1.2938799999999999</v>
      </c>
      <c r="AE3787" s="4">
        <v>3.157124</v>
      </c>
      <c r="AF3787" s="4">
        <v>3.0765940000000001</v>
      </c>
      <c r="AG3787" s="4">
        <v>3.3221250000000002</v>
      </c>
      <c r="AH3787" s="4">
        <v>1.305796</v>
      </c>
      <c r="AI3787" s="5">
        <v>2.5681716666666667</v>
      </c>
      <c r="AJ3787" s="5">
        <v>2.7806956666666665</v>
      </c>
      <c r="AK3787" s="5">
        <v>1.8340353333333332</v>
      </c>
      <c r="AL3787" s="5">
        <v>9.4400083333333331</v>
      </c>
      <c r="AM3787" s="5">
        <v>9.8105084999999992</v>
      </c>
      <c r="AN3787" s="5">
        <v>9.6898679999999988</v>
      </c>
    </row>
    <row r="3788" spans="1:40" s="2" customFormat="1" ht="15" x14ac:dyDescent="0.25">
      <c r="A3788" s="3">
        <v>22862</v>
      </c>
      <c r="B3788" s="1">
        <v>0</v>
      </c>
      <c r="C3788" s="1" t="s">
        <v>14708</v>
      </c>
      <c r="D3788" s="1" t="s">
        <v>45</v>
      </c>
      <c r="E3788" s="3">
        <v>9313715</v>
      </c>
      <c r="F3788" s="3">
        <v>9322206</v>
      </c>
      <c r="G3788" s="1" t="s">
        <v>14934</v>
      </c>
      <c r="H3788" s="3">
        <v>11</v>
      </c>
      <c r="I3788" s="3">
        <v>3321</v>
      </c>
      <c r="J3788" s="1" t="s">
        <v>14935</v>
      </c>
      <c r="K3788" s="1" t="s">
        <v>14936</v>
      </c>
      <c r="L3788" s="1" t="s">
        <v>14937</v>
      </c>
      <c r="M3788" s="1" t="s">
        <v>3731</v>
      </c>
      <c r="N3788" s="1" t="s">
        <v>44</v>
      </c>
      <c r="O3788" s="1" t="s">
        <v>44</v>
      </c>
      <c r="P3788" s="1" t="s">
        <v>14938</v>
      </c>
      <c r="Q3788" s="1" t="s">
        <v>44</v>
      </c>
      <c r="R3788" s="4">
        <v>10.738415</v>
      </c>
      <c r="S3788" s="4">
        <v>10.854464999999999</v>
      </c>
      <c r="T3788" s="4">
        <v>22.384239000000001</v>
      </c>
      <c r="U3788" s="4">
        <v>6.8784200000000002</v>
      </c>
      <c r="V3788" s="4">
        <v>4.9859400000000003</v>
      </c>
      <c r="W3788" s="4">
        <v>5.1948449999999999</v>
      </c>
      <c r="X3788" s="4">
        <v>3.7068340000000002</v>
      </c>
      <c r="Y3788" s="4">
        <v>1E-4</v>
      </c>
      <c r="Z3788" s="4">
        <v>1E-4</v>
      </c>
      <c r="AA3788" s="4">
        <v>1.3561879999999999</v>
      </c>
      <c r="AB3788" s="4">
        <v>1.269085</v>
      </c>
      <c r="AC3788" s="4">
        <v>1E-4</v>
      </c>
      <c r="AD3788" s="4">
        <v>1E-4</v>
      </c>
      <c r="AE3788" s="4">
        <v>4.6823649999999999</v>
      </c>
      <c r="AF3788" s="4">
        <v>1.985412</v>
      </c>
      <c r="AG3788" s="4">
        <v>0.99784300000000004</v>
      </c>
      <c r="AH3788" s="4">
        <v>2.4811740000000002</v>
      </c>
      <c r="AI3788" s="5">
        <v>1.8214763333333333</v>
      </c>
      <c r="AJ3788" s="5">
        <v>1.5608550000000001</v>
      </c>
      <c r="AK3788" s="5">
        <v>0.87512433333333328</v>
      </c>
      <c r="AL3788" s="5">
        <v>2.9672596666666666</v>
      </c>
      <c r="AM3788" s="5">
        <v>5.9321800000000007</v>
      </c>
      <c r="AN3788" s="5">
        <v>14.659039666666667</v>
      </c>
    </row>
    <row r="3789" spans="1:40" s="2" customFormat="1" ht="15" x14ac:dyDescent="0.25">
      <c r="A3789" s="3">
        <v>22868</v>
      </c>
      <c r="B3789" s="1">
        <v>0</v>
      </c>
      <c r="C3789" s="1" t="s">
        <v>14708</v>
      </c>
      <c r="D3789" s="1" t="s">
        <v>41</v>
      </c>
      <c r="E3789" s="3">
        <v>9410570</v>
      </c>
      <c r="F3789" s="3">
        <v>9416103</v>
      </c>
      <c r="G3789" s="1" t="s">
        <v>14939</v>
      </c>
      <c r="H3789" s="3">
        <v>6</v>
      </c>
      <c r="I3789" s="3">
        <v>1288</v>
      </c>
      <c r="J3789" s="1" t="s">
        <v>14940</v>
      </c>
      <c r="K3789" s="1" t="s">
        <v>14941</v>
      </c>
      <c r="L3789" s="1" t="s">
        <v>14942</v>
      </c>
      <c r="M3789" s="1" t="s">
        <v>44</v>
      </c>
      <c r="N3789" s="1" t="s">
        <v>44</v>
      </c>
      <c r="O3789" s="1" t="s">
        <v>44</v>
      </c>
      <c r="P3789" s="1" t="s">
        <v>14943</v>
      </c>
      <c r="Q3789" s="1" t="s">
        <v>44</v>
      </c>
      <c r="R3789" s="4">
        <v>3.9877069999999999</v>
      </c>
      <c r="S3789" s="4">
        <v>8.4947130000000008</v>
      </c>
      <c r="T3789" s="4">
        <v>10.721261</v>
      </c>
      <c r="U3789" s="4">
        <v>5.5976619999999997</v>
      </c>
      <c r="V3789" s="4">
        <v>4.3459380000000003</v>
      </c>
      <c r="W3789" s="4">
        <v>1.5098929999999999</v>
      </c>
      <c r="X3789" s="4">
        <v>0.46917799999999998</v>
      </c>
      <c r="Y3789" s="4">
        <v>0.76641000000000004</v>
      </c>
      <c r="Z3789" s="4">
        <v>0.64821300000000004</v>
      </c>
      <c r="AA3789" s="4">
        <v>1.5249630000000001</v>
      </c>
      <c r="AB3789" s="4">
        <v>0.657412</v>
      </c>
      <c r="AC3789" s="4">
        <v>0.41062599999999999</v>
      </c>
      <c r="AD3789" s="4">
        <v>0.52457699999999996</v>
      </c>
      <c r="AE3789" s="4">
        <v>0.69107700000000005</v>
      </c>
      <c r="AF3789" s="4">
        <v>1.1836359999999999</v>
      </c>
      <c r="AG3789" s="4">
        <v>0.61312</v>
      </c>
      <c r="AH3789" s="4">
        <v>0.73677599999999999</v>
      </c>
      <c r="AI3789" s="5">
        <v>0.84451066666666652</v>
      </c>
      <c r="AJ3789" s="5">
        <v>0.54209333333333332</v>
      </c>
      <c r="AK3789" s="5">
        <v>0.94352933333333333</v>
      </c>
      <c r="AL3789" s="5">
        <v>0.91516033333333324</v>
      </c>
      <c r="AM3789" s="5">
        <v>4.9718</v>
      </c>
      <c r="AN3789" s="5">
        <v>7.7345603333333344</v>
      </c>
    </row>
    <row r="3790" spans="1:40" s="2" customFormat="1" ht="15" x14ac:dyDescent="0.25">
      <c r="A3790" s="3">
        <v>22877</v>
      </c>
      <c r="B3790" s="1">
        <v>0</v>
      </c>
      <c r="C3790" s="1" t="s">
        <v>14708</v>
      </c>
      <c r="D3790" s="1" t="s">
        <v>41</v>
      </c>
      <c r="E3790" s="3">
        <v>9567674</v>
      </c>
      <c r="F3790" s="3">
        <v>9568216</v>
      </c>
      <c r="G3790" s="1" t="s">
        <v>14944</v>
      </c>
      <c r="H3790" s="3">
        <v>1</v>
      </c>
      <c r="I3790" s="3">
        <v>543</v>
      </c>
      <c r="J3790" s="1" t="s">
        <v>14945</v>
      </c>
      <c r="K3790" s="1" t="s">
        <v>14946</v>
      </c>
      <c r="L3790" s="1" t="s">
        <v>14947</v>
      </c>
      <c r="M3790" s="1" t="s">
        <v>44</v>
      </c>
      <c r="N3790" s="1" t="s">
        <v>44</v>
      </c>
      <c r="O3790" s="1" t="s">
        <v>44</v>
      </c>
      <c r="P3790" s="1" t="s">
        <v>14948</v>
      </c>
      <c r="Q3790" s="1" t="s">
        <v>44</v>
      </c>
      <c r="R3790" s="4">
        <v>6.6583490000000003</v>
      </c>
      <c r="S3790" s="4">
        <v>9.5585140000000006</v>
      </c>
      <c r="T3790" s="4">
        <v>11.605947</v>
      </c>
      <c r="U3790" s="4">
        <v>4.2045760000000003</v>
      </c>
      <c r="V3790" s="4">
        <v>6.639608</v>
      </c>
      <c r="W3790" s="4">
        <v>4.993665</v>
      </c>
      <c r="X3790" s="4">
        <v>3.3142770000000001</v>
      </c>
      <c r="Y3790" s="4">
        <v>2.929567</v>
      </c>
      <c r="Z3790" s="4">
        <v>1.035112</v>
      </c>
      <c r="AA3790" s="4">
        <v>1.5595330000000001</v>
      </c>
      <c r="AB3790" s="4">
        <v>0.745591</v>
      </c>
      <c r="AC3790" s="4">
        <v>0.87939400000000001</v>
      </c>
      <c r="AD3790" s="4">
        <v>1.497401</v>
      </c>
      <c r="AE3790" s="4">
        <v>1.5448459999999999</v>
      </c>
      <c r="AF3790" s="4">
        <v>1.097739</v>
      </c>
      <c r="AG3790" s="4">
        <v>2.1664479999999999</v>
      </c>
      <c r="AH3790" s="4">
        <v>0.33442300000000003</v>
      </c>
      <c r="AI3790" s="5">
        <v>1.1995366666666667</v>
      </c>
      <c r="AJ3790" s="5">
        <v>1.3072136666666667</v>
      </c>
      <c r="AK3790" s="5">
        <v>1.1134120000000001</v>
      </c>
      <c r="AL3790" s="5">
        <v>3.7458363333333335</v>
      </c>
      <c r="AM3790" s="5">
        <v>5.4220920000000001</v>
      </c>
      <c r="AN3790" s="5">
        <v>9.2742699999999996</v>
      </c>
    </row>
    <row r="3791" spans="1:40" s="2" customFormat="1" ht="15" x14ac:dyDescent="0.25">
      <c r="A3791" s="3">
        <v>22881</v>
      </c>
      <c r="B3791" s="1">
        <v>0</v>
      </c>
      <c r="C3791" s="1" t="s">
        <v>14708</v>
      </c>
      <c r="D3791" s="1" t="s">
        <v>41</v>
      </c>
      <c r="E3791" s="3">
        <v>9648956</v>
      </c>
      <c r="F3791" s="3">
        <v>9697194</v>
      </c>
      <c r="G3791" s="1" t="s">
        <v>14949</v>
      </c>
      <c r="H3791" s="3">
        <v>8</v>
      </c>
      <c r="I3791" s="3">
        <v>957</v>
      </c>
      <c r="J3791" s="1" t="s">
        <v>14950</v>
      </c>
      <c r="K3791" s="1" t="s">
        <v>14950</v>
      </c>
      <c r="L3791" s="1" t="s">
        <v>44</v>
      </c>
      <c r="M3791" s="1" t="s">
        <v>44</v>
      </c>
      <c r="N3791" s="1" t="s">
        <v>44</v>
      </c>
      <c r="O3791" s="1" t="s">
        <v>44</v>
      </c>
      <c r="P3791" s="1" t="s">
        <v>44</v>
      </c>
      <c r="Q3791" s="1" t="s">
        <v>44</v>
      </c>
      <c r="R3791" s="4">
        <v>13.378591999999999</v>
      </c>
      <c r="S3791" s="4">
        <v>14.303822</v>
      </c>
      <c r="T3791" s="4">
        <v>16.24943</v>
      </c>
      <c r="U3791" s="4">
        <v>7.8773479999999996</v>
      </c>
      <c r="V3791" s="4">
        <v>6.6097279999999996</v>
      </c>
      <c r="W3791" s="4">
        <v>6.9230590000000003</v>
      </c>
      <c r="X3791" s="4">
        <v>6.4916309999999999</v>
      </c>
      <c r="Y3791" s="4">
        <v>5.6676700000000002</v>
      </c>
      <c r="Z3791" s="4">
        <v>2.3180149999999999</v>
      </c>
      <c r="AA3791" s="4">
        <v>1.715991</v>
      </c>
      <c r="AB3791" s="4">
        <v>1.8788050000000001</v>
      </c>
      <c r="AC3791" s="4">
        <v>3.4122629999999998</v>
      </c>
      <c r="AD3791" s="4">
        <v>1.9290259999999999</v>
      </c>
      <c r="AE3791" s="4">
        <v>2.6658680000000001</v>
      </c>
      <c r="AF3791" s="4">
        <v>1.130538</v>
      </c>
      <c r="AG3791" s="4">
        <v>1.481706</v>
      </c>
      <c r="AH3791" s="4">
        <v>1.8388150000000001</v>
      </c>
      <c r="AI3791" s="5">
        <v>1.4836863333333332</v>
      </c>
      <c r="AJ3791" s="5">
        <v>2.6690523333333331</v>
      </c>
      <c r="AK3791" s="5">
        <v>1.9709369999999999</v>
      </c>
      <c r="AL3791" s="5">
        <v>6.3607866666666668</v>
      </c>
      <c r="AM3791" s="5">
        <v>7.2435379999999991</v>
      </c>
      <c r="AN3791" s="5">
        <v>14.643948</v>
      </c>
    </row>
    <row r="3792" spans="1:40" s="2" customFormat="1" ht="15" x14ac:dyDescent="0.25">
      <c r="A3792" s="3">
        <v>22882</v>
      </c>
      <c r="B3792" s="1">
        <v>0</v>
      </c>
      <c r="C3792" s="1" t="s">
        <v>14708</v>
      </c>
      <c r="D3792" s="1" t="s">
        <v>41</v>
      </c>
      <c r="E3792" s="3">
        <v>9710290</v>
      </c>
      <c r="F3792" s="3">
        <v>9729682</v>
      </c>
      <c r="G3792" s="1" t="s">
        <v>14951</v>
      </c>
      <c r="H3792" s="3">
        <v>7</v>
      </c>
      <c r="I3792" s="3">
        <v>951</v>
      </c>
      <c r="J3792" s="1" t="s">
        <v>14952</v>
      </c>
      <c r="K3792" s="1" t="s">
        <v>14952</v>
      </c>
      <c r="L3792" s="1" t="s">
        <v>44</v>
      </c>
      <c r="M3792" s="1" t="s">
        <v>44</v>
      </c>
      <c r="N3792" s="1" t="s">
        <v>44</v>
      </c>
      <c r="O3792" s="1" t="s">
        <v>44</v>
      </c>
      <c r="P3792" s="1" t="s">
        <v>44</v>
      </c>
      <c r="Q3792" s="1" t="s">
        <v>44</v>
      </c>
      <c r="R3792" s="4">
        <v>22.817385000000002</v>
      </c>
      <c r="S3792" s="4">
        <v>20.462318</v>
      </c>
      <c r="T3792" s="4">
        <v>27.272129</v>
      </c>
      <c r="U3792" s="4">
        <v>9.1021000000000001</v>
      </c>
      <c r="V3792" s="4">
        <v>9.9724900000000005</v>
      </c>
      <c r="W3792" s="4">
        <v>7.9815699999999996</v>
      </c>
      <c r="X3792" s="4">
        <v>6.0533520000000003</v>
      </c>
      <c r="Y3792" s="4">
        <v>5.7093600000000002</v>
      </c>
      <c r="Z3792" s="4">
        <v>2.8178649999999998</v>
      </c>
      <c r="AA3792" s="4">
        <v>3.276373</v>
      </c>
      <c r="AB3792" s="4">
        <v>1.6891339999999999</v>
      </c>
      <c r="AC3792" s="4">
        <v>3.1215120000000001</v>
      </c>
      <c r="AD3792" s="4">
        <v>2.7665820000000001</v>
      </c>
      <c r="AE3792" s="4">
        <v>3.2918470000000002</v>
      </c>
      <c r="AF3792" s="4">
        <v>1.474844</v>
      </c>
      <c r="AG3792" s="4">
        <v>1.9962089999999999</v>
      </c>
      <c r="AH3792" s="4">
        <v>1.571275</v>
      </c>
      <c r="AI3792" s="5">
        <v>1.6807759999999998</v>
      </c>
      <c r="AJ3792" s="5">
        <v>3.0599803333333337</v>
      </c>
      <c r="AK3792" s="5">
        <v>2.5944573333333332</v>
      </c>
      <c r="AL3792" s="5">
        <v>6.5814273333333331</v>
      </c>
      <c r="AM3792" s="5">
        <v>9.5372950000000003</v>
      </c>
      <c r="AN3792" s="5">
        <v>23.517277333333329</v>
      </c>
    </row>
    <row r="3793" spans="1:40" s="2" customFormat="1" ht="15" x14ac:dyDescent="0.25">
      <c r="A3793" s="3">
        <v>22896</v>
      </c>
      <c r="B3793" s="1">
        <v>0</v>
      </c>
      <c r="C3793" s="1" t="s">
        <v>14708</v>
      </c>
      <c r="D3793" s="1" t="s">
        <v>45</v>
      </c>
      <c r="E3793" s="3">
        <v>10199239</v>
      </c>
      <c r="F3793" s="3">
        <v>10319919</v>
      </c>
      <c r="G3793" s="1" t="s">
        <v>14953</v>
      </c>
      <c r="H3793" s="3">
        <v>12</v>
      </c>
      <c r="I3793" s="3">
        <v>1458</v>
      </c>
      <c r="J3793" s="1" t="s">
        <v>14954</v>
      </c>
      <c r="K3793" s="1" t="s">
        <v>14955</v>
      </c>
      <c r="L3793" s="1" t="s">
        <v>14956</v>
      </c>
      <c r="M3793" s="1" t="s">
        <v>44</v>
      </c>
      <c r="N3793" s="1" t="s">
        <v>44</v>
      </c>
      <c r="O3793" s="1" t="s">
        <v>44</v>
      </c>
      <c r="P3793" s="1" t="s">
        <v>14957</v>
      </c>
      <c r="Q3793" s="1" t="s">
        <v>44</v>
      </c>
      <c r="R3793" s="4">
        <v>38.392474999999997</v>
      </c>
      <c r="S3793" s="4">
        <v>44.715572000000002</v>
      </c>
      <c r="T3793" s="4">
        <v>46.234848</v>
      </c>
      <c r="U3793" s="4">
        <v>24.299973000000001</v>
      </c>
      <c r="V3793" s="4">
        <v>26.973403999999999</v>
      </c>
      <c r="W3793" s="4">
        <v>9.5297830000000001</v>
      </c>
      <c r="X3793" s="4">
        <v>9.9572009999999995</v>
      </c>
      <c r="Y3793" s="4">
        <v>7.8765369999999999</v>
      </c>
      <c r="Z3793" s="4">
        <v>3.9469319999999999</v>
      </c>
      <c r="AA3793" s="4">
        <v>2.9935870000000002</v>
      </c>
      <c r="AB3793" s="4">
        <v>3.62521</v>
      </c>
      <c r="AC3793" s="4">
        <v>3.7095120000000001</v>
      </c>
      <c r="AD3793" s="4">
        <v>3.4290120000000002</v>
      </c>
      <c r="AE3793" s="4">
        <v>2.5595080000000001</v>
      </c>
      <c r="AF3793" s="4">
        <v>2.6983440000000001</v>
      </c>
      <c r="AG3793" s="4">
        <v>2.8903660000000002</v>
      </c>
      <c r="AH3793" s="4">
        <v>2.3039269999999998</v>
      </c>
      <c r="AI3793" s="5">
        <v>2.6308790000000002</v>
      </c>
      <c r="AJ3793" s="5">
        <v>3.2326773333333336</v>
      </c>
      <c r="AK3793" s="5">
        <v>3.5219096666666672</v>
      </c>
      <c r="AL3793" s="5">
        <v>9.1211736666666656</v>
      </c>
      <c r="AM3793" s="5">
        <v>25.636688499999998</v>
      </c>
      <c r="AN3793" s="5">
        <v>43.114298333333331</v>
      </c>
    </row>
    <row r="3794" spans="1:40" s="2" customFormat="1" ht="15" x14ac:dyDescent="0.25">
      <c r="A3794" s="3">
        <v>22900</v>
      </c>
      <c r="B3794" s="1">
        <v>0</v>
      </c>
      <c r="C3794" s="1" t="s">
        <v>14708</v>
      </c>
      <c r="D3794" s="1" t="s">
        <v>45</v>
      </c>
      <c r="E3794" s="3">
        <v>10392671</v>
      </c>
      <c r="F3794" s="3">
        <v>10409126</v>
      </c>
      <c r="G3794" s="1" t="s">
        <v>14958</v>
      </c>
      <c r="H3794" s="3">
        <v>22</v>
      </c>
      <c r="I3794" s="3">
        <v>3330</v>
      </c>
      <c r="J3794" s="1" t="s">
        <v>14959</v>
      </c>
      <c r="K3794" s="1" t="s">
        <v>14960</v>
      </c>
      <c r="L3794" s="1" t="s">
        <v>14961</v>
      </c>
      <c r="M3794" s="1" t="s">
        <v>44</v>
      </c>
      <c r="N3794" s="1" t="s">
        <v>44</v>
      </c>
      <c r="O3794" s="1" t="s">
        <v>44</v>
      </c>
      <c r="P3794" s="1" t="s">
        <v>14962</v>
      </c>
      <c r="Q3794" s="1" t="s">
        <v>44</v>
      </c>
      <c r="R3794" s="4">
        <v>86.789565999999994</v>
      </c>
      <c r="S3794" s="4">
        <v>77.401443</v>
      </c>
      <c r="T3794" s="4">
        <v>81.341804999999994</v>
      </c>
      <c r="U3794" s="4">
        <v>42.369109999999999</v>
      </c>
      <c r="V3794" s="4">
        <v>44.484707</v>
      </c>
      <c r="W3794" s="4">
        <v>29.468523000000001</v>
      </c>
      <c r="X3794" s="4">
        <v>24.01033</v>
      </c>
      <c r="Y3794" s="4">
        <v>26.559929</v>
      </c>
      <c r="Z3794" s="4">
        <v>21.313185000000001</v>
      </c>
      <c r="AA3794" s="4">
        <v>22.094545</v>
      </c>
      <c r="AB3794" s="4">
        <v>20.839580999999999</v>
      </c>
      <c r="AC3794" s="4">
        <v>18.838455</v>
      </c>
      <c r="AD3794" s="4">
        <v>18.795216</v>
      </c>
      <c r="AE3794" s="4">
        <v>32.962265000000002</v>
      </c>
      <c r="AF3794" s="4">
        <v>21.788439</v>
      </c>
      <c r="AG3794" s="4">
        <v>24.297930000000001</v>
      </c>
      <c r="AH3794" s="4">
        <v>21.503</v>
      </c>
      <c r="AI3794" s="5">
        <v>22.529789666666669</v>
      </c>
      <c r="AJ3794" s="5">
        <v>23.531978666666664</v>
      </c>
      <c r="AK3794" s="5">
        <v>21.415770333333331</v>
      </c>
      <c r="AL3794" s="5">
        <v>26.679593999999998</v>
      </c>
      <c r="AM3794" s="5">
        <v>43.426908499999996</v>
      </c>
      <c r="AN3794" s="5">
        <v>81.844271333333339</v>
      </c>
    </row>
    <row r="3795" spans="1:40" s="2" customFormat="1" ht="15" x14ac:dyDescent="0.25">
      <c r="A3795" s="3">
        <v>22901</v>
      </c>
      <c r="B3795" s="1">
        <v>0</v>
      </c>
      <c r="C3795" s="1" t="s">
        <v>14708</v>
      </c>
      <c r="D3795" s="1" t="s">
        <v>45</v>
      </c>
      <c r="E3795" s="3">
        <v>10402234</v>
      </c>
      <c r="F3795" s="3">
        <v>10409098</v>
      </c>
      <c r="G3795" s="1" t="s">
        <v>14963</v>
      </c>
      <c r="H3795" s="3">
        <v>7</v>
      </c>
      <c r="I3795" s="3">
        <v>1905</v>
      </c>
      <c r="J3795" s="1" t="s">
        <v>14959</v>
      </c>
      <c r="K3795" s="1" t="s">
        <v>14960</v>
      </c>
      <c r="L3795" s="1" t="s">
        <v>14961</v>
      </c>
      <c r="M3795" s="1" t="s">
        <v>44</v>
      </c>
      <c r="N3795" s="1" t="s">
        <v>44</v>
      </c>
      <c r="O3795" s="1" t="s">
        <v>44</v>
      </c>
      <c r="P3795" s="1" t="s">
        <v>14962</v>
      </c>
      <c r="Q3795" s="1" t="s">
        <v>44</v>
      </c>
      <c r="R3795" s="4">
        <v>12.547461999999999</v>
      </c>
      <c r="S3795" s="4">
        <v>16.264178999999999</v>
      </c>
      <c r="T3795" s="4">
        <v>10.510819</v>
      </c>
      <c r="U3795" s="4">
        <v>7.6993410000000004</v>
      </c>
      <c r="V3795" s="4">
        <v>5.625902</v>
      </c>
      <c r="W3795" s="4">
        <v>0.77206200000000003</v>
      </c>
      <c r="X3795" s="4">
        <v>0.53720000000000001</v>
      </c>
      <c r="Y3795" s="4">
        <v>1.122347</v>
      </c>
      <c r="Z3795" s="4">
        <v>0.58774099999999996</v>
      </c>
      <c r="AA3795" s="4">
        <v>0.56046899999999999</v>
      </c>
      <c r="AB3795" s="4">
        <v>0.3569</v>
      </c>
      <c r="AC3795" s="4">
        <v>0.54153300000000004</v>
      </c>
      <c r="AD3795" s="4">
        <v>0.63982300000000003</v>
      </c>
      <c r="AE3795" s="4">
        <v>1.0543260000000001</v>
      </c>
      <c r="AF3795" s="4">
        <v>0.386629</v>
      </c>
      <c r="AG3795" s="4">
        <v>0.502965</v>
      </c>
      <c r="AH3795" s="4">
        <v>0.53477699999999995</v>
      </c>
      <c r="AI3795" s="5">
        <v>0.47479033333333326</v>
      </c>
      <c r="AJ3795" s="5">
        <v>0.74522733333333335</v>
      </c>
      <c r="AK3795" s="5">
        <v>0.50170333333333328</v>
      </c>
      <c r="AL3795" s="5">
        <v>0.8105363333333333</v>
      </c>
      <c r="AM3795" s="5">
        <v>6.6626215000000002</v>
      </c>
      <c r="AN3795" s="5">
        <v>13.107486666666667</v>
      </c>
    </row>
    <row r="3796" spans="1:40" s="2" customFormat="1" ht="15" x14ac:dyDescent="0.25">
      <c r="A3796" s="3">
        <v>22902</v>
      </c>
      <c r="B3796" s="1">
        <v>0</v>
      </c>
      <c r="C3796" s="1" t="s">
        <v>14708</v>
      </c>
      <c r="D3796" s="1" t="s">
        <v>45</v>
      </c>
      <c r="E3796" s="3">
        <v>10409525</v>
      </c>
      <c r="F3796" s="3">
        <v>10416980</v>
      </c>
      <c r="G3796" s="1" t="s">
        <v>14964</v>
      </c>
      <c r="H3796" s="3">
        <v>9</v>
      </c>
      <c r="I3796" s="3">
        <v>1633</v>
      </c>
      <c r="J3796" s="1" t="s">
        <v>14965</v>
      </c>
      <c r="K3796" s="1" t="s">
        <v>14965</v>
      </c>
      <c r="L3796" s="1" t="s">
        <v>14966</v>
      </c>
      <c r="M3796" s="1" t="s">
        <v>44</v>
      </c>
      <c r="N3796" s="1" t="s">
        <v>44</v>
      </c>
      <c r="O3796" s="1" t="s">
        <v>44</v>
      </c>
      <c r="P3796" s="1" t="s">
        <v>14967</v>
      </c>
      <c r="Q3796" s="1" t="s">
        <v>44</v>
      </c>
      <c r="R3796" s="4">
        <v>37.566550999999997</v>
      </c>
      <c r="S3796" s="4">
        <v>23.086081</v>
      </c>
      <c r="T3796" s="4">
        <v>32.928303</v>
      </c>
      <c r="U3796" s="4">
        <v>13.571960000000001</v>
      </c>
      <c r="V3796" s="4">
        <v>14.801849000000001</v>
      </c>
      <c r="W3796" s="4">
        <v>5.3135779999999997</v>
      </c>
      <c r="X3796" s="4">
        <v>5.8865730000000003</v>
      </c>
      <c r="Y3796" s="4">
        <v>4.8782639999999997</v>
      </c>
      <c r="Z3796" s="4">
        <v>13.219823999999999</v>
      </c>
      <c r="AA3796" s="4">
        <v>2.65829</v>
      </c>
      <c r="AB3796" s="4">
        <v>5.4055549999999997</v>
      </c>
      <c r="AC3796" s="4">
        <v>5.4013989999999996</v>
      </c>
      <c r="AD3796" s="4">
        <v>2.9320309999999998</v>
      </c>
      <c r="AE3796" s="4">
        <v>4.3723739999999998</v>
      </c>
      <c r="AF3796" s="4">
        <v>8.5221330000000002</v>
      </c>
      <c r="AG3796" s="4">
        <v>4.8801480000000002</v>
      </c>
      <c r="AH3796" s="4">
        <v>1.1120239999999999</v>
      </c>
      <c r="AI3796" s="5">
        <v>4.8381016666666667</v>
      </c>
      <c r="AJ3796" s="5">
        <v>4.2352680000000005</v>
      </c>
      <c r="AK3796" s="5">
        <v>7.0945563333333332</v>
      </c>
      <c r="AL3796" s="5">
        <v>5.3594716666666669</v>
      </c>
      <c r="AM3796" s="5">
        <v>14.186904500000001</v>
      </c>
      <c r="AN3796" s="5">
        <v>31.193645</v>
      </c>
    </row>
    <row r="3797" spans="1:40" s="2" customFormat="1" ht="15" x14ac:dyDescent="0.25">
      <c r="A3797" s="3">
        <v>22912</v>
      </c>
      <c r="B3797" s="1">
        <v>0</v>
      </c>
      <c r="C3797" s="1" t="s">
        <v>14708</v>
      </c>
      <c r="D3797" s="1" t="s">
        <v>41</v>
      </c>
      <c r="E3797" s="3">
        <v>10574171</v>
      </c>
      <c r="F3797" s="3">
        <v>10677542</v>
      </c>
      <c r="G3797" s="1" t="s">
        <v>14968</v>
      </c>
      <c r="H3797" s="3">
        <v>13</v>
      </c>
      <c r="I3797" s="3">
        <v>1674</v>
      </c>
      <c r="J3797" s="1" t="s">
        <v>14969</v>
      </c>
      <c r="K3797" s="1" t="s">
        <v>14970</v>
      </c>
      <c r="L3797" s="1" t="s">
        <v>44</v>
      </c>
      <c r="M3797" s="1" t="s">
        <v>44</v>
      </c>
      <c r="N3797" s="1" t="s">
        <v>44</v>
      </c>
      <c r="O3797" s="1" t="s">
        <v>44</v>
      </c>
      <c r="P3797" s="1" t="s">
        <v>14971</v>
      </c>
      <c r="Q3797" s="1" t="s">
        <v>44</v>
      </c>
      <c r="R3797" s="4">
        <v>12.384319</v>
      </c>
      <c r="S3797" s="4">
        <v>10.273206</v>
      </c>
      <c r="T3797" s="4">
        <v>7.8689289999999996</v>
      </c>
      <c r="U3797" s="4">
        <v>4.4548909999999999</v>
      </c>
      <c r="V3797" s="4">
        <v>3.0261689999999999</v>
      </c>
      <c r="W3797" s="4">
        <v>0.91296299999999997</v>
      </c>
      <c r="X3797" s="4">
        <v>2.260948</v>
      </c>
      <c r="Y3797" s="4">
        <v>1.4439660000000001</v>
      </c>
      <c r="Z3797" s="4">
        <v>0.63877700000000004</v>
      </c>
      <c r="AA3797" s="4">
        <v>0.42780099999999999</v>
      </c>
      <c r="AB3797" s="4">
        <v>0.54406600000000005</v>
      </c>
      <c r="AC3797" s="4">
        <v>0.73681399999999997</v>
      </c>
      <c r="AD3797" s="4">
        <v>0.34476299999999999</v>
      </c>
      <c r="AE3797" s="4">
        <v>1.179837</v>
      </c>
      <c r="AF3797" s="4">
        <v>0.46340500000000001</v>
      </c>
      <c r="AG3797" s="4">
        <v>0.56525000000000003</v>
      </c>
      <c r="AH3797" s="4">
        <v>0.119715</v>
      </c>
      <c r="AI3797" s="5">
        <v>0.38279000000000002</v>
      </c>
      <c r="AJ3797" s="5">
        <v>0.75380466666666679</v>
      </c>
      <c r="AK3797" s="5">
        <v>0.53688133333333343</v>
      </c>
      <c r="AL3797" s="5">
        <v>1.5392923333333333</v>
      </c>
      <c r="AM3797" s="5">
        <v>3.7405299999999997</v>
      </c>
      <c r="AN3797" s="5">
        <v>10.175484666666668</v>
      </c>
    </row>
    <row r="3798" spans="1:40" s="2" customFormat="1" ht="15" x14ac:dyDescent="0.25">
      <c r="A3798" s="3">
        <v>22914</v>
      </c>
      <c r="B3798" s="1">
        <v>0</v>
      </c>
      <c r="C3798" s="1" t="s">
        <v>14708</v>
      </c>
      <c r="D3798" s="1" t="s">
        <v>41</v>
      </c>
      <c r="E3798" s="3">
        <v>10727867</v>
      </c>
      <c r="F3798" s="3">
        <v>11068252</v>
      </c>
      <c r="G3798" s="1" t="s">
        <v>14972</v>
      </c>
      <c r="H3798" s="3">
        <v>6</v>
      </c>
      <c r="I3798" s="3">
        <v>1121</v>
      </c>
      <c r="J3798" s="1" t="s">
        <v>14973</v>
      </c>
      <c r="K3798" s="1" t="s">
        <v>14973</v>
      </c>
      <c r="L3798" s="1" t="s">
        <v>44</v>
      </c>
      <c r="M3798" s="1" t="s">
        <v>44</v>
      </c>
      <c r="N3798" s="1" t="s">
        <v>44</v>
      </c>
      <c r="O3798" s="1" t="s">
        <v>44</v>
      </c>
      <c r="P3798" s="1" t="s">
        <v>44</v>
      </c>
      <c r="Q3798" s="1" t="s">
        <v>44</v>
      </c>
      <c r="R3798" s="4">
        <v>1.1213249999999999</v>
      </c>
      <c r="S3798" s="4">
        <v>1.0550079999999999</v>
      </c>
      <c r="T3798" s="4">
        <v>1.2471650000000001</v>
      </c>
      <c r="U3798" s="4">
        <v>0.38213399999999997</v>
      </c>
      <c r="V3798" s="4">
        <v>1.3840490000000001</v>
      </c>
      <c r="W3798" s="4">
        <v>0.45919700000000002</v>
      </c>
      <c r="X3798" s="4">
        <v>0.36827199999999999</v>
      </c>
      <c r="Y3798" s="4">
        <v>0.56636500000000001</v>
      </c>
      <c r="Z3798" s="4">
        <v>0.22258500000000001</v>
      </c>
      <c r="AA3798" s="4">
        <v>1E-4</v>
      </c>
      <c r="AB3798" s="4">
        <v>4.9230000000000003E-2</v>
      </c>
      <c r="AC3798" s="4">
        <v>1E-4</v>
      </c>
      <c r="AD3798" s="4">
        <v>4.5828000000000001E-2</v>
      </c>
      <c r="AE3798" s="4">
        <v>0.13974</v>
      </c>
      <c r="AF3798" s="4">
        <v>0.23017599999999999</v>
      </c>
      <c r="AG3798" s="4">
        <v>0.170319</v>
      </c>
      <c r="AH3798" s="4">
        <v>1E-4</v>
      </c>
      <c r="AI3798" s="5">
        <v>0.13353166666666666</v>
      </c>
      <c r="AJ3798" s="5">
        <v>6.1889333333333331E-2</v>
      </c>
      <c r="AK3798" s="5">
        <v>9.0638333333333335E-2</v>
      </c>
      <c r="AL3798" s="5">
        <v>0.46461133333333332</v>
      </c>
      <c r="AM3798" s="5">
        <v>0.88309150000000003</v>
      </c>
      <c r="AN3798" s="5">
        <v>1.1411659999999999</v>
      </c>
    </row>
    <row r="3799" spans="1:40" s="2" customFormat="1" ht="15" x14ac:dyDescent="0.25">
      <c r="A3799" s="3">
        <v>22915</v>
      </c>
      <c r="B3799" s="1">
        <v>0</v>
      </c>
      <c r="C3799" s="1" t="s">
        <v>14708</v>
      </c>
      <c r="D3799" s="1" t="s">
        <v>45</v>
      </c>
      <c r="E3799" s="3">
        <v>11115670</v>
      </c>
      <c r="F3799" s="3">
        <v>11366088</v>
      </c>
      <c r="G3799" s="1" t="s">
        <v>14974</v>
      </c>
      <c r="H3799" s="3">
        <v>14</v>
      </c>
      <c r="I3799" s="3">
        <v>2370</v>
      </c>
      <c r="J3799" s="1" t="s">
        <v>14975</v>
      </c>
      <c r="K3799" s="1" t="s">
        <v>14976</v>
      </c>
      <c r="L3799" s="1" t="s">
        <v>14977</v>
      </c>
      <c r="M3799" s="1" t="s">
        <v>44</v>
      </c>
      <c r="N3799" s="1" t="s">
        <v>44</v>
      </c>
      <c r="O3799" s="1" t="s">
        <v>44</v>
      </c>
      <c r="P3799" s="1" t="s">
        <v>14978</v>
      </c>
      <c r="Q3799" s="1" t="s">
        <v>44</v>
      </c>
      <c r="R3799" s="4">
        <v>6.6038259999999998</v>
      </c>
      <c r="S3799" s="4">
        <v>19.179349999999999</v>
      </c>
      <c r="T3799" s="4">
        <v>8.2899510000000003</v>
      </c>
      <c r="U3799" s="4">
        <v>12.682325000000001</v>
      </c>
      <c r="V3799" s="4">
        <v>12.110144999999999</v>
      </c>
      <c r="W3799" s="4">
        <v>7.7923099999999996</v>
      </c>
      <c r="X3799" s="4">
        <v>7.3520799999999999</v>
      </c>
      <c r="Y3799" s="4">
        <v>18.052399000000001</v>
      </c>
      <c r="Z3799" s="4">
        <v>12.574320999999999</v>
      </c>
      <c r="AA3799" s="4">
        <v>9.1064629999999998</v>
      </c>
      <c r="AB3799" s="4">
        <v>9.5491700000000002</v>
      </c>
      <c r="AC3799" s="4">
        <v>4.2024720000000002</v>
      </c>
      <c r="AD3799" s="4">
        <v>6.3677149999999996</v>
      </c>
      <c r="AE3799" s="4">
        <v>6.0343140000000002</v>
      </c>
      <c r="AF3799" s="4">
        <v>4.0487289999999998</v>
      </c>
      <c r="AG3799" s="4">
        <v>3.8776649999999999</v>
      </c>
      <c r="AH3799" s="4">
        <v>2.8600270000000001</v>
      </c>
      <c r="AI3799" s="5">
        <v>3.5954736666666669</v>
      </c>
      <c r="AJ3799" s="5">
        <v>5.5348336666666667</v>
      </c>
      <c r="AK3799" s="5">
        <v>10.409984666666666</v>
      </c>
      <c r="AL3799" s="5">
        <v>11.065596333333334</v>
      </c>
      <c r="AM3799" s="5">
        <v>12.396235000000001</v>
      </c>
      <c r="AN3799" s="5">
        <v>11.357709</v>
      </c>
    </row>
    <row r="3800" spans="1:40" s="2" customFormat="1" ht="15" x14ac:dyDescent="0.25">
      <c r="A3800" s="3">
        <v>22921</v>
      </c>
      <c r="B3800" s="1">
        <v>0</v>
      </c>
      <c r="C3800" s="1" t="s">
        <v>14708</v>
      </c>
      <c r="D3800" s="1" t="s">
        <v>45</v>
      </c>
      <c r="E3800" s="3">
        <v>11572159</v>
      </c>
      <c r="F3800" s="3">
        <v>11662366</v>
      </c>
      <c r="G3800" s="1" t="s">
        <v>14979</v>
      </c>
      <c r="H3800" s="3">
        <v>24</v>
      </c>
      <c r="I3800" s="3">
        <v>3657</v>
      </c>
      <c r="J3800" s="1" t="s">
        <v>14980</v>
      </c>
      <c r="K3800" s="1" t="s">
        <v>14981</v>
      </c>
      <c r="L3800" s="1" t="s">
        <v>14982</v>
      </c>
      <c r="M3800" s="1" t="s">
        <v>44</v>
      </c>
      <c r="N3800" s="1" t="s">
        <v>44</v>
      </c>
      <c r="O3800" s="1" t="s">
        <v>44</v>
      </c>
      <c r="P3800" s="1" t="s">
        <v>14983</v>
      </c>
      <c r="Q3800" s="1" t="s">
        <v>44</v>
      </c>
      <c r="R3800" s="4">
        <v>9.0276099999999992</v>
      </c>
      <c r="S3800" s="4">
        <v>10.472478000000001</v>
      </c>
      <c r="T3800" s="4">
        <v>10.641874</v>
      </c>
      <c r="U3800" s="4">
        <v>4.4477890000000002</v>
      </c>
      <c r="V3800" s="4">
        <v>5.6489659999999997</v>
      </c>
      <c r="W3800" s="4">
        <v>3.4946969999999999</v>
      </c>
      <c r="X3800" s="4">
        <v>3.1538919999999999</v>
      </c>
      <c r="Y3800" s="4">
        <v>5.1002200000000002</v>
      </c>
      <c r="Z3800" s="4">
        <v>3.5508790000000001</v>
      </c>
      <c r="AA3800" s="4">
        <v>2.6506599999999998</v>
      </c>
      <c r="AB3800" s="4">
        <v>1.7341310000000001</v>
      </c>
      <c r="AC3800" s="4">
        <v>2.5051679999999998</v>
      </c>
      <c r="AD3800" s="4">
        <v>2.5345849999999999</v>
      </c>
      <c r="AE3800" s="4">
        <v>1.5161789999999999</v>
      </c>
      <c r="AF3800" s="4">
        <v>2.2349489999999999</v>
      </c>
      <c r="AG3800" s="4">
        <v>1.8342069999999999</v>
      </c>
      <c r="AH3800" s="4">
        <v>1.4468319999999999</v>
      </c>
      <c r="AI3800" s="5">
        <v>1.8386626666666663</v>
      </c>
      <c r="AJ3800" s="5">
        <v>2.1853106666666666</v>
      </c>
      <c r="AK3800" s="5">
        <v>2.6452233333333335</v>
      </c>
      <c r="AL3800" s="5">
        <v>3.9162696666666665</v>
      </c>
      <c r="AM3800" s="5">
        <v>5.0483775</v>
      </c>
      <c r="AN3800" s="5">
        <v>10.047320666666666</v>
      </c>
    </row>
    <row r="3801" spans="1:40" s="2" customFormat="1" ht="15" x14ac:dyDescent="0.25">
      <c r="A3801" s="3">
        <v>22928</v>
      </c>
      <c r="B3801" s="1">
        <v>0</v>
      </c>
      <c r="C3801" s="1" t="s">
        <v>14708</v>
      </c>
      <c r="D3801" s="1" t="s">
        <v>45</v>
      </c>
      <c r="E3801" s="3">
        <v>11747424</v>
      </c>
      <c r="F3801" s="3">
        <v>11783234</v>
      </c>
      <c r="G3801" s="1" t="s">
        <v>14984</v>
      </c>
      <c r="H3801" s="3">
        <v>32</v>
      </c>
      <c r="I3801" s="3">
        <v>5082</v>
      </c>
      <c r="J3801" s="1" t="s">
        <v>14985</v>
      </c>
      <c r="K3801" s="1" t="s">
        <v>14986</v>
      </c>
      <c r="L3801" s="1" t="s">
        <v>14987</v>
      </c>
      <c r="M3801" s="1" t="s">
        <v>10662</v>
      </c>
      <c r="N3801" s="1" t="s">
        <v>10663</v>
      </c>
      <c r="O3801" s="1" t="s">
        <v>10664</v>
      </c>
      <c r="P3801" s="1" t="s">
        <v>14988</v>
      </c>
      <c r="Q3801" s="1" t="s">
        <v>44</v>
      </c>
      <c r="R3801" s="4">
        <v>31.485294</v>
      </c>
      <c r="S3801" s="4">
        <v>28.593775000000001</v>
      </c>
      <c r="T3801" s="4">
        <v>30.764206000000001</v>
      </c>
      <c r="U3801" s="4">
        <v>23.536646000000001</v>
      </c>
      <c r="V3801" s="4">
        <v>22.869295000000001</v>
      </c>
      <c r="W3801" s="4">
        <v>14.012911000000001</v>
      </c>
      <c r="X3801" s="4">
        <v>14.311341000000001</v>
      </c>
      <c r="Y3801" s="4">
        <v>12.288933999999999</v>
      </c>
      <c r="Z3801" s="4">
        <v>7.2166490000000003</v>
      </c>
      <c r="AA3801" s="4">
        <v>6.3486919999999998</v>
      </c>
      <c r="AB3801" s="4">
        <v>4.7155639999999996</v>
      </c>
      <c r="AC3801" s="4">
        <v>5.9943350000000004</v>
      </c>
      <c r="AD3801" s="4">
        <v>6.7569210000000002</v>
      </c>
      <c r="AE3801" s="4">
        <v>10.714705</v>
      </c>
      <c r="AF3801" s="4">
        <v>6.8445739999999997</v>
      </c>
      <c r="AG3801" s="4">
        <v>4.3953199999999999</v>
      </c>
      <c r="AH3801" s="4">
        <v>5.5799200000000004</v>
      </c>
      <c r="AI3801" s="5">
        <v>5.6066046666666667</v>
      </c>
      <c r="AJ3801" s="5">
        <v>7.821987</v>
      </c>
      <c r="AK3801" s="5">
        <v>6.0936349999999999</v>
      </c>
      <c r="AL3801" s="5">
        <v>13.537728666666666</v>
      </c>
      <c r="AM3801" s="5">
        <v>23.202970499999999</v>
      </c>
      <c r="AN3801" s="5">
        <v>30.281091666666669</v>
      </c>
    </row>
    <row r="3802" spans="1:40" s="2" customFormat="1" ht="15" x14ac:dyDescent="0.25">
      <c r="A3802" s="3">
        <v>22929</v>
      </c>
      <c r="B3802" s="1">
        <v>0</v>
      </c>
      <c r="C3802" s="1" t="s">
        <v>14708</v>
      </c>
      <c r="D3802" s="1" t="s">
        <v>41</v>
      </c>
      <c r="E3802" s="3">
        <v>11811203</v>
      </c>
      <c r="F3802" s="3">
        <v>11836845</v>
      </c>
      <c r="G3802" s="1" t="s">
        <v>14989</v>
      </c>
      <c r="H3802" s="3">
        <v>13</v>
      </c>
      <c r="I3802" s="3">
        <v>2039</v>
      </c>
      <c r="J3802" s="1" t="s">
        <v>14990</v>
      </c>
      <c r="K3802" s="1" t="s">
        <v>14991</v>
      </c>
      <c r="L3802" s="1" t="s">
        <v>14992</v>
      </c>
      <c r="M3802" s="1" t="s">
        <v>44</v>
      </c>
      <c r="N3802" s="1" t="s">
        <v>44</v>
      </c>
      <c r="O3802" s="1" t="s">
        <v>44</v>
      </c>
      <c r="P3802" s="1" t="s">
        <v>14993</v>
      </c>
      <c r="Q3802" s="1" t="s">
        <v>44</v>
      </c>
      <c r="R3802" s="4">
        <v>65.983397999999994</v>
      </c>
      <c r="S3802" s="4">
        <v>65.109795000000005</v>
      </c>
      <c r="T3802" s="4">
        <v>62.597095000000003</v>
      </c>
      <c r="U3802" s="4">
        <v>56.332721999999997</v>
      </c>
      <c r="V3802" s="4">
        <v>59.736843</v>
      </c>
      <c r="W3802" s="4">
        <v>41.186988999999997</v>
      </c>
      <c r="X3802" s="4">
        <v>40.789520000000003</v>
      </c>
      <c r="Y3802" s="4">
        <v>36.941147000000001</v>
      </c>
      <c r="Z3802" s="4">
        <v>22.007000000000001</v>
      </c>
      <c r="AA3802" s="4">
        <v>18.612262999999999</v>
      </c>
      <c r="AB3802" s="4">
        <v>10.010446999999999</v>
      </c>
      <c r="AC3802" s="4">
        <v>30.16835</v>
      </c>
      <c r="AD3802" s="4">
        <v>18.241526</v>
      </c>
      <c r="AE3802" s="4">
        <v>22.262004999999998</v>
      </c>
      <c r="AF3802" s="4">
        <v>28.885235000000002</v>
      </c>
      <c r="AG3802" s="4">
        <v>19.049361999999999</v>
      </c>
      <c r="AH3802" s="4">
        <v>10.595807000000001</v>
      </c>
      <c r="AI3802" s="5">
        <v>19.510134666666666</v>
      </c>
      <c r="AJ3802" s="5">
        <v>23.557293666666666</v>
      </c>
      <c r="AK3802" s="5">
        <v>16.876570000000001</v>
      </c>
      <c r="AL3802" s="5">
        <v>39.639218666666665</v>
      </c>
      <c r="AM3802" s="5">
        <v>58.034782499999999</v>
      </c>
      <c r="AN3802" s="5">
        <v>64.563429333333332</v>
      </c>
    </row>
    <row r="3803" spans="1:40" s="2" customFormat="1" ht="15" x14ac:dyDescent="0.25">
      <c r="A3803" s="3">
        <v>22932</v>
      </c>
      <c r="B3803" s="1">
        <v>0</v>
      </c>
      <c r="C3803" s="1" t="s">
        <v>14708</v>
      </c>
      <c r="D3803" s="1" t="s">
        <v>45</v>
      </c>
      <c r="E3803" s="3">
        <v>11859274</v>
      </c>
      <c r="F3803" s="3">
        <v>11923796</v>
      </c>
      <c r="G3803" s="1" t="s">
        <v>14994</v>
      </c>
      <c r="H3803" s="3">
        <v>38</v>
      </c>
      <c r="I3803" s="3">
        <v>4683</v>
      </c>
      <c r="J3803" s="1" t="s">
        <v>14995</v>
      </c>
      <c r="K3803" s="1" t="s">
        <v>14996</v>
      </c>
      <c r="L3803" s="1" t="s">
        <v>14997</v>
      </c>
      <c r="M3803" s="1" t="s">
        <v>11867</v>
      </c>
      <c r="N3803" s="1" t="s">
        <v>44</v>
      </c>
      <c r="O3803" s="1" t="s">
        <v>44</v>
      </c>
      <c r="P3803" s="1" t="s">
        <v>14998</v>
      </c>
      <c r="Q3803" s="1" t="s">
        <v>44</v>
      </c>
      <c r="R3803" s="4">
        <v>18.318974999999998</v>
      </c>
      <c r="S3803" s="4">
        <v>20.766138000000002</v>
      </c>
      <c r="T3803" s="4">
        <v>19.285571999999998</v>
      </c>
      <c r="U3803" s="4">
        <v>49.408935999999997</v>
      </c>
      <c r="V3803" s="4">
        <v>39.754725999999998</v>
      </c>
      <c r="W3803" s="4">
        <v>12.95251</v>
      </c>
      <c r="X3803" s="4">
        <v>14.883744999999999</v>
      </c>
      <c r="Y3803" s="4">
        <v>17.427235</v>
      </c>
      <c r="Z3803" s="4">
        <v>7.3374350000000002</v>
      </c>
      <c r="AA3803" s="4">
        <v>5.1799080000000002</v>
      </c>
      <c r="AB3803" s="4">
        <v>6.3583439999999998</v>
      </c>
      <c r="AC3803" s="4">
        <v>2.929789</v>
      </c>
      <c r="AD3803" s="4">
        <v>5.5750599999999997</v>
      </c>
      <c r="AE3803" s="4">
        <v>3.0465580000000001</v>
      </c>
      <c r="AF3803" s="4">
        <v>5.5688269999999997</v>
      </c>
      <c r="AG3803" s="4">
        <v>7.7976890000000001</v>
      </c>
      <c r="AH3803" s="4">
        <v>3.3914149999999998</v>
      </c>
      <c r="AI3803" s="5">
        <v>5.5859769999999997</v>
      </c>
      <c r="AJ3803" s="5">
        <v>3.8504690000000004</v>
      </c>
      <c r="AK3803" s="5">
        <v>6.2918956666666661</v>
      </c>
      <c r="AL3803" s="5">
        <v>15.087830000000002</v>
      </c>
      <c r="AM3803" s="5">
        <v>44.581830999999994</v>
      </c>
      <c r="AN3803" s="5">
        <v>19.456894999999999</v>
      </c>
    </row>
    <row r="3804" spans="1:40" s="2" customFormat="1" ht="15" x14ac:dyDescent="0.25">
      <c r="A3804" s="3">
        <v>22939</v>
      </c>
      <c r="B3804" s="1">
        <v>0</v>
      </c>
      <c r="C3804" s="1" t="s">
        <v>14708</v>
      </c>
      <c r="D3804" s="1" t="s">
        <v>41</v>
      </c>
      <c r="E3804" s="3">
        <v>11991384</v>
      </c>
      <c r="F3804" s="3">
        <v>12075416</v>
      </c>
      <c r="G3804" s="1" t="s">
        <v>14999</v>
      </c>
      <c r="H3804" s="3">
        <v>54</v>
      </c>
      <c r="I3804" s="3">
        <v>8076</v>
      </c>
      <c r="J3804" s="1" t="s">
        <v>15000</v>
      </c>
      <c r="K3804" s="1" t="s">
        <v>15001</v>
      </c>
      <c r="L3804" s="1" t="s">
        <v>15002</v>
      </c>
      <c r="M3804" s="1" t="s">
        <v>44</v>
      </c>
      <c r="N3804" s="1" t="s">
        <v>44</v>
      </c>
      <c r="O3804" s="1" t="s">
        <v>44</v>
      </c>
      <c r="P3804" s="1" t="s">
        <v>15003</v>
      </c>
      <c r="Q3804" s="1" t="s">
        <v>44</v>
      </c>
      <c r="R3804" s="4">
        <v>2.5852889999999999</v>
      </c>
      <c r="S3804" s="4">
        <v>1.251803</v>
      </c>
      <c r="T3804" s="4">
        <v>1.33335</v>
      </c>
      <c r="U3804" s="4">
        <v>0.44311400000000001</v>
      </c>
      <c r="V3804" s="4">
        <v>0.49468400000000001</v>
      </c>
      <c r="W3804" s="4">
        <v>0.26682400000000001</v>
      </c>
      <c r="X3804" s="4">
        <v>0.111191</v>
      </c>
      <c r="Y3804" s="4">
        <v>7.9857999999999998E-2</v>
      </c>
      <c r="Z3804" s="4">
        <v>6.5383999999999998E-2</v>
      </c>
      <c r="AA3804" s="4">
        <v>0.15439700000000001</v>
      </c>
      <c r="AB3804" s="4">
        <v>0.17902100000000001</v>
      </c>
      <c r="AC3804" s="4">
        <v>7.1877999999999997E-2</v>
      </c>
      <c r="AD3804" s="4">
        <v>8.5766999999999996E-2</v>
      </c>
      <c r="AE3804" s="4">
        <v>3.2149999999999998E-2</v>
      </c>
      <c r="AF3804" s="4">
        <v>0.18180499999999999</v>
      </c>
      <c r="AG3804" s="4">
        <v>4.5192000000000003E-2</v>
      </c>
      <c r="AH3804" s="4">
        <v>8.5779999999999995E-2</v>
      </c>
      <c r="AI3804" s="5">
        <v>0.10425899999999999</v>
      </c>
      <c r="AJ3804" s="5">
        <v>6.3265000000000002E-2</v>
      </c>
      <c r="AK3804" s="5">
        <v>0.132934</v>
      </c>
      <c r="AL3804" s="5">
        <v>0.15262433333333333</v>
      </c>
      <c r="AM3804" s="5">
        <v>0.46889900000000001</v>
      </c>
      <c r="AN3804" s="5">
        <v>1.7234806666666669</v>
      </c>
    </row>
    <row r="3805" spans="1:40" s="2" customFormat="1" ht="15" x14ac:dyDescent="0.25">
      <c r="A3805" s="3">
        <v>22945</v>
      </c>
      <c r="B3805" s="1">
        <v>0</v>
      </c>
      <c r="C3805" s="1" t="s">
        <v>14708</v>
      </c>
      <c r="D3805" s="1" t="s">
        <v>41</v>
      </c>
      <c r="E3805" s="3">
        <v>12203730</v>
      </c>
      <c r="F3805" s="3">
        <v>12285467</v>
      </c>
      <c r="G3805" s="1" t="s">
        <v>15004</v>
      </c>
      <c r="H3805" s="3">
        <v>2</v>
      </c>
      <c r="I3805" s="3">
        <v>1536</v>
      </c>
      <c r="J3805" s="1" t="s">
        <v>15005</v>
      </c>
      <c r="K3805" s="1" t="s">
        <v>15006</v>
      </c>
      <c r="L3805" s="1" t="s">
        <v>15007</v>
      </c>
      <c r="M3805" s="1" t="s">
        <v>44</v>
      </c>
      <c r="N3805" s="1" t="s">
        <v>44</v>
      </c>
      <c r="O3805" s="1" t="s">
        <v>44</v>
      </c>
      <c r="P3805" s="1" t="s">
        <v>15008</v>
      </c>
      <c r="Q3805" s="1" t="s">
        <v>44</v>
      </c>
      <c r="R3805" s="4">
        <v>9.5347489999999997</v>
      </c>
      <c r="S3805" s="4">
        <v>13.715465999999999</v>
      </c>
      <c r="T3805" s="4">
        <v>9.7943090000000002</v>
      </c>
      <c r="U3805" s="4">
        <v>10.062557</v>
      </c>
      <c r="V3805" s="4">
        <v>7.5689200000000003</v>
      </c>
      <c r="W3805" s="4">
        <v>7.2563630000000003</v>
      </c>
      <c r="X3805" s="4">
        <v>7.2036449999999999</v>
      </c>
      <c r="Y3805" s="4">
        <v>6.2397260000000001</v>
      </c>
      <c r="Z3805" s="4">
        <v>2.4462160000000002</v>
      </c>
      <c r="AA3805" s="4">
        <v>1.108949</v>
      </c>
      <c r="AB3805" s="4">
        <v>2.258683</v>
      </c>
      <c r="AC3805" s="4">
        <v>1.2865679999999999</v>
      </c>
      <c r="AD3805" s="4">
        <v>2.1866439999999998</v>
      </c>
      <c r="AE3805" s="4">
        <v>1.374163</v>
      </c>
      <c r="AF3805" s="4">
        <v>1.3841749999999999</v>
      </c>
      <c r="AG3805" s="4">
        <v>2.9639380000000002</v>
      </c>
      <c r="AH3805" s="4">
        <v>1.435149</v>
      </c>
      <c r="AI3805" s="5">
        <v>1.927754</v>
      </c>
      <c r="AJ3805" s="5">
        <v>1.6157916666666665</v>
      </c>
      <c r="AK3805" s="5">
        <v>1.9379493333333333</v>
      </c>
      <c r="AL3805" s="5">
        <v>6.8999113333333328</v>
      </c>
      <c r="AM3805" s="5">
        <v>8.8157385000000001</v>
      </c>
      <c r="AN3805" s="5">
        <v>11.014841333333331</v>
      </c>
    </row>
    <row r="3806" spans="1:40" s="2" customFormat="1" ht="15" x14ac:dyDescent="0.25">
      <c r="A3806" s="3">
        <v>22950</v>
      </c>
      <c r="B3806" s="1">
        <v>0</v>
      </c>
      <c r="C3806" s="1" t="s">
        <v>14708</v>
      </c>
      <c r="D3806" s="1" t="s">
        <v>45</v>
      </c>
      <c r="E3806" s="3">
        <v>12481383</v>
      </c>
      <c r="F3806" s="3">
        <v>12487847</v>
      </c>
      <c r="G3806" s="1" t="s">
        <v>15009</v>
      </c>
      <c r="H3806" s="3">
        <v>12</v>
      </c>
      <c r="I3806" s="3">
        <v>1597</v>
      </c>
      <c r="J3806" s="1" t="s">
        <v>15010</v>
      </c>
      <c r="K3806" s="1" t="s">
        <v>15011</v>
      </c>
      <c r="L3806" s="1" t="s">
        <v>12343</v>
      </c>
      <c r="M3806" s="1" t="s">
        <v>44</v>
      </c>
      <c r="N3806" s="1" t="s">
        <v>44</v>
      </c>
      <c r="O3806" s="1" t="s">
        <v>44</v>
      </c>
      <c r="P3806" s="1" t="s">
        <v>15012</v>
      </c>
      <c r="Q3806" s="1" t="s">
        <v>44</v>
      </c>
      <c r="R3806" s="4">
        <v>29.379375</v>
      </c>
      <c r="S3806" s="4">
        <v>32.808490999999997</v>
      </c>
      <c r="T3806" s="4">
        <v>30.101980000000001</v>
      </c>
      <c r="U3806" s="4">
        <v>16.351237999999999</v>
      </c>
      <c r="V3806" s="4">
        <v>14.322789999999999</v>
      </c>
      <c r="W3806" s="4">
        <v>10.549939</v>
      </c>
      <c r="X3806" s="4">
        <v>8.0329650000000008</v>
      </c>
      <c r="Y3806" s="4">
        <v>8.8360269999999996</v>
      </c>
      <c r="Z3806" s="4">
        <v>5.7227819999999996</v>
      </c>
      <c r="AA3806" s="4">
        <v>7.0684870000000002</v>
      </c>
      <c r="AB3806" s="4">
        <v>5.4924580000000001</v>
      </c>
      <c r="AC3806" s="4">
        <v>4.9730619999999996</v>
      </c>
      <c r="AD3806" s="4">
        <v>7.4347329999999996</v>
      </c>
      <c r="AE3806" s="4">
        <v>9.030246</v>
      </c>
      <c r="AF3806" s="4">
        <v>7.1016599999999999</v>
      </c>
      <c r="AG3806" s="4">
        <v>7.1844200000000003</v>
      </c>
      <c r="AH3806" s="4">
        <v>5.6016729999999999</v>
      </c>
      <c r="AI3806" s="5">
        <v>6.629251</v>
      </c>
      <c r="AJ3806" s="5">
        <v>7.1460136666666658</v>
      </c>
      <c r="AK3806" s="5">
        <v>6.0945756666666666</v>
      </c>
      <c r="AL3806" s="5">
        <v>9.1396436666666663</v>
      </c>
      <c r="AM3806" s="5">
        <v>15.337014</v>
      </c>
      <c r="AN3806" s="5">
        <v>30.763282</v>
      </c>
    </row>
    <row r="3807" spans="1:40" s="2" customFormat="1" ht="15" x14ac:dyDescent="0.25">
      <c r="A3807" s="3">
        <v>22954</v>
      </c>
      <c r="B3807" s="1">
        <v>0</v>
      </c>
      <c r="C3807" s="1" t="s">
        <v>14708</v>
      </c>
      <c r="D3807" s="1" t="s">
        <v>41</v>
      </c>
      <c r="E3807" s="3">
        <v>12517675</v>
      </c>
      <c r="F3807" s="3">
        <v>12535746</v>
      </c>
      <c r="G3807" s="1" t="s">
        <v>15013</v>
      </c>
      <c r="H3807" s="3">
        <v>14</v>
      </c>
      <c r="I3807" s="3">
        <v>2306</v>
      </c>
      <c r="J3807" s="1" t="s">
        <v>15014</v>
      </c>
      <c r="K3807" s="1" t="s">
        <v>15015</v>
      </c>
      <c r="L3807" s="1" t="s">
        <v>44</v>
      </c>
      <c r="M3807" s="1" t="s">
        <v>15016</v>
      </c>
      <c r="N3807" s="1" t="s">
        <v>15017</v>
      </c>
      <c r="O3807" s="1" t="s">
        <v>44</v>
      </c>
      <c r="P3807" s="1" t="s">
        <v>15018</v>
      </c>
      <c r="Q3807" s="1" t="s">
        <v>44</v>
      </c>
      <c r="R3807" s="4">
        <v>43.384056000000001</v>
      </c>
      <c r="S3807" s="4">
        <v>47.688651999999998</v>
      </c>
      <c r="T3807" s="4">
        <v>44.130341000000001</v>
      </c>
      <c r="U3807" s="4">
        <v>30.057884000000001</v>
      </c>
      <c r="V3807" s="4">
        <v>30.762844000000001</v>
      </c>
      <c r="W3807" s="4">
        <v>29.565584000000001</v>
      </c>
      <c r="X3807" s="4">
        <v>18.622723000000001</v>
      </c>
      <c r="Y3807" s="4">
        <v>22.218609000000001</v>
      </c>
      <c r="Z3807" s="4">
        <v>13.226419</v>
      </c>
      <c r="AA3807" s="4">
        <v>12.329356000000001</v>
      </c>
      <c r="AB3807" s="4">
        <v>7.6823269999999999</v>
      </c>
      <c r="AC3807" s="4">
        <v>13.693946</v>
      </c>
      <c r="AD3807" s="4">
        <v>11.134269</v>
      </c>
      <c r="AE3807" s="4">
        <v>11.115171999999999</v>
      </c>
      <c r="AF3807" s="4">
        <v>14.325996999999999</v>
      </c>
      <c r="AG3807" s="4">
        <v>11.362492</v>
      </c>
      <c r="AH3807" s="4">
        <v>5.3946139999999998</v>
      </c>
      <c r="AI3807" s="5">
        <v>10.361034333333333</v>
      </c>
      <c r="AJ3807" s="5">
        <v>11.981129000000001</v>
      </c>
      <c r="AK3807" s="5">
        <v>11.079367333333332</v>
      </c>
      <c r="AL3807" s="5">
        <v>23.468971999999997</v>
      </c>
      <c r="AM3807" s="5">
        <v>30.410364000000001</v>
      </c>
      <c r="AN3807" s="5">
        <v>45.067683000000009</v>
      </c>
    </row>
    <row r="3808" spans="1:40" s="2" customFormat="1" ht="15" x14ac:dyDescent="0.25">
      <c r="A3808" s="3">
        <v>22968</v>
      </c>
      <c r="B3808" s="1">
        <v>0</v>
      </c>
      <c r="C3808" s="1" t="s">
        <v>14708</v>
      </c>
      <c r="D3808" s="1" t="s">
        <v>41</v>
      </c>
      <c r="E3808" s="3">
        <v>12999678</v>
      </c>
      <c r="F3808" s="3">
        <v>13056336</v>
      </c>
      <c r="G3808" s="1" t="s">
        <v>15019</v>
      </c>
      <c r="H3808" s="3">
        <v>21</v>
      </c>
      <c r="I3808" s="3">
        <v>2643</v>
      </c>
      <c r="J3808" s="1" t="s">
        <v>15020</v>
      </c>
      <c r="K3808" s="1" t="s">
        <v>15021</v>
      </c>
      <c r="L3808" s="1" t="s">
        <v>15022</v>
      </c>
      <c r="M3808" s="1" t="s">
        <v>44</v>
      </c>
      <c r="N3808" s="1" t="s">
        <v>44</v>
      </c>
      <c r="O3808" s="1" t="s">
        <v>44</v>
      </c>
      <c r="P3808" s="1" t="s">
        <v>15023</v>
      </c>
      <c r="Q3808" s="1" t="s">
        <v>44</v>
      </c>
      <c r="R3808" s="4">
        <v>19.475876</v>
      </c>
      <c r="S3808" s="4">
        <v>16.602535</v>
      </c>
      <c r="T3808" s="4">
        <v>23.325870999999999</v>
      </c>
      <c r="U3808" s="4">
        <v>15.469177</v>
      </c>
      <c r="V3808" s="4">
        <v>14.546608000000001</v>
      </c>
      <c r="W3808" s="4">
        <v>9.9241060000000001</v>
      </c>
      <c r="X3808" s="4">
        <v>8.0957059999999998</v>
      </c>
      <c r="Y3808" s="4">
        <v>8.6566510000000001</v>
      </c>
      <c r="Z3808" s="4">
        <v>2.8371749999999998</v>
      </c>
      <c r="AA3808" s="4">
        <v>2.3585530000000001</v>
      </c>
      <c r="AB3808" s="4">
        <v>2.8980009999999998</v>
      </c>
      <c r="AC3808" s="4">
        <v>4.1271630000000004</v>
      </c>
      <c r="AD3808" s="4">
        <v>2.7094360000000002</v>
      </c>
      <c r="AE3808" s="4">
        <v>4.1350300000000004</v>
      </c>
      <c r="AF3808" s="4">
        <v>1.676245</v>
      </c>
      <c r="AG3808" s="4">
        <v>2.9567100000000002</v>
      </c>
      <c r="AH3808" s="4">
        <v>3.080587</v>
      </c>
      <c r="AI3808" s="5">
        <v>2.5711806666666668</v>
      </c>
      <c r="AJ3808" s="5">
        <v>3.6572096666666667</v>
      </c>
      <c r="AK3808" s="5">
        <v>2.6979096666666664</v>
      </c>
      <c r="AL3808" s="5">
        <v>8.8921543333333339</v>
      </c>
      <c r="AM3808" s="5">
        <v>15.007892500000001</v>
      </c>
      <c r="AN3808" s="5">
        <v>19.801427333333333</v>
      </c>
    </row>
    <row r="3809" spans="1:40" s="2" customFormat="1" ht="15" x14ac:dyDescent="0.25">
      <c r="A3809" s="3">
        <v>22979</v>
      </c>
      <c r="B3809" s="1">
        <v>0</v>
      </c>
      <c r="C3809" s="1" t="s">
        <v>14708</v>
      </c>
      <c r="D3809" s="1" t="s">
        <v>41</v>
      </c>
      <c r="E3809" s="3">
        <v>13575719</v>
      </c>
      <c r="F3809" s="3">
        <v>13609829</v>
      </c>
      <c r="G3809" s="1" t="s">
        <v>15024</v>
      </c>
      <c r="H3809" s="3">
        <v>23</v>
      </c>
      <c r="I3809" s="3">
        <v>3408</v>
      </c>
      <c r="J3809" s="1" t="s">
        <v>15025</v>
      </c>
      <c r="K3809" s="1" t="s">
        <v>15026</v>
      </c>
      <c r="L3809" s="1" t="s">
        <v>15027</v>
      </c>
      <c r="M3809" s="1" t="s">
        <v>44</v>
      </c>
      <c r="N3809" s="1" t="s">
        <v>44</v>
      </c>
      <c r="O3809" s="1" t="s">
        <v>44</v>
      </c>
      <c r="P3809" s="1" t="s">
        <v>15028</v>
      </c>
      <c r="Q3809" s="1" t="s">
        <v>44</v>
      </c>
      <c r="R3809" s="4">
        <v>0.71996199999999999</v>
      </c>
      <c r="S3809" s="4">
        <v>0.50342299999999995</v>
      </c>
      <c r="T3809" s="4">
        <v>0.29722599999999999</v>
      </c>
      <c r="U3809" s="4">
        <v>0.33305800000000002</v>
      </c>
      <c r="V3809" s="4">
        <v>0.54480799999999996</v>
      </c>
      <c r="W3809" s="4">
        <v>0.48747000000000001</v>
      </c>
      <c r="X3809" s="4">
        <v>0.27748499999999998</v>
      </c>
      <c r="Y3809" s="4">
        <v>0.95007900000000001</v>
      </c>
      <c r="Z3809" s="4">
        <v>5.0791000000000003E-2</v>
      </c>
      <c r="AA3809" s="4">
        <v>1E-4</v>
      </c>
      <c r="AB3809" s="4">
        <v>6.8610000000000004E-2</v>
      </c>
      <c r="AC3809" s="4">
        <v>3.4977000000000001E-2</v>
      </c>
      <c r="AD3809" s="4">
        <v>9.5322000000000004E-2</v>
      </c>
      <c r="AE3809" s="4">
        <v>0.12138400000000001</v>
      </c>
      <c r="AF3809" s="4">
        <v>3.5432999999999999E-2</v>
      </c>
      <c r="AG3809" s="4">
        <v>0.15707099999999999</v>
      </c>
      <c r="AH3809" s="4">
        <v>1.3801000000000001E-2</v>
      </c>
      <c r="AI3809" s="5">
        <v>6.8768333333333334E-2</v>
      </c>
      <c r="AJ3809" s="5">
        <v>8.3894333333333335E-2</v>
      </c>
      <c r="AK3809" s="5">
        <v>3.983366666666667E-2</v>
      </c>
      <c r="AL3809" s="5">
        <v>0.57167800000000002</v>
      </c>
      <c r="AM3809" s="5">
        <v>0.43893300000000002</v>
      </c>
      <c r="AN3809" s="5">
        <v>0.50687033333333331</v>
      </c>
    </row>
    <row r="3810" spans="1:40" s="2" customFormat="1" ht="15" x14ac:dyDescent="0.25">
      <c r="A3810" s="3">
        <v>22980</v>
      </c>
      <c r="B3810" s="1">
        <v>0</v>
      </c>
      <c r="C3810" s="1" t="s">
        <v>14708</v>
      </c>
      <c r="D3810" s="1" t="s">
        <v>45</v>
      </c>
      <c r="E3810" s="3">
        <v>13613221</v>
      </c>
      <c r="F3810" s="3">
        <v>13617592</v>
      </c>
      <c r="G3810" s="1" t="s">
        <v>15029</v>
      </c>
      <c r="H3810" s="3">
        <v>3</v>
      </c>
      <c r="I3810" s="3">
        <v>2207</v>
      </c>
      <c r="J3810" s="1" t="s">
        <v>15030</v>
      </c>
      <c r="K3810" s="1" t="s">
        <v>15031</v>
      </c>
      <c r="L3810" s="1" t="s">
        <v>44</v>
      </c>
      <c r="M3810" s="1" t="s">
        <v>44</v>
      </c>
      <c r="N3810" s="1" t="s">
        <v>44</v>
      </c>
      <c r="O3810" s="1" t="s">
        <v>44</v>
      </c>
      <c r="P3810" s="1" t="s">
        <v>15032</v>
      </c>
      <c r="Q3810" s="1" t="s">
        <v>44</v>
      </c>
      <c r="R3810" s="4">
        <v>28.999262000000002</v>
      </c>
      <c r="S3810" s="4">
        <v>22.14978</v>
      </c>
      <c r="T3810" s="4">
        <v>23.241997000000001</v>
      </c>
      <c r="U3810" s="4">
        <v>14.321812</v>
      </c>
      <c r="V3810" s="4">
        <v>13.006978</v>
      </c>
      <c r="W3810" s="4">
        <v>10.928495</v>
      </c>
      <c r="X3810" s="4">
        <v>10.673311999999999</v>
      </c>
      <c r="Y3810" s="4">
        <v>10.812504000000001</v>
      </c>
      <c r="Z3810" s="4">
        <v>6.0167799999999998</v>
      </c>
      <c r="AA3810" s="4">
        <v>4.1874640000000003</v>
      </c>
      <c r="AB3810" s="4">
        <v>3.183478</v>
      </c>
      <c r="AC3810" s="4">
        <v>4.1259139999999999</v>
      </c>
      <c r="AD3810" s="4">
        <v>3.7808799999999998</v>
      </c>
      <c r="AE3810" s="4">
        <v>5.5432399999999999</v>
      </c>
      <c r="AF3810" s="4">
        <v>4.0645490000000004</v>
      </c>
      <c r="AG3810" s="4">
        <v>3.3276729999999999</v>
      </c>
      <c r="AH3810" s="4">
        <v>3.0932200000000001</v>
      </c>
      <c r="AI3810" s="5">
        <v>3.4951473333333336</v>
      </c>
      <c r="AJ3810" s="5">
        <v>4.4833446666666665</v>
      </c>
      <c r="AK3810" s="5">
        <v>4.462574</v>
      </c>
      <c r="AL3810" s="5">
        <v>10.804770333333332</v>
      </c>
      <c r="AM3810" s="5">
        <v>13.664394999999999</v>
      </c>
      <c r="AN3810" s="5">
        <v>24.797013000000003</v>
      </c>
    </row>
    <row r="3811" spans="1:40" s="2" customFormat="1" ht="15" x14ac:dyDescent="0.25">
      <c r="A3811" s="3">
        <v>22989</v>
      </c>
      <c r="B3811" s="1">
        <v>0</v>
      </c>
      <c r="C3811" s="1" t="s">
        <v>14708</v>
      </c>
      <c r="D3811" s="1" t="s">
        <v>45</v>
      </c>
      <c r="E3811" s="3">
        <v>14010254</v>
      </c>
      <c r="F3811" s="3">
        <v>14044412</v>
      </c>
      <c r="G3811" s="1" t="s">
        <v>15033</v>
      </c>
      <c r="H3811" s="3">
        <v>19</v>
      </c>
      <c r="I3811" s="3">
        <v>1220</v>
      </c>
      <c r="J3811" s="1" t="s">
        <v>15034</v>
      </c>
      <c r="K3811" s="1" t="s">
        <v>15035</v>
      </c>
      <c r="L3811" s="1" t="s">
        <v>15036</v>
      </c>
      <c r="M3811" s="1" t="s">
        <v>44</v>
      </c>
      <c r="N3811" s="1" t="s">
        <v>44</v>
      </c>
      <c r="O3811" s="1" t="s">
        <v>44</v>
      </c>
      <c r="P3811" s="1" t="s">
        <v>15037</v>
      </c>
      <c r="Q3811" s="1" t="s">
        <v>44</v>
      </c>
      <c r="R3811" s="4">
        <v>93.549355000000006</v>
      </c>
      <c r="S3811" s="4">
        <v>116.057945</v>
      </c>
      <c r="T3811" s="4">
        <v>87.210769999999997</v>
      </c>
      <c r="U3811" s="4">
        <v>179.1763</v>
      </c>
      <c r="V3811" s="4">
        <v>138.55973800000001</v>
      </c>
      <c r="W3811" s="4">
        <v>233.15245100000001</v>
      </c>
      <c r="X3811" s="4">
        <v>464.58633400000002</v>
      </c>
      <c r="Y3811" s="4">
        <v>465.70541400000002</v>
      </c>
      <c r="Z3811" s="4">
        <v>331.36227400000001</v>
      </c>
      <c r="AA3811" s="4">
        <v>24.492816999999999</v>
      </c>
      <c r="AB3811" s="4">
        <v>24.955765</v>
      </c>
      <c r="AC3811" s="4">
        <v>13.403874999999999</v>
      </c>
      <c r="AD3811" s="4">
        <v>17.891638</v>
      </c>
      <c r="AE3811" s="4">
        <v>23.960429999999999</v>
      </c>
      <c r="AF3811" s="4">
        <v>3.4058449999999998</v>
      </c>
      <c r="AG3811" s="4">
        <v>3.978898</v>
      </c>
      <c r="AH3811" s="4">
        <v>2.8324609999999999</v>
      </c>
      <c r="AI3811" s="5">
        <v>3.405734666666667</v>
      </c>
      <c r="AJ3811" s="5">
        <v>18.418647666666669</v>
      </c>
      <c r="AK3811" s="5">
        <v>126.93695200000001</v>
      </c>
      <c r="AL3811" s="5">
        <v>387.81473299999999</v>
      </c>
      <c r="AM3811" s="5">
        <v>158.868019</v>
      </c>
      <c r="AN3811" s="5">
        <v>98.939356666666683</v>
      </c>
    </row>
    <row r="3812" spans="1:40" s="2" customFormat="1" ht="15" x14ac:dyDescent="0.25">
      <c r="A3812" s="3">
        <v>22992</v>
      </c>
      <c r="B3812" s="1">
        <v>0</v>
      </c>
      <c r="C3812" s="1" t="s">
        <v>14708</v>
      </c>
      <c r="D3812" s="1" t="s">
        <v>45</v>
      </c>
      <c r="E3812" s="3">
        <v>14010254</v>
      </c>
      <c r="F3812" s="3">
        <v>14044529</v>
      </c>
      <c r="G3812" s="1" t="s">
        <v>15038</v>
      </c>
      <c r="H3812" s="3">
        <v>17</v>
      </c>
      <c r="I3812" s="3">
        <v>1307</v>
      </c>
      <c r="J3812" s="1" t="s">
        <v>15034</v>
      </c>
      <c r="K3812" s="1" t="s">
        <v>15035</v>
      </c>
      <c r="L3812" s="1" t="s">
        <v>15036</v>
      </c>
      <c r="M3812" s="1" t="s">
        <v>44</v>
      </c>
      <c r="N3812" s="1" t="s">
        <v>44</v>
      </c>
      <c r="O3812" s="1" t="s">
        <v>44</v>
      </c>
      <c r="P3812" s="1" t="s">
        <v>15037</v>
      </c>
      <c r="Q3812" s="1" t="s">
        <v>44</v>
      </c>
      <c r="R3812" s="4">
        <v>118.944405</v>
      </c>
      <c r="S3812" s="4">
        <v>159.99163799999999</v>
      </c>
      <c r="T3812" s="4">
        <v>155.219391</v>
      </c>
      <c r="U3812" s="4">
        <v>273.19882200000001</v>
      </c>
      <c r="V3812" s="4">
        <v>328.99636800000002</v>
      </c>
      <c r="W3812" s="4">
        <v>280.55273399999999</v>
      </c>
      <c r="X3812" s="4">
        <v>299.19632000000001</v>
      </c>
      <c r="Y3812" s="4">
        <v>322.26364100000001</v>
      </c>
      <c r="Z3812" s="4">
        <v>36.785823999999998</v>
      </c>
      <c r="AA3812" s="4">
        <v>37.552109000000002</v>
      </c>
      <c r="AB3812" s="4">
        <v>24.613274000000001</v>
      </c>
      <c r="AC3812" s="4">
        <v>47.815089999999998</v>
      </c>
      <c r="AD3812" s="4">
        <v>45.84552</v>
      </c>
      <c r="AE3812" s="4">
        <v>23.793716</v>
      </c>
      <c r="AF3812" s="4">
        <v>24.537486999999999</v>
      </c>
      <c r="AG3812" s="4">
        <v>19.661428000000001</v>
      </c>
      <c r="AH3812" s="4">
        <v>17.603327</v>
      </c>
      <c r="AI3812" s="5">
        <v>20.600747333333334</v>
      </c>
      <c r="AJ3812" s="5">
        <v>39.151441999999996</v>
      </c>
      <c r="AK3812" s="5">
        <v>32.983735666666668</v>
      </c>
      <c r="AL3812" s="5">
        <v>300.67089833333335</v>
      </c>
      <c r="AM3812" s="5">
        <v>301.09759500000001</v>
      </c>
      <c r="AN3812" s="5">
        <v>144.718478</v>
      </c>
    </row>
    <row r="3813" spans="1:40" s="2" customFormat="1" ht="15" x14ac:dyDescent="0.25">
      <c r="A3813" s="3">
        <v>23005</v>
      </c>
      <c r="B3813" s="1">
        <v>0</v>
      </c>
      <c r="C3813" s="1" t="s">
        <v>14708</v>
      </c>
      <c r="D3813" s="1" t="s">
        <v>45</v>
      </c>
      <c r="E3813" s="3">
        <v>14330182</v>
      </c>
      <c r="F3813" s="3">
        <v>14625903</v>
      </c>
      <c r="G3813" s="1" t="s">
        <v>15039</v>
      </c>
      <c r="H3813" s="3">
        <v>19</v>
      </c>
      <c r="I3813" s="3">
        <v>2432</v>
      </c>
      <c r="J3813" s="1" t="s">
        <v>15040</v>
      </c>
      <c r="K3813" s="1" t="s">
        <v>15041</v>
      </c>
      <c r="L3813" s="1" t="s">
        <v>15042</v>
      </c>
      <c r="M3813" s="1" t="s">
        <v>44</v>
      </c>
      <c r="N3813" s="1" t="s">
        <v>44</v>
      </c>
      <c r="O3813" s="1" t="s">
        <v>44</v>
      </c>
      <c r="P3813" s="1" t="s">
        <v>15043</v>
      </c>
      <c r="Q3813" s="1" t="s">
        <v>44</v>
      </c>
      <c r="R3813" s="4">
        <v>10.283761999999999</v>
      </c>
      <c r="S3813" s="4">
        <v>6.6833299999999998</v>
      </c>
      <c r="T3813" s="4">
        <v>8.2180219999999995</v>
      </c>
      <c r="U3813" s="4">
        <v>4.6238780000000004</v>
      </c>
      <c r="V3813" s="4">
        <v>2.8726739999999999</v>
      </c>
      <c r="W3813" s="4">
        <v>2.5138720000000001</v>
      </c>
      <c r="X3813" s="4">
        <v>1.6005849999999999</v>
      </c>
      <c r="Y3813" s="4">
        <v>3.1512859999999998</v>
      </c>
      <c r="Z3813" s="4">
        <v>0.93255699999999997</v>
      </c>
      <c r="AA3813" s="4">
        <v>0.63639400000000002</v>
      </c>
      <c r="AB3813" s="4">
        <v>0.26377299999999998</v>
      </c>
      <c r="AC3813" s="4">
        <v>0.39</v>
      </c>
      <c r="AD3813" s="4">
        <v>1.56664</v>
      </c>
      <c r="AE3813" s="4">
        <v>2.7665109999999999</v>
      </c>
      <c r="AF3813" s="4">
        <v>0.44753399999999999</v>
      </c>
      <c r="AG3813" s="4">
        <v>0.85279700000000003</v>
      </c>
      <c r="AH3813" s="4">
        <v>0.36553400000000003</v>
      </c>
      <c r="AI3813" s="5">
        <v>0.55528833333333327</v>
      </c>
      <c r="AJ3813" s="5">
        <v>1.5743836666666666</v>
      </c>
      <c r="AK3813" s="5">
        <v>0.61090800000000001</v>
      </c>
      <c r="AL3813" s="5">
        <v>2.4219143333333331</v>
      </c>
      <c r="AM3813" s="5">
        <v>3.7482760000000002</v>
      </c>
      <c r="AN3813" s="5">
        <v>8.3950379999999996</v>
      </c>
    </row>
    <row r="3814" spans="1:40" s="2" customFormat="1" ht="15" x14ac:dyDescent="0.25">
      <c r="A3814" s="3">
        <v>23009</v>
      </c>
      <c r="B3814" s="1">
        <v>0</v>
      </c>
      <c r="C3814" s="1" t="s">
        <v>14708</v>
      </c>
      <c r="D3814" s="1" t="s">
        <v>45</v>
      </c>
      <c r="E3814" s="3">
        <v>14718105</v>
      </c>
      <c r="F3814" s="3">
        <v>14734238</v>
      </c>
      <c r="G3814" s="1" t="s">
        <v>15044</v>
      </c>
      <c r="H3814" s="3">
        <v>24</v>
      </c>
      <c r="I3814" s="3">
        <v>3486</v>
      </c>
      <c r="J3814" s="1" t="s">
        <v>15045</v>
      </c>
      <c r="K3814" s="1" t="s">
        <v>15045</v>
      </c>
      <c r="L3814" s="1" t="s">
        <v>44</v>
      </c>
      <c r="M3814" s="1" t="s">
        <v>44</v>
      </c>
      <c r="N3814" s="1" t="s">
        <v>44</v>
      </c>
      <c r="O3814" s="1" t="s">
        <v>44</v>
      </c>
      <c r="P3814" s="1" t="s">
        <v>44</v>
      </c>
      <c r="Q3814" s="1" t="s">
        <v>44</v>
      </c>
      <c r="R3814" s="4">
        <v>2.082805</v>
      </c>
      <c r="S3814" s="4">
        <v>1.4737769999999999</v>
      </c>
      <c r="T3814" s="4">
        <v>0.879915</v>
      </c>
      <c r="U3814" s="4">
        <v>0.115342</v>
      </c>
      <c r="V3814" s="4">
        <v>0.528478</v>
      </c>
      <c r="W3814" s="4">
        <v>1E-4</v>
      </c>
      <c r="X3814" s="4">
        <v>1E-4</v>
      </c>
      <c r="Y3814" s="4">
        <v>0.19650000000000001</v>
      </c>
      <c r="Z3814" s="4">
        <v>0.33973100000000001</v>
      </c>
      <c r="AA3814" s="4">
        <v>7.4032000000000001E-2</v>
      </c>
      <c r="AB3814" s="4">
        <v>8.4265000000000007E-2</v>
      </c>
      <c r="AC3814" s="4">
        <v>3.7789000000000003E-2</v>
      </c>
      <c r="AD3814" s="4">
        <v>6.0782000000000003E-2</v>
      </c>
      <c r="AE3814" s="4">
        <v>7.7257000000000006E-2</v>
      </c>
      <c r="AF3814" s="4">
        <v>6.9855E-2</v>
      </c>
      <c r="AG3814" s="4">
        <v>8.5789999999999998E-3</v>
      </c>
      <c r="AH3814" s="4">
        <v>9.5051999999999998E-2</v>
      </c>
      <c r="AI3814" s="5">
        <v>5.7828666666666667E-2</v>
      </c>
      <c r="AJ3814" s="5">
        <v>5.860933333333334E-2</v>
      </c>
      <c r="AK3814" s="5">
        <v>0.16600933333333334</v>
      </c>
      <c r="AL3814" s="5">
        <v>6.5566666666666676E-2</v>
      </c>
      <c r="AM3814" s="5">
        <v>0.32191000000000003</v>
      </c>
      <c r="AN3814" s="5">
        <v>1.4788323333333331</v>
      </c>
    </row>
    <row r="3815" spans="1:40" s="2" customFormat="1" ht="15" x14ac:dyDescent="0.25">
      <c r="A3815" s="3">
        <v>23016</v>
      </c>
      <c r="B3815" s="1">
        <v>0</v>
      </c>
      <c r="C3815" s="1" t="s">
        <v>14708</v>
      </c>
      <c r="D3815" s="1" t="s">
        <v>45</v>
      </c>
      <c r="E3815" s="3">
        <v>14871236</v>
      </c>
      <c r="F3815" s="3">
        <v>14911577</v>
      </c>
      <c r="G3815" s="1" t="s">
        <v>15046</v>
      </c>
      <c r="H3815" s="3">
        <v>47</v>
      </c>
      <c r="I3815" s="3">
        <v>6539</v>
      </c>
      <c r="J3815" s="1" t="s">
        <v>15047</v>
      </c>
      <c r="K3815" s="1" t="s">
        <v>15047</v>
      </c>
      <c r="L3815" s="1" t="s">
        <v>14608</v>
      </c>
      <c r="M3815" s="1" t="s">
        <v>44</v>
      </c>
      <c r="N3815" s="1" t="s">
        <v>44</v>
      </c>
      <c r="O3815" s="1" t="s">
        <v>44</v>
      </c>
      <c r="P3815" s="1" t="s">
        <v>44</v>
      </c>
      <c r="Q3815" s="1" t="s">
        <v>44</v>
      </c>
      <c r="R3815" s="4">
        <v>4.5833570000000003</v>
      </c>
      <c r="S3815" s="4">
        <v>2.8590040000000001</v>
      </c>
      <c r="T3815" s="4">
        <v>2.7726419999999998</v>
      </c>
      <c r="U3815" s="4">
        <v>0.97506800000000005</v>
      </c>
      <c r="V3815" s="4">
        <v>1.1173789999999999</v>
      </c>
      <c r="W3815" s="4">
        <v>0.31007000000000001</v>
      </c>
      <c r="X3815" s="4">
        <v>0.18979299999999999</v>
      </c>
      <c r="Y3815" s="4">
        <v>0.33555400000000002</v>
      </c>
      <c r="Z3815" s="4">
        <v>1.250048</v>
      </c>
      <c r="AA3815" s="4">
        <v>0.82386599999999999</v>
      </c>
      <c r="AB3815" s="4">
        <v>0.44739899999999999</v>
      </c>
      <c r="AC3815" s="4">
        <v>9.5713999999999994E-2</v>
      </c>
      <c r="AD3815" s="4">
        <v>0.29813299999999998</v>
      </c>
      <c r="AE3815" s="4">
        <v>0.12904299999999999</v>
      </c>
      <c r="AF3815" s="4">
        <v>0.186059</v>
      </c>
      <c r="AG3815" s="4">
        <v>0.10746699999999999</v>
      </c>
      <c r="AH3815" s="4">
        <v>9.1475000000000001E-2</v>
      </c>
      <c r="AI3815" s="5">
        <v>0.12833366666666668</v>
      </c>
      <c r="AJ3815" s="5">
        <v>0.17429666666666666</v>
      </c>
      <c r="AK3815" s="5">
        <v>0.84043766666666675</v>
      </c>
      <c r="AL3815" s="5">
        <v>0.27847233333333338</v>
      </c>
      <c r="AM3815" s="5">
        <v>1.0462235</v>
      </c>
      <c r="AN3815" s="5">
        <v>3.4050009999999999</v>
      </c>
    </row>
    <row r="3816" spans="1:40" s="2" customFormat="1" ht="15" x14ac:dyDescent="0.25">
      <c r="A3816" s="3">
        <v>23023</v>
      </c>
      <c r="B3816" s="1">
        <v>0</v>
      </c>
      <c r="C3816" s="1" t="s">
        <v>14708</v>
      </c>
      <c r="D3816" s="1" t="s">
        <v>41</v>
      </c>
      <c r="E3816" s="3">
        <v>15151804</v>
      </c>
      <c r="F3816" s="3">
        <v>15252302</v>
      </c>
      <c r="G3816" s="1" t="s">
        <v>15048</v>
      </c>
      <c r="H3816" s="3">
        <v>12</v>
      </c>
      <c r="I3816" s="3">
        <v>1400</v>
      </c>
      <c r="J3816" s="1" t="s">
        <v>15049</v>
      </c>
      <c r="K3816" s="1" t="s">
        <v>15050</v>
      </c>
      <c r="L3816" s="1" t="s">
        <v>15051</v>
      </c>
      <c r="M3816" s="1" t="s">
        <v>44</v>
      </c>
      <c r="N3816" s="1" t="s">
        <v>44</v>
      </c>
      <c r="O3816" s="1" t="s">
        <v>44</v>
      </c>
      <c r="P3816" s="1" t="s">
        <v>15052</v>
      </c>
      <c r="Q3816" s="1" t="s">
        <v>44</v>
      </c>
      <c r="R3816" s="4">
        <v>7.2477549999999997</v>
      </c>
      <c r="S3816" s="4">
        <v>6.2919960000000001</v>
      </c>
      <c r="T3816" s="4">
        <v>4.9616189999999998</v>
      </c>
      <c r="U3816" s="4">
        <v>8.2500210000000003</v>
      </c>
      <c r="V3816" s="4">
        <v>9.0233460000000001</v>
      </c>
      <c r="W3816" s="4">
        <v>3.754095</v>
      </c>
      <c r="X3816" s="4">
        <v>2.6179160000000001</v>
      </c>
      <c r="Y3816" s="4">
        <v>3.6555029999999999</v>
      </c>
      <c r="Z3816" s="4">
        <v>2.900458</v>
      </c>
      <c r="AA3816" s="4">
        <v>2.1981060000000001</v>
      </c>
      <c r="AB3816" s="4">
        <v>2.01756</v>
      </c>
      <c r="AC3816" s="4">
        <v>2.4238590000000002</v>
      </c>
      <c r="AD3816" s="4">
        <v>1.614784</v>
      </c>
      <c r="AE3816" s="4">
        <v>4.951041</v>
      </c>
      <c r="AF3816" s="4">
        <v>2.1194920000000002</v>
      </c>
      <c r="AG3816" s="4">
        <v>0.90242900000000004</v>
      </c>
      <c r="AH3816" s="4">
        <v>0.51862399999999997</v>
      </c>
      <c r="AI3816" s="5">
        <v>1.1801816666666667</v>
      </c>
      <c r="AJ3816" s="5">
        <v>2.9965613333333336</v>
      </c>
      <c r="AK3816" s="5">
        <v>2.3720413333333332</v>
      </c>
      <c r="AL3816" s="5">
        <v>3.3425046666666667</v>
      </c>
      <c r="AM3816" s="5">
        <v>8.6366835000000002</v>
      </c>
      <c r="AN3816" s="5">
        <v>6.1671233333333326</v>
      </c>
    </row>
    <row r="3817" spans="1:40" s="2" customFormat="1" ht="15" x14ac:dyDescent="0.25">
      <c r="A3817" s="3">
        <v>23024</v>
      </c>
      <c r="B3817" s="1">
        <v>0</v>
      </c>
      <c r="C3817" s="1" t="s">
        <v>14708</v>
      </c>
      <c r="D3817" s="1" t="s">
        <v>45</v>
      </c>
      <c r="E3817" s="3">
        <v>15271751</v>
      </c>
      <c r="F3817" s="3">
        <v>15336034</v>
      </c>
      <c r="G3817" s="1" t="s">
        <v>15053</v>
      </c>
      <c r="H3817" s="3">
        <v>6</v>
      </c>
      <c r="I3817" s="3">
        <v>1629</v>
      </c>
      <c r="J3817" s="1" t="s">
        <v>15054</v>
      </c>
      <c r="K3817" s="1" t="s">
        <v>15055</v>
      </c>
      <c r="L3817" s="1" t="s">
        <v>15056</v>
      </c>
      <c r="M3817" s="1" t="s">
        <v>44</v>
      </c>
      <c r="N3817" s="1" t="s">
        <v>44</v>
      </c>
      <c r="O3817" s="1" t="s">
        <v>44</v>
      </c>
      <c r="P3817" s="1" t="s">
        <v>15057</v>
      </c>
      <c r="Q3817" s="1" t="s">
        <v>44</v>
      </c>
      <c r="R3817" s="4">
        <v>131.69674699999999</v>
      </c>
      <c r="S3817" s="4">
        <v>139.72830200000001</v>
      </c>
      <c r="T3817" s="4">
        <v>124.17325599999999</v>
      </c>
      <c r="U3817" s="4">
        <v>63.003661999999998</v>
      </c>
      <c r="V3817" s="4">
        <v>65.886093000000002</v>
      </c>
      <c r="W3817" s="4">
        <v>65.993613999999994</v>
      </c>
      <c r="X3817" s="4">
        <v>43.069285999999998</v>
      </c>
      <c r="Y3817" s="4">
        <v>41.565449000000001</v>
      </c>
      <c r="Z3817" s="4">
        <v>15.723390999999999</v>
      </c>
      <c r="AA3817" s="4">
        <v>13.765433</v>
      </c>
      <c r="AB3817" s="4">
        <v>14.880007000000001</v>
      </c>
      <c r="AC3817" s="4">
        <v>12.673102</v>
      </c>
      <c r="AD3817" s="4">
        <v>11.583909</v>
      </c>
      <c r="AE3817" s="4">
        <v>20.08569</v>
      </c>
      <c r="AF3817" s="4">
        <v>14.902096</v>
      </c>
      <c r="AG3817" s="4">
        <v>15.693295000000001</v>
      </c>
      <c r="AH3817" s="4">
        <v>12.937651000000001</v>
      </c>
      <c r="AI3817" s="5">
        <v>14.511014000000001</v>
      </c>
      <c r="AJ3817" s="5">
        <v>14.780900333333333</v>
      </c>
      <c r="AK3817" s="5">
        <v>14.789610333333334</v>
      </c>
      <c r="AL3817" s="5">
        <v>50.209449666666664</v>
      </c>
      <c r="AM3817" s="5">
        <v>64.444877500000004</v>
      </c>
      <c r="AN3817" s="5">
        <v>131.86610166666665</v>
      </c>
    </row>
    <row r="3818" spans="1:40" s="2" customFormat="1" ht="15" x14ac:dyDescent="0.25">
      <c r="A3818" s="3">
        <v>23027</v>
      </c>
      <c r="B3818" s="1">
        <v>0</v>
      </c>
      <c r="C3818" s="1" t="s">
        <v>14708</v>
      </c>
      <c r="D3818" s="1" t="s">
        <v>45</v>
      </c>
      <c r="E3818" s="3">
        <v>15451610</v>
      </c>
      <c r="F3818" s="3">
        <v>15451999</v>
      </c>
      <c r="G3818" s="1" t="s">
        <v>15058</v>
      </c>
      <c r="H3818" s="3">
        <v>1</v>
      </c>
      <c r="I3818" s="3">
        <v>390</v>
      </c>
      <c r="J3818" s="1" t="s">
        <v>15059</v>
      </c>
      <c r="K3818" s="1" t="s">
        <v>15059</v>
      </c>
      <c r="L3818" s="1" t="s">
        <v>44</v>
      </c>
      <c r="M3818" s="1" t="s">
        <v>44</v>
      </c>
      <c r="N3818" s="1" t="s">
        <v>44</v>
      </c>
      <c r="O3818" s="1" t="s">
        <v>44</v>
      </c>
      <c r="P3818" s="1" t="s">
        <v>44</v>
      </c>
      <c r="Q3818" s="1" t="s">
        <v>44</v>
      </c>
      <c r="R3818" s="4">
        <v>13.087642000000001</v>
      </c>
      <c r="S3818" s="4">
        <v>21.001761999999999</v>
      </c>
      <c r="T3818" s="4">
        <v>15.005925</v>
      </c>
      <c r="U3818" s="4">
        <v>5.6403569999999998</v>
      </c>
      <c r="V3818" s="4">
        <v>7.5948589999999996</v>
      </c>
      <c r="W3818" s="4">
        <v>5.9608420000000004</v>
      </c>
      <c r="X3818" s="4">
        <v>4.3235729999999997</v>
      </c>
      <c r="Y3818" s="4">
        <v>3.6587749999999999</v>
      </c>
      <c r="Z3818" s="4">
        <v>0.69316100000000003</v>
      </c>
      <c r="AA3818" s="4">
        <v>2.2351839999999998</v>
      </c>
      <c r="AB3818" s="4">
        <v>0.36641000000000001</v>
      </c>
      <c r="AC3818" s="4">
        <v>0.400841</v>
      </c>
      <c r="AD3818" s="4">
        <v>0.185115</v>
      </c>
      <c r="AE3818" s="4">
        <v>1.304074</v>
      </c>
      <c r="AF3818" s="4">
        <v>0.28556199999999998</v>
      </c>
      <c r="AG3818" s="4">
        <v>1.179962</v>
      </c>
      <c r="AH3818" s="4">
        <v>0.81912499999999999</v>
      </c>
      <c r="AI3818" s="5">
        <v>0.76154966666666668</v>
      </c>
      <c r="AJ3818" s="5">
        <v>0.63000999999999996</v>
      </c>
      <c r="AK3818" s="5">
        <v>1.0982516666666666</v>
      </c>
      <c r="AL3818" s="5">
        <v>4.6477300000000001</v>
      </c>
      <c r="AM3818" s="5">
        <v>6.6176079999999997</v>
      </c>
      <c r="AN3818" s="5">
        <v>16.365109666666665</v>
      </c>
    </row>
    <row r="3819" spans="1:40" s="2" customFormat="1" ht="15" x14ac:dyDescent="0.25">
      <c r="A3819" s="3">
        <v>23039</v>
      </c>
      <c r="B3819" s="1">
        <v>0</v>
      </c>
      <c r="C3819" s="1" t="s">
        <v>14708</v>
      </c>
      <c r="D3819" s="1" t="s">
        <v>41</v>
      </c>
      <c r="E3819" s="3">
        <v>15808887</v>
      </c>
      <c r="F3819" s="3">
        <v>15844540</v>
      </c>
      <c r="G3819" s="1" t="s">
        <v>15060</v>
      </c>
      <c r="H3819" s="3">
        <v>10</v>
      </c>
      <c r="I3819" s="3">
        <v>3046</v>
      </c>
      <c r="J3819" s="1" t="s">
        <v>15061</v>
      </c>
      <c r="K3819" s="1" t="s">
        <v>15062</v>
      </c>
      <c r="L3819" s="1" t="s">
        <v>15063</v>
      </c>
      <c r="M3819" s="1" t="s">
        <v>44</v>
      </c>
      <c r="N3819" s="1" t="s">
        <v>44</v>
      </c>
      <c r="O3819" s="1" t="s">
        <v>44</v>
      </c>
      <c r="P3819" s="1" t="s">
        <v>15064</v>
      </c>
      <c r="Q3819" s="1" t="s">
        <v>44</v>
      </c>
      <c r="R3819" s="4">
        <v>14.6746</v>
      </c>
      <c r="S3819" s="4">
        <v>17.656327999999998</v>
      </c>
      <c r="T3819" s="4">
        <v>14.631644</v>
      </c>
      <c r="U3819" s="4">
        <v>9.9178960000000007</v>
      </c>
      <c r="V3819" s="4">
        <v>8.2012529999999995</v>
      </c>
      <c r="W3819" s="4">
        <v>17.181052999999999</v>
      </c>
      <c r="X3819" s="4">
        <v>7.9668900000000002</v>
      </c>
      <c r="Y3819" s="4">
        <v>8.2163039999999992</v>
      </c>
      <c r="Z3819" s="4">
        <v>1.7690680000000001</v>
      </c>
      <c r="AA3819" s="4">
        <v>1.9308019999999999</v>
      </c>
      <c r="AB3819" s="4">
        <v>2.1793420000000001</v>
      </c>
      <c r="AC3819" s="4">
        <v>1.811817</v>
      </c>
      <c r="AD3819" s="4">
        <v>1.557299</v>
      </c>
      <c r="AE3819" s="4">
        <v>7.1040460000000003</v>
      </c>
      <c r="AF3819" s="4">
        <v>2.5341740000000001</v>
      </c>
      <c r="AG3819" s="4">
        <v>2.2445520000000001</v>
      </c>
      <c r="AH3819" s="4">
        <v>4.9274040000000001</v>
      </c>
      <c r="AI3819" s="5">
        <v>3.2353766666666672</v>
      </c>
      <c r="AJ3819" s="5">
        <v>3.4910540000000001</v>
      </c>
      <c r="AK3819" s="5">
        <v>1.9597373333333332</v>
      </c>
      <c r="AL3819" s="5">
        <v>11.121415666666666</v>
      </c>
      <c r="AM3819" s="5">
        <v>9.0595745000000001</v>
      </c>
      <c r="AN3819" s="5">
        <v>15.654190666666667</v>
      </c>
    </row>
    <row r="3820" spans="1:40" s="2" customFormat="1" ht="15" x14ac:dyDescent="0.25">
      <c r="A3820" s="3">
        <v>23045</v>
      </c>
      <c r="B3820" s="1">
        <v>0</v>
      </c>
      <c r="C3820" s="1" t="s">
        <v>14708</v>
      </c>
      <c r="D3820" s="1" t="s">
        <v>45</v>
      </c>
      <c r="E3820" s="3">
        <v>15892436</v>
      </c>
      <c r="F3820" s="3">
        <v>15899025</v>
      </c>
      <c r="G3820" s="1" t="s">
        <v>15065</v>
      </c>
      <c r="H3820" s="3">
        <v>5</v>
      </c>
      <c r="I3820" s="3">
        <v>1434</v>
      </c>
      <c r="J3820" s="1" t="s">
        <v>15066</v>
      </c>
      <c r="K3820" s="1" t="s">
        <v>15067</v>
      </c>
      <c r="L3820" s="1" t="s">
        <v>15068</v>
      </c>
      <c r="M3820" s="1" t="s">
        <v>44</v>
      </c>
      <c r="N3820" s="1" t="s">
        <v>44</v>
      </c>
      <c r="O3820" s="1" t="s">
        <v>44</v>
      </c>
      <c r="P3820" s="1" t="s">
        <v>15069</v>
      </c>
      <c r="Q3820" s="1" t="s">
        <v>44</v>
      </c>
      <c r="R3820" s="4">
        <v>1.341269</v>
      </c>
      <c r="S3820" s="4">
        <v>0.94721900000000003</v>
      </c>
      <c r="T3820" s="4">
        <v>1.9572890000000001</v>
      </c>
      <c r="U3820" s="4">
        <v>4.9753999999999996</v>
      </c>
      <c r="V3820" s="4">
        <v>4.0851240000000004</v>
      </c>
      <c r="W3820" s="4">
        <v>0.64144400000000001</v>
      </c>
      <c r="X3820" s="4">
        <v>1.854684</v>
      </c>
      <c r="Y3820" s="4">
        <v>0.69743200000000005</v>
      </c>
      <c r="Z3820" s="4">
        <v>0.220225</v>
      </c>
      <c r="AA3820" s="4">
        <v>0.419709</v>
      </c>
      <c r="AB3820" s="4">
        <v>6.8319000000000005E-2</v>
      </c>
      <c r="AC3820" s="4">
        <v>0.34242099999999998</v>
      </c>
      <c r="AD3820" s="4">
        <v>0.44353799999999999</v>
      </c>
      <c r="AE3820" s="4">
        <v>0.65210599999999996</v>
      </c>
      <c r="AF3820" s="4">
        <v>0.33983099999999999</v>
      </c>
      <c r="AG3820" s="4">
        <v>0.23636499999999999</v>
      </c>
      <c r="AH3820" s="4">
        <v>3.2771000000000002E-2</v>
      </c>
      <c r="AI3820" s="5">
        <v>0.20298899999999998</v>
      </c>
      <c r="AJ3820" s="5">
        <v>0.47935499999999998</v>
      </c>
      <c r="AK3820" s="5">
        <v>0.23608433333333334</v>
      </c>
      <c r="AL3820" s="5">
        <v>1.0645200000000001</v>
      </c>
      <c r="AM3820" s="5">
        <v>4.5302620000000005</v>
      </c>
      <c r="AN3820" s="5">
        <v>1.415259</v>
      </c>
    </row>
    <row r="3821" spans="1:40" s="2" customFormat="1" ht="15" x14ac:dyDescent="0.25">
      <c r="A3821" s="3">
        <v>23046</v>
      </c>
      <c r="B3821" s="1">
        <v>0</v>
      </c>
      <c r="C3821" s="1" t="s">
        <v>14708</v>
      </c>
      <c r="D3821" s="1" t="s">
        <v>45</v>
      </c>
      <c r="E3821" s="3">
        <v>15945533</v>
      </c>
      <c r="F3821" s="3">
        <v>15981209</v>
      </c>
      <c r="G3821" s="1" t="s">
        <v>15070</v>
      </c>
      <c r="H3821" s="3">
        <v>6</v>
      </c>
      <c r="I3821" s="3">
        <v>963</v>
      </c>
      <c r="J3821" s="1" t="s">
        <v>15071</v>
      </c>
      <c r="K3821" s="1" t="s">
        <v>15072</v>
      </c>
      <c r="L3821" s="1" t="s">
        <v>44</v>
      </c>
      <c r="M3821" s="1" t="s">
        <v>44</v>
      </c>
      <c r="N3821" s="1" t="s">
        <v>44</v>
      </c>
      <c r="O3821" s="1" t="s">
        <v>44</v>
      </c>
      <c r="P3821" s="1" t="s">
        <v>15073</v>
      </c>
      <c r="Q3821" s="1" t="s">
        <v>44</v>
      </c>
      <c r="R3821" s="4">
        <v>2.1603569999999999</v>
      </c>
      <c r="S3821" s="4">
        <v>1.483214</v>
      </c>
      <c r="T3821" s="4">
        <v>0.86788500000000002</v>
      </c>
      <c r="U3821" s="4">
        <v>1.9357150000000001</v>
      </c>
      <c r="V3821" s="4">
        <v>1.5440849999999999</v>
      </c>
      <c r="W3821" s="4">
        <v>1E-4</v>
      </c>
      <c r="X3821" s="4">
        <v>0.527999</v>
      </c>
      <c r="Y3821" s="4">
        <v>1E-4</v>
      </c>
      <c r="Z3821" s="4">
        <v>0.30102099999999998</v>
      </c>
      <c r="AA3821" s="4">
        <v>0.15234900000000001</v>
      </c>
      <c r="AB3821" s="4">
        <v>5.0867000000000002E-2</v>
      </c>
      <c r="AC3821" s="4">
        <v>1E-4</v>
      </c>
      <c r="AD3821" s="4">
        <v>1E-4</v>
      </c>
      <c r="AE3821" s="4">
        <v>1E-4</v>
      </c>
      <c r="AF3821" s="4">
        <v>1E-4</v>
      </c>
      <c r="AG3821" s="4">
        <v>1E-4</v>
      </c>
      <c r="AH3821" s="4">
        <v>1E-4</v>
      </c>
      <c r="AI3821" s="5">
        <v>1E-4</v>
      </c>
      <c r="AJ3821" s="5">
        <v>1E-4</v>
      </c>
      <c r="AK3821" s="5">
        <v>0.16807900000000001</v>
      </c>
      <c r="AL3821" s="5">
        <v>0.17606633333333332</v>
      </c>
      <c r="AM3821" s="5">
        <v>1.7399</v>
      </c>
      <c r="AN3821" s="5">
        <v>1.5038186666666666</v>
      </c>
    </row>
    <row r="3822" spans="1:40" s="2" customFormat="1" ht="15" x14ac:dyDescent="0.25">
      <c r="A3822" s="3">
        <v>23048</v>
      </c>
      <c r="B3822" s="1">
        <v>0</v>
      </c>
      <c r="C3822" s="1" t="s">
        <v>14708</v>
      </c>
      <c r="D3822" s="1" t="s">
        <v>41</v>
      </c>
      <c r="E3822" s="3">
        <v>16012671</v>
      </c>
      <c r="F3822" s="3">
        <v>16077001</v>
      </c>
      <c r="G3822" s="1" t="s">
        <v>15074</v>
      </c>
      <c r="H3822" s="3">
        <v>6</v>
      </c>
      <c r="I3822" s="3">
        <v>1075</v>
      </c>
      <c r="J3822" s="1" t="s">
        <v>15075</v>
      </c>
      <c r="K3822" s="1" t="s">
        <v>15076</v>
      </c>
      <c r="L3822" s="1" t="s">
        <v>15077</v>
      </c>
      <c r="M3822" s="1" t="s">
        <v>44</v>
      </c>
      <c r="N3822" s="1" t="s">
        <v>44</v>
      </c>
      <c r="O3822" s="1" t="s">
        <v>44</v>
      </c>
      <c r="P3822" s="1" t="s">
        <v>15078</v>
      </c>
      <c r="Q3822" s="1" t="s">
        <v>44</v>
      </c>
      <c r="R3822" s="4">
        <v>15.18915</v>
      </c>
      <c r="S3822" s="4">
        <v>18.564905</v>
      </c>
      <c r="T3822" s="4">
        <v>19.131748000000002</v>
      </c>
      <c r="U3822" s="4">
        <v>34.857211999999997</v>
      </c>
      <c r="V3822" s="4">
        <v>36.831932000000002</v>
      </c>
      <c r="W3822" s="4">
        <v>11.678905</v>
      </c>
      <c r="X3822" s="4">
        <v>16.772963000000001</v>
      </c>
      <c r="Y3822" s="4">
        <v>17.923748</v>
      </c>
      <c r="Z3822" s="4">
        <v>6.2257020000000001</v>
      </c>
      <c r="AA3822" s="4">
        <v>8.5585430000000002</v>
      </c>
      <c r="AB3822" s="4">
        <v>9.0463690000000003</v>
      </c>
      <c r="AC3822" s="4">
        <v>7.1904459999999997</v>
      </c>
      <c r="AD3822" s="4">
        <v>7.2824090000000004</v>
      </c>
      <c r="AE3822" s="4">
        <v>10.39141</v>
      </c>
      <c r="AF3822" s="4">
        <v>7.5476809999999999</v>
      </c>
      <c r="AG3822" s="4">
        <v>7.4040160000000004</v>
      </c>
      <c r="AH3822" s="4">
        <v>7.4628240000000003</v>
      </c>
      <c r="AI3822" s="5">
        <v>7.4715069999999999</v>
      </c>
      <c r="AJ3822" s="5">
        <v>8.2880883333333326</v>
      </c>
      <c r="AK3822" s="5">
        <v>7.9435380000000002</v>
      </c>
      <c r="AL3822" s="5">
        <v>15.458538666666668</v>
      </c>
      <c r="AM3822" s="5">
        <v>35.844571999999999</v>
      </c>
      <c r="AN3822" s="5">
        <v>17.628601</v>
      </c>
    </row>
    <row r="3823" spans="1:40" s="2" customFormat="1" ht="15" x14ac:dyDescent="0.25">
      <c r="A3823" s="3">
        <v>23049</v>
      </c>
      <c r="B3823" s="1">
        <v>0</v>
      </c>
      <c r="C3823" s="1" t="s">
        <v>14708</v>
      </c>
      <c r="D3823" s="1" t="s">
        <v>41</v>
      </c>
      <c r="E3823" s="3">
        <v>16038953</v>
      </c>
      <c r="F3823" s="3">
        <v>16048115</v>
      </c>
      <c r="G3823" s="1" t="s">
        <v>15079</v>
      </c>
      <c r="H3823" s="3">
        <v>5</v>
      </c>
      <c r="I3823" s="3">
        <v>916</v>
      </c>
      <c r="J3823" s="1" t="s">
        <v>15080</v>
      </c>
      <c r="K3823" s="1" t="s">
        <v>15076</v>
      </c>
      <c r="L3823" s="1" t="s">
        <v>15077</v>
      </c>
      <c r="M3823" s="1" t="s">
        <v>15081</v>
      </c>
      <c r="N3823" s="1" t="s">
        <v>15082</v>
      </c>
      <c r="O3823" s="1" t="s">
        <v>44</v>
      </c>
      <c r="P3823" s="1" t="s">
        <v>15078</v>
      </c>
      <c r="Q3823" s="1" t="s">
        <v>44</v>
      </c>
      <c r="R3823" s="4">
        <v>23.258552999999999</v>
      </c>
      <c r="S3823" s="4">
        <v>33.877586000000001</v>
      </c>
      <c r="T3823" s="4">
        <v>32.349204999999998</v>
      </c>
      <c r="U3823" s="4">
        <v>55.892142999999997</v>
      </c>
      <c r="V3823" s="4">
        <v>61.395919999999997</v>
      </c>
      <c r="W3823" s="4">
        <v>20.929307999999999</v>
      </c>
      <c r="X3823" s="4">
        <v>29.073239999999998</v>
      </c>
      <c r="Y3823" s="4">
        <v>28.839677999999999</v>
      </c>
      <c r="Z3823" s="4">
        <v>9.9031880000000001</v>
      </c>
      <c r="AA3823" s="4">
        <v>12.818872000000001</v>
      </c>
      <c r="AB3823" s="4">
        <v>12.894322000000001</v>
      </c>
      <c r="AC3823" s="4">
        <v>11.097726</v>
      </c>
      <c r="AD3823" s="4">
        <v>10.980475999999999</v>
      </c>
      <c r="AE3823" s="4">
        <v>16.650793</v>
      </c>
      <c r="AF3823" s="4">
        <v>11.98516</v>
      </c>
      <c r="AG3823" s="4">
        <v>11.290463000000001</v>
      </c>
      <c r="AH3823" s="4">
        <v>10.571286000000001</v>
      </c>
      <c r="AI3823" s="5">
        <v>11.282303000000001</v>
      </c>
      <c r="AJ3823" s="5">
        <v>12.909664999999999</v>
      </c>
      <c r="AK3823" s="5">
        <v>11.872127333333333</v>
      </c>
      <c r="AL3823" s="5">
        <v>26.280742</v>
      </c>
      <c r="AM3823" s="5">
        <v>58.644031499999997</v>
      </c>
      <c r="AN3823" s="5">
        <v>29.828447999999998</v>
      </c>
    </row>
    <row r="3824" spans="1:40" s="2" customFormat="1" ht="15" x14ac:dyDescent="0.25">
      <c r="A3824" s="3">
        <v>23050</v>
      </c>
      <c r="B3824" s="1">
        <v>0</v>
      </c>
      <c r="C3824" s="1" t="s">
        <v>14708</v>
      </c>
      <c r="D3824" s="1" t="s">
        <v>45</v>
      </c>
      <c r="E3824" s="3">
        <v>16094708</v>
      </c>
      <c r="F3824" s="3">
        <v>16111802</v>
      </c>
      <c r="G3824" s="1" t="s">
        <v>15083</v>
      </c>
      <c r="H3824" s="3">
        <v>13</v>
      </c>
      <c r="I3824" s="3">
        <v>2238</v>
      </c>
      <c r="J3824" s="1" t="s">
        <v>15084</v>
      </c>
      <c r="K3824" s="1" t="s">
        <v>15084</v>
      </c>
      <c r="L3824" s="1" t="s">
        <v>44</v>
      </c>
      <c r="M3824" s="1" t="s">
        <v>44</v>
      </c>
      <c r="N3824" s="1" t="s">
        <v>44</v>
      </c>
      <c r="O3824" s="1" t="s">
        <v>44</v>
      </c>
      <c r="P3824" s="1" t="s">
        <v>44</v>
      </c>
      <c r="Q3824" s="1" t="s">
        <v>44</v>
      </c>
      <c r="R3824" s="4">
        <v>19.788557000000001</v>
      </c>
      <c r="S3824" s="4">
        <v>20.504366000000001</v>
      </c>
      <c r="T3824" s="4">
        <v>20.178796999999999</v>
      </c>
      <c r="U3824" s="4">
        <v>6.2568060000000001</v>
      </c>
      <c r="V3824" s="4">
        <v>7.2154470000000002</v>
      </c>
      <c r="W3824" s="4">
        <v>5.246086</v>
      </c>
      <c r="X3824" s="4">
        <v>4.8269820000000001</v>
      </c>
      <c r="Y3824" s="4">
        <v>5.5322719999999999</v>
      </c>
      <c r="Z3824" s="4">
        <v>1.4723710000000001</v>
      </c>
      <c r="AA3824" s="4">
        <v>1.4282600000000001</v>
      </c>
      <c r="AB3824" s="4">
        <v>1.285004</v>
      </c>
      <c r="AC3824" s="4">
        <v>1.2106490000000001</v>
      </c>
      <c r="AD3824" s="4">
        <v>1.5498019999999999</v>
      </c>
      <c r="AE3824" s="4">
        <v>9.3105949999999993</v>
      </c>
      <c r="AF3824" s="4">
        <v>1.967657</v>
      </c>
      <c r="AG3824" s="4">
        <v>2.1481840000000001</v>
      </c>
      <c r="AH3824" s="4">
        <v>2.1181649999999999</v>
      </c>
      <c r="AI3824" s="5">
        <v>2.0780019999999997</v>
      </c>
      <c r="AJ3824" s="5">
        <v>4.023682</v>
      </c>
      <c r="AK3824" s="5">
        <v>1.3952116666666667</v>
      </c>
      <c r="AL3824" s="5">
        <v>5.2017799999999994</v>
      </c>
      <c r="AM3824" s="5">
        <v>6.7361265000000001</v>
      </c>
      <c r="AN3824" s="5">
        <v>20.157240000000002</v>
      </c>
    </row>
    <row r="3825" spans="1:40" s="2" customFormat="1" ht="15" x14ac:dyDescent="0.25">
      <c r="A3825" s="3">
        <v>23057</v>
      </c>
      <c r="B3825" s="1">
        <v>0</v>
      </c>
      <c r="C3825" s="1" t="s">
        <v>14708</v>
      </c>
      <c r="D3825" s="1" t="s">
        <v>41</v>
      </c>
      <c r="E3825" s="3">
        <v>16323167</v>
      </c>
      <c r="F3825" s="3">
        <v>16343974</v>
      </c>
      <c r="G3825" s="1" t="s">
        <v>15085</v>
      </c>
      <c r="H3825" s="3">
        <v>4</v>
      </c>
      <c r="I3825" s="3">
        <v>2231</v>
      </c>
      <c r="J3825" s="1" t="s">
        <v>15086</v>
      </c>
      <c r="K3825" s="1" t="s">
        <v>15086</v>
      </c>
      <c r="L3825" s="1" t="s">
        <v>222</v>
      </c>
      <c r="M3825" s="1" t="s">
        <v>44</v>
      </c>
      <c r="N3825" s="1" t="s">
        <v>44</v>
      </c>
      <c r="O3825" s="1" t="s">
        <v>44</v>
      </c>
      <c r="P3825" s="1" t="s">
        <v>44</v>
      </c>
      <c r="Q3825" s="1" t="s">
        <v>44</v>
      </c>
      <c r="R3825" s="4">
        <v>25.606535000000001</v>
      </c>
      <c r="S3825" s="4">
        <v>37.465907999999999</v>
      </c>
      <c r="T3825" s="4">
        <v>31.287614999999999</v>
      </c>
      <c r="U3825" s="4">
        <v>43.326194999999998</v>
      </c>
      <c r="V3825" s="4">
        <v>56.423026999999998</v>
      </c>
      <c r="W3825" s="4">
        <v>13.280327</v>
      </c>
      <c r="X3825" s="4">
        <v>10.750068000000001</v>
      </c>
      <c r="Y3825" s="4">
        <v>10.515715999999999</v>
      </c>
      <c r="Z3825" s="4">
        <v>4.3251470000000003</v>
      </c>
      <c r="AA3825" s="4">
        <v>3.787846</v>
      </c>
      <c r="AB3825" s="4">
        <v>4.4922750000000002</v>
      </c>
      <c r="AC3825" s="4">
        <v>4.2176619999999998</v>
      </c>
      <c r="AD3825" s="4">
        <v>3.9803820000000001</v>
      </c>
      <c r="AE3825" s="4">
        <v>4.5495279999999996</v>
      </c>
      <c r="AF3825" s="4">
        <v>3.4092709999999999</v>
      </c>
      <c r="AG3825" s="4">
        <v>4.5074120000000004</v>
      </c>
      <c r="AH3825" s="4">
        <v>4.6921309999999998</v>
      </c>
      <c r="AI3825" s="5">
        <v>4.2029380000000005</v>
      </c>
      <c r="AJ3825" s="5">
        <v>4.2491906666666663</v>
      </c>
      <c r="AK3825" s="5">
        <v>4.2017559999999996</v>
      </c>
      <c r="AL3825" s="5">
        <v>11.515370333333331</v>
      </c>
      <c r="AM3825" s="5">
        <v>49.874611000000002</v>
      </c>
      <c r="AN3825" s="5">
        <v>31.453352666666664</v>
      </c>
    </row>
    <row r="3826" spans="1:40" s="2" customFormat="1" ht="15" x14ac:dyDescent="0.25">
      <c r="A3826" s="3">
        <v>23059</v>
      </c>
      <c r="B3826" s="1">
        <v>0</v>
      </c>
      <c r="C3826" s="1" t="s">
        <v>14708</v>
      </c>
      <c r="D3826" s="1" t="s">
        <v>41</v>
      </c>
      <c r="E3826" s="3">
        <v>16520186</v>
      </c>
      <c r="F3826" s="3">
        <v>16571864</v>
      </c>
      <c r="G3826" s="1" t="s">
        <v>15087</v>
      </c>
      <c r="H3826" s="3">
        <v>23</v>
      </c>
      <c r="I3826" s="3">
        <v>4413</v>
      </c>
      <c r="J3826" s="1" t="s">
        <v>15088</v>
      </c>
      <c r="K3826" s="1" t="s">
        <v>15089</v>
      </c>
      <c r="L3826" s="1" t="s">
        <v>15090</v>
      </c>
      <c r="M3826" s="1" t="s">
        <v>44</v>
      </c>
      <c r="N3826" s="1" t="s">
        <v>44</v>
      </c>
      <c r="O3826" s="1" t="s">
        <v>44</v>
      </c>
      <c r="P3826" s="1" t="s">
        <v>15091</v>
      </c>
      <c r="Q3826" s="1" t="s">
        <v>44</v>
      </c>
      <c r="R3826" s="4">
        <v>30.181919000000001</v>
      </c>
      <c r="S3826" s="4">
        <v>29.202511000000001</v>
      </c>
      <c r="T3826" s="4">
        <v>29.877331000000002</v>
      </c>
      <c r="U3826" s="4">
        <v>21.469360000000002</v>
      </c>
      <c r="V3826" s="4">
        <v>21.633087</v>
      </c>
      <c r="W3826" s="4">
        <v>33.683636</v>
      </c>
      <c r="X3826" s="4">
        <v>22.983393</v>
      </c>
      <c r="Y3826" s="4">
        <v>25.615372000000001</v>
      </c>
      <c r="Z3826" s="4">
        <v>36.490794999999999</v>
      </c>
      <c r="AA3826" s="4">
        <v>36.217010000000002</v>
      </c>
      <c r="AB3826" s="4">
        <v>21.973862</v>
      </c>
      <c r="AC3826" s="4">
        <v>14.389735</v>
      </c>
      <c r="AD3826" s="4">
        <v>20.86289</v>
      </c>
      <c r="AE3826" s="4">
        <v>15.664370999999999</v>
      </c>
      <c r="AF3826" s="4">
        <v>19.632093000000001</v>
      </c>
      <c r="AG3826" s="4">
        <v>15.031406</v>
      </c>
      <c r="AH3826" s="4">
        <v>7.0509909999999998</v>
      </c>
      <c r="AI3826" s="5">
        <v>13.904829999999999</v>
      </c>
      <c r="AJ3826" s="5">
        <v>16.972331999999998</v>
      </c>
      <c r="AK3826" s="5">
        <v>31.560555666666669</v>
      </c>
      <c r="AL3826" s="5">
        <v>27.427466999999996</v>
      </c>
      <c r="AM3826" s="5">
        <v>21.551223499999999</v>
      </c>
      <c r="AN3826" s="5">
        <v>29.753920333333337</v>
      </c>
    </row>
    <row r="3827" spans="1:40" s="2" customFormat="1" ht="15" x14ac:dyDescent="0.25">
      <c r="A3827" s="3">
        <v>23071</v>
      </c>
      <c r="B3827" s="1">
        <v>0</v>
      </c>
      <c r="C3827" s="1" t="s">
        <v>14708</v>
      </c>
      <c r="D3827" s="1" t="s">
        <v>45</v>
      </c>
      <c r="E3827" s="3">
        <v>16801352</v>
      </c>
      <c r="F3827" s="3">
        <v>16802718</v>
      </c>
      <c r="G3827" s="1" t="s">
        <v>15092</v>
      </c>
      <c r="H3827" s="3">
        <v>2</v>
      </c>
      <c r="I3827" s="3">
        <v>1295</v>
      </c>
      <c r="J3827" s="1" t="s">
        <v>15093</v>
      </c>
      <c r="K3827" s="1" t="s">
        <v>15093</v>
      </c>
      <c r="L3827" s="1" t="s">
        <v>44</v>
      </c>
      <c r="M3827" s="1" t="s">
        <v>44</v>
      </c>
      <c r="N3827" s="1" t="s">
        <v>44</v>
      </c>
      <c r="O3827" s="1" t="s">
        <v>44</v>
      </c>
      <c r="P3827" s="1" t="s">
        <v>44</v>
      </c>
      <c r="Q3827" s="1" t="s">
        <v>44</v>
      </c>
      <c r="R3827" s="4">
        <v>53.597504000000001</v>
      </c>
      <c r="S3827" s="4">
        <v>63.816108999999997</v>
      </c>
      <c r="T3827" s="4">
        <v>64.916618</v>
      </c>
      <c r="U3827" s="4">
        <v>36.093586000000002</v>
      </c>
      <c r="V3827" s="4">
        <v>38.109619000000002</v>
      </c>
      <c r="W3827" s="4">
        <v>22.755389999999998</v>
      </c>
      <c r="X3827" s="4">
        <v>29.056609999999999</v>
      </c>
      <c r="Y3827" s="4">
        <v>16.952435000000001</v>
      </c>
      <c r="Z3827" s="4">
        <v>10.591573</v>
      </c>
      <c r="AA3827" s="4">
        <v>8.7956000000000003</v>
      </c>
      <c r="AB3827" s="4">
        <v>9.4996749999999999</v>
      </c>
      <c r="AC3827" s="4">
        <v>12.745471</v>
      </c>
      <c r="AD3827" s="4">
        <v>10.688670999999999</v>
      </c>
      <c r="AE3827" s="4">
        <v>27.064800000000002</v>
      </c>
      <c r="AF3827" s="4">
        <v>9.2268430000000006</v>
      </c>
      <c r="AG3827" s="4">
        <v>22.163464000000001</v>
      </c>
      <c r="AH3827" s="4">
        <v>22.712313000000002</v>
      </c>
      <c r="AI3827" s="5">
        <v>18.034206666666666</v>
      </c>
      <c r="AJ3827" s="5">
        <v>16.832980666666668</v>
      </c>
      <c r="AK3827" s="5">
        <v>9.6289493333333329</v>
      </c>
      <c r="AL3827" s="5">
        <v>22.921478333333329</v>
      </c>
      <c r="AM3827" s="5">
        <v>37.101602499999998</v>
      </c>
      <c r="AN3827" s="5">
        <v>60.776743666666668</v>
      </c>
    </row>
    <row r="3828" spans="1:40" s="2" customFormat="1" ht="15" x14ac:dyDescent="0.25">
      <c r="A3828" s="3">
        <v>23072</v>
      </c>
      <c r="B3828" s="1">
        <v>0</v>
      </c>
      <c r="C3828" s="1" t="s">
        <v>14708</v>
      </c>
      <c r="D3828" s="1" t="s">
        <v>45</v>
      </c>
      <c r="E3828" s="3">
        <v>16802946</v>
      </c>
      <c r="F3828" s="3">
        <v>16816245</v>
      </c>
      <c r="G3828" s="1" t="s">
        <v>15094</v>
      </c>
      <c r="H3828" s="3">
        <v>11</v>
      </c>
      <c r="I3828" s="3">
        <v>1578</v>
      </c>
      <c r="J3828" s="1" t="s">
        <v>15095</v>
      </c>
      <c r="K3828" s="1" t="s">
        <v>15095</v>
      </c>
      <c r="L3828" s="1" t="s">
        <v>44</v>
      </c>
      <c r="M3828" s="1" t="s">
        <v>44</v>
      </c>
      <c r="N3828" s="1" t="s">
        <v>44</v>
      </c>
      <c r="O3828" s="1" t="s">
        <v>44</v>
      </c>
      <c r="P3828" s="1" t="s">
        <v>44</v>
      </c>
      <c r="Q3828" s="1" t="s">
        <v>44</v>
      </c>
      <c r="R3828" s="4">
        <v>51.744129000000001</v>
      </c>
      <c r="S3828" s="4">
        <v>43.263596</v>
      </c>
      <c r="T3828" s="4">
        <v>48.005558000000001</v>
      </c>
      <c r="U3828" s="4">
        <v>24.883683999999999</v>
      </c>
      <c r="V3828" s="4">
        <v>22.776938999999999</v>
      </c>
      <c r="W3828" s="4">
        <v>18.413008000000001</v>
      </c>
      <c r="X3828" s="4">
        <v>23.633265000000002</v>
      </c>
      <c r="Y3828" s="4">
        <v>17.852063999999999</v>
      </c>
      <c r="Z3828" s="4">
        <v>7.6545529999999999</v>
      </c>
      <c r="AA3828" s="4">
        <v>9.6447430000000001</v>
      </c>
      <c r="AB3828" s="4">
        <v>11.221304</v>
      </c>
      <c r="AC3828" s="4">
        <v>11.959856</v>
      </c>
      <c r="AD3828" s="4">
        <v>13.26304</v>
      </c>
      <c r="AE3828" s="4">
        <v>21.727588999999998</v>
      </c>
      <c r="AF3828" s="4">
        <v>9.8556729999999995</v>
      </c>
      <c r="AG3828" s="4">
        <v>18.858187000000001</v>
      </c>
      <c r="AH3828" s="4">
        <v>23.488993000000001</v>
      </c>
      <c r="AI3828" s="5">
        <v>17.400951000000003</v>
      </c>
      <c r="AJ3828" s="5">
        <v>15.650161666666667</v>
      </c>
      <c r="AK3828" s="5">
        <v>9.5068666666666655</v>
      </c>
      <c r="AL3828" s="5">
        <v>19.966112333333331</v>
      </c>
      <c r="AM3828" s="5">
        <v>23.830311500000001</v>
      </c>
      <c r="AN3828" s="5">
        <v>47.671094333333336</v>
      </c>
    </row>
    <row r="3829" spans="1:40" s="2" customFormat="1" ht="15" x14ac:dyDescent="0.25">
      <c r="A3829" s="3">
        <v>23081</v>
      </c>
      <c r="B3829" s="1">
        <v>0</v>
      </c>
      <c r="C3829" s="1" t="s">
        <v>14708</v>
      </c>
      <c r="D3829" s="1" t="s">
        <v>45</v>
      </c>
      <c r="E3829" s="3">
        <v>16941486</v>
      </c>
      <c r="F3829" s="3">
        <v>16967936</v>
      </c>
      <c r="G3829" s="1" t="s">
        <v>15096</v>
      </c>
      <c r="H3829" s="3">
        <v>12</v>
      </c>
      <c r="I3829" s="3">
        <v>2605</v>
      </c>
      <c r="J3829" s="1" t="s">
        <v>15097</v>
      </c>
      <c r="K3829" s="1" t="s">
        <v>15098</v>
      </c>
      <c r="L3829" s="1" t="s">
        <v>15099</v>
      </c>
      <c r="M3829" s="1" t="s">
        <v>44</v>
      </c>
      <c r="N3829" s="1" t="s">
        <v>44</v>
      </c>
      <c r="O3829" s="1" t="s">
        <v>44</v>
      </c>
      <c r="P3829" s="1" t="s">
        <v>15100</v>
      </c>
      <c r="Q3829" s="1" t="s">
        <v>44</v>
      </c>
      <c r="R3829" s="4">
        <v>86.398949000000002</v>
      </c>
      <c r="S3829" s="4">
        <v>84.670326000000003</v>
      </c>
      <c r="T3829" s="4">
        <v>87.575789999999998</v>
      </c>
      <c r="U3829" s="4">
        <v>53.693587999999998</v>
      </c>
      <c r="V3829" s="4">
        <v>48.958786000000003</v>
      </c>
      <c r="W3829" s="4">
        <v>29.122620000000001</v>
      </c>
      <c r="X3829" s="4">
        <v>35.004845000000003</v>
      </c>
      <c r="Y3829" s="4">
        <v>28.600183000000001</v>
      </c>
      <c r="Z3829" s="4">
        <v>13.651047</v>
      </c>
      <c r="AA3829" s="4">
        <v>18.434801</v>
      </c>
      <c r="AB3829" s="4">
        <v>19.506623999999999</v>
      </c>
      <c r="AC3829" s="4">
        <v>12.596742000000001</v>
      </c>
      <c r="AD3829" s="4">
        <v>12.696778999999999</v>
      </c>
      <c r="AE3829" s="4">
        <v>26.173569000000001</v>
      </c>
      <c r="AF3829" s="4">
        <v>16.872305000000001</v>
      </c>
      <c r="AG3829" s="4">
        <v>17.396426999999999</v>
      </c>
      <c r="AH3829" s="4">
        <v>35.994956999999999</v>
      </c>
      <c r="AI3829" s="5">
        <v>23.421229666666665</v>
      </c>
      <c r="AJ3829" s="5">
        <v>17.155696666666667</v>
      </c>
      <c r="AK3829" s="5">
        <v>17.197490666666667</v>
      </c>
      <c r="AL3829" s="5">
        <v>30.909216000000001</v>
      </c>
      <c r="AM3829" s="5">
        <v>51.326187000000004</v>
      </c>
      <c r="AN3829" s="5">
        <v>86.215021666666658</v>
      </c>
    </row>
    <row r="3830" spans="1:40" s="2" customFormat="1" ht="15" x14ac:dyDescent="0.25">
      <c r="A3830" s="3">
        <v>23082</v>
      </c>
      <c r="B3830" s="1">
        <v>0</v>
      </c>
      <c r="C3830" s="1" t="s">
        <v>14708</v>
      </c>
      <c r="D3830" s="1" t="s">
        <v>45</v>
      </c>
      <c r="E3830" s="3">
        <v>16943053</v>
      </c>
      <c r="F3830" s="3">
        <v>16944982</v>
      </c>
      <c r="G3830" s="1" t="s">
        <v>15101</v>
      </c>
      <c r="H3830" s="3">
        <v>6</v>
      </c>
      <c r="I3830" s="3">
        <v>474</v>
      </c>
      <c r="J3830" s="1" t="s">
        <v>15102</v>
      </c>
      <c r="K3830" s="1" t="s">
        <v>15102</v>
      </c>
      <c r="L3830" s="1" t="s">
        <v>44</v>
      </c>
      <c r="M3830" s="1" t="s">
        <v>44</v>
      </c>
      <c r="N3830" s="1" t="s">
        <v>44</v>
      </c>
      <c r="O3830" s="1" t="s">
        <v>44</v>
      </c>
      <c r="P3830" s="1" t="s">
        <v>44</v>
      </c>
      <c r="Q3830" s="1" t="s">
        <v>44</v>
      </c>
      <c r="R3830" s="4">
        <v>93.245750000000001</v>
      </c>
      <c r="S3830" s="4">
        <v>107.8283</v>
      </c>
      <c r="T3830" s="4">
        <v>97.468040000000002</v>
      </c>
      <c r="U3830" s="4">
        <v>63.227741000000002</v>
      </c>
      <c r="V3830" s="4">
        <v>49.136944</v>
      </c>
      <c r="W3830" s="4">
        <v>22.355478000000002</v>
      </c>
      <c r="X3830" s="4">
        <v>34.708500000000001</v>
      </c>
      <c r="Y3830" s="4">
        <v>26.129560000000001</v>
      </c>
      <c r="Z3830" s="4">
        <v>11.178255999999999</v>
      </c>
      <c r="AA3830" s="4">
        <v>16.025257</v>
      </c>
      <c r="AB3830" s="4">
        <v>16.82263</v>
      </c>
      <c r="AC3830" s="4">
        <v>12.166834</v>
      </c>
      <c r="AD3830" s="4">
        <v>12.573675</v>
      </c>
      <c r="AE3830" s="4">
        <v>23.158349999999999</v>
      </c>
      <c r="AF3830" s="4">
        <v>15.76431</v>
      </c>
      <c r="AG3830" s="4">
        <v>13.102442</v>
      </c>
      <c r="AH3830" s="4">
        <v>33.031094000000003</v>
      </c>
      <c r="AI3830" s="5">
        <v>20.632615333333334</v>
      </c>
      <c r="AJ3830" s="5">
        <v>15.966286333333334</v>
      </c>
      <c r="AK3830" s="5">
        <v>14.675381000000002</v>
      </c>
      <c r="AL3830" s="5">
        <v>27.731179333333333</v>
      </c>
      <c r="AM3830" s="5">
        <v>56.182342500000004</v>
      </c>
      <c r="AN3830" s="5">
        <v>99.514030000000005</v>
      </c>
    </row>
    <row r="3831" spans="1:40" s="2" customFormat="1" ht="15" x14ac:dyDescent="0.25">
      <c r="A3831" s="3">
        <v>23083</v>
      </c>
      <c r="B3831" s="1">
        <v>0</v>
      </c>
      <c r="C3831" s="1" t="s">
        <v>14708</v>
      </c>
      <c r="D3831" s="1" t="s">
        <v>41</v>
      </c>
      <c r="E3831" s="3">
        <v>16967524</v>
      </c>
      <c r="F3831" s="3">
        <v>16972137</v>
      </c>
      <c r="G3831" s="1" t="s">
        <v>15103</v>
      </c>
      <c r="H3831" s="3">
        <v>3</v>
      </c>
      <c r="I3831" s="3">
        <v>1618</v>
      </c>
      <c r="J3831" s="1" t="s">
        <v>15104</v>
      </c>
      <c r="K3831" s="1" t="s">
        <v>15104</v>
      </c>
      <c r="L3831" s="1" t="s">
        <v>44</v>
      </c>
      <c r="M3831" s="1" t="s">
        <v>44</v>
      </c>
      <c r="N3831" s="1" t="s">
        <v>44</v>
      </c>
      <c r="O3831" s="1" t="s">
        <v>44</v>
      </c>
      <c r="P3831" s="1" t="s">
        <v>44</v>
      </c>
      <c r="Q3831" s="1" t="s">
        <v>44</v>
      </c>
      <c r="R3831" s="4">
        <v>3.320735</v>
      </c>
      <c r="S3831" s="4">
        <v>1.6966650000000001</v>
      </c>
      <c r="T3831" s="4">
        <v>2.5325009999999999</v>
      </c>
      <c r="U3831" s="4">
        <v>0.97364200000000001</v>
      </c>
      <c r="V3831" s="4">
        <v>1.075782</v>
      </c>
      <c r="W3831" s="4">
        <v>0.876081</v>
      </c>
      <c r="X3831" s="4">
        <v>0.50768500000000005</v>
      </c>
      <c r="Y3831" s="4">
        <v>0.72865599999999997</v>
      </c>
      <c r="Z3831" s="4">
        <v>0.32966699999999999</v>
      </c>
      <c r="AA3831" s="4">
        <v>8.8678000000000007E-2</v>
      </c>
      <c r="AB3831" s="4">
        <v>7.4702000000000005E-2</v>
      </c>
      <c r="AC3831" s="4">
        <v>0.37085099999999999</v>
      </c>
      <c r="AD3831" s="4">
        <v>6.2129999999999998E-2</v>
      </c>
      <c r="AE3831" s="4">
        <v>0.65974999999999995</v>
      </c>
      <c r="AF3831" s="4">
        <v>0.120271</v>
      </c>
      <c r="AG3831" s="4">
        <v>0.24979899999999999</v>
      </c>
      <c r="AH3831" s="4">
        <v>6.3634999999999997E-2</v>
      </c>
      <c r="AI3831" s="5">
        <v>0.14456833333333333</v>
      </c>
      <c r="AJ3831" s="5">
        <v>0.36424366666666663</v>
      </c>
      <c r="AK3831" s="5">
        <v>0.164349</v>
      </c>
      <c r="AL3831" s="5">
        <v>0.70414066666666664</v>
      </c>
      <c r="AM3831" s="5">
        <v>1.0247120000000001</v>
      </c>
      <c r="AN3831" s="5">
        <v>2.5166336666666669</v>
      </c>
    </row>
    <row r="3832" spans="1:40" s="2" customFormat="1" ht="15" x14ac:dyDescent="0.25">
      <c r="A3832" s="3">
        <v>23100</v>
      </c>
      <c r="B3832" s="1">
        <v>0</v>
      </c>
      <c r="C3832" s="1" t="s">
        <v>14708</v>
      </c>
      <c r="D3832" s="1" t="s">
        <v>45</v>
      </c>
      <c r="E3832" s="3">
        <v>17011586</v>
      </c>
      <c r="F3832" s="3">
        <v>17016831</v>
      </c>
      <c r="G3832" s="1" t="s">
        <v>15105</v>
      </c>
      <c r="H3832" s="3">
        <v>4</v>
      </c>
      <c r="I3832" s="3">
        <v>1347</v>
      </c>
      <c r="J3832" s="1" t="s">
        <v>15106</v>
      </c>
      <c r="K3832" s="1" t="s">
        <v>15107</v>
      </c>
      <c r="L3832" s="1" t="s">
        <v>15108</v>
      </c>
      <c r="M3832" s="1" t="s">
        <v>44</v>
      </c>
      <c r="N3832" s="1" t="s">
        <v>44</v>
      </c>
      <c r="O3832" s="1" t="s">
        <v>44</v>
      </c>
      <c r="P3832" s="1" t="s">
        <v>15109</v>
      </c>
      <c r="Q3832" s="1" t="s">
        <v>44</v>
      </c>
      <c r="R3832" s="4">
        <v>7.5093569999999996</v>
      </c>
      <c r="S3832" s="4">
        <v>11.228878</v>
      </c>
      <c r="T3832" s="4">
        <v>7.5988340000000001</v>
      </c>
      <c r="U3832" s="4">
        <v>7.9838659999999999</v>
      </c>
      <c r="V3832" s="4">
        <v>9.9838819999999995</v>
      </c>
      <c r="W3832" s="4">
        <v>7.2504840000000002</v>
      </c>
      <c r="X3832" s="4">
        <v>22.437581999999999</v>
      </c>
      <c r="Y3832" s="4">
        <v>5.9727329999999998</v>
      </c>
      <c r="Z3832" s="4">
        <v>9.8902280000000005</v>
      </c>
      <c r="AA3832" s="4">
        <v>6.2571459999999997</v>
      </c>
      <c r="AB3832" s="4">
        <v>8.0064910000000005</v>
      </c>
      <c r="AC3832" s="4">
        <v>2.6458360000000001</v>
      </c>
      <c r="AD3832" s="4">
        <v>3.5937480000000002</v>
      </c>
      <c r="AE3832" s="4">
        <v>3.8168489999999999</v>
      </c>
      <c r="AF3832" s="4">
        <v>2.5032009999999998</v>
      </c>
      <c r="AG3832" s="4">
        <v>2.1991990000000001</v>
      </c>
      <c r="AH3832" s="4">
        <v>3.6915010000000001</v>
      </c>
      <c r="AI3832" s="5">
        <v>2.7979669999999999</v>
      </c>
      <c r="AJ3832" s="5">
        <v>3.3521443333333334</v>
      </c>
      <c r="AK3832" s="5">
        <v>8.0512883333333338</v>
      </c>
      <c r="AL3832" s="5">
        <v>11.886932999999999</v>
      </c>
      <c r="AM3832" s="5">
        <v>8.9838740000000001</v>
      </c>
      <c r="AN3832" s="5">
        <v>8.7790230000000005</v>
      </c>
    </row>
    <row r="3833" spans="1:40" s="2" customFormat="1" ht="15" x14ac:dyDescent="0.25">
      <c r="A3833" s="3">
        <v>23103</v>
      </c>
      <c r="B3833" s="1">
        <v>0</v>
      </c>
      <c r="C3833" s="1" t="s">
        <v>14708</v>
      </c>
      <c r="D3833" s="1" t="s">
        <v>45</v>
      </c>
      <c r="E3833" s="3">
        <v>17026285</v>
      </c>
      <c r="F3833" s="3">
        <v>17029387</v>
      </c>
      <c r="G3833" s="1" t="s">
        <v>15110</v>
      </c>
      <c r="H3833" s="3">
        <v>12</v>
      </c>
      <c r="I3833" s="3">
        <v>1274</v>
      </c>
      <c r="J3833" s="1" t="s">
        <v>15111</v>
      </c>
      <c r="K3833" s="1" t="s">
        <v>15112</v>
      </c>
      <c r="L3833" s="1" t="s">
        <v>15113</v>
      </c>
      <c r="M3833" s="1" t="s">
        <v>44</v>
      </c>
      <c r="N3833" s="1" t="s">
        <v>44</v>
      </c>
      <c r="O3833" s="1" t="s">
        <v>44</v>
      </c>
      <c r="P3833" s="1" t="s">
        <v>15114</v>
      </c>
      <c r="Q3833" s="1" t="s">
        <v>44</v>
      </c>
      <c r="R3833" s="4">
        <v>2.4736030000000002</v>
      </c>
      <c r="S3833" s="4">
        <v>0.84837499999999999</v>
      </c>
      <c r="T3833" s="4">
        <v>0.92612300000000003</v>
      </c>
      <c r="U3833" s="4">
        <v>4.2618000000000003E-2</v>
      </c>
      <c r="V3833" s="4">
        <v>0.40362999999999999</v>
      </c>
      <c r="W3833" s="4">
        <v>0.147121</v>
      </c>
      <c r="X3833" s="4">
        <v>0.57156300000000004</v>
      </c>
      <c r="Y3833" s="4">
        <v>0.111814</v>
      </c>
      <c r="Z3833" s="4">
        <v>4.6650999999999998E-2</v>
      </c>
      <c r="AA3833" s="4">
        <v>1E-4</v>
      </c>
      <c r="AB3833" s="4">
        <v>1.746E-2</v>
      </c>
      <c r="AC3833" s="4">
        <v>9.8683000000000007E-2</v>
      </c>
      <c r="AD3833" s="4">
        <v>2.7713999999999999E-2</v>
      </c>
      <c r="AE3833" s="4">
        <v>5.8868999999999998E-2</v>
      </c>
      <c r="AF3833" s="4">
        <v>1E-4</v>
      </c>
      <c r="AG3833" s="4">
        <v>1.3115E-2</v>
      </c>
      <c r="AH3833" s="4">
        <v>7.8708E-2</v>
      </c>
      <c r="AI3833" s="5">
        <v>3.0641000000000002E-2</v>
      </c>
      <c r="AJ3833" s="5">
        <v>6.1755333333333336E-2</v>
      </c>
      <c r="AK3833" s="5">
        <v>2.1403666666666668E-2</v>
      </c>
      <c r="AL3833" s="5">
        <v>0.27683266666666667</v>
      </c>
      <c r="AM3833" s="5">
        <v>0.22312399999999999</v>
      </c>
      <c r="AN3833" s="5">
        <v>1.4160336666666666</v>
      </c>
    </row>
    <row r="3834" spans="1:40" s="2" customFormat="1" ht="15" x14ac:dyDescent="0.25">
      <c r="A3834" s="3">
        <v>23104</v>
      </c>
      <c r="B3834" s="1">
        <v>0</v>
      </c>
      <c r="C3834" s="1" t="s">
        <v>14708</v>
      </c>
      <c r="D3834" s="1" t="s">
        <v>41</v>
      </c>
      <c r="E3834" s="3">
        <v>17030399</v>
      </c>
      <c r="F3834" s="3">
        <v>17038150</v>
      </c>
      <c r="G3834" s="1" t="s">
        <v>15115</v>
      </c>
      <c r="H3834" s="3">
        <v>17</v>
      </c>
      <c r="I3834" s="3">
        <v>2547</v>
      </c>
      <c r="J3834" s="1" t="s">
        <v>15116</v>
      </c>
      <c r="K3834" s="1" t="s">
        <v>15117</v>
      </c>
      <c r="L3834" s="1" t="s">
        <v>15118</v>
      </c>
      <c r="M3834" s="1" t="s">
        <v>44</v>
      </c>
      <c r="N3834" s="1" t="s">
        <v>44</v>
      </c>
      <c r="O3834" s="1" t="s">
        <v>44</v>
      </c>
      <c r="P3834" s="1" t="s">
        <v>15119</v>
      </c>
      <c r="Q3834" s="1" t="s">
        <v>44</v>
      </c>
      <c r="R3834" s="4">
        <v>60.176589999999997</v>
      </c>
      <c r="S3834" s="4">
        <v>58.816398999999997</v>
      </c>
      <c r="T3834" s="4">
        <v>68.507568000000006</v>
      </c>
      <c r="U3834" s="4">
        <v>27.964206999999998</v>
      </c>
      <c r="V3834" s="4">
        <v>27.141566999999998</v>
      </c>
      <c r="W3834" s="4">
        <v>25.244468999999999</v>
      </c>
      <c r="X3834" s="4">
        <v>28.120291000000002</v>
      </c>
      <c r="Y3834" s="4">
        <v>23.271163999999999</v>
      </c>
      <c r="Z3834" s="4">
        <v>12.79294</v>
      </c>
      <c r="AA3834" s="4">
        <v>11.129057</v>
      </c>
      <c r="AB3834" s="4">
        <v>14.483693000000001</v>
      </c>
      <c r="AC3834" s="4">
        <v>8.9720630000000003</v>
      </c>
      <c r="AD3834" s="4">
        <v>10.687639000000001</v>
      </c>
      <c r="AE3834" s="4">
        <v>26.311775000000001</v>
      </c>
      <c r="AF3834" s="4">
        <v>14.408583</v>
      </c>
      <c r="AG3834" s="4">
        <v>13.759441000000001</v>
      </c>
      <c r="AH3834" s="4">
        <v>17.012926</v>
      </c>
      <c r="AI3834" s="5">
        <v>15.060316666666667</v>
      </c>
      <c r="AJ3834" s="5">
        <v>15.32382566666667</v>
      </c>
      <c r="AK3834" s="5">
        <v>12.801896666666666</v>
      </c>
      <c r="AL3834" s="5">
        <v>25.545308000000002</v>
      </c>
      <c r="AM3834" s="5">
        <v>27.552886999999998</v>
      </c>
      <c r="AN3834" s="5">
        <v>62.500185666666674</v>
      </c>
    </row>
    <row r="3835" spans="1:40" s="2" customFormat="1" ht="15" x14ac:dyDescent="0.25">
      <c r="A3835" s="3">
        <v>23106</v>
      </c>
      <c r="B3835" s="1">
        <v>0</v>
      </c>
      <c r="C3835" s="1" t="s">
        <v>14708</v>
      </c>
      <c r="D3835" s="1" t="s">
        <v>41</v>
      </c>
      <c r="E3835" s="3">
        <v>17052980</v>
      </c>
      <c r="F3835" s="3">
        <v>17054092</v>
      </c>
      <c r="G3835" s="1" t="s">
        <v>15120</v>
      </c>
      <c r="H3835" s="3">
        <v>1</v>
      </c>
      <c r="I3835" s="3">
        <v>1113</v>
      </c>
      <c r="J3835" s="1" t="s">
        <v>15121</v>
      </c>
      <c r="K3835" s="1" t="s">
        <v>15122</v>
      </c>
      <c r="L3835" s="1" t="s">
        <v>15123</v>
      </c>
      <c r="M3835" s="1" t="s">
        <v>15124</v>
      </c>
      <c r="N3835" s="1" t="s">
        <v>15125</v>
      </c>
      <c r="O3835" s="1" t="s">
        <v>44</v>
      </c>
      <c r="P3835" s="1" t="s">
        <v>15126</v>
      </c>
      <c r="Q3835" s="1" t="s">
        <v>44</v>
      </c>
      <c r="R3835" s="4">
        <v>8.2892209999999995</v>
      </c>
      <c r="S3835" s="4">
        <v>10.186946000000001</v>
      </c>
      <c r="T3835" s="4">
        <v>5.8691000000000004</v>
      </c>
      <c r="U3835" s="4">
        <v>16.716546999999998</v>
      </c>
      <c r="V3835" s="4">
        <v>15.352167</v>
      </c>
      <c r="W3835" s="4">
        <v>3.5739200000000002</v>
      </c>
      <c r="X3835" s="4">
        <v>10.957147000000001</v>
      </c>
      <c r="Y3835" s="4">
        <v>4.8659809999999997</v>
      </c>
      <c r="Z3835" s="4">
        <v>1.115543</v>
      </c>
      <c r="AA3835" s="4">
        <v>0.19806699999999999</v>
      </c>
      <c r="AB3835" s="4">
        <v>1.5080549999999999</v>
      </c>
      <c r="AC3835" s="4">
        <v>0.79391599999999996</v>
      </c>
      <c r="AD3835" s="4">
        <v>1.4267270000000001</v>
      </c>
      <c r="AE3835" s="4">
        <v>1.2179340000000001</v>
      </c>
      <c r="AF3835" s="4">
        <v>1E-4</v>
      </c>
      <c r="AG3835" s="4">
        <v>0.93922000000000005</v>
      </c>
      <c r="AH3835" s="4">
        <v>0.41970200000000002</v>
      </c>
      <c r="AI3835" s="5">
        <v>0.45300733333333332</v>
      </c>
      <c r="AJ3835" s="5">
        <v>1.1461923333333333</v>
      </c>
      <c r="AK3835" s="5">
        <v>0.94055499999999992</v>
      </c>
      <c r="AL3835" s="5">
        <v>6.465682666666666</v>
      </c>
      <c r="AM3835" s="5">
        <v>16.034357</v>
      </c>
      <c r="AN3835" s="5">
        <v>8.1150889999999993</v>
      </c>
    </row>
    <row r="3836" spans="1:40" s="2" customFormat="1" ht="15" x14ac:dyDescent="0.25">
      <c r="A3836" s="3">
        <v>23109</v>
      </c>
      <c r="B3836" s="1">
        <v>0</v>
      </c>
      <c r="C3836" s="1" t="s">
        <v>14708</v>
      </c>
      <c r="D3836" s="1" t="s">
        <v>45</v>
      </c>
      <c r="E3836" s="3">
        <v>17067826</v>
      </c>
      <c r="F3836" s="3">
        <v>17075764</v>
      </c>
      <c r="G3836" s="1" t="s">
        <v>15127</v>
      </c>
      <c r="H3836" s="3">
        <v>12</v>
      </c>
      <c r="I3836" s="3">
        <v>1290</v>
      </c>
      <c r="J3836" s="1" t="s">
        <v>15128</v>
      </c>
      <c r="K3836" s="1" t="s">
        <v>15128</v>
      </c>
      <c r="L3836" s="1" t="s">
        <v>44</v>
      </c>
      <c r="M3836" s="1" t="s">
        <v>44</v>
      </c>
      <c r="N3836" s="1" t="s">
        <v>44</v>
      </c>
      <c r="O3836" s="1" t="s">
        <v>44</v>
      </c>
      <c r="P3836" s="1" t="s">
        <v>44</v>
      </c>
      <c r="Q3836" s="1" t="s">
        <v>44</v>
      </c>
      <c r="R3836" s="4">
        <v>0.391343</v>
      </c>
      <c r="S3836" s="4">
        <v>0.85326400000000002</v>
      </c>
      <c r="T3836" s="4">
        <v>0.36995800000000001</v>
      </c>
      <c r="U3836" s="4">
        <v>0.312718</v>
      </c>
      <c r="V3836" s="4">
        <v>0.40061200000000002</v>
      </c>
      <c r="W3836" s="4">
        <v>1.462456</v>
      </c>
      <c r="X3836" s="4">
        <v>2.3457240000000001</v>
      </c>
      <c r="Y3836" s="4">
        <v>0.20027200000000001</v>
      </c>
      <c r="Z3836" s="4">
        <v>1.479927</v>
      </c>
      <c r="AA3836" s="4">
        <v>0.13394200000000001</v>
      </c>
      <c r="AB3836" s="4">
        <v>6.1978999999999999E-2</v>
      </c>
      <c r="AC3836" s="4">
        <v>1E-4</v>
      </c>
      <c r="AD3836" s="4">
        <v>7.9626000000000002E-2</v>
      </c>
      <c r="AE3836" s="4">
        <v>2.0469000000000001E-2</v>
      </c>
      <c r="AF3836" s="4">
        <v>7.1674000000000002E-2</v>
      </c>
      <c r="AG3836" s="4">
        <v>1E-4</v>
      </c>
      <c r="AH3836" s="4">
        <v>0.101868</v>
      </c>
      <c r="AI3836" s="5">
        <v>5.7880666666666671E-2</v>
      </c>
      <c r="AJ3836" s="5">
        <v>3.3398333333333335E-2</v>
      </c>
      <c r="AK3836" s="5">
        <v>0.558616</v>
      </c>
      <c r="AL3836" s="5">
        <v>1.3361506666666667</v>
      </c>
      <c r="AM3836" s="5">
        <v>0.35666500000000001</v>
      </c>
      <c r="AN3836" s="5">
        <v>0.53818833333333338</v>
      </c>
    </row>
    <row r="3837" spans="1:40" s="2" customFormat="1" ht="15" x14ac:dyDescent="0.25">
      <c r="A3837" s="3">
        <v>23111</v>
      </c>
      <c r="B3837" s="1">
        <v>0</v>
      </c>
      <c r="C3837" s="1" t="s">
        <v>14708</v>
      </c>
      <c r="D3837" s="1" t="s">
        <v>41</v>
      </c>
      <c r="E3837" s="3">
        <v>17085279</v>
      </c>
      <c r="F3837" s="3">
        <v>17103524</v>
      </c>
      <c r="G3837" s="1" t="s">
        <v>15129</v>
      </c>
      <c r="H3837" s="3">
        <v>17</v>
      </c>
      <c r="I3837" s="3">
        <v>4358</v>
      </c>
      <c r="J3837" s="1" t="s">
        <v>15130</v>
      </c>
      <c r="K3837" s="1" t="s">
        <v>15130</v>
      </c>
      <c r="L3837" s="1" t="s">
        <v>44</v>
      </c>
      <c r="M3837" s="1" t="s">
        <v>44</v>
      </c>
      <c r="N3837" s="1" t="s">
        <v>44</v>
      </c>
      <c r="O3837" s="1" t="s">
        <v>44</v>
      </c>
      <c r="P3837" s="1" t="s">
        <v>44</v>
      </c>
      <c r="Q3837" s="1" t="s">
        <v>44</v>
      </c>
      <c r="R3837" s="4">
        <v>6.6006289999999996</v>
      </c>
      <c r="S3837" s="4">
        <v>22.712658000000001</v>
      </c>
      <c r="T3837" s="4">
        <v>29.214224000000002</v>
      </c>
      <c r="U3837" s="4">
        <v>1.1743159999999999</v>
      </c>
      <c r="V3837" s="4">
        <v>9.0590729999999997</v>
      </c>
      <c r="W3837" s="4">
        <v>0.68595099999999998</v>
      </c>
      <c r="X3837" s="4">
        <v>3.5244490000000002</v>
      </c>
      <c r="Y3837" s="4">
        <v>6.3316319999999999</v>
      </c>
      <c r="Z3837" s="4">
        <v>7.0010000000000003E-3</v>
      </c>
      <c r="AA3837" s="4">
        <v>0.15887899999999999</v>
      </c>
      <c r="AB3837" s="4">
        <v>6.6865999999999995E-2</v>
      </c>
      <c r="AC3837" s="4">
        <v>0.122795</v>
      </c>
      <c r="AD3837" s="4">
        <v>1E-4</v>
      </c>
      <c r="AE3837" s="4">
        <v>0.29724400000000001</v>
      </c>
      <c r="AF3837" s="4">
        <v>2.8676E-2</v>
      </c>
      <c r="AG3837" s="4">
        <v>0.12012399999999999</v>
      </c>
      <c r="AH3837" s="4">
        <v>1.0374E-2</v>
      </c>
      <c r="AI3837" s="5">
        <v>5.3057999999999994E-2</v>
      </c>
      <c r="AJ3837" s="5">
        <v>0.14004633333333336</v>
      </c>
      <c r="AK3837" s="5">
        <v>7.7581999999999998E-2</v>
      </c>
      <c r="AL3837" s="5">
        <v>3.5140106666666662</v>
      </c>
      <c r="AM3837" s="5">
        <v>5.1166944999999995</v>
      </c>
      <c r="AN3837" s="5">
        <v>19.509170333333334</v>
      </c>
    </row>
    <row r="3838" spans="1:40" s="2" customFormat="1" ht="15" x14ac:dyDescent="0.25">
      <c r="A3838" s="3">
        <v>23112</v>
      </c>
      <c r="B3838" s="1">
        <v>0</v>
      </c>
      <c r="C3838" s="1" t="s">
        <v>14708</v>
      </c>
      <c r="D3838" s="1" t="s">
        <v>41</v>
      </c>
      <c r="E3838" s="3">
        <v>17085279</v>
      </c>
      <c r="F3838" s="3">
        <v>17103765</v>
      </c>
      <c r="G3838" s="1" t="s">
        <v>15131</v>
      </c>
      <c r="H3838" s="3">
        <v>16</v>
      </c>
      <c r="I3838" s="3">
        <v>4485</v>
      </c>
      <c r="J3838" s="1" t="s">
        <v>15130</v>
      </c>
      <c r="K3838" s="1" t="s">
        <v>15130</v>
      </c>
      <c r="L3838" s="1" t="s">
        <v>44</v>
      </c>
      <c r="M3838" s="1" t="s">
        <v>44</v>
      </c>
      <c r="N3838" s="1" t="s">
        <v>44</v>
      </c>
      <c r="O3838" s="1" t="s">
        <v>44</v>
      </c>
      <c r="P3838" s="1" t="s">
        <v>44</v>
      </c>
      <c r="Q3838" s="1" t="s">
        <v>44</v>
      </c>
      <c r="R3838" s="4">
        <v>17.859946999999998</v>
      </c>
      <c r="S3838" s="4">
        <v>9.1364710000000002</v>
      </c>
      <c r="T3838" s="4">
        <v>7.334028</v>
      </c>
      <c r="U3838" s="4">
        <v>9.6926489999999994</v>
      </c>
      <c r="V3838" s="4">
        <v>1.91862</v>
      </c>
      <c r="W3838" s="4">
        <v>8.8699349999999999</v>
      </c>
      <c r="X3838" s="4">
        <v>1.6859440000000001</v>
      </c>
      <c r="Y3838" s="4">
        <v>1.2098120000000001</v>
      </c>
      <c r="Z3838" s="4">
        <v>3.932347</v>
      </c>
      <c r="AA3838" s="4">
        <v>1.1250009999999999</v>
      </c>
      <c r="AB3838" s="4">
        <v>1.47919</v>
      </c>
      <c r="AC3838" s="4">
        <v>0.60574799999999995</v>
      </c>
      <c r="AD3838" s="4">
        <v>0.68379199999999996</v>
      </c>
      <c r="AE3838" s="4">
        <v>4.3791650000000004</v>
      </c>
      <c r="AF3838" s="4">
        <v>0.59472499999999995</v>
      </c>
      <c r="AG3838" s="4">
        <v>1.390776</v>
      </c>
      <c r="AH3838" s="4">
        <v>0.55322400000000005</v>
      </c>
      <c r="AI3838" s="5">
        <v>0.84624166666666667</v>
      </c>
      <c r="AJ3838" s="5">
        <v>1.8895683333333333</v>
      </c>
      <c r="AK3838" s="5">
        <v>2.1788460000000001</v>
      </c>
      <c r="AL3838" s="5">
        <v>3.921897</v>
      </c>
      <c r="AM3838" s="5">
        <v>5.8056345</v>
      </c>
      <c r="AN3838" s="5">
        <v>11.443481999999998</v>
      </c>
    </row>
    <row r="3839" spans="1:40" s="2" customFormat="1" ht="15" x14ac:dyDescent="0.25">
      <c r="A3839" s="3">
        <v>23113</v>
      </c>
      <c r="B3839" s="1">
        <v>0</v>
      </c>
      <c r="C3839" s="1" t="s">
        <v>14708</v>
      </c>
      <c r="D3839" s="1" t="s">
        <v>41</v>
      </c>
      <c r="E3839" s="3">
        <v>17098220</v>
      </c>
      <c r="F3839" s="3">
        <v>17109145</v>
      </c>
      <c r="G3839" s="1" t="s">
        <v>15132</v>
      </c>
      <c r="H3839" s="3">
        <v>7</v>
      </c>
      <c r="I3839" s="3">
        <v>1159</v>
      </c>
      <c r="J3839" s="1" t="s">
        <v>15130</v>
      </c>
      <c r="K3839" s="1" t="s">
        <v>15130</v>
      </c>
      <c r="L3839" s="1" t="s">
        <v>44</v>
      </c>
      <c r="M3839" s="1" t="s">
        <v>44</v>
      </c>
      <c r="N3839" s="1" t="s">
        <v>44</v>
      </c>
      <c r="O3839" s="1" t="s">
        <v>44</v>
      </c>
      <c r="P3839" s="1" t="s">
        <v>44</v>
      </c>
      <c r="Q3839" s="1" t="s">
        <v>44</v>
      </c>
      <c r="R3839" s="4">
        <v>5.2371350000000003</v>
      </c>
      <c r="S3839" s="4">
        <v>4.2834139999999996</v>
      </c>
      <c r="T3839" s="4">
        <v>3.3397510000000001</v>
      </c>
      <c r="U3839" s="4">
        <v>0.92995000000000005</v>
      </c>
      <c r="V3839" s="4">
        <v>1.1510050000000001</v>
      </c>
      <c r="W3839" s="4">
        <v>0.37053700000000001</v>
      </c>
      <c r="X3839" s="4">
        <v>0.21015600000000001</v>
      </c>
      <c r="Y3839" s="4">
        <v>0.70009500000000002</v>
      </c>
      <c r="Z3839" s="4">
        <v>0.110208</v>
      </c>
      <c r="AA3839" s="4">
        <v>1E-4</v>
      </c>
      <c r="AB3839" s="4">
        <v>1E-4</v>
      </c>
      <c r="AC3839" s="4">
        <v>1E-4</v>
      </c>
      <c r="AD3839" s="4">
        <v>1E-4</v>
      </c>
      <c r="AE3839" s="4">
        <v>0.169848</v>
      </c>
      <c r="AF3839" s="4">
        <v>1E-4</v>
      </c>
      <c r="AG3839" s="4">
        <v>0.178401</v>
      </c>
      <c r="AH3839" s="4">
        <v>1E-4</v>
      </c>
      <c r="AI3839" s="5">
        <v>5.9533666666666658E-2</v>
      </c>
      <c r="AJ3839" s="5">
        <v>5.6682666666666666E-2</v>
      </c>
      <c r="AK3839" s="5">
        <v>3.6802666666666671E-2</v>
      </c>
      <c r="AL3839" s="5">
        <v>0.42692933333333333</v>
      </c>
      <c r="AM3839" s="5">
        <v>1.0404775000000002</v>
      </c>
      <c r="AN3839" s="5">
        <v>4.2867666666666659</v>
      </c>
    </row>
    <row r="3840" spans="1:40" s="2" customFormat="1" ht="15" x14ac:dyDescent="0.25">
      <c r="A3840" s="3">
        <v>23119</v>
      </c>
      <c r="B3840" s="1">
        <v>0</v>
      </c>
      <c r="C3840" s="1" t="s">
        <v>14708</v>
      </c>
      <c r="D3840" s="1" t="s">
        <v>41</v>
      </c>
      <c r="E3840" s="3">
        <v>17526232</v>
      </c>
      <c r="F3840" s="3">
        <v>17539612</v>
      </c>
      <c r="G3840" s="1" t="s">
        <v>15133</v>
      </c>
      <c r="H3840" s="3">
        <v>5</v>
      </c>
      <c r="I3840" s="3">
        <v>1406</v>
      </c>
      <c r="J3840" s="1" t="s">
        <v>15134</v>
      </c>
      <c r="K3840" s="1" t="s">
        <v>15135</v>
      </c>
      <c r="L3840" s="1" t="s">
        <v>15136</v>
      </c>
      <c r="M3840" s="1" t="s">
        <v>15137</v>
      </c>
      <c r="N3840" s="1" t="s">
        <v>44</v>
      </c>
      <c r="O3840" s="1" t="s">
        <v>44</v>
      </c>
      <c r="P3840" s="1" t="s">
        <v>15138</v>
      </c>
      <c r="Q3840" s="1" t="s">
        <v>44</v>
      </c>
      <c r="R3840" s="4">
        <v>11.838901</v>
      </c>
      <c r="S3840" s="4">
        <v>9.3503810000000005</v>
      </c>
      <c r="T3840" s="4">
        <v>60.389187</v>
      </c>
      <c r="U3840" s="4">
        <v>5.3930220000000002</v>
      </c>
      <c r="V3840" s="4">
        <v>26.829853</v>
      </c>
      <c r="W3840" s="4">
        <v>15.930068</v>
      </c>
      <c r="X3840" s="4">
        <v>3.0912829999999998</v>
      </c>
      <c r="Y3840" s="4">
        <v>4.2154309999999997</v>
      </c>
      <c r="Z3840" s="4">
        <v>15.019695</v>
      </c>
      <c r="AA3840" s="4">
        <v>7.1893659999999997</v>
      </c>
      <c r="AB3840" s="4">
        <v>9.1657600000000006</v>
      </c>
      <c r="AC3840" s="4">
        <v>1.9305270000000001</v>
      </c>
      <c r="AD3840" s="4">
        <v>10.014652999999999</v>
      </c>
      <c r="AE3840" s="4">
        <v>8.3912569999999995</v>
      </c>
      <c r="AF3840" s="4">
        <v>1.360385</v>
      </c>
      <c r="AG3840" s="4">
        <v>7.3331140000000001</v>
      </c>
      <c r="AH3840" s="4">
        <v>0.92537899999999995</v>
      </c>
      <c r="AI3840" s="5">
        <v>3.2062926666666662</v>
      </c>
      <c r="AJ3840" s="5">
        <v>6.7788123333333319</v>
      </c>
      <c r="AK3840" s="5">
        <v>10.458273666666665</v>
      </c>
      <c r="AL3840" s="5">
        <v>7.7455939999999996</v>
      </c>
      <c r="AM3840" s="5">
        <v>16.111437500000001</v>
      </c>
      <c r="AN3840" s="5">
        <v>27.192823000000001</v>
      </c>
    </row>
    <row r="3841" spans="1:40" s="2" customFormat="1" ht="15" x14ac:dyDescent="0.25">
      <c r="A3841" s="3">
        <v>23126</v>
      </c>
      <c r="B3841" s="1">
        <v>0</v>
      </c>
      <c r="C3841" s="1" t="s">
        <v>14708</v>
      </c>
      <c r="D3841" s="1" t="s">
        <v>45</v>
      </c>
      <c r="E3841" s="3">
        <v>17620088</v>
      </c>
      <c r="F3841" s="3">
        <v>17625226</v>
      </c>
      <c r="G3841" s="1" t="s">
        <v>15139</v>
      </c>
      <c r="H3841" s="3">
        <v>3</v>
      </c>
      <c r="I3841" s="3">
        <v>663</v>
      </c>
      <c r="J3841" s="1" t="s">
        <v>15140</v>
      </c>
      <c r="K3841" s="1" t="s">
        <v>15141</v>
      </c>
      <c r="L3841" s="1" t="s">
        <v>15142</v>
      </c>
      <c r="M3841" s="1" t="s">
        <v>2263</v>
      </c>
      <c r="N3841" s="1" t="s">
        <v>2264</v>
      </c>
      <c r="O3841" s="1" t="s">
        <v>44</v>
      </c>
      <c r="P3841" s="1" t="s">
        <v>15143</v>
      </c>
      <c r="Q3841" s="1" t="s">
        <v>44</v>
      </c>
      <c r="R3841" s="4">
        <v>2.8990049999999998</v>
      </c>
      <c r="S3841" s="4">
        <v>2.3430610000000001</v>
      </c>
      <c r="T3841" s="4">
        <v>0.514123</v>
      </c>
      <c r="U3841" s="4">
        <v>0.54364500000000004</v>
      </c>
      <c r="V3841" s="4">
        <v>1E-4</v>
      </c>
      <c r="W3841" s="4">
        <v>1E-4</v>
      </c>
      <c r="X3841" s="4">
        <v>1E-4</v>
      </c>
      <c r="Y3841" s="4">
        <v>0.13885800000000001</v>
      </c>
      <c r="Z3841" s="4">
        <v>1E-4</v>
      </c>
      <c r="AA3841" s="4">
        <v>1E-4</v>
      </c>
      <c r="AB3841" s="4">
        <v>1E-4</v>
      </c>
      <c r="AC3841" s="4">
        <v>1E-4</v>
      </c>
      <c r="AD3841" s="4">
        <v>1E-4</v>
      </c>
      <c r="AE3841" s="4">
        <v>1E-4</v>
      </c>
      <c r="AF3841" s="4">
        <v>1E-4</v>
      </c>
      <c r="AG3841" s="4">
        <v>1E-4</v>
      </c>
      <c r="AH3841" s="4">
        <v>1E-4</v>
      </c>
      <c r="AI3841" s="5">
        <v>1E-4</v>
      </c>
      <c r="AJ3841" s="5">
        <v>1E-4</v>
      </c>
      <c r="AK3841" s="5">
        <v>1E-4</v>
      </c>
      <c r="AL3841" s="5">
        <v>4.6352666666666674E-2</v>
      </c>
      <c r="AM3841" s="5">
        <v>0.27187250000000002</v>
      </c>
      <c r="AN3841" s="5">
        <v>1.9187296666666664</v>
      </c>
    </row>
    <row r="3842" spans="1:40" s="2" customFormat="1" ht="15" x14ac:dyDescent="0.25">
      <c r="A3842" s="3">
        <v>23128</v>
      </c>
      <c r="B3842" s="1">
        <v>0</v>
      </c>
      <c r="C3842" s="1" t="s">
        <v>14708</v>
      </c>
      <c r="D3842" s="1" t="s">
        <v>41</v>
      </c>
      <c r="E3842" s="3">
        <v>17814653</v>
      </c>
      <c r="F3842" s="3">
        <v>17816686</v>
      </c>
      <c r="G3842" s="1" t="s">
        <v>15144</v>
      </c>
      <c r="H3842" s="3">
        <v>2</v>
      </c>
      <c r="I3842" s="3">
        <v>1249</v>
      </c>
      <c r="J3842" s="1" t="s">
        <v>15145</v>
      </c>
      <c r="K3842" s="1" t="s">
        <v>15146</v>
      </c>
      <c r="L3842" s="1" t="s">
        <v>15147</v>
      </c>
      <c r="M3842" s="1" t="s">
        <v>15148</v>
      </c>
      <c r="N3842" s="1" t="s">
        <v>15149</v>
      </c>
      <c r="O3842" s="1" t="s">
        <v>44</v>
      </c>
      <c r="P3842" s="1" t="s">
        <v>15150</v>
      </c>
      <c r="Q3842" s="1" t="s">
        <v>44</v>
      </c>
      <c r="R3842" s="4">
        <v>45.422646</v>
      </c>
      <c r="S3842" s="4">
        <v>41.560645999999998</v>
      </c>
      <c r="T3842" s="4">
        <v>44.778446000000002</v>
      </c>
      <c r="U3842" s="4">
        <v>21.71706</v>
      </c>
      <c r="V3842" s="4">
        <v>28.720973999999998</v>
      </c>
      <c r="W3842" s="4">
        <v>13.165483</v>
      </c>
      <c r="X3842" s="4">
        <v>14.716704</v>
      </c>
      <c r="Y3842" s="4">
        <v>12.937801</v>
      </c>
      <c r="Z3842" s="4">
        <v>7.2782030000000004</v>
      </c>
      <c r="AA3842" s="4">
        <v>5.0343590000000003</v>
      </c>
      <c r="AB3842" s="4">
        <v>3.9619339999999998</v>
      </c>
      <c r="AC3842" s="4">
        <v>6.8686749999999996</v>
      </c>
      <c r="AD3842" s="4">
        <v>5.6484899999999998</v>
      </c>
      <c r="AE3842" s="4">
        <v>13.581647999999999</v>
      </c>
      <c r="AF3842" s="4">
        <v>7.1056330000000001</v>
      </c>
      <c r="AG3842" s="4">
        <v>7.4258100000000002</v>
      </c>
      <c r="AH3842" s="4">
        <v>4.9126070000000004</v>
      </c>
      <c r="AI3842" s="5">
        <v>6.4813499999999999</v>
      </c>
      <c r="AJ3842" s="5">
        <v>8.6996043333333333</v>
      </c>
      <c r="AK3842" s="5">
        <v>5.4248319999999994</v>
      </c>
      <c r="AL3842" s="5">
        <v>13.606662666666667</v>
      </c>
      <c r="AM3842" s="5">
        <v>25.219017000000001</v>
      </c>
      <c r="AN3842" s="5">
        <v>43.920579333333336</v>
      </c>
    </row>
    <row r="3843" spans="1:40" s="2" customFormat="1" ht="15" x14ac:dyDescent="0.25">
      <c r="A3843" s="3">
        <v>23134</v>
      </c>
      <c r="B3843" s="1">
        <v>0</v>
      </c>
      <c r="C3843" s="1" t="s">
        <v>14708</v>
      </c>
      <c r="D3843" s="1" t="s">
        <v>41</v>
      </c>
      <c r="E3843" s="3">
        <v>17837266</v>
      </c>
      <c r="F3843" s="3">
        <v>17884273</v>
      </c>
      <c r="G3843" s="1" t="s">
        <v>15151</v>
      </c>
      <c r="H3843" s="3">
        <v>28</v>
      </c>
      <c r="I3843" s="3">
        <v>3663</v>
      </c>
      <c r="J3843" s="1" t="s">
        <v>15152</v>
      </c>
      <c r="K3843" s="1" t="s">
        <v>15152</v>
      </c>
      <c r="L3843" s="1" t="s">
        <v>44</v>
      </c>
      <c r="M3843" s="1" t="s">
        <v>44</v>
      </c>
      <c r="N3843" s="1" t="s">
        <v>44</v>
      </c>
      <c r="O3843" s="1" t="s">
        <v>44</v>
      </c>
      <c r="P3843" s="1" t="s">
        <v>44</v>
      </c>
      <c r="Q3843" s="1" t="s">
        <v>44</v>
      </c>
      <c r="R3843" s="4">
        <v>1.765336</v>
      </c>
      <c r="S3843" s="4">
        <v>6.0229879999999998</v>
      </c>
      <c r="T3843" s="4">
        <v>3.7205680000000001</v>
      </c>
      <c r="U3843" s="4">
        <v>1.1600779999999999</v>
      </c>
      <c r="V3843" s="4">
        <v>7.4437610000000003</v>
      </c>
      <c r="W3843" s="4">
        <v>1.1574500000000001</v>
      </c>
      <c r="X3843" s="4">
        <v>0.84203300000000003</v>
      </c>
      <c r="Y3843" s="4">
        <v>0.55193199999999998</v>
      </c>
      <c r="Z3843" s="4">
        <v>3.1157840000000001</v>
      </c>
      <c r="AA3843" s="4">
        <v>0.48826599999999998</v>
      </c>
      <c r="AB3843" s="4">
        <v>1.0591280000000001</v>
      </c>
      <c r="AC3843" s="4">
        <v>1.88015</v>
      </c>
      <c r="AD3843" s="4">
        <v>0.93485300000000005</v>
      </c>
      <c r="AE3843" s="4">
        <v>0.288796</v>
      </c>
      <c r="AF3843" s="4">
        <v>0.98719699999999999</v>
      </c>
      <c r="AG3843" s="4">
        <v>0.71279300000000001</v>
      </c>
      <c r="AH3843" s="4">
        <v>0.464725</v>
      </c>
      <c r="AI3843" s="5">
        <v>0.72157166666666672</v>
      </c>
      <c r="AJ3843" s="5">
        <v>1.0345996666666666</v>
      </c>
      <c r="AK3843" s="5">
        <v>1.5543926666666668</v>
      </c>
      <c r="AL3843" s="5">
        <v>0.85047166666666663</v>
      </c>
      <c r="AM3843" s="5">
        <v>4.3019195000000003</v>
      </c>
      <c r="AN3843" s="5">
        <v>3.836297333333333</v>
      </c>
    </row>
    <row r="3844" spans="1:40" s="2" customFormat="1" ht="15" x14ac:dyDescent="0.25">
      <c r="A3844" s="3">
        <v>23135</v>
      </c>
      <c r="B3844" s="1">
        <v>0</v>
      </c>
      <c r="C3844" s="1" t="s">
        <v>14708</v>
      </c>
      <c r="D3844" s="1" t="s">
        <v>41</v>
      </c>
      <c r="E3844" s="3">
        <v>17890386</v>
      </c>
      <c r="F3844" s="3">
        <v>17910730</v>
      </c>
      <c r="G3844" s="1" t="s">
        <v>15153</v>
      </c>
      <c r="H3844" s="3">
        <v>16</v>
      </c>
      <c r="I3844" s="3">
        <v>2468</v>
      </c>
      <c r="J3844" s="1" t="s">
        <v>15154</v>
      </c>
      <c r="K3844" s="1" t="s">
        <v>15155</v>
      </c>
      <c r="L3844" s="1" t="s">
        <v>15156</v>
      </c>
      <c r="M3844" s="1" t="s">
        <v>3171</v>
      </c>
      <c r="N3844" s="1" t="s">
        <v>44</v>
      </c>
      <c r="O3844" s="1" t="s">
        <v>44</v>
      </c>
      <c r="P3844" s="1" t="s">
        <v>15157</v>
      </c>
      <c r="Q3844" s="1" t="s">
        <v>44</v>
      </c>
      <c r="R3844" s="4">
        <v>29.967683999999998</v>
      </c>
      <c r="S3844" s="4">
        <v>29.829636000000001</v>
      </c>
      <c r="T3844" s="4">
        <v>33.753635000000003</v>
      </c>
      <c r="U3844" s="4">
        <v>19.290977000000002</v>
      </c>
      <c r="V3844" s="4">
        <v>17.298033</v>
      </c>
      <c r="W3844" s="4">
        <v>14.253011000000001</v>
      </c>
      <c r="X3844" s="4">
        <v>13.516304999999999</v>
      </c>
      <c r="Y3844" s="4">
        <v>14.026332999999999</v>
      </c>
      <c r="Z3844" s="4">
        <v>7.7291689999999997</v>
      </c>
      <c r="AA3844" s="4">
        <v>4.906504</v>
      </c>
      <c r="AB3844" s="4">
        <v>3.5858840000000001</v>
      </c>
      <c r="AC3844" s="4">
        <v>6.9533509999999996</v>
      </c>
      <c r="AD3844" s="4">
        <v>4.8649420000000001</v>
      </c>
      <c r="AE3844" s="4">
        <v>5.492445</v>
      </c>
      <c r="AF3844" s="4">
        <v>7.5331910000000004</v>
      </c>
      <c r="AG3844" s="4">
        <v>5.3991239999999996</v>
      </c>
      <c r="AH3844" s="4">
        <v>3.8658670000000002</v>
      </c>
      <c r="AI3844" s="5">
        <v>5.5993940000000002</v>
      </c>
      <c r="AJ3844" s="5">
        <v>5.7702460000000002</v>
      </c>
      <c r="AK3844" s="5">
        <v>5.4071856666666669</v>
      </c>
      <c r="AL3844" s="5">
        <v>13.931882999999999</v>
      </c>
      <c r="AM3844" s="5">
        <v>18.294505000000001</v>
      </c>
      <c r="AN3844" s="5">
        <v>31.183651666666666</v>
      </c>
    </row>
    <row r="3845" spans="1:40" s="2" customFormat="1" ht="15" x14ac:dyDescent="0.25">
      <c r="A3845" s="3">
        <v>23138</v>
      </c>
      <c r="B3845" s="1">
        <v>0</v>
      </c>
      <c r="C3845" s="1" t="s">
        <v>14708</v>
      </c>
      <c r="D3845" s="1" t="s">
        <v>45</v>
      </c>
      <c r="E3845" s="3">
        <v>17927362</v>
      </c>
      <c r="F3845" s="3">
        <v>18137943</v>
      </c>
      <c r="G3845" s="1" t="s">
        <v>15158</v>
      </c>
      <c r="H3845" s="3">
        <v>13</v>
      </c>
      <c r="I3845" s="3">
        <v>4353</v>
      </c>
      <c r="J3845" s="1" t="s">
        <v>15159</v>
      </c>
      <c r="K3845" s="1" t="s">
        <v>15159</v>
      </c>
      <c r="L3845" s="1" t="s">
        <v>44</v>
      </c>
      <c r="M3845" s="1" t="s">
        <v>44</v>
      </c>
      <c r="N3845" s="1" t="s">
        <v>44</v>
      </c>
      <c r="O3845" s="1" t="s">
        <v>44</v>
      </c>
      <c r="P3845" s="1" t="s">
        <v>44</v>
      </c>
      <c r="Q3845" s="1" t="s">
        <v>44</v>
      </c>
      <c r="R3845" s="4">
        <v>0.94437099999999996</v>
      </c>
      <c r="S3845" s="4">
        <v>1.314122</v>
      </c>
      <c r="T3845" s="4">
        <v>2.503644</v>
      </c>
      <c r="U3845" s="4">
        <v>1.3055909999999999</v>
      </c>
      <c r="V3845" s="4">
        <v>1.7971250000000001</v>
      </c>
      <c r="W3845" s="4">
        <v>0.36837999999999999</v>
      </c>
      <c r="X3845" s="4">
        <v>1E-4</v>
      </c>
      <c r="Y3845" s="4">
        <v>3.3829999999999999E-2</v>
      </c>
      <c r="Z3845" s="4">
        <v>3.9997999999999999E-2</v>
      </c>
      <c r="AA3845" s="4">
        <v>1E-4</v>
      </c>
      <c r="AB3845" s="4">
        <v>1E-4</v>
      </c>
      <c r="AC3845" s="4">
        <v>2.3199000000000001E-2</v>
      </c>
      <c r="AD3845" s="4">
        <v>3.0148999999999999E-2</v>
      </c>
      <c r="AE3845" s="4">
        <v>1E-4</v>
      </c>
      <c r="AF3845" s="4">
        <v>1.7402999999999998E-2</v>
      </c>
      <c r="AG3845" s="4">
        <v>1.9979E-2</v>
      </c>
      <c r="AH3845" s="4">
        <v>1E-4</v>
      </c>
      <c r="AI3845" s="5">
        <v>1.2494E-2</v>
      </c>
      <c r="AJ3845" s="5">
        <v>1.7816000000000002E-2</v>
      </c>
      <c r="AK3845" s="5">
        <v>1.3399333333333334E-2</v>
      </c>
      <c r="AL3845" s="5">
        <v>0.13410333333333332</v>
      </c>
      <c r="AM3845" s="5">
        <v>1.551358</v>
      </c>
      <c r="AN3845" s="5">
        <v>1.5873790000000001</v>
      </c>
    </row>
    <row r="3846" spans="1:40" s="2" customFormat="1" ht="15" x14ac:dyDescent="0.25">
      <c r="A3846" s="3">
        <v>23142</v>
      </c>
      <c r="B3846" s="1">
        <v>0</v>
      </c>
      <c r="C3846" s="1" t="s">
        <v>14708</v>
      </c>
      <c r="D3846" s="1" t="s">
        <v>45</v>
      </c>
      <c r="E3846" s="3">
        <v>18320524</v>
      </c>
      <c r="F3846" s="3">
        <v>18359609</v>
      </c>
      <c r="G3846" s="1" t="s">
        <v>15160</v>
      </c>
      <c r="H3846" s="3">
        <v>29</v>
      </c>
      <c r="I3846" s="3">
        <v>7642</v>
      </c>
      <c r="J3846" s="1" t="s">
        <v>15161</v>
      </c>
      <c r="K3846" s="1" t="s">
        <v>15161</v>
      </c>
      <c r="L3846" s="1" t="s">
        <v>44</v>
      </c>
      <c r="M3846" s="1" t="s">
        <v>44</v>
      </c>
      <c r="N3846" s="1" t="s">
        <v>44</v>
      </c>
      <c r="O3846" s="1" t="s">
        <v>44</v>
      </c>
      <c r="P3846" s="1" t="s">
        <v>44</v>
      </c>
      <c r="Q3846" s="1" t="s">
        <v>44</v>
      </c>
      <c r="R3846" s="4">
        <v>1.471838</v>
      </c>
      <c r="S3846" s="4">
        <v>9.4579389999999997</v>
      </c>
      <c r="T3846" s="4">
        <v>10.038437999999999</v>
      </c>
      <c r="U3846" s="4">
        <v>10.766017</v>
      </c>
      <c r="V3846" s="4">
        <v>8.2240120000000001</v>
      </c>
      <c r="W3846" s="4">
        <v>7.2034929999999999</v>
      </c>
      <c r="X3846" s="4">
        <v>8.5953809999999997</v>
      </c>
      <c r="Y3846" s="4">
        <v>5.2213079999999996</v>
      </c>
      <c r="Z3846" s="4">
        <v>5.3333830000000004</v>
      </c>
      <c r="AA3846" s="4">
        <v>4.8936000000000002</v>
      </c>
      <c r="AB3846" s="4">
        <v>0.94635599999999998</v>
      </c>
      <c r="AC3846" s="4">
        <v>4.2343080000000004</v>
      </c>
      <c r="AD3846" s="4">
        <v>2.7549579999999998</v>
      </c>
      <c r="AE3846" s="4">
        <v>0.795825</v>
      </c>
      <c r="AF3846" s="4">
        <v>3.2381280000000001</v>
      </c>
      <c r="AG3846" s="4">
        <v>2.0616449999999999</v>
      </c>
      <c r="AH3846" s="4">
        <v>0.45367000000000002</v>
      </c>
      <c r="AI3846" s="5">
        <v>1.9178143333333333</v>
      </c>
      <c r="AJ3846" s="5">
        <v>2.5950303333333333</v>
      </c>
      <c r="AK3846" s="5">
        <v>3.7244463333333333</v>
      </c>
      <c r="AL3846" s="5">
        <v>7.0067273333333331</v>
      </c>
      <c r="AM3846" s="5">
        <v>9.4950144999999999</v>
      </c>
      <c r="AN3846" s="5">
        <v>6.9894050000000005</v>
      </c>
    </row>
    <row r="3847" spans="1:40" s="2" customFormat="1" ht="15" x14ac:dyDescent="0.25">
      <c r="A3847" s="3">
        <v>23169</v>
      </c>
      <c r="B3847" s="1">
        <v>0</v>
      </c>
      <c r="C3847" s="1" t="s">
        <v>14708</v>
      </c>
      <c r="D3847" s="1" t="s">
        <v>45</v>
      </c>
      <c r="E3847" s="3">
        <v>19027052</v>
      </c>
      <c r="F3847" s="3">
        <v>19099807</v>
      </c>
      <c r="G3847" s="1" t="s">
        <v>15162</v>
      </c>
      <c r="H3847" s="3">
        <v>11</v>
      </c>
      <c r="I3847" s="3">
        <v>1969</v>
      </c>
      <c r="J3847" s="1" t="s">
        <v>15163</v>
      </c>
      <c r="K3847" s="1" t="s">
        <v>15164</v>
      </c>
      <c r="L3847" s="1" t="s">
        <v>15165</v>
      </c>
      <c r="M3847" s="1" t="s">
        <v>44</v>
      </c>
      <c r="N3847" s="1" t="s">
        <v>44</v>
      </c>
      <c r="O3847" s="1" t="s">
        <v>44</v>
      </c>
      <c r="P3847" s="1" t="s">
        <v>15166</v>
      </c>
      <c r="Q3847" s="1" t="s">
        <v>44</v>
      </c>
      <c r="R3847" s="4">
        <v>11.380425000000001</v>
      </c>
      <c r="S3847" s="4">
        <v>5.0126780000000002</v>
      </c>
      <c r="T3847" s="4">
        <v>12.455785000000001</v>
      </c>
      <c r="U3847" s="4">
        <v>2.5713490000000001</v>
      </c>
      <c r="V3847" s="4">
        <v>1.916231</v>
      </c>
      <c r="W3847" s="4">
        <v>3.2141519999999999</v>
      </c>
      <c r="X3847" s="4">
        <v>0.57655299999999998</v>
      </c>
      <c r="Y3847" s="4">
        <v>2.06772</v>
      </c>
      <c r="Z3847" s="4">
        <v>0.16627</v>
      </c>
      <c r="AA3847" s="4">
        <v>0.26091500000000001</v>
      </c>
      <c r="AB3847" s="4">
        <v>0.69537300000000002</v>
      </c>
      <c r="AC3847" s="4">
        <v>1E-4</v>
      </c>
      <c r="AD3847" s="4">
        <v>0.18277499999999999</v>
      </c>
      <c r="AE3847" s="4">
        <v>1.317939</v>
      </c>
      <c r="AF3847" s="4">
        <v>0.83593399999999995</v>
      </c>
      <c r="AG3847" s="4">
        <v>0.15284700000000001</v>
      </c>
      <c r="AH3847" s="4">
        <v>1.052978</v>
      </c>
      <c r="AI3847" s="5">
        <v>0.68058633333333329</v>
      </c>
      <c r="AJ3847" s="5">
        <v>0.50027133333333329</v>
      </c>
      <c r="AK3847" s="5">
        <v>0.37418600000000007</v>
      </c>
      <c r="AL3847" s="5">
        <v>1.9528083333333335</v>
      </c>
      <c r="AM3847" s="5">
        <v>2.2437900000000002</v>
      </c>
      <c r="AN3847" s="5">
        <v>9.6162960000000002</v>
      </c>
    </row>
    <row r="3848" spans="1:40" s="2" customFormat="1" ht="15" x14ac:dyDescent="0.25">
      <c r="A3848" s="3">
        <v>23173</v>
      </c>
      <c r="B3848" s="1">
        <v>0</v>
      </c>
      <c r="C3848" s="1" t="s">
        <v>14708</v>
      </c>
      <c r="D3848" s="1" t="s">
        <v>45</v>
      </c>
      <c r="E3848" s="3">
        <v>19101383</v>
      </c>
      <c r="F3848" s="3">
        <v>19157494</v>
      </c>
      <c r="G3848" s="1" t="s">
        <v>15167</v>
      </c>
      <c r="H3848" s="3">
        <v>12</v>
      </c>
      <c r="I3848" s="3">
        <v>5882</v>
      </c>
      <c r="J3848" s="1" t="s">
        <v>15168</v>
      </c>
      <c r="K3848" s="1" t="s">
        <v>15169</v>
      </c>
      <c r="L3848" s="1" t="s">
        <v>15170</v>
      </c>
      <c r="M3848" s="1" t="s">
        <v>44</v>
      </c>
      <c r="N3848" s="1" t="s">
        <v>44</v>
      </c>
      <c r="O3848" s="1" t="s">
        <v>44</v>
      </c>
      <c r="P3848" s="1" t="s">
        <v>15171</v>
      </c>
      <c r="Q3848" s="1" t="s">
        <v>44</v>
      </c>
      <c r="R3848" s="4">
        <v>3.4913539999999998</v>
      </c>
      <c r="S3848" s="4">
        <v>2.7925399999999998</v>
      </c>
      <c r="T3848" s="4">
        <v>3.1337120000000001</v>
      </c>
      <c r="U3848" s="4">
        <v>2.386193</v>
      </c>
      <c r="V3848" s="4">
        <v>1.176293</v>
      </c>
      <c r="W3848" s="4">
        <v>2.8107419999999999</v>
      </c>
      <c r="X3848" s="4">
        <v>4.2075509999999996</v>
      </c>
      <c r="Y3848" s="4">
        <v>3.3461889999999999</v>
      </c>
      <c r="Z3848" s="4">
        <v>0.39905800000000002</v>
      </c>
      <c r="AA3848" s="4">
        <v>0.59088700000000005</v>
      </c>
      <c r="AB3848" s="4">
        <v>0.59123499999999996</v>
      </c>
      <c r="AC3848" s="4">
        <v>0.35276099999999999</v>
      </c>
      <c r="AD3848" s="4">
        <v>0.35967300000000002</v>
      </c>
      <c r="AE3848" s="4">
        <v>0.35561999999999999</v>
      </c>
      <c r="AF3848" s="4">
        <v>0.12689600000000001</v>
      </c>
      <c r="AG3848" s="4">
        <v>0.187584</v>
      </c>
      <c r="AH3848" s="4">
        <v>0.20449600000000001</v>
      </c>
      <c r="AI3848" s="5">
        <v>0.17299200000000001</v>
      </c>
      <c r="AJ3848" s="5">
        <v>0.356018</v>
      </c>
      <c r="AK3848" s="5">
        <v>0.52705999999999997</v>
      </c>
      <c r="AL3848" s="5">
        <v>3.4548273333333328</v>
      </c>
      <c r="AM3848" s="5">
        <v>1.7812429999999999</v>
      </c>
      <c r="AN3848" s="5">
        <v>3.1392019999999996</v>
      </c>
    </row>
    <row r="3849" spans="1:40" s="2" customFormat="1" ht="15" x14ac:dyDescent="0.25">
      <c r="A3849" s="3">
        <v>23175</v>
      </c>
      <c r="B3849" s="1">
        <v>0</v>
      </c>
      <c r="C3849" s="1" t="s">
        <v>14708</v>
      </c>
      <c r="D3849" s="1" t="s">
        <v>45</v>
      </c>
      <c r="E3849" s="3">
        <v>19145191</v>
      </c>
      <c r="F3849" s="3">
        <v>19157636</v>
      </c>
      <c r="G3849" s="1" t="s">
        <v>15172</v>
      </c>
      <c r="H3849" s="3">
        <v>3</v>
      </c>
      <c r="I3849" s="3">
        <v>796</v>
      </c>
      <c r="J3849" s="1" t="s">
        <v>15168</v>
      </c>
      <c r="K3849" s="1" t="s">
        <v>15169</v>
      </c>
      <c r="L3849" s="1" t="s">
        <v>15170</v>
      </c>
      <c r="M3849" s="1" t="s">
        <v>44</v>
      </c>
      <c r="N3849" s="1" t="s">
        <v>44</v>
      </c>
      <c r="O3849" s="1" t="s">
        <v>44</v>
      </c>
      <c r="P3849" s="1" t="s">
        <v>15171</v>
      </c>
      <c r="Q3849" s="1" t="s">
        <v>44</v>
      </c>
      <c r="R3849" s="4">
        <v>1.9514199999999999</v>
      </c>
      <c r="S3849" s="4">
        <v>1.6897180000000001</v>
      </c>
      <c r="T3849" s="4">
        <v>1.7846960000000001</v>
      </c>
      <c r="U3849" s="4">
        <v>2.18221</v>
      </c>
      <c r="V3849" s="4">
        <v>0.77281</v>
      </c>
      <c r="W3849" s="4">
        <v>0.51974200000000004</v>
      </c>
      <c r="X3849" s="4">
        <v>3.501522</v>
      </c>
      <c r="Y3849" s="4">
        <v>3.6610299999999998</v>
      </c>
      <c r="Z3849" s="4">
        <v>0.36409000000000002</v>
      </c>
      <c r="AA3849" s="4">
        <v>0.86316499999999996</v>
      </c>
      <c r="AB3849" s="4">
        <v>0.45660699999999999</v>
      </c>
      <c r="AC3849" s="4">
        <v>0.64292499999999997</v>
      </c>
      <c r="AD3849" s="4">
        <v>0.227386</v>
      </c>
      <c r="AE3849" s="4">
        <v>0.25283099999999997</v>
      </c>
      <c r="AF3849" s="4">
        <v>1E-4</v>
      </c>
      <c r="AG3849" s="4">
        <v>0.162105</v>
      </c>
      <c r="AH3849" s="4">
        <v>0.17372299999999999</v>
      </c>
      <c r="AI3849" s="5">
        <v>0.11197600000000001</v>
      </c>
      <c r="AJ3849" s="5">
        <v>0.37438066666666664</v>
      </c>
      <c r="AK3849" s="5">
        <v>0.56128733333333336</v>
      </c>
      <c r="AL3849" s="5">
        <v>2.560764666666667</v>
      </c>
      <c r="AM3849" s="5">
        <v>1.4775100000000001</v>
      </c>
      <c r="AN3849" s="5">
        <v>1.8086113333333333</v>
      </c>
    </row>
    <row r="3850" spans="1:40" s="2" customFormat="1" ht="15" x14ac:dyDescent="0.25">
      <c r="A3850" s="3">
        <v>23176</v>
      </c>
      <c r="B3850" s="1">
        <v>0</v>
      </c>
      <c r="C3850" s="1" t="s">
        <v>14708</v>
      </c>
      <c r="D3850" s="1" t="s">
        <v>41</v>
      </c>
      <c r="E3850" s="3">
        <v>19185023</v>
      </c>
      <c r="F3850" s="3">
        <v>19186177</v>
      </c>
      <c r="G3850" s="1" t="s">
        <v>15173</v>
      </c>
      <c r="H3850" s="3">
        <v>1</v>
      </c>
      <c r="I3850" s="3">
        <v>1155</v>
      </c>
      <c r="J3850" s="1" t="s">
        <v>15174</v>
      </c>
      <c r="K3850" s="1" t="s">
        <v>15175</v>
      </c>
      <c r="L3850" s="1" t="s">
        <v>15176</v>
      </c>
      <c r="M3850" s="1" t="s">
        <v>44</v>
      </c>
      <c r="N3850" s="1" t="s">
        <v>44</v>
      </c>
      <c r="O3850" s="1" t="s">
        <v>44</v>
      </c>
      <c r="P3850" s="1" t="s">
        <v>15177</v>
      </c>
      <c r="Q3850" s="1" t="s">
        <v>44</v>
      </c>
      <c r="R3850" s="4">
        <v>3.4421339999999998</v>
      </c>
      <c r="S3850" s="4">
        <v>2.4537079999999998</v>
      </c>
      <c r="T3850" s="4">
        <v>4.0046200000000001</v>
      </c>
      <c r="U3850" s="4">
        <v>2.7105229999999998</v>
      </c>
      <c r="V3850" s="4">
        <v>2.5834980000000001</v>
      </c>
      <c r="W3850" s="4">
        <v>0.89173100000000005</v>
      </c>
      <c r="X3850" s="4">
        <v>1.668094</v>
      </c>
      <c r="Y3850" s="4">
        <v>0.77842100000000003</v>
      </c>
      <c r="Z3850" s="4">
        <v>1E-4</v>
      </c>
      <c r="AA3850" s="4">
        <v>0.15746299999999999</v>
      </c>
      <c r="AB3850" s="4">
        <v>9.2687000000000005E-2</v>
      </c>
      <c r="AC3850" s="4">
        <v>0.102199</v>
      </c>
      <c r="AD3850" s="4">
        <v>0.133879</v>
      </c>
      <c r="AE3850" s="4">
        <v>0.32623000000000002</v>
      </c>
      <c r="AF3850" s="4">
        <v>4.3018000000000001E-2</v>
      </c>
      <c r="AG3850" s="4">
        <v>9.4246999999999997E-2</v>
      </c>
      <c r="AH3850" s="4">
        <v>0.47301500000000002</v>
      </c>
      <c r="AI3850" s="5">
        <v>0.20342666666666667</v>
      </c>
      <c r="AJ3850" s="5">
        <v>0.18743600000000002</v>
      </c>
      <c r="AK3850" s="5">
        <v>8.3416666666666653E-2</v>
      </c>
      <c r="AL3850" s="5">
        <v>1.1127486666666666</v>
      </c>
      <c r="AM3850" s="5">
        <v>2.6470104999999999</v>
      </c>
      <c r="AN3850" s="5">
        <v>3.3001540000000005</v>
      </c>
    </row>
    <row r="3851" spans="1:40" s="2" customFormat="1" ht="15" x14ac:dyDescent="0.25">
      <c r="A3851" s="3">
        <v>23178</v>
      </c>
      <c r="B3851" s="1">
        <v>0</v>
      </c>
      <c r="C3851" s="1" t="s">
        <v>14708</v>
      </c>
      <c r="D3851" s="1" t="s">
        <v>41</v>
      </c>
      <c r="E3851" s="3">
        <v>19303712</v>
      </c>
      <c r="F3851" s="3">
        <v>19373731</v>
      </c>
      <c r="G3851" s="1" t="s">
        <v>15178</v>
      </c>
      <c r="H3851" s="3">
        <v>6</v>
      </c>
      <c r="I3851" s="3">
        <v>987</v>
      </c>
      <c r="J3851" s="1" t="s">
        <v>15179</v>
      </c>
      <c r="K3851" s="1" t="s">
        <v>15180</v>
      </c>
      <c r="L3851" s="1" t="s">
        <v>15181</v>
      </c>
      <c r="M3851" s="1" t="s">
        <v>44</v>
      </c>
      <c r="N3851" s="1" t="s">
        <v>44</v>
      </c>
      <c r="O3851" s="1" t="s">
        <v>44</v>
      </c>
      <c r="P3851" s="1" t="s">
        <v>15182</v>
      </c>
      <c r="Q3851" s="1" t="s">
        <v>44</v>
      </c>
      <c r="R3851" s="4">
        <v>14.385429999999999</v>
      </c>
      <c r="S3851" s="4">
        <v>12.594747</v>
      </c>
      <c r="T3851" s="4">
        <v>17.34469</v>
      </c>
      <c r="U3851" s="4">
        <v>12.489727999999999</v>
      </c>
      <c r="V3851" s="4">
        <v>9.7084349999999997</v>
      </c>
      <c r="W3851" s="4">
        <v>5.682931</v>
      </c>
      <c r="X3851" s="4">
        <v>6.4597110000000004</v>
      </c>
      <c r="Y3851" s="4">
        <v>8.0162940000000003</v>
      </c>
      <c r="Z3851" s="4">
        <v>2.4250340000000001</v>
      </c>
      <c r="AA3851" s="4">
        <v>2.7088719999999999</v>
      </c>
      <c r="AB3851" s="4">
        <v>2.2028279999999998</v>
      </c>
      <c r="AC3851" s="4">
        <v>1.0125569999999999</v>
      </c>
      <c r="AD3851" s="4">
        <v>2.4786510000000002</v>
      </c>
      <c r="AE3851" s="4">
        <v>2.2921879999999999</v>
      </c>
      <c r="AF3851" s="4">
        <v>1.6312439999999999</v>
      </c>
      <c r="AG3851" s="4">
        <v>1.4221999999999999</v>
      </c>
      <c r="AH3851" s="4">
        <v>2.4355060000000002</v>
      </c>
      <c r="AI3851" s="5">
        <v>1.82965</v>
      </c>
      <c r="AJ3851" s="5">
        <v>1.9277986666666667</v>
      </c>
      <c r="AK3851" s="5">
        <v>2.4455779999999998</v>
      </c>
      <c r="AL3851" s="5">
        <v>6.7196453333333332</v>
      </c>
      <c r="AM3851" s="5">
        <v>11.0990815</v>
      </c>
      <c r="AN3851" s="5">
        <v>14.774955666666665</v>
      </c>
    </row>
    <row r="3852" spans="1:40" s="2" customFormat="1" ht="15" x14ac:dyDescent="0.25">
      <c r="A3852" s="3">
        <v>23201</v>
      </c>
      <c r="B3852" s="1">
        <v>0</v>
      </c>
      <c r="C3852" s="1" t="s">
        <v>14708</v>
      </c>
      <c r="D3852" s="1" t="s">
        <v>45</v>
      </c>
      <c r="E3852" s="3">
        <v>21810345</v>
      </c>
      <c r="F3852" s="3">
        <v>21834715</v>
      </c>
      <c r="G3852" s="1" t="s">
        <v>15183</v>
      </c>
      <c r="H3852" s="3">
        <v>4</v>
      </c>
      <c r="I3852" s="3">
        <v>1164</v>
      </c>
      <c r="J3852" s="1" t="s">
        <v>15184</v>
      </c>
      <c r="K3852" s="1" t="s">
        <v>15185</v>
      </c>
      <c r="L3852" s="1" t="s">
        <v>15186</v>
      </c>
      <c r="M3852" s="1" t="s">
        <v>44</v>
      </c>
      <c r="N3852" s="1" t="s">
        <v>44</v>
      </c>
      <c r="O3852" s="1" t="s">
        <v>44</v>
      </c>
      <c r="P3852" s="1" t="s">
        <v>15187</v>
      </c>
      <c r="Q3852" s="1" t="s">
        <v>44</v>
      </c>
      <c r="R3852" s="4">
        <v>2.5503450000000001</v>
      </c>
      <c r="S3852" s="4">
        <v>2.9165610000000002</v>
      </c>
      <c r="T3852" s="4">
        <v>2.5506530000000001</v>
      </c>
      <c r="U3852" s="4">
        <v>0.78188500000000005</v>
      </c>
      <c r="V3852" s="4">
        <v>0.73341500000000004</v>
      </c>
      <c r="W3852" s="4">
        <v>1.7567950000000001</v>
      </c>
      <c r="X3852" s="4">
        <v>1.812244</v>
      </c>
      <c r="Y3852" s="4">
        <v>1.307563</v>
      </c>
      <c r="Z3852" s="4">
        <v>0.203934</v>
      </c>
      <c r="AA3852" s="4">
        <v>5.8449000000000001E-2</v>
      </c>
      <c r="AB3852" s="4">
        <v>0.18036099999999999</v>
      </c>
      <c r="AC3852" s="4">
        <v>0.153589</v>
      </c>
      <c r="AD3852" s="4">
        <v>0.128528</v>
      </c>
      <c r="AE3852" s="4">
        <v>0.37828200000000001</v>
      </c>
      <c r="AF3852" s="4">
        <v>0.165961</v>
      </c>
      <c r="AG3852" s="4">
        <v>0.25030999999999998</v>
      </c>
      <c r="AH3852" s="4">
        <v>8.2796999999999996E-2</v>
      </c>
      <c r="AI3852" s="5">
        <v>0.16635599999999998</v>
      </c>
      <c r="AJ3852" s="5">
        <v>0.220133</v>
      </c>
      <c r="AK3852" s="5">
        <v>0.14758133333333334</v>
      </c>
      <c r="AL3852" s="5">
        <v>1.625534</v>
      </c>
      <c r="AM3852" s="5">
        <v>0.75765000000000005</v>
      </c>
      <c r="AN3852" s="5">
        <v>2.6725196666666666</v>
      </c>
    </row>
    <row r="3853" spans="1:40" s="2" customFormat="1" ht="15" x14ac:dyDescent="0.25">
      <c r="A3853" s="3">
        <v>23207</v>
      </c>
      <c r="B3853" s="1">
        <v>0</v>
      </c>
      <c r="C3853" s="1" t="s">
        <v>14708</v>
      </c>
      <c r="D3853" s="1" t="s">
        <v>45</v>
      </c>
      <c r="E3853" s="3">
        <v>22182447</v>
      </c>
      <c r="F3853" s="3">
        <v>22198834</v>
      </c>
      <c r="G3853" s="1" t="s">
        <v>15188</v>
      </c>
      <c r="H3853" s="3">
        <v>7</v>
      </c>
      <c r="I3853" s="3">
        <v>1059</v>
      </c>
      <c r="J3853" s="1" t="s">
        <v>15189</v>
      </c>
      <c r="K3853" s="1" t="s">
        <v>15190</v>
      </c>
      <c r="L3853" s="1" t="s">
        <v>222</v>
      </c>
      <c r="M3853" s="1" t="s">
        <v>44</v>
      </c>
      <c r="N3853" s="1" t="s">
        <v>44</v>
      </c>
      <c r="O3853" s="1" t="s">
        <v>44</v>
      </c>
      <c r="P3853" s="1" t="s">
        <v>15191</v>
      </c>
      <c r="Q3853" s="1" t="s">
        <v>44</v>
      </c>
      <c r="R3853" s="4">
        <v>66.818314000000001</v>
      </c>
      <c r="S3853" s="4">
        <v>55.088318000000001</v>
      </c>
      <c r="T3853" s="4">
        <v>65.454848999999996</v>
      </c>
      <c r="U3853" s="4">
        <v>29.135054</v>
      </c>
      <c r="V3853" s="4">
        <v>38.447723000000003</v>
      </c>
      <c r="W3853" s="4">
        <v>16.600815000000001</v>
      </c>
      <c r="X3853" s="4">
        <v>16.846876000000002</v>
      </c>
      <c r="Y3853" s="4">
        <v>9.6268410000000006</v>
      </c>
      <c r="Z3853" s="4">
        <v>8.8011870000000005</v>
      </c>
      <c r="AA3853" s="4">
        <v>8.3494890000000002</v>
      </c>
      <c r="AB3853" s="4">
        <v>10.857844999999999</v>
      </c>
      <c r="AC3853" s="4">
        <v>4.5680449999999997</v>
      </c>
      <c r="AD3853" s="4">
        <v>8.7566020000000009</v>
      </c>
      <c r="AE3853" s="4">
        <v>5.492483</v>
      </c>
      <c r="AF3853" s="4">
        <v>18.048983</v>
      </c>
      <c r="AG3853" s="4">
        <v>8.7306030000000003</v>
      </c>
      <c r="AH3853" s="4">
        <v>12.572804</v>
      </c>
      <c r="AI3853" s="5">
        <v>13.117463333333333</v>
      </c>
      <c r="AJ3853" s="5">
        <v>6.2723766666666663</v>
      </c>
      <c r="AK3853" s="5">
        <v>9.3361736666666673</v>
      </c>
      <c r="AL3853" s="5">
        <v>14.358177333333336</v>
      </c>
      <c r="AM3853" s="5">
        <v>33.791388500000004</v>
      </c>
      <c r="AN3853" s="5">
        <v>62.453826999999997</v>
      </c>
    </row>
    <row r="3854" spans="1:40" s="2" customFormat="1" ht="15" x14ac:dyDescent="0.25">
      <c r="A3854" s="3">
        <v>23210</v>
      </c>
      <c r="B3854" s="1">
        <v>0</v>
      </c>
      <c r="C3854" s="1" t="s">
        <v>14708</v>
      </c>
      <c r="D3854" s="1" t="s">
        <v>41</v>
      </c>
      <c r="E3854" s="3">
        <v>22282853</v>
      </c>
      <c r="F3854" s="3">
        <v>22307562</v>
      </c>
      <c r="G3854" s="1" t="s">
        <v>15192</v>
      </c>
      <c r="H3854" s="3">
        <v>7</v>
      </c>
      <c r="I3854" s="3">
        <v>3558</v>
      </c>
      <c r="J3854" s="1" t="s">
        <v>15193</v>
      </c>
      <c r="K3854" s="1" t="s">
        <v>15194</v>
      </c>
      <c r="L3854" s="1" t="s">
        <v>44</v>
      </c>
      <c r="M3854" s="1" t="s">
        <v>44</v>
      </c>
      <c r="N3854" s="1" t="s">
        <v>44</v>
      </c>
      <c r="O3854" s="1" t="s">
        <v>44</v>
      </c>
      <c r="P3854" s="1" t="s">
        <v>15195</v>
      </c>
      <c r="Q3854" s="1" t="s">
        <v>44</v>
      </c>
      <c r="R3854" s="4">
        <v>5.2560890000000002</v>
      </c>
      <c r="S3854" s="4">
        <v>3.5334110000000001</v>
      </c>
      <c r="T3854" s="4">
        <v>2.3960490000000001</v>
      </c>
      <c r="U3854" s="4">
        <v>4.1068819999999997</v>
      </c>
      <c r="V3854" s="4">
        <v>7.0193219999999998</v>
      </c>
      <c r="W3854" s="4">
        <v>6.2771530000000002</v>
      </c>
      <c r="X3854" s="4">
        <v>7.722785</v>
      </c>
      <c r="Y3854" s="4">
        <v>7.1297129999999997</v>
      </c>
      <c r="Z3854" s="4">
        <v>3.0244469999999999</v>
      </c>
      <c r="AA3854" s="4">
        <v>2.7668889999999999</v>
      </c>
      <c r="AB3854" s="4">
        <v>2.2510279999999998</v>
      </c>
      <c r="AC3854" s="4">
        <v>0.81306699999999998</v>
      </c>
      <c r="AD3854" s="4">
        <v>1.6961250000000001</v>
      </c>
      <c r="AE3854" s="4">
        <v>1.6733769999999999</v>
      </c>
      <c r="AF3854" s="4">
        <v>0.54877699999999996</v>
      </c>
      <c r="AG3854" s="4">
        <v>1.9097550000000001</v>
      </c>
      <c r="AH3854" s="4">
        <v>1.5878890000000001</v>
      </c>
      <c r="AI3854" s="5">
        <v>1.3488070000000001</v>
      </c>
      <c r="AJ3854" s="5">
        <v>1.3941896666666667</v>
      </c>
      <c r="AK3854" s="5">
        <v>2.6807879999999997</v>
      </c>
      <c r="AL3854" s="5">
        <v>7.0432169999999994</v>
      </c>
      <c r="AM3854" s="5">
        <v>5.5631019999999998</v>
      </c>
      <c r="AN3854" s="5">
        <v>3.7285163333333333</v>
      </c>
    </row>
    <row r="3855" spans="1:40" s="2" customFormat="1" ht="15" x14ac:dyDescent="0.25">
      <c r="A3855" s="3">
        <v>23211</v>
      </c>
      <c r="B3855" s="1">
        <v>0</v>
      </c>
      <c r="C3855" s="1" t="s">
        <v>14708</v>
      </c>
      <c r="D3855" s="1" t="s">
        <v>41</v>
      </c>
      <c r="E3855" s="3">
        <v>22282856</v>
      </c>
      <c r="F3855" s="3">
        <v>22307562</v>
      </c>
      <c r="G3855" s="1" t="s">
        <v>15196</v>
      </c>
      <c r="H3855" s="3">
        <v>6</v>
      </c>
      <c r="I3855" s="3">
        <v>2904</v>
      </c>
      <c r="J3855" s="1" t="s">
        <v>15193</v>
      </c>
      <c r="K3855" s="1" t="s">
        <v>15194</v>
      </c>
      <c r="L3855" s="1" t="s">
        <v>44</v>
      </c>
      <c r="M3855" s="1" t="s">
        <v>44</v>
      </c>
      <c r="N3855" s="1" t="s">
        <v>44</v>
      </c>
      <c r="O3855" s="1" t="s">
        <v>44</v>
      </c>
      <c r="P3855" s="1" t="s">
        <v>15195</v>
      </c>
      <c r="Q3855" s="1" t="s">
        <v>44</v>
      </c>
      <c r="R3855" s="4">
        <v>16.039664999999999</v>
      </c>
      <c r="S3855" s="4">
        <v>14.672765999999999</v>
      </c>
      <c r="T3855" s="4">
        <v>16.132887</v>
      </c>
      <c r="U3855" s="4">
        <v>14.987404</v>
      </c>
      <c r="V3855" s="4">
        <v>15.666898</v>
      </c>
      <c r="W3855" s="4">
        <v>7.9464329999999999</v>
      </c>
      <c r="X3855" s="4">
        <v>7.8930239999999996</v>
      </c>
      <c r="Y3855" s="4">
        <v>3.5306229999999998</v>
      </c>
      <c r="Z3855" s="4">
        <v>1.8007550000000001</v>
      </c>
      <c r="AA3855" s="4">
        <v>2.0026220000000001</v>
      </c>
      <c r="AB3855" s="4">
        <v>2.898911</v>
      </c>
      <c r="AC3855" s="4">
        <v>2.352007</v>
      </c>
      <c r="AD3855" s="4">
        <v>1.9006069999999999</v>
      </c>
      <c r="AE3855" s="4">
        <v>2.9557910000000001</v>
      </c>
      <c r="AF3855" s="4">
        <v>2.2038950000000002</v>
      </c>
      <c r="AG3855" s="4">
        <v>2.2818740000000002</v>
      </c>
      <c r="AH3855" s="4">
        <v>1.100848</v>
      </c>
      <c r="AI3855" s="5">
        <v>1.8622056666666669</v>
      </c>
      <c r="AJ3855" s="5">
        <v>2.4028016666666665</v>
      </c>
      <c r="AK3855" s="5">
        <v>2.2340960000000001</v>
      </c>
      <c r="AL3855" s="5">
        <v>6.456693333333333</v>
      </c>
      <c r="AM3855" s="5">
        <v>15.327151000000001</v>
      </c>
      <c r="AN3855" s="5">
        <v>15.615105999999999</v>
      </c>
    </row>
    <row r="3856" spans="1:40" s="2" customFormat="1" ht="15" x14ac:dyDescent="0.25">
      <c r="A3856" s="3">
        <v>23212</v>
      </c>
      <c r="B3856" s="1">
        <v>0</v>
      </c>
      <c r="C3856" s="1" t="s">
        <v>14708</v>
      </c>
      <c r="D3856" s="1" t="s">
        <v>41</v>
      </c>
      <c r="E3856" s="3">
        <v>22282856</v>
      </c>
      <c r="F3856" s="3">
        <v>22433771</v>
      </c>
      <c r="G3856" s="1" t="s">
        <v>15197</v>
      </c>
      <c r="H3856" s="3">
        <v>6</v>
      </c>
      <c r="I3856" s="3">
        <v>756</v>
      </c>
      <c r="J3856" s="1" t="s">
        <v>15193</v>
      </c>
      <c r="K3856" s="1" t="s">
        <v>15194</v>
      </c>
      <c r="L3856" s="1" t="s">
        <v>44</v>
      </c>
      <c r="M3856" s="1" t="s">
        <v>44</v>
      </c>
      <c r="N3856" s="1" t="s">
        <v>44</v>
      </c>
      <c r="O3856" s="1" t="s">
        <v>44</v>
      </c>
      <c r="P3856" s="1" t="s">
        <v>15195</v>
      </c>
      <c r="Q3856" s="1" t="s">
        <v>44</v>
      </c>
      <c r="R3856" s="4">
        <v>0.92593599999999998</v>
      </c>
      <c r="S3856" s="4">
        <v>1.082965</v>
      </c>
      <c r="T3856" s="4">
        <v>1.7898579999999999</v>
      </c>
      <c r="U3856" s="4">
        <v>2.600651</v>
      </c>
      <c r="V3856" s="4">
        <v>0.94360599999999994</v>
      </c>
      <c r="W3856" s="4">
        <v>4.2665819999999997</v>
      </c>
      <c r="X3856" s="4">
        <v>1.7389300000000001</v>
      </c>
      <c r="Y3856" s="4">
        <v>6.940753</v>
      </c>
      <c r="Z3856" s="4">
        <v>1.2400439999999999</v>
      </c>
      <c r="AA3856" s="4">
        <v>1E-4</v>
      </c>
      <c r="AB3856" s="4">
        <v>1.029596</v>
      </c>
      <c r="AC3856" s="4">
        <v>0.69615300000000002</v>
      </c>
      <c r="AD3856" s="4">
        <v>1E-4</v>
      </c>
      <c r="AE3856" s="4">
        <v>1E-4</v>
      </c>
      <c r="AF3856" s="4">
        <v>1E-4</v>
      </c>
      <c r="AG3856" s="4">
        <v>1E-4</v>
      </c>
      <c r="AH3856" s="4">
        <v>0.70213700000000001</v>
      </c>
      <c r="AI3856" s="5">
        <v>0.23411233333333334</v>
      </c>
      <c r="AJ3856" s="5">
        <v>0.23211766666666667</v>
      </c>
      <c r="AK3856" s="5">
        <v>0.75657999999999992</v>
      </c>
      <c r="AL3856" s="5">
        <v>4.3154216666666665</v>
      </c>
      <c r="AM3856" s="5">
        <v>1.7721285</v>
      </c>
      <c r="AN3856" s="5">
        <v>1.2662529999999999</v>
      </c>
    </row>
    <row r="3857" spans="1:40" s="2" customFormat="1" ht="15" x14ac:dyDescent="0.25">
      <c r="A3857" s="3">
        <v>23213</v>
      </c>
      <c r="B3857" s="1">
        <v>0</v>
      </c>
      <c r="C3857" s="1" t="s">
        <v>14708</v>
      </c>
      <c r="D3857" s="1" t="s">
        <v>41</v>
      </c>
      <c r="E3857" s="3">
        <v>22292019</v>
      </c>
      <c r="F3857" s="3">
        <v>22294749</v>
      </c>
      <c r="G3857" s="1" t="s">
        <v>15198</v>
      </c>
      <c r="H3857" s="3">
        <v>2</v>
      </c>
      <c r="I3857" s="3">
        <v>1014</v>
      </c>
      <c r="J3857" s="1" t="s">
        <v>15199</v>
      </c>
      <c r="K3857" s="1" t="s">
        <v>15199</v>
      </c>
      <c r="L3857" s="1" t="s">
        <v>44</v>
      </c>
      <c r="M3857" s="1" t="s">
        <v>44</v>
      </c>
      <c r="N3857" s="1" t="s">
        <v>44</v>
      </c>
      <c r="O3857" s="1" t="s">
        <v>44</v>
      </c>
      <c r="P3857" s="1" t="s">
        <v>44</v>
      </c>
      <c r="Q3857" s="1" t="s">
        <v>44</v>
      </c>
      <c r="R3857" s="4">
        <v>22.916512000000001</v>
      </c>
      <c r="S3857" s="4">
        <v>23.535715</v>
      </c>
      <c r="T3857" s="4">
        <v>23.620387999999998</v>
      </c>
      <c r="U3857" s="4">
        <v>12.504788</v>
      </c>
      <c r="V3857" s="4">
        <v>12.238443</v>
      </c>
      <c r="W3857" s="4">
        <v>13.449859999999999</v>
      </c>
      <c r="X3857" s="4">
        <v>8.0021989999999992</v>
      </c>
      <c r="Y3857" s="4">
        <v>9.5648339999999994</v>
      </c>
      <c r="Z3857" s="4">
        <v>2.9346390000000002</v>
      </c>
      <c r="AA3857" s="4">
        <v>2.7762220000000002</v>
      </c>
      <c r="AB3857" s="4">
        <v>2.055539</v>
      </c>
      <c r="AC3857" s="4">
        <v>1.48603</v>
      </c>
      <c r="AD3857" s="4">
        <v>2.9925109999999999</v>
      </c>
      <c r="AE3857" s="4">
        <v>4.2238189999999998</v>
      </c>
      <c r="AF3857" s="4">
        <v>3.0285630000000001</v>
      </c>
      <c r="AG3857" s="4">
        <v>1.782667</v>
      </c>
      <c r="AH3857" s="4">
        <v>2.80382</v>
      </c>
      <c r="AI3857" s="5">
        <v>2.5383499999999999</v>
      </c>
      <c r="AJ3857" s="5">
        <v>2.9007866666666664</v>
      </c>
      <c r="AK3857" s="5">
        <v>2.5888000000000004</v>
      </c>
      <c r="AL3857" s="5">
        <v>10.338964333333331</v>
      </c>
      <c r="AM3857" s="5">
        <v>12.371615500000001</v>
      </c>
      <c r="AN3857" s="5">
        <v>23.357538333333334</v>
      </c>
    </row>
    <row r="3858" spans="1:40" s="2" customFormat="1" ht="15" x14ac:dyDescent="0.25">
      <c r="A3858" s="3">
        <v>23214</v>
      </c>
      <c r="B3858" s="1">
        <v>0</v>
      </c>
      <c r="C3858" s="1" t="s">
        <v>14708</v>
      </c>
      <c r="D3858" s="1" t="s">
        <v>41</v>
      </c>
      <c r="E3858" s="3">
        <v>22302374</v>
      </c>
      <c r="F3858" s="3">
        <v>22307562</v>
      </c>
      <c r="G3858" s="1" t="s">
        <v>15200</v>
      </c>
      <c r="H3858" s="3">
        <v>3</v>
      </c>
      <c r="I3858" s="3">
        <v>3562</v>
      </c>
      <c r="J3858" s="1" t="s">
        <v>15193</v>
      </c>
      <c r="K3858" s="1" t="s">
        <v>15194</v>
      </c>
      <c r="L3858" s="1" t="s">
        <v>44</v>
      </c>
      <c r="M3858" s="1" t="s">
        <v>44</v>
      </c>
      <c r="N3858" s="1" t="s">
        <v>44</v>
      </c>
      <c r="O3858" s="1" t="s">
        <v>44</v>
      </c>
      <c r="P3858" s="1" t="s">
        <v>15195</v>
      </c>
      <c r="Q3858" s="1" t="s">
        <v>44</v>
      </c>
      <c r="R3858" s="4">
        <v>0.37630599999999997</v>
      </c>
      <c r="S3858" s="4">
        <v>3.122128</v>
      </c>
      <c r="T3858" s="4">
        <v>3.043253</v>
      </c>
      <c r="U3858" s="4">
        <v>2.6876669999999998</v>
      </c>
      <c r="V3858" s="4">
        <v>1.684299</v>
      </c>
      <c r="W3858" s="4">
        <v>0.53524899999999997</v>
      </c>
      <c r="X3858" s="4">
        <v>0.67449700000000001</v>
      </c>
      <c r="Y3858" s="4">
        <v>4.9404899999999996</v>
      </c>
      <c r="Z3858" s="4">
        <v>0.15667300000000001</v>
      </c>
      <c r="AA3858" s="4">
        <v>0.24937799999999999</v>
      </c>
      <c r="AB3858" s="4">
        <v>0.23619200000000001</v>
      </c>
      <c r="AC3858" s="4">
        <v>1.0236320000000001</v>
      </c>
      <c r="AD3858" s="4">
        <v>9.6855999999999998E-2</v>
      </c>
      <c r="AE3858" s="4">
        <v>0.229903</v>
      </c>
      <c r="AF3858" s="4">
        <v>0.81834499999999999</v>
      </c>
      <c r="AG3858" s="4">
        <v>0.11551699999999999</v>
      </c>
      <c r="AH3858" s="4">
        <v>0.16752</v>
      </c>
      <c r="AI3858" s="5">
        <v>0.36712733333333336</v>
      </c>
      <c r="AJ3858" s="5">
        <v>0.45013033333333335</v>
      </c>
      <c r="AK3858" s="5">
        <v>0.21408099999999999</v>
      </c>
      <c r="AL3858" s="5">
        <v>2.0500786666666664</v>
      </c>
      <c r="AM3858" s="5">
        <v>2.1859829999999998</v>
      </c>
      <c r="AN3858" s="5">
        <v>2.180562333333333</v>
      </c>
    </row>
    <row r="3859" spans="1:40" s="2" customFormat="1" ht="15" x14ac:dyDescent="0.25">
      <c r="A3859" s="3">
        <v>23215</v>
      </c>
      <c r="B3859" s="1">
        <v>0</v>
      </c>
      <c r="C3859" s="1" t="s">
        <v>14708</v>
      </c>
      <c r="D3859" s="1" t="s">
        <v>45</v>
      </c>
      <c r="E3859" s="3">
        <v>22316657</v>
      </c>
      <c r="F3859" s="3">
        <v>22334645</v>
      </c>
      <c r="G3859" s="1" t="s">
        <v>15201</v>
      </c>
      <c r="H3859" s="3">
        <v>6</v>
      </c>
      <c r="I3859" s="3">
        <v>7116</v>
      </c>
      <c r="J3859" s="1" t="s">
        <v>15202</v>
      </c>
      <c r="K3859" s="1" t="s">
        <v>15203</v>
      </c>
      <c r="L3859" s="1" t="s">
        <v>15204</v>
      </c>
      <c r="M3859" s="1" t="s">
        <v>44</v>
      </c>
      <c r="N3859" s="1" t="s">
        <v>44</v>
      </c>
      <c r="O3859" s="1" t="s">
        <v>44</v>
      </c>
      <c r="P3859" s="1" t="s">
        <v>15205</v>
      </c>
      <c r="Q3859" s="1" t="s">
        <v>44</v>
      </c>
      <c r="R3859" s="4">
        <v>1.1521220000000001</v>
      </c>
      <c r="S3859" s="4">
        <v>1.5049539999999999</v>
      </c>
      <c r="T3859" s="4">
        <v>1.121442</v>
      </c>
      <c r="U3859" s="4">
        <v>0.671149</v>
      </c>
      <c r="V3859" s="4">
        <v>0.92086400000000002</v>
      </c>
      <c r="W3859" s="4">
        <v>0.31123400000000001</v>
      </c>
      <c r="X3859" s="4">
        <v>0.33183800000000002</v>
      </c>
      <c r="Y3859" s="4">
        <v>0.36799799999999999</v>
      </c>
      <c r="Z3859" s="4">
        <v>5.8902999999999997E-2</v>
      </c>
      <c r="AA3859" s="4">
        <v>0.102822</v>
      </c>
      <c r="AB3859" s="4">
        <v>9.9273E-2</v>
      </c>
      <c r="AC3859" s="4">
        <v>3.8154E-2</v>
      </c>
      <c r="AD3859" s="4">
        <v>0.111044</v>
      </c>
      <c r="AE3859" s="4">
        <v>5.9490000000000001E-2</v>
      </c>
      <c r="AF3859" s="4">
        <v>0.160829</v>
      </c>
      <c r="AG3859" s="4">
        <v>0.167432</v>
      </c>
      <c r="AH3859" s="4">
        <v>5.5036000000000002E-2</v>
      </c>
      <c r="AI3859" s="5">
        <v>0.12776566666666667</v>
      </c>
      <c r="AJ3859" s="5">
        <v>6.9562666666666662E-2</v>
      </c>
      <c r="AK3859" s="5">
        <v>8.6999333333333331E-2</v>
      </c>
      <c r="AL3859" s="5">
        <v>0.3370233333333334</v>
      </c>
      <c r="AM3859" s="5">
        <v>0.79600650000000006</v>
      </c>
      <c r="AN3859" s="5">
        <v>1.259506</v>
      </c>
    </row>
    <row r="3860" spans="1:40" s="2" customFormat="1" ht="15" x14ac:dyDescent="0.25">
      <c r="A3860" s="3">
        <v>23223</v>
      </c>
      <c r="B3860" s="1">
        <v>0</v>
      </c>
      <c r="C3860" s="1" t="s">
        <v>14708</v>
      </c>
      <c r="D3860" s="1" t="s">
        <v>41</v>
      </c>
      <c r="E3860" s="3">
        <v>22762420</v>
      </c>
      <c r="F3860" s="3">
        <v>22779740</v>
      </c>
      <c r="G3860" s="1" t="s">
        <v>15206</v>
      </c>
      <c r="H3860" s="3">
        <v>2</v>
      </c>
      <c r="I3860" s="3">
        <v>1590</v>
      </c>
      <c r="J3860" s="1" t="s">
        <v>15207</v>
      </c>
      <c r="K3860" s="1" t="s">
        <v>15208</v>
      </c>
      <c r="L3860" s="1" t="s">
        <v>44</v>
      </c>
      <c r="M3860" s="1" t="s">
        <v>44</v>
      </c>
      <c r="N3860" s="1" t="s">
        <v>44</v>
      </c>
      <c r="O3860" s="1" t="s">
        <v>44</v>
      </c>
      <c r="P3860" s="1" t="s">
        <v>15209</v>
      </c>
      <c r="Q3860" s="1" t="s">
        <v>44</v>
      </c>
      <c r="R3860" s="4">
        <v>9.8872289999999996</v>
      </c>
      <c r="S3860" s="4">
        <v>7.546119</v>
      </c>
      <c r="T3860" s="4">
        <v>7.1138250000000003</v>
      </c>
      <c r="U3860" s="4">
        <v>3.3936470000000001</v>
      </c>
      <c r="V3860" s="4">
        <v>3.6451359999999999</v>
      </c>
      <c r="W3860" s="4">
        <v>1.2300530000000001</v>
      </c>
      <c r="X3860" s="4">
        <v>1.5506770000000001</v>
      </c>
      <c r="Y3860" s="4">
        <v>0.80011100000000002</v>
      </c>
      <c r="Z3860" s="4">
        <v>0.52964800000000001</v>
      </c>
      <c r="AA3860" s="4">
        <v>0.28864800000000002</v>
      </c>
      <c r="AB3860" s="4">
        <v>0.47388599999999997</v>
      </c>
      <c r="AC3860" s="4">
        <v>0.36499100000000001</v>
      </c>
      <c r="AD3860" s="4">
        <v>0.467474</v>
      </c>
      <c r="AE3860" s="4">
        <v>0.82603700000000002</v>
      </c>
      <c r="AF3860" s="4">
        <v>0.23238200000000001</v>
      </c>
      <c r="AG3860" s="4">
        <v>0.27366800000000002</v>
      </c>
      <c r="AH3860" s="4">
        <v>0.61249500000000001</v>
      </c>
      <c r="AI3860" s="5">
        <v>0.37284833333333339</v>
      </c>
      <c r="AJ3860" s="5">
        <v>0.55283399999999994</v>
      </c>
      <c r="AK3860" s="5">
        <v>0.4307273333333333</v>
      </c>
      <c r="AL3860" s="5">
        <v>1.1936136666666668</v>
      </c>
      <c r="AM3860" s="5">
        <v>3.5193915000000002</v>
      </c>
      <c r="AN3860" s="5">
        <v>8.1823910000000009</v>
      </c>
    </row>
    <row r="3861" spans="1:40" s="2" customFormat="1" ht="15" x14ac:dyDescent="0.25">
      <c r="A3861" s="3">
        <v>23233</v>
      </c>
      <c r="B3861" s="1">
        <v>0</v>
      </c>
      <c r="C3861" s="1" t="s">
        <v>14708</v>
      </c>
      <c r="D3861" s="1" t="s">
        <v>41</v>
      </c>
      <c r="E3861" s="3">
        <v>22804759</v>
      </c>
      <c r="F3861" s="3">
        <v>22852407</v>
      </c>
      <c r="G3861" s="1" t="s">
        <v>15210</v>
      </c>
      <c r="H3861" s="3">
        <v>14</v>
      </c>
      <c r="I3861" s="3">
        <v>4507</v>
      </c>
      <c r="J3861" s="1" t="s">
        <v>15211</v>
      </c>
      <c r="K3861" s="1" t="s">
        <v>15212</v>
      </c>
      <c r="L3861" s="1" t="s">
        <v>15213</v>
      </c>
      <c r="M3861" s="1" t="s">
        <v>44</v>
      </c>
      <c r="N3861" s="1" t="s">
        <v>44</v>
      </c>
      <c r="O3861" s="1" t="s">
        <v>44</v>
      </c>
      <c r="P3861" s="1" t="s">
        <v>15214</v>
      </c>
      <c r="Q3861" s="1" t="s">
        <v>44</v>
      </c>
      <c r="R3861" s="4">
        <v>47.105300999999997</v>
      </c>
      <c r="S3861" s="4">
        <v>49.536442000000001</v>
      </c>
      <c r="T3861" s="4">
        <v>45.463085</v>
      </c>
      <c r="U3861" s="4">
        <v>30.568352000000001</v>
      </c>
      <c r="V3861" s="4">
        <v>32.427734000000001</v>
      </c>
      <c r="W3861" s="4">
        <v>22.509706000000001</v>
      </c>
      <c r="X3861" s="4">
        <v>19.433088000000001</v>
      </c>
      <c r="Y3861" s="4">
        <v>19.377286999999999</v>
      </c>
      <c r="Z3861" s="4">
        <v>23.542303</v>
      </c>
      <c r="AA3861" s="4">
        <v>28.569102999999998</v>
      </c>
      <c r="AB3861" s="4">
        <v>23.522342999999999</v>
      </c>
      <c r="AC3861" s="4">
        <v>23.930900999999999</v>
      </c>
      <c r="AD3861" s="4">
        <v>24.827271</v>
      </c>
      <c r="AE3861" s="4">
        <v>28.215094000000001</v>
      </c>
      <c r="AF3861" s="4">
        <v>22.604156</v>
      </c>
      <c r="AG3861" s="4">
        <v>22.414304999999999</v>
      </c>
      <c r="AH3861" s="4">
        <v>12.255364999999999</v>
      </c>
      <c r="AI3861" s="5">
        <v>19.091275333333332</v>
      </c>
      <c r="AJ3861" s="5">
        <v>25.657755333333331</v>
      </c>
      <c r="AK3861" s="5">
        <v>25.211249666666664</v>
      </c>
      <c r="AL3861" s="5">
        <v>20.440027000000001</v>
      </c>
      <c r="AM3861" s="5">
        <v>31.498043000000003</v>
      </c>
      <c r="AN3861" s="5">
        <v>47.368276000000002</v>
      </c>
    </row>
    <row r="3862" spans="1:40" s="2" customFormat="1" ht="15" x14ac:dyDescent="0.25">
      <c r="A3862" s="3">
        <v>23234</v>
      </c>
      <c r="B3862" s="1">
        <v>0</v>
      </c>
      <c r="C3862" s="1" t="s">
        <v>14708</v>
      </c>
      <c r="D3862" s="1" t="s">
        <v>41</v>
      </c>
      <c r="E3862" s="3">
        <v>22862958</v>
      </c>
      <c r="F3862" s="3">
        <v>22872154</v>
      </c>
      <c r="G3862" s="1" t="s">
        <v>15215</v>
      </c>
      <c r="H3862" s="3">
        <v>8</v>
      </c>
      <c r="I3862" s="3">
        <v>1547</v>
      </c>
      <c r="J3862" s="1" t="s">
        <v>15216</v>
      </c>
      <c r="K3862" s="1" t="s">
        <v>15217</v>
      </c>
      <c r="L3862" s="1" t="s">
        <v>15218</v>
      </c>
      <c r="M3862" s="1" t="s">
        <v>44</v>
      </c>
      <c r="N3862" s="1" t="s">
        <v>44</v>
      </c>
      <c r="O3862" s="1" t="s">
        <v>44</v>
      </c>
      <c r="P3862" s="1" t="s">
        <v>15219</v>
      </c>
      <c r="Q3862" s="1" t="s">
        <v>44</v>
      </c>
      <c r="R3862" s="4">
        <v>76.158103999999994</v>
      </c>
      <c r="S3862" s="4">
        <v>94.541388999999995</v>
      </c>
      <c r="T3862" s="4">
        <v>70.424087999999998</v>
      </c>
      <c r="U3862" s="4">
        <v>68.664794999999998</v>
      </c>
      <c r="V3862" s="4">
        <v>69.066131999999996</v>
      </c>
      <c r="W3862" s="4">
        <v>43.250587000000003</v>
      </c>
      <c r="X3862" s="4">
        <v>29.026751000000001</v>
      </c>
      <c r="Y3862" s="4">
        <v>53.129147000000003</v>
      </c>
      <c r="Z3862" s="4">
        <v>30.285333999999999</v>
      </c>
      <c r="AA3862" s="4">
        <v>26.660202000000002</v>
      </c>
      <c r="AB3862" s="4">
        <v>26.744156</v>
      </c>
      <c r="AC3862" s="4">
        <v>14.950773999999999</v>
      </c>
      <c r="AD3862" s="4">
        <v>36.726776000000001</v>
      </c>
      <c r="AE3862" s="4">
        <v>13.366683</v>
      </c>
      <c r="AF3862" s="4">
        <v>10.519451</v>
      </c>
      <c r="AG3862" s="4">
        <v>17.627741</v>
      </c>
      <c r="AH3862" s="4">
        <v>14.891206</v>
      </c>
      <c r="AI3862" s="5">
        <v>14.346132666666668</v>
      </c>
      <c r="AJ3862" s="5">
        <v>21.681410999999997</v>
      </c>
      <c r="AK3862" s="5">
        <v>27.896564000000001</v>
      </c>
      <c r="AL3862" s="5">
        <v>41.80216166666667</v>
      </c>
      <c r="AM3862" s="5">
        <v>68.865463500000004</v>
      </c>
      <c r="AN3862" s="5">
        <v>80.374527</v>
      </c>
    </row>
    <row r="3863" spans="1:40" s="2" customFormat="1" ht="15" x14ac:dyDescent="0.25">
      <c r="A3863" s="3">
        <v>23243</v>
      </c>
      <c r="B3863" s="1">
        <v>0</v>
      </c>
      <c r="C3863" s="1" t="s">
        <v>14708</v>
      </c>
      <c r="D3863" s="1" t="s">
        <v>41</v>
      </c>
      <c r="E3863" s="3">
        <v>22981961</v>
      </c>
      <c r="F3863" s="3">
        <v>23039476</v>
      </c>
      <c r="G3863" s="1" t="s">
        <v>15220</v>
      </c>
      <c r="H3863" s="3">
        <v>33</v>
      </c>
      <c r="I3863" s="3">
        <v>5098</v>
      </c>
      <c r="J3863" s="1" t="s">
        <v>15221</v>
      </c>
      <c r="K3863" s="1" t="s">
        <v>15222</v>
      </c>
      <c r="L3863" s="1" t="s">
        <v>15223</v>
      </c>
      <c r="M3863" s="1" t="s">
        <v>44</v>
      </c>
      <c r="N3863" s="1" t="s">
        <v>44</v>
      </c>
      <c r="O3863" s="1" t="s">
        <v>44</v>
      </c>
      <c r="P3863" s="1" t="s">
        <v>15224</v>
      </c>
      <c r="Q3863" s="1" t="s">
        <v>44</v>
      </c>
      <c r="R3863" s="4">
        <v>70.611396999999997</v>
      </c>
      <c r="S3863" s="4">
        <v>85.968857</v>
      </c>
      <c r="T3863" s="4">
        <v>99.382034000000004</v>
      </c>
      <c r="U3863" s="4">
        <v>32.142032999999998</v>
      </c>
      <c r="V3863" s="4">
        <v>35.417839000000001</v>
      </c>
      <c r="W3863" s="4">
        <v>48.039093000000001</v>
      </c>
      <c r="X3863" s="4">
        <v>27.961487000000002</v>
      </c>
      <c r="Y3863" s="4">
        <v>27.521135000000001</v>
      </c>
      <c r="Z3863" s="4">
        <v>24.336635999999999</v>
      </c>
      <c r="AA3863" s="4">
        <v>24.602097000000001</v>
      </c>
      <c r="AB3863" s="4">
        <v>3.655967</v>
      </c>
      <c r="AC3863" s="4">
        <v>3.0359539999999998</v>
      </c>
      <c r="AD3863" s="4">
        <v>0.68942899999999996</v>
      </c>
      <c r="AE3863" s="4">
        <v>5.7050109999999998</v>
      </c>
      <c r="AF3863" s="4">
        <v>0.52218399999999998</v>
      </c>
      <c r="AG3863" s="4">
        <v>0.30754500000000001</v>
      </c>
      <c r="AH3863" s="4">
        <v>0.29903800000000003</v>
      </c>
      <c r="AI3863" s="5">
        <v>0.3762556666666666</v>
      </c>
      <c r="AJ3863" s="5">
        <v>3.1434646666666666</v>
      </c>
      <c r="AK3863" s="5">
        <v>17.531566666666667</v>
      </c>
      <c r="AL3863" s="5">
        <v>34.507238333333333</v>
      </c>
      <c r="AM3863" s="5">
        <v>33.779935999999999</v>
      </c>
      <c r="AN3863" s="5">
        <v>85.320762666666667</v>
      </c>
    </row>
    <row r="3864" spans="1:40" s="2" customFormat="1" ht="15" x14ac:dyDescent="0.25">
      <c r="A3864" s="3">
        <v>23250</v>
      </c>
      <c r="B3864" s="1">
        <v>0</v>
      </c>
      <c r="C3864" s="1" t="s">
        <v>14708</v>
      </c>
      <c r="D3864" s="1" t="s">
        <v>45</v>
      </c>
      <c r="E3864" s="3">
        <v>23152839</v>
      </c>
      <c r="F3864" s="3">
        <v>23167347</v>
      </c>
      <c r="G3864" s="1" t="s">
        <v>15225</v>
      </c>
      <c r="H3864" s="3">
        <v>11</v>
      </c>
      <c r="I3864" s="3">
        <v>2944</v>
      </c>
      <c r="J3864" s="1" t="s">
        <v>15226</v>
      </c>
      <c r="K3864" s="1" t="s">
        <v>15227</v>
      </c>
      <c r="L3864" s="1" t="s">
        <v>15228</v>
      </c>
      <c r="M3864" s="1" t="s">
        <v>15229</v>
      </c>
      <c r="N3864" s="1" t="s">
        <v>15230</v>
      </c>
      <c r="O3864" s="1" t="s">
        <v>44</v>
      </c>
      <c r="P3864" s="1" t="s">
        <v>15231</v>
      </c>
      <c r="Q3864" s="1" t="s">
        <v>44</v>
      </c>
      <c r="R3864" s="4">
        <v>11.314617</v>
      </c>
      <c r="S3864" s="4">
        <v>13.546523000000001</v>
      </c>
      <c r="T3864" s="4">
        <v>10.396511</v>
      </c>
      <c r="U3864" s="4">
        <v>6.7071529999999999</v>
      </c>
      <c r="V3864" s="4">
        <v>4.7690229999999998</v>
      </c>
      <c r="W3864" s="4">
        <v>4.2526640000000002</v>
      </c>
      <c r="X3864" s="4">
        <v>4.8446300000000004</v>
      </c>
      <c r="Y3864" s="4">
        <v>5.108492</v>
      </c>
      <c r="Z3864" s="4">
        <v>2.1521110000000001</v>
      </c>
      <c r="AA3864" s="4">
        <v>2.209222</v>
      </c>
      <c r="AB3864" s="4">
        <v>1.6854229999999999</v>
      </c>
      <c r="AC3864" s="4">
        <v>2.0903999999999998</v>
      </c>
      <c r="AD3864" s="4">
        <v>1.9418610000000001</v>
      </c>
      <c r="AE3864" s="4">
        <v>3.3473090000000001</v>
      </c>
      <c r="AF3864" s="4">
        <v>2.4060489999999999</v>
      </c>
      <c r="AG3864" s="4">
        <v>2.287852</v>
      </c>
      <c r="AH3864" s="4">
        <v>2.4254470000000001</v>
      </c>
      <c r="AI3864" s="5">
        <v>2.373116</v>
      </c>
      <c r="AJ3864" s="5">
        <v>2.4598566666666666</v>
      </c>
      <c r="AK3864" s="5">
        <v>2.0155853333333336</v>
      </c>
      <c r="AL3864" s="5">
        <v>4.7352620000000005</v>
      </c>
      <c r="AM3864" s="5">
        <v>5.7380879999999994</v>
      </c>
      <c r="AN3864" s="5">
        <v>11.752550333333332</v>
      </c>
    </row>
    <row r="3865" spans="1:40" s="2" customFormat="1" ht="15" x14ac:dyDescent="0.25">
      <c r="A3865" s="3">
        <v>23258</v>
      </c>
      <c r="B3865" s="1">
        <v>0</v>
      </c>
      <c r="C3865" s="1" t="s">
        <v>14708</v>
      </c>
      <c r="D3865" s="1" t="s">
        <v>45</v>
      </c>
      <c r="E3865" s="3">
        <v>23212657</v>
      </c>
      <c r="F3865" s="3">
        <v>23293797</v>
      </c>
      <c r="G3865" s="1" t="s">
        <v>15232</v>
      </c>
      <c r="H3865" s="3">
        <v>9</v>
      </c>
      <c r="I3865" s="3">
        <v>1531</v>
      </c>
      <c r="J3865" s="1" t="s">
        <v>15233</v>
      </c>
      <c r="K3865" s="1" t="s">
        <v>15234</v>
      </c>
      <c r="L3865" s="1" t="s">
        <v>44</v>
      </c>
      <c r="M3865" s="1" t="s">
        <v>44</v>
      </c>
      <c r="N3865" s="1" t="s">
        <v>44</v>
      </c>
      <c r="O3865" s="1" t="s">
        <v>44</v>
      </c>
      <c r="P3865" s="1" t="s">
        <v>15235</v>
      </c>
      <c r="Q3865" s="1" t="s">
        <v>44</v>
      </c>
      <c r="R3865" s="4">
        <v>0.83271700000000004</v>
      </c>
      <c r="S3865" s="4">
        <v>0.37954399999999999</v>
      </c>
      <c r="T3865" s="4">
        <v>0.53488000000000002</v>
      </c>
      <c r="U3865" s="4">
        <v>0.73592400000000002</v>
      </c>
      <c r="V3865" s="4">
        <v>0.76115900000000003</v>
      </c>
      <c r="W3865" s="4">
        <v>0.32244600000000001</v>
      </c>
      <c r="X3865" s="4">
        <v>1E-4</v>
      </c>
      <c r="Y3865" s="4">
        <v>0.33904899999999999</v>
      </c>
      <c r="Z3865" s="4">
        <v>0.34689500000000001</v>
      </c>
      <c r="AA3865" s="4">
        <v>1E-4</v>
      </c>
      <c r="AB3865" s="4">
        <v>1E-4</v>
      </c>
      <c r="AC3865" s="4">
        <v>1E-4</v>
      </c>
      <c r="AD3865" s="4">
        <v>1E-4</v>
      </c>
      <c r="AE3865" s="4">
        <v>0.196468</v>
      </c>
      <c r="AF3865" s="4">
        <v>1E-4</v>
      </c>
      <c r="AG3865" s="4">
        <v>1E-4</v>
      </c>
      <c r="AH3865" s="4">
        <v>1E-4</v>
      </c>
      <c r="AI3865" s="5">
        <v>1E-4</v>
      </c>
      <c r="AJ3865" s="5">
        <v>6.5556000000000003E-2</v>
      </c>
      <c r="AK3865" s="5">
        <v>0.11569833333333333</v>
      </c>
      <c r="AL3865" s="5">
        <v>0.22053166666666665</v>
      </c>
      <c r="AM3865" s="5">
        <v>0.74854149999999997</v>
      </c>
      <c r="AN3865" s="5">
        <v>0.58238033333333339</v>
      </c>
    </row>
    <row r="3866" spans="1:40" s="2" customFormat="1" ht="15" x14ac:dyDescent="0.25">
      <c r="A3866" s="3">
        <v>23259</v>
      </c>
      <c r="B3866" s="1">
        <v>0</v>
      </c>
      <c r="C3866" s="1" t="s">
        <v>14708</v>
      </c>
      <c r="D3866" s="1" t="s">
        <v>41</v>
      </c>
      <c r="E3866" s="3">
        <v>23347084</v>
      </c>
      <c r="F3866" s="3">
        <v>23385831</v>
      </c>
      <c r="G3866" s="1" t="s">
        <v>15236</v>
      </c>
      <c r="H3866" s="3">
        <v>38</v>
      </c>
      <c r="I3866" s="3">
        <v>5673</v>
      </c>
      <c r="J3866" s="1" t="s">
        <v>15237</v>
      </c>
      <c r="K3866" s="1" t="s">
        <v>15238</v>
      </c>
      <c r="L3866" s="1" t="s">
        <v>15239</v>
      </c>
      <c r="M3866" s="1" t="s">
        <v>44</v>
      </c>
      <c r="N3866" s="1" t="s">
        <v>44</v>
      </c>
      <c r="O3866" s="1" t="s">
        <v>44</v>
      </c>
      <c r="P3866" s="1" t="s">
        <v>15240</v>
      </c>
      <c r="Q3866" s="1" t="s">
        <v>44</v>
      </c>
      <c r="R3866" s="4">
        <v>5.7961029999999996</v>
      </c>
      <c r="S3866" s="4">
        <v>5.418844</v>
      </c>
      <c r="T3866" s="4">
        <v>4.7289329999999996</v>
      </c>
      <c r="U3866" s="4">
        <v>4.9487300000000003</v>
      </c>
      <c r="V3866" s="4">
        <v>5.4677550000000004</v>
      </c>
      <c r="W3866" s="4">
        <v>6.8707200000000004</v>
      </c>
      <c r="X3866" s="4">
        <v>7.2277839999999998</v>
      </c>
      <c r="Y3866" s="4">
        <v>7.5421969999999998</v>
      </c>
      <c r="Z3866" s="4">
        <v>2.5109910000000002</v>
      </c>
      <c r="AA3866" s="4">
        <v>2.869189</v>
      </c>
      <c r="AB3866" s="4">
        <v>2.6431550000000001</v>
      </c>
      <c r="AC3866" s="4">
        <v>1.964005</v>
      </c>
      <c r="AD3866" s="4">
        <v>1.6714830000000001</v>
      </c>
      <c r="AE3866" s="4">
        <v>2.081658</v>
      </c>
      <c r="AF3866" s="4">
        <v>1.6273420000000001</v>
      </c>
      <c r="AG3866" s="4">
        <v>2.3675830000000002</v>
      </c>
      <c r="AH3866" s="4">
        <v>3.955641</v>
      </c>
      <c r="AI3866" s="5">
        <v>2.6501886666666667</v>
      </c>
      <c r="AJ3866" s="5">
        <v>1.9057153333333332</v>
      </c>
      <c r="AK3866" s="5">
        <v>2.674445</v>
      </c>
      <c r="AL3866" s="5">
        <v>7.2135670000000003</v>
      </c>
      <c r="AM3866" s="5">
        <v>5.2082425000000008</v>
      </c>
      <c r="AN3866" s="5">
        <v>5.3146266666666664</v>
      </c>
    </row>
    <row r="3867" spans="1:40" s="2" customFormat="1" ht="15" x14ac:dyDescent="0.25">
      <c r="A3867" s="3">
        <v>23260</v>
      </c>
      <c r="B3867" s="1">
        <v>0</v>
      </c>
      <c r="C3867" s="1" t="s">
        <v>14708</v>
      </c>
      <c r="D3867" s="1" t="s">
        <v>41</v>
      </c>
      <c r="E3867" s="3">
        <v>23399012</v>
      </c>
      <c r="F3867" s="3">
        <v>23435075</v>
      </c>
      <c r="G3867" s="1" t="s">
        <v>15241</v>
      </c>
      <c r="H3867" s="3">
        <v>43</v>
      </c>
      <c r="I3867" s="3">
        <v>6630</v>
      </c>
      <c r="J3867" s="1" t="s">
        <v>15242</v>
      </c>
      <c r="K3867" s="1" t="s">
        <v>15242</v>
      </c>
      <c r="L3867" s="1" t="s">
        <v>15243</v>
      </c>
      <c r="M3867" s="1" t="s">
        <v>44</v>
      </c>
      <c r="N3867" s="1" t="s">
        <v>44</v>
      </c>
      <c r="O3867" s="1" t="s">
        <v>44</v>
      </c>
      <c r="P3867" s="1" t="s">
        <v>44</v>
      </c>
      <c r="Q3867" s="1" t="s">
        <v>44</v>
      </c>
      <c r="R3867" s="4">
        <v>58.020629999999997</v>
      </c>
      <c r="S3867" s="4">
        <v>54.138202999999997</v>
      </c>
      <c r="T3867" s="4">
        <v>56.609005000000003</v>
      </c>
      <c r="U3867" s="4">
        <v>25.106687999999998</v>
      </c>
      <c r="V3867" s="4">
        <v>24.849981</v>
      </c>
      <c r="W3867" s="4">
        <v>22.800014000000001</v>
      </c>
      <c r="X3867" s="4">
        <v>16.585131000000001</v>
      </c>
      <c r="Y3867" s="4">
        <v>19.981318000000002</v>
      </c>
      <c r="Z3867" s="4">
        <v>18.797405000000001</v>
      </c>
      <c r="AA3867" s="4">
        <v>16.970286999999999</v>
      </c>
      <c r="AB3867" s="4">
        <v>14.316063</v>
      </c>
      <c r="AC3867" s="4">
        <v>11.292967000000001</v>
      </c>
      <c r="AD3867" s="4">
        <v>14.087598</v>
      </c>
      <c r="AE3867" s="4">
        <v>19.076532</v>
      </c>
      <c r="AF3867" s="4">
        <v>19.887481999999999</v>
      </c>
      <c r="AG3867" s="4">
        <v>17.488959999999999</v>
      </c>
      <c r="AH3867" s="4">
        <v>14.512366999999999</v>
      </c>
      <c r="AI3867" s="5">
        <v>17.296269666666664</v>
      </c>
      <c r="AJ3867" s="5">
        <v>14.819032333333334</v>
      </c>
      <c r="AK3867" s="5">
        <v>16.694585</v>
      </c>
      <c r="AL3867" s="5">
        <v>19.788821000000002</v>
      </c>
      <c r="AM3867" s="5">
        <v>24.978334499999999</v>
      </c>
      <c r="AN3867" s="5">
        <v>56.255945999999994</v>
      </c>
    </row>
    <row r="3868" spans="1:40" s="2" customFormat="1" ht="15" x14ac:dyDescent="0.25">
      <c r="A3868" s="3">
        <v>23265</v>
      </c>
      <c r="B3868" s="1">
        <v>0</v>
      </c>
      <c r="C3868" s="1" t="s">
        <v>14708</v>
      </c>
      <c r="D3868" s="1" t="s">
        <v>41</v>
      </c>
      <c r="E3868" s="3">
        <v>23454031</v>
      </c>
      <c r="F3868" s="3">
        <v>23475701</v>
      </c>
      <c r="G3868" s="1" t="s">
        <v>15244</v>
      </c>
      <c r="H3868" s="3">
        <v>13</v>
      </c>
      <c r="I3868" s="3">
        <v>1714</v>
      </c>
      <c r="J3868" s="1" t="s">
        <v>15245</v>
      </c>
      <c r="K3868" s="1" t="s">
        <v>15246</v>
      </c>
      <c r="L3868" s="1" t="s">
        <v>15247</v>
      </c>
      <c r="M3868" s="1" t="s">
        <v>44</v>
      </c>
      <c r="N3868" s="1" t="s">
        <v>44</v>
      </c>
      <c r="O3868" s="1" t="s">
        <v>44</v>
      </c>
      <c r="P3868" s="1" t="s">
        <v>15248</v>
      </c>
      <c r="Q3868" s="1" t="s">
        <v>44</v>
      </c>
      <c r="R3868" s="4">
        <v>57.092480000000002</v>
      </c>
      <c r="S3868" s="4">
        <v>52.221722</v>
      </c>
      <c r="T3868" s="4">
        <v>56.280842</v>
      </c>
      <c r="U3868" s="4">
        <v>34.930526999999998</v>
      </c>
      <c r="V3868" s="4">
        <v>28.322502</v>
      </c>
      <c r="W3868" s="4">
        <v>14.64188</v>
      </c>
      <c r="X3868" s="4">
        <v>14.065573000000001</v>
      </c>
      <c r="Y3868" s="4">
        <v>15.483746999999999</v>
      </c>
      <c r="Z3868" s="4">
        <v>8.7727380000000004</v>
      </c>
      <c r="AA3868" s="4">
        <v>8.3460199999999993</v>
      </c>
      <c r="AB3868" s="4">
        <v>8.9802949999999999</v>
      </c>
      <c r="AC3868" s="4">
        <v>9.0175070000000002</v>
      </c>
      <c r="AD3868" s="4">
        <v>8.9403509999999997</v>
      </c>
      <c r="AE3868" s="4">
        <v>16.532447999999999</v>
      </c>
      <c r="AF3868" s="4">
        <v>10.096372000000001</v>
      </c>
      <c r="AG3868" s="4">
        <v>11.987162</v>
      </c>
      <c r="AH3868" s="4">
        <v>13.400138999999999</v>
      </c>
      <c r="AI3868" s="5">
        <v>11.827890999999999</v>
      </c>
      <c r="AJ3868" s="5">
        <v>11.496768666666668</v>
      </c>
      <c r="AK3868" s="5">
        <v>8.699684333333332</v>
      </c>
      <c r="AL3868" s="5">
        <v>14.730400000000001</v>
      </c>
      <c r="AM3868" s="5">
        <v>31.626514499999999</v>
      </c>
      <c r="AN3868" s="5">
        <v>55.198348000000003</v>
      </c>
    </row>
    <row r="3869" spans="1:40" s="2" customFormat="1" ht="15" x14ac:dyDescent="0.25">
      <c r="A3869" s="3">
        <v>23271</v>
      </c>
      <c r="B3869" s="1">
        <v>0</v>
      </c>
      <c r="C3869" s="1" t="s">
        <v>14708</v>
      </c>
      <c r="D3869" s="1" t="s">
        <v>41</v>
      </c>
      <c r="E3869" s="3">
        <v>23645484</v>
      </c>
      <c r="F3869" s="3">
        <v>23647187</v>
      </c>
      <c r="G3869" s="1" t="s">
        <v>15249</v>
      </c>
      <c r="H3869" s="3">
        <v>2</v>
      </c>
      <c r="I3869" s="3">
        <v>1590</v>
      </c>
      <c r="J3869" s="1" t="s">
        <v>15250</v>
      </c>
      <c r="K3869" s="1" t="s">
        <v>15251</v>
      </c>
      <c r="L3869" s="1" t="s">
        <v>15252</v>
      </c>
      <c r="M3869" s="1" t="s">
        <v>15253</v>
      </c>
      <c r="N3869" s="1" t="s">
        <v>15254</v>
      </c>
      <c r="O3869" s="1" t="s">
        <v>44</v>
      </c>
      <c r="P3869" s="1" t="s">
        <v>15255</v>
      </c>
      <c r="Q3869" s="1" t="s">
        <v>44</v>
      </c>
      <c r="R3869" s="4">
        <v>13.951946</v>
      </c>
      <c r="S3869" s="4">
        <v>13.125482999999999</v>
      </c>
      <c r="T3869" s="4">
        <v>12.576771000000001</v>
      </c>
      <c r="U3869" s="4">
        <v>7.0190739999999998</v>
      </c>
      <c r="V3869" s="4">
        <v>8.0357830000000003</v>
      </c>
      <c r="W3869" s="4">
        <v>8.2601209999999998</v>
      </c>
      <c r="X3869" s="4">
        <v>4.6190569999999997</v>
      </c>
      <c r="Y3869" s="4">
        <v>5.257199</v>
      </c>
      <c r="Z3869" s="4">
        <v>0.95110799999999995</v>
      </c>
      <c r="AA3869" s="4">
        <v>0.813276</v>
      </c>
      <c r="AB3869" s="4">
        <v>1.4617549999999999</v>
      </c>
      <c r="AC3869" s="4">
        <v>0.74007699999999998</v>
      </c>
      <c r="AD3869" s="4">
        <v>0.28353699999999998</v>
      </c>
      <c r="AE3869" s="4">
        <v>2.0719919999999998</v>
      </c>
      <c r="AF3869" s="4">
        <v>0.89396699999999996</v>
      </c>
      <c r="AG3869" s="4">
        <v>1.241487</v>
      </c>
      <c r="AH3869" s="4">
        <v>1.19425</v>
      </c>
      <c r="AI3869" s="5">
        <v>1.1099013333333334</v>
      </c>
      <c r="AJ3869" s="5">
        <v>1.0318686666666668</v>
      </c>
      <c r="AK3869" s="5">
        <v>1.0753796666666666</v>
      </c>
      <c r="AL3869" s="5">
        <v>6.0454590000000001</v>
      </c>
      <c r="AM3869" s="5">
        <v>7.5274285000000001</v>
      </c>
      <c r="AN3869" s="5">
        <v>13.218066666666667</v>
      </c>
    </row>
    <row r="3870" spans="1:40" s="2" customFormat="1" ht="15" x14ac:dyDescent="0.25">
      <c r="A3870" s="3">
        <v>23272</v>
      </c>
      <c r="B3870" s="1">
        <v>0</v>
      </c>
      <c r="C3870" s="1" t="s">
        <v>14708</v>
      </c>
      <c r="D3870" s="1" t="s">
        <v>45</v>
      </c>
      <c r="E3870" s="3">
        <v>23648664</v>
      </c>
      <c r="F3870" s="3">
        <v>23650689</v>
      </c>
      <c r="G3870" s="1" t="s">
        <v>15256</v>
      </c>
      <c r="H3870" s="3">
        <v>5</v>
      </c>
      <c r="I3870" s="3">
        <v>834</v>
      </c>
      <c r="J3870" s="1" t="s">
        <v>15257</v>
      </c>
      <c r="K3870" s="1" t="s">
        <v>15258</v>
      </c>
      <c r="L3870" s="1" t="s">
        <v>15259</v>
      </c>
      <c r="M3870" s="1" t="s">
        <v>44</v>
      </c>
      <c r="N3870" s="1" t="s">
        <v>44</v>
      </c>
      <c r="O3870" s="1" t="s">
        <v>44</v>
      </c>
      <c r="P3870" s="1" t="s">
        <v>15260</v>
      </c>
      <c r="Q3870" s="1" t="s">
        <v>44</v>
      </c>
      <c r="R3870" s="4">
        <v>75.154212999999999</v>
      </c>
      <c r="S3870" s="4">
        <v>59.378585999999999</v>
      </c>
      <c r="T3870" s="4">
        <v>66.052063000000004</v>
      </c>
      <c r="U3870" s="4">
        <v>4.1097799999999998</v>
      </c>
      <c r="V3870" s="4">
        <v>11.260695999999999</v>
      </c>
      <c r="W3870" s="4">
        <v>1.6485829999999999</v>
      </c>
      <c r="X3870" s="4">
        <v>1.3836409999999999</v>
      </c>
      <c r="Y3870" s="4">
        <v>0.60516899999999996</v>
      </c>
      <c r="Z3870" s="4">
        <v>0.73161600000000004</v>
      </c>
      <c r="AA3870" s="4">
        <v>0.32564900000000002</v>
      </c>
      <c r="AB3870" s="4">
        <v>0.374776</v>
      </c>
      <c r="AC3870" s="4">
        <v>7.7229999999999998E-3</v>
      </c>
      <c r="AD3870" s="4">
        <v>0.35792299999999999</v>
      </c>
      <c r="AE3870" s="4">
        <v>2.6238510000000002</v>
      </c>
      <c r="AF3870" s="4">
        <v>0.34898099999999999</v>
      </c>
      <c r="AG3870" s="4">
        <v>0.50436999999999999</v>
      </c>
      <c r="AH3870" s="4">
        <v>0.29158899999999999</v>
      </c>
      <c r="AI3870" s="5">
        <v>0.38164666666666669</v>
      </c>
      <c r="AJ3870" s="5">
        <v>0.99649900000000002</v>
      </c>
      <c r="AK3870" s="5">
        <v>0.47734700000000002</v>
      </c>
      <c r="AL3870" s="5">
        <v>1.2124643333333334</v>
      </c>
      <c r="AM3870" s="5">
        <v>7.685238</v>
      </c>
      <c r="AN3870" s="5">
        <v>66.861620666666667</v>
      </c>
    </row>
    <row r="3871" spans="1:40" s="2" customFormat="1" ht="15" x14ac:dyDescent="0.25">
      <c r="A3871" s="3">
        <v>23279</v>
      </c>
      <c r="B3871" s="1">
        <v>0</v>
      </c>
      <c r="C3871" s="1" t="s">
        <v>14708</v>
      </c>
      <c r="D3871" s="1" t="s">
        <v>45</v>
      </c>
      <c r="E3871" s="3">
        <v>23696085</v>
      </c>
      <c r="F3871" s="3">
        <v>23698539</v>
      </c>
      <c r="G3871" s="1" t="s">
        <v>15261</v>
      </c>
      <c r="H3871" s="3">
        <v>2</v>
      </c>
      <c r="I3871" s="3">
        <v>1341</v>
      </c>
      <c r="J3871" s="1" t="s">
        <v>15262</v>
      </c>
      <c r="K3871" s="1" t="s">
        <v>15262</v>
      </c>
      <c r="L3871" s="1" t="s">
        <v>44</v>
      </c>
      <c r="M3871" s="1" t="s">
        <v>44</v>
      </c>
      <c r="N3871" s="1" t="s">
        <v>44</v>
      </c>
      <c r="O3871" s="1" t="s">
        <v>44</v>
      </c>
      <c r="P3871" s="1" t="s">
        <v>44</v>
      </c>
      <c r="Q3871" s="1" t="s">
        <v>44</v>
      </c>
      <c r="R3871" s="4">
        <v>123.33699</v>
      </c>
      <c r="S3871" s="4">
        <v>101.370537</v>
      </c>
      <c r="T3871" s="4">
        <v>115.68040499999999</v>
      </c>
      <c r="U3871" s="4">
        <v>80.096953999999997</v>
      </c>
      <c r="V3871" s="4">
        <v>77.681670999999994</v>
      </c>
      <c r="W3871" s="4">
        <v>18.838041</v>
      </c>
      <c r="X3871" s="4">
        <v>31.61731</v>
      </c>
      <c r="Y3871" s="4">
        <v>19.356688999999999</v>
      </c>
      <c r="Z3871" s="4">
        <v>7.5290900000000001</v>
      </c>
      <c r="AA3871" s="4">
        <v>3.7224469999999998</v>
      </c>
      <c r="AB3871" s="4">
        <v>6.0327590000000004</v>
      </c>
      <c r="AC3871" s="4">
        <v>11.491858000000001</v>
      </c>
      <c r="AD3871" s="4">
        <v>9.0187109999999997</v>
      </c>
      <c r="AE3871" s="4">
        <v>8.1562099999999997</v>
      </c>
      <c r="AF3871" s="4">
        <v>4.4116869999999997</v>
      </c>
      <c r="AG3871" s="4">
        <v>6.4308449999999997</v>
      </c>
      <c r="AH3871" s="4">
        <v>5.7963940000000003</v>
      </c>
      <c r="AI3871" s="5">
        <v>5.5463086666666657</v>
      </c>
      <c r="AJ3871" s="5">
        <v>9.555593</v>
      </c>
      <c r="AK3871" s="5">
        <v>5.7614319999999992</v>
      </c>
      <c r="AL3871" s="5">
        <v>23.270679999999999</v>
      </c>
      <c r="AM3871" s="5">
        <v>78.889312499999988</v>
      </c>
      <c r="AN3871" s="5">
        <v>113.462644</v>
      </c>
    </row>
    <row r="3872" spans="1:40" s="2" customFormat="1" ht="15" x14ac:dyDescent="0.25">
      <c r="A3872" s="3">
        <v>23280</v>
      </c>
      <c r="B3872" s="1">
        <v>0</v>
      </c>
      <c r="C3872" s="1" t="s">
        <v>14708</v>
      </c>
      <c r="D3872" s="1" t="s">
        <v>45</v>
      </c>
      <c r="E3872" s="3">
        <v>23698675</v>
      </c>
      <c r="F3872" s="3">
        <v>23739368</v>
      </c>
      <c r="G3872" s="1" t="s">
        <v>15263</v>
      </c>
      <c r="H3872" s="3">
        <v>12</v>
      </c>
      <c r="I3872" s="3">
        <v>1702</v>
      </c>
      <c r="J3872" s="1" t="s">
        <v>15264</v>
      </c>
      <c r="K3872" s="1" t="s">
        <v>15265</v>
      </c>
      <c r="L3872" s="1" t="s">
        <v>15266</v>
      </c>
      <c r="M3872" s="1" t="s">
        <v>1005</v>
      </c>
      <c r="N3872" s="1" t="s">
        <v>1006</v>
      </c>
      <c r="O3872" s="1" t="s">
        <v>44</v>
      </c>
      <c r="P3872" s="1" t="s">
        <v>15267</v>
      </c>
      <c r="Q3872" s="1" t="s">
        <v>44</v>
      </c>
      <c r="R3872" s="4">
        <v>61.274417999999997</v>
      </c>
      <c r="S3872" s="4">
        <v>58.926234999999998</v>
      </c>
      <c r="T3872" s="4">
        <v>66.065460000000002</v>
      </c>
      <c r="U3872" s="4">
        <v>43.118740000000003</v>
      </c>
      <c r="V3872" s="4">
        <v>47.016902999999999</v>
      </c>
      <c r="W3872" s="4">
        <v>12.939080000000001</v>
      </c>
      <c r="X3872" s="4">
        <v>18.430330000000001</v>
      </c>
      <c r="Y3872" s="4">
        <v>12.01094</v>
      </c>
      <c r="Z3872" s="4">
        <v>5.7742040000000001</v>
      </c>
      <c r="AA3872" s="4">
        <v>3.266553</v>
      </c>
      <c r="AB3872" s="4">
        <v>6.9174530000000001</v>
      </c>
      <c r="AC3872" s="4">
        <v>9.1434499999999996</v>
      </c>
      <c r="AD3872" s="4">
        <v>7.4328250000000002</v>
      </c>
      <c r="AE3872" s="4">
        <v>7.753819</v>
      </c>
      <c r="AF3872" s="4">
        <v>3.28356</v>
      </c>
      <c r="AG3872" s="4">
        <v>5.1565779999999997</v>
      </c>
      <c r="AH3872" s="4">
        <v>5.359896</v>
      </c>
      <c r="AI3872" s="5">
        <v>4.6000113333333337</v>
      </c>
      <c r="AJ3872" s="5">
        <v>8.1100313333333336</v>
      </c>
      <c r="AK3872" s="5">
        <v>5.3194033333333328</v>
      </c>
      <c r="AL3872" s="5">
        <v>14.460116666666666</v>
      </c>
      <c r="AM3872" s="5">
        <v>45.067821500000001</v>
      </c>
      <c r="AN3872" s="5">
        <v>62.088704333333332</v>
      </c>
    </row>
    <row r="3873" spans="1:40" s="2" customFormat="1" ht="15" x14ac:dyDescent="0.25">
      <c r="A3873" s="3">
        <v>23289</v>
      </c>
      <c r="B3873" s="1">
        <v>0</v>
      </c>
      <c r="C3873" s="1" t="s">
        <v>14708</v>
      </c>
      <c r="D3873" s="1" t="s">
        <v>41</v>
      </c>
      <c r="E3873" s="3">
        <v>23993359</v>
      </c>
      <c r="F3873" s="3">
        <v>23994615</v>
      </c>
      <c r="G3873" s="1" t="s">
        <v>15268</v>
      </c>
      <c r="H3873" s="3">
        <v>2</v>
      </c>
      <c r="I3873" s="3">
        <v>1236</v>
      </c>
      <c r="J3873" s="1" t="s">
        <v>15269</v>
      </c>
      <c r="K3873" s="1" t="s">
        <v>15270</v>
      </c>
      <c r="L3873" s="1" t="s">
        <v>15271</v>
      </c>
      <c r="M3873" s="1" t="s">
        <v>3997</v>
      </c>
      <c r="N3873" s="1" t="s">
        <v>15272</v>
      </c>
      <c r="O3873" s="1" t="s">
        <v>15273</v>
      </c>
      <c r="P3873" s="1" t="s">
        <v>15274</v>
      </c>
      <c r="Q3873" s="1" t="s">
        <v>44</v>
      </c>
      <c r="R3873" s="4">
        <v>4.3810409999999997</v>
      </c>
      <c r="S3873" s="4">
        <v>3.7756560000000001</v>
      </c>
      <c r="T3873" s="4">
        <v>3.2353960000000002</v>
      </c>
      <c r="U3873" s="4">
        <v>3.7091210000000001</v>
      </c>
      <c r="V3873" s="4">
        <v>2.425084</v>
      </c>
      <c r="W3873" s="4">
        <v>0.91339300000000001</v>
      </c>
      <c r="X3873" s="4">
        <v>1.1667160000000001</v>
      </c>
      <c r="Y3873" s="4">
        <v>0.312527</v>
      </c>
      <c r="Z3873" s="4">
        <v>0.18416299999999999</v>
      </c>
      <c r="AA3873" s="4">
        <v>0.161966</v>
      </c>
      <c r="AB3873" s="4">
        <v>0.23231299999999999</v>
      </c>
      <c r="AC3873" s="4">
        <v>4.0851999999999999E-2</v>
      </c>
      <c r="AD3873" s="4">
        <v>3.6681999999999999E-2</v>
      </c>
      <c r="AE3873" s="4">
        <v>3.8154E-2</v>
      </c>
      <c r="AF3873" s="4">
        <v>0.11104899999999999</v>
      </c>
      <c r="AG3873" s="4">
        <v>0.16118099999999999</v>
      </c>
      <c r="AH3873" s="4">
        <v>7.5662999999999994E-2</v>
      </c>
      <c r="AI3873" s="5">
        <v>0.11596433333333332</v>
      </c>
      <c r="AJ3873" s="5">
        <v>3.8562666666666662E-2</v>
      </c>
      <c r="AK3873" s="5">
        <v>0.19281400000000001</v>
      </c>
      <c r="AL3873" s="5">
        <v>0.79754533333333344</v>
      </c>
      <c r="AM3873" s="5">
        <v>3.0671024999999998</v>
      </c>
      <c r="AN3873" s="5">
        <v>3.7973643333333329</v>
      </c>
    </row>
    <row r="3874" spans="1:40" s="2" customFormat="1" ht="15" x14ac:dyDescent="0.25">
      <c r="A3874" s="3">
        <v>23290</v>
      </c>
      <c r="B3874" s="1">
        <v>0</v>
      </c>
      <c r="C3874" s="1" t="s">
        <v>14708</v>
      </c>
      <c r="D3874" s="1" t="s">
        <v>45</v>
      </c>
      <c r="E3874" s="3">
        <v>23997183</v>
      </c>
      <c r="F3874" s="3">
        <v>23998213</v>
      </c>
      <c r="G3874" s="1" t="s">
        <v>15275</v>
      </c>
      <c r="H3874" s="3">
        <v>2</v>
      </c>
      <c r="I3874" s="3">
        <v>966</v>
      </c>
      <c r="J3874" s="1" t="s">
        <v>15276</v>
      </c>
      <c r="K3874" s="1" t="s">
        <v>15276</v>
      </c>
      <c r="L3874" s="1" t="s">
        <v>44</v>
      </c>
      <c r="M3874" s="1" t="s">
        <v>44</v>
      </c>
      <c r="N3874" s="1" t="s">
        <v>44</v>
      </c>
      <c r="O3874" s="1" t="s">
        <v>44</v>
      </c>
      <c r="P3874" s="1" t="s">
        <v>44</v>
      </c>
      <c r="Q3874" s="1" t="s">
        <v>44</v>
      </c>
      <c r="R3874" s="4">
        <v>50.006081000000002</v>
      </c>
      <c r="S3874" s="4">
        <v>46.885818</v>
      </c>
      <c r="T3874" s="4">
        <v>47.163231000000003</v>
      </c>
      <c r="U3874" s="4">
        <v>35.818935000000003</v>
      </c>
      <c r="V3874" s="4">
        <v>32.960864999999998</v>
      </c>
      <c r="W3874" s="4">
        <v>15.891031999999999</v>
      </c>
      <c r="X3874" s="4">
        <v>13.006231</v>
      </c>
      <c r="Y3874" s="4">
        <v>16.665220000000001</v>
      </c>
      <c r="Z3874" s="4">
        <v>4.3579109999999996</v>
      </c>
      <c r="AA3874" s="4">
        <v>5.0287309999999996</v>
      </c>
      <c r="AB3874" s="4">
        <v>3.5898500000000002</v>
      </c>
      <c r="AC3874" s="4">
        <v>2.3965589999999999</v>
      </c>
      <c r="AD3874" s="4">
        <v>2.1290300000000002</v>
      </c>
      <c r="AE3874" s="4">
        <v>2.9612880000000001</v>
      </c>
      <c r="AF3874" s="4">
        <v>2.111837</v>
      </c>
      <c r="AG3874" s="4">
        <v>2.5516420000000002</v>
      </c>
      <c r="AH3874" s="4">
        <v>4.1056920000000003</v>
      </c>
      <c r="AI3874" s="5">
        <v>2.923057</v>
      </c>
      <c r="AJ3874" s="5">
        <v>2.4956256666666667</v>
      </c>
      <c r="AK3874" s="5">
        <v>4.3254973333333329</v>
      </c>
      <c r="AL3874" s="5">
        <v>15.187494333333333</v>
      </c>
      <c r="AM3874" s="5">
        <v>34.389899999999997</v>
      </c>
      <c r="AN3874" s="5">
        <v>48.018376666666661</v>
      </c>
    </row>
    <row r="3875" spans="1:40" s="2" customFormat="1" ht="15" x14ac:dyDescent="0.25">
      <c r="A3875" s="3">
        <v>23291</v>
      </c>
      <c r="B3875" s="1">
        <v>0</v>
      </c>
      <c r="C3875" s="1" t="s">
        <v>14708</v>
      </c>
      <c r="D3875" s="1" t="s">
        <v>45</v>
      </c>
      <c r="E3875" s="3">
        <v>24001629</v>
      </c>
      <c r="F3875" s="3">
        <v>24002515</v>
      </c>
      <c r="G3875" s="1" t="s">
        <v>15277</v>
      </c>
      <c r="H3875" s="3">
        <v>2</v>
      </c>
      <c r="I3875" s="3">
        <v>348</v>
      </c>
      <c r="J3875" s="1" t="s">
        <v>15278</v>
      </c>
      <c r="K3875" s="1" t="s">
        <v>15278</v>
      </c>
      <c r="L3875" s="1" t="s">
        <v>44</v>
      </c>
      <c r="M3875" s="1" t="s">
        <v>44</v>
      </c>
      <c r="N3875" s="1" t="s">
        <v>44</v>
      </c>
      <c r="O3875" s="1" t="s">
        <v>44</v>
      </c>
      <c r="P3875" s="1" t="s">
        <v>44</v>
      </c>
      <c r="Q3875" s="1" t="s">
        <v>44</v>
      </c>
      <c r="R3875" s="4">
        <v>17.602242</v>
      </c>
      <c r="S3875" s="4">
        <v>27.540257</v>
      </c>
      <c r="T3875" s="4">
        <v>28.689281000000001</v>
      </c>
      <c r="U3875" s="4">
        <v>25.059232999999999</v>
      </c>
      <c r="V3875" s="4">
        <v>13.829169</v>
      </c>
      <c r="W3875" s="4">
        <v>10.398752</v>
      </c>
      <c r="X3875" s="4">
        <v>8.8354520000000001</v>
      </c>
      <c r="Y3875" s="4">
        <v>8.5432880000000004</v>
      </c>
      <c r="Z3875" s="4">
        <v>0.88692000000000004</v>
      </c>
      <c r="AA3875" s="4">
        <v>2.410917</v>
      </c>
      <c r="AB3875" s="4">
        <v>1.1252409999999999</v>
      </c>
      <c r="AC3875" s="4">
        <v>0.210672</v>
      </c>
      <c r="AD3875" s="4">
        <v>0.84709299999999998</v>
      </c>
      <c r="AE3875" s="4">
        <v>1.1815279999999999</v>
      </c>
      <c r="AF3875" s="4">
        <v>0.62946299999999999</v>
      </c>
      <c r="AG3875" s="4">
        <v>0.55979500000000004</v>
      </c>
      <c r="AH3875" s="4">
        <v>1.504494</v>
      </c>
      <c r="AI3875" s="5">
        <v>0.89791733333333335</v>
      </c>
      <c r="AJ3875" s="5">
        <v>0.74643099999999996</v>
      </c>
      <c r="AK3875" s="5">
        <v>1.4743593333333334</v>
      </c>
      <c r="AL3875" s="5">
        <v>9.2591640000000002</v>
      </c>
      <c r="AM3875" s="5">
        <v>19.444201</v>
      </c>
      <c r="AN3875" s="5">
        <v>24.610593333333338</v>
      </c>
    </row>
    <row r="3876" spans="1:40" s="2" customFormat="1" ht="15" x14ac:dyDescent="0.25">
      <c r="A3876" s="3">
        <v>23293</v>
      </c>
      <c r="B3876" s="1">
        <v>0</v>
      </c>
      <c r="C3876" s="1" t="s">
        <v>14708</v>
      </c>
      <c r="D3876" s="1" t="s">
        <v>41</v>
      </c>
      <c r="E3876" s="3">
        <v>24222565</v>
      </c>
      <c r="F3876" s="3">
        <v>24231423</v>
      </c>
      <c r="G3876" s="1" t="s">
        <v>15279</v>
      </c>
      <c r="H3876" s="3">
        <v>11</v>
      </c>
      <c r="I3876" s="3">
        <v>1737</v>
      </c>
      <c r="J3876" s="1" t="s">
        <v>15280</v>
      </c>
      <c r="K3876" s="1" t="s">
        <v>15281</v>
      </c>
      <c r="L3876" s="1" t="s">
        <v>15282</v>
      </c>
      <c r="M3876" s="1" t="s">
        <v>44</v>
      </c>
      <c r="N3876" s="1" t="s">
        <v>44</v>
      </c>
      <c r="O3876" s="1" t="s">
        <v>44</v>
      </c>
      <c r="P3876" s="1" t="s">
        <v>15283</v>
      </c>
      <c r="Q3876" s="1" t="s">
        <v>44</v>
      </c>
      <c r="R3876" s="4">
        <v>14.120122</v>
      </c>
      <c r="S3876" s="4">
        <v>15.771685</v>
      </c>
      <c r="T3876" s="4">
        <v>15.558363</v>
      </c>
      <c r="U3876" s="4">
        <v>11.101055000000001</v>
      </c>
      <c r="V3876" s="4">
        <v>8.6053239999999995</v>
      </c>
      <c r="W3876" s="4">
        <v>4.7192959999999999</v>
      </c>
      <c r="X3876" s="4">
        <v>5.4969809999999999</v>
      </c>
      <c r="Y3876" s="4">
        <v>3.9126400000000001</v>
      </c>
      <c r="Z3876" s="4">
        <v>3.7121369999999998</v>
      </c>
      <c r="AA3876" s="4">
        <v>2.7681879999999999</v>
      </c>
      <c r="AB3876" s="4">
        <v>2.5129619999999999</v>
      </c>
      <c r="AC3876" s="4">
        <v>2.9902700000000002</v>
      </c>
      <c r="AD3876" s="4">
        <v>3.2849020000000002</v>
      </c>
      <c r="AE3876" s="4">
        <v>3.546008</v>
      </c>
      <c r="AF3876" s="4">
        <v>3.1977359999999999</v>
      </c>
      <c r="AG3876" s="4">
        <v>3.254483</v>
      </c>
      <c r="AH3876" s="4">
        <v>2.2330809999999999</v>
      </c>
      <c r="AI3876" s="5">
        <v>2.8950999999999998</v>
      </c>
      <c r="AJ3876" s="5">
        <v>3.2737266666666667</v>
      </c>
      <c r="AK3876" s="5">
        <v>2.9977623333333328</v>
      </c>
      <c r="AL3876" s="5">
        <v>4.7096390000000001</v>
      </c>
      <c r="AM3876" s="5">
        <v>9.8531894999999992</v>
      </c>
      <c r="AN3876" s="5">
        <v>15.150056666666666</v>
      </c>
    </row>
    <row r="3877" spans="1:40" s="2" customFormat="1" ht="15" x14ac:dyDescent="0.25">
      <c r="A3877" s="3">
        <v>23307</v>
      </c>
      <c r="B3877" s="1">
        <v>0</v>
      </c>
      <c r="C3877" s="1" t="s">
        <v>14708</v>
      </c>
      <c r="D3877" s="1" t="s">
        <v>41</v>
      </c>
      <c r="E3877" s="3">
        <v>24558530</v>
      </c>
      <c r="F3877" s="3">
        <v>24561634</v>
      </c>
      <c r="G3877" s="1" t="s">
        <v>15284</v>
      </c>
      <c r="H3877" s="3">
        <v>2</v>
      </c>
      <c r="I3877" s="3">
        <v>1557</v>
      </c>
      <c r="J3877" s="1" t="s">
        <v>15285</v>
      </c>
      <c r="K3877" s="1" t="s">
        <v>15285</v>
      </c>
      <c r="L3877" s="1" t="s">
        <v>44</v>
      </c>
      <c r="M3877" s="1" t="s">
        <v>44</v>
      </c>
      <c r="N3877" s="1" t="s">
        <v>44</v>
      </c>
      <c r="O3877" s="1" t="s">
        <v>44</v>
      </c>
      <c r="P3877" s="1" t="s">
        <v>44</v>
      </c>
      <c r="Q3877" s="1" t="s">
        <v>44</v>
      </c>
      <c r="R3877" s="4">
        <v>217.069794</v>
      </c>
      <c r="S3877" s="4">
        <v>241.38996900000001</v>
      </c>
      <c r="T3877" s="4">
        <v>202.877228</v>
      </c>
      <c r="U3877" s="4">
        <v>198.867447</v>
      </c>
      <c r="V3877" s="4">
        <v>187.33552599999999</v>
      </c>
      <c r="W3877" s="4">
        <v>286.39608800000002</v>
      </c>
      <c r="X3877" s="4">
        <v>217.93347199999999</v>
      </c>
      <c r="Y3877" s="4">
        <v>237.93542500000001</v>
      </c>
      <c r="Z3877" s="4">
        <v>168.28826900000001</v>
      </c>
      <c r="AA3877" s="4">
        <v>173.99015800000001</v>
      </c>
      <c r="AB3877" s="4">
        <v>87.224723999999995</v>
      </c>
      <c r="AC3877" s="4">
        <v>122.837738</v>
      </c>
      <c r="AD3877" s="4">
        <v>141.27516199999999</v>
      </c>
      <c r="AE3877" s="4">
        <v>68.511452000000006</v>
      </c>
      <c r="AF3877" s="4">
        <v>105.18853799999999</v>
      </c>
      <c r="AG3877" s="4">
        <v>64.124176000000006</v>
      </c>
      <c r="AH3877" s="4">
        <v>36.851180999999997</v>
      </c>
      <c r="AI3877" s="5">
        <v>68.721298333333337</v>
      </c>
      <c r="AJ3877" s="5">
        <v>110.87478399999999</v>
      </c>
      <c r="AK3877" s="5">
        <v>143.16771700000001</v>
      </c>
      <c r="AL3877" s="5">
        <v>247.42166166666667</v>
      </c>
      <c r="AM3877" s="5">
        <v>193.10148649999999</v>
      </c>
      <c r="AN3877" s="5">
        <v>220.44566366666666</v>
      </c>
    </row>
    <row r="3878" spans="1:40" s="2" customFormat="1" ht="15" x14ac:dyDescent="0.25">
      <c r="A3878" s="3">
        <v>23309</v>
      </c>
      <c r="B3878" s="1">
        <v>0</v>
      </c>
      <c r="C3878" s="1" t="s">
        <v>14708</v>
      </c>
      <c r="D3878" s="1" t="s">
        <v>41</v>
      </c>
      <c r="E3878" s="3">
        <v>24567612</v>
      </c>
      <c r="F3878" s="3">
        <v>24581521</v>
      </c>
      <c r="G3878" s="1" t="s">
        <v>15286</v>
      </c>
      <c r="H3878" s="3">
        <v>11</v>
      </c>
      <c r="I3878" s="3">
        <v>2430</v>
      </c>
      <c r="J3878" s="1" t="s">
        <v>15287</v>
      </c>
      <c r="K3878" s="1" t="s">
        <v>15288</v>
      </c>
      <c r="L3878" s="1" t="s">
        <v>15289</v>
      </c>
      <c r="M3878" s="1" t="s">
        <v>44</v>
      </c>
      <c r="N3878" s="1" t="s">
        <v>44</v>
      </c>
      <c r="O3878" s="1" t="s">
        <v>44</v>
      </c>
      <c r="P3878" s="1" t="s">
        <v>15290</v>
      </c>
      <c r="Q3878" s="1" t="s">
        <v>44</v>
      </c>
      <c r="R3878" s="4">
        <v>18.888162999999999</v>
      </c>
      <c r="S3878" s="4">
        <v>18.840544000000001</v>
      </c>
      <c r="T3878" s="4">
        <v>22.955347</v>
      </c>
      <c r="U3878" s="4">
        <v>6.7352400000000001</v>
      </c>
      <c r="V3878" s="4">
        <v>6.8064770000000001</v>
      </c>
      <c r="W3878" s="4">
        <v>8.2348199999999991</v>
      </c>
      <c r="X3878" s="4">
        <v>3.5436380000000001</v>
      </c>
      <c r="Y3878" s="4">
        <v>8.9090190000000007</v>
      </c>
      <c r="Z3878" s="4">
        <v>3.889723</v>
      </c>
      <c r="AA3878" s="4">
        <v>1.1498699999999999</v>
      </c>
      <c r="AB3878" s="4">
        <v>0.81805700000000003</v>
      </c>
      <c r="AC3878" s="4">
        <v>0.74604899999999996</v>
      </c>
      <c r="AD3878" s="4">
        <v>0.52559299999999998</v>
      </c>
      <c r="AE3878" s="4">
        <v>2.5448369999999998</v>
      </c>
      <c r="AF3878" s="4">
        <v>0.69417499999999999</v>
      </c>
      <c r="AG3878" s="4">
        <v>1.272634</v>
      </c>
      <c r="AH3878" s="4">
        <v>0.143567</v>
      </c>
      <c r="AI3878" s="5">
        <v>0.70345866666666668</v>
      </c>
      <c r="AJ3878" s="5">
        <v>1.2721596666666666</v>
      </c>
      <c r="AK3878" s="5">
        <v>1.9525499999999998</v>
      </c>
      <c r="AL3878" s="5">
        <v>6.8958256666666671</v>
      </c>
      <c r="AM3878" s="5">
        <v>6.7708585000000001</v>
      </c>
      <c r="AN3878" s="5">
        <v>20.228018000000002</v>
      </c>
    </row>
    <row r="3879" spans="1:40" s="2" customFormat="1" ht="15" x14ac:dyDescent="0.25">
      <c r="A3879" s="3">
        <v>23318</v>
      </c>
      <c r="B3879" s="1">
        <v>0</v>
      </c>
      <c r="C3879" s="1" t="s">
        <v>14708</v>
      </c>
      <c r="D3879" s="1" t="s">
        <v>45</v>
      </c>
      <c r="E3879" s="3">
        <v>24709933</v>
      </c>
      <c r="F3879" s="3">
        <v>24791051</v>
      </c>
      <c r="G3879" s="1" t="s">
        <v>15291</v>
      </c>
      <c r="H3879" s="3">
        <v>29</v>
      </c>
      <c r="I3879" s="3">
        <v>4368</v>
      </c>
      <c r="J3879" s="1" t="s">
        <v>15292</v>
      </c>
      <c r="K3879" s="1" t="s">
        <v>15293</v>
      </c>
      <c r="L3879" s="1" t="s">
        <v>15294</v>
      </c>
      <c r="M3879" s="1" t="s">
        <v>44</v>
      </c>
      <c r="N3879" s="1" t="s">
        <v>44</v>
      </c>
      <c r="O3879" s="1" t="s">
        <v>44</v>
      </c>
      <c r="P3879" s="1" t="s">
        <v>15295</v>
      </c>
      <c r="Q3879" s="1" t="s">
        <v>44</v>
      </c>
      <c r="R3879" s="4">
        <v>0.65778099999999995</v>
      </c>
      <c r="S3879" s="4">
        <v>0.68577200000000005</v>
      </c>
      <c r="T3879" s="4">
        <v>0.87634500000000004</v>
      </c>
      <c r="U3879" s="4">
        <v>0.23281499999999999</v>
      </c>
      <c r="V3879" s="4">
        <v>0.219334</v>
      </c>
      <c r="W3879" s="4">
        <v>0.11394600000000001</v>
      </c>
      <c r="X3879" s="4">
        <v>6.4149999999999999E-2</v>
      </c>
      <c r="Y3879" s="4">
        <v>0.115521</v>
      </c>
      <c r="Z3879" s="4">
        <v>5.6054E-2</v>
      </c>
      <c r="AA3879" s="4">
        <v>6.2071000000000001E-2</v>
      </c>
      <c r="AB3879" s="4">
        <v>5.4153E-2</v>
      </c>
      <c r="AC3879" s="4">
        <v>9.2478000000000005E-2</v>
      </c>
      <c r="AD3879" s="4">
        <v>9.2300000000000004E-3</v>
      </c>
      <c r="AE3879" s="4">
        <v>0.226608</v>
      </c>
      <c r="AF3879" s="4">
        <v>0.11927500000000001</v>
      </c>
      <c r="AG3879" s="4">
        <v>7.4413000000000007E-2</v>
      </c>
      <c r="AH3879" s="4">
        <v>3.2274999999999998E-2</v>
      </c>
      <c r="AI3879" s="5">
        <v>7.5321000000000013E-2</v>
      </c>
      <c r="AJ3879" s="5">
        <v>0.10943866666666667</v>
      </c>
      <c r="AK3879" s="5">
        <v>5.7426000000000005E-2</v>
      </c>
      <c r="AL3879" s="5">
        <v>9.7872333333333339E-2</v>
      </c>
      <c r="AM3879" s="5">
        <v>0.22607450000000001</v>
      </c>
      <c r="AN3879" s="5">
        <v>0.73996600000000001</v>
      </c>
    </row>
    <row r="3880" spans="1:40" s="2" customFormat="1" ht="15" x14ac:dyDescent="0.25">
      <c r="A3880" s="3">
        <v>23320</v>
      </c>
      <c r="B3880" s="1">
        <v>0</v>
      </c>
      <c r="C3880" s="1" t="s">
        <v>14708</v>
      </c>
      <c r="D3880" s="1" t="s">
        <v>41</v>
      </c>
      <c r="E3880" s="3">
        <v>24915642</v>
      </c>
      <c r="F3880" s="3">
        <v>24917075</v>
      </c>
      <c r="G3880" s="1" t="s">
        <v>15296</v>
      </c>
      <c r="H3880" s="3">
        <v>1</v>
      </c>
      <c r="I3880" s="3">
        <v>1434</v>
      </c>
      <c r="J3880" s="1" t="s">
        <v>15297</v>
      </c>
      <c r="K3880" s="1" t="s">
        <v>15297</v>
      </c>
      <c r="L3880" s="1" t="s">
        <v>222</v>
      </c>
      <c r="M3880" s="1" t="s">
        <v>44</v>
      </c>
      <c r="N3880" s="1" t="s">
        <v>44</v>
      </c>
      <c r="O3880" s="1" t="s">
        <v>44</v>
      </c>
      <c r="P3880" s="1" t="s">
        <v>44</v>
      </c>
      <c r="Q3880" s="1" t="s">
        <v>44</v>
      </c>
      <c r="R3880" s="4">
        <v>3.1650749999999999</v>
      </c>
      <c r="S3880" s="4">
        <v>5.4294460000000004</v>
      </c>
      <c r="T3880" s="4">
        <v>3.7992370000000002</v>
      </c>
      <c r="U3880" s="4">
        <v>2.2962470000000001</v>
      </c>
      <c r="V3880" s="4">
        <v>1.8031999999999999</v>
      </c>
      <c r="W3880" s="4">
        <v>0.83756900000000001</v>
      </c>
      <c r="X3880" s="4">
        <v>1.02437</v>
      </c>
      <c r="Y3880" s="4">
        <v>0.75501099999999999</v>
      </c>
      <c r="Z3880" s="4">
        <v>0.30639499999999997</v>
      </c>
      <c r="AA3880" s="4">
        <v>0.316471</v>
      </c>
      <c r="AB3880" s="4">
        <v>6.8319000000000005E-2</v>
      </c>
      <c r="AC3880" s="4">
        <v>0.140845</v>
      </c>
      <c r="AD3880" s="4">
        <v>0.125803</v>
      </c>
      <c r="AE3880" s="4">
        <v>0.13437399999999999</v>
      </c>
      <c r="AF3880" s="4">
        <v>0.129582</v>
      </c>
      <c r="AG3880" s="4">
        <v>1E-4</v>
      </c>
      <c r="AH3880" s="4">
        <v>3.2771000000000002E-2</v>
      </c>
      <c r="AI3880" s="5">
        <v>5.4150999999999998E-2</v>
      </c>
      <c r="AJ3880" s="5">
        <v>0.13367399999999999</v>
      </c>
      <c r="AK3880" s="5">
        <v>0.23039499999999999</v>
      </c>
      <c r="AL3880" s="5">
        <v>0.87231666666666674</v>
      </c>
      <c r="AM3880" s="5">
        <v>2.0497234999999998</v>
      </c>
      <c r="AN3880" s="5">
        <v>4.1312526666666667</v>
      </c>
    </row>
    <row r="3881" spans="1:40" s="2" customFormat="1" ht="15" x14ac:dyDescent="0.25">
      <c r="A3881" s="3">
        <v>23321</v>
      </c>
      <c r="B3881" s="1">
        <v>0</v>
      </c>
      <c r="C3881" s="1" t="s">
        <v>14708</v>
      </c>
      <c r="D3881" s="1" t="s">
        <v>41</v>
      </c>
      <c r="E3881" s="3">
        <v>24921251</v>
      </c>
      <c r="F3881" s="3">
        <v>24960510</v>
      </c>
      <c r="G3881" s="1" t="s">
        <v>15298</v>
      </c>
      <c r="H3881" s="3">
        <v>19</v>
      </c>
      <c r="I3881" s="3">
        <v>4923</v>
      </c>
      <c r="J3881" s="1" t="s">
        <v>15299</v>
      </c>
      <c r="K3881" s="1" t="s">
        <v>15300</v>
      </c>
      <c r="L3881" s="1" t="s">
        <v>15301</v>
      </c>
      <c r="M3881" s="1" t="s">
        <v>44</v>
      </c>
      <c r="N3881" s="1" t="s">
        <v>44</v>
      </c>
      <c r="O3881" s="1" t="s">
        <v>44</v>
      </c>
      <c r="P3881" s="1" t="s">
        <v>15302</v>
      </c>
      <c r="Q3881" s="1" t="s">
        <v>44</v>
      </c>
      <c r="R3881" s="4">
        <v>21.524087999999999</v>
      </c>
      <c r="S3881" s="4">
        <v>21.170897</v>
      </c>
      <c r="T3881" s="4">
        <v>23.646063000000002</v>
      </c>
      <c r="U3881" s="4">
        <v>20.523410999999999</v>
      </c>
      <c r="V3881" s="4">
        <v>16.305254000000001</v>
      </c>
      <c r="W3881" s="4">
        <v>9.4992079999999994</v>
      </c>
      <c r="X3881" s="4">
        <v>9.6884549999999994</v>
      </c>
      <c r="Y3881" s="4">
        <v>9.0300799999999999</v>
      </c>
      <c r="Z3881" s="4">
        <v>3.2808600000000001</v>
      </c>
      <c r="AA3881" s="4">
        <v>3.4448029999999998</v>
      </c>
      <c r="AB3881" s="4">
        <v>3.7174469999999999</v>
      </c>
      <c r="AC3881" s="4">
        <v>3.3345389999999999</v>
      </c>
      <c r="AD3881" s="4">
        <v>3.5278429999999998</v>
      </c>
      <c r="AE3881" s="4">
        <v>6.1868999999999996</v>
      </c>
      <c r="AF3881" s="4">
        <v>3.3870260000000001</v>
      </c>
      <c r="AG3881" s="4">
        <v>3.89459</v>
      </c>
      <c r="AH3881" s="4">
        <v>4.1870529999999997</v>
      </c>
      <c r="AI3881" s="5">
        <v>3.8228896666666663</v>
      </c>
      <c r="AJ3881" s="5">
        <v>4.3497606666666666</v>
      </c>
      <c r="AK3881" s="5">
        <v>3.4810366666666668</v>
      </c>
      <c r="AL3881" s="5">
        <v>9.4059143333333335</v>
      </c>
      <c r="AM3881" s="5">
        <v>18.4143325</v>
      </c>
      <c r="AN3881" s="5">
        <v>22.113682666666666</v>
      </c>
    </row>
    <row r="3882" spans="1:40" s="2" customFormat="1" ht="15" x14ac:dyDescent="0.25">
      <c r="A3882" s="3">
        <v>23326</v>
      </c>
      <c r="B3882" s="1">
        <v>0</v>
      </c>
      <c r="C3882" s="1" t="s">
        <v>14708</v>
      </c>
      <c r="D3882" s="1" t="s">
        <v>41</v>
      </c>
      <c r="E3882" s="3">
        <v>25038945</v>
      </c>
      <c r="F3882" s="3">
        <v>25096118</v>
      </c>
      <c r="G3882" s="1" t="s">
        <v>15303</v>
      </c>
      <c r="H3882" s="3">
        <v>7</v>
      </c>
      <c r="I3882" s="3">
        <v>1005</v>
      </c>
      <c r="J3882" s="1" t="s">
        <v>15304</v>
      </c>
      <c r="K3882" s="1" t="s">
        <v>15304</v>
      </c>
      <c r="L3882" s="1" t="s">
        <v>15305</v>
      </c>
      <c r="M3882" s="1" t="s">
        <v>44</v>
      </c>
      <c r="N3882" s="1" t="s">
        <v>44</v>
      </c>
      <c r="O3882" s="1" t="s">
        <v>44</v>
      </c>
      <c r="P3882" s="1" t="s">
        <v>44</v>
      </c>
      <c r="Q3882" s="1" t="s">
        <v>44</v>
      </c>
      <c r="R3882" s="4">
        <v>36.538761000000001</v>
      </c>
      <c r="S3882" s="4">
        <v>33.943752000000003</v>
      </c>
      <c r="T3882" s="4">
        <v>37.111763000000003</v>
      </c>
      <c r="U3882" s="4">
        <v>64.661277999999996</v>
      </c>
      <c r="V3882" s="4">
        <v>65.828757999999993</v>
      </c>
      <c r="W3882" s="4">
        <v>19.626757000000001</v>
      </c>
      <c r="X3882" s="4">
        <v>25.584173</v>
      </c>
      <c r="Y3882" s="4">
        <v>29.804188</v>
      </c>
      <c r="Z3882" s="4">
        <v>18.170286000000001</v>
      </c>
      <c r="AA3882" s="4">
        <v>16.993953999999999</v>
      </c>
      <c r="AB3882" s="4">
        <v>12.987873</v>
      </c>
      <c r="AC3882" s="4">
        <v>14.469849</v>
      </c>
      <c r="AD3882" s="4">
        <v>20.676096000000001</v>
      </c>
      <c r="AE3882" s="4">
        <v>15.672964</v>
      </c>
      <c r="AF3882" s="4">
        <v>14.433271</v>
      </c>
      <c r="AG3882" s="4">
        <v>8.8357700000000001</v>
      </c>
      <c r="AH3882" s="4">
        <v>7.5641949999999998</v>
      </c>
      <c r="AI3882" s="5">
        <v>10.277745333333334</v>
      </c>
      <c r="AJ3882" s="5">
        <v>16.939636333333333</v>
      </c>
      <c r="AK3882" s="5">
        <v>16.050704333333332</v>
      </c>
      <c r="AL3882" s="5">
        <v>25.005039333333333</v>
      </c>
      <c r="AM3882" s="5">
        <v>65.245017999999988</v>
      </c>
      <c r="AN3882" s="5">
        <v>35.864758666666667</v>
      </c>
    </row>
    <row r="3883" spans="1:40" s="2" customFormat="1" ht="15" x14ac:dyDescent="0.25">
      <c r="A3883" s="3">
        <v>23360</v>
      </c>
      <c r="B3883" s="1">
        <v>0</v>
      </c>
      <c r="C3883" s="1" t="s">
        <v>14708</v>
      </c>
      <c r="D3883" s="1" t="s">
        <v>41</v>
      </c>
      <c r="E3883" s="3">
        <v>25739631</v>
      </c>
      <c r="F3883" s="3">
        <v>25793114</v>
      </c>
      <c r="G3883" s="1" t="s">
        <v>15306</v>
      </c>
      <c r="H3883" s="3">
        <v>12</v>
      </c>
      <c r="I3883" s="3">
        <v>1509</v>
      </c>
      <c r="J3883" s="1" t="s">
        <v>15307</v>
      </c>
      <c r="K3883" s="1" t="s">
        <v>15307</v>
      </c>
      <c r="L3883" s="1" t="s">
        <v>44</v>
      </c>
      <c r="M3883" s="1" t="s">
        <v>44</v>
      </c>
      <c r="N3883" s="1" t="s">
        <v>44</v>
      </c>
      <c r="O3883" s="1" t="s">
        <v>44</v>
      </c>
      <c r="P3883" s="1" t="s">
        <v>44</v>
      </c>
      <c r="Q3883" s="1" t="s">
        <v>44</v>
      </c>
      <c r="R3883" s="4">
        <v>24.797899000000001</v>
      </c>
      <c r="S3883" s="4">
        <v>22.439487</v>
      </c>
      <c r="T3883" s="4">
        <v>19.468941000000001</v>
      </c>
      <c r="U3883" s="4">
        <v>63.166294000000001</v>
      </c>
      <c r="V3883" s="4">
        <v>55.439273999999997</v>
      </c>
      <c r="W3883" s="4">
        <v>25.883482000000001</v>
      </c>
      <c r="X3883" s="4">
        <v>17.712824000000001</v>
      </c>
      <c r="Y3883" s="4">
        <v>31.378215999999998</v>
      </c>
      <c r="Z3883" s="4">
        <v>5.914682</v>
      </c>
      <c r="AA3883" s="4">
        <v>3.9281600000000001</v>
      </c>
      <c r="AB3883" s="4">
        <v>3.00482</v>
      </c>
      <c r="AC3883" s="4">
        <v>4.9962020000000003</v>
      </c>
      <c r="AD3883" s="4">
        <v>3.532683</v>
      </c>
      <c r="AE3883" s="4">
        <v>3.4421349999999999</v>
      </c>
      <c r="AF3883" s="4">
        <v>2.6759849999999998</v>
      </c>
      <c r="AG3883" s="4">
        <v>2.9260839999999999</v>
      </c>
      <c r="AH3883" s="4">
        <v>1.84118</v>
      </c>
      <c r="AI3883" s="5">
        <v>2.4810829999999999</v>
      </c>
      <c r="AJ3883" s="5">
        <v>3.9903400000000002</v>
      </c>
      <c r="AK3883" s="5">
        <v>4.2825540000000002</v>
      </c>
      <c r="AL3883" s="5">
        <v>24.991507333333331</v>
      </c>
      <c r="AM3883" s="5">
        <v>59.302784000000003</v>
      </c>
      <c r="AN3883" s="5">
        <v>22.235442333333335</v>
      </c>
    </row>
    <row r="3884" spans="1:40" s="2" customFormat="1" ht="15" x14ac:dyDescent="0.25">
      <c r="A3884" s="3">
        <v>23361</v>
      </c>
      <c r="B3884" s="1">
        <v>0</v>
      </c>
      <c r="C3884" s="1" t="s">
        <v>14708</v>
      </c>
      <c r="D3884" s="1" t="s">
        <v>41</v>
      </c>
      <c r="E3884" s="3">
        <v>25807073</v>
      </c>
      <c r="F3884" s="3">
        <v>25817072</v>
      </c>
      <c r="G3884" s="1" t="s">
        <v>15308</v>
      </c>
      <c r="H3884" s="3">
        <v>4</v>
      </c>
      <c r="I3884" s="3">
        <v>1288</v>
      </c>
      <c r="J3884" s="1" t="s">
        <v>15309</v>
      </c>
      <c r="K3884" s="1" t="s">
        <v>15309</v>
      </c>
      <c r="L3884" s="1" t="s">
        <v>44</v>
      </c>
      <c r="M3884" s="1" t="s">
        <v>44</v>
      </c>
      <c r="N3884" s="1" t="s">
        <v>44</v>
      </c>
      <c r="O3884" s="1" t="s">
        <v>44</v>
      </c>
      <c r="P3884" s="1" t="s">
        <v>44</v>
      </c>
      <c r="Q3884" s="1" t="s">
        <v>44</v>
      </c>
      <c r="R3884" s="4">
        <v>25.651833</v>
      </c>
      <c r="S3884" s="4">
        <v>20.575329</v>
      </c>
      <c r="T3884" s="4">
        <v>21.053702999999999</v>
      </c>
      <c r="U3884" s="4">
        <v>40.029034000000003</v>
      </c>
      <c r="V3884" s="4">
        <v>43.704658999999999</v>
      </c>
      <c r="W3884" s="4">
        <v>12.926299</v>
      </c>
      <c r="X3884" s="4">
        <v>14.835494000000001</v>
      </c>
      <c r="Y3884" s="4">
        <v>21.181360000000002</v>
      </c>
      <c r="Z3884" s="4">
        <v>4.4277009999999999</v>
      </c>
      <c r="AA3884" s="4">
        <v>2.772097</v>
      </c>
      <c r="AB3884" s="4">
        <v>1.7374879999999999</v>
      </c>
      <c r="AC3884" s="4">
        <v>3.8208929999999999</v>
      </c>
      <c r="AD3884" s="4">
        <v>2.5762429999999998</v>
      </c>
      <c r="AE3884" s="4">
        <v>1.8041199999999999</v>
      </c>
      <c r="AF3884" s="4">
        <v>2.793113</v>
      </c>
      <c r="AG3884" s="4">
        <v>2.8874499999999999</v>
      </c>
      <c r="AH3884" s="4">
        <v>0.64904499999999998</v>
      </c>
      <c r="AI3884" s="5">
        <v>2.1098693333333332</v>
      </c>
      <c r="AJ3884" s="5">
        <v>2.7337519999999995</v>
      </c>
      <c r="AK3884" s="5">
        <v>2.9790953333333334</v>
      </c>
      <c r="AL3884" s="5">
        <v>16.314384333333333</v>
      </c>
      <c r="AM3884" s="5">
        <v>41.866846500000001</v>
      </c>
      <c r="AN3884" s="5">
        <v>22.426955000000003</v>
      </c>
    </row>
    <row r="3885" spans="1:40" s="2" customFormat="1" ht="15" x14ac:dyDescent="0.25">
      <c r="A3885" s="3">
        <v>23362</v>
      </c>
      <c r="B3885" s="1">
        <v>0</v>
      </c>
      <c r="C3885" s="1" t="s">
        <v>14708</v>
      </c>
      <c r="D3885" s="1" t="s">
        <v>41</v>
      </c>
      <c r="E3885" s="3">
        <v>25824681</v>
      </c>
      <c r="F3885" s="3">
        <v>25835329</v>
      </c>
      <c r="G3885" s="1" t="s">
        <v>15310</v>
      </c>
      <c r="H3885" s="3">
        <v>18</v>
      </c>
      <c r="I3885" s="3">
        <v>4134</v>
      </c>
      <c r="J3885" s="1" t="s">
        <v>15311</v>
      </c>
      <c r="K3885" s="1" t="s">
        <v>15311</v>
      </c>
      <c r="L3885" s="1" t="s">
        <v>15312</v>
      </c>
      <c r="M3885" s="1" t="s">
        <v>44</v>
      </c>
      <c r="N3885" s="1" t="s">
        <v>44</v>
      </c>
      <c r="O3885" s="1" t="s">
        <v>44</v>
      </c>
      <c r="P3885" s="1" t="s">
        <v>44</v>
      </c>
      <c r="Q3885" s="1" t="s">
        <v>44</v>
      </c>
      <c r="R3885" s="4">
        <v>33.666697999999997</v>
      </c>
      <c r="S3885" s="4">
        <v>18.828956999999999</v>
      </c>
      <c r="T3885" s="4">
        <v>27.562163999999999</v>
      </c>
      <c r="U3885" s="4">
        <v>32.129845000000003</v>
      </c>
      <c r="V3885" s="4">
        <v>28.449503</v>
      </c>
      <c r="W3885" s="4">
        <v>7.0419340000000004</v>
      </c>
      <c r="X3885" s="4">
        <v>16.445118000000001</v>
      </c>
      <c r="Y3885" s="4">
        <v>12.344293</v>
      </c>
      <c r="Z3885" s="4">
        <v>5.3933549999999997</v>
      </c>
      <c r="AA3885" s="4">
        <v>3.7560199999999999</v>
      </c>
      <c r="AB3885" s="4">
        <v>4.2628149999999998</v>
      </c>
      <c r="AC3885" s="4">
        <v>3.9527960000000002</v>
      </c>
      <c r="AD3885" s="4">
        <v>3.0232299999999999</v>
      </c>
      <c r="AE3885" s="4">
        <v>4.4994649999999998</v>
      </c>
      <c r="AF3885" s="4">
        <v>4.5558459999999998</v>
      </c>
      <c r="AG3885" s="4">
        <v>4.4875509999999998</v>
      </c>
      <c r="AH3885" s="4">
        <v>2.378717</v>
      </c>
      <c r="AI3885" s="5">
        <v>3.8073713333333328</v>
      </c>
      <c r="AJ3885" s="5">
        <v>3.8251636666666666</v>
      </c>
      <c r="AK3885" s="5">
        <v>4.4707299999999996</v>
      </c>
      <c r="AL3885" s="5">
        <v>11.943781666666666</v>
      </c>
      <c r="AM3885" s="5">
        <v>30.289674000000002</v>
      </c>
      <c r="AN3885" s="5">
        <v>26.685939666666666</v>
      </c>
    </row>
    <row r="3886" spans="1:40" s="2" customFormat="1" ht="15" x14ac:dyDescent="0.25">
      <c r="A3886" s="3">
        <v>23363</v>
      </c>
      <c r="B3886" s="1">
        <v>0</v>
      </c>
      <c r="C3886" s="1" t="s">
        <v>14708</v>
      </c>
      <c r="D3886" s="1" t="s">
        <v>41</v>
      </c>
      <c r="E3886" s="3">
        <v>25827771</v>
      </c>
      <c r="F3886" s="3">
        <v>25835329</v>
      </c>
      <c r="G3886" s="1" t="s">
        <v>15313</v>
      </c>
      <c r="H3886" s="3">
        <v>9</v>
      </c>
      <c r="I3886" s="3">
        <v>1413</v>
      </c>
      <c r="J3886" s="1" t="s">
        <v>15311</v>
      </c>
      <c r="K3886" s="1" t="s">
        <v>15311</v>
      </c>
      <c r="L3886" s="1" t="s">
        <v>15312</v>
      </c>
      <c r="M3886" s="1" t="s">
        <v>44</v>
      </c>
      <c r="N3886" s="1" t="s">
        <v>44</v>
      </c>
      <c r="O3886" s="1" t="s">
        <v>44</v>
      </c>
      <c r="P3886" s="1" t="s">
        <v>44</v>
      </c>
      <c r="Q3886" s="1" t="s">
        <v>44</v>
      </c>
      <c r="R3886" s="4">
        <v>4.1389129999999996</v>
      </c>
      <c r="S3886" s="4">
        <v>8.6420089999999998</v>
      </c>
      <c r="T3886" s="4">
        <v>3.3034970000000001</v>
      </c>
      <c r="U3886" s="4">
        <v>13.554705</v>
      </c>
      <c r="V3886" s="4">
        <v>16.123308000000002</v>
      </c>
      <c r="W3886" s="4">
        <v>7.4944819999999996</v>
      </c>
      <c r="X3886" s="4">
        <v>2.590948</v>
      </c>
      <c r="Y3886" s="4">
        <v>8.9784279999999992</v>
      </c>
      <c r="Z3886" s="4">
        <v>2.584565</v>
      </c>
      <c r="AA3886" s="4">
        <v>1.9191910000000001</v>
      </c>
      <c r="AB3886" s="4">
        <v>0.77180000000000004</v>
      </c>
      <c r="AC3886" s="4">
        <v>1.9758150000000001</v>
      </c>
      <c r="AD3886" s="4">
        <v>2.0739169999999998</v>
      </c>
      <c r="AE3886" s="4">
        <v>1.449946</v>
      </c>
      <c r="AF3886" s="4">
        <v>1.3275090000000001</v>
      </c>
      <c r="AG3886" s="4">
        <v>1.653362</v>
      </c>
      <c r="AH3886" s="4">
        <v>0.588086</v>
      </c>
      <c r="AI3886" s="5">
        <v>1.1896523333333333</v>
      </c>
      <c r="AJ3886" s="5">
        <v>1.8332259999999998</v>
      </c>
      <c r="AK3886" s="5">
        <v>1.7585186666666666</v>
      </c>
      <c r="AL3886" s="5">
        <v>6.3546193333333321</v>
      </c>
      <c r="AM3886" s="5">
        <v>14.8390065</v>
      </c>
      <c r="AN3886" s="5">
        <v>5.3614730000000002</v>
      </c>
    </row>
    <row r="3887" spans="1:40" s="2" customFormat="1" ht="15" x14ac:dyDescent="0.25">
      <c r="A3887" s="3">
        <v>23371</v>
      </c>
      <c r="B3887" s="1">
        <v>0</v>
      </c>
      <c r="C3887" s="1" t="s">
        <v>14708</v>
      </c>
      <c r="D3887" s="1" t="s">
        <v>45</v>
      </c>
      <c r="E3887" s="3">
        <v>26068174</v>
      </c>
      <c r="F3887" s="3">
        <v>26082424</v>
      </c>
      <c r="G3887" s="1" t="s">
        <v>15314</v>
      </c>
      <c r="H3887" s="3">
        <v>10</v>
      </c>
      <c r="I3887" s="3">
        <v>3868</v>
      </c>
      <c r="J3887" s="1" t="s">
        <v>15315</v>
      </c>
      <c r="K3887" s="1" t="s">
        <v>15316</v>
      </c>
      <c r="L3887" s="1" t="s">
        <v>15317</v>
      </c>
      <c r="M3887" s="1" t="s">
        <v>44</v>
      </c>
      <c r="N3887" s="1" t="s">
        <v>44</v>
      </c>
      <c r="O3887" s="1" t="s">
        <v>44</v>
      </c>
      <c r="P3887" s="1" t="s">
        <v>15318</v>
      </c>
      <c r="Q3887" s="1" t="s">
        <v>44</v>
      </c>
      <c r="R3887" s="4">
        <v>12.253684</v>
      </c>
      <c r="S3887" s="4">
        <v>12.34079</v>
      </c>
      <c r="T3887" s="4">
        <v>14.024222</v>
      </c>
      <c r="U3887" s="4">
        <v>18.546911000000001</v>
      </c>
      <c r="V3887" s="4">
        <v>16.115582</v>
      </c>
      <c r="W3887" s="4">
        <v>19.804634</v>
      </c>
      <c r="X3887" s="4">
        <v>13.63043</v>
      </c>
      <c r="Y3887" s="4">
        <v>19.187639000000001</v>
      </c>
      <c r="Z3887" s="4">
        <v>6.9583380000000004</v>
      </c>
      <c r="AA3887" s="4">
        <v>5.5834159999999997</v>
      </c>
      <c r="AB3887" s="4">
        <v>3.3080059999999998</v>
      </c>
      <c r="AC3887" s="4">
        <v>8.0473289999999995</v>
      </c>
      <c r="AD3887" s="4">
        <v>4.5004850000000003</v>
      </c>
      <c r="AE3887" s="4">
        <v>3.2696770000000002</v>
      </c>
      <c r="AF3887" s="4">
        <v>3.4039329999999999</v>
      </c>
      <c r="AG3887" s="4">
        <v>3.9003860000000001</v>
      </c>
      <c r="AH3887" s="4">
        <v>1.673287</v>
      </c>
      <c r="AI3887" s="5">
        <v>2.9925353333333331</v>
      </c>
      <c r="AJ3887" s="5">
        <v>5.2724969999999995</v>
      </c>
      <c r="AK3887" s="5">
        <v>5.2832533333333336</v>
      </c>
      <c r="AL3887" s="5">
        <v>17.540901000000002</v>
      </c>
      <c r="AM3887" s="5">
        <v>17.331246499999999</v>
      </c>
      <c r="AN3887" s="5">
        <v>12.872898666666666</v>
      </c>
    </row>
    <row r="3888" spans="1:40" s="2" customFormat="1" ht="15" x14ac:dyDescent="0.25">
      <c r="A3888" s="3">
        <v>23373</v>
      </c>
      <c r="B3888" s="1">
        <v>0</v>
      </c>
      <c r="C3888" s="1" t="s">
        <v>14708</v>
      </c>
      <c r="D3888" s="1" t="s">
        <v>41</v>
      </c>
      <c r="E3888" s="3">
        <v>26124345</v>
      </c>
      <c r="F3888" s="3">
        <v>26142266</v>
      </c>
      <c r="G3888" s="1" t="s">
        <v>15319</v>
      </c>
      <c r="H3888" s="3">
        <v>12</v>
      </c>
      <c r="I3888" s="3">
        <v>3351</v>
      </c>
      <c r="J3888" s="1" t="s">
        <v>15320</v>
      </c>
      <c r="K3888" s="1" t="s">
        <v>15321</v>
      </c>
      <c r="L3888" s="1" t="s">
        <v>15322</v>
      </c>
      <c r="M3888" s="1" t="s">
        <v>44</v>
      </c>
      <c r="N3888" s="1" t="s">
        <v>44</v>
      </c>
      <c r="O3888" s="1" t="s">
        <v>44</v>
      </c>
      <c r="P3888" s="1" t="s">
        <v>15323</v>
      </c>
      <c r="Q3888" s="1" t="s">
        <v>44</v>
      </c>
      <c r="R3888" s="4">
        <v>34.858108999999999</v>
      </c>
      <c r="S3888" s="4">
        <v>40.087276000000003</v>
      </c>
      <c r="T3888" s="4">
        <v>41.521701999999998</v>
      </c>
      <c r="U3888" s="4">
        <v>18.844577999999998</v>
      </c>
      <c r="V3888" s="4">
        <v>18.050764000000001</v>
      </c>
      <c r="W3888" s="4">
        <v>14.332601</v>
      </c>
      <c r="X3888" s="4">
        <v>13.182814</v>
      </c>
      <c r="Y3888" s="4">
        <v>14.293993</v>
      </c>
      <c r="Z3888" s="4">
        <v>11.140362</v>
      </c>
      <c r="AA3888" s="4">
        <v>8.4414359999999995</v>
      </c>
      <c r="AB3888" s="4">
        <v>7.9667950000000003</v>
      </c>
      <c r="AC3888" s="4">
        <v>7.9291450000000001</v>
      </c>
      <c r="AD3888" s="4">
        <v>8.7518729999999998</v>
      </c>
      <c r="AE3888" s="4">
        <v>9.4500499999999992</v>
      </c>
      <c r="AF3888" s="4">
        <v>4.9130370000000001</v>
      </c>
      <c r="AG3888" s="4">
        <v>6.3746980000000004</v>
      </c>
      <c r="AH3888" s="4">
        <v>3.5724779999999998</v>
      </c>
      <c r="AI3888" s="5">
        <v>4.9534043333333342</v>
      </c>
      <c r="AJ3888" s="5">
        <v>8.7103559999999991</v>
      </c>
      <c r="AK3888" s="5">
        <v>9.1828643333333329</v>
      </c>
      <c r="AL3888" s="5">
        <v>13.936469333333335</v>
      </c>
      <c r="AM3888" s="5">
        <v>18.447671</v>
      </c>
      <c r="AN3888" s="5">
        <v>38.822362333333331</v>
      </c>
    </row>
    <row r="3889" spans="1:40" s="2" customFormat="1" ht="15" x14ac:dyDescent="0.25">
      <c r="A3889" s="3">
        <v>23374</v>
      </c>
      <c r="B3889" s="1">
        <v>0</v>
      </c>
      <c r="C3889" s="1" t="s">
        <v>14708</v>
      </c>
      <c r="D3889" s="1" t="s">
        <v>45</v>
      </c>
      <c r="E3889" s="3">
        <v>26150108</v>
      </c>
      <c r="F3889" s="3">
        <v>26163720</v>
      </c>
      <c r="G3889" s="1" t="s">
        <v>15324</v>
      </c>
      <c r="H3889" s="3">
        <v>8</v>
      </c>
      <c r="I3889" s="3">
        <v>4194</v>
      </c>
      <c r="J3889" s="1" t="s">
        <v>15325</v>
      </c>
      <c r="K3889" s="1" t="s">
        <v>15326</v>
      </c>
      <c r="L3889" s="1" t="s">
        <v>15327</v>
      </c>
      <c r="M3889" s="1" t="s">
        <v>44</v>
      </c>
      <c r="N3889" s="1" t="s">
        <v>44</v>
      </c>
      <c r="O3889" s="1" t="s">
        <v>44</v>
      </c>
      <c r="P3889" s="1" t="s">
        <v>15328</v>
      </c>
      <c r="Q3889" s="1" t="s">
        <v>44</v>
      </c>
      <c r="R3889" s="4">
        <v>8.5254300000000001</v>
      </c>
      <c r="S3889" s="4">
        <v>10.954245</v>
      </c>
      <c r="T3889" s="4">
        <v>11.004139</v>
      </c>
      <c r="U3889" s="4">
        <v>5.4423959999999996</v>
      </c>
      <c r="V3889" s="4">
        <v>4.9636570000000004</v>
      </c>
      <c r="W3889" s="4">
        <v>4.4462989999999998</v>
      </c>
      <c r="X3889" s="4">
        <v>2.1256149999999998</v>
      </c>
      <c r="Y3889" s="4">
        <v>2.878765</v>
      </c>
      <c r="Z3889" s="4">
        <v>2.4962339999999998</v>
      </c>
      <c r="AA3889" s="4">
        <v>2.6463869999999998</v>
      </c>
      <c r="AB3889" s="4">
        <v>1.5490409999999999</v>
      </c>
      <c r="AC3889" s="4">
        <v>2.859038</v>
      </c>
      <c r="AD3889" s="4">
        <v>3.19855</v>
      </c>
      <c r="AE3889" s="4">
        <v>1.0792010000000001</v>
      </c>
      <c r="AF3889" s="4">
        <v>1.8647290000000001</v>
      </c>
      <c r="AG3889" s="4">
        <v>2.2355900000000002</v>
      </c>
      <c r="AH3889" s="4">
        <v>0.65937699999999999</v>
      </c>
      <c r="AI3889" s="5">
        <v>1.5865653333333336</v>
      </c>
      <c r="AJ3889" s="5">
        <v>2.3789296666666666</v>
      </c>
      <c r="AK3889" s="5">
        <v>2.2305540000000001</v>
      </c>
      <c r="AL3889" s="5">
        <v>3.1502263333333329</v>
      </c>
      <c r="AM3889" s="5">
        <v>5.2030265</v>
      </c>
      <c r="AN3889" s="5">
        <v>10.161271333333334</v>
      </c>
    </row>
    <row r="3890" spans="1:40" s="2" customFormat="1" ht="15" x14ac:dyDescent="0.25">
      <c r="A3890" s="3">
        <v>23380</v>
      </c>
      <c r="B3890" s="1">
        <v>0</v>
      </c>
      <c r="C3890" s="1" t="s">
        <v>14708</v>
      </c>
      <c r="D3890" s="1" t="s">
        <v>41</v>
      </c>
      <c r="E3890" s="3">
        <v>26200817</v>
      </c>
      <c r="F3890" s="3">
        <v>26293922</v>
      </c>
      <c r="G3890" s="1" t="s">
        <v>15329</v>
      </c>
      <c r="H3890" s="3">
        <v>12</v>
      </c>
      <c r="I3890" s="3">
        <v>3456</v>
      </c>
      <c r="J3890" s="1" t="s">
        <v>15330</v>
      </c>
      <c r="K3890" s="1" t="s">
        <v>15330</v>
      </c>
      <c r="L3890" s="1" t="s">
        <v>15331</v>
      </c>
      <c r="M3890" s="1" t="s">
        <v>2745</v>
      </c>
      <c r="N3890" s="1" t="s">
        <v>44</v>
      </c>
      <c r="O3890" s="1" t="s">
        <v>44</v>
      </c>
      <c r="P3890" s="1" t="s">
        <v>44</v>
      </c>
      <c r="Q3890" s="1" t="s">
        <v>44</v>
      </c>
      <c r="R3890" s="4">
        <v>25.085170999999999</v>
      </c>
      <c r="S3890" s="4">
        <v>37.050373</v>
      </c>
      <c r="T3890" s="4">
        <v>25.942812</v>
      </c>
      <c r="U3890" s="4">
        <v>42.329163000000001</v>
      </c>
      <c r="V3890" s="4">
        <v>18.381005999999999</v>
      </c>
      <c r="W3890" s="4">
        <v>12.734329000000001</v>
      </c>
      <c r="X3890" s="4">
        <v>22.214434000000001</v>
      </c>
      <c r="Y3890" s="4">
        <v>22.112128999999999</v>
      </c>
      <c r="Z3890" s="4">
        <v>6.3946680000000002</v>
      </c>
      <c r="AA3890" s="4">
        <v>6.2871119999999996</v>
      </c>
      <c r="AB3890" s="4">
        <v>5.111872</v>
      </c>
      <c r="AC3890" s="4">
        <v>3.7785500000000001</v>
      </c>
      <c r="AD3890" s="4">
        <v>5.5648780000000002</v>
      </c>
      <c r="AE3890" s="4">
        <v>6.0385039999999996</v>
      </c>
      <c r="AF3890" s="4">
        <v>6.9377550000000001</v>
      </c>
      <c r="AG3890" s="4">
        <v>6.0559560000000001</v>
      </c>
      <c r="AH3890" s="4">
        <v>11.110174000000001</v>
      </c>
      <c r="AI3890" s="5">
        <v>8.0346283333333339</v>
      </c>
      <c r="AJ3890" s="5">
        <v>5.1273106666666664</v>
      </c>
      <c r="AK3890" s="5">
        <v>5.9312173333333336</v>
      </c>
      <c r="AL3890" s="5">
        <v>19.020297333333332</v>
      </c>
      <c r="AM3890" s="5">
        <v>30.3550845</v>
      </c>
      <c r="AN3890" s="5">
        <v>29.359452000000001</v>
      </c>
    </row>
    <row r="3891" spans="1:40" s="2" customFormat="1" ht="15" x14ac:dyDescent="0.25">
      <c r="A3891" s="3">
        <v>23382</v>
      </c>
      <c r="B3891" s="1">
        <v>0</v>
      </c>
      <c r="C3891" s="1" t="s">
        <v>14708</v>
      </c>
      <c r="D3891" s="1" t="s">
        <v>45</v>
      </c>
      <c r="E3891" s="3">
        <v>26295526</v>
      </c>
      <c r="F3891" s="3">
        <v>26296764</v>
      </c>
      <c r="G3891" s="1" t="s">
        <v>15332</v>
      </c>
      <c r="H3891" s="3">
        <v>2</v>
      </c>
      <c r="I3891" s="3">
        <v>803</v>
      </c>
      <c r="J3891" s="1" t="s">
        <v>15333</v>
      </c>
      <c r="K3891" s="1" t="s">
        <v>15333</v>
      </c>
      <c r="L3891" s="1" t="s">
        <v>44</v>
      </c>
      <c r="M3891" s="1" t="s">
        <v>44</v>
      </c>
      <c r="N3891" s="1" t="s">
        <v>44</v>
      </c>
      <c r="O3891" s="1" t="s">
        <v>44</v>
      </c>
      <c r="P3891" s="1" t="s">
        <v>44</v>
      </c>
      <c r="Q3891" s="1" t="s">
        <v>44</v>
      </c>
      <c r="R3891" s="4">
        <v>3.8908939999999999</v>
      </c>
      <c r="S3891" s="4">
        <v>2.6616629999999999</v>
      </c>
      <c r="T3891" s="4">
        <v>2.8403109999999998</v>
      </c>
      <c r="U3891" s="4">
        <v>17.823847000000001</v>
      </c>
      <c r="V3891" s="4">
        <v>16.227298999999999</v>
      </c>
      <c r="W3891" s="4">
        <v>10.122882000000001</v>
      </c>
      <c r="X3891" s="4">
        <v>7.8164470000000001</v>
      </c>
      <c r="Y3891" s="4">
        <v>14.399915</v>
      </c>
      <c r="Z3891" s="4">
        <v>2.230286</v>
      </c>
      <c r="AA3891" s="4">
        <v>1.880728</v>
      </c>
      <c r="AB3891" s="4">
        <v>1.2475400000000001</v>
      </c>
      <c r="AC3891" s="4">
        <v>0.84728800000000004</v>
      </c>
      <c r="AD3891" s="4">
        <v>0.41446699999999997</v>
      </c>
      <c r="AE3891" s="4">
        <v>1.0803309999999999</v>
      </c>
      <c r="AF3891" s="4">
        <v>0.80605099999999996</v>
      </c>
      <c r="AG3891" s="4">
        <v>0.72137600000000002</v>
      </c>
      <c r="AH3891" s="4">
        <v>0.23433599999999999</v>
      </c>
      <c r="AI3891" s="5">
        <v>0.58725433333333321</v>
      </c>
      <c r="AJ3891" s="5">
        <v>0.78069533333333341</v>
      </c>
      <c r="AK3891" s="5">
        <v>1.7861846666666665</v>
      </c>
      <c r="AL3891" s="5">
        <v>10.779748</v>
      </c>
      <c r="AM3891" s="5">
        <v>17.025573000000001</v>
      </c>
      <c r="AN3891" s="5">
        <v>3.1309559999999999</v>
      </c>
    </row>
    <row r="3892" spans="1:40" s="2" customFormat="1" ht="15" x14ac:dyDescent="0.25">
      <c r="A3892" s="3">
        <v>23384</v>
      </c>
      <c r="B3892" s="1">
        <v>0</v>
      </c>
      <c r="C3892" s="1" t="s">
        <v>14708</v>
      </c>
      <c r="D3892" s="1" t="s">
        <v>45</v>
      </c>
      <c r="E3892" s="3">
        <v>26297611</v>
      </c>
      <c r="F3892" s="3">
        <v>26324557</v>
      </c>
      <c r="G3892" s="1" t="s">
        <v>15334</v>
      </c>
      <c r="H3892" s="3">
        <v>27</v>
      </c>
      <c r="I3892" s="3">
        <v>4128</v>
      </c>
      <c r="J3892" s="1" t="s">
        <v>15335</v>
      </c>
      <c r="K3892" s="1" t="s">
        <v>15336</v>
      </c>
      <c r="L3892" s="1" t="s">
        <v>15337</v>
      </c>
      <c r="M3892" s="1" t="s">
        <v>44</v>
      </c>
      <c r="N3892" s="1" t="s">
        <v>44</v>
      </c>
      <c r="O3892" s="1" t="s">
        <v>44</v>
      </c>
      <c r="P3892" s="1" t="s">
        <v>15338</v>
      </c>
      <c r="Q3892" s="1" t="s">
        <v>44</v>
      </c>
      <c r="R3892" s="4">
        <v>4.7147170000000003</v>
      </c>
      <c r="S3892" s="4">
        <v>6.0591710000000001</v>
      </c>
      <c r="T3892" s="4">
        <v>6.1000839999999998</v>
      </c>
      <c r="U3892" s="4">
        <v>35.183253999999998</v>
      </c>
      <c r="V3892" s="4">
        <v>27.998899000000002</v>
      </c>
      <c r="W3892" s="4">
        <v>21.537638000000001</v>
      </c>
      <c r="X3892" s="4">
        <v>29.080518999999999</v>
      </c>
      <c r="Y3892" s="4">
        <v>26.585861000000001</v>
      </c>
      <c r="Z3892" s="4">
        <v>6.1755180000000003</v>
      </c>
      <c r="AA3892" s="4">
        <v>4.0389099999999996</v>
      </c>
      <c r="AB3892" s="4">
        <v>3.4440230000000001</v>
      </c>
      <c r="AC3892" s="4">
        <v>1.490801</v>
      </c>
      <c r="AD3892" s="4">
        <v>1.3125169999999999</v>
      </c>
      <c r="AE3892" s="4">
        <v>2.1377820000000001</v>
      </c>
      <c r="AF3892" s="4">
        <v>1.0448930000000001</v>
      </c>
      <c r="AG3892" s="4">
        <v>0.87437399999999998</v>
      </c>
      <c r="AH3892" s="4">
        <v>0.68350299999999997</v>
      </c>
      <c r="AI3892" s="5">
        <v>0.86758999999999997</v>
      </c>
      <c r="AJ3892" s="5">
        <v>1.6470333333333336</v>
      </c>
      <c r="AK3892" s="5">
        <v>4.5528170000000001</v>
      </c>
      <c r="AL3892" s="5">
        <v>25.734672666666665</v>
      </c>
      <c r="AM3892" s="5">
        <v>31.5910765</v>
      </c>
      <c r="AN3892" s="5">
        <v>5.6246573333333325</v>
      </c>
    </row>
    <row r="3893" spans="1:40" s="2" customFormat="1" ht="15" x14ac:dyDescent="0.25">
      <c r="A3893" s="3">
        <v>23385</v>
      </c>
      <c r="B3893" s="1">
        <v>0</v>
      </c>
      <c r="C3893" s="1" t="s">
        <v>14708</v>
      </c>
      <c r="D3893" s="1" t="s">
        <v>45</v>
      </c>
      <c r="E3893" s="3">
        <v>26297611</v>
      </c>
      <c r="F3893" s="3">
        <v>26324915</v>
      </c>
      <c r="G3893" s="1" t="s">
        <v>15339</v>
      </c>
      <c r="H3893" s="3">
        <v>31</v>
      </c>
      <c r="I3893" s="3">
        <v>3807</v>
      </c>
      <c r="J3893" s="1" t="s">
        <v>15335</v>
      </c>
      <c r="K3893" s="1" t="s">
        <v>15336</v>
      </c>
      <c r="L3893" s="1" t="s">
        <v>15337</v>
      </c>
      <c r="M3893" s="1" t="s">
        <v>44</v>
      </c>
      <c r="N3893" s="1" t="s">
        <v>44</v>
      </c>
      <c r="O3893" s="1" t="s">
        <v>44</v>
      </c>
      <c r="P3893" s="1" t="s">
        <v>15338</v>
      </c>
      <c r="Q3893" s="1" t="s">
        <v>44</v>
      </c>
      <c r="R3893" s="4">
        <v>7.5770000000000004E-2</v>
      </c>
      <c r="S3893" s="4">
        <v>8.2990000000000008E-3</v>
      </c>
      <c r="T3893" s="4">
        <v>0.57706000000000002</v>
      </c>
      <c r="U3893" s="4">
        <v>1.592338</v>
      </c>
      <c r="V3893" s="4">
        <v>1.5382910000000001</v>
      </c>
      <c r="W3893" s="4">
        <v>2.056387</v>
      </c>
      <c r="X3893" s="4">
        <v>0.54150100000000001</v>
      </c>
      <c r="Y3893" s="4">
        <v>1.5046919999999999</v>
      </c>
      <c r="Z3893" s="4">
        <v>8.2113000000000005E-2</v>
      </c>
      <c r="AA3893" s="4">
        <v>0.41154800000000002</v>
      </c>
      <c r="AB3893" s="4">
        <v>0.10316699999999999</v>
      </c>
      <c r="AC3893" s="4">
        <v>1E-4</v>
      </c>
      <c r="AD3893" s="4">
        <v>1.3004999999999999E-2</v>
      </c>
      <c r="AE3893" s="4">
        <v>7.4933E-2</v>
      </c>
      <c r="AF3893" s="4">
        <v>1E-4</v>
      </c>
      <c r="AG3893" s="4">
        <v>9.9109999999999997E-3</v>
      </c>
      <c r="AH3893" s="4">
        <v>1.4114E-2</v>
      </c>
      <c r="AI3893" s="5">
        <v>8.0416666666666674E-3</v>
      </c>
      <c r="AJ3893" s="5">
        <v>2.9346000000000001E-2</v>
      </c>
      <c r="AK3893" s="5">
        <v>0.19894266666666668</v>
      </c>
      <c r="AL3893" s="5">
        <v>1.3675266666666666</v>
      </c>
      <c r="AM3893" s="5">
        <v>1.5653144999999999</v>
      </c>
      <c r="AN3893" s="5">
        <v>0.22037633333333337</v>
      </c>
    </row>
    <row r="3894" spans="1:40" s="2" customFormat="1" ht="15" x14ac:dyDescent="0.25">
      <c r="A3894" s="3">
        <v>23393</v>
      </c>
      <c r="B3894" s="1">
        <v>0</v>
      </c>
      <c r="C3894" s="1" t="s">
        <v>14708</v>
      </c>
      <c r="D3894" s="1" t="s">
        <v>41</v>
      </c>
      <c r="E3894" s="3">
        <v>26488849</v>
      </c>
      <c r="F3894" s="3">
        <v>26646463</v>
      </c>
      <c r="G3894" s="1" t="s">
        <v>15340</v>
      </c>
      <c r="H3894" s="3">
        <v>13</v>
      </c>
      <c r="I3894" s="3">
        <v>2039</v>
      </c>
      <c r="J3894" s="1" t="s">
        <v>15341</v>
      </c>
      <c r="K3894" s="1" t="s">
        <v>15342</v>
      </c>
      <c r="L3894" s="1" t="s">
        <v>15343</v>
      </c>
      <c r="M3894" s="1" t="s">
        <v>44</v>
      </c>
      <c r="N3894" s="1" t="s">
        <v>44</v>
      </c>
      <c r="O3894" s="1" t="s">
        <v>44</v>
      </c>
      <c r="P3894" s="1" t="s">
        <v>15344</v>
      </c>
      <c r="Q3894" s="1" t="s">
        <v>44</v>
      </c>
      <c r="R3894" s="4">
        <v>0.15323500000000001</v>
      </c>
      <c r="S3894" s="4">
        <v>0.72208399999999995</v>
      </c>
      <c r="T3894" s="4">
        <v>1.513531</v>
      </c>
      <c r="U3894" s="4">
        <v>2.386997</v>
      </c>
      <c r="V3894" s="4">
        <v>1.2085669999999999</v>
      </c>
      <c r="W3894" s="4">
        <v>6.7643999999999996E-2</v>
      </c>
      <c r="X3894" s="4">
        <v>1E-4</v>
      </c>
      <c r="Y3894" s="4">
        <v>1.9008499999999999</v>
      </c>
      <c r="Z3894" s="4">
        <v>8.5226999999999997E-2</v>
      </c>
      <c r="AA3894" s="4">
        <v>1E-4</v>
      </c>
      <c r="AB3894" s="4">
        <v>0.16019700000000001</v>
      </c>
      <c r="AC3894" s="4">
        <v>1E-4</v>
      </c>
      <c r="AD3894" s="4">
        <v>1.8271869999999999</v>
      </c>
      <c r="AE3894" s="4">
        <v>1.6318820000000001</v>
      </c>
      <c r="AF3894" s="4">
        <v>1.735E-3</v>
      </c>
      <c r="AG3894" s="4">
        <v>1E-4</v>
      </c>
      <c r="AH3894" s="4">
        <v>1E-4</v>
      </c>
      <c r="AI3894" s="5">
        <v>6.4500000000000007E-4</v>
      </c>
      <c r="AJ3894" s="5">
        <v>1.1530563333333335</v>
      </c>
      <c r="AK3894" s="5">
        <v>8.1841333333333335E-2</v>
      </c>
      <c r="AL3894" s="5">
        <v>0.65619799999999995</v>
      </c>
      <c r="AM3894" s="5">
        <v>1.797782</v>
      </c>
      <c r="AN3894" s="5">
        <v>0.79628333333333323</v>
      </c>
    </row>
    <row r="3895" spans="1:40" s="2" customFormat="1" ht="15" x14ac:dyDescent="0.25">
      <c r="A3895" s="3">
        <v>23399</v>
      </c>
      <c r="B3895" s="1">
        <v>0</v>
      </c>
      <c r="C3895" s="1" t="s">
        <v>14708</v>
      </c>
      <c r="D3895" s="1" t="s">
        <v>45</v>
      </c>
      <c r="E3895" s="3">
        <v>26957856</v>
      </c>
      <c r="F3895" s="3">
        <v>27023611</v>
      </c>
      <c r="G3895" s="1" t="s">
        <v>15345</v>
      </c>
      <c r="H3895" s="3">
        <v>20</v>
      </c>
      <c r="I3895" s="3">
        <v>5434</v>
      </c>
      <c r="J3895" s="1" t="s">
        <v>15346</v>
      </c>
      <c r="K3895" s="1" t="s">
        <v>15346</v>
      </c>
      <c r="L3895" s="1" t="s">
        <v>15347</v>
      </c>
      <c r="M3895" s="1" t="s">
        <v>44</v>
      </c>
      <c r="N3895" s="1" t="s">
        <v>44</v>
      </c>
      <c r="O3895" s="1" t="s">
        <v>44</v>
      </c>
      <c r="P3895" s="1" t="s">
        <v>44</v>
      </c>
      <c r="Q3895" s="1" t="s">
        <v>44</v>
      </c>
      <c r="R3895" s="4">
        <v>46.249298000000003</v>
      </c>
      <c r="S3895" s="4">
        <v>45.922874</v>
      </c>
      <c r="T3895" s="4">
        <v>48.259602000000001</v>
      </c>
      <c r="U3895" s="4">
        <v>52.593547999999998</v>
      </c>
      <c r="V3895" s="4">
        <v>47.335205000000002</v>
      </c>
      <c r="W3895" s="4">
        <v>22.967262000000002</v>
      </c>
      <c r="X3895" s="4">
        <v>19.245808</v>
      </c>
      <c r="Y3895" s="4">
        <v>20.555273</v>
      </c>
      <c r="Z3895" s="4">
        <v>6.9620559999999996</v>
      </c>
      <c r="AA3895" s="4">
        <v>6.4750969999999999</v>
      </c>
      <c r="AB3895" s="4">
        <v>6.0698850000000002</v>
      </c>
      <c r="AC3895" s="4">
        <v>6.4818470000000001</v>
      </c>
      <c r="AD3895" s="4">
        <v>4.6570429999999998</v>
      </c>
      <c r="AE3895" s="4">
        <v>6.9440350000000004</v>
      </c>
      <c r="AF3895" s="4">
        <v>6.6950409999999998</v>
      </c>
      <c r="AG3895" s="4">
        <v>4.1969130000000003</v>
      </c>
      <c r="AH3895" s="4">
        <v>4.2872190000000003</v>
      </c>
      <c r="AI3895" s="5">
        <v>5.0597243333333335</v>
      </c>
      <c r="AJ3895" s="5">
        <v>6.0276416666666668</v>
      </c>
      <c r="AK3895" s="5">
        <v>6.5023459999999993</v>
      </c>
      <c r="AL3895" s="5">
        <v>20.922781000000001</v>
      </c>
      <c r="AM3895" s="5">
        <v>49.9643765</v>
      </c>
      <c r="AN3895" s="5">
        <v>46.810591333333342</v>
      </c>
    </row>
    <row r="3896" spans="1:40" s="2" customFormat="1" ht="15" x14ac:dyDescent="0.25">
      <c r="A3896" s="3">
        <v>23403</v>
      </c>
      <c r="B3896" s="1">
        <v>0</v>
      </c>
      <c r="C3896" s="1" t="s">
        <v>14708</v>
      </c>
      <c r="D3896" s="1" t="s">
        <v>45</v>
      </c>
      <c r="E3896" s="3">
        <v>27380946</v>
      </c>
      <c r="F3896" s="3">
        <v>27407784</v>
      </c>
      <c r="G3896" s="1" t="s">
        <v>15348</v>
      </c>
      <c r="H3896" s="3">
        <v>3</v>
      </c>
      <c r="I3896" s="3">
        <v>1370</v>
      </c>
      <c r="J3896" s="1" t="s">
        <v>15349</v>
      </c>
      <c r="K3896" s="1" t="s">
        <v>15350</v>
      </c>
      <c r="L3896" s="1" t="s">
        <v>15351</v>
      </c>
      <c r="M3896" s="1" t="s">
        <v>44</v>
      </c>
      <c r="N3896" s="1" t="s">
        <v>44</v>
      </c>
      <c r="O3896" s="1" t="s">
        <v>44</v>
      </c>
      <c r="P3896" s="1" t="s">
        <v>15352</v>
      </c>
      <c r="Q3896" s="1" t="s">
        <v>44</v>
      </c>
      <c r="R3896" s="4">
        <v>6.8272500000000003</v>
      </c>
      <c r="S3896" s="4">
        <v>5.3505229999999999</v>
      </c>
      <c r="T3896" s="4">
        <v>4.730931</v>
      </c>
      <c r="U3896" s="4">
        <v>10.019709000000001</v>
      </c>
      <c r="V3896" s="4">
        <v>9.6797210000000007</v>
      </c>
      <c r="W3896" s="4">
        <v>3.5369109999999999</v>
      </c>
      <c r="X3896" s="4">
        <v>1.9781260000000001</v>
      </c>
      <c r="Y3896" s="4">
        <v>3.0838749999999999</v>
      </c>
      <c r="Z3896" s="4">
        <v>1.973352</v>
      </c>
      <c r="AA3896" s="4">
        <v>1.2791060000000001</v>
      </c>
      <c r="AB3896" s="4">
        <v>1.840104</v>
      </c>
      <c r="AC3896" s="4">
        <v>1.668539</v>
      </c>
      <c r="AD3896" s="4">
        <v>1.824899</v>
      </c>
      <c r="AE3896" s="4">
        <v>1.8889899999999999</v>
      </c>
      <c r="AF3896" s="4">
        <v>1.233652</v>
      </c>
      <c r="AG3896" s="4">
        <v>1.2892699999999999</v>
      </c>
      <c r="AH3896" s="4">
        <v>1.6671400000000001</v>
      </c>
      <c r="AI3896" s="5">
        <v>1.3966873333333334</v>
      </c>
      <c r="AJ3896" s="5">
        <v>1.7941426666666667</v>
      </c>
      <c r="AK3896" s="5">
        <v>1.6975206666666667</v>
      </c>
      <c r="AL3896" s="5">
        <v>2.8663039999999995</v>
      </c>
      <c r="AM3896" s="5">
        <v>9.8497149999999998</v>
      </c>
      <c r="AN3896" s="5">
        <v>5.6362346666666667</v>
      </c>
    </row>
    <row r="3897" spans="1:40" s="2" customFormat="1" ht="15" x14ac:dyDescent="0.25">
      <c r="A3897" s="3">
        <v>23407</v>
      </c>
      <c r="B3897" s="1">
        <v>0</v>
      </c>
      <c r="C3897" s="1" t="s">
        <v>14708</v>
      </c>
      <c r="D3897" s="1" t="s">
        <v>41</v>
      </c>
      <c r="E3897" s="3">
        <v>27440008</v>
      </c>
      <c r="F3897" s="3">
        <v>27442306</v>
      </c>
      <c r="G3897" s="1" t="s">
        <v>15353</v>
      </c>
      <c r="H3897" s="3">
        <v>1</v>
      </c>
      <c r="I3897" s="3">
        <v>2299</v>
      </c>
      <c r="J3897" s="1" t="s">
        <v>15354</v>
      </c>
      <c r="K3897" s="1" t="s">
        <v>15354</v>
      </c>
      <c r="L3897" s="1" t="s">
        <v>15355</v>
      </c>
      <c r="M3897" s="1" t="s">
        <v>44</v>
      </c>
      <c r="N3897" s="1" t="s">
        <v>44</v>
      </c>
      <c r="O3897" s="1" t="s">
        <v>44</v>
      </c>
      <c r="P3897" s="1" t="s">
        <v>44</v>
      </c>
      <c r="Q3897" s="1" t="s">
        <v>44</v>
      </c>
      <c r="R3897" s="4">
        <v>0.48189599999999999</v>
      </c>
      <c r="S3897" s="4">
        <v>1.1551659999999999</v>
      </c>
      <c r="T3897" s="4">
        <v>1.0966229999999999</v>
      </c>
      <c r="U3897" s="4">
        <v>0.91825500000000004</v>
      </c>
      <c r="V3897" s="4">
        <v>1.381386</v>
      </c>
      <c r="W3897" s="4">
        <v>9.4059000000000004E-2</v>
      </c>
      <c r="X3897" s="4">
        <v>0.33611200000000002</v>
      </c>
      <c r="Y3897" s="4">
        <v>0.42001899999999998</v>
      </c>
      <c r="Z3897" s="4">
        <v>0.44241900000000001</v>
      </c>
      <c r="AA3897" s="4">
        <v>0.41562900000000003</v>
      </c>
      <c r="AB3897" s="4">
        <v>0.213141</v>
      </c>
      <c r="AC3897" s="4">
        <v>0.39177200000000001</v>
      </c>
      <c r="AD3897" s="4">
        <v>0.37059700000000001</v>
      </c>
      <c r="AE3897" s="4">
        <v>0.26666200000000001</v>
      </c>
      <c r="AF3897" s="4">
        <v>8.0826999999999996E-2</v>
      </c>
      <c r="AG3897" s="4">
        <v>0.22233900000000001</v>
      </c>
      <c r="AH3897" s="4">
        <v>5.0085999999999999E-2</v>
      </c>
      <c r="AI3897" s="5">
        <v>0.11775066666666667</v>
      </c>
      <c r="AJ3897" s="5">
        <v>0.34301033333333336</v>
      </c>
      <c r="AK3897" s="5">
        <v>0.35706299999999996</v>
      </c>
      <c r="AL3897" s="5">
        <v>0.28339666666666669</v>
      </c>
      <c r="AM3897" s="5">
        <v>1.1498205000000001</v>
      </c>
      <c r="AN3897" s="5">
        <v>0.9112283333333332</v>
      </c>
    </row>
    <row r="3898" spans="1:40" s="2" customFormat="1" ht="15" x14ac:dyDescent="0.25">
      <c r="A3898" s="3">
        <v>23416</v>
      </c>
      <c r="B3898" s="1">
        <v>0</v>
      </c>
      <c r="C3898" s="1" t="s">
        <v>14708</v>
      </c>
      <c r="D3898" s="1" t="s">
        <v>45</v>
      </c>
      <c r="E3898" s="3">
        <v>27880050</v>
      </c>
      <c r="F3898" s="3">
        <v>27884687</v>
      </c>
      <c r="G3898" s="1" t="s">
        <v>15356</v>
      </c>
      <c r="H3898" s="3">
        <v>8</v>
      </c>
      <c r="I3898" s="3">
        <v>1655</v>
      </c>
      <c r="J3898" s="1" t="s">
        <v>15357</v>
      </c>
      <c r="K3898" s="1" t="s">
        <v>15358</v>
      </c>
      <c r="L3898" s="1" t="s">
        <v>15359</v>
      </c>
      <c r="M3898" s="1" t="s">
        <v>6287</v>
      </c>
      <c r="N3898" s="1" t="s">
        <v>15360</v>
      </c>
      <c r="O3898" s="1" t="s">
        <v>44</v>
      </c>
      <c r="P3898" s="1" t="s">
        <v>15361</v>
      </c>
      <c r="Q3898" s="1" t="s">
        <v>44</v>
      </c>
      <c r="R3898" s="4">
        <v>69.656081999999998</v>
      </c>
      <c r="S3898" s="4">
        <v>73.490105</v>
      </c>
      <c r="T3898" s="4">
        <v>79.628158999999997</v>
      </c>
      <c r="U3898" s="4">
        <v>54.567993000000001</v>
      </c>
      <c r="V3898" s="4">
        <v>53.868904000000001</v>
      </c>
      <c r="W3898" s="4">
        <v>26.113201</v>
      </c>
      <c r="X3898" s="4">
        <v>43.768310999999997</v>
      </c>
      <c r="Y3898" s="4">
        <v>29.040768</v>
      </c>
      <c r="Z3898" s="4">
        <v>8.9695140000000002</v>
      </c>
      <c r="AA3898" s="4">
        <v>7.5997009999999996</v>
      </c>
      <c r="AB3898" s="4">
        <v>3.690804</v>
      </c>
      <c r="AC3898" s="4">
        <v>7.5940830000000004</v>
      </c>
      <c r="AD3898" s="4">
        <v>4.4407620000000003</v>
      </c>
      <c r="AE3898" s="4">
        <v>5.5312450000000002</v>
      </c>
      <c r="AF3898" s="4">
        <v>5.4128290000000003</v>
      </c>
      <c r="AG3898" s="4">
        <v>2.9509690000000002</v>
      </c>
      <c r="AH3898" s="4">
        <v>3.0004179999999998</v>
      </c>
      <c r="AI3898" s="5">
        <v>3.7880720000000001</v>
      </c>
      <c r="AJ3898" s="5">
        <v>5.8553633333333339</v>
      </c>
      <c r="AK3898" s="5">
        <v>6.7533396666666663</v>
      </c>
      <c r="AL3898" s="5">
        <v>32.974093333333336</v>
      </c>
      <c r="AM3898" s="5">
        <v>54.218448500000001</v>
      </c>
      <c r="AN3898" s="5">
        <v>74.258115333333322</v>
      </c>
    </row>
    <row r="3899" spans="1:40" s="2" customFormat="1" ht="15" x14ac:dyDescent="0.25">
      <c r="A3899" s="3">
        <v>23421</v>
      </c>
      <c r="B3899" s="1">
        <v>0</v>
      </c>
      <c r="C3899" s="1" t="s">
        <v>14708</v>
      </c>
      <c r="D3899" s="1" t="s">
        <v>41</v>
      </c>
      <c r="E3899" s="3">
        <v>27969434</v>
      </c>
      <c r="F3899" s="3">
        <v>27971341</v>
      </c>
      <c r="G3899" s="1" t="s">
        <v>15362</v>
      </c>
      <c r="H3899" s="3">
        <v>2</v>
      </c>
      <c r="I3899" s="3">
        <v>1881</v>
      </c>
      <c r="J3899" s="1" t="s">
        <v>15363</v>
      </c>
      <c r="K3899" s="1" t="s">
        <v>15364</v>
      </c>
      <c r="L3899" s="1" t="s">
        <v>44</v>
      </c>
      <c r="M3899" s="1" t="s">
        <v>44</v>
      </c>
      <c r="N3899" s="1" t="s">
        <v>44</v>
      </c>
      <c r="O3899" s="1" t="s">
        <v>44</v>
      </c>
      <c r="P3899" s="1" t="s">
        <v>15365</v>
      </c>
      <c r="Q3899" s="1" t="s">
        <v>44</v>
      </c>
      <c r="R3899" s="4">
        <v>0.64251899999999995</v>
      </c>
      <c r="S3899" s="4">
        <v>0.740012</v>
      </c>
      <c r="T3899" s="4">
        <v>0.586175</v>
      </c>
      <c r="U3899" s="4">
        <v>0.147701</v>
      </c>
      <c r="V3899" s="4">
        <v>0.49649700000000002</v>
      </c>
      <c r="W3899" s="4">
        <v>0.49571100000000001</v>
      </c>
      <c r="X3899" s="4">
        <v>0.29471700000000001</v>
      </c>
      <c r="Y3899" s="4">
        <v>0.19785</v>
      </c>
      <c r="Z3899" s="4">
        <v>1.1018E-2</v>
      </c>
      <c r="AA3899" s="4">
        <v>1E-4</v>
      </c>
      <c r="AB3899" s="4">
        <v>0.23282600000000001</v>
      </c>
      <c r="AC3899" s="4">
        <v>7.2734999999999994E-2</v>
      </c>
      <c r="AD3899" s="4">
        <v>1E-4</v>
      </c>
      <c r="AE3899" s="4">
        <v>6.5709000000000004E-2</v>
      </c>
      <c r="AF3899" s="4">
        <v>0.122811</v>
      </c>
      <c r="AG3899" s="4">
        <v>0.119799</v>
      </c>
      <c r="AH3899" s="4">
        <v>0.11226700000000001</v>
      </c>
      <c r="AI3899" s="5">
        <v>0.11829233333333333</v>
      </c>
      <c r="AJ3899" s="5">
        <v>4.6181333333333331E-2</v>
      </c>
      <c r="AK3899" s="5">
        <v>8.131466666666666E-2</v>
      </c>
      <c r="AL3899" s="5">
        <v>0.329426</v>
      </c>
      <c r="AM3899" s="5">
        <v>0.32209900000000002</v>
      </c>
      <c r="AN3899" s="5">
        <v>0.65623533333333339</v>
      </c>
    </row>
    <row r="3900" spans="1:40" s="2" customFormat="1" ht="15" x14ac:dyDescent="0.25">
      <c r="A3900" s="3">
        <v>23423</v>
      </c>
      <c r="B3900" s="1">
        <v>0</v>
      </c>
      <c r="C3900" s="1" t="s">
        <v>14708</v>
      </c>
      <c r="D3900" s="1" t="s">
        <v>45</v>
      </c>
      <c r="E3900" s="3">
        <v>28008500</v>
      </c>
      <c r="F3900" s="3">
        <v>28025729</v>
      </c>
      <c r="G3900" s="1" t="s">
        <v>15366</v>
      </c>
      <c r="H3900" s="3">
        <v>7</v>
      </c>
      <c r="I3900" s="3">
        <v>5738</v>
      </c>
      <c r="J3900" s="1" t="s">
        <v>15367</v>
      </c>
      <c r="K3900" s="1" t="s">
        <v>15368</v>
      </c>
      <c r="L3900" s="1" t="s">
        <v>15369</v>
      </c>
      <c r="M3900" s="1" t="s">
        <v>44</v>
      </c>
      <c r="N3900" s="1" t="s">
        <v>44</v>
      </c>
      <c r="O3900" s="1" t="s">
        <v>44</v>
      </c>
      <c r="P3900" s="1" t="s">
        <v>15370</v>
      </c>
      <c r="Q3900" s="1" t="s">
        <v>44</v>
      </c>
      <c r="R3900" s="4">
        <v>33.404156</v>
      </c>
      <c r="S3900" s="4">
        <v>30.939776999999999</v>
      </c>
      <c r="T3900" s="4">
        <v>30.159834</v>
      </c>
      <c r="U3900" s="4">
        <v>18.767105000000001</v>
      </c>
      <c r="V3900" s="4">
        <v>21.321073999999999</v>
      </c>
      <c r="W3900" s="4">
        <v>17.277145000000001</v>
      </c>
      <c r="X3900" s="4">
        <v>12.745482000000001</v>
      </c>
      <c r="Y3900" s="4">
        <v>14.384904000000001</v>
      </c>
      <c r="Z3900" s="4">
        <v>6.362622</v>
      </c>
      <c r="AA3900" s="4">
        <v>6.5423179999999999</v>
      </c>
      <c r="AB3900" s="4">
        <v>6.1220470000000002</v>
      </c>
      <c r="AC3900" s="4">
        <v>6.890352</v>
      </c>
      <c r="AD3900" s="4">
        <v>6.9591729999999998</v>
      </c>
      <c r="AE3900" s="4">
        <v>13.954675</v>
      </c>
      <c r="AF3900" s="4">
        <v>9.3539589999999997</v>
      </c>
      <c r="AG3900" s="4">
        <v>7.9562099999999996</v>
      </c>
      <c r="AH3900" s="4">
        <v>8.1905780000000004</v>
      </c>
      <c r="AI3900" s="5">
        <v>8.5002489999999984</v>
      </c>
      <c r="AJ3900" s="5">
        <v>9.2680666666666678</v>
      </c>
      <c r="AK3900" s="5">
        <v>6.3423289999999994</v>
      </c>
      <c r="AL3900" s="5">
        <v>14.802510333333332</v>
      </c>
      <c r="AM3900" s="5">
        <v>20.044089499999998</v>
      </c>
      <c r="AN3900" s="5">
        <v>31.501255666666665</v>
      </c>
    </row>
    <row r="3901" spans="1:40" s="2" customFormat="1" ht="15" x14ac:dyDescent="0.25">
      <c r="A3901" s="3">
        <v>23424</v>
      </c>
      <c r="B3901" s="1">
        <v>0</v>
      </c>
      <c r="C3901" s="1" t="s">
        <v>14708</v>
      </c>
      <c r="D3901" s="1" t="s">
        <v>41</v>
      </c>
      <c r="E3901" s="3">
        <v>28025971</v>
      </c>
      <c r="F3901" s="3">
        <v>28032991</v>
      </c>
      <c r="G3901" s="1" t="s">
        <v>15371</v>
      </c>
      <c r="H3901" s="3">
        <v>4</v>
      </c>
      <c r="I3901" s="3">
        <v>784</v>
      </c>
      <c r="J3901" s="1" t="s">
        <v>15372</v>
      </c>
      <c r="K3901" s="1" t="s">
        <v>15373</v>
      </c>
      <c r="L3901" s="1" t="s">
        <v>15374</v>
      </c>
      <c r="M3901" s="1" t="s">
        <v>44</v>
      </c>
      <c r="N3901" s="1" t="s">
        <v>44</v>
      </c>
      <c r="O3901" s="1" t="s">
        <v>44</v>
      </c>
      <c r="P3901" s="1" t="s">
        <v>15375</v>
      </c>
      <c r="Q3901" s="1" t="s">
        <v>44</v>
      </c>
      <c r="R3901" s="4">
        <v>134.184235</v>
      </c>
      <c r="S3901" s="4">
        <v>121.932686</v>
      </c>
      <c r="T3901" s="4">
        <v>140.83119199999999</v>
      </c>
      <c r="U3901" s="4">
        <v>45.659461999999998</v>
      </c>
      <c r="V3901" s="4">
        <v>52.459332000000003</v>
      </c>
      <c r="W3901" s="4">
        <v>45.383986999999998</v>
      </c>
      <c r="X3901" s="4">
        <v>34.112887999999998</v>
      </c>
      <c r="Y3901" s="4">
        <v>39.250664</v>
      </c>
      <c r="Z3901" s="4">
        <v>37.255322</v>
      </c>
      <c r="AA3901" s="4">
        <v>31.913504</v>
      </c>
      <c r="AB3901" s="4">
        <v>23.180219999999998</v>
      </c>
      <c r="AC3901" s="4">
        <v>33.396416000000002</v>
      </c>
      <c r="AD3901" s="4">
        <v>37.955502000000003</v>
      </c>
      <c r="AE3901" s="4">
        <v>40.446967999999998</v>
      </c>
      <c r="AF3901" s="4">
        <v>30.826409999999999</v>
      </c>
      <c r="AG3901" s="4">
        <v>35.335442</v>
      </c>
      <c r="AH3901" s="4">
        <v>28.168575000000001</v>
      </c>
      <c r="AI3901" s="5">
        <v>31.443475666666668</v>
      </c>
      <c r="AJ3901" s="5">
        <v>37.266295333333339</v>
      </c>
      <c r="AK3901" s="5">
        <v>30.783015333333328</v>
      </c>
      <c r="AL3901" s="5">
        <v>39.582512999999999</v>
      </c>
      <c r="AM3901" s="5">
        <v>49.059397000000004</v>
      </c>
      <c r="AN3901" s="5">
        <v>132.31603766666666</v>
      </c>
    </row>
    <row r="3902" spans="1:40" s="2" customFormat="1" ht="15" x14ac:dyDescent="0.25">
      <c r="A3902" s="3">
        <v>23425</v>
      </c>
      <c r="B3902" s="1">
        <v>0</v>
      </c>
      <c r="C3902" s="1" t="s">
        <v>14708</v>
      </c>
      <c r="D3902" s="1" t="s">
        <v>41</v>
      </c>
      <c r="E3902" s="3">
        <v>28025985</v>
      </c>
      <c r="F3902" s="3">
        <v>28031025</v>
      </c>
      <c r="G3902" s="1" t="s">
        <v>15376</v>
      </c>
      <c r="H3902" s="3">
        <v>3</v>
      </c>
      <c r="I3902" s="3">
        <v>1192</v>
      </c>
      <c r="J3902" s="1" t="s">
        <v>15372</v>
      </c>
      <c r="K3902" s="1" t="s">
        <v>15373</v>
      </c>
      <c r="L3902" s="1" t="s">
        <v>15374</v>
      </c>
      <c r="M3902" s="1" t="s">
        <v>44</v>
      </c>
      <c r="N3902" s="1" t="s">
        <v>44</v>
      </c>
      <c r="O3902" s="1" t="s">
        <v>44</v>
      </c>
      <c r="P3902" s="1" t="s">
        <v>15375</v>
      </c>
      <c r="Q3902" s="1" t="s">
        <v>44</v>
      </c>
      <c r="R3902" s="4">
        <v>3.8927070000000001</v>
      </c>
      <c r="S3902" s="4">
        <v>5.0093209999999999</v>
      </c>
      <c r="T3902" s="4">
        <v>7.2638850000000001</v>
      </c>
      <c r="U3902" s="4">
        <v>3.2071830000000001</v>
      </c>
      <c r="V3902" s="4">
        <v>4.6059590000000004</v>
      </c>
      <c r="W3902" s="4">
        <v>2.2279520000000002</v>
      </c>
      <c r="X3902" s="4">
        <v>1.4581390000000001</v>
      </c>
      <c r="Y3902" s="4">
        <v>1.6900850000000001</v>
      </c>
      <c r="Z3902" s="4">
        <v>1.4375690000000001</v>
      </c>
      <c r="AA3902" s="4">
        <v>0.84184599999999998</v>
      </c>
      <c r="AB3902" s="4">
        <v>1.205408</v>
      </c>
      <c r="AC3902" s="4">
        <v>0.49674200000000002</v>
      </c>
      <c r="AD3902" s="4">
        <v>0.95582100000000003</v>
      </c>
      <c r="AE3902" s="4">
        <v>0.97994400000000004</v>
      </c>
      <c r="AF3902" s="4">
        <v>0.85767199999999999</v>
      </c>
      <c r="AG3902" s="4">
        <v>0.77339199999999997</v>
      </c>
      <c r="AH3902" s="4">
        <v>0.39860699999999999</v>
      </c>
      <c r="AI3902" s="5">
        <v>0.67655699999999996</v>
      </c>
      <c r="AJ3902" s="5">
        <v>0.81083566666666673</v>
      </c>
      <c r="AK3902" s="5">
        <v>1.1616076666666668</v>
      </c>
      <c r="AL3902" s="5">
        <v>1.7920586666666667</v>
      </c>
      <c r="AM3902" s="5">
        <v>3.9065710000000005</v>
      </c>
      <c r="AN3902" s="5">
        <v>5.3886376666666669</v>
      </c>
    </row>
    <row r="3903" spans="1:40" s="2" customFormat="1" ht="15" x14ac:dyDescent="0.25">
      <c r="A3903" s="3">
        <v>23427</v>
      </c>
      <c r="B3903" s="1">
        <v>0</v>
      </c>
      <c r="C3903" s="1" t="s">
        <v>14708</v>
      </c>
      <c r="D3903" s="1" t="s">
        <v>45</v>
      </c>
      <c r="E3903" s="3">
        <v>28045229</v>
      </c>
      <c r="F3903" s="3">
        <v>28102157</v>
      </c>
      <c r="G3903" s="1" t="s">
        <v>15377</v>
      </c>
      <c r="H3903" s="3">
        <v>15</v>
      </c>
      <c r="I3903" s="3">
        <v>1692</v>
      </c>
      <c r="J3903" s="1" t="s">
        <v>15378</v>
      </c>
      <c r="K3903" s="1" t="s">
        <v>15379</v>
      </c>
      <c r="L3903" s="1" t="s">
        <v>15380</v>
      </c>
      <c r="M3903" s="1" t="s">
        <v>6654</v>
      </c>
      <c r="N3903" s="1" t="s">
        <v>6655</v>
      </c>
      <c r="O3903" s="1" t="s">
        <v>6656</v>
      </c>
      <c r="P3903" s="1" t="s">
        <v>15381</v>
      </c>
      <c r="Q3903" s="1" t="s">
        <v>44</v>
      </c>
      <c r="R3903" s="4">
        <v>15.411296999999999</v>
      </c>
      <c r="S3903" s="4">
        <v>22.661539000000001</v>
      </c>
      <c r="T3903" s="4">
        <v>22.476275999999999</v>
      </c>
      <c r="U3903" s="4">
        <v>22.278995999999999</v>
      </c>
      <c r="V3903" s="4">
        <v>31.313538000000001</v>
      </c>
      <c r="W3903" s="4">
        <v>5.0369080000000004</v>
      </c>
      <c r="X3903" s="4">
        <v>5.3858759999999997</v>
      </c>
      <c r="Y3903" s="4">
        <v>6.139805</v>
      </c>
      <c r="Z3903" s="4">
        <v>3.1983199999999998</v>
      </c>
      <c r="AA3903" s="4">
        <v>2.4471069999999999</v>
      </c>
      <c r="AB3903" s="4">
        <v>4.597302</v>
      </c>
      <c r="AC3903" s="4">
        <v>4.4268789999999996</v>
      </c>
      <c r="AD3903" s="4">
        <v>5.2584220000000004</v>
      </c>
      <c r="AE3903" s="4">
        <v>3.5899480000000001</v>
      </c>
      <c r="AF3903" s="4">
        <v>1.8020350000000001</v>
      </c>
      <c r="AG3903" s="4">
        <v>3.6981999999999999</v>
      </c>
      <c r="AH3903" s="4">
        <v>2.9848810000000001</v>
      </c>
      <c r="AI3903" s="5">
        <v>2.8283719999999999</v>
      </c>
      <c r="AJ3903" s="5">
        <v>4.4250829999999999</v>
      </c>
      <c r="AK3903" s="5">
        <v>3.4142430000000004</v>
      </c>
      <c r="AL3903" s="5">
        <v>5.5208629999999994</v>
      </c>
      <c r="AM3903" s="5">
        <v>26.796267</v>
      </c>
      <c r="AN3903" s="5">
        <v>20.183037333333335</v>
      </c>
    </row>
    <row r="3904" spans="1:40" s="2" customFormat="1" ht="15" x14ac:dyDescent="0.25">
      <c r="A3904" s="3">
        <v>23435</v>
      </c>
      <c r="B3904" s="1">
        <v>0</v>
      </c>
      <c r="C3904" s="1" t="s">
        <v>14708</v>
      </c>
      <c r="D3904" s="1" t="s">
        <v>41</v>
      </c>
      <c r="E3904" s="3">
        <v>28316651</v>
      </c>
      <c r="F3904" s="3">
        <v>28333242</v>
      </c>
      <c r="G3904" s="1" t="s">
        <v>15382</v>
      </c>
      <c r="H3904" s="3">
        <v>8</v>
      </c>
      <c r="I3904" s="3">
        <v>2231</v>
      </c>
      <c r="J3904" s="1" t="s">
        <v>15383</v>
      </c>
      <c r="K3904" s="1" t="s">
        <v>15383</v>
      </c>
      <c r="L3904" s="1" t="s">
        <v>44</v>
      </c>
      <c r="M3904" s="1" t="s">
        <v>6287</v>
      </c>
      <c r="N3904" s="1" t="s">
        <v>44</v>
      </c>
      <c r="O3904" s="1" t="s">
        <v>44</v>
      </c>
      <c r="P3904" s="1" t="s">
        <v>44</v>
      </c>
      <c r="Q3904" s="1" t="s">
        <v>44</v>
      </c>
      <c r="R3904" s="4">
        <v>42.159576000000001</v>
      </c>
      <c r="S3904" s="4">
        <v>60.200423999999998</v>
      </c>
      <c r="T3904" s="4">
        <v>42.151096000000003</v>
      </c>
      <c r="U3904" s="4">
        <v>35.617683</v>
      </c>
      <c r="V3904" s="4">
        <v>37.954731000000002</v>
      </c>
      <c r="W3904" s="4">
        <v>52.378943999999997</v>
      </c>
      <c r="X3904" s="4">
        <v>46.653300999999999</v>
      </c>
      <c r="Y3904" s="4">
        <v>50.030109000000003</v>
      </c>
      <c r="Z3904" s="4">
        <v>18.595490000000002</v>
      </c>
      <c r="AA3904" s="4">
        <v>13.071704</v>
      </c>
      <c r="AB3904" s="4">
        <v>10.143991</v>
      </c>
      <c r="AC3904" s="4">
        <v>19.075849999999999</v>
      </c>
      <c r="AD3904" s="4">
        <v>13.005627</v>
      </c>
      <c r="AE3904" s="4">
        <v>18.794186</v>
      </c>
      <c r="AF3904" s="4">
        <v>16.874597999999999</v>
      </c>
      <c r="AG3904" s="4">
        <v>14.918638</v>
      </c>
      <c r="AH3904" s="4">
        <v>10.149260999999999</v>
      </c>
      <c r="AI3904" s="5">
        <v>13.980832333333334</v>
      </c>
      <c r="AJ3904" s="5">
        <v>16.958554333333336</v>
      </c>
      <c r="AK3904" s="5">
        <v>13.937061666666667</v>
      </c>
      <c r="AL3904" s="5">
        <v>49.687451333333335</v>
      </c>
      <c r="AM3904" s="5">
        <v>36.786207000000005</v>
      </c>
      <c r="AN3904" s="5">
        <v>48.170365333333336</v>
      </c>
    </row>
    <row r="3905" spans="1:40" s="2" customFormat="1" ht="15" x14ac:dyDescent="0.25">
      <c r="A3905" s="3">
        <v>23436</v>
      </c>
      <c r="B3905" s="1">
        <v>0</v>
      </c>
      <c r="C3905" s="1" t="s">
        <v>14708</v>
      </c>
      <c r="D3905" s="1" t="s">
        <v>41</v>
      </c>
      <c r="E3905" s="3">
        <v>28316651</v>
      </c>
      <c r="F3905" s="3">
        <v>28333242</v>
      </c>
      <c r="G3905" s="1" t="s">
        <v>15384</v>
      </c>
      <c r="H3905" s="3">
        <v>8</v>
      </c>
      <c r="I3905" s="3">
        <v>2231</v>
      </c>
      <c r="J3905" s="1" t="s">
        <v>15383</v>
      </c>
      <c r="K3905" s="1" t="s">
        <v>15383</v>
      </c>
      <c r="L3905" s="1" t="s">
        <v>44</v>
      </c>
      <c r="M3905" s="1" t="s">
        <v>6287</v>
      </c>
      <c r="N3905" s="1" t="s">
        <v>15360</v>
      </c>
      <c r="O3905" s="1" t="s">
        <v>44</v>
      </c>
      <c r="P3905" s="1" t="s">
        <v>44</v>
      </c>
      <c r="Q3905" s="1" t="s">
        <v>44</v>
      </c>
      <c r="R3905" s="4">
        <v>97.208122000000003</v>
      </c>
      <c r="S3905" s="4">
        <v>90.392189000000002</v>
      </c>
      <c r="T3905" s="4">
        <v>97.222915999999998</v>
      </c>
      <c r="U3905" s="4">
        <v>80.190230999999997</v>
      </c>
      <c r="V3905" s="4">
        <v>69.111228999999994</v>
      </c>
      <c r="W3905" s="4">
        <v>75.860550000000003</v>
      </c>
      <c r="X3905" s="4">
        <v>58.524818000000003</v>
      </c>
      <c r="Y3905" s="4">
        <v>64.474639999999994</v>
      </c>
      <c r="Z3905" s="4">
        <v>28.820011000000001</v>
      </c>
      <c r="AA3905" s="4">
        <v>24.16572</v>
      </c>
      <c r="AB3905" s="4">
        <v>19.755468</v>
      </c>
      <c r="AC3905" s="4">
        <v>33.976475000000001</v>
      </c>
      <c r="AD3905" s="4">
        <v>25.722477000000001</v>
      </c>
      <c r="AE3905" s="4">
        <v>35.213039000000002</v>
      </c>
      <c r="AF3905" s="4">
        <v>30.921817999999998</v>
      </c>
      <c r="AG3905" s="4">
        <v>31.096530999999999</v>
      </c>
      <c r="AH3905" s="4">
        <v>24.515422999999998</v>
      </c>
      <c r="AI3905" s="5">
        <v>28.844590666666665</v>
      </c>
      <c r="AJ3905" s="5">
        <v>31.637330333333335</v>
      </c>
      <c r="AK3905" s="5">
        <v>24.247066333333333</v>
      </c>
      <c r="AL3905" s="5">
        <v>66.286669333333336</v>
      </c>
      <c r="AM3905" s="5">
        <v>74.650729999999996</v>
      </c>
      <c r="AN3905" s="5">
        <v>94.941075666666663</v>
      </c>
    </row>
    <row r="3906" spans="1:40" s="2" customFormat="1" ht="15" x14ac:dyDescent="0.25">
      <c r="A3906" s="3">
        <v>23449</v>
      </c>
      <c r="B3906" s="1">
        <v>0</v>
      </c>
      <c r="C3906" s="1" t="s">
        <v>14708</v>
      </c>
      <c r="D3906" s="1" t="s">
        <v>45</v>
      </c>
      <c r="E3906" s="3">
        <v>28871418</v>
      </c>
      <c r="F3906" s="3">
        <v>28876665</v>
      </c>
      <c r="G3906" s="1" t="s">
        <v>15385</v>
      </c>
      <c r="H3906" s="3">
        <v>4</v>
      </c>
      <c r="I3906" s="3">
        <v>740</v>
      </c>
      <c r="J3906" s="1" t="s">
        <v>15386</v>
      </c>
      <c r="K3906" s="1" t="s">
        <v>15387</v>
      </c>
      <c r="L3906" s="1" t="s">
        <v>15388</v>
      </c>
      <c r="M3906" s="1" t="s">
        <v>6794</v>
      </c>
      <c r="N3906" s="1" t="s">
        <v>15389</v>
      </c>
      <c r="O3906" s="1" t="s">
        <v>44</v>
      </c>
      <c r="P3906" s="1" t="s">
        <v>15390</v>
      </c>
      <c r="Q3906" s="1" t="s">
        <v>44</v>
      </c>
      <c r="R3906" s="4">
        <v>11.956075</v>
      </c>
      <c r="S3906" s="4">
        <v>7.213241</v>
      </c>
      <c r="T3906" s="4">
        <v>10.536039000000001</v>
      </c>
      <c r="U3906" s="4">
        <v>5.4914860000000001</v>
      </c>
      <c r="V3906" s="4">
        <v>4.5555669999999999</v>
      </c>
      <c r="W3906" s="4">
        <v>4.2584470000000003</v>
      </c>
      <c r="X3906" s="4">
        <v>2.5700400000000001</v>
      </c>
      <c r="Y3906" s="4">
        <v>5.4998579999999997</v>
      </c>
      <c r="Z3906" s="4">
        <v>1.124131</v>
      </c>
      <c r="AA3906" s="4">
        <v>1.0995459999999999</v>
      </c>
      <c r="AB3906" s="4">
        <v>0.71436999999999995</v>
      </c>
      <c r="AC3906" s="4">
        <v>1.951444</v>
      </c>
      <c r="AD3906" s="4">
        <v>1.370347</v>
      </c>
      <c r="AE3906" s="4">
        <v>2.176113</v>
      </c>
      <c r="AF3906" s="4">
        <v>1.9050400000000001</v>
      </c>
      <c r="AG3906" s="4">
        <v>2.2153710000000002</v>
      </c>
      <c r="AH3906" s="4">
        <v>0.94583099999999998</v>
      </c>
      <c r="AI3906" s="5">
        <v>1.6887473333333336</v>
      </c>
      <c r="AJ3906" s="5">
        <v>1.8326346666666666</v>
      </c>
      <c r="AK3906" s="5">
        <v>0.97934900000000003</v>
      </c>
      <c r="AL3906" s="5">
        <v>4.1094483333333338</v>
      </c>
      <c r="AM3906" s="5">
        <v>5.0235265</v>
      </c>
      <c r="AN3906" s="5">
        <v>9.9017850000000021</v>
      </c>
    </row>
    <row r="3907" spans="1:40" s="2" customFormat="1" ht="15" x14ac:dyDescent="0.25">
      <c r="A3907" s="3">
        <v>23450</v>
      </c>
      <c r="B3907" s="1">
        <v>0</v>
      </c>
      <c r="C3907" s="1" t="s">
        <v>14708</v>
      </c>
      <c r="D3907" s="1" t="s">
        <v>41</v>
      </c>
      <c r="E3907" s="3">
        <v>28877454</v>
      </c>
      <c r="F3907" s="3">
        <v>28894558</v>
      </c>
      <c r="G3907" s="1" t="s">
        <v>15391</v>
      </c>
      <c r="H3907" s="3">
        <v>8</v>
      </c>
      <c r="I3907" s="3">
        <v>1251</v>
      </c>
      <c r="J3907" s="1" t="s">
        <v>15392</v>
      </c>
      <c r="K3907" s="1" t="s">
        <v>15393</v>
      </c>
      <c r="L3907" s="1" t="s">
        <v>15394</v>
      </c>
      <c r="M3907" s="1" t="s">
        <v>15395</v>
      </c>
      <c r="N3907" s="1" t="s">
        <v>44</v>
      </c>
      <c r="O3907" s="1" t="s">
        <v>44</v>
      </c>
      <c r="P3907" s="1" t="s">
        <v>15396</v>
      </c>
      <c r="Q3907" s="1" t="s">
        <v>44</v>
      </c>
      <c r="R3907" s="4">
        <v>6.6851039999999999</v>
      </c>
      <c r="S3907" s="4">
        <v>6.0900489999999996</v>
      </c>
      <c r="T3907" s="4">
        <v>8.5531830000000006</v>
      </c>
      <c r="U3907" s="4">
        <v>1.4334119999999999</v>
      </c>
      <c r="V3907" s="4">
        <v>1E-4</v>
      </c>
      <c r="W3907" s="4">
        <v>1.3776980000000001</v>
      </c>
      <c r="X3907" s="4">
        <v>1E-4</v>
      </c>
      <c r="Y3907" s="4">
        <v>0.64887799999999995</v>
      </c>
      <c r="Z3907" s="4">
        <v>1E-4</v>
      </c>
      <c r="AA3907" s="4">
        <v>1E-4</v>
      </c>
      <c r="AB3907" s="4">
        <v>1E-4</v>
      </c>
      <c r="AC3907" s="4">
        <v>1E-4</v>
      </c>
      <c r="AD3907" s="4">
        <v>1E-4</v>
      </c>
      <c r="AE3907" s="4">
        <v>0.78336700000000004</v>
      </c>
      <c r="AF3907" s="4">
        <v>1E-4</v>
      </c>
      <c r="AG3907" s="4">
        <v>1E-4</v>
      </c>
      <c r="AH3907" s="4">
        <v>1E-4</v>
      </c>
      <c r="AI3907" s="5">
        <v>1E-4</v>
      </c>
      <c r="AJ3907" s="5">
        <v>0.261189</v>
      </c>
      <c r="AK3907" s="5">
        <v>1E-4</v>
      </c>
      <c r="AL3907" s="5">
        <v>0.67555866666666675</v>
      </c>
      <c r="AM3907" s="5">
        <v>0.71675599999999995</v>
      </c>
      <c r="AN3907" s="5">
        <v>7.1094453333333334</v>
      </c>
    </row>
    <row r="3908" spans="1:40" s="2" customFormat="1" ht="15" x14ac:dyDescent="0.25">
      <c r="A3908" s="3">
        <v>23454</v>
      </c>
      <c r="B3908" s="1">
        <v>0</v>
      </c>
      <c r="C3908" s="1" t="s">
        <v>14708</v>
      </c>
      <c r="D3908" s="1" t="s">
        <v>41</v>
      </c>
      <c r="E3908" s="3">
        <v>28902887</v>
      </c>
      <c r="F3908" s="3">
        <v>28910025</v>
      </c>
      <c r="G3908" s="1" t="s">
        <v>15397</v>
      </c>
      <c r="H3908" s="3">
        <v>7</v>
      </c>
      <c r="I3908" s="3">
        <v>2370</v>
      </c>
      <c r="J3908" s="1" t="s">
        <v>15398</v>
      </c>
      <c r="K3908" s="1" t="s">
        <v>15398</v>
      </c>
      <c r="L3908" s="1" t="s">
        <v>15399</v>
      </c>
      <c r="M3908" s="1" t="s">
        <v>3155</v>
      </c>
      <c r="N3908" s="1" t="s">
        <v>15400</v>
      </c>
      <c r="O3908" s="1" t="s">
        <v>15401</v>
      </c>
      <c r="P3908" s="1" t="s">
        <v>44</v>
      </c>
      <c r="Q3908" s="1" t="s">
        <v>44</v>
      </c>
      <c r="R3908" s="4">
        <v>11.529546</v>
      </c>
      <c r="S3908" s="4">
        <v>6.8917570000000001</v>
      </c>
      <c r="T3908" s="4">
        <v>7.4934919999999998</v>
      </c>
      <c r="U3908" s="4">
        <v>2.9711020000000001</v>
      </c>
      <c r="V3908" s="4">
        <v>3.1413989999999998</v>
      </c>
      <c r="W3908" s="4">
        <v>2.2581389999999999</v>
      </c>
      <c r="X3908" s="4">
        <v>1.472099</v>
      </c>
      <c r="Y3908" s="4">
        <v>2.910733</v>
      </c>
      <c r="Z3908" s="4">
        <v>1.9305319999999999</v>
      </c>
      <c r="AA3908" s="4">
        <v>2.3030050000000002</v>
      </c>
      <c r="AB3908" s="4">
        <v>1.2294179999999999</v>
      </c>
      <c r="AC3908" s="4">
        <v>2.0701179999999999</v>
      </c>
      <c r="AD3908" s="4">
        <v>1.163224</v>
      </c>
      <c r="AE3908" s="4">
        <v>3.2282730000000002</v>
      </c>
      <c r="AF3908" s="4">
        <v>2.7670409999999999</v>
      </c>
      <c r="AG3908" s="4">
        <v>1.267215</v>
      </c>
      <c r="AH3908" s="4">
        <v>1.5815319999999999</v>
      </c>
      <c r="AI3908" s="5">
        <v>1.8719293333333333</v>
      </c>
      <c r="AJ3908" s="5">
        <v>2.1538716666666669</v>
      </c>
      <c r="AK3908" s="5">
        <v>1.8209850000000001</v>
      </c>
      <c r="AL3908" s="5">
        <v>2.213657</v>
      </c>
      <c r="AM3908" s="5">
        <v>3.0562505</v>
      </c>
      <c r="AN3908" s="5">
        <v>8.6382650000000005</v>
      </c>
    </row>
    <row r="3909" spans="1:40" s="2" customFormat="1" ht="15" x14ac:dyDescent="0.25">
      <c r="A3909" s="3">
        <v>23480</v>
      </c>
      <c r="B3909" s="1">
        <v>0</v>
      </c>
      <c r="C3909" s="1" t="s">
        <v>14708</v>
      </c>
      <c r="D3909" s="1" t="s">
        <v>41</v>
      </c>
      <c r="E3909" s="3">
        <v>30030024</v>
      </c>
      <c r="F3909" s="3">
        <v>30043599</v>
      </c>
      <c r="G3909" s="1" t="s">
        <v>15402</v>
      </c>
      <c r="H3909" s="3">
        <v>10</v>
      </c>
      <c r="I3909" s="3">
        <v>1894</v>
      </c>
      <c r="J3909" s="1" t="s">
        <v>15403</v>
      </c>
      <c r="K3909" s="1" t="s">
        <v>15404</v>
      </c>
      <c r="L3909" s="1" t="s">
        <v>15405</v>
      </c>
      <c r="M3909" s="1" t="s">
        <v>44</v>
      </c>
      <c r="N3909" s="1" t="s">
        <v>44</v>
      </c>
      <c r="O3909" s="1" t="s">
        <v>44</v>
      </c>
      <c r="P3909" s="1" t="s">
        <v>15406</v>
      </c>
      <c r="Q3909" s="1" t="s">
        <v>44</v>
      </c>
      <c r="R3909" s="4">
        <v>6.8578919999999997</v>
      </c>
      <c r="S3909" s="4">
        <v>1.6361570000000001</v>
      </c>
      <c r="T3909" s="4">
        <v>0.935608</v>
      </c>
      <c r="U3909" s="4">
        <v>3.46461</v>
      </c>
      <c r="V3909" s="4">
        <v>0.77879500000000002</v>
      </c>
      <c r="W3909" s="4">
        <v>3.6008520000000002</v>
      </c>
      <c r="X3909" s="4">
        <v>2.9815749999999999</v>
      </c>
      <c r="Y3909" s="4">
        <v>1.1917279999999999</v>
      </c>
      <c r="Z3909" s="4">
        <v>1.4434260000000001</v>
      </c>
      <c r="AA3909" s="4">
        <v>0.956681</v>
      </c>
      <c r="AB3909" s="4">
        <v>4.3248000000000002E-2</v>
      </c>
      <c r="AC3909" s="4">
        <v>0.27085300000000001</v>
      </c>
      <c r="AD3909" s="4">
        <v>0.19667699999999999</v>
      </c>
      <c r="AE3909" s="4">
        <v>0.78147100000000003</v>
      </c>
      <c r="AF3909" s="4">
        <v>0.48774499999999998</v>
      </c>
      <c r="AG3909" s="4">
        <v>0.84259899999999999</v>
      </c>
      <c r="AH3909" s="4">
        <v>0.44681900000000002</v>
      </c>
      <c r="AI3909" s="5">
        <v>0.59238766666666665</v>
      </c>
      <c r="AJ3909" s="5">
        <v>0.41633366666666666</v>
      </c>
      <c r="AK3909" s="5">
        <v>0.8144516666666668</v>
      </c>
      <c r="AL3909" s="5">
        <v>2.5913850000000003</v>
      </c>
      <c r="AM3909" s="5">
        <v>2.1217025</v>
      </c>
      <c r="AN3909" s="5">
        <v>3.1432190000000002</v>
      </c>
    </row>
    <row r="3910" spans="1:40" s="2" customFormat="1" ht="15" x14ac:dyDescent="0.25">
      <c r="A3910" s="3">
        <v>23481</v>
      </c>
      <c r="B3910" s="1">
        <v>0</v>
      </c>
      <c r="C3910" s="1" t="s">
        <v>14708</v>
      </c>
      <c r="D3910" s="1" t="s">
        <v>41</v>
      </c>
      <c r="E3910" s="3">
        <v>30030066</v>
      </c>
      <c r="F3910" s="3">
        <v>30045554</v>
      </c>
      <c r="G3910" s="1" t="s">
        <v>15407</v>
      </c>
      <c r="H3910" s="3">
        <v>10</v>
      </c>
      <c r="I3910" s="3">
        <v>3810</v>
      </c>
      <c r="J3910" s="1" t="s">
        <v>15403</v>
      </c>
      <c r="K3910" s="1" t="s">
        <v>15404</v>
      </c>
      <c r="L3910" s="1" t="s">
        <v>15405</v>
      </c>
      <c r="M3910" s="1" t="s">
        <v>44</v>
      </c>
      <c r="N3910" s="1" t="s">
        <v>44</v>
      </c>
      <c r="O3910" s="1" t="s">
        <v>44</v>
      </c>
      <c r="P3910" s="1" t="s">
        <v>15406</v>
      </c>
      <c r="Q3910" s="1" t="s">
        <v>44</v>
      </c>
      <c r="R3910" s="4">
        <v>11.071348</v>
      </c>
      <c r="S3910" s="4">
        <v>15.64631</v>
      </c>
      <c r="T3910" s="4">
        <v>18.804016000000001</v>
      </c>
      <c r="U3910" s="4">
        <v>8.1251239999999996</v>
      </c>
      <c r="V3910" s="4">
        <v>10.989102000000001</v>
      </c>
      <c r="W3910" s="4">
        <v>4.8900059999999996</v>
      </c>
      <c r="X3910" s="4">
        <v>2.2494689999999999</v>
      </c>
      <c r="Y3910" s="4">
        <v>3.9636969999999998</v>
      </c>
      <c r="Z3910" s="4">
        <v>2.2839100000000001</v>
      </c>
      <c r="AA3910" s="4">
        <v>2.9649679999999998</v>
      </c>
      <c r="AB3910" s="4">
        <v>1.5609649999999999</v>
      </c>
      <c r="AC3910" s="4">
        <v>5.6257479999999997</v>
      </c>
      <c r="AD3910" s="4">
        <v>4.0897209999999999</v>
      </c>
      <c r="AE3910" s="4">
        <v>2.7012830000000001</v>
      </c>
      <c r="AF3910" s="4">
        <v>5.6200599999999996</v>
      </c>
      <c r="AG3910" s="4">
        <v>2.1959460000000002</v>
      </c>
      <c r="AH3910" s="4">
        <v>1.9548840000000001</v>
      </c>
      <c r="AI3910" s="5">
        <v>3.2569633333333332</v>
      </c>
      <c r="AJ3910" s="5">
        <v>4.1389173333333327</v>
      </c>
      <c r="AK3910" s="5">
        <v>2.2699476666666665</v>
      </c>
      <c r="AL3910" s="5">
        <v>3.701057333333333</v>
      </c>
      <c r="AM3910" s="5">
        <v>9.5571130000000011</v>
      </c>
      <c r="AN3910" s="5">
        <v>15.173891333333335</v>
      </c>
    </row>
    <row r="3911" spans="1:40" s="2" customFormat="1" ht="15" x14ac:dyDescent="0.25">
      <c r="A3911" s="3">
        <v>23501</v>
      </c>
      <c r="B3911" s="1">
        <v>0</v>
      </c>
      <c r="C3911" s="1" t="s">
        <v>14708</v>
      </c>
      <c r="D3911" s="1" t="s">
        <v>45</v>
      </c>
      <c r="E3911" s="3">
        <v>30629271</v>
      </c>
      <c r="F3911" s="3">
        <v>30640824</v>
      </c>
      <c r="G3911" s="1" t="s">
        <v>15408</v>
      </c>
      <c r="H3911" s="3">
        <v>11</v>
      </c>
      <c r="I3911" s="3">
        <v>3908</v>
      </c>
      <c r="J3911" s="1" t="s">
        <v>15409</v>
      </c>
      <c r="K3911" s="1" t="s">
        <v>15409</v>
      </c>
      <c r="L3911" s="1" t="s">
        <v>3390</v>
      </c>
      <c r="M3911" s="1" t="s">
        <v>44</v>
      </c>
      <c r="N3911" s="1" t="s">
        <v>44</v>
      </c>
      <c r="O3911" s="1" t="s">
        <v>44</v>
      </c>
      <c r="P3911" s="1" t="s">
        <v>44</v>
      </c>
      <c r="Q3911" s="1" t="s">
        <v>44</v>
      </c>
      <c r="R3911" s="4">
        <v>8.1108879999999992</v>
      </c>
      <c r="S3911" s="4">
        <v>8.7977279999999993</v>
      </c>
      <c r="T3911" s="4">
        <v>7.5519160000000003</v>
      </c>
      <c r="U3911" s="4">
        <v>3.0847060000000002</v>
      </c>
      <c r="V3911" s="4">
        <v>4.7891180000000002</v>
      </c>
      <c r="W3911" s="4">
        <v>1.913257</v>
      </c>
      <c r="X3911" s="4">
        <v>2.107348</v>
      </c>
      <c r="Y3911" s="4">
        <v>3.5330819999999998</v>
      </c>
      <c r="Z3911" s="4">
        <v>1.0185869999999999</v>
      </c>
      <c r="AA3911" s="4">
        <v>0.73241299999999998</v>
      </c>
      <c r="AB3911" s="4">
        <v>0.17263899999999999</v>
      </c>
      <c r="AC3911" s="4">
        <v>0.51885599999999998</v>
      </c>
      <c r="AD3911" s="4">
        <v>0.57809600000000005</v>
      </c>
      <c r="AE3911" s="4">
        <v>2.231395</v>
      </c>
      <c r="AF3911" s="4">
        <v>0.50568000000000002</v>
      </c>
      <c r="AG3911" s="4">
        <v>0.26221</v>
      </c>
      <c r="AH3911" s="4">
        <v>0.917628</v>
      </c>
      <c r="AI3911" s="5">
        <v>0.56183933333333336</v>
      </c>
      <c r="AJ3911" s="5">
        <v>1.1094489999999999</v>
      </c>
      <c r="AK3911" s="5">
        <v>0.64121299999999992</v>
      </c>
      <c r="AL3911" s="5">
        <v>2.5178956666666665</v>
      </c>
      <c r="AM3911" s="5">
        <v>3.9369120000000004</v>
      </c>
      <c r="AN3911" s="5">
        <v>8.1535106666666675</v>
      </c>
    </row>
    <row r="3912" spans="1:40" s="2" customFormat="1" ht="15" x14ac:dyDescent="0.25">
      <c r="A3912" s="3">
        <v>23508</v>
      </c>
      <c r="B3912" s="1">
        <v>0</v>
      </c>
      <c r="C3912" s="1" t="s">
        <v>14708</v>
      </c>
      <c r="D3912" s="1" t="s">
        <v>45</v>
      </c>
      <c r="E3912" s="3">
        <v>30752050</v>
      </c>
      <c r="F3912" s="3">
        <v>30805661</v>
      </c>
      <c r="G3912" s="1" t="s">
        <v>15410</v>
      </c>
      <c r="H3912" s="3">
        <v>6</v>
      </c>
      <c r="I3912" s="3">
        <v>1943</v>
      </c>
      <c r="J3912" s="1" t="s">
        <v>15411</v>
      </c>
      <c r="K3912" s="1" t="s">
        <v>15412</v>
      </c>
      <c r="L3912" s="1" t="s">
        <v>15413</v>
      </c>
      <c r="M3912" s="1" t="s">
        <v>44</v>
      </c>
      <c r="N3912" s="1" t="s">
        <v>44</v>
      </c>
      <c r="O3912" s="1" t="s">
        <v>44</v>
      </c>
      <c r="P3912" s="1" t="s">
        <v>15414</v>
      </c>
      <c r="Q3912" s="1" t="s">
        <v>44</v>
      </c>
      <c r="R3912" s="4">
        <v>34.989193</v>
      </c>
      <c r="S3912" s="4">
        <v>32.545017000000001</v>
      </c>
      <c r="T3912" s="4">
        <v>33.882205999999996</v>
      </c>
      <c r="U3912" s="4">
        <v>15.098952000000001</v>
      </c>
      <c r="V3912" s="4">
        <v>14.897214999999999</v>
      </c>
      <c r="W3912" s="4">
        <v>13.147563999999999</v>
      </c>
      <c r="X3912" s="4">
        <v>9.7125170000000001</v>
      </c>
      <c r="Y3912" s="4">
        <v>15.456742999999999</v>
      </c>
      <c r="Z3912" s="4">
        <v>6.9685319999999997</v>
      </c>
      <c r="AA3912" s="4">
        <v>5.7830719999999998</v>
      </c>
      <c r="AB3912" s="4">
        <v>4.3365840000000002</v>
      </c>
      <c r="AC3912" s="4">
        <v>8.7278179999999992</v>
      </c>
      <c r="AD3912" s="4">
        <v>6.9211960000000001</v>
      </c>
      <c r="AE3912" s="4">
        <v>10.410830000000001</v>
      </c>
      <c r="AF3912" s="4">
        <v>11.343944</v>
      </c>
      <c r="AG3912" s="4">
        <v>8.2040869999999995</v>
      </c>
      <c r="AH3912" s="4">
        <v>9.9065119999999993</v>
      </c>
      <c r="AI3912" s="5">
        <v>9.8181810000000009</v>
      </c>
      <c r="AJ3912" s="5">
        <v>8.6866146666666655</v>
      </c>
      <c r="AK3912" s="5">
        <v>5.6960626666666672</v>
      </c>
      <c r="AL3912" s="5">
        <v>12.772274666666666</v>
      </c>
      <c r="AM3912" s="5">
        <v>14.9980835</v>
      </c>
      <c r="AN3912" s="5">
        <v>33.805472000000002</v>
      </c>
    </row>
    <row r="3913" spans="1:40" s="2" customFormat="1" ht="15" x14ac:dyDescent="0.25">
      <c r="A3913" s="3">
        <v>23512</v>
      </c>
      <c r="B3913" s="1">
        <v>0</v>
      </c>
      <c r="C3913" s="1" t="s">
        <v>14708</v>
      </c>
      <c r="D3913" s="1" t="s">
        <v>41</v>
      </c>
      <c r="E3913" s="3">
        <v>31243339</v>
      </c>
      <c r="F3913" s="3">
        <v>31409344</v>
      </c>
      <c r="G3913" s="1" t="s">
        <v>15415</v>
      </c>
      <c r="H3913" s="3">
        <v>11</v>
      </c>
      <c r="I3913" s="3">
        <v>2114</v>
      </c>
      <c r="J3913" s="1" t="s">
        <v>15416</v>
      </c>
      <c r="K3913" s="1" t="s">
        <v>15417</v>
      </c>
      <c r="L3913" s="1" t="s">
        <v>15418</v>
      </c>
      <c r="M3913" s="1" t="s">
        <v>44</v>
      </c>
      <c r="N3913" s="1" t="s">
        <v>44</v>
      </c>
      <c r="O3913" s="1" t="s">
        <v>44</v>
      </c>
      <c r="P3913" s="1" t="s">
        <v>15419</v>
      </c>
      <c r="Q3913" s="1" t="s">
        <v>44</v>
      </c>
      <c r="R3913" s="4">
        <v>14.330726</v>
      </c>
      <c r="S3913" s="4">
        <v>11.760317000000001</v>
      </c>
      <c r="T3913" s="4">
        <v>14.072063999999999</v>
      </c>
      <c r="U3913" s="4">
        <v>3.9200379999999999</v>
      </c>
      <c r="V3913" s="4">
        <v>3.976591</v>
      </c>
      <c r="W3913" s="4">
        <v>2.9380109999999999</v>
      </c>
      <c r="X3913" s="4">
        <v>4.8658349999999997</v>
      </c>
      <c r="Y3913" s="4">
        <v>3.2751640000000002</v>
      </c>
      <c r="Z3913" s="4">
        <v>0.37518200000000002</v>
      </c>
      <c r="AA3913" s="4">
        <v>0.23047599999999999</v>
      </c>
      <c r="AB3913" s="4">
        <v>0.55359999999999998</v>
      </c>
      <c r="AC3913" s="4">
        <v>1.8011239999999999</v>
      </c>
      <c r="AD3913" s="4">
        <v>0.26477000000000001</v>
      </c>
      <c r="AE3913" s="4">
        <v>0.722854</v>
      </c>
      <c r="AF3913" s="4">
        <v>0.41952800000000001</v>
      </c>
      <c r="AG3913" s="4">
        <v>0.20127</v>
      </c>
      <c r="AH3913" s="4">
        <v>7.7802999999999997E-2</v>
      </c>
      <c r="AI3913" s="5">
        <v>0.23286699999999996</v>
      </c>
      <c r="AJ3913" s="5">
        <v>0.92958266666666667</v>
      </c>
      <c r="AK3913" s="5">
        <v>0.38641933333333328</v>
      </c>
      <c r="AL3913" s="5">
        <v>3.6930033333333334</v>
      </c>
      <c r="AM3913" s="5">
        <v>3.9483144999999999</v>
      </c>
      <c r="AN3913" s="5">
        <v>13.387702333333332</v>
      </c>
    </row>
    <row r="3914" spans="1:40" s="2" customFormat="1" ht="15" x14ac:dyDescent="0.25">
      <c r="A3914" s="3">
        <v>23515</v>
      </c>
      <c r="B3914" s="1">
        <v>0</v>
      </c>
      <c r="C3914" s="1" t="s">
        <v>14708</v>
      </c>
      <c r="D3914" s="1" t="s">
        <v>45</v>
      </c>
      <c r="E3914" s="3">
        <v>31454003</v>
      </c>
      <c r="F3914" s="3">
        <v>31569431</v>
      </c>
      <c r="G3914" s="1" t="s">
        <v>15420</v>
      </c>
      <c r="H3914" s="3">
        <v>11</v>
      </c>
      <c r="I3914" s="3">
        <v>3522</v>
      </c>
      <c r="J3914" s="1" t="s">
        <v>15421</v>
      </c>
      <c r="K3914" s="1" t="s">
        <v>15422</v>
      </c>
      <c r="L3914" s="1" t="s">
        <v>44</v>
      </c>
      <c r="M3914" s="1" t="s">
        <v>44</v>
      </c>
      <c r="N3914" s="1" t="s">
        <v>44</v>
      </c>
      <c r="O3914" s="1" t="s">
        <v>44</v>
      </c>
      <c r="P3914" s="1" t="s">
        <v>15423</v>
      </c>
      <c r="Q3914" s="1" t="s">
        <v>44</v>
      </c>
      <c r="R3914" s="4">
        <v>5.0934309999999998</v>
      </c>
      <c r="S3914" s="4">
        <v>6.3480610000000004</v>
      </c>
      <c r="T3914" s="4">
        <v>7.4852359999999996</v>
      </c>
      <c r="U3914" s="4">
        <v>3.5782569999999998</v>
      </c>
      <c r="V3914" s="4">
        <v>4.370736</v>
      </c>
      <c r="W3914" s="4">
        <v>2.8190050000000002</v>
      </c>
      <c r="X3914" s="4">
        <v>2.5765560000000001</v>
      </c>
      <c r="Y3914" s="4">
        <v>3.1227179999999999</v>
      </c>
      <c r="Z3914" s="4">
        <v>1.269666</v>
      </c>
      <c r="AA3914" s="4">
        <v>1.118485</v>
      </c>
      <c r="AB3914" s="4">
        <v>0.53361800000000004</v>
      </c>
      <c r="AC3914" s="4">
        <v>1.301577</v>
      </c>
      <c r="AD3914" s="4">
        <v>1.251565</v>
      </c>
      <c r="AE3914" s="4">
        <v>0.98716999999999999</v>
      </c>
      <c r="AF3914" s="4">
        <v>1.2805949999999999</v>
      </c>
      <c r="AG3914" s="4">
        <v>0.81604900000000002</v>
      </c>
      <c r="AH3914" s="4">
        <v>0.28565000000000002</v>
      </c>
      <c r="AI3914" s="5">
        <v>0.79409799999999997</v>
      </c>
      <c r="AJ3914" s="5">
        <v>1.180104</v>
      </c>
      <c r="AK3914" s="5">
        <v>0.97392299999999998</v>
      </c>
      <c r="AL3914" s="5">
        <v>2.8394263333333334</v>
      </c>
      <c r="AM3914" s="5">
        <v>3.9744964999999999</v>
      </c>
      <c r="AN3914" s="5">
        <v>6.3089093333333333</v>
      </c>
    </row>
    <row r="3915" spans="1:40" s="2" customFormat="1" ht="15" x14ac:dyDescent="0.25">
      <c r="A3915" s="3">
        <v>23521</v>
      </c>
      <c r="B3915" s="1">
        <v>0</v>
      </c>
      <c r="C3915" s="1" t="s">
        <v>14708</v>
      </c>
      <c r="D3915" s="1" t="s">
        <v>41</v>
      </c>
      <c r="E3915" s="3">
        <v>32217852</v>
      </c>
      <c r="F3915" s="3">
        <v>32264571</v>
      </c>
      <c r="G3915" s="1" t="s">
        <v>15424</v>
      </c>
      <c r="H3915" s="3">
        <v>35</v>
      </c>
      <c r="I3915" s="3">
        <v>4542</v>
      </c>
      <c r="J3915" s="1" t="s">
        <v>15425</v>
      </c>
      <c r="K3915" s="1" t="s">
        <v>15426</v>
      </c>
      <c r="L3915" s="1" t="s">
        <v>15427</v>
      </c>
      <c r="M3915" s="1" t="s">
        <v>636</v>
      </c>
      <c r="N3915" s="1" t="s">
        <v>44</v>
      </c>
      <c r="O3915" s="1" t="s">
        <v>44</v>
      </c>
      <c r="P3915" s="1" t="s">
        <v>15428</v>
      </c>
      <c r="Q3915" s="1" t="s">
        <v>44</v>
      </c>
      <c r="R3915" s="4">
        <v>26.182880000000001</v>
      </c>
      <c r="S3915" s="4">
        <v>22.899215999999999</v>
      </c>
      <c r="T3915" s="4">
        <v>22.793427000000001</v>
      </c>
      <c r="U3915" s="4">
        <v>11.589607000000001</v>
      </c>
      <c r="V3915" s="4">
        <v>13.373279</v>
      </c>
      <c r="W3915" s="4">
        <v>12.181129</v>
      </c>
      <c r="X3915" s="4">
        <v>7.5735590000000004</v>
      </c>
      <c r="Y3915" s="4">
        <v>9.7632849999999998</v>
      </c>
      <c r="Z3915" s="4">
        <v>11.737215000000001</v>
      </c>
      <c r="AA3915" s="4">
        <v>10.765725</v>
      </c>
      <c r="AB3915" s="4">
        <v>8.674868</v>
      </c>
      <c r="AC3915" s="4">
        <v>7.9005879999999999</v>
      </c>
      <c r="AD3915" s="4">
        <v>9.6449350000000003</v>
      </c>
      <c r="AE3915" s="4">
        <v>10.937829000000001</v>
      </c>
      <c r="AF3915" s="4">
        <v>11.1854</v>
      </c>
      <c r="AG3915" s="4">
        <v>12.513709</v>
      </c>
      <c r="AH3915" s="4">
        <v>7.0799190000000003</v>
      </c>
      <c r="AI3915" s="5">
        <v>10.259676000000001</v>
      </c>
      <c r="AJ3915" s="5">
        <v>9.4944506666666673</v>
      </c>
      <c r="AK3915" s="5">
        <v>10.392602666666667</v>
      </c>
      <c r="AL3915" s="5">
        <v>9.8393243333333338</v>
      </c>
      <c r="AM3915" s="5">
        <v>12.481443000000001</v>
      </c>
      <c r="AN3915" s="5">
        <v>23.958507666666666</v>
      </c>
    </row>
    <row r="3916" spans="1:40" s="2" customFormat="1" ht="15" x14ac:dyDescent="0.25">
      <c r="A3916" s="3">
        <v>23526</v>
      </c>
      <c r="B3916" s="1">
        <v>0</v>
      </c>
      <c r="C3916" s="1" t="s">
        <v>14708</v>
      </c>
      <c r="D3916" s="1" t="s">
        <v>41</v>
      </c>
      <c r="E3916" s="3">
        <v>32284002</v>
      </c>
      <c r="F3916" s="3">
        <v>32288266</v>
      </c>
      <c r="G3916" s="1" t="s">
        <v>15429</v>
      </c>
      <c r="H3916" s="3">
        <v>6</v>
      </c>
      <c r="I3916" s="3">
        <v>1326</v>
      </c>
      <c r="J3916" s="1" t="s">
        <v>15430</v>
      </c>
      <c r="K3916" s="1" t="s">
        <v>15431</v>
      </c>
      <c r="L3916" s="1" t="s">
        <v>15432</v>
      </c>
      <c r="M3916" s="1" t="s">
        <v>1623</v>
      </c>
      <c r="N3916" s="1" t="s">
        <v>44</v>
      </c>
      <c r="O3916" s="1" t="s">
        <v>44</v>
      </c>
      <c r="P3916" s="1" t="s">
        <v>15433</v>
      </c>
      <c r="Q3916" s="1" t="s">
        <v>44</v>
      </c>
      <c r="R3916" s="4">
        <v>18.367908</v>
      </c>
      <c r="S3916" s="4">
        <v>20.361733999999998</v>
      </c>
      <c r="T3916" s="4">
        <v>16.713964000000001</v>
      </c>
      <c r="U3916" s="4">
        <v>12.235994</v>
      </c>
      <c r="V3916" s="4">
        <v>11.470086999999999</v>
      </c>
      <c r="W3916" s="4">
        <v>2.033671</v>
      </c>
      <c r="X3916" s="4">
        <v>2.0131939999999999</v>
      </c>
      <c r="Y3916" s="4">
        <v>2.045928</v>
      </c>
      <c r="Z3916" s="4">
        <v>5.3550050000000002</v>
      </c>
      <c r="AA3916" s="4">
        <v>5.7285310000000003</v>
      </c>
      <c r="AB3916" s="4">
        <v>5.5931839999999999</v>
      </c>
      <c r="AC3916" s="4">
        <v>5.772945</v>
      </c>
      <c r="AD3916" s="4">
        <v>0.99433400000000005</v>
      </c>
      <c r="AE3916" s="4">
        <v>5.7743180000000001</v>
      </c>
      <c r="AF3916" s="4">
        <v>3.1806000000000001E-2</v>
      </c>
      <c r="AG3916" s="4">
        <v>0.20116200000000001</v>
      </c>
      <c r="AH3916" s="4">
        <v>9.8282999999999995E-2</v>
      </c>
      <c r="AI3916" s="5">
        <v>0.110417</v>
      </c>
      <c r="AJ3916" s="5">
        <v>4.1805323333333329</v>
      </c>
      <c r="AK3916" s="5">
        <v>5.5589066666666662</v>
      </c>
      <c r="AL3916" s="5">
        <v>2.0309310000000003</v>
      </c>
      <c r="AM3916" s="5">
        <v>11.853040499999999</v>
      </c>
      <c r="AN3916" s="5">
        <v>18.481202</v>
      </c>
    </row>
    <row r="3917" spans="1:40" s="2" customFormat="1" ht="15" x14ac:dyDescent="0.25">
      <c r="A3917" s="3">
        <v>23529</v>
      </c>
      <c r="B3917" s="1">
        <v>0</v>
      </c>
      <c r="C3917" s="1" t="s">
        <v>14708</v>
      </c>
      <c r="D3917" s="1" t="s">
        <v>41</v>
      </c>
      <c r="E3917" s="3">
        <v>32305469</v>
      </c>
      <c r="F3917" s="3">
        <v>32307116</v>
      </c>
      <c r="G3917" s="1" t="s">
        <v>15434</v>
      </c>
      <c r="H3917" s="3">
        <v>2</v>
      </c>
      <c r="I3917" s="3">
        <v>1155</v>
      </c>
      <c r="J3917" s="1" t="s">
        <v>15435</v>
      </c>
      <c r="K3917" s="1" t="s">
        <v>15436</v>
      </c>
      <c r="L3917" s="1" t="s">
        <v>15437</v>
      </c>
      <c r="M3917" s="1" t="s">
        <v>15438</v>
      </c>
      <c r="N3917" s="1" t="s">
        <v>15439</v>
      </c>
      <c r="O3917" s="1" t="s">
        <v>44</v>
      </c>
      <c r="P3917" s="1" t="s">
        <v>15440</v>
      </c>
      <c r="Q3917" s="1" t="s">
        <v>44</v>
      </c>
      <c r="R3917" s="4">
        <v>22.536293000000001</v>
      </c>
      <c r="S3917" s="4">
        <v>25.346057999999999</v>
      </c>
      <c r="T3917" s="4">
        <v>26.480028000000001</v>
      </c>
      <c r="U3917" s="4">
        <v>2.919813</v>
      </c>
      <c r="V3917" s="4">
        <v>1.9834339999999999</v>
      </c>
      <c r="W3917" s="4">
        <v>0.174509</v>
      </c>
      <c r="X3917" s="4">
        <v>1E-4</v>
      </c>
      <c r="Y3917" s="4">
        <v>0.628938</v>
      </c>
      <c r="Z3917" s="4">
        <v>1.5983639999999999</v>
      </c>
      <c r="AA3917" s="4">
        <v>0.70866700000000005</v>
      </c>
      <c r="AB3917" s="4">
        <v>0.65414399999999995</v>
      </c>
      <c r="AC3917" s="4">
        <v>0.48421599999999998</v>
      </c>
      <c r="AD3917" s="4">
        <v>0.245445</v>
      </c>
      <c r="AE3917" s="4">
        <v>0.142903</v>
      </c>
      <c r="AF3917" s="4">
        <v>1E-4</v>
      </c>
      <c r="AG3917" s="4">
        <v>0.26354100000000003</v>
      </c>
      <c r="AH3917" s="4">
        <v>0.244119</v>
      </c>
      <c r="AI3917" s="5">
        <v>0.16925333333333334</v>
      </c>
      <c r="AJ3917" s="5">
        <v>0.29085466666666665</v>
      </c>
      <c r="AK3917" s="5">
        <v>0.98705833333333326</v>
      </c>
      <c r="AL3917" s="5">
        <v>0.267849</v>
      </c>
      <c r="AM3917" s="5">
        <v>2.4516235000000002</v>
      </c>
      <c r="AN3917" s="5">
        <v>24.787459666666667</v>
      </c>
    </row>
    <row r="3918" spans="1:40" s="2" customFormat="1" ht="15" x14ac:dyDescent="0.25">
      <c r="A3918" s="3">
        <v>23533</v>
      </c>
      <c r="B3918" s="1">
        <v>0</v>
      </c>
      <c r="C3918" s="1" t="s">
        <v>14708</v>
      </c>
      <c r="D3918" s="1" t="s">
        <v>41</v>
      </c>
      <c r="E3918" s="3">
        <v>32749704</v>
      </c>
      <c r="F3918" s="3">
        <v>32749858</v>
      </c>
      <c r="G3918" s="1" t="s">
        <v>15441</v>
      </c>
      <c r="H3918" s="3">
        <v>1</v>
      </c>
      <c r="I3918" s="3">
        <v>155</v>
      </c>
      <c r="J3918" s="1" t="s">
        <v>15442</v>
      </c>
      <c r="K3918" s="1" t="s">
        <v>8170</v>
      </c>
      <c r="L3918" s="1" t="s">
        <v>44</v>
      </c>
      <c r="M3918" s="1" t="s">
        <v>44</v>
      </c>
      <c r="N3918" s="1" t="s">
        <v>44</v>
      </c>
      <c r="O3918" s="1" t="s">
        <v>44</v>
      </c>
      <c r="P3918" s="1" t="s">
        <v>8171</v>
      </c>
      <c r="Q3918" s="1" t="s">
        <v>44</v>
      </c>
      <c r="R3918" s="4">
        <v>82.239922000000007</v>
      </c>
      <c r="S3918" s="4">
        <v>61.701942000000003</v>
      </c>
      <c r="T3918" s="4">
        <v>55.344009</v>
      </c>
      <c r="U3918" s="4">
        <v>74.918998999999999</v>
      </c>
      <c r="V3918" s="4">
        <v>128.64836099999999</v>
      </c>
      <c r="W3918" s="4">
        <v>71.359572999999997</v>
      </c>
      <c r="X3918" s="4">
        <v>53.362675000000003</v>
      </c>
      <c r="Y3918" s="4">
        <v>49.116722000000003</v>
      </c>
      <c r="Z3918" s="4">
        <v>20.718176</v>
      </c>
      <c r="AA3918" s="4">
        <v>24.140595999999999</v>
      </c>
      <c r="AB3918" s="4">
        <v>22.048506</v>
      </c>
      <c r="AC3918" s="4">
        <v>6.7472250000000003</v>
      </c>
      <c r="AD3918" s="4">
        <v>13.434925</v>
      </c>
      <c r="AE3918" s="4">
        <v>25.336881999999999</v>
      </c>
      <c r="AF3918" s="4">
        <v>10.685848999999999</v>
      </c>
      <c r="AG3918" s="4">
        <v>12.039574999999999</v>
      </c>
      <c r="AH3918" s="4">
        <v>17.244842999999999</v>
      </c>
      <c r="AI3918" s="5">
        <v>13.323422333333331</v>
      </c>
      <c r="AJ3918" s="5">
        <v>15.173010666666665</v>
      </c>
      <c r="AK3918" s="5">
        <v>22.302426000000001</v>
      </c>
      <c r="AL3918" s="5">
        <v>57.946323333333339</v>
      </c>
      <c r="AM3918" s="5">
        <v>101.78368</v>
      </c>
      <c r="AN3918" s="5">
        <v>66.428624333333332</v>
      </c>
    </row>
    <row r="3919" spans="1:40" s="2" customFormat="1" ht="15" x14ac:dyDescent="0.25">
      <c r="A3919" s="3">
        <v>23536</v>
      </c>
      <c r="B3919" s="1">
        <v>0</v>
      </c>
      <c r="C3919" s="1" t="s">
        <v>14708</v>
      </c>
      <c r="D3919" s="1" t="s">
        <v>45</v>
      </c>
      <c r="E3919" s="3">
        <v>32870788</v>
      </c>
      <c r="F3919" s="3">
        <v>32999065</v>
      </c>
      <c r="G3919" s="1" t="s">
        <v>15443</v>
      </c>
      <c r="H3919" s="3">
        <v>5</v>
      </c>
      <c r="I3919" s="3">
        <v>3685</v>
      </c>
      <c r="J3919" s="1" t="s">
        <v>15444</v>
      </c>
      <c r="K3919" s="1" t="s">
        <v>15445</v>
      </c>
      <c r="L3919" s="1" t="s">
        <v>15446</v>
      </c>
      <c r="M3919" s="1" t="s">
        <v>44</v>
      </c>
      <c r="N3919" s="1" t="s">
        <v>44</v>
      </c>
      <c r="O3919" s="1" t="s">
        <v>44</v>
      </c>
      <c r="P3919" s="1" t="s">
        <v>15447</v>
      </c>
      <c r="Q3919" s="1" t="s">
        <v>44</v>
      </c>
      <c r="R3919" s="4">
        <v>16.454789999999999</v>
      </c>
      <c r="S3919" s="4">
        <v>16.43375</v>
      </c>
      <c r="T3919" s="4">
        <v>18.478211999999999</v>
      </c>
      <c r="U3919" s="4">
        <v>11.987067</v>
      </c>
      <c r="V3919" s="4">
        <v>13.152939999999999</v>
      </c>
      <c r="W3919" s="4">
        <v>13.127706</v>
      </c>
      <c r="X3919" s="4">
        <v>11.462747</v>
      </c>
      <c r="Y3919" s="4">
        <v>15.930206</v>
      </c>
      <c r="Z3919" s="4">
        <v>5.0211880000000004</v>
      </c>
      <c r="AA3919" s="4">
        <v>3.6986300000000001</v>
      </c>
      <c r="AB3919" s="4">
        <v>1.602875</v>
      </c>
      <c r="AC3919" s="4">
        <v>4.1642359999999998</v>
      </c>
      <c r="AD3919" s="4">
        <v>2.9158360000000001</v>
      </c>
      <c r="AE3919" s="4">
        <v>2.0344869999999999</v>
      </c>
      <c r="AF3919" s="4">
        <v>2.262553</v>
      </c>
      <c r="AG3919" s="4">
        <v>2.4515060000000002</v>
      </c>
      <c r="AH3919" s="4">
        <v>1.8205979999999999</v>
      </c>
      <c r="AI3919" s="5">
        <v>2.1782190000000003</v>
      </c>
      <c r="AJ3919" s="5">
        <v>3.0381863333333334</v>
      </c>
      <c r="AK3919" s="5">
        <v>3.4408976666666669</v>
      </c>
      <c r="AL3919" s="5">
        <v>13.506886333333334</v>
      </c>
      <c r="AM3919" s="5">
        <v>12.570003499999999</v>
      </c>
      <c r="AN3919" s="5">
        <v>17.122250666666666</v>
      </c>
    </row>
    <row r="3920" spans="1:40" s="2" customFormat="1" ht="15" x14ac:dyDescent="0.25">
      <c r="A3920" s="3">
        <v>23538</v>
      </c>
      <c r="B3920" s="1">
        <v>0</v>
      </c>
      <c r="C3920" s="1" t="s">
        <v>14708</v>
      </c>
      <c r="D3920" s="1" t="s">
        <v>45</v>
      </c>
      <c r="E3920" s="3">
        <v>32891321</v>
      </c>
      <c r="F3920" s="3">
        <v>32998999</v>
      </c>
      <c r="G3920" s="1" t="s">
        <v>15448</v>
      </c>
      <c r="H3920" s="3">
        <v>4</v>
      </c>
      <c r="I3920" s="3">
        <v>1078</v>
      </c>
      <c r="J3920" s="1" t="s">
        <v>15444</v>
      </c>
      <c r="K3920" s="1" t="s">
        <v>15445</v>
      </c>
      <c r="L3920" s="1" t="s">
        <v>15446</v>
      </c>
      <c r="M3920" s="1" t="s">
        <v>44</v>
      </c>
      <c r="N3920" s="1" t="s">
        <v>44</v>
      </c>
      <c r="O3920" s="1" t="s">
        <v>44</v>
      </c>
      <c r="P3920" s="1" t="s">
        <v>15447</v>
      </c>
      <c r="Q3920" s="1" t="s">
        <v>44</v>
      </c>
      <c r="R3920" s="4">
        <v>8.7733779999999992</v>
      </c>
      <c r="S3920" s="4">
        <v>8.1043909999999997</v>
      </c>
      <c r="T3920" s="4">
        <v>9.9078800000000005</v>
      </c>
      <c r="U3920" s="4">
        <v>6.3854990000000003</v>
      </c>
      <c r="V3920" s="4">
        <v>6.0113659999999998</v>
      </c>
      <c r="W3920" s="4">
        <v>7.2737040000000004</v>
      </c>
      <c r="X3920" s="4">
        <v>5.7426880000000002</v>
      </c>
      <c r="Y3920" s="4">
        <v>7.2299819999999997</v>
      </c>
      <c r="Z3920" s="4">
        <v>1.919035</v>
      </c>
      <c r="AA3920" s="4">
        <v>2.5601210000000001</v>
      </c>
      <c r="AB3920" s="4">
        <v>2.0858590000000001</v>
      </c>
      <c r="AC3920" s="4">
        <v>2.2673000000000001</v>
      </c>
      <c r="AD3920" s="4">
        <v>1.32193</v>
      </c>
      <c r="AE3920" s="4">
        <v>1.1186480000000001</v>
      </c>
      <c r="AF3920" s="4">
        <v>1.4380599999999999</v>
      </c>
      <c r="AG3920" s="4">
        <v>1.29979</v>
      </c>
      <c r="AH3920" s="4">
        <v>0.40467900000000001</v>
      </c>
      <c r="AI3920" s="5">
        <v>1.0475096666666666</v>
      </c>
      <c r="AJ3920" s="5">
        <v>1.5692926666666667</v>
      </c>
      <c r="AK3920" s="5">
        <v>2.1883383333333333</v>
      </c>
      <c r="AL3920" s="5">
        <v>6.7487913333333331</v>
      </c>
      <c r="AM3920" s="5">
        <v>6.1984325</v>
      </c>
      <c r="AN3920" s="5">
        <v>8.9285496666666671</v>
      </c>
    </row>
    <row r="3921" spans="1:40" s="2" customFormat="1" ht="15" x14ac:dyDescent="0.25">
      <c r="A3921" s="3">
        <v>23539</v>
      </c>
      <c r="B3921" s="1">
        <v>0</v>
      </c>
      <c r="C3921" s="1" t="s">
        <v>14708</v>
      </c>
      <c r="D3921" s="1" t="s">
        <v>45</v>
      </c>
      <c r="E3921" s="3">
        <v>32900767</v>
      </c>
      <c r="F3921" s="3">
        <v>32998968</v>
      </c>
      <c r="G3921" s="1" t="s">
        <v>15449</v>
      </c>
      <c r="H3921" s="3">
        <v>3</v>
      </c>
      <c r="I3921" s="3">
        <v>1418</v>
      </c>
      <c r="J3921" s="1" t="s">
        <v>15444</v>
      </c>
      <c r="K3921" s="1" t="s">
        <v>15445</v>
      </c>
      <c r="L3921" s="1" t="s">
        <v>15446</v>
      </c>
      <c r="M3921" s="1" t="s">
        <v>44</v>
      </c>
      <c r="N3921" s="1" t="s">
        <v>44</v>
      </c>
      <c r="O3921" s="1" t="s">
        <v>44</v>
      </c>
      <c r="P3921" s="1" t="s">
        <v>15447</v>
      </c>
      <c r="Q3921" s="1" t="s">
        <v>44</v>
      </c>
      <c r="R3921" s="4">
        <v>6.0324059999999999</v>
      </c>
      <c r="S3921" s="4">
        <v>4.1772770000000001</v>
      </c>
      <c r="T3921" s="4">
        <v>6.5248140000000001</v>
      </c>
      <c r="U3921" s="4">
        <v>2.908839</v>
      </c>
      <c r="V3921" s="4">
        <v>3.1196130000000002</v>
      </c>
      <c r="W3921" s="4">
        <v>4.3331379999999999</v>
      </c>
      <c r="X3921" s="4">
        <v>2.571761</v>
      </c>
      <c r="Y3921" s="4">
        <v>2.2254670000000001</v>
      </c>
      <c r="Z3921" s="4">
        <v>0.74761500000000003</v>
      </c>
      <c r="AA3921" s="4">
        <v>0.83353999999999995</v>
      </c>
      <c r="AB3921" s="4">
        <v>0.21260699999999999</v>
      </c>
      <c r="AC3921" s="4">
        <v>0.78488000000000002</v>
      </c>
      <c r="AD3921" s="4">
        <v>0.436637</v>
      </c>
      <c r="AE3921" s="4">
        <v>0.28433000000000003</v>
      </c>
      <c r="AF3921" s="4">
        <v>0.51555200000000001</v>
      </c>
      <c r="AG3921" s="4">
        <v>0.66825800000000002</v>
      </c>
      <c r="AH3921" s="4">
        <v>0.29729699999999998</v>
      </c>
      <c r="AI3921" s="5">
        <v>0.4937023333333333</v>
      </c>
      <c r="AJ3921" s="5">
        <v>0.50194899999999998</v>
      </c>
      <c r="AK3921" s="5">
        <v>0.59792066666666666</v>
      </c>
      <c r="AL3921" s="5">
        <v>3.0434553333333336</v>
      </c>
      <c r="AM3921" s="5">
        <v>3.0142259999999998</v>
      </c>
      <c r="AN3921" s="5">
        <v>5.578165666666667</v>
      </c>
    </row>
    <row r="3922" spans="1:40" s="2" customFormat="1" ht="15" x14ac:dyDescent="0.25">
      <c r="A3922" s="3">
        <v>23540</v>
      </c>
      <c r="B3922" s="1">
        <v>0</v>
      </c>
      <c r="C3922" s="1" t="s">
        <v>14708</v>
      </c>
      <c r="D3922" s="1" t="s">
        <v>45</v>
      </c>
      <c r="E3922" s="3">
        <v>32959264</v>
      </c>
      <c r="F3922" s="3">
        <v>32998989</v>
      </c>
      <c r="G3922" s="1" t="s">
        <v>15450</v>
      </c>
      <c r="H3922" s="3">
        <v>3</v>
      </c>
      <c r="I3922" s="3">
        <v>982</v>
      </c>
      <c r="J3922" s="1" t="s">
        <v>15444</v>
      </c>
      <c r="K3922" s="1" t="s">
        <v>15445</v>
      </c>
      <c r="L3922" s="1" t="s">
        <v>15446</v>
      </c>
      <c r="M3922" s="1" t="s">
        <v>44</v>
      </c>
      <c r="N3922" s="1" t="s">
        <v>44</v>
      </c>
      <c r="O3922" s="1" t="s">
        <v>44</v>
      </c>
      <c r="P3922" s="1" t="s">
        <v>15447</v>
      </c>
      <c r="Q3922" s="1" t="s">
        <v>44</v>
      </c>
      <c r="R3922" s="4">
        <v>3.6434579999999999</v>
      </c>
      <c r="S3922" s="4">
        <v>3.2579090000000002</v>
      </c>
      <c r="T3922" s="4">
        <v>5.2823349999999998</v>
      </c>
      <c r="U3922" s="4">
        <v>3.0505330000000002</v>
      </c>
      <c r="V3922" s="4">
        <v>3.51315</v>
      </c>
      <c r="W3922" s="4">
        <v>1.633904</v>
      </c>
      <c r="X3922" s="4">
        <v>1.8451770000000001</v>
      </c>
      <c r="Y3922" s="4">
        <v>2.8908079999999998</v>
      </c>
      <c r="Z3922" s="4">
        <v>0.73105399999999998</v>
      </c>
      <c r="AA3922" s="4">
        <v>1.483657</v>
      </c>
      <c r="AB3922" s="4">
        <v>0.411352</v>
      </c>
      <c r="AC3922" s="4">
        <v>1.119162</v>
      </c>
      <c r="AD3922" s="4">
        <v>0.88810699999999998</v>
      </c>
      <c r="AE3922" s="4">
        <v>0.855406</v>
      </c>
      <c r="AF3922" s="4">
        <v>0.44881500000000002</v>
      </c>
      <c r="AG3922" s="4">
        <v>0.68939499999999998</v>
      </c>
      <c r="AH3922" s="4">
        <v>0.29381600000000002</v>
      </c>
      <c r="AI3922" s="5">
        <v>0.47734199999999999</v>
      </c>
      <c r="AJ3922" s="5">
        <v>0.95422499999999999</v>
      </c>
      <c r="AK3922" s="5">
        <v>0.87535433333333323</v>
      </c>
      <c r="AL3922" s="5">
        <v>2.1232963333333332</v>
      </c>
      <c r="AM3922" s="5">
        <v>3.2818415000000001</v>
      </c>
      <c r="AN3922" s="5">
        <v>4.0612339999999998</v>
      </c>
    </row>
    <row r="3923" spans="1:40" s="2" customFormat="1" ht="15" x14ac:dyDescent="0.25">
      <c r="A3923" s="3">
        <v>23542</v>
      </c>
      <c r="B3923" s="1">
        <v>0</v>
      </c>
      <c r="C3923" s="1" t="s">
        <v>14708</v>
      </c>
      <c r="D3923" s="1" t="s">
        <v>41</v>
      </c>
      <c r="E3923" s="3">
        <v>33004060</v>
      </c>
      <c r="F3923" s="3">
        <v>33007741</v>
      </c>
      <c r="G3923" s="1" t="s">
        <v>15451</v>
      </c>
      <c r="H3923" s="3">
        <v>3</v>
      </c>
      <c r="I3923" s="3">
        <v>1056</v>
      </c>
      <c r="J3923" s="1" t="s">
        <v>15452</v>
      </c>
      <c r="K3923" s="1" t="s">
        <v>15452</v>
      </c>
      <c r="L3923" s="1" t="s">
        <v>44</v>
      </c>
      <c r="M3923" s="1" t="s">
        <v>44</v>
      </c>
      <c r="N3923" s="1" t="s">
        <v>44</v>
      </c>
      <c r="O3923" s="1" t="s">
        <v>44</v>
      </c>
      <c r="P3923" s="1" t="s">
        <v>44</v>
      </c>
      <c r="Q3923" s="1" t="s">
        <v>44</v>
      </c>
      <c r="R3923" s="4">
        <v>2.6786539999999999</v>
      </c>
      <c r="S3923" s="4">
        <v>2.3529049999999998</v>
      </c>
      <c r="T3923" s="4">
        <v>2.848179</v>
      </c>
      <c r="U3923" s="4">
        <v>2.8690229999999999</v>
      </c>
      <c r="V3923" s="4">
        <v>1.5417890000000001</v>
      </c>
      <c r="W3923" s="4">
        <v>1.6896629999999999</v>
      </c>
      <c r="X3923" s="4">
        <v>2.0492849999999998</v>
      </c>
      <c r="Y3923" s="4">
        <v>2.5185879999999998</v>
      </c>
      <c r="Z3923" s="4">
        <v>1.0256320000000001</v>
      </c>
      <c r="AA3923" s="4">
        <v>0.56801599999999997</v>
      </c>
      <c r="AB3923" s="4">
        <v>0.403393</v>
      </c>
      <c r="AC3923" s="4">
        <v>1.2003760000000001</v>
      </c>
      <c r="AD3923" s="4">
        <v>0.497143</v>
      </c>
      <c r="AE3923" s="4">
        <v>0.222113</v>
      </c>
      <c r="AF3923" s="4">
        <v>0.394897</v>
      </c>
      <c r="AG3923" s="4">
        <v>0.25265700000000002</v>
      </c>
      <c r="AH3923" s="4">
        <v>0.115573</v>
      </c>
      <c r="AI3923" s="5">
        <v>0.25437566666666667</v>
      </c>
      <c r="AJ3923" s="5">
        <v>0.63987733333333341</v>
      </c>
      <c r="AK3923" s="5">
        <v>0.66568033333333332</v>
      </c>
      <c r="AL3923" s="5">
        <v>2.0858453333333333</v>
      </c>
      <c r="AM3923" s="5">
        <v>2.205406</v>
      </c>
      <c r="AN3923" s="5">
        <v>2.6265793333333334</v>
      </c>
    </row>
    <row r="3924" spans="1:40" s="2" customFormat="1" ht="15" x14ac:dyDescent="0.25">
      <c r="A3924" s="3">
        <v>23555</v>
      </c>
      <c r="B3924" s="1">
        <v>0</v>
      </c>
      <c r="C3924" s="1" t="s">
        <v>14708</v>
      </c>
      <c r="D3924" s="1" t="s">
        <v>41</v>
      </c>
      <c r="E3924" s="3">
        <v>34160338</v>
      </c>
      <c r="F3924" s="3">
        <v>34180345</v>
      </c>
      <c r="G3924" s="1" t="s">
        <v>15453</v>
      </c>
      <c r="H3924" s="3">
        <v>16</v>
      </c>
      <c r="I3924" s="3">
        <v>3613</v>
      </c>
      <c r="J3924" s="1" t="s">
        <v>15454</v>
      </c>
      <c r="K3924" s="1" t="s">
        <v>15455</v>
      </c>
      <c r="L3924" s="1" t="s">
        <v>15456</v>
      </c>
      <c r="M3924" s="1" t="s">
        <v>44</v>
      </c>
      <c r="N3924" s="1" t="s">
        <v>44</v>
      </c>
      <c r="O3924" s="1" t="s">
        <v>44</v>
      </c>
      <c r="P3924" s="1" t="s">
        <v>15457</v>
      </c>
      <c r="Q3924" s="1" t="s">
        <v>44</v>
      </c>
      <c r="R3924" s="4">
        <v>21.401043000000001</v>
      </c>
      <c r="S3924" s="4">
        <v>24.999988999999999</v>
      </c>
      <c r="T3924" s="4">
        <v>29.9739</v>
      </c>
      <c r="U3924" s="4">
        <v>9.1209729999999993</v>
      </c>
      <c r="V3924" s="4">
        <v>8.8719940000000008</v>
      </c>
      <c r="W3924" s="4">
        <v>11.681158999999999</v>
      </c>
      <c r="X3924" s="4">
        <v>5.7285830000000004</v>
      </c>
      <c r="Y3924" s="4">
        <v>7.2102680000000001</v>
      </c>
      <c r="Z3924" s="4">
        <v>9.6577009999999994</v>
      </c>
      <c r="AA3924" s="4">
        <v>4.148212</v>
      </c>
      <c r="AB3924" s="4">
        <v>3.177994</v>
      </c>
      <c r="AC3924" s="4">
        <v>3.0334270000000001</v>
      </c>
      <c r="AD3924" s="4">
        <v>5.179297</v>
      </c>
      <c r="AE3924" s="4">
        <v>4.6247259999999999</v>
      </c>
      <c r="AF3924" s="4">
        <v>3.496073</v>
      </c>
      <c r="AG3924" s="4">
        <v>4.815995</v>
      </c>
      <c r="AH3924" s="4">
        <v>2.1078739999999998</v>
      </c>
      <c r="AI3924" s="5">
        <v>3.4733139999999998</v>
      </c>
      <c r="AJ3924" s="5">
        <v>4.2791500000000005</v>
      </c>
      <c r="AK3924" s="5">
        <v>5.6613023333333343</v>
      </c>
      <c r="AL3924" s="5">
        <v>8.2066700000000008</v>
      </c>
      <c r="AM3924" s="5">
        <v>8.9964835000000001</v>
      </c>
      <c r="AN3924" s="5">
        <v>25.458310666666666</v>
      </c>
    </row>
    <row r="3925" spans="1:40" s="2" customFormat="1" ht="15" x14ac:dyDescent="0.25">
      <c r="A3925" s="3">
        <v>23557</v>
      </c>
      <c r="B3925" s="1">
        <v>0</v>
      </c>
      <c r="C3925" s="1" t="s">
        <v>14708</v>
      </c>
      <c r="D3925" s="1" t="s">
        <v>41</v>
      </c>
      <c r="E3925" s="3">
        <v>34160350</v>
      </c>
      <c r="F3925" s="3">
        <v>34174353</v>
      </c>
      <c r="G3925" s="1" t="s">
        <v>15458</v>
      </c>
      <c r="H3925" s="3">
        <v>9</v>
      </c>
      <c r="I3925" s="3">
        <v>1467</v>
      </c>
      <c r="J3925" s="1" t="s">
        <v>15454</v>
      </c>
      <c r="K3925" s="1" t="s">
        <v>15455</v>
      </c>
      <c r="L3925" s="1" t="s">
        <v>15456</v>
      </c>
      <c r="M3925" s="1" t="s">
        <v>44</v>
      </c>
      <c r="N3925" s="1" t="s">
        <v>44</v>
      </c>
      <c r="O3925" s="1" t="s">
        <v>44</v>
      </c>
      <c r="P3925" s="1" t="s">
        <v>15457</v>
      </c>
      <c r="Q3925" s="1" t="s">
        <v>44</v>
      </c>
      <c r="R3925" s="4">
        <v>8.2416160000000005</v>
      </c>
      <c r="S3925" s="4">
        <v>2.4839600000000002</v>
      </c>
      <c r="T3925" s="4">
        <v>1.9671430000000001</v>
      </c>
      <c r="U3925" s="4">
        <v>1.270518</v>
      </c>
      <c r="V3925" s="4">
        <v>0.26138299999999998</v>
      </c>
      <c r="W3925" s="4">
        <v>0.103835</v>
      </c>
      <c r="X3925" s="4">
        <v>0.27637200000000001</v>
      </c>
      <c r="Y3925" s="4">
        <v>4.7148000000000002E-2</v>
      </c>
      <c r="Z3925" s="4">
        <v>0.59791000000000005</v>
      </c>
      <c r="AA3925" s="4">
        <v>2.2428E-2</v>
      </c>
      <c r="AB3925" s="4">
        <v>7.7267000000000002E-2</v>
      </c>
      <c r="AC3925" s="4">
        <v>1.1523E-2</v>
      </c>
      <c r="AD3925" s="4">
        <v>0.50488100000000002</v>
      </c>
      <c r="AE3925" s="4">
        <v>0.37129800000000002</v>
      </c>
      <c r="AF3925" s="4">
        <v>5.2294E-2</v>
      </c>
      <c r="AG3925" s="4">
        <v>6.5313999999999997E-2</v>
      </c>
      <c r="AH3925" s="4">
        <v>4.9518E-2</v>
      </c>
      <c r="AI3925" s="5">
        <v>5.5708666666666663E-2</v>
      </c>
      <c r="AJ3925" s="5">
        <v>0.29590066666666665</v>
      </c>
      <c r="AK3925" s="5">
        <v>0.23253500000000002</v>
      </c>
      <c r="AL3925" s="5">
        <v>0.14245166666666667</v>
      </c>
      <c r="AM3925" s="5">
        <v>0.76595049999999998</v>
      </c>
      <c r="AN3925" s="5">
        <v>4.2309063333333334</v>
      </c>
    </row>
    <row r="3926" spans="1:40" s="2" customFormat="1" ht="15" x14ac:dyDescent="0.25">
      <c r="A3926" s="3">
        <v>23561</v>
      </c>
      <c r="B3926" s="1">
        <v>0</v>
      </c>
      <c r="C3926" s="1" t="s">
        <v>14708</v>
      </c>
      <c r="D3926" s="1" t="s">
        <v>41</v>
      </c>
      <c r="E3926" s="3">
        <v>34263828</v>
      </c>
      <c r="F3926" s="3">
        <v>34280520</v>
      </c>
      <c r="G3926" s="1" t="s">
        <v>15459</v>
      </c>
      <c r="H3926" s="3">
        <v>11</v>
      </c>
      <c r="I3926" s="3">
        <v>1825</v>
      </c>
      <c r="J3926" s="1" t="s">
        <v>15460</v>
      </c>
      <c r="K3926" s="1" t="s">
        <v>15461</v>
      </c>
      <c r="L3926" s="1" t="s">
        <v>15462</v>
      </c>
      <c r="M3926" s="1" t="s">
        <v>44</v>
      </c>
      <c r="N3926" s="1" t="s">
        <v>44</v>
      </c>
      <c r="O3926" s="1" t="s">
        <v>44</v>
      </c>
      <c r="P3926" s="1" t="s">
        <v>15463</v>
      </c>
      <c r="Q3926" s="1" t="s">
        <v>44</v>
      </c>
      <c r="R3926" s="4">
        <v>1.108025</v>
      </c>
      <c r="S3926" s="4">
        <v>0.55403199999999997</v>
      </c>
      <c r="T3926" s="4">
        <v>0.44278699999999999</v>
      </c>
      <c r="U3926" s="4">
        <v>3.8315139999999999</v>
      </c>
      <c r="V3926" s="4">
        <v>5.4712199999999998</v>
      </c>
      <c r="W3926" s="4">
        <v>6.6785050000000004</v>
      </c>
      <c r="X3926" s="4">
        <v>5.9821309999999999</v>
      </c>
      <c r="Y3926" s="4">
        <v>5.6518629999999996</v>
      </c>
      <c r="Z3926" s="4">
        <v>0.59122799999999998</v>
      </c>
      <c r="AA3926" s="4">
        <v>0.28011200000000003</v>
      </c>
      <c r="AB3926" s="4">
        <v>0.34715600000000002</v>
      </c>
      <c r="AC3926" s="4">
        <v>0.16656899999999999</v>
      </c>
      <c r="AD3926" s="4">
        <v>0.21182200000000001</v>
      </c>
      <c r="AE3926" s="4">
        <v>0.26050099999999998</v>
      </c>
      <c r="AF3926" s="4">
        <v>0.10044699999999999</v>
      </c>
      <c r="AG3926" s="4">
        <v>4.7654000000000002E-2</v>
      </c>
      <c r="AH3926" s="4">
        <v>0.16703100000000001</v>
      </c>
      <c r="AI3926" s="5">
        <v>0.10504399999999998</v>
      </c>
      <c r="AJ3926" s="5">
        <v>0.21296400000000001</v>
      </c>
      <c r="AK3926" s="5">
        <v>0.40616533333333332</v>
      </c>
      <c r="AL3926" s="5">
        <v>6.1041663333333327</v>
      </c>
      <c r="AM3926" s="5">
        <v>4.6513669999999996</v>
      </c>
      <c r="AN3926" s="5">
        <v>0.70161466666666661</v>
      </c>
    </row>
    <row r="3927" spans="1:40" s="2" customFormat="1" ht="15" x14ac:dyDescent="0.25">
      <c r="A3927" s="3">
        <v>23577</v>
      </c>
      <c r="B3927" s="1">
        <v>0</v>
      </c>
      <c r="C3927" s="1" t="s">
        <v>14708</v>
      </c>
      <c r="D3927" s="1" t="s">
        <v>41</v>
      </c>
      <c r="E3927" s="3">
        <v>34519580</v>
      </c>
      <c r="F3927" s="3">
        <v>34601370</v>
      </c>
      <c r="G3927" s="1" t="s">
        <v>15464</v>
      </c>
      <c r="H3927" s="3">
        <v>11</v>
      </c>
      <c r="I3927" s="3">
        <v>1556</v>
      </c>
      <c r="J3927" s="1" t="s">
        <v>15465</v>
      </c>
      <c r="K3927" s="1" t="s">
        <v>15466</v>
      </c>
      <c r="L3927" s="1" t="s">
        <v>15467</v>
      </c>
      <c r="M3927" s="1" t="s">
        <v>44</v>
      </c>
      <c r="N3927" s="1" t="s">
        <v>44</v>
      </c>
      <c r="O3927" s="1" t="s">
        <v>44</v>
      </c>
      <c r="P3927" s="1" t="s">
        <v>15468</v>
      </c>
      <c r="Q3927" s="1" t="s">
        <v>44</v>
      </c>
      <c r="R3927" s="4">
        <v>10.129348</v>
      </c>
      <c r="S3927" s="4">
        <v>6.4752400000000003</v>
      </c>
      <c r="T3927" s="4">
        <v>6.6963150000000002</v>
      </c>
      <c r="U3927" s="4">
        <v>3.7046130000000002</v>
      </c>
      <c r="V3927" s="4">
        <v>3.360741</v>
      </c>
      <c r="W3927" s="4">
        <v>1.958194</v>
      </c>
      <c r="X3927" s="4">
        <v>0.79944599999999999</v>
      </c>
      <c r="Y3927" s="4">
        <v>2.105588</v>
      </c>
      <c r="Z3927" s="4">
        <v>1.8641620000000001</v>
      </c>
      <c r="AA3927" s="4">
        <v>0.66028799999999999</v>
      </c>
      <c r="AB3927" s="4">
        <v>0.96735000000000004</v>
      </c>
      <c r="AC3927" s="4">
        <v>1.227244</v>
      </c>
      <c r="AD3927" s="4">
        <v>0.81988000000000005</v>
      </c>
      <c r="AE3927" s="4">
        <v>1.2756479999999999</v>
      </c>
      <c r="AF3927" s="4">
        <v>0.90911600000000004</v>
      </c>
      <c r="AG3927" s="4">
        <v>0.20547899999999999</v>
      </c>
      <c r="AH3927" s="4">
        <v>0.47502</v>
      </c>
      <c r="AI3927" s="5">
        <v>0.52987166666666663</v>
      </c>
      <c r="AJ3927" s="5">
        <v>1.1075906666666666</v>
      </c>
      <c r="AK3927" s="5">
        <v>1.1639333333333333</v>
      </c>
      <c r="AL3927" s="5">
        <v>1.6210759999999997</v>
      </c>
      <c r="AM3927" s="5">
        <v>3.5326770000000001</v>
      </c>
      <c r="AN3927" s="5">
        <v>7.766967666666666</v>
      </c>
    </row>
    <row r="3928" spans="1:40" s="2" customFormat="1" ht="15" x14ac:dyDescent="0.25">
      <c r="A3928" s="3">
        <v>23579</v>
      </c>
      <c r="B3928" s="1">
        <v>0</v>
      </c>
      <c r="C3928" s="1" t="s">
        <v>14708</v>
      </c>
      <c r="D3928" s="1" t="s">
        <v>41</v>
      </c>
      <c r="E3928" s="3">
        <v>34703929</v>
      </c>
      <c r="F3928" s="3">
        <v>34739968</v>
      </c>
      <c r="G3928" s="1" t="s">
        <v>15469</v>
      </c>
      <c r="H3928" s="3">
        <v>6</v>
      </c>
      <c r="I3928" s="3">
        <v>5651</v>
      </c>
      <c r="J3928" s="1" t="s">
        <v>15470</v>
      </c>
      <c r="K3928" s="1" t="s">
        <v>15471</v>
      </c>
      <c r="L3928" s="1" t="s">
        <v>15472</v>
      </c>
      <c r="M3928" s="1" t="s">
        <v>1388</v>
      </c>
      <c r="N3928" s="1" t="s">
        <v>15473</v>
      </c>
      <c r="O3928" s="1" t="s">
        <v>44</v>
      </c>
      <c r="P3928" s="1" t="s">
        <v>15474</v>
      </c>
      <c r="Q3928" s="1" t="s">
        <v>44</v>
      </c>
      <c r="R3928" s="4">
        <v>59.892398999999997</v>
      </c>
      <c r="S3928" s="4">
        <v>53.978099999999998</v>
      </c>
      <c r="T3928" s="4">
        <v>58.310825000000001</v>
      </c>
      <c r="U3928" s="4">
        <v>36.940567000000001</v>
      </c>
      <c r="V3928" s="4">
        <v>38.486744000000002</v>
      </c>
      <c r="W3928" s="4">
        <v>26.217789</v>
      </c>
      <c r="X3928" s="4">
        <v>24.747160000000001</v>
      </c>
      <c r="Y3928" s="4">
        <v>26.599641999999999</v>
      </c>
      <c r="Z3928" s="4">
        <v>14.830773000000001</v>
      </c>
      <c r="AA3928" s="4">
        <v>13.522815</v>
      </c>
      <c r="AB3928" s="4">
        <v>5.0099309999999999</v>
      </c>
      <c r="AC3928" s="4">
        <v>17.086676000000001</v>
      </c>
      <c r="AD3928" s="4">
        <v>12.233136999999999</v>
      </c>
      <c r="AE3928" s="4">
        <v>6.3135700000000003</v>
      </c>
      <c r="AF3928" s="4">
        <v>17.98509</v>
      </c>
      <c r="AG3928" s="4">
        <v>11.923261</v>
      </c>
      <c r="AH3928" s="4">
        <v>4.5766020000000003</v>
      </c>
      <c r="AI3928" s="5">
        <v>11.494984333333333</v>
      </c>
      <c r="AJ3928" s="5">
        <v>11.877794333333334</v>
      </c>
      <c r="AK3928" s="5">
        <v>11.121173000000001</v>
      </c>
      <c r="AL3928" s="5">
        <v>25.85486366666667</v>
      </c>
      <c r="AM3928" s="5">
        <v>37.713655500000002</v>
      </c>
      <c r="AN3928" s="5">
        <v>57.393774666666665</v>
      </c>
    </row>
    <row r="3929" spans="1:40" s="2" customFormat="1" ht="15" x14ac:dyDescent="0.25">
      <c r="A3929" s="3">
        <v>23583</v>
      </c>
      <c r="B3929" s="1">
        <v>0</v>
      </c>
      <c r="C3929" s="1" t="s">
        <v>14708</v>
      </c>
      <c r="D3929" s="1" t="s">
        <v>41</v>
      </c>
      <c r="E3929" s="3">
        <v>35109226</v>
      </c>
      <c r="F3929" s="3">
        <v>35715442</v>
      </c>
      <c r="G3929" s="1" t="s">
        <v>15475</v>
      </c>
      <c r="H3929" s="3">
        <v>12</v>
      </c>
      <c r="I3929" s="3">
        <v>3845</v>
      </c>
      <c r="J3929" s="1" t="s">
        <v>15476</v>
      </c>
      <c r="K3929" s="1" t="s">
        <v>15477</v>
      </c>
      <c r="L3929" s="1" t="s">
        <v>15478</v>
      </c>
      <c r="M3929" s="1" t="s">
        <v>44</v>
      </c>
      <c r="N3929" s="1" t="s">
        <v>44</v>
      </c>
      <c r="O3929" s="1" t="s">
        <v>44</v>
      </c>
      <c r="P3929" s="1" t="s">
        <v>15479</v>
      </c>
      <c r="Q3929" s="1" t="s">
        <v>44</v>
      </c>
      <c r="R3929" s="4">
        <v>9.1414720000000003</v>
      </c>
      <c r="S3929" s="4">
        <v>6.8389009999999999</v>
      </c>
      <c r="T3929" s="4">
        <v>7.1915589999999998</v>
      </c>
      <c r="U3929" s="4">
        <v>1.6958219999999999</v>
      </c>
      <c r="V3929" s="4">
        <v>5.2201570000000004</v>
      </c>
      <c r="W3929" s="4">
        <v>1.6740189999999999</v>
      </c>
      <c r="X3929" s="4">
        <v>2.7535409999999998</v>
      </c>
      <c r="Y3929" s="4">
        <v>3.202499</v>
      </c>
      <c r="Z3929" s="4">
        <v>1.7281340000000001</v>
      </c>
      <c r="AA3929" s="4">
        <v>0.70922799999999997</v>
      </c>
      <c r="AB3929" s="4">
        <v>0.84309900000000004</v>
      </c>
      <c r="AC3929" s="4">
        <v>0.62119999999999997</v>
      </c>
      <c r="AD3929" s="4">
        <v>1.014553</v>
      </c>
      <c r="AE3929" s="4">
        <v>0.25850800000000002</v>
      </c>
      <c r="AF3929" s="4">
        <v>0.45068799999999998</v>
      </c>
      <c r="AG3929" s="4">
        <v>0.53377799999999997</v>
      </c>
      <c r="AH3929" s="4">
        <v>0.38086500000000001</v>
      </c>
      <c r="AI3929" s="5">
        <v>0.45511033333333328</v>
      </c>
      <c r="AJ3929" s="5">
        <v>0.63142033333333336</v>
      </c>
      <c r="AK3929" s="5">
        <v>1.0934870000000001</v>
      </c>
      <c r="AL3929" s="5">
        <v>2.5433529999999998</v>
      </c>
      <c r="AM3929" s="5">
        <v>3.4579895</v>
      </c>
      <c r="AN3929" s="5">
        <v>7.723977333333333</v>
      </c>
    </row>
    <row r="3930" spans="1:40" s="2" customFormat="1" ht="15" x14ac:dyDescent="0.25">
      <c r="A3930" s="3">
        <v>23584</v>
      </c>
      <c r="B3930" s="1">
        <v>0</v>
      </c>
      <c r="C3930" s="1" t="s">
        <v>14708</v>
      </c>
      <c r="D3930" s="1" t="s">
        <v>41</v>
      </c>
      <c r="E3930" s="3">
        <v>35109226</v>
      </c>
      <c r="F3930" s="3">
        <v>35715442</v>
      </c>
      <c r="G3930" s="1" t="s">
        <v>15480</v>
      </c>
      <c r="H3930" s="3">
        <v>12</v>
      </c>
      <c r="I3930" s="3">
        <v>3806</v>
      </c>
      <c r="J3930" s="1" t="s">
        <v>15476</v>
      </c>
      <c r="K3930" s="1" t="s">
        <v>15477</v>
      </c>
      <c r="L3930" s="1" t="s">
        <v>15478</v>
      </c>
      <c r="M3930" s="1" t="s">
        <v>44</v>
      </c>
      <c r="N3930" s="1" t="s">
        <v>44</v>
      </c>
      <c r="O3930" s="1" t="s">
        <v>44</v>
      </c>
      <c r="P3930" s="1" t="s">
        <v>15479</v>
      </c>
      <c r="Q3930" s="1" t="s">
        <v>44</v>
      </c>
      <c r="R3930" s="4">
        <v>1.7609030000000001</v>
      </c>
      <c r="S3930" s="4">
        <v>0.391814</v>
      </c>
      <c r="T3930" s="4">
        <v>1.625624</v>
      </c>
      <c r="U3930" s="4">
        <v>2.149724</v>
      </c>
      <c r="V3930" s="4">
        <v>0.81962500000000005</v>
      </c>
      <c r="W3930" s="4">
        <v>1.6588620000000001</v>
      </c>
      <c r="X3930" s="4">
        <v>0.234045</v>
      </c>
      <c r="Y3930" s="4">
        <v>1E-4</v>
      </c>
      <c r="Z3930" s="4">
        <v>1E-4</v>
      </c>
      <c r="AA3930" s="4">
        <v>0.51098200000000005</v>
      </c>
      <c r="AB3930" s="4">
        <v>0.371338</v>
      </c>
      <c r="AC3930" s="4">
        <v>0.60552099999999998</v>
      </c>
      <c r="AD3930" s="4">
        <v>0.25996200000000003</v>
      </c>
      <c r="AE3930" s="4">
        <v>0.86025099999999999</v>
      </c>
      <c r="AF3930" s="4">
        <v>1E-4</v>
      </c>
      <c r="AG3930" s="4">
        <v>1E-4</v>
      </c>
      <c r="AH3930" s="4">
        <v>7.6016E-2</v>
      </c>
      <c r="AI3930" s="5">
        <v>2.5405333333333335E-2</v>
      </c>
      <c r="AJ3930" s="5">
        <v>0.57524466666666674</v>
      </c>
      <c r="AK3930" s="5">
        <v>0.29414000000000001</v>
      </c>
      <c r="AL3930" s="5">
        <v>0.63100233333333333</v>
      </c>
      <c r="AM3930" s="5">
        <v>1.4846745000000001</v>
      </c>
      <c r="AN3930" s="5">
        <v>1.259447</v>
      </c>
    </row>
    <row r="3931" spans="1:40" s="2" customFormat="1" ht="15" x14ac:dyDescent="0.25">
      <c r="A3931" s="3">
        <v>23594</v>
      </c>
      <c r="B3931" s="1">
        <v>0</v>
      </c>
      <c r="C3931" s="1" t="s">
        <v>14708</v>
      </c>
      <c r="D3931" s="1" t="s">
        <v>45</v>
      </c>
      <c r="E3931" s="3">
        <v>35952635</v>
      </c>
      <c r="F3931" s="3">
        <v>35975560</v>
      </c>
      <c r="G3931" s="1" t="s">
        <v>15481</v>
      </c>
      <c r="H3931" s="3">
        <v>14</v>
      </c>
      <c r="I3931" s="3">
        <v>1914</v>
      </c>
      <c r="J3931" s="1" t="s">
        <v>15482</v>
      </c>
      <c r="K3931" s="1" t="s">
        <v>15482</v>
      </c>
      <c r="L3931" s="1" t="s">
        <v>15483</v>
      </c>
      <c r="M3931" s="1" t="s">
        <v>1064</v>
      </c>
      <c r="N3931" s="1" t="s">
        <v>44</v>
      </c>
      <c r="O3931" s="1" t="s">
        <v>44</v>
      </c>
      <c r="P3931" s="1" t="s">
        <v>44</v>
      </c>
      <c r="Q3931" s="1" t="s">
        <v>44</v>
      </c>
      <c r="R3931" s="4">
        <v>49.815117000000001</v>
      </c>
      <c r="S3931" s="4">
        <v>62.848461</v>
      </c>
      <c r="T3931" s="4">
        <v>59.361049999999999</v>
      </c>
      <c r="U3931" s="4">
        <v>35.995697</v>
      </c>
      <c r="V3931" s="4">
        <v>38.172694999999997</v>
      </c>
      <c r="W3931" s="4">
        <v>24.660748999999999</v>
      </c>
      <c r="X3931" s="4">
        <v>20.458981000000001</v>
      </c>
      <c r="Y3931" s="4">
        <v>27.030453000000001</v>
      </c>
      <c r="Z3931" s="4">
        <v>20.140264999999999</v>
      </c>
      <c r="AA3931" s="4">
        <v>17.021104999999999</v>
      </c>
      <c r="AB3931" s="4">
        <v>9.8463060000000002</v>
      </c>
      <c r="AC3931" s="4">
        <v>23.235472000000001</v>
      </c>
      <c r="AD3931" s="4">
        <v>18.796295000000001</v>
      </c>
      <c r="AE3931" s="4">
        <v>17.691279999999999</v>
      </c>
      <c r="AF3931" s="4">
        <v>24.160613999999999</v>
      </c>
      <c r="AG3931" s="4">
        <v>21.095676000000001</v>
      </c>
      <c r="AH3931" s="4">
        <v>11.747706000000001</v>
      </c>
      <c r="AI3931" s="5">
        <v>19.001332000000001</v>
      </c>
      <c r="AJ3931" s="5">
        <v>19.907682333333334</v>
      </c>
      <c r="AK3931" s="5">
        <v>15.669225333333332</v>
      </c>
      <c r="AL3931" s="5">
        <v>24.050060999999999</v>
      </c>
      <c r="AM3931" s="5">
        <v>37.084195999999999</v>
      </c>
      <c r="AN3931" s="5">
        <v>57.341542666666669</v>
      </c>
    </row>
    <row r="3932" spans="1:40" s="2" customFormat="1" ht="15" x14ac:dyDescent="0.25">
      <c r="A3932" s="3">
        <v>23597</v>
      </c>
      <c r="B3932" s="1">
        <v>0</v>
      </c>
      <c r="C3932" s="1" t="s">
        <v>14708</v>
      </c>
      <c r="D3932" s="1" t="s">
        <v>45</v>
      </c>
      <c r="E3932" s="3">
        <v>35998920</v>
      </c>
      <c r="F3932" s="3">
        <v>36001763</v>
      </c>
      <c r="G3932" s="1" t="s">
        <v>15484</v>
      </c>
      <c r="H3932" s="3">
        <v>4</v>
      </c>
      <c r="I3932" s="3">
        <v>1418</v>
      </c>
      <c r="J3932" s="1" t="s">
        <v>15485</v>
      </c>
      <c r="K3932" s="1" t="s">
        <v>15486</v>
      </c>
      <c r="L3932" s="1" t="s">
        <v>15487</v>
      </c>
      <c r="M3932" s="1" t="s">
        <v>6165</v>
      </c>
      <c r="N3932" s="1" t="s">
        <v>44</v>
      </c>
      <c r="O3932" s="1" t="s">
        <v>44</v>
      </c>
      <c r="P3932" s="1" t="s">
        <v>15488</v>
      </c>
      <c r="Q3932" s="1" t="s">
        <v>44</v>
      </c>
      <c r="R3932" s="4">
        <v>486.05218500000001</v>
      </c>
      <c r="S3932" s="4">
        <v>578.11328100000003</v>
      </c>
      <c r="T3932" s="4">
        <v>545.55517599999996</v>
      </c>
      <c r="U3932" s="4">
        <v>298.157104</v>
      </c>
      <c r="V3932" s="4">
        <v>353.97305299999999</v>
      </c>
      <c r="W3932" s="4">
        <v>209.928055</v>
      </c>
      <c r="X3932" s="4">
        <v>201.97593699999999</v>
      </c>
      <c r="Y3932" s="4">
        <v>228.40033</v>
      </c>
      <c r="Z3932" s="4">
        <v>223.84042400000001</v>
      </c>
      <c r="AA3932" s="4">
        <v>270.48019399999998</v>
      </c>
      <c r="AB3932" s="4">
        <v>239.29975899999999</v>
      </c>
      <c r="AC3932" s="4">
        <v>242.52417</v>
      </c>
      <c r="AD3932" s="4">
        <v>235.783829</v>
      </c>
      <c r="AE3932" s="4">
        <v>176.772186</v>
      </c>
      <c r="AF3932" s="4">
        <v>213.20800800000001</v>
      </c>
      <c r="AG3932" s="4">
        <v>179.64051799999999</v>
      </c>
      <c r="AH3932" s="4">
        <v>177.063828</v>
      </c>
      <c r="AI3932" s="5">
        <v>189.97078466666667</v>
      </c>
      <c r="AJ3932" s="5">
        <v>218.36006166666667</v>
      </c>
      <c r="AK3932" s="5">
        <v>244.54012566666665</v>
      </c>
      <c r="AL3932" s="5">
        <v>213.43477399999998</v>
      </c>
      <c r="AM3932" s="5">
        <v>326.06507850000003</v>
      </c>
      <c r="AN3932" s="5">
        <v>536.57354733333329</v>
      </c>
    </row>
    <row r="3933" spans="1:40" s="2" customFormat="1" ht="15" x14ac:dyDescent="0.25">
      <c r="A3933" s="3">
        <v>23598</v>
      </c>
      <c r="B3933" s="1">
        <v>0</v>
      </c>
      <c r="C3933" s="1" t="s">
        <v>14708</v>
      </c>
      <c r="D3933" s="1" t="s">
        <v>45</v>
      </c>
      <c r="E3933" s="3">
        <v>36011117</v>
      </c>
      <c r="F3933" s="3">
        <v>36040426</v>
      </c>
      <c r="G3933" s="1" t="s">
        <v>15489</v>
      </c>
      <c r="H3933" s="3">
        <v>19</v>
      </c>
      <c r="I3933" s="3">
        <v>4477</v>
      </c>
      <c r="J3933" s="1" t="s">
        <v>15490</v>
      </c>
      <c r="K3933" s="1" t="s">
        <v>15490</v>
      </c>
      <c r="L3933" s="1" t="s">
        <v>15491</v>
      </c>
      <c r="M3933" s="1" t="s">
        <v>44</v>
      </c>
      <c r="N3933" s="1" t="s">
        <v>44</v>
      </c>
      <c r="O3933" s="1" t="s">
        <v>44</v>
      </c>
      <c r="P3933" s="1" t="s">
        <v>44</v>
      </c>
      <c r="Q3933" s="1" t="s">
        <v>44</v>
      </c>
      <c r="R3933" s="4">
        <v>33.259833999999998</v>
      </c>
      <c r="S3933" s="4">
        <v>34.124392999999998</v>
      </c>
      <c r="T3933" s="4">
        <v>39.102623000000001</v>
      </c>
      <c r="U3933" s="4">
        <v>12.956873</v>
      </c>
      <c r="V3933" s="4">
        <v>12.365613</v>
      </c>
      <c r="W3933" s="4">
        <v>10.228747</v>
      </c>
      <c r="X3933" s="4">
        <v>8.8481819999999995</v>
      </c>
      <c r="Y3933" s="4">
        <v>7.8510289999999996</v>
      </c>
      <c r="Z3933" s="4">
        <v>5.7372560000000004</v>
      </c>
      <c r="AA3933" s="4">
        <v>4.1055109999999999</v>
      </c>
      <c r="AB3933" s="4">
        <v>2.0007130000000002</v>
      </c>
      <c r="AC3933" s="4">
        <v>4.6527399999999997</v>
      </c>
      <c r="AD3933" s="4">
        <v>2.9444129999999999</v>
      </c>
      <c r="AE3933" s="4">
        <v>7.4206209999999997</v>
      </c>
      <c r="AF3933" s="4">
        <v>5.0063760000000004</v>
      </c>
      <c r="AG3933" s="4">
        <v>4.1807400000000001</v>
      </c>
      <c r="AH3933" s="4">
        <v>2.4236849999999999</v>
      </c>
      <c r="AI3933" s="5">
        <v>3.8702669999999997</v>
      </c>
      <c r="AJ3933" s="5">
        <v>5.0059246666666661</v>
      </c>
      <c r="AK3933" s="5">
        <v>3.9478266666666664</v>
      </c>
      <c r="AL3933" s="5">
        <v>8.9759860000000007</v>
      </c>
      <c r="AM3933" s="5">
        <v>12.661242999999999</v>
      </c>
      <c r="AN3933" s="5">
        <v>35.49561666666667</v>
      </c>
    </row>
    <row r="3934" spans="1:40" s="2" customFormat="1" ht="15" x14ac:dyDescent="0.25">
      <c r="A3934" s="3">
        <v>23600</v>
      </c>
      <c r="B3934" s="1">
        <v>0</v>
      </c>
      <c r="C3934" s="1" t="s">
        <v>14708</v>
      </c>
      <c r="D3934" s="1" t="s">
        <v>45</v>
      </c>
      <c r="E3934" s="3">
        <v>36040301</v>
      </c>
      <c r="F3934" s="3">
        <v>36043588</v>
      </c>
      <c r="G3934" s="1" t="s">
        <v>15492</v>
      </c>
      <c r="H3934" s="3">
        <v>4</v>
      </c>
      <c r="I3934" s="3">
        <v>483</v>
      </c>
      <c r="J3934" s="1" t="s">
        <v>15493</v>
      </c>
      <c r="K3934" s="1" t="s">
        <v>15493</v>
      </c>
      <c r="L3934" s="1" t="s">
        <v>44</v>
      </c>
      <c r="M3934" s="1" t="s">
        <v>44</v>
      </c>
      <c r="N3934" s="1" t="s">
        <v>44</v>
      </c>
      <c r="O3934" s="1" t="s">
        <v>44</v>
      </c>
      <c r="P3934" s="1" t="s">
        <v>44</v>
      </c>
      <c r="Q3934" s="1" t="s">
        <v>44</v>
      </c>
      <c r="R3934" s="4">
        <v>34.405051999999998</v>
      </c>
      <c r="S3934" s="4">
        <v>46.061191999999998</v>
      </c>
      <c r="T3934" s="4">
        <v>51.753242</v>
      </c>
      <c r="U3934" s="4">
        <v>13.576388</v>
      </c>
      <c r="V3934" s="4">
        <v>18.534883000000001</v>
      </c>
      <c r="W3934" s="4">
        <v>12.577909</v>
      </c>
      <c r="X3934" s="4">
        <v>13.535669</v>
      </c>
      <c r="Y3934" s="4">
        <v>11.133940000000001</v>
      </c>
      <c r="Z3934" s="4">
        <v>6.0705539999999996</v>
      </c>
      <c r="AA3934" s="4">
        <v>4.9361689999999996</v>
      </c>
      <c r="AB3934" s="4">
        <v>3.0867070000000001</v>
      </c>
      <c r="AC3934" s="4">
        <v>4.7368730000000001</v>
      </c>
      <c r="AD3934" s="4">
        <v>3.2101380000000002</v>
      </c>
      <c r="AE3934" s="4">
        <v>6.8511740000000003</v>
      </c>
      <c r="AF3934" s="4">
        <v>6.9082619999999997</v>
      </c>
      <c r="AG3934" s="4">
        <v>4.4287609999999997</v>
      </c>
      <c r="AH3934" s="4">
        <v>2.6008789999999999</v>
      </c>
      <c r="AI3934" s="5">
        <v>4.6459673333333322</v>
      </c>
      <c r="AJ3934" s="5">
        <v>4.9327283333333334</v>
      </c>
      <c r="AK3934" s="5">
        <v>4.6978099999999996</v>
      </c>
      <c r="AL3934" s="5">
        <v>12.415839333333333</v>
      </c>
      <c r="AM3934" s="5">
        <v>16.055635500000001</v>
      </c>
      <c r="AN3934" s="5">
        <v>44.073161999999996</v>
      </c>
    </row>
    <row r="3935" spans="1:40" s="2" customFormat="1" ht="15" x14ac:dyDescent="0.25">
      <c r="A3935" s="3">
        <v>23601</v>
      </c>
      <c r="B3935" s="1">
        <v>0</v>
      </c>
      <c r="C3935" s="1" t="s">
        <v>14708</v>
      </c>
      <c r="D3935" s="1" t="s">
        <v>45</v>
      </c>
      <c r="E3935" s="3">
        <v>36056215</v>
      </c>
      <c r="F3935" s="3">
        <v>36063675</v>
      </c>
      <c r="G3935" s="1" t="s">
        <v>15494</v>
      </c>
      <c r="H3935" s="3">
        <v>4</v>
      </c>
      <c r="I3935" s="3">
        <v>489</v>
      </c>
      <c r="J3935" s="1" t="s">
        <v>15495</v>
      </c>
      <c r="K3935" s="1" t="s">
        <v>15495</v>
      </c>
      <c r="L3935" s="1" t="s">
        <v>44</v>
      </c>
      <c r="M3935" s="1" t="s">
        <v>44</v>
      </c>
      <c r="N3935" s="1" t="s">
        <v>44</v>
      </c>
      <c r="O3935" s="1" t="s">
        <v>44</v>
      </c>
      <c r="P3935" s="1" t="s">
        <v>44</v>
      </c>
      <c r="Q3935" s="1" t="s">
        <v>44</v>
      </c>
      <c r="R3935" s="4">
        <v>22.931592999999999</v>
      </c>
      <c r="S3935" s="4">
        <v>25.362915000000001</v>
      </c>
      <c r="T3935" s="4">
        <v>28.867542</v>
      </c>
      <c r="U3935" s="4">
        <v>10.464499999999999</v>
      </c>
      <c r="V3935" s="4">
        <v>7.9762110000000002</v>
      </c>
      <c r="W3935" s="4">
        <v>6.7083409999999999</v>
      </c>
      <c r="X3935" s="4">
        <v>12.488258999999999</v>
      </c>
      <c r="Y3935" s="4">
        <v>7.3579379999999999</v>
      </c>
      <c r="Z3935" s="4">
        <v>4.8562390000000004</v>
      </c>
      <c r="AA3935" s="4">
        <v>2.6332599999999999</v>
      </c>
      <c r="AB3935" s="4">
        <v>3.1405829999999999</v>
      </c>
      <c r="AC3935" s="4">
        <v>2.9417490000000002</v>
      </c>
      <c r="AD3935" s="4">
        <v>3.1930130000000001</v>
      </c>
      <c r="AE3935" s="4">
        <v>10.226057000000001</v>
      </c>
      <c r="AF3935" s="4">
        <v>6.1185749999999999</v>
      </c>
      <c r="AG3935" s="4">
        <v>5.6724399999999999</v>
      </c>
      <c r="AH3935" s="4">
        <v>3.8799000000000001</v>
      </c>
      <c r="AI3935" s="5">
        <v>5.2236383333333336</v>
      </c>
      <c r="AJ3935" s="5">
        <v>5.4536063333333331</v>
      </c>
      <c r="AK3935" s="5">
        <v>3.5433606666666666</v>
      </c>
      <c r="AL3935" s="5">
        <v>8.8515126666666664</v>
      </c>
      <c r="AM3935" s="5">
        <v>9.2203555000000001</v>
      </c>
      <c r="AN3935" s="5">
        <v>25.72068333333333</v>
      </c>
    </row>
    <row r="3936" spans="1:40" s="2" customFormat="1" ht="15" x14ac:dyDescent="0.25">
      <c r="A3936" s="3">
        <v>23614</v>
      </c>
      <c r="B3936" s="1">
        <v>0</v>
      </c>
      <c r="C3936" s="1" t="s">
        <v>14708</v>
      </c>
      <c r="D3936" s="1" t="s">
        <v>45</v>
      </c>
      <c r="E3936" s="3">
        <v>36277369</v>
      </c>
      <c r="F3936" s="3">
        <v>36390043</v>
      </c>
      <c r="G3936" s="1" t="s">
        <v>15496</v>
      </c>
      <c r="H3936" s="3">
        <v>41</v>
      </c>
      <c r="I3936" s="3">
        <v>7707</v>
      </c>
      <c r="J3936" s="1" t="s">
        <v>15497</v>
      </c>
      <c r="K3936" s="1" t="s">
        <v>15498</v>
      </c>
      <c r="L3936" s="1" t="s">
        <v>15499</v>
      </c>
      <c r="M3936" s="1" t="s">
        <v>44</v>
      </c>
      <c r="N3936" s="1" t="s">
        <v>44</v>
      </c>
      <c r="O3936" s="1" t="s">
        <v>44</v>
      </c>
      <c r="P3936" s="1" t="s">
        <v>15500</v>
      </c>
      <c r="Q3936" s="1" t="s">
        <v>44</v>
      </c>
      <c r="R3936" s="4">
        <v>15.265224999999999</v>
      </c>
      <c r="S3936" s="4">
        <v>26.978376000000001</v>
      </c>
      <c r="T3936" s="4">
        <v>20.174515</v>
      </c>
      <c r="U3936" s="4">
        <v>8.0154150000000008</v>
      </c>
      <c r="V3936" s="4">
        <v>11.638671</v>
      </c>
      <c r="W3936" s="4">
        <v>16.864151</v>
      </c>
      <c r="X3936" s="4">
        <v>1E-4</v>
      </c>
      <c r="Y3936" s="4">
        <v>11.263336000000001</v>
      </c>
      <c r="Z3936" s="4">
        <v>8.5038319999999992</v>
      </c>
      <c r="AA3936" s="4">
        <v>4.270086</v>
      </c>
      <c r="AB3936" s="4">
        <v>4.3457590000000001</v>
      </c>
      <c r="AC3936" s="4">
        <v>5.0680540000000001</v>
      </c>
      <c r="AD3936" s="4">
        <v>5.8592009999999997</v>
      </c>
      <c r="AE3936" s="4">
        <v>3.6209210000000001</v>
      </c>
      <c r="AF3936" s="4">
        <v>7.2460940000000003</v>
      </c>
      <c r="AG3936" s="4">
        <v>4.7388490000000001</v>
      </c>
      <c r="AH3936" s="4">
        <v>4.0058319999999998</v>
      </c>
      <c r="AI3936" s="5">
        <v>5.330258333333334</v>
      </c>
      <c r="AJ3936" s="5">
        <v>4.849391999999999</v>
      </c>
      <c r="AK3936" s="5">
        <v>5.7065589999999995</v>
      </c>
      <c r="AL3936" s="5">
        <v>9.3758623333333322</v>
      </c>
      <c r="AM3936" s="5">
        <v>9.8270429999999998</v>
      </c>
      <c r="AN3936" s="5">
        <v>20.806038666666666</v>
      </c>
    </row>
    <row r="3937" spans="1:40" s="2" customFormat="1" ht="15" x14ac:dyDescent="0.25">
      <c r="A3937" s="3">
        <v>23615</v>
      </c>
      <c r="B3937" s="1">
        <v>0</v>
      </c>
      <c r="C3937" s="1" t="s">
        <v>14708</v>
      </c>
      <c r="D3937" s="1" t="s">
        <v>45</v>
      </c>
      <c r="E3937" s="3">
        <v>36277369</v>
      </c>
      <c r="F3937" s="3">
        <v>36390043</v>
      </c>
      <c r="G3937" s="1" t="s">
        <v>15501</v>
      </c>
      <c r="H3937" s="3">
        <v>40</v>
      </c>
      <c r="I3937" s="3">
        <v>7557</v>
      </c>
      <c r="J3937" s="1" t="s">
        <v>15497</v>
      </c>
      <c r="K3937" s="1" t="s">
        <v>15498</v>
      </c>
      <c r="L3937" s="1" t="s">
        <v>15499</v>
      </c>
      <c r="M3937" s="1" t="s">
        <v>44</v>
      </c>
      <c r="N3937" s="1" t="s">
        <v>44</v>
      </c>
      <c r="O3937" s="1" t="s">
        <v>44</v>
      </c>
      <c r="P3937" s="1" t="s">
        <v>15500</v>
      </c>
      <c r="Q3937" s="1" t="s">
        <v>44</v>
      </c>
      <c r="R3937" s="4">
        <v>6.3099730000000003</v>
      </c>
      <c r="S3937" s="4">
        <v>2.4968000000000001E-2</v>
      </c>
      <c r="T3937" s="4">
        <v>0.27223799999999998</v>
      </c>
      <c r="U3937" s="4">
        <v>0.32411099999999998</v>
      </c>
      <c r="V3937" s="4">
        <v>5.6736700000000004</v>
      </c>
      <c r="W3937" s="4">
        <v>0.26466800000000001</v>
      </c>
      <c r="X3937" s="4">
        <v>2.7342770000000001</v>
      </c>
      <c r="Y3937" s="4">
        <v>5.0592170000000003</v>
      </c>
      <c r="Z3937" s="4">
        <v>0.104396</v>
      </c>
      <c r="AA3937" s="4">
        <v>2.9200119999999998</v>
      </c>
      <c r="AB3937" s="4">
        <v>1E-4</v>
      </c>
      <c r="AC3937" s="4">
        <v>0.25088899999999997</v>
      </c>
      <c r="AD3937" s="4">
        <v>0.19472300000000001</v>
      </c>
      <c r="AE3937" s="4">
        <v>1E-4</v>
      </c>
      <c r="AF3937" s="4">
        <v>0.246</v>
      </c>
      <c r="AG3937" s="4">
        <v>0.90761099999999995</v>
      </c>
      <c r="AH3937" s="4">
        <v>6.2837000000000004E-2</v>
      </c>
      <c r="AI3937" s="5">
        <v>0.40548266666666666</v>
      </c>
      <c r="AJ3937" s="5">
        <v>0.14857066666666666</v>
      </c>
      <c r="AK3937" s="5">
        <v>1.0081693333333333</v>
      </c>
      <c r="AL3937" s="5">
        <v>2.6860539999999999</v>
      </c>
      <c r="AM3937" s="5">
        <v>2.9988905000000003</v>
      </c>
      <c r="AN3937" s="5">
        <v>2.2023930000000003</v>
      </c>
    </row>
    <row r="3938" spans="1:40" s="2" customFormat="1" ht="15" x14ac:dyDescent="0.25">
      <c r="A3938" s="3">
        <v>23618</v>
      </c>
      <c r="B3938" s="1">
        <v>0</v>
      </c>
      <c r="C3938" s="1" t="s">
        <v>14708</v>
      </c>
      <c r="D3938" s="1" t="s">
        <v>45</v>
      </c>
      <c r="E3938" s="3">
        <v>36278568</v>
      </c>
      <c r="F3938" s="3">
        <v>36389827</v>
      </c>
      <c r="G3938" s="1" t="s">
        <v>15502</v>
      </c>
      <c r="H3938" s="3">
        <v>40</v>
      </c>
      <c r="I3938" s="3">
        <v>6522</v>
      </c>
      <c r="J3938" s="1" t="s">
        <v>15497</v>
      </c>
      <c r="K3938" s="1" t="s">
        <v>15498</v>
      </c>
      <c r="L3938" s="1" t="s">
        <v>15499</v>
      </c>
      <c r="M3938" s="1" t="s">
        <v>44</v>
      </c>
      <c r="N3938" s="1" t="s">
        <v>44</v>
      </c>
      <c r="O3938" s="1" t="s">
        <v>44</v>
      </c>
      <c r="P3938" s="1" t="s">
        <v>15500</v>
      </c>
      <c r="Q3938" s="1" t="s">
        <v>44</v>
      </c>
      <c r="R3938" s="4">
        <v>4.9437550000000003</v>
      </c>
      <c r="S3938" s="4">
        <v>3.8709359999999999</v>
      </c>
      <c r="T3938" s="4">
        <v>3.0283060000000002</v>
      </c>
      <c r="U3938" s="4">
        <v>5.4695770000000001</v>
      </c>
      <c r="V3938" s="4">
        <v>3.3204289999999999</v>
      </c>
      <c r="W3938" s="4">
        <v>3.6663320000000001</v>
      </c>
      <c r="X3938" s="4">
        <v>12.100717</v>
      </c>
      <c r="Y3938" s="4">
        <v>3.103059</v>
      </c>
      <c r="Z3938" s="4">
        <v>2.269946</v>
      </c>
      <c r="AA3938" s="4">
        <v>2.0966089999999999</v>
      </c>
      <c r="AB3938" s="4">
        <v>0.445934</v>
      </c>
      <c r="AC3938" s="4">
        <v>1.1113040000000001</v>
      </c>
      <c r="AD3938" s="4">
        <v>1.9009069999999999</v>
      </c>
      <c r="AE3938" s="4">
        <v>1.307955</v>
      </c>
      <c r="AF3938" s="4">
        <v>1.874897</v>
      </c>
      <c r="AG3938" s="4">
        <v>1.1930210000000001</v>
      </c>
      <c r="AH3938" s="4">
        <v>0.32707799999999998</v>
      </c>
      <c r="AI3938" s="5">
        <v>1.1316653333333333</v>
      </c>
      <c r="AJ3938" s="5">
        <v>1.4400553333333332</v>
      </c>
      <c r="AK3938" s="5">
        <v>1.604163</v>
      </c>
      <c r="AL3938" s="5">
        <v>6.2900360000000006</v>
      </c>
      <c r="AM3938" s="5">
        <v>4.395003</v>
      </c>
      <c r="AN3938" s="5">
        <v>3.947665666666667</v>
      </c>
    </row>
    <row r="3939" spans="1:40" s="2" customFormat="1" ht="15" x14ac:dyDescent="0.25">
      <c r="A3939" s="3">
        <v>23619</v>
      </c>
      <c r="B3939" s="1">
        <v>0</v>
      </c>
      <c r="C3939" s="1" t="s">
        <v>14708</v>
      </c>
      <c r="D3939" s="1" t="s">
        <v>41</v>
      </c>
      <c r="E3939" s="3">
        <v>36396570</v>
      </c>
      <c r="F3939" s="3">
        <v>36415543</v>
      </c>
      <c r="G3939" s="1" t="s">
        <v>15503</v>
      </c>
      <c r="H3939" s="3">
        <v>10</v>
      </c>
      <c r="I3939" s="3">
        <v>2538</v>
      </c>
      <c r="J3939" s="1" t="s">
        <v>15504</v>
      </c>
      <c r="K3939" s="1" t="s">
        <v>15505</v>
      </c>
      <c r="L3939" s="1" t="s">
        <v>15506</v>
      </c>
      <c r="M3939" s="1" t="s">
        <v>44</v>
      </c>
      <c r="N3939" s="1" t="s">
        <v>44</v>
      </c>
      <c r="O3939" s="1" t="s">
        <v>44</v>
      </c>
      <c r="P3939" s="1" t="s">
        <v>15507</v>
      </c>
      <c r="Q3939" s="1" t="s">
        <v>44</v>
      </c>
      <c r="R3939" s="4">
        <v>15.161028999999999</v>
      </c>
      <c r="S3939" s="4">
        <v>13.309106999999999</v>
      </c>
      <c r="T3939" s="4">
        <v>15.577605</v>
      </c>
      <c r="U3939" s="4">
        <v>7.2535689999999997</v>
      </c>
      <c r="V3939" s="4">
        <v>7.7376779999999998</v>
      </c>
      <c r="W3939" s="4">
        <v>8.4139780000000002</v>
      </c>
      <c r="X3939" s="4">
        <v>8.5592760000000006</v>
      </c>
      <c r="Y3939" s="4">
        <v>7.7170740000000002</v>
      </c>
      <c r="Z3939" s="4">
        <v>2.9977930000000002</v>
      </c>
      <c r="AA3939" s="4">
        <v>2.3142999999999998</v>
      </c>
      <c r="AB3939" s="4">
        <v>1.428086</v>
      </c>
      <c r="AC3939" s="4">
        <v>5.6462960000000004</v>
      </c>
      <c r="AD3939" s="4">
        <v>3.707125</v>
      </c>
      <c r="AE3939" s="4">
        <v>1.974947</v>
      </c>
      <c r="AF3939" s="4">
        <v>3.838381</v>
      </c>
      <c r="AG3939" s="4">
        <v>2.2349359999999998</v>
      </c>
      <c r="AH3939" s="4">
        <v>1.2186939999999999</v>
      </c>
      <c r="AI3939" s="5">
        <v>2.430670333333333</v>
      </c>
      <c r="AJ3939" s="5">
        <v>3.7761226666666672</v>
      </c>
      <c r="AK3939" s="5">
        <v>2.2467263333333332</v>
      </c>
      <c r="AL3939" s="5">
        <v>8.2301093333333331</v>
      </c>
      <c r="AM3939" s="5">
        <v>7.4956234999999998</v>
      </c>
      <c r="AN3939" s="5">
        <v>14.682580333333332</v>
      </c>
    </row>
    <row r="3940" spans="1:40" s="2" customFormat="1" ht="15" x14ac:dyDescent="0.25">
      <c r="A3940" s="3">
        <v>23621</v>
      </c>
      <c r="B3940" s="1">
        <v>0</v>
      </c>
      <c r="C3940" s="1" t="s">
        <v>14708</v>
      </c>
      <c r="D3940" s="1" t="s">
        <v>45</v>
      </c>
      <c r="E3940" s="3">
        <v>36563380</v>
      </c>
      <c r="F3940" s="3">
        <v>36576625</v>
      </c>
      <c r="G3940" s="1" t="s">
        <v>15508</v>
      </c>
      <c r="H3940" s="3">
        <v>9</v>
      </c>
      <c r="I3940" s="3">
        <v>1503</v>
      </c>
      <c r="J3940" s="1" t="s">
        <v>15509</v>
      </c>
      <c r="K3940" s="1" t="s">
        <v>15510</v>
      </c>
      <c r="L3940" s="1" t="s">
        <v>15511</v>
      </c>
      <c r="M3940" s="1" t="s">
        <v>44</v>
      </c>
      <c r="N3940" s="1" t="s">
        <v>44</v>
      </c>
      <c r="O3940" s="1" t="s">
        <v>44</v>
      </c>
      <c r="P3940" s="1" t="s">
        <v>15512</v>
      </c>
      <c r="Q3940" s="1" t="s">
        <v>44</v>
      </c>
      <c r="R3940" s="4">
        <v>10.217302999999999</v>
      </c>
      <c r="S3940" s="4">
        <v>10.139246</v>
      </c>
      <c r="T3940" s="4">
        <v>11.065860000000001</v>
      </c>
      <c r="U3940" s="4">
        <v>8.9064309999999995</v>
      </c>
      <c r="V3940" s="4">
        <v>7.4757720000000001</v>
      </c>
      <c r="W3940" s="4">
        <v>4.9940049999999996</v>
      </c>
      <c r="X3940" s="4">
        <v>3.2200090000000001</v>
      </c>
      <c r="Y3940" s="4">
        <v>5.289873</v>
      </c>
      <c r="Z3940" s="4">
        <v>2.5150939999999999</v>
      </c>
      <c r="AA3940" s="4">
        <v>0.90467799999999998</v>
      </c>
      <c r="AB3940" s="4">
        <v>0.49130600000000002</v>
      </c>
      <c r="AC3940" s="4">
        <v>1.6220969999999999</v>
      </c>
      <c r="AD3940" s="4">
        <v>1.4068350000000001</v>
      </c>
      <c r="AE3940" s="4">
        <v>1.740075</v>
      </c>
      <c r="AF3940" s="4">
        <v>1.6572519999999999</v>
      </c>
      <c r="AG3940" s="4">
        <v>1.173362</v>
      </c>
      <c r="AH3940" s="4">
        <v>0.576766</v>
      </c>
      <c r="AI3940" s="5">
        <v>1.1357933333333332</v>
      </c>
      <c r="AJ3940" s="5">
        <v>1.589669</v>
      </c>
      <c r="AK3940" s="5">
        <v>1.3036926666666666</v>
      </c>
      <c r="AL3940" s="5">
        <v>4.5012956666666666</v>
      </c>
      <c r="AM3940" s="5">
        <v>8.1911015000000003</v>
      </c>
      <c r="AN3940" s="5">
        <v>10.474136333333334</v>
      </c>
    </row>
    <row r="3941" spans="1:40" s="2" customFormat="1" ht="15" x14ac:dyDescent="0.25">
      <c r="A3941" s="3">
        <v>23625</v>
      </c>
      <c r="B3941" s="1">
        <v>0</v>
      </c>
      <c r="C3941" s="1" t="s">
        <v>14708</v>
      </c>
      <c r="D3941" s="1" t="s">
        <v>41</v>
      </c>
      <c r="E3941" s="3">
        <v>36761995</v>
      </c>
      <c r="F3941" s="3">
        <v>36780257</v>
      </c>
      <c r="G3941" s="1" t="s">
        <v>15513</v>
      </c>
      <c r="H3941" s="3">
        <v>4</v>
      </c>
      <c r="I3941" s="3">
        <v>1711</v>
      </c>
      <c r="J3941" s="1" t="s">
        <v>15514</v>
      </c>
      <c r="K3941" s="1" t="s">
        <v>15515</v>
      </c>
      <c r="L3941" s="1" t="s">
        <v>15516</v>
      </c>
      <c r="M3941" s="1" t="s">
        <v>44</v>
      </c>
      <c r="N3941" s="1" t="s">
        <v>44</v>
      </c>
      <c r="O3941" s="1" t="s">
        <v>44</v>
      </c>
      <c r="P3941" s="1" t="s">
        <v>15517</v>
      </c>
      <c r="Q3941" s="1" t="s">
        <v>44</v>
      </c>
      <c r="R3941" s="4">
        <v>0.64318399999999998</v>
      </c>
      <c r="S3941" s="4">
        <v>0.174536</v>
      </c>
      <c r="T3941" s="4">
        <v>0.70219799999999999</v>
      </c>
      <c r="U3941" s="4">
        <v>0.814029</v>
      </c>
      <c r="V3941" s="4">
        <v>0.69920700000000002</v>
      </c>
      <c r="W3941" s="4">
        <v>0.105627</v>
      </c>
      <c r="X3941" s="4">
        <v>0.14317199999999999</v>
      </c>
      <c r="Y3941" s="4">
        <v>0.35763699999999998</v>
      </c>
      <c r="Z3941" s="4">
        <v>8.2991999999999996E-2</v>
      </c>
      <c r="AA3941" s="4">
        <v>1E-4</v>
      </c>
      <c r="AB3941" s="4">
        <v>2.8535000000000001E-2</v>
      </c>
      <c r="AC3941" s="4">
        <v>4.3534000000000003E-2</v>
      </c>
      <c r="AD3941" s="4">
        <v>8.9476E-2</v>
      </c>
      <c r="AE3941" s="4">
        <v>2.5078E-2</v>
      </c>
      <c r="AF3941" s="4">
        <v>1.6905E-2</v>
      </c>
      <c r="AG3941" s="4">
        <v>2.5078E-2</v>
      </c>
      <c r="AH3941" s="4">
        <v>2.7283000000000002E-2</v>
      </c>
      <c r="AI3941" s="5">
        <v>2.3088666666666664E-2</v>
      </c>
      <c r="AJ3941" s="5">
        <v>5.2696E-2</v>
      </c>
      <c r="AK3941" s="5">
        <v>3.7208999999999999E-2</v>
      </c>
      <c r="AL3941" s="5">
        <v>0.20214533333333332</v>
      </c>
      <c r="AM3941" s="5">
        <v>0.75661800000000001</v>
      </c>
      <c r="AN3941" s="5">
        <v>0.50663933333333333</v>
      </c>
    </row>
    <row r="3942" spans="1:40" s="2" customFormat="1" ht="15" x14ac:dyDescent="0.25">
      <c r="A3942" s="3">
        <v>23626</v>
      </c>
      <c r="B3942" s="1">
        <v>0</v>
      </c>
      <c r="C3942" s="1" t="s">
        <v>14708</v>
      </c>
      <c r="D3942" s="1" t="s">
        <v>45</v>
      </c>
      <c r="E3942" s="3">
        <v>36783805</v>
      </c>
      <c r="F3942" s="3">
        <v>36884790</v>
      </c>
      <c r="G3942" s="1" t="s">
        <v>15518</v>
      </c>
      <c r="H3942" s="3">
        <v>9</v>
      </c>
      <c r="I3942" s="3">
        <v>1969</v>
      </c>
      <c r="J3942" s="1" t="s">
        <v>15519</v>
      </c>
      <c r="K3942" s="1" t="s">
        <v>15520</v>
      </c>
      <c r="L3942" s="1" t="s">
        <v>15521</v>
      </c>
      <c r="M3942" s="1" t="s">
        <v>44</v>
      </c>
      <c r="N3942" s="1" t="s">
        <v>44</v>
      </c>
      <c r="O3942" s="1" t="s">
        <v>44</v>
      </c>
      <c r="P3942" s="1" t="s">
        <v>15522</v>
      </c>
      <c r="Q3942" s="1" t="s">
        <v>44</v>
      </c>
      <c r="R3942" s="4">
        <v>1.9989429999999999</v>
      </c>
      <c r="S3942" s="4">
        <v>1.4201170000000001</v>
      </c>
      <c r="T3942" s="4">
        <v>0.97604299999999999</v>
      </c>
      <c r="U3942" s="4">
        <v>0.99435399999999996</v>
      </c>
      <c r="V3942" s="4">
        <v>0.84719299999999997</v>
      </c>
      <c r="W3942" s="4">
        <v>0.48567900000000003</v>
      </c>
      <c r="X3942" s="4">
        <v>0.52409099999999997</v>
      </c>
      <c r="Y3942" s="4">
        <v>0.82240000000000002</v>
      </c>
      <c r="Z3942" s="4">
        <v>0.29511700000000002</v>
      </c>
      <c r="AA3942" s="4">
        <v>8.0852999999999994E-2</v>
      </c>
      <c r="AB3942" s="4">
        <v>1E-4</v>
      </c>
      <c r="AC3942" s="4">
        <v>0.210755</v>
      </c>
      <c r="AD3942" s="4">
        <v>6.5879999999999994E-2</v>
      </c>
      <c r="AE3942" s="4">
        <v>0.12937699999999999</v>
      </c>
      <c r="AF3942" s="4">
        <v>0.162497</v>
      </c>
      <c r="AG3942" s="4">
        <v>0.104949</v>
      </c>
      <c r="AH3942" s="4">
        <v>1.1183999999999999E-2</v>
      </c>
      <c r="AI3942" s="5">
        <v>9.2876666666666677E-2</v>
      </c>
      <c r="AJ3942" s="5">
        <v>0.13533733333333331</v>
      </c>
      <c r="AK3942" s="5">
        <v>0.12535666666666667</v>
      </c>
      <c r="AL3942" s="5">
        <v>0.6107233333333334</v>
      </c>
      <c r="AM3942" s="5">
        <v>0.92077349999999991</v>
      </c>
      <c r="AN3942" s="5">
        <v>1.4650343333333333</v>
      </c>
    </row>
    <row r="3943" spans="1:40" s="2" customFormat="1" ht="15" x14ac:dyDescent="0.25">
      <c r="A3943" s="3">
        <v>23646</v>
      </c>
      <c r="B3943" s="1">
        <v>0</v>
      </c>
      <c r="C3943" s="1" t="s">
        <v>14708</v>
      </c>
      <c r="D3943" s="1" t="s">
        <v>41</v>
      </c>
      <c r="E3943" s="3">
        <v>37647003</v>
      </c>
      <c r="F3943" s="3">
        <v>37656217</v>
      </c>
      <c r="G3943" s="1" t="s">
        <v>15523</v>
      </c>
      <c r="H3943" s="3">
        <v>9</v>
      </c>
      <c r="I3943" s="3">
        <v>2076</v>
      </c>
      <c r="J3943" s="1" t="s">
        <v>15524</v>
      </c>
      <c r="K3943" s="1" t="s">
        <v>15525</v>
      </c>
      <c r="L3943" s="1" t="s">
        <v>15526</v>
      </c>
      <c r="M3943" s="1" t="s">
        <v>2213</v>
      </c>
      <c r="N3943" s="1" t="s">
        <v>44</v>
      </c>
      <c r="O3943" s="1" t="s">
        <v>44</v>
      </c>
      <c r="P3943" s="1" t="s">
        <v>15527</v>
      </c>
      <c r="Q3943" s="1" t="s">
        <v>44</v>
      </c>
      <c r="R3943" s="4">
        <v>25.754946</v>
      </c>
      <c r="S3943" s="4">
        <v>26.896013</v>
      </c>
      <c r="T3943" s="4">
        <v>30.257632999999998</v>
      </c>
      <c r="U3943" s="4">
        <v>13.241914</v>
      </c>
      <c r="V3943" s="4">
        <v>14.896617000000001</v>
      </c>
      <c r="W3943" s="4">
        <v>16.486483</v>
      </c>
      <c r="X3943" s="4">
        <v>16.471143999999999</v>
      </c>
      <c r="Y3943" s="4">
        <v>17.445882999999998</v>
      </c>
      <c r="Z3943" s="4">
        <v>6.9454159999999998</v>
      </c>
      <c r="AA3943" s="4">
        <v>3.8574549999999999</v>
      </c>
      <c r="AB3943" s="4">
        <v>3.0162420000000001</v>
      </c>
      <c r="AC3943" s="4">
        <v>8.5037800000000008</v>
      </c>
      <c r="AD3943" s="4">
        <v>3.630887</v>
      </c>
      <c r="AE3943" s="4">
        <v>3.354384</v>
      </c>
      <c r="AF3943" s="4">
        <v>4.7797650000000003</v>
      </c>
      <c r="AG3943" s="4">
        <v>3.839051</v>
      </c>
      <c r="AH3943" s="4">
        <v>1.8436110000000001</v>
      </c>
      <c r="AI3943" s="5">
        <v>3.4874756666666671</v>
      </c>
      <c r="AJ3943" s="5">
        <v>5.163017</v>
      </c>
      <c r="AK3943" s="5">
        <v>4.6063710000000002</v>
      </c>
      <c r="AL3943" s="5">
        <v>16.801169999999999</v>
      </c>
      <c r="AM3943" s="5">
        <v>14.0692655</v>
      </c>
      <c r="AN3943" s="5">
        <v>27.636197333333332</v>
      </c>
    </row>
    <row r="3944" spans="1:40" s="2" customFormat="1" ht="15" x14ac:dyDescent="0.25">
      <c r="A3944" s="3">
        <v>23649</v>
      </c>
      <c r="B3944" s="1">
        <v>0</v>
      </c>
      <c r="C3944" s="1" t="s">
        <v>14708</v>
      </c>
      <c r="D3944" s="1" t="s">
        <v>41</v>
      </c>
      <c r="E3944" s="3">
        <v>37670043</v>
      </c>
      <c r="F3944" s="3">
        <v>37691485</v>
      </c>
      <c r="G3944" s="1" t="s">
        <v>15528</v>
      </c>
      <c r="H3944" s="3">
        <v>24</v>
      </c>
      <c r="I3944" s="3">
        <v>2850</v>
      </c>
      <c r="J3944" s="1" t="s">
        <v>15529</v>
      </c>
      <c r="K3944" s="1" t="s">
        <v>15529</v>
      </c>
      <c r="L3944" s="1" t="s">
        <v>222</v>
      </c>
      <c r="M3944" s="1" t="s">
        <v>44</v>
      </c>
      <c r="N3944" s="1" t="s">
        <v>44</v>
      </c>
      <c r="O3944" s="1" t="s">
        <v>44</v>
      </c>
      <c r="P3944" s="1" t="s">
        <v>44</v>
      </c>
      <c r="Q3944" s="1" t="s">
        <v>44</v>
      </c>
      <c r="R3944" s="4">
        <v>6.3166960000000003</v>
      </c>
      <c r="S3944" s="4">
        <v>1.5484579999999999</v>
      </c>
      <c r="T3944" s="4">
        <v>5.8086159999999998</v>
      </c>
      <c r="U3944" s="4">
        <v>4.2294150000000004</v>
      </c>
      <c r="V3944" s="4">
        <v>5.0151729999999999</v>
      </c>
      <c r="W3944" s="4">
        <v>3.5559660000000002</v>
      </c>
      <c r="X3944" s="4">
        <v>0.532134</v>
      </c>
      <c r="Y3944" s="4">
        <v>4.8249110000000002</v>
      </c>
      <c r="Z3944" s="4">
        <v>0.33899200000000002</v>
      </c>
      <c r="AA3944" s="4">
        <v>1.8752660000000001</v>
      </c>
      <c r="AB3944" s="4">
        <v>1.8723780000000001</v>
      </c>
      <c r="AC3944" s="4">
        <v>3.747325</v>
      </c>
      <c r="AD3944" s="4">
        <v>0.326986</v>
      </c>
      <c r="AE3944" s="4">
        <v>2.8735019999999998</v>
      </c>
      <c r="AF3944" s="4">
        <v>0.26098900000000003</v>
      </c>
      <c r="AG3944" s="4">
        <v>0.85292199999999996</v>
      </c>
      <c r="AH3944" s="4">
        <v>1.0244359999999999</v>
      </c>
      <c r="AI3944" s="5">
        <v>0.71278233333333318</v>
      </c>
      <c r="AJ3944" s="5">
        <v>2.3159376666666667</v>
      </c>
      <c r="AK3944" s="5">
        <v>1.3622120000000002</v>
      </c>
      <c r="AL3944" s="5">
        <v>2.9710036666666668</v>
      </c>
      <c r="AM3944" s="5">
        <v>4.6222940000000001</v>
      </c>
      <c r="AN3944" s="5">
        <v>4.557923333333334</v>
      </c>
    </row>
    <row r="3945" spans="1:40" s="2" customFormat="1" ht="15" x14ac:dyDescent="0.25">
      <c r="A3945" s="3">
        <v>23666</v>
      </c>
      <c r="B3945" s="1">
        <v>0</v>
      </c>
      <c r="C3945" s="1" t="s">
        <v>14708</v>
      </c>
      <c r="D3945" s="1" t="s">
        <v>41</v>
      </c>
      <c r="E3945" s="3">
        <v>37891330</v>
      </c>
      <c r="F3945" s="3">
        <v>37897542</v>
      </c>
      <c r="G3945" s="1" t="s">
        <v>15530</v>
      </c>
      <c r="H3945" s="3">
        <v>12</v>
      </c>
      <c r="I3945" s="3">
        <v>1557</v>
      </c>
      <c r="J3945" s="1" t="s">
        <v>15531</v>
      </c>
      <c r="K3945" s="1" t="s">
        <v>15531</v>
      </c>
      <c r="L3945" s="1" t="s">
        <v>15532</v>
      </c>
      <c r="M3945" s="1" t="s">
        <v>15533</v>
      </c>
      <c r="N3945" s="1" t="s">
        <v>15534</v>
      </c>
      <c r="O3945" s="1" t="s">
        <v>15535</v>
      </c>
      <c r="P3945" s="1" t="s">
        <v>44</v>
      </c>
      <c r="Q3945" s="1" t="s">
        <v>44</v>
      </c>
      <c r="R3945" s="4">
        <v>25.858499999999999</v>
      </c>
      <c r="S3945" s="4">
        <v>30.264215</v>
      </c>
      <c r="T3945" s="4">
        <v>23.569275000000001</v>
      </c>
      <c r="U3945" s="4">
        <v>55.606147999999997</v>
      </c>
      <c r="V3945" s="4">
        <v>24.275694000000001</v>
      </c>
      <c r="W3945" s="4">
        <v>2.3208099999999998</v>
      </c>
      <c r="X3945" s="4">
        <v>4.6143770000000002</v>
      </c>
      <c r="Y3945" s="4">
        <v>8.1132419999999996</v>
      </c>
      <c r="Z3945" s="4">
        <v>1.957721</v>
      </c>
      <c r="AA3945" s="4">
        <v>1.103037</v>
      </c>
      <c r="AB3945" s="4">
        <v>0.42649700000000001</v>
      </c>
      <c r="AC3945" s="4">
        <v>3.123777</v>
      </c>
      <c r="AD3945" s="4">
        <v>3.1234250000000001</v>
      </c>
      <c r="AE3945" s="4">
        <v>4.2682209999999996</v>
      </c>
      <c r="AF3945" s="4">
        <v>1.780103</v>
      </c>
      <c r="AG3945" s="4">
        <v>1.1797500000000001</v>
      </c>
      <c r="AH3945" s="4">
        <v>1.6503509999999999</v>
      </c>
      <c r="AI3945" s="5">
        <v>1.5367346666666666</v>
      </c>
      <c r="AJ3945" s="5">
        <v>3.5051409999999996</v>
      </c>
      <c r="AK3945" s="5">
        <v>1.1624183333333333</v>
      </c>
      <c r="AL3945" s="5">
        <v>5.0161429999999996</v>
      </c>
      <c r="AM3945" s="5">
        <v>39.940921000000003</v>
      </c>
      <c r="AN3945" s="5">
        <v>26.563996666666668</v>
      </c>
    </row>
    <row r="3946" spans="1:40" s="2" customFormat="1" ht="15" x14ac:dyDescent="0.25">
      <c r="A3946" s="3">
        <v>23667</v>
      </c>
      <c r="B3946" s="1">
        <v>0</v>
      </c>
      <c r="C3946" s="1" t="s">
        <v>14708</v>
      </c>
      <c r="D3946" s="1" t="s">
        <v>45</v>
      </c>
      <c r="E3946" s="3">
        <v>37898509</v>
      </c>
      <c r="F3946" s="3">
        <v>37911049</v>
      </c>
      <c r="G3946" s="1" t="s">
        <v>15536</v>
      </c>
      <c r="H3946" s="3">
        <v>17</v>
      </c>
      <c r="I3946" s="3">
        <v>1731</v>
      </c>
      <c r="J3946" s="1" t="s">
        <v>15537</v>
      </c>
      <c r="K3946" s="1" t="s">
        <v>15538</v>
      </c>
      <c r="L3946" s="1" t="s">
        <v>15539</v>
      </c>
      <c r="M3946" s="1" t="s">
        <v>15540</v>
      </c>
      <c r="N3946" s="1" t="s">
        <v>44</v>
      </c>
      <c r="O3946" s="1" t="s">
        <v>44</v>
      </c>
      <c r="P3946" s="1" t="s">
        <v>15541</v>
      </c>
      <c r="Q3946" s="1" t="s">
        <v>44</v>
      </c>
      <c r="R3946" s="4">
        <v>6.9439960000000003</v>
      </c>
      <c r="S3946" s="4">
        <v>5.723795</v>
      </c>
      <c r="T3946" s="4">
        <v>11.065536</v>
      </c>
      <c r="U3946" s="4">
        <v>7.0917940000000002</v>
      </c>
      <c r="V3946" s="4">
        <v>5.4042839999999996</v>
      </c>
      <c r="W3946" s="4">
        <v>1.4636769999999999</v>
      </c>
      <c r="X3946" s="4">
        <v>1.793955</v>
      </c>
      <c r="Y3946" s="4">
        <v>0.88647100000000001</v>
      </c>
      <c r="Z3946" s="4">
        <v>0.49034499999999998</v>
      </c>
      <c r="AA3946" s="4">
        <v>0.21621199999999999</v>
      </c>
      <c r="AB3946" s="4">
        <v>0.161472</v>
      </c>
      <c r="AC3946" s="4">
        <v>0.30159000000000002</v>
      </c>
      <c r="AD3946" s="4">
        <v>0.46595799999999998</v>
      </c>
      <c r="AE3946" s="4">
        <v>0.67664100000000005</v>
      </c>
      <c r="AF3946" s="4">
        <v>0.52161100000000005</v>
      </c>
      <c r="AG3946" s="4">
        <v>1E-4</v>
      </c>
      <c r="AH3946" s="4">
        <v>0.218199</v>
      </c>
      <c r="AI3946" s="5">
        <v>0.2466366666666667</v>
      </c>
      <c r="AJ3946" s="5">
        <v>0.48139633333333337</v>
      </c>
      <c r="AK3946" s="5">
        <v>0.28934299999999996</v>
      </c>
      <c r="AL3946" s="5">
        <v>1.3813676666666668</v>
      </c>
      <c r="AM3946" s="5">
        <v>6.2480390000000003</v>
      </c>
      <c r="AN3946" s="5">
        <v>7.9111090000000006</v>
      </c>
    </row>
    <row r="3947" spans="1:40" s="2" customFormat="1" ht="15" x14ac:dyDescent="0.25">
      <c r="A3947" s="3">
        <v>23668</v>
      </c>
      <c r="B3947" s="1">
        <v>0</v>
      </c>
      <c r="C3947" s="1" t="s">
        <v>14708</v>
      </c>
      <c r="D3947" s="1" t="s">
        <v>45</v>
      </c>
      <c r="E3947" s="3">
        <v>37898509</v>
      </c>
      <c r="F3947" s="3">
        <v>37911272</v>
      </c>
      <c r="G3947" s="1" t="s">
        <v>15542</v>
      </c>
      <c r="H3947" s="3">
        <v>19</v>
      </c>
      <c r="I3947" s="3">
        <v>1857</v>
      </c>
      <c r="J3947" s="1" t="s">
        <v>15537</v>
      </c>
      <c r="K3947" s="1" t="s">
        <v>15538</v>
      </c>
      <c r="L3947" s="1" t="s">
        <v>15539</v>
      </c>
      <c r="M3947" s="1" t="s">
        <v>15540</v>
      </c>
      <c r="N3947" s="1" t="s">
        <v>44</v>
      </c>
      <c r="O3947" s="1" t="s">
        <v>44</v>
      </c>
      <c r="P3947" s="1" t="s">
        <v>15541</v>
      </c>
      <c r="Q3947" s="1" t="s">
        <v>44</v>
      </c>
      <c r="R3947" s="4">
        <v>22.311430000000001</v>
      </c>
      <c r="S3947" s="4">
        <v>26.549685</v>
      </c>
      <c r="T3947" s="4">
        <v>16.204426000000002</v>
      </c>
      <c r="U3947" s="4">
        <v>33.441825999999999</v>
      </c>
      <c r="V3947" s="4">
        <v>20.102215000000001</v>
      </c>
      <c r="W3947" s="4">
        <v>3.2647219999999999</v>
      </c>
      <c r="X3947" s="4">
        <v>6.5385900000000001</v>
      </c>
      <c r="Y3947" s="4">
        <v>8.3052379999999992</v>
      </c>
      <c r="Z3947" s="4">
        <v>3.676193</v>
      </c>
      <c r="AA3947" s="4">
        <v>3.7234180000000001</v>
      </c>
      <c r="AB3947" s="4">
        <v>2.9201359999999998</v>
      </c>
      <c r="AC3947" s="4">
        <v>3.1441840000000001</v>
      </c>
      <c r="AD3947" s="4">
        <v>3.254086</v>
      </c>
      <c r="AE3947" s="4">
        <v>3.8506710000000002</v>
      </c>
      <c r="AF3947" s="4">
        <v>2.1591</v>
      </c>
      <c r="AG3947" s="4">
        <v>2.3596499999999998</v>
      </c>
      <c r="AH3947" s="4">
        <v>2.3376929999999998</v>
      </c>
      <c r="AI3947" s="5">
        <v>2.2854809999999999</v>
      </c>
      <c r="AJ3947" s="5">
        <v>3.4163136666666669</v>
      </c>
      <c r="AK3947" s="5">
        <v>3.4399156666666664</v>
      </c>
      <c r="AL3947" s="5">
        <v>6.0361833333333337</v>
      </c>
      <c r="AM3947" s="5">
        <v>26.7720205</v>
      </c>
      <c r="AN3947" s="5">
        <v>21.688513666666665</v>
      </c>
    </row>
    <row r="3948" spans="1:40" s="2" customFormat="1" ht="15" x14ac:dyDescent="0.25">
      <c r="A3948" s="3">
        <v>23671</v>
      </c>
      <c r="B3948" s="1">
        <v>0</v>
      </c>
      <c r="C3948" s="1" t="s">
        <v>14708</v>
      </c>
      <c r="D3948" s="1" t="s">
        <v>45</v>
      </c>
      <c r="E3948" s="3">
        <v>37909792</v>
      </c>
      <c r="F3948" s="3">
        <v>37909901</v>
      </c>
      <c r="G3948" s="1" t="s">
        <v>15543</v>
      </c>
      <c r="H3948" s="3">
        <v>1</v>
      </c>
      <c r="I3948" s="3">
        <v>110</v>
      </c>
      <c r="J3948" s="1" t="s">
        <v>15544</v>
      </c>
      <c r="K3948" s="1" t="s">
        <v>15545</v>
      </c>
      <c r="L3948" s="1" t="s">
        <v>44</v>
      </c>
      <c r="M3948" s="1" t="s">
        <v>44</v>
      </c>
      <c r="N3948" s="1" t="s">
        <v>44</v>
      </c>
      <c r="O3948" s="1" t="s">
        <v>44</v>
      </c>
      <c r="P3948" s="1" t="s">
        <v>15546</v>
      </c>
      <c r="Q3948" s="1" t="s">
        <v>44</v>
      </c>
      <c r="R3948" s="4">
        <v>14.447219</v>
      </c>
      <c r="S3948" s="4">
        <v>8.4350400000000008</v>
      </c>
      <c r="T3948" s="4">
        <v>8.661899</v>
      </c>
      <c r="U3948" s="4">
        <v>9.5473479999999995</v>
      </c>
      <c r="V3948" s="4">
        <v>5.4492859999999999</v>
      </c>
      <c r="W3948" s="4">
        <v>1.946415</v>
      </c>
      <c r="X3948" s="4">
        <v>1E-4</v>
      </c>
      <c r="Y3948" s="4">
        <v>1.4893890000000001</v>
      </c>
      <c r="Z3948" s="4">
        <v>0.75734299999999999</v>
      </c>
      <c r="AA3948" s="4">
        <v>1E-4</v>
      </c>
      <c r="AB3948" s="4">
        <v>0.84197500000000003</v>
      </c>
      <c r="AC3948" s="4">
        <v>0.182395</v>
      </c>
      <c r="AD3948" s="4">
        <v>0.58028999999999997</v>
      </c>
      <c r="AE3948" s="4">
        <v>0.70410600000000001</v>
      </c>
      <c r="AF3948" s="4">
        <v>0.57474599999999998</v>
      </c>
      <c r="AG3948" s="4">
        <v>0.67805199999999999</v>
      </c>
      <c r="AH3948" s="4">
        <v>2.1798950000000001</v>
      </c>
      <c r="AI3948" s="5">
        <v>1.144231</v>
      </c>
      <c r="AJ3948" s="5">
        <v>0.4889303333333333</v>
      </c>
      <c r="AK3948" s="5">
        <v>0.5331393333333333</v>
      </c>
      <c r="AL3948" s="5">
        <v>1.1453013333333333</v>
      </c>
      <c r="AM3948" s="5">
        <v>7.4983170000000001</v>
      </c>
      <c r="AN3948" s="5">
        <v>10.514719333333334</v>
      </c>
    </row>
    <row r="3949" spans="1:40" s="2" customFormat="1" ht="15" x14ac:dyDescent="0.25">
      <c r="A3949" s="3">
        <v>23672</v>
      </c>
      <c r="B3949" s="1">
        <v>0</v>
      </c>
      <c r="C3949" s="1" t="s">
        <v>14708</v>
      </c>
      <c r="D3949" s="1" t="s">
        <v>41</v>
      </c>
      <c r="E3949" s="3">
        <v>37921379</v>
      </c>
      <c r="F3949" s="3">
        <v>37923400</v>
      </c>
      <c r="G3949" s="1" t="s">
        <v>15547</v>
      </c>
      <c r="H3949" s="3">
        <v>1</v>
      </c>
      <c r="I3949" s="3">
        <v>2022</v>
      </c>
      <c r="J3949" s="1" t="s">
        <v>15548</v>
      </c>
      <c r="K3949" s="1" t="s">
        <v>15549</v>
      </c>
      <c r="L3949" s="1" t="s">
        <v>44</v>
      </c>
      <c r="M3949" s="1" t="s">
        <v>44</v>
      </c>
      <c r="N3949" s="1" t="s">
        <v>44</v>
      </c>
      <c r="O3949" s="1" t="s">
        <v>44</v>
      </c>
      <c r="P3949" s="1" t="s">
        <v>15550</v>
      </c>
      <c r="Q3949" s="1" t="s">
        <v>44</v>
      </c>
      <c r="R3949" s="4">
        <v>4.6748880000000002</v>
      </c>
      <c r="S3949" s="4">
        <v>5.9399259999999998</v>
      </c>
      <c r="T3949" s="4">
        <v>4.223973</v>
      </c>
      <c r="U3949" s="4">
        <v>4.0608360000000001</v>
      </c>
      <c r="V3949" s="4">
        <v>1.7087730000000001</v>
      </c>
      <c r="W3949" s="4">
        <v>0.119619</v>
      </c>
      <c r="X3949" s="4">
        <v>1E-4</v>
      </c>
      <c r="Y3949" s="4">
        <v>0.239506</v>
      </c>
      <c r="Z3949" s="4">
        <v>2.6030999999999999E-2</v>
      </c>
      <c r="AA3949" s="4">
        <v>1E-4</v>
      </c>
      <c r="AB3949" s="4">
        <v>1.8932000000000001E-2</v>
      </c>
      <c r="AC3949" s="4">
        <v>9.9557000000000007E-2</v>
      </c>
      <c r="AD3949" s="4">
        <v>1E-4</v>
      </c>
      <c r="AE3949" s="4">
        <v>0.124721</v>
      </c>
      <c r="AF3949" s="4">
        <v>1E-4</v>
      </c>
      <c r="AG3949" s="4">
        <v>1E-4</v>
      </c>
      <c r="AH3949" s="4">
        <v>0.178924</v>
      </c>
      <c r="AI3949" s="5">
        <v>5.9708000000000004E-2</v>
      </c>
      <c r="AJ3949" s="5">
        <v>7.4792666666666674E-2</v>
      </c>
      <c r="AK3949" s="5">
        <v>1.5021E-2</v>
      </c>
      <c r="AL3949" s="5">
        <v>0.11974166666666668</v>
      </c>
      <c r="AM3949" s="5">
        <v>2.8848045</v>
      </c>
      <c r="AN3949" s="5">
        <v>4.9462623333333333</v>
      </c>
    </row>
    <row r="3950" spans="1:40" s="2" customFormat="1" ht="15" x14ac:dyDescent="0.25">
      <c r="A3950" s="3">
        <v>23678</v>
      </c>
      <c r="B3950" s="1">
        <v>0</v>
      </c>
      <c r="C3950" s="1" t="s">
        <v>14708</v>
      </c>
      <c r="D3950" s="1" t="s">
        <v>45</v>
      </c>
      <c r="E3950" s="3">
        <v>37974008</v>
      </c>
      <c r="F3950" s="3">
        <v>38006832</v>
      </c>
      <c r="G3950" s="1" t="s">
        <v>15551</v>
      </c>
      <c r="H3950" s="3">
        <v>31</v>
      </c>
      <c r="I3950" s="3">
        <v>4479</v>
      </c>
      <c r="J3950" s="1" t="s">
        <v>15552</v>
      </c>
      <c r="K3950" s="1" t="s">
        <v>15553</v>
      </c>
      <c r="L3950" s="1" t="s">
        <v>15554</v>
      </c>
      <c r="M3950" s="1" t="s">
        <v>44</v>
      </c>
      <c r="N3950" s="1" t="s">
        <v>44</v>
      </c>
      <c r="O3950" s="1" t="s">
        <v>44</v>
      </c>
      <c r="P3950" s="1" t="s">
        <v>15555</v>
      </c>
      <c r="Q3950" s="1" t="s">
        <v>44</v>
      </c>
      <c r="R3950" s="4">
        <v>20.663405999999998</v>
      </c>
      <c r="S3950" s="4">
        <v>20.719656000000001</v>
      </c>
      <c r="T3950" s="4">
        <v>16.040061999999999</v>
      </c>
      <c r="U3950" s="4">
        <v>27.854244000000001</v>
      </c>
      <c r="V3950" s="4">
        <v>32.781630999999997</v>
      </c>
      <c r="W3950" s="4">
        <v>12.211833</v>
      </c>
      <c r="X3950" s="4">
        <v>11.205121999999999</v>
      </c>
      <c r="Y3950" s="4">
        <v>10.794179</v>
      </c>
      <c r="Z3950" s="4">
        <v>3.8553980000000001</v>
      </c>
      <c r="AA3950" s="4">
        <v>2.315868</v>
      </c>
      <c r="AB3950" s="4">
        <v>4.250254</v>
      </c>
      <c r="AC3950" s="4">
        <v>4.0903239999999998</v>
      </c>
      <c r="AD3950" s="4">
        <v>4.5215610000000002</v>
      </c>
      <c r="AE3950" s="4">
        <v>2.7595540000000001</v>
      </c>
      <c r="AF3950" s="4">
        <v>1.7548539999999999</v>
      </c>
      <c r="AG3950" s="4">
        <v>1.2837510000000001</v>
      </c>
      <c r="AH3950" s="4">
        <v>6.4463280000000003</v>
      </c>
      <c r="AI3950" s="5">
        <v>3.1616443333333333</v>
      </c>
      <c r="AJ3950" s="5">
        <v>3.7904796666666667</v>
      </c>
      <c r="AK3950" s="5">
        <v>3.4738400000000005</v>
      </c>
      <c r="AL3950" s="5">
        <v>11.403711333333334</v>
      </c>
      <c r="AM3950" s="5">
        <v>30.317937499999999</v>
      </c>
      <c r="AN3950" s="5">
        <v>19.14104133333333</v>
      </c>
    </row>
    <row r="3951" spans="1:40" s="2" customFormat="1" ht="15" x14ac:dyDescent="0.25">
      <c r="A3951" s="3">
        <v>23691</v>
      </c>
      <c r="B3951" s="1">
        <v>0</v>
      </c>
      <c r="C3951" s="1" t="s">
        <v>14708</v>
      </c>
      <c r="D3951" s="1" t="s">
        <v>45</v>
      </c>
      <c r="E3951" s="3">
        <v>38150988</v>
      </c>
      <c r="F3951" s="3">
        <v>38153531</v>
      </c>
      <c r="G3951" s="1" t="s">
        <v>15556</v>
      </c>
      <c r="H3951" s="3">
        <v>5</v>
      </c>
      <c r="I3951" s="3">
        <v>1336</v>
      </c>
      <c r="J3951" s="1" t="s">
        <v>15557</v>
      </c>
      <c r="K3951" s="1" t="s">
        <v>15557</v>
      </c>
      <c r="L3951" s="1" t="s">
        <v>15558</v>
      </c>
      <c r="M3951" s="1" t="s">
        <v>44</v>
      </c>
      <c r="N3951" s="1" t="s">
        <v>44</v>
      </c>
      <c r="O3951" s="1" t="s">
        <v>44</v>
      </c>
      <c r="P3951" s="1" t="s">
        <v>44</v>
      </c>
      <c r="Q3951" s="1" t="s">
        <v>44</v>
      </c>
      <c r="R3951" s="4">
        <v>8.3986280000000004</v>
      </c>
      <c r="S3951" s="4">
        <v>10.826838</v>
      </c>
      <c r="T3951" s="4">
        <v>10.855062</v>
      </c>
      <c r="U3951" s="4">
        <v>9.097569</v>
      </c>
      <c r="V3951" s="4">
        <v>7.9591380000000003</v>
      </c>
      <c r="W3951" s="4">
        <v>3.9461210000000002</v>
      </c>
      <c r="X3951" s="4">
        <v>3.1460439999999998</v>
      </c>
      <c r="Y3951" s="4">
        <v>2.5164019999999998</v>
      </c>
      <c r="Z3951" s="4">
        <v>1.346069</v>
      </c>
      <c r="AA3951" s="4">
        <v>1.2768079999999999</v>
      </c>
      <c r="AB3951" s="4">
        <v>0.98565599999999998</v>
      </c>
      <c r="AC3951" s="4">
        <v>1.0680000000000001</v>
      </c>
      <c r="AD3951" s="4">
        <v>1.155815</v>
      </c>
      <c r="AE3951" s="4">
        <v>2.0866709999999999</v>
      </c>
      <c r="AF3951" s="4">
        <v>0.78835299999999997</v>
      </c>
      <c r="AG3951" s="4">
        <v>1.1811100000000001</v>
      </c>
      <c r="AH3951" s="4">
        <v>1.2015769999999999</v>
      </c>
      <c r="AI3951" s="5">
        <v>1.0570133333333334</v>
      </c>
      <c r="AJ3951" s="5">
        <v>1.4368286666666668</v>
      </c>
      <c r="AK3951" s="5">
        <v>1.2028443333333334</v>
      </c>
      <c r="AL3951" s="5">
        <v>3.2028556666666663</v>
      </c>
      <c r="AM3951" s="5">
        <v>8.5283534999999997</v>
      </c>
      <c r="AN3951" s="5">
        <v>10.026842666666667</v>
      </c>
    </row>
    <row r="3952" spans="1:40" s="2" customFormat="1" ht="15" x14ac:dyDescent="0.25">
      <c r="A3952" s="3">
        <v>23710</v>
      </c>
      <c r="B3952" s="1">
        <v>0</v>
      </c>
      <c r="C3952" s="1" t="s">
        <v>14708</v>
      </c>
      <c r="D3952" s="1" t="s">
        <v>41</v>
      </c>
      <c r="E3952" s="3">
        <v>38339289</v>
      </c>
      <c r="F3952" s="3">
        <v>38363624</v>
      </c>
      <c r="G3952" s="1" t="s">
        <v>15559</v>
      </c>
      <c r="H3952" s="3">
        <v>11</v>
      </c>
      <c r="I3952" s="3">
        <v>1875</v>
      </c>
      <c r="J3952" s="1" t="s">
        <v>15560</v>
      </c>
      <c r="K3952" s="1" t="s">
        <v>15561</v>
      </c>
      <c r="L3952" s="1" t="s">
        <v>15562</v>
      </c>
      <c r="M3952" s="1" t="s">
        <v>44</v>
      </c>
      <c r="N3952" s="1" t="s">
        <v>44</v>
      </c>
      <c r="O3952" s="1" t="s">
        <v>44</v>
      </c>
      <c r="P3952" s="1" t="s">
        <v>15563</v>
      </c>
      <c r="Q3952" s="1" t="s">
        <v>44</v>
      </c>
      <c r="R3952" s="4">
        <v>12.474943</v>
      </c>
      <c r="S3952" s="4">
        <v>13.223482000000001</v>
      </c>
      <c r="T3952" s="4">
        <v>9.5563559999999992</v>
      </c>
      <c r="U3952" s="4">
        <v>4.571688</v>
      </c>
      <c r="V3952" s="4">
        <v>3.3594729999999999</v>
      </c>
      <c r="W3952" s="4">
        <v>1.832978</v>
      </c>
      <c r="X3952" s="4">
        <v>0.88007999999999997</v>
      </c>
      <c r="Y3952" s="4">
        <v>1.80436</v>
      </c>
      <c r="Z3952" s="4">
        <v>0.77004600000000001</v>
      </c>
      <c r="AA3952" s="4">
        <v>0.26814500000000002</v>
      </c>
      <c r="AB3952" s="4">
        <v>0.400644</v>
      </c>
      <c r="AC3952" s="4">
        <v>0.53701399999999999</v>
      </c>
      <c r="AD3952" s="4">
        <v>0.287553</v>
      </c>
      <c r="AE3952" s="4">
        <v>2.878628</v>
      </c>
      <c r="AF3952" s="4">
        <v>1.135705</v>
      </c>
      <c r="AG3952" s="4">
        <v>0.56785600000000003</v>
      </c>
      <c r="AH3952" s="4">
        <v>0.61079799999999995</v>
      </c>
      <c r="AI3952" s="5">
        <v>0.77145300000000006</v>
      </c>
      <c r="AJ3952" s="5">
        <v>1.2343983333333333</v>
      </c>
      <c r="AK3952" s="5">
        <v>0.47961166666666671</v>
      </c>
      <c r="AL3952" s="5">
        <v>1.505806</v>
      </c>
      <c r="AM3952" s="5">
        <v>3.9655804999999997</v>
      </c>
      <c r="AN3952" s="5">
        <v>11.751593666666666</v>
      </c>
    </row>
    <row r="3953" spans="1:40" s="2" customFormat="1" ht="15" x14ac:dyDescent="0.25">
      <c r="A3953" s="3">
        <v>23711</v>
      </c>
      <c r="B3953" s="1">
        <v>0</v>
      </c>
      <c r="C3953" s="1" t="s">
        <v>14708</v>
      </c>
      <c r="D3953" s="1" t="s">
        <v>45</v>
      </c>
      <c r="E3953" s="3">
        <v>38371235</v>
      </c>
      <c r="F3953" s="3">
        <v>38372815</v>
      </c>
      <c r="G3953" s="1" t="s">
        <v>15564</v>
      </c>
      <c r="H3953" s="3">
        <v>3</v>
      </c>
      <c r="I3953" s="3">
        <v>941</v>
      </c>
      <c r="J3953" s="1" t="s">
        <v>15565</v>
      </c>
      <c r="K3953" s="1" t="s">
        <v>15565</v>
      </c>
      <c r="L3953" s="1" t="s">
        <v>44</v>
      </c>
      <c r="M3953" s="1" t="s">
        <v>44</v>
      </c>
      <c r="N3953" s="1" t="s">
        <v>44</v>
      </c>
      <c r="O3953" s="1" t="s">
        <v>44</v>
      </c>
      <c r="P3953" s="1" t="s">
        <v>44</v>
      </c>
      <c r="Q3953" s="1" t="s">
        <v>44</v>
      </c>
      <c r="R3953" s="4">
        <v>0.57277699999999998</v>
      </c>
      <c r="S3953" s="4">
        <v>1.2202759999999999</v>
      </c>
      <c r="T3953" s="4">
        <v>6.148447</v>
      </c>
      <c r="U3953" s="4">
        <v>0.79496199999999995</v>
      </c>
      <c r="V3953" s="4">
        <v>7.2866099999999996</v>
      </c>
      <c r="W3953" s="4">
        <v>5.5724210000000003</v>
      </c>
      <c r="X3953" s="4">
        <v>0.99695699999999998</v>
      </c>
      <c r="Y3953" s="4">
        <v>6.8962149999999998</v>
      </c>
      <c r="Z3953" s="4">
        <v>5.4667680000000001</v>
      </c>
      <c r="AA3953" s="4">
        <v>0.79572299999999996</v>
      </c>
      <c r="AB3953" s="4">
        <v>2.1184000000000001E-2</v>
      </c>
      <c r="AC3953" s="4">
        <v>1.49699</v>
      </c>
      <c r="AD3953" s="4">
        <v>1.62643</v>
      </c>
      <c r="AE3953" s="4">
        <v>0.58335300000000001</v>
      </c>
      <c r="AF3953" s="4">
        <v>0.30831999999999998</v>
      </c>
      <c r="AG3953" s="4">
        <v>0.16165399999999999</v>
      </c>
      <c r="AH3953" s="4">
        <v>8.548E-3</v>
      </c>
      <c r="AI3953" s="5">
        <v>0.15950733333333333</v>
      </c>
      <c r="AJ3953" s="5">
        <v>1.2355910000000001</v>
      </c>
      <c r="AK3953" s="5">
        <v>2.0945583333333331</v>
      </c>
      <c r="AL3953" s="5">
        <v>4.488531</v>
      </c>
      <c r="AM3953" s="5">
        <v>4.0407859999999998</v>
      </c>
      <c r="AN3953" s="5">
        <v>2.6471666666666667</v>
      </c>
    </row>
    <row r="3954" spans="1:40" s="2" customFormat="1" ht="15" x14ac:dyDescent="0.25">
      <c r="A3954" s="3">
        <v>23712</v>
      </c>
      <c r="B3954" s="1">
        <v>0</v>
      </c>
      <c r="C3954" s="1" t="s">
        <v>14708</v>
      </c>
      <c r="D3954" s="1" t="s">
        <v>45</v>
      </c>
      <c r="E3954" s="3">
        <v>38371236</v>
      </c>
      <c r="F3954" s="3">
        <v>38372896</v>
      </c>
      <c r="G3954" s="1" t="s">
        <v>15566</v>
      </c>
      <c r="H3954" s="3">
        <v>4</v>
      </c>
      <c r="I3954" s="3">
        <v>932</v>
      </c>
      <c r="J3954" s="1" t="s">
        <v>15565</v>
      </c>
      <c r="K3954" s="1" t="s">
        <v>15565</v>
      </c>
      <c r="L3954" s="1" t="s">
        <v>44</v>
      </c>
      <c r="M3954" s="1" t="s">
        <v>44</v>
      </c>
      <c r="N3954" s="1" t="s">
        <v>44</v>
      </c>
      <c r="O3954" s="1" t="s">
        <v>44</v>
      </c>
      <c r="P3954" s="1" t="s">
        <v>44</v>
      </c>
      <c r="Q3954" s="1" t="s">
        <v>44</v>
      </c>
      <c r="R3954" s="4">
        <v>63.265388000000002</v>
      </c>
      <c r="S3954" s="4">
        <v>43.749355000000001</v>
      </c>
      <c r="T3954" s="4">
        <v>45.791859000000002</v>
      </c>
      <c r="U3954" s="4">
        <v>21.076747999999998</v>
      </c>
      <c r="V3954" s="4">
        <v>9.0418240000000001</v>
      </c>
      <c r="W3954" s="4">
        <v>10.584998000000001</v>
      </c>
      <c r="X3954" s="4">
        <v>14.764576</v>
      </c>
      <c r="Y3954" s="4">
        <v>9.7252700000000001</v>
      </c>
      <c r="Z3954" s="4">
        <v>8.406981</v>
      </c>
      <c r="AA3954" s="4">
        <v>13.468552000000001</v>
      </c>
      <c r="AB3954" s="4">
        <v>13.309276000000001</v>
      </c>
      <c r="AC3954" s="4">
        <v>10.842039</v>
      </c>
      <c r="AD3954" s="4">
        <v>9.2212309999999995</v>
      </c>
      <c r="AE3954" s="4">
        <v>23.561014</v>
      </c>
      <c r="AF3954" s="4">
        <v>10.461987000000001</v>
      </c>
      <c r="AG3954" s="4">
        <v>9.0223479999999991</v>
      </c>
      <c r="AH3954" s="4">
        <v>10.433813000000001</v>
      </c>
      <c r="AI3954" s="5">
        <v>9.9727160000000001</v>
      </c>
      <c r="AJ3954" s="5">
        <v>14.541428000000002</v>
      </c>
      <c r="AK3954" s="5">
        <v>11.728269666666668</v>
      </c>
      <c r="AL3954" s="5">
        <v>11.691614666666666</v>
      </c>
      <c r="AM3954" s="5">
        <v>15.059286</v>
      </c>
      <c r="AN3954" s="5">
        <v>50.935533999999997</v>
      </c>
    </row>
    <row r="3955" spans="1:40" s="2" customFormat="1" ht="15" x14ac:dyDescent="0.25">
      <c r="A3955" s="3">
        <v>23714</v>
      </c>
      <c r="B3955" s="1">
        <v>0</v>
      </c>
      <c r="C3955" s="1" t="s">
        <v>14708</v>
      </c>
      <c r="D3955" s="1" t="s">
        <v>41</v>
      </c>
      <c r="E3955" s="3">
        <v>38373127</v>
      </c>
      <c r="F3955" s="3">
        <v>38492586</v>
      </c>
      <c r="G3955" s="1" t="s">
        <v>15567</v>
      </c>
      <c r="H3955" s="3">
        <v>34</v>
      </c>
      <c r="I3955" s="3">
        <v>4647</v>
      </c>
      <c r="J3955" s="1" t="s">
        <v>15568</v>
      </c>
      <c r="K3955" s="1" t="s">
        <v>15569</v>
      </c>
      <c r="L3955" s="1" t="s">
        <v>15570</v>
      </c>
      <c r="M3955" s="1" t="s">
        <v>44</v>
      </c>
      <c r="N3955" s="1" t="s">
        <v>44</v>
      </c>
      <c r="O3955" s="1" t="s">
        <v>44</v>
      </c>
      <c r="P3955" s="1" t="s">
        <v>15571</v>
      </c>
      <c r="Q3955" s="1" t="s">
        <v>44</v>
      </c>
      <c r="R3955" s="4">
        <v>19.915697000000002</v>
      </c>
      <c r="S3955" s="4">
        <v>23.375084000000001</v>
      </c>
      <c r="T3955" s="4">
        <v>19.847117999999998</v>
      </c>
      <c r="U3955" s="4">
        <v>12.521483</v>
      </c>
      <c r="V3955" s="4">
        <v>13.263210000000001</v>
      </c>
      <c r="W3955" s="4">
        <v>11.159328</v>
      </c>
      <c r="X3955" s="4">
        <v>9.8080940000000005</v>
      </c>
      <c r="Y3955" s="4">
        <v>8.6389259999999997</v>
      </c>
      <c r="Z3955" s="4">
        <v>3.3297759999999998</v>
      </c>
      <c r="AA3955" s="4">
        <v>3.9084120000000002</v>
      </c>
      <c r="AB3955" s="4">
        <v>5.9873760000000003</v>
      </c>
      <c r="AC3955" s="4">
        <v>3.9960390000000001</v>
      </c>
      <c r="AD3955" s="4">
        <v>4.6748560000000001</v>
      </c>
      <c r="AE3955" s="4">
        <v>8.2939129999999999</v>
      </c>
      <c r="AF3955" s="4">
        <v>5.4637190000000002</v>
      </c>
      <c r="AG3955" s="4">
        <v>3.430774</v>
      </c>
      <c r="AH3955" s="4">
        <v>5.832967</v>
      </c>
      <c r="AI3955" s="5">
        <v>4.9091533333333333</v>
      </c>
      <c r="AJ3955" s="5">
        <v>5.6549359999999993</v>
      </c>
      <c r="AK3955" s="5">
        <v>4.4085213333333337</v>
      </c>
      <c r="AL3955" s="5">
        <v>9.8687826666666663</v>
      </c>
      <c r="AM3955" s="5">
        <v>12.8923465</v>
      </c>
      <c r="AN3955" s="5">
        <v>21.045966333333336</v>
      </c>
    </row>
    <row r="3956" spans="1:40" s="2" customFormat="1" ht="15" x14ac:dyDescent="0.25">
      <c r="A3956" s="3">
        <v>23720</v>
      </c>
      <c r="B3956" s="1">
        <v>0</v>
      </c>
      <c r="C3956" s="1" t="s">
        <v>14708</v>
      </c>
      <c r="D3956" s="1" t="s">
        <v>41</v>
      </c>
      <c r="E3956" s="3">
        <v>38520101</v>
      </c>
      <c r="F3956" s="3">
        <v>38563622</v>
      </c>
      <c r="G3956" s="1" t="s">
        <v>15572</v>
      </c>
      <c r="H3956" s="3">
        <v>8</v>
      </c>
      <c r="I3956" s="3">
        <v>878</v>
      </c>
      <c r="J3956" s="1" t="s">
        <v>15573</v>
      </c>
      <c r="K3956" s="1" t="s">
        <v>15574</v>
      </c>
      <c r="L3956" s="1" t="s">
        <v>15575</v>
      </c>
      <c r="M3956" s="1" t="s">
        <v>44</v>
      </c>
      <c r="N3956" s="1" t="s">
        <v>44</v>
      </c>
      <c r="O3956" s="1" t="s">
        <v>44</v>
      </c>
      <c r="P3956" s="1" t="s">
        <v>15576</v>
      </c>
      <c r="Q3956" s="1" t="s">
        <v>44</v>
      </c>
      <c r="R3956" s="4">
        <v>2.8486189999999998</v>
      </c>
      <c r="S3956" s="4">
        <v>2.7469160000000001</v>
      </c>
      <c r="T3956" s="4">
        <v>2.0284490000000002</v>
      </c>
      <c r="U3956" s="4">
        <v>2.3830930000000001</v>
      </c>
      <c r="V3956" s="4">
        <v>1.5114019999999999</v>
      </c>
      <c r="W3956" s="4">
        <v>1.1113299999999999</v>
      </c>
      <c r="X3956" s="4">
        <v>2.111551</v>
      </c>
      <c r="Y3956" s="4">
        <v>0.86468699999999998</v>
      </c>
      <c r="Z3956" s="4">
        <v>0.42301499999999997</v>
      </c>
      <c r="AA3956" s="4">
        <v>6.7096000000000003E-2</v>
      </c>
      <c r="AB3956" s="4">
        <v>0.24077100000000001</v>
      </c>
      <c r="AC3956" s="4">
        <v>0.23802100000000001</v>
      </c>
      <c r="AD3956" s="4">
        <v>0.14349100000000001</v>
      </c>
      <c r="AE3956" s="4">
        <v>1.1010610000000001</v>
      </c>
      <c r="AF3956" s="4">
        <v>0.72957499999999997</v>
      </c>
      <c r="AG3956" s="4">
        <v>0.174819</v>
      </c>
      <c r="AH3956" s="4">
        <v>0.51273000000000002</v>
      </c>
      <c r="AI3956" s="5">
        <v>0.47237466666666661</v>
      </c>
      <c r="AJ3956" s="5">
        <v>0.49419100000000005</v>
      </c>
      <c r="AK3956" s="5">
        <v>0.24362733333333333</v>
      </c>
      <c r="AL3956" s="5">
        <v>1.3625226666666668</v>
      </c>
      <c r="AM3956" s="5">
        <v>1.9472475</v>
      </c>
      <c r="AN3956" s="5">
        <v>2.541328</v>
      </c>
    </row>
    <row r="3957" spans="1:40" s="2" customFormat="1" ht="15" x14ac:dyDescent="0.25">
      <c r="A3957" s="3">
        <v>23722</v>
      </c>
      <c r="B3957" s="1">
        <v>0</v>
      </c>
      <c r="C3957" s="1" t="s">
        <v>14708</v>
      </c>
      <c r="D3957" s="1" t="s">
        <v>41</v>
      </c>
      <c r="E3957" s="3">
        <v>38681505</v>
      </c>
      <c r="F3957" s="3">
        <v>38799468</v>
      </c>
      <c r="G3957" s="1" t="s">
        <v>15577</v>
      </c>
      <c r="H3957" s="3">
        <v>7</v>
      </c>
      <c r="I3957" s="3">
        <v>1317</v>
      </c>
      <c r="J3957" s="1" t="s">
        <v>15578</v>
      </c>
      <c r="K3957" s="1" t="s">
        <v>15579</v>
      </c>
      <c r="L3957" s="1" t="s">
        <v>15580</v>
      </c>
      <c r="M3957" s="1" t="s">
        <v>44</v>
      </c>
      <c r="N3957" s="1" t="s">
        <v>44</v>
      </c>
      <c r="O3957" s="1" t="s">
        <v>44</v>
      </c>
      <c r="P3957" s="1" t="s">
        <v>15581</v>
      </c>
      <c r="Q3957" s="1" t="s">
        <v>44</v>
      </c>
      <c r="R3957" s="4">
        <v>1E-4</v>
      </c>
      <c r="S3957" s="4">
        <v>1E-4</v>
      </c>
      <c r="T3957" s="4">
        <v>10.514646000000001</v>
      </c>
      <c r="U3957" s="4">
        <v>3.4046349999999999</v>
      </c>
      <c r="V3957" s="4">
        <v>4.2122019999999996</v>
      </c>
      <c r="W3957" s="4">
        <v>13.996794</v>
      </c>
      <c r="X3957" s="4">
        <v>7.5004580000000001</v>
      </c>
      <c r="Y3957" s="4">
        <v>8.7600479999999994</v>
      </c>
      <c r="Z3957" s="4">
        <v>2.9136099999999998</v>
      </c>
      <c r="AA3957" s="4">
        <v>3.0729510000000002</v>
      </c>
      <c r="AB3957" s="4">
        <v>1.6383859999999999</v>
      </c>
      <c r="AC3957" s="4">
        <v>1.7558389999999999</v>
      </c>
      <c r="AD3957" s="4">
        <v>3.9733779999999999</v>
      </c>
      <c r="AE3957" s="4">
        <v>0.42262899999999998</v>
      </c>
      <c r="AF3957" s="4">
        <v>0.73919999999999997</v>
      </c>
      <c r="AG3957" s="4">
        <v>0.98537799999999998</v>
      </c>
      <c r="AH3957" s="4">
        <v>0.332978</v>
      </c>
      <c r="AI3957" s="5">
        <v>0.68585200000000002</v>
      </c>
      <c r="AJ3957" s="5">
        <v>2.0506153333333335</v>
      </c>
      <c r="AK3957" s="5">
        <v>2.541649</v>
      </c>
      <c r="AL3957" s="5">
        <v>10.085766666666666</v>
      </c>
      <c r="AM3957" s="5">
        <v>3.8084184999999997</v>
      </c>
      <c r="AN3957" s="5">
        <v>3.5049486666666669</v>
      </c>
    </row>
    <row r="3958" spans="1:40" s="2" customFormat="1" ht="15" x14ac:dyDescent="0.25">
      <c r="A3958" s="3">
        <v>23724</v>
      </c>
      <c r="B3958" s="1">
        <v>0</v>
      </c>
      <c r="C3958" s="1" t="s">
        <v>14708</v>
      </c>
      <c r="D3958" s="1" t="s">
        <v>45</v>
      </c>
      <c r="E3958" s="3">
        <v>38784484</v>
      </c>
      <c r="F3958" s="3">
        <v>38785838</v>
      </c>
      <c r="G3958" s="1" t="s">
        <v>15582</v>
      </c>
      <c r="H3958" s="3">
        <v>2</v>
      </c>
      <c r="I3958" s="3">
        <v>1316</v>
      </c>
      <c r="J3958" s="1" t="s">
        <v>15583</v>
      </c>
      <c r="K3958" s="1" t="s">
        <v>15583</v>
      </c>
      <c r="L3958" s="1" t="s">
        <v>44</v>
      </c>
      <c r="M3958" s="1" t="s">
        <v>44</v>
      </c>
      <c r="N3958" s="1" t="s">
        <v>44</v>
      </c>
      <c r="O3958" s="1" t="s">
        <v>44</v>
      </c>
      <c r="P3958" s="1" t="s">
        <v>44</v>
      </c>
      <c r="Q3958" s="1" t="s">
        <v>44</v>
      </c>
      <c r="R3958" s="4">
        <v>3.9692449999999999</v>
      </c>
      <c r="S3958" s="4">
        <v>12.557477</v>
      </c>
      <c r="T3958" s="4">
        <v>8.9759620000000009</v>
      </c>
      <c r="U3958" s="4">
        <v>3.522707</v>
      </c>
      <c r="V3958" s="4">
        <v>2.0983260000000001</v>
      </c>
      <c r="W3958" s="4">
        <v>2.874228</v>
      </c>
      <c r="X3958" s="4">
        <v>1.4217660000000001</v>
      </c>
      <c r="Y3958" s="4">
        <v>2.0181659999999999</v>
      </c>
      <c r="Z3958" s="4">
        <v>1.5403340000000001</v>
      </c>
      <c r="AA3958" s="4">
        <v>1.1420539999999999</v>
      </c>
      <c r="AB3958" s="4">
        <v>0.46229599999999998</v>
      </c>
      <c r="AC3958" s="4">
        <v>1.122252</v>
      </c>
      <c r="AD3958" s="4">
        <v>1.6212949999999999</v>
      </c>
      <c r="AE3958" s="4">
        <v>0.77396900000000002</v>
      </c>
      <c r="AF3958" s="4">
        <v>0.48711300000000002</v>
      </c>
      <c r="AG3958" s="4">
        <v>0.44336900000000001</v>
      </c>
      <c r="AH3958" s="4">
        <v>0.24247199999999999</v>
      </c>
      <c r="AI3958" s="5">
        <v>0.3909846666666667</v>
      </c>
      <c r="AJ3958" s="5">
        <v>1.1725053333333333</v>
      </c>
      <c r="AK3958" s="5">
        <v>1.0482279999999999</v>
      </c>
      <c r="AL3958" s="5">
        <v>2.1047199999999999</v>
      </c>
      <c r="AM3958" s="5">
        <v>2.8105165000000003</v>
      </c>
      <c r="AN3958" s="5">
        <v>8.5008946666666674</v>
      </c>
    </row>
    <row r="3959" spans="1:40" s="2" customFormat="1" ht="15" x14ac:dyDescent="0.25">
      <c r="A3959" s="3">
        <v>23725</v>
      </c>
      <c r="B3959" s="1">
        <v>0</v>
      </c>
      <c r="C3959" s="1" t="s">
        <v>14708</v>
      </c>
      <c r="D3959" s="1" t="s">
        <v>41</v>
      </c>
      <c r="E3959" s="3">
        <v>38908685</v>
      </c>
      <c r="F3959" s="3">
        <v>38916111</v>
      </c>
      <c r="G3959" s="1" t="s">
        <v>15584</v>
      </c>
      <c r="H3959" s="3">
        <v>4</v>
      </c>
      <c r="I3959" s="3">
        <v>505</v>
      </c>
      <c r="J3959" s="1" t="s">
        <v>15585</v>
      </c>
      <c r="K3959" s="1" t="s">
        <v>15586</v>
      </c>
      <c r="L3959" s="1" t="s">
        <v>15587</v>
      </c>
      <c r="M3959" s="1" t="s">
        <v>44</v>
      </c>
      <c r="N3959" s="1" t="s">
        <v>44</v>
      </c>
      <c r="O3959" s="1" t="s">
        <v>44</v>
      </c>
      <c r="P3959" s="1" t="s">
        <v>15588</v>
      </c>
      <c r="Q3959" s="1" t="s">
        <v>44</v>
      </c>
      <c r="R3959" s="4">
        <v>79.061958000000004</v>
      </c>
      <c r="S3959" s="4">
        <v>100.04885899999999</v>
      </c>
      <c r="T3959" s="4">
        <v>94.373199</v>
      </c>
      <c r="U3959" s="4">
        <v>28.143425000000001</v>
      </c>
      <c r="V3959" s="4">
        <v>27.992267999999999</v>
      </c>
      <c r="W3959" s="4">
        <v>9.5827089999999995</v>
      </c>
      <c r="X3959" s="4">
        <v>17.253896999999998</v>
      </c>
      <c r="Y3959" s="4">
        <v>13.279843</v>
      </c>
      <c r="Z3959" s="4">
        <v>10.058426000000001</v>
      </c>
      <c r="AA3959" s="4">
        <v>5.9129350000000001</v>
      </c>
      <c r="AB3959" s="4">
        <v>8.4566619999999997</v>
      </c>
      <c r="AC3959" s="4">
        <v>8.8022709999999993</v>
      </c>
      <c r="AD3959" s="4">
        <v>10.060279</v>
      </c>
      <c r="AE3959" s="4">
        <v>11.941499</v>
      </c>
      <c r="AF3959" s="4">
        <v>6.6001599999999998</v>
      </c>
      <c r="AG3959" s="4">
        <v>9.3412509999999997</v>
      </c>
      <c r="AH3959" s="4">
        <v>7.5384060000000002</v>
      </c>
      <c r="AI3959" s="5">
        <v>7.8266056666666657</v>
      </c>
      <c r="AJ3959" s="5">
        <v>10.268016333333334</v>
      </c>
      <c r="AK3959" s="5">
        <v>8.1426743333333338</v>
      </c>
      <c r="AL3959" s="5">
        <v>13.372149666666665</v>
      </c>
      <c r="AM3959" s="5">
        <v>28.067846500000002</v>
      </c>
      <c r="AN3959" s="5">
        <v>91.161338666666666</v>
      </c>
    </row>
    <row r="3960" spans="1:40" s="2" customFormat="1" ht="15" x14ac:dyDescent="0.25">
      <c r="A3960" s="3">
        <v>23727</v>
      </c>
      <c r="B3960" s="1">
        <v>0</v>
      </c>
      <c r="C3960" s="1" t="s">
        <v>14708</v>
      </c>
      <c r="D3960" s="1" t="s">
        <v>41</v>
      </c>
      <c r="E3960" s="3">
        <v>38944152</v>
      </c>
      <c r="F3960" s="3">
        <v>38960685</v>
      </c>
      <c r="G3960" s="1" t="s">
        <v>15589</v>
      </c>
      <c r="H3960" s="3">
        <v>14</v>
      </c>
      <c r="I3960" s="3">
        <v>1416</v>
      </c>
      <c r="J3960" s="1" t="s">
        <v>15590</v>
      </c>
      <c r="K3960" s="1" t="s">
        <v>15591</v>
      </c>
      <c r="L3960" s="1" t="s">
        <v>1982</v>
      </c>
      <c r="M3960" s="1" t="s">
        <v>44</v>
      </c>
      <c r="N3960" s="1" t="s">
        <v>44</v>
      </c>
      <c r="O3960" s="1" t="s">
        <v>44</v>
      </c>
      <c r="P3960" s="1" t="s">
        <v>15592</v>
      </c>
      <c r="Q3960" s="1" t="s">
        <v>44</v>
      </c>
      <c r="R3960" s="4">
        <v>1.0723689999999999</v>
      </c>
      <c r="S3960" s="4">
        <v>0.43204500000000001</v>
      </c>
      <c r="T3960" s="4">
        <v>0.63997400000000004</v>
      </c>
      <c r="U3960" s="4">
        <v>0.35935400000000001</v>
      </c>
      <c r="V3960" s="4">
        <v>0.43551000000000001</v>
      </c>
      <c r="W3960" s="4">
        <v>1E-4</v>
      </c>
      <c r="X3960" s="4">
        <v>1E-4</v>
      </c>
      <c r="Y3960" s="4">
        <v>3.5765999999999999E-2</v>
      </c>
      <c r="Z3960" s="4">
        <v>1E-4</v>
      </c>
      <c r="AA3960" s="4">
        <v>0.103853</v>
      </c>
      <c r="AB3960" s="4">
        <v>1E-4</v>
      </c>
      <c r="AC3960" s="4">
        <v>2.3615000000000001E-2</v>
      </c>
      <c r="AD3960" s="4">
        <v>3.4953999999999999E-2</v>
      </c>
      <c r="AE3960" s="4">
        <v>1.7589E-2</v>
      </c>
      <c r="AF3960" s="4">
        <v>1E-4</v>
      </c>
      <c r="AG3960" s="4">
        <v>1E-4</v>
      </c>
      <c r="AH3960" s="4">
        <v>2.734E-2</v>
      </c>
      <c r="AI3960" s="5">
        <v>9.1799999999999989E-3</v>
      </c>
      <c r="AJ3960" s="5">
        <v>2.5386000000000002E-2</v>
      </c>
      <c r="AK3960" s="5">
        <v>3.4684333333333338E-2</v>
      </c>
      <c r="AL3960" s="5">
        <v>1.1988666666666667E-2</v>
      </c>
      <c r="AM3960" s="5">
        <v>0.39743200000000001</v>
      </c>
      <c r="AN3960" s="5">
        <v>0.7147960000000001</v>
      </c>
    </row>
    <row r="3961" spans="1:40" s="2" customFormat="1" ht="15" x14ac:dyDescent="0.25">
      <c r="A3961" s="3">
        <v>23731</v>
      </c>
      <c r="B3961" s="1">
        <v>0</v>
      </c>
      <c r="C3961" s="1" t="s">
        <v>14708</v>
      </c>
      <c r="D3961" s="1" t="s">
        <v>45</v>
      </c>
      <c r="E3961" s="3">
        <v>39060174</v>
      </c>
      <c r="F3961" s="3">
        <v>39062399</v>
      </c>
      <c r="G3961" s="1" t="s">
        <v>15593</v>
      </c>
      <c r="H3961" s="3">
        <v>1</v>
      </c>
      <c r="I3961" s="3">
        <v>2226</v>
      </c>
      <c r="J3961" s="1" t="s">
        <v>15594</v>
      </c>
      <c r="K3961" s="1" t="s">
        <v>15595</v>
      </c>
      <c r="L3961" s="1" t="s">
        <v>15596</v>
      </c>
      <c r="M3961" s="1" t="s">
        <v>44</v>
      </c>
      <c r="N3961" s="1" t="s">
        <v>44</v>
      </c>
      <c r="O3961" s="1" t="s">
        <v>44</v>
      </c>
      <c r="P3961" s="1" t="s">
        <v>15597</v>
      </c>
      <c r="Q3961" s="1" t="s">
        <v>44</v>
      </c>
      <c r="R3961" s="4">
        <v>64.652832000000004</v>
      </c>
      <c r="S3961" s="4">
        <v>80.020111</v>
      </c>
      <c r="T3961" s="4">
        <v>75.125304999999997</v>
      </c>
      <c r="U3961" s="4">
        <v>86.271133000000006</v>
      </c>
      <c r="V3961" s="4">
        <v>93.830093000000005</v>
      </c>
      <c r="W3961" s="4">
        <v>18.362636999999999</v>
      </c>
      <c r="X3961" s="4">
        <v>37.098258999999999</v>
      </c>
      <c r="Y3961" s="4">
        <v>23.090835999999999</v>
      </c>
      <c r="Z3961" s="4">
        <v>7.1291209999999996</v>
      </c>
      <c r="AA3961" s="4">
        <v>9.7908249999999999</v>
      </c>
      <c r="AB3961" s="4">
        <v>10.756622999999999</v>
      </c>
      <c r="AC3961" s="4">
        <v>15.86</v>
      </c>
      <c r="AD3961" s="4">
        <v>15.065818</v>
      </c>
      <c r="AE3961" s="4">
        <v>21.966094999999999</v>
      </c>
      <c r="AF3961" s="4">
        <v>11.627058</v>
      </c>
      <c r="AG3961" s="4">
        <v>13.533893000000001</v>
      </c>
      <c r="AH3961" s="4">
        <v>16.837543</v>
      </c>
      <c r="AI3961" s="5">
        <v>13.999498000000001</v>
      </c>
      <c r="AJ3961" s="5">
        <v>17.630637666666669</v>
      </c>
      <c r="AK3961" s="5">
        <v>9.2255230000000008</v>
      </c>
      <c r="AL3961" s="5">
        <v>26.183910666666666</v>
      </c>
      <c r="AM3961" s="5">
        <v>90.050612999999998</v>
      </c>
      <c r="AN3961" s="5">
        <v>73.266082666666662</v>
      </c>
    </row>
    <row r="3962" spans="1:40" s="2" customFormat="1" ht="15" x14ac:dyDescent="0.25">
      <c r="A3962" s="3">
        <v>23752</v>
      </c>
      <c r="B3962" s="1">
        <v>0</v>
      </c>
      <c r="C3962" s="1" t="s">
        <v>14708</v>
      </c>
      <c r="D3962" s="1" t="s">
        <v>45</v>
      </c>
      <c r="E3962" s="3">
        <v>39289421</v>
      </c>
      <c r="F3962" s="3">
        <v>39292849</v>
      </c>
      <c r="G3962" s="1" t="s">
        <v>15598</v>
      </c>
      <c r="H3962" s="3">
        <v>5</v>
      </c>
      <c r="I3962" s="3">
        <v>1476</v>
      </c>
      <c r="J3962" s="1" t="s">
        <v>15599</v>
      </c>
      <c r="K3962" s="1" t="s">
        <v>15600</v>
      </c>
      <c r="L3962" s="1" t="s">
        <v>44</v>
      </c>
      <c r="M3962" s="1" t="s">
        <v>44</v>
      </c>
      <c r="N3962" s="1" t="s">
        <v>44</v>
      </c>
      <c r="O3962" s="1" t="s">
        <v>44</v>
      </c>
      <c r="P3962" s="1" t="s">
        <v>15601</v>
      </c>
      <c r="Q3962" s="1" t="s">
        <v>44</v>
      </c>
      <c r="R3962" s="4">
        <v>8.1583310000000004</v>
      </c>
      <c r="S3962" s="4">
        <v>4.8176629999999996</v>
      </c>
      <c r="T3962" s="4">
        <v>4.8705999999999996</v>
      </c>
      <c r="U3962" s="4">
        <v>11.213077</v>
      </c>
      <c r="V3962" s="4">
        <v>11.531927</v>
      </c>
      <c r="W3962" s="4">
        <v>3.3909570000000002</v>
      </c>
      <c r="X3962" s="4">
        <v>3.6189580000000001</v>
      </c>
      <c r="Y3962" s="4">
        <v>4.7030120000000002</v>
      </c>
      <c r="Z3962" s="4">
        <v>2.1496200000000001</v>
      </c>
      <c r="AA3962" s="4">
        <v>2.1019839999999999</v>
      </c>
      <c r="AB3962" s="4">
        <v>1.6810320000000001</v>
      </c>
      <c r="AC3962" s="4">
        <v>2.392846</v>
      </c>
      <c r="AD3962" s="4">
        <v>2.3017810000000001</v>
      </c>
      <c r="AE3962" s="4">
        <v>2.3479489999999998</v>
      </c>
      <c r="AF3962" s="4">
        <v>2.077264</v>
      </c>
      <c r="AG3962" s="4">
        <v>1.346911</v>
      </c>
      <c r="AH3962" s="4">
        <v>2.8062800000000001</v>
      </c>
      <c r="AI3962" s="5">
        <v>2.0768183333333332</v>
      </c>
      <c r="AJ3962" s="5">
        <v>2.3475253333333335</v>
      </c>
      <c r="AK3962" s="5">
        <v>1.9775453333333335</v>
      </c>
      <c r="AL3962" s="5">
        <v>3.904309</v>
      </c>
      <c r="AM3962" s="5">
        <v>11.372502000000001</v>
      </c>
      <c r="AN3962" s="5">
        <v>5.9488646666666662</v>
      </c>
    </row>
    <row r="3963" spans="1:40" s="2" customFormat="1" ht="15" x14ac:dyDescent="0.25">
      <c r="A3963" s="3">
        <v>23764</v>
      </c>
      <c r="B3963" s="1">
        <v>0</v>
      </c>
      <c r="C3963" s="1" t="s">
        <v>14708</v>
      </c>
      <c r="D3963" s="1" t="s">
        <v>41</v>
      </c>
      <c r="E3963" s="3">
        <v>40155940</v>
      </c>
      <c r="F3963" s="3">
        <v>40505519</v>
      </c>
      <c r="G3963" s="1" t="s">
        <v>15602</v>
      </c>
      <c r="H3963" s="3">
        <v>7</v>
      </c>
      <c r="I3963" s="3">
        <v>2503</v>
      </c>
      <c r="J3963" s="1" t="s">
        <v>15603</v>
      </c>
      <c r="K3963" s="1" t="s">
        <v>15604</v>
      </c>
      <c r="L3963" s="1" t="s">
        <v>222</v>
      </c>
      <c r="M3963" s="1" t="s">
        <v>346</v>
      </c>
      <c r="N3963" s="1" t="s">
        <v>44</v>
      </c>
      <c r="O3963" s="1" t="s">
        <v>44</v>
      </c>
      <c r="P3963" s="1" t="s">
        <v>15605</v>
      </c>
      <c r="Q3963" s="1" t="s">
        <v>44</v>
      </c>
      <c r="R3963" s="4">
        <v>2.1994349999999998</v>
      </c>
      <c r="S3963" s="4">
        <v>1.2503310000000001</v>
      </c>
      <c r="T3963" s="4">
        <v>9.0819130000000001</v>
      </c>
      <c r="U3963" s="4">
        <v>2.155014</v>
      </c>
      <c r="V3963" s="4">
        <v>1.1433180000000001</v>
      </c>
      <c r="W3963" s="4">
        <v>0.66840200000000005</v>
      </c>
      <c r="X3963" s="4">
        <v>0.50942100000000001</v>
      </c>
      <c r="Y3963" s="4">
        <v>0.80264599999999997</v>
      </c>
      <c r="Z3963" s="4">
        <v>7.2971999999999995E-2</v>
      </c>
      <c r="AA3963" s="4">
        <v>0.103183</v>
      </c>
      <c r="AB3963" s="4">
        <v>0.164044</v>
      </c>
      <c r="AC3963" s="4">
        <v>0.21695400000000001</v>
      </c>
      <c r="AD3963" s="4">
        <v>0.13738400000000001</v>
      </c>
      <c r="AE3963" s="4">
        <v>5.6522000000000003E-2</v>
      </c>
      <c r="AF3963" s="4">
        <v>0.26874799999999999</v>
      </c>
      <c r="AG3963" s="4">
        <v>0.13150500000000001</v>
      </c>
      <c r="AH3963" s="4">
        <v>3.7548999999999999E-2</v>
      </c>
      <c r="AI3963" s="5">
        <v>0.14593399999999998</v>
      </c>
      <c r="AJ3963" s="5">
        <v>0.13695333333333334</v>
      </c>
      <c r="AK3963" s="5">
        <v>0.11339966666666668</v>
      </c>
      <c r="AL3963" s="5">
        <v>0.66015633333333334</v>
      </c>
      <c r="AM3963" s="5">
        <v>1.6491660000000001</v>
      </c>
      <c r="AN3963" s="5">
        <v>4.1772263333333335</v>
      </c>
    </row>
    <row r="3964" spans="1:40" s="2" customFormat="1" ht="15" x14ac:dyDescent="0.25">
      <c r="A3964" s="3">
        <v>23768</v>
      </c>
      <c r="B3964" s="1">
        <v>0</v>
      </c>
      <c r="C3964" s="1" t="s">
        <v>14708</v>
      </c>
      <c r="D3964" s="1" t="s">
        <v>45</v>
      </c>
      <c r="E3964" s="3">
        <v>40711035</v>
      </c>
      <c r="F3964" s="3">
        <v>40805874</v>
      </c>
      <c r="G3964" s="1" t="s">
        <v>15606</v>
      </c>
      <c r="H3964" s="3">
        <v>24</v>
      </c>
      <c r="I3964" s="3">
        <v>4006</v>
      </c>
      <c r="J3964" s="1" t="s">
        <v>15607</v>
      </c>
      <c r="K3964" s="1" t="s">
        <v>15608</v>
      </c>
      <c r="L3964" s="1" t="s">
        <v>15609</v>
      </c>
      <c r="M3964" s="1" t="s">
        <v>44</v>
      </c>
      <c r="N3964" s="1" t="s">
        <v>44</v>
      </c>
      <c r="O3964" s="1" t="s">
        <v>44</v>
      </c>
      <c r="P3964" s="1" t="s">
        <v>15610</v>
      </c>
      <c r="Q3964" s="1" t="s">
        <v>44</v>
      </c>
      <c r="R3964" s="4">
        <v>3.6482809999999999</v>
      </c>
      <c r="S3964" s="4">
        <v>2.7336480000000001</v>
      </c>
      <c r="T3964" s="4">
        <v>2.844544</v>
      </c>
      <c r="U3964" s="4">
        <v>1.60751</v>
      </c>
      <c r="V3964" s="4">
        <v>1.986715</v>
      </c>
      <c r="W3964" s="4">
        <v>1.1529780000000001</v>
      </c>
      <c r="X3964" s="4">
        <v>1.377086</v>
      </c>
      <c r="Y3964" s="4">
        <v>0.81251899999999999</v>
      </c>
      <c r="Z3964" s="4">
        <v>0.48935899999999999</v>
      </c>
      <c r="AA3964" s="4">
        <v>0.380855</v>
      </c>
      <c r="AB3964" s="4">
        <v>0.23713799999999999</v>
      </c>
      <c r="AC3964" s="4">
        <v>0.490091</v>
      </c>
      <c r="AD3964" s="4">
        <v>0.29110000000000003</v>
      </c>
      <c r="AE3964" s="4">
        <v>0.36663899999999999</v>
      </c>
      <c r="AF3964" s="4">
        <v>0.20091600000000001</v>
      </c>
      <c r="AG3964" s="4">
        <v>0.20420099999999999</v>
      </c>
      <c r="AH3964" s="4">
        <v>0.130551</v>
      </c>
      <c r="AI3964" s="5">
        <v>0.17855600000000002</v>
      </c>
      <c r="AJ3964" s="5">
        <v>0.38260999999999995</v>
      </c>
      <c r="AK3964" s="5">
        <v>0.36911733333333335</v>
      </c>
      <c r="AL3964" s="5">
        <v>1.1141943333333335</v>
      </c>
      <c r="AM3964" s="5">
        <v>1.7971124999999999</v>
      </c>
      <c r="AN3964" s="5">
        <v>3.0754909999999995</v>
      </c>
    </row>
    <row r="3965" spans="1:40" s="2" customFormat="1" ht="15" x14ac:dyDescent="0.25">
      <c r="A3965" s="3">
        <v>23769</v>
      </c>
      <c r="B3965" s="1">
        <v>0</v>
      </c>
      <c r="C3965" s="1" t="s">
        <v>14708</v>
      </c>
      <c r="D3965" s="1" t="s">
        <v>41</v>
      </c>
      <c r="E3965" s="3">
        <v>40811286</v>
      </c>
      <c r="F3965" s="3">
        <v>40858950</v>
      </c>
      <c r="G3965" s="1" t="s">
        <v>15611</v>
      </c>
      <c r="H3965" s="3">
        <v>10</v>
      </c>
      <c r="I3965" s="3">
        <v>2320</v>
      </c>
      <c r="J3965" s="1" t="s">
        <v>15612</v>
      </c>
      <c r="K3965" s="1" t="s">
        <v>15613</v>
      </c>
      <c r="L3965" s="1" t="s">
        <v>15614</v>
      </c>
      <c r="M3965" s="1" t="s">
        <v>1520</v>
      </c>
      <c r="N3965" s="1" t="s">
        <v>44</v>
      </c>
      <c r="O3965" s="1" t="s">
        <v>44</v>
      </c>
      <c r="P3965" s="1" t="s">
        <v>15615</v>
      </c>
      <c r="Q3965" s="1" t="s">
        <v>44</v>
      </c>
      <c r="R3965" s="4">
        <v>1E-4</v>
      </c>
      <c r="S3965" s="4">
        <v>0.459121</v>
      </c>
      <c r="T3965" s="4">
        <v>0.31353399999999998</v>
      </c>
      <c r="U3965" s="4">
        <v>0.50417400000000001</v>
      </c>
      <c r="V3965" s="4">
        <v>0.51218699999999995</v>
      </c>
      <c r="W3965" s="4">
        <v>0.36178300000000002</v>
      </c>
      <c r="X3965" s="4">
        <v>1E-4</v>
      </c>
      <c r="Y3965" s="4">
        <v>0.121075</v>
      </c>
      <c r="Z3965" s="4">
        <v>5.6716999999999997E-2</v>
      </c>
      <c r="AA3965" s="4">
        <v>2.4738E-2</v>
      </c>
      <c r="AB3965" s="4">
        <v>1E-4</v>
      </c>
      <c r="AC3965" s="4">
        <v>4.3601000000000001E-2</v>
      </c>
      <c r="AD3965" s="4">
        <v>2.2217000000000001E-2</v>
      </c>
      <c r="AE3965" s="4">
        <v>1E-4</v>
      </c>
      <c r="AF3965" s="4">
        <v>1E-4</v>
      </c>
      <c r="AG3965" s="4">
        <v>1E-4</v>
      </c>
      <c r="AH3965" s="4">
        <v>6.0767000000000002E-2</v>
      </c>
      <c r="AI3965" s="5">
        <v>2.0322333333333335E-2</v>
      </c>
      <c r="AJ3965" s="5">
        <v>2.1972666666666668E-2</v>
      </c>
      <c r="AK3965" s="5">
        <v>2.7185000000000001E-2</v>
      </c>
      <c r="AL3965" s="5">
        <v>0.16098599999999999</v>
      </c>
      <c r="AM3965" s="5">
        <v>0.50818049999999992</v>
      </c>
      <c r="AN3965" s="5">
        <v>0.25758500000000001</v>
      </c>
    </row>
    <row r="3966" spans="1:40" s="2" customFormat="1" ht="15" x14ac:dyDescent="0.25">
      <c r="A3966" s="3">
        <v>23805</v>
      </c>
      <c r="B3966" s="1">
        <v>0</v>
      </c>
      <c r="C3966" s="1" t="s">
        <v>14708</v>
      </c>
      <c r="D3966" s="1" t="s">
        <v>41</v>
      </c>
      <c r="E3966" s="3">
        <v>43302344</v>
      </c>
      <c r="F3966" s="3">
        <v>43338850</v>
      </c>
      <c r="G3966" s="1" t="s">
        <v>15616</v>
      </c>
      <c r="H3966" s="3">
        <v>15</v>
      </c>
      <c r="I3966" s="3">
        <v>2189</v>
      </c>
      <c r="J3966" s="1" t="s">
        <v>15617</v>
      </c>
      <c r="K3966" s="1" t="s">
        <v>15618</v>
      </c>
      <c r="L3966" s="1" t="s">
        <v>15619</v>
      </c>
      <c r="M3966" s="1" t="s">
        <v>44</v>
      </c>
      <c r="N3966" s="1" t="s">
        <v>44</v>
      </c>
      <c r="O3966" s="1" t="s">
        <v>44</v>
      </c>
      <c r="P3966" s="1" t="s">
        <v>15620</v>
      </c>
      <c r="Q3966" s="1" t="s">
        <v>44</v>
      </c>
      <c r="R3966" s="4">
        <v>7.8255840000000001</v>
      </c>
      <c r="S3966" s="4">
        <v>10.313397999999999</v>
      </c>
      <c r="T3966" s="4">
        <v>7.3362949999999998</v>
      </c>
      <c r="U3966" s="4">
        <v>4.4341309999999998</v>
      </c>
      <c r="V3966" s="4">
        <v>5.7779550000000004</v>
      </c>
      <c r="W3966" s="4">
        <v>3.0188429999999999</v>
      </c>
      <c r="X3966" s="4">
        <v>1E-4</v>
      </c>
      <c r="Y3966" s="4">
        <v>2.8110750000000002</v>
      </c>
      <c r="Z3966" s="4">
        <v>3.3624399999999999</v>
      </c>
      <c r="AA3966" s="4">
        <v>1E-4</v>
      </c>
      <c r="AB3966" s="4">
        <v>1.023779</v>
      </c>
      <c r="AC3966" s="4">
        <v>0.94689800000000002</v>
      </c>
      <c r="AD3966" s="4">
        <v>1.0155909999999999</v>
      </c>
      <c r="AE3966" s="4">
        <v>1.524146</v>
      </c>
      <c r="AF3966" s="4">
        <v>1.3024420000000001</v>
      </c>
      <c r="AG3966" s="4">
        <v>1.347742</v>
      </c>
      <c r="AH3966" s="4">
        <v>0.48947499999999999</v>
      </c>
      <c r="AI3966" s="5">
        <v>1.0465530000000001</v>
      </c>
      <c r="AJ3966" s="5">
        <v>1.1622116666666666</v>
      </c>
      <c r="AK3966" s="5">
        <v>1.4621063333333335</v>
      </c>
      <c r="AL3966" s="5">
        <v>1.9433393333333335</v>
      </c>
      <c r="AM3966" s="5">
        <v>5.1060429999999997</v>
      </c>
      <c r="AN3966" s="5">
        <v>8.4917590000000001</v>
      </c>
    </row>
    <row r="3967" spans="1:40" s="2" customFormat="1" ht="15" x14ac:dyDescent="0.25">
      <c r="A3967" s="3">
        <v>23816</v>
      </c>
      <c r="B3967" s="1">
        <v>0</v>
      </c>
      <c r="C3967" s="1" t="s">
        <v>14708</v>
      </c>
      <c r="D3967" s="1" t="s">
        <v>41</v>
      </c>
      <c r="E3967" s="3">
        <v>43717633</v>
      </c>
      <c r="F3967" s="3">
        <v>43750129</v>
      </c>
      <c r="G3967" s="1" t="s">
        <v>15621</v>
      </c>
      <c r="H3967" s="3">
        <v>13</v>
      </c>
      <c r="I3967" s="3">
        <v>1984</v>
      </c>
      <c r="J3967" s="1" t="s">
        <v>15622</v>
      </c>
      <c r="K3967" s="1" t="s">
        <v>15623</v>
      </c>
      <c r="L3967" s="1" t="s">
        <v>15624</v>
      </c>
      <c r="M3967" s="1" t="s">
        <v>44</v>
      </c>
      <c r="N3967" s="1" t="s">
        <v>44</v>
      </c>
      <c r="O3967" s="1" t="s">
        <v>44</v>
      </c>
      <c r="P3967" s="1" t="s">
        <v>15625</v>
      </c>
      <c r="Q3967" s="1" t="s">
        <v>44</v>
      </c>
      <c r="R3967" s="4">
        <v>8.3318030000000007</v>
      </c>
      <c r="S3967" s="4">
        <v>7.8051459999999997</v>
      </c>
      <c r="T3967" s="4">
        <v>8.5584769999999999</v>
      </c>
      <c r="U3967" s="4">
        <v>3.957023</v>
      </c>
      <c r="V3967" s="4">
        <v>2.433954</v>
      </c>
      <c r="W3967" s="4">
        <v>3.525979</v>
      </c>
      <c r="X3967" s="4">
        <v>3.6291980000000001</v>
      </c>
      <c r="Y3967" s="4">
        <v>1.9292899999999999</v>
      </c>
      <c r="Z3967" s="4">
        <v>1.889891</v>
      </c>
      <c r="AA3967" s="4">
        <v>1.5688029999999999</v>
      </c>
      <c r="AB3967" s="4">
        <v>1.3289679999999999</v>
      </c>
      <c r="AC3967" s="4">
        <v>0.73341900000000004</v>
      </c>
      <c r="AD3967" s="4">
        <v>0.91160699999999995</v>
      </c>
      <c r="AE3967" s="4">
        <v>1.71878</v>
      </c>
      <c r="AF3967" s="4">
        <v>0.86069200000000001</v>
      </c>
      <c r="AG3967" s="4">
        <v>0.90979399999999999</v>
      </c>
      <c r="AH3967" s="4">
        <v>1.429157</v>
      </c>
      <c r="AI3967" s="5">
        <v>1.0665476666666667</v>
      </c>
      <c r="AJ3967" s="5">
        <v>1.1212686666666667</v>
      </c>
      <c r="AK3967" s="5">
        <v>1.5958873333333334</v>
      </c>
      <c r="AL3967" s="5">
        <v>3.0281556666666667</v>
      </c>
      <c r="AM3967" s="5">
        <v>3.1954884999999997</v>
      </c>
      <c r="AN3967" s="5">
        <v>8.2318086666666677</v>
      </c>
    </row>
    <row r="3968" spans="1:40" s="2" customFormat="1" ht="15" x14ac:dyDescent="0.25">
      <c r="A3968" s="3">
        <v>23821</v>
      </c>
      <c r="B3968" s="1">
        <v>0</v>
      </c>
      <c r="C3968" s="1" t="s">
        <v>14708</v>
      </c>
      <c r="D3968" s="1" t="s">
        <v>45</v>
      </c>
      <c r="E3968" s="3">
        <v>43865707</v>
      </c>
      <c r="F3968" s="3">
        <v>43870465</v>
      </c>
      <c r="G3968" s="1" t="s">
        <v>15626</v>
      </c>
      <c r="H3968" s="3">
        <v>4</v>
      </c>
      <c r="I3968" s="3">
        <v>1048</v>
      </c>
      <c r="J3968" s="1" t="s">
        <v>15627</v>
      </c>
      <c r="K3968" s="1" t="s">
        <v>15628</v>
      </c>
      <c r="L3968" s="1" t="s">
        <v>15629</v>
      </c>
      <c r="M3968" s="1" t="s">
        <v>44</v>
      </c>
      <c r="N3968" s="1" t="s">
        <v>44</v>
      </c>
      <c r="O3968" s="1" t="s">
        <v>44</v>
      </c>
      <c r="P3968" s="1" t="s">
        <v>15630</v>
      </c>
      <c r="Q3968" s="1" t="s">
        <v>44</v>
      </c>
      <c r="R3968" s="4">
        <v>14.002103999999999</v>
      </c>
      <c r="S3968" s="4">
        <v>16.160677</v>
      </c>
      <c r="T3968" s="4">
        <v>0.68459800000000004</v>
      </c>
      <c r="U3968" s="4">
        <v>9.5519370000000006</v>
      </c>
      <c r="V3968" s="4">
        <v>0.50281100000000001</v>
      </c>
      <c r="W3968" s="4">
        <v>0.31228800000000001</v>
      </c>
      <c r="X3968" s="4">
        <v>0.35804799999999998</v>
      </c>
      <c r="Y3968" s="4">
        <v>0.33991500000000002</v>
      </c>
      <c r="Z3968" s="4">
        <v>3.5124529999999998</v>
      </c>
      <c r="AA3968" s="4">
        <v>0.11160200000000001</v>
      </c>
      <c r="AB3968" s="4">
        <v>0.157414</v>
      </c>
      <c r="AC3968" s="4">
        <v>2.4197169999999999</v>
      </c>
      <c r="AD3968" s="4">
        <v>0.12953600000000001</v>
      </c>
      <c r="AE3968" s="4">
        <v>1.852824</v>
      </c>
      <c r="AF3968" s="4">
        <v>9.5753000000000005E-2</v>
      </c>
      <c r="AG3968" s="4">
        <v>8.7276999999999993E-2</v>
      </c>
      <c r="AH3968" s="4">
        <v>4.8591000000000002E-2</v>
      </c>
      <c r="AI3968" s="5">
        <v>7.7206999999999998E-2</v>
      </c>
      <c r="AJ3968" s="5">
        <v>1.4673590000000001</v>
      </c>
      <c r="AK3968" s="5">
        <v>1.2604896666666667</v>
      </c>
      <c r="AL3968" s="5">
        <v>0.33675033333333332</v>
      </c>
      <c r="AM3968" s="5">
        <v>5.027374</v>
      </c>
      <c r="AN3968" s="5">
        <v>10.282459666666666</v>
      </c>
    </row>
    <row r="3969" spans="1:40" s="2" customFormat="1" ht="15" x14ac:dyDescent="0.25">
      <c r="A3969" s="3">
        <v>23822</v>
      </c>
      <c r="B3969" s="1">
        <v>0</v>
      </c>
      <c r="C3969" s="1" t="s">
        <v>14708</v>
      </c>
      <c r="D3969" s="1" t="s">
        <v>45</v>
      </c>
      <c r="E3969" s="3">
        <v>43866310</v>
      </c>
      <c r="F3969" s="3">
        <v>43890463</v>
      </c>
      <c r="G3969" s="1" t="s">
        <v>15631</v>
      </c>
      <c r="H3969" s="3">
        <v>14</v>
      </c>
      <c r="I3969" s="3">
        <v>3480</v>
      </c>
      <c r="J3969" s="1" t="s">
        <v>15627</v>
      </c>
      <c r="K3969" s="1" t="s">
        <v>15628</v>
      </c>
      <c r="L3969" s="1" t="s">
        <v>15629</v>
      </c>
      <c r="M3969" s="1" t="s">
        <v>44</v>
      </c>
      <c r="N3969" s="1" t="s">
        <v>44</v>
      </c>
      <c r="O3969" s="1" t="s">
        <v>44</v>
      </c>
      <c r="P3969" s="1" t="s">
        <v>15630</v>
      </c>
      <c r="Q3969" s="1" t="s">
        <v>44</v>
      </c>
      <c r="R3969" s="4">
        <v>9.6580370000000002</v>
      </c>
      <c r="S3969" s="4">
        <v>12.639861</v>
      </c>
      <c r="T3969" s="4">
        <v>10.050723</v>
      </c>
      <c r="U3969" s="4">
        <v>6.9367380000000001</v>
      </c>
      <c r="V3969" s="4">
        <v>9.0060629999999993</v>
      </c>
      <c r="W3969" s="4">
        <v>3.7881649999999998</v>
      </c>
      <c r="X3969" s="4">
        <v>3.1239979999999998</v>
      </c>
      <c r="Y3969" s="4">
        <v>4.4795259999999999</v>
      </c>
      <c r="Z3969" s="4">
        <v>4.4549620000000001</v>
      </c>
      <c r="AA3969" s="4">
        <v>4.316859</v>
      </c>
      <c r="AB3969" s="4">
        <v>2.7405059999999999</v>
      </c>
      <c r="AC3969" s="4">
        <v>3.4300069999999998</v>
      </c>
      <c r="AD3969" s="4">
        <v>2.8818630000000001</v>
      </c>
      <c r="AE3969" s="4">
        <v>2.3956400000000002</v>
      </c>
      <c r="AF3969" s="4">
        <v>1.9753769999999999</v>
      </c>
      <c r="AG3969" s="4">
        <v>1.9340980000000001</v>
      </c>
      <c r="AH3969" s="4">
        <v>0.77019499999999996</v>
      </c>
      <c r="AI3969" s="5">
        <v>1.55989</v>
      </c>
      <c r="AJ3969" s="5">
        <v>2.9025033333333332</v>
      </c>
      <c r="AK3969" s="5">
        <v>3.8374423333333332</v>
      </c>
      <c r="AL3969" s="5">
        <v>3.7972296666666665</v>
      </c>
      <c r="AM3969" s="5">
        <v>7.9714004999999997</v>
      </c>
      <c r="AN3969" s="5">
        <v>10.782873666666667</v>
      </c>
    </row>
    <row r="3970" spans="1:40" s="2" customFormat="1" ht="15" x14ac:dyDescent="0.25">
      <c r="A3970" s="3">
        <v>23833</v>
      </c>
      <c r="B3970" s="1">
        <v>0</v>
      </c>
      <c r="C3970" s="1" t="s">
        <v>14708</v>
      </c>
      <c r="D3970" s="1" t="s">
        <v>41</v>
      </c>
      <c r="E3970" s="3">
        <v>44254119</v>
      </c>
      <c r="F3970" s="3">
        <v>44275768</v>
      </c>
      <c r="G3970" s="1" t="s">
        <v>15632</v>
      </c>
      <c r="H3970" s="3">
        <v>13</v>
      </c>
      <c r="I3970" s="3">
        <v>1926</v>
      </c>
      <c r="J3970" s="1" t="s">
        <v>15633</v>
      </c>
      <c r="K3970" s="1" t="s">
        <v>15634</v>
      </c>
      <c r="L3970" s="1" t="s">
        <v>15635</v>
      </c>
      <c r="M3970" s="1" t="s">
        <v>44</v>
      </c>
      <c r="N3970" s="1" t="s">
        <v>44</v>
      </c>
      <c r="O3970" s="1" t="s">
        <v>44</v>
      </c>
      <c r="P3970" s="1" t="s">
        <v>15636</v>
      </c>
      <c r="Q3970" s="1" t="s">
        <v>44</v>
      </c>
      <c r="R3970" s="4">
        <v>7.8776570000000001</v>
      </c>
      <c r="S3970" s="4">
        <v>6.5402959999999997</v>
      </c>
      <c r="T3970" s="4">
        <v>9.6485769999999995</v>
      </c>
      <c r="U3970" s="4">
        <v>12.273835</v>
      </c>
      <c r="V3970" s="4">
        <v>10.622002</v>
      </c>
      <c r="W3970" s="4">
        <v>10.350769</v>
      </c>
      <c r="X3970" s="4">
        <v>6.21</v>
      </c>
      <c r="Y3970" s="4">
        <v>16.237511000000001</v>
      </c>
      <c r="Z3970" s="4">
        <v>0.61414100000000005</v>
      </c>
      <c r="AA3970" s="4">
        <v>0.80664999999999998</v>
      </c>
      <c r="AB3970" s="4">
        <v>0.59628000000000003</v>
      </c>
      <c r="AC3970" s="4">
        <v>0.83674499999999996</v>
      </c>
      <c r="AD3970" s="4">
        <v>0.72097299999999997</v>
      </c>
      <c r="AE3970" s="4">
        <v>1.9886619999999999</v>
      </c>
      <c r="AF3970" s="4">
        <v>0.71375999999999995</v>
      </c>
      <c r="AG3970" s="4">
        <v>0.66829000000000005</v>
      </c>
      <c r="AH3970" s="4">
        <v>0.591256</v>
      </c>
      <c r="AI3970" s="5">
        <v>0.65776866666666667</v>
      </c>
      <c r="AJ3970" s="5">
        <v>1.1821266666666668</v>
      </c>
      <c r="AK3970" s="5">
        <v>0.67235699999999998</v>
      </c>
      <c r="AL3970" s="5">
        <v>10.932760000000002</v>
      </c>
      <c r="AM3970" s="5">
        <v>11.4479185</v>
      </c>
      <c r="AN3970" s="5">
        <v>8.0221766666666667</v>
      </c>
    </row>
    <row r="3971" spans="1:40" s="2" customFormat="1" ht="15" x14ac:dyDescent="0.25">
      <c r="A3971" s="3">
        <v>23837</v>
      </c>
      <c r="B3971" s="1">
        <v>0</v>
      </c>
      <c r="C3971" s="1" t="s">
        <v>14708</v>
      </c>
      <c r="D3971" s="1" t="s">
        <v>45</v>
      </c>
      <c r="E3971" s="3">
        <v>44306591</v>
      </c>
      <c r="F3971" s="3">
        <v>44389396</v>
      </c>
      <c r="G3971" s="1" t="s">
        <v>15637</v>
      </c>
      <c r="H3971" s="3">
        <v>30</v>
      </c>
      <c r="I3971" s="3">
        <v>6878</v>
      </c>
      <c r="J3971" s="1" t="s">
        <v>15638</v>
      </c>
      <c r="K3971" s="1" t="s">
        <v>15639</v>
      </c>
      <c r="L3971" s="1" t="s">
        <v>15640</v>
      </c>
      <c r="M3971" s="1" t="s">
        <v>44</v>
      </c>
      <c r="N3971" s="1" t="s">
        <v>44</v>
      </c>
      <c r="O3971" s="1" t="s">
        <v>44</v>
      </c>
      <c r="P3971" s="1" t="s">
        <v>15641</v>
      </c>
      <c r="Q3971" s="1" t="s">
        <v>44</v>
      </c>
      <c r="R3971" s="4">
        <v>3.0565410000000002</v>
      </c>
      <c r="S3971" s="4">
        <v>3.2652429999999999</v>
      </c>
      <c r="T3971" s="4">
        <v>1.4505349999999999</v>
      </c>
      <c r="U3971" s="4">
        <v>5.0290220000000003</v>
      </c>
      <c r="V3971" s="4">
        <v>4.9057999999999997E-2</v>
      </c>
      <c r="W3971" s="4">
        <v>2.8533789999999999</v>
      </c>
      <c r="X3971" s="4">
        <v>2.6850399999999999</v>
      </c>
      <c r="Y3971" s="4">
        <v>1.710026</v>
      </c>
      <c r="Z3971" s="4">
        <v>3.8766889999999998</v>
      </c>
      <c r="AA3971" s="4">
        <v>0.87381600000000004</v>
      </c>
      <c r="AB3971" s="4">
        <v>0.40294600000000003</v>
      </c>
      <c r="AC3971" s="4">
        <v>2.4017010000000001</v>
      </c>
      <c r="AD3971" s="4">
        <v>0.35683700000000002</v>
      </c>
      <c r="AE3971" s="4">
        <v>1.777606</v>
      </c>
      <c r="AF3971" s="4">
        <v>0.142259</v>
      </c>
      <c r="AG3971" s="4">
        <v>0.54633399999999999</v>
      </c>
      <c r="AH3971" s="4">
        <v>0.518733</v>
      </c>
      <c r="AI3971" s="5">
        <v>0.40244200000000002</v>
      </c>
      <c r="AJ3971" s="5">
        <v>1.5120480000000001</v>
      </c>
      <c r="AK3971" s="5">
        <v>1.7178169999999999</v>
      </c>
      <c r="AL3971" s="5">
        <v>2.4161483333333331</v>
      </c>
      <c r="AM3971" s="5">
        <v>2.53904</v>
      </c>
      <c r="AN3971" s="5">
        <v>2.590773</v>
      </c>
    </row>
    <row r="3972" spans="1:40" s="2" customFormat="1" ht="15" x14ac:dyDescent="0.25">
      <c r="A3972" s="3">
        <v>23857</v>
      </c>
      <c r="B3972" s="1">
        <v>0</v>
      </c>
      <c r="C3972" s="1" t="s">
        <v>14708</v>
      </c>
      <c r="D3972" s="1" t="s">
        <v>45</v>
      </c>
      <c r="E3972" s="3">
        <v>44965411</v>
      </c>
      <c r="F3972" s="3">
        <v>45115885</v>
      </c>
      <c r="G3972" s="1" t="s">
        <v>15642</v>
      </c>
      <c r="H3972" s="3">
        <v>12</v>
      </c>
      <c r="I3972" s="3">
        <v>6933</v>
      </c>
      <c r="J3972" s="1" t="s">
        <v>15643</v>
      </c>
      <c r="K3972" s="1" t="s">
        <v>15644</v>
      </c>
      <c r="L3972" s="1" t="s">
        <v>15645</v>
      </c>
      <c r="M3972" s="1" t="s">
        <v>10662</v>
      </c>
      <c r="N3972" s="1" t="s">
        <v>44</v>
      </c>
      <c r="O3972" s="1" t="s">
        <v>44</v>
      </c>
      <c r="P3972" s="1" t="s">
        <v>15646</v>
      </c>
      <c r="Q3972" s="1" t="s">
        <v>44</v>
      </c>
      <c r="R3972" s="4">
        <v>12.927133</v>
      </c>
      <c r="S3972" s="4">
        <v>15.438274</v>
      </c>
      <c r="T3972" s="4">
        <v>14.167635000000001</v>
      </c>
      <c r="U3972" s="4">
        <v>4.9699809999999998</v>
      </c>
      <c r="V3972" s="4">
        <v>4.8478500000000002</v>
      </c>
      <c r="W3972" s="4">
        <v>3.614582</v>
      </c>
      <c r="X3972" s="4">
        <v>4.3416940000000004</v>
      </c>
      <c r="Y3972" s="4">
        <v>3.5145650000000002</v>
      </c>
      <c r="Z3972" s="4">
        <v>1.730208</v>
      </c>
      <c r="AA3972" s="4">
        <v>1.3090459999999999</v>
      </c>
      <c r="AB3972" s="4">
        <v>1.315277</v>
      </c>
      <c r="AC3972" s="4">
        <v>1.7080169999999999</v>
      </c>
      <c r="AD3972" s="4">
        <v>1.274799</v>
      </c>
      <c r="AE3972" s="4">
        <v>3.3385030000000002</v>
      </c>
      <c r="AF3972" s="4">
        <v>1.5746770000000001</v>
      </c>
      <c r="AG3972" s="4">
        <v>1.9400679999999999</v>
      </c>
      <c r="AH3972" s="4">
        <v>1.2570589999999999</v>
      </c>
      <c r="AI3972" s="5">
        <v>1.5906013333333331</v>
      </c>
      <c r="AJ3972" s="5">
        <v>2.1071063333333333</v>
      </c>
      <c r="AK3972" s="5">
        <v>1.4515103333333332</v>
      </c>
      <c r="AL3972" s="5">
        <v>3.8236136666666667</v>
      </c>
      <c r="AM3972" s="5">
        <v>4.9089155</v>
      </c>
      <c r="AN3972" s="5">
        <v>14.177680666666665</v>
      </c>
    </row>
    <row r="3973" spans="1:40" s="2" customFormat="1" ht="15" x14ac:dyDescent="0.25">
      <c r="A3973" s="3">
        <v>23861</v>
      </c>
      <c r="B3973" s="1">
        <v>0</v>
      </c>
      <c r="C3973" s="1" t="s">
        <v>14708</v>
      </c>
      <c r="D3973" s="1" t="s">
        <v>41</v>
      </c>
      <c r="E3973" s="3">
        <v>45136789</v>
      </c>
      <c r="F3973" s="3">
        <v>45147580</v>
      </c>
      <c r="G3973" s="1" t="s">
        <v>15647</v>
      </c>
      <c r="H3973" s="3">
        <v>11</v>
      </c>
      <c r="I3973" s="3">
        <v>2683</v>
      </c>
      <c r="J3973" s="1" t="s">
        <v>15648</v>
      </c>
      <c r="K3973" s="1" t="s">
        <v>15648</v>
      </c>
      <c r="L3973" s="1" t="s">
        <v>14234</v>
      </c>
      <c r="M3973" s="1" t="s">
        <v>44</v>
      </c>
      <c r="N3973" s="1" t="s">
        <v>44</v>
      </c>
      <c r="O3973" s="1" t="s">
        <v>44</v>
      </c>
      <c r="P3973" s="1" t="s">
        <v>44</v>
      </c>
      <c r="Q3973" s="1" t="s">
        <v>44</v>
      </c>
      <c r="R3973" s="4">
        <v>70.229056999999997</v>
      </c>
      <c r="S3973" s="4">
        <v>61.353324999999998</v>
      </c>
      <c r="T3973" s="4">
        <v>69.990486000000004</v>
      </c>
      <c r="U3973" s="4">
        <v>25.830351</v>
      </c>
      <c r="V3973" s="4">
        <v>27.262955000000002</v>
      </c>
      <c r="W3973" s="4">
        <v>32.131382000000002</v>
      </c>
      <c r="X3973" s="4">
        <v>24.887799999999999</v>
      </c>
      <c r="Y3973" s="4">
        <v>32.12397</v>
      </c>
      <c r="Z3973" s="4">
        <v>27.680285000000001</v>
      </c>
      <c r="AA3973" s="4">
        <v>26.140312000000002</v>
      </c>
      <c r="AB3973" s="4">
        <v>19.116219000000001</v>
      </c>
      <c r="AC3973" s="4">
        <v>25.813828999999998</v>
      </c>
      <c r="AD3973" s="4">
        <v>23.621115</v>
      </c>
      <c r="AE3973" s="4">
        <v>23.257014999999999</v>
      </c>
      <c r="AF3973" s="4">
        <v>20.910689999999999</v>
      </c>
      <c r="AG3973" s="4">
        <v>21.671628999999999</v>
      </c>
      <c r="AH3973" s="4">
        <v>13.405379999999999</v>
      </c>
      <c r="AI3973" s="5">
        <v>18.662566333333334</v>
      </c>
      <c r="AJ3973" s="5">
        <v>24.230653</v>
      </c>
      <c r="AK3973" s="5">
        <v>24.312272000000004</v>
      </c>
      <c r="AL3973" s="5">
        <v>29.714383999999999</v>
      </c>
      <c r="AM3973" s="5">
        <v>26.546652999999999</v>
      </c>
      <c r="AN3973" s="5">
        <v>67.190956</v>
      </c>
    </row>
    <row r="3974" spans="1:40" s="2" customFormat="1" ht="15" x14ac:dyDescent="0.25">
      <c r="A3974" s="3">
        <v>23870</v>
      </c>
      <c r="B3974" s="1">
        <v>0</v>
      </c>
      <c r="C3974" s="1" t="s">
        <v>14708</v>
      </c>
      <c r="D3974" s="1" t="s">
        <v>45</v>
      </c>
      <c r="E3974" s="3">
        <v>45350875</v>
      </c>
      <c r="F3974" s="3">
        <v>45393576</v>
      </c>
      <c r="G3974" s="1" t="s">
        <v>15649</v>
      </c>
      <c r="H3974" s="3">
        <v>4</v>
      </c>
      <c r="I3974" s="3">
        <v>474</v>
      </c>
      <c r="J3974" s="1" t="s">
        <v>15650</v>
      </c>
      <c r="K3974" s="1" t="s">
        <v>15651</v>
      </c>
      <c r="L3974" s="1" t="s">
        <v>222</v>
      </c>
      <c r="M3974" s="1" t="s">
        <v>44</v>
      </c>
      <c r="N3974" s="1" t="s">
        <v>44</v>
      </c>
      <c r="O3974" s="1" t="s">
        <v>44</v>
      </c>
      <c r="P3974" s="1" t="s">
        <v>15652</v>
      </c>
      <c r="Q3974" s="1" t="s">
        <v>44</v>
      </c>
      <c r="R3974" s="4">
        <v>7.5557980000000002</v>
      </c>
      <c r="S3974" s="4">
        <v>10.198183</v>
      </c>
      <c r="T3974" s="4">
        <v>3.2023799999999998</v>
      </c>
      <c r="U3974" s="4">
        <v>5.6474950000000002</v>
      </c>
      <c r="V3974" s="4">
        <v>5.547847</v>
      </c>
      <c r="W3974" s="4">
        <v>2.2472349999999999</v>
      </c>
      <c r="X3974" s="4">
        <v>2.4480439999999999</v>
      </c>
      <c r="Y3974" s="4">
        <v>5.7580159999999996</v>
      </c>
      <c r="Z3974" s="4">
        <v>1E-4</v>
      </c>
      <c r="AA3974" s="4">
        <v>0.83707100000000001</v>
      </c>
      <c r="AB3974" s="4">
        <v>1E-4</v>
      </c>
      <c r="AC3974" s="4">
        <v>1E-4</v>
      </c>
      <c r="AD3974" s="4">
        <v>1E-4</v>
      </c>
      <c r="AE3974" s="4">
        <v>0.63424599999999998</v>
      </c>
      <c r="AF3974" s="4">
        <v>1E-4</v>
      </c>
      <c r="AG3974" s="4">
        <v>1E-4</v>
      </c>
      <c r="AH3974" s="4">
        <v>1E-4</v>
      </c>
      <c r="AI3974" s="5">
        <v>1E-4</v>
      </c>
      <c r="AJ3974" s="5">
        <v>0.21148199999999998</v>
      </c>
      <c r="AK3974" s="5">
        <v>0.27909033333333333</v>
      </c>
      <c r="AL3974" s="5">
        <v>3.4844316666666661</v>
      </c>
      <c r="AM3974" s="5">
        <v>5.5976710000000001</v>
      </c>
      <c r="AN3974" s="5">
        <v>6.9854536666666673</v>
      </c>
    </row>
    <row r="3975" spans="1:40" s="2" customFormat="1" ht="15" x14ac:dyDescent="0.25">
      <c r="A3975" s="3">
        <v>23877</v>
      </c>
      <c r="B3975" s="1">
        <v>0</v>
      </c>
      <c r="C3975" s="1" t="s">
        <v>14708</v>
      </c>
      <c r="D3975" s="1" t="s">
        <v>45</v>
      </c>
      <c r="E3975" s="3">
        <v>45498859</v>
      </c>
      <c r="F3975" s="3">
        <v>45511104</v>
      </c>
      <c r="G3975" s="1" t="s">
        <v>15653</v>
      </c>
      <c r="H3975" s="3">
        <v>8</v>
      </c>
      <c r="I3975" s="3">
        <v>2430</v>
      </c>
      <c r="J3975" s="1" t="s">
        <v>15654</v>
      </c>
      <c r="K3975" s="1" t="s">
        <v>15655</v>
      </c>
      <c r="L3975" s="1" t="s">
        <v>15656</v>
      </c>
      <c r="M3975" s="1" t="s">
        <v>44</v>
      </c>
      <c r="N3975" s="1" t="s">
        <v>44</v>
      </c>
      <c r="O3975" s="1" t="s">
        <v>44</v>
      </c>
      <c r="P3975" s="1" t="s">
        <v>15657</v>
      </c>
      <c r="Q3975" s="1" t="s">
        <v>44</v>
      </c>
      <c r="R3975" s="4">
        <v>21.826317</v>
      </c>
      <c r="S3975" s="4">
        <v>22.813274</v>
      </c>
      <c r="T3975" s="4">
        <v>22.876154</v>
      </c>
      <c r="U3975" s="4">
        <v>15.496563999999999</v>
      </c>
      <c r="V3975" s="4">
        <v>16.541428</v>
      </c>
      <c r="W3975" s="4">
        <v>25.819766999999999</v>
      </c>
      <c r="X3975" s="4">
        <v>15.739843</v>
      </c>
      <c r="Y3975" s="4">
        <v>12.476111</v>
      </c>
      <c r="Z3975" s="4">
        <v>7.8647229999999997</v>
      </c>
      <c r="AA3975" s="4">
        <v>6.4688509999999999</v>
      </c>
      <c r="AB3975" s="4">
        <v>4.0368240000000002</v>
      </c>
      <c r="AC3975" s="4">
        <v>5.4107750000000001</v>
      </c>
      <c r="AD3975" s="4">
        <v>4.0946220000000002</v>
      </c>
      <c r="AE3975" s="4">
        <v>4.1991860000000001</v>
      </c>
      <c r="AF3975" s="4">
        <v>7.6364330000000002</v>
      </c>
      <c r="AG3975" s="4">
        <v>5.1579660000000001</v>
      </c>
      <c r="AH3975" s="4">
        <v>3.948448</v>
      </c>
      <c r="AI3975" s="5">
        <v>5.5809490000000004</v>
      </c>
      <c r="AJ3975" s="5">
        <v>4.5681943333333335</v>
      </c>
      <c r="AK3975" s="5">
        <v>6.1234659999999996</v>
      </c>
      <c r="AL3975" s="5">
        <v>18.011906999999997</v>
      </c>
      <c r="AM3975" s="5">
        <v>16.018996000000001</v>
      </c>
      <c r="AN3975" s="5">
        <v>22.505248333333331</v>
      </c>
    </row>
    <row r="3976" spans="1:40" s="2" customFormat="1" ht="15" x14ac:dyDescent="0.25">
      <c r="A3976" s="3">
        <v>23894</v>
      </c>
      <c r="B3976" s="1">
        <v>0</v>
      </c>
      <c r="C3976" s="1" t="s">
        <v>14708</v>
      </c>
      <c r="D3976" s="1" t="s">
        <v>45</v>
      </c>
      <c r="E3976" s="3">
        <v>45979330</v>
      </c>
      <c r="F3976" s="3">
        <v>45995515</v>
      </c>
      <c r="G3976" s="1" t="s">
        <v>15658</v>
      </c>
      <c r="H3976" s="3">
        <v>12</v>
      </c>
      <c r="I3976" s="3">
        <v>1995</v>
      </c>
      <c r="J3976" s="1" t="s">
        <v>15659</v>
      </c>
      <c r="K3976" s="1" t="s">
        <v>15660</v>
      </c>
      <c r="L3976" s="1" t="s">
        <v>44</v>
      </c>
      <c r="M3976" s="1" t="s">
        <v>44</v>
      </c>
      <c r="N3976" s="1" t="s">
        <v>44</v>
      </c>
      <c r="O3976" s="1" t="s">
        <v>44</v>
      </c>
      <c r="P3976" s="1" t="s">
        <v>15661</v>
      </c>
      <c r="Q3976" s="1" t="s">
        <v>44</v>
      </c>
      <c r="R3976" s="4">
        <v>6.1837229999999996</v>
      </c>
      <c r="S3976" s="4">
        <v>5.3552619999999997</v>
      </c>
      <c r="T3976" s="4">
        <v>5.5606049999999998</v>
      </c>
      <c r="U3976" s="4">
        <v>15.779057999999999</v>
      </c>
      <c r="V3976" s="4">
        <v>16.214963999999998</v>
      </c>
      <c r="W3976" s="4">
        <v>3.5629390000000001</v>
      </c>
      <c r="X3976" s="4">
        <v>2.5649769999999998</v>
      </c>
      <c r="Y3976" s="4">
        <v>4.5803890000000003</v>
      </c>
      <c r="Z3976" s="4">
        <v>0.92889500000000003</v>
      </c>
      <c r="AA3976" s="4">
        <v>0.891625</v>
      </c>
      <c r="AB3976" s="4">
        <v>0.90902300000000003</v>
      </c>
      <c r="AC3976" s="4">
        <v>0.71054899999999999</v>
      </c>
      <c r="AD3976" s="4">
        <v>0.92039700000000002</v>
      </c>
      <c r="AE3976" s="4">
        <v>0.737653</v>
      </c>
      <c r="AF3976" s="4">
        <v>0.69801199999999997</v>
      </c>
      <c r="AG3976" s="4">
        <v>1.555474</v>
      </c>
      <c r="AH3976" s="4">
        <v>0.65685099999999996</v>
      </c>
      <c r="AI3976" s="5">
        <v>0.97011233333333335</v>
      </c>
      <c r="AJ3976" s="5">
        <v>0.78953300000000004</v>
      </c>
      <c r="AK3976" s="5">
        <v>0.90984766666666672</v>
      </c>
      <c r="AL3976" s="5">
        <v>3.5694349999999999</v>
      </c>
      <c r="AM3976" s="5">
        <v>15.997010999999999</v>
      </c>
      <c r="AN3976" s="5">
        <v>5.6998633333333331</v>
      </c>
    </row>
    <row r="3977" spans="1:40" s="2" customFormat="1" ht="15" x14ac:dyDescent="0.25">
      <c r="A3977" s="3">
        <v>23895</v>
      </c>
      <c r="B3977" s="1">
        <v>0</v>
      </c>
      <c r="C3977" s="1" t="s">
        <v>14708</v>
      </c>
      <c r="D3977" s="1" t="s">
        <v>45</v>
      </c>
      <c r="E3977" s="3">
        <v>46084881</v>
      </c>
      <c r="F3977" s="3">
        <v>46114497</v>
      </c>
      <c r="G3977" s="1" t="s">
        <v>15662</v>
      </c>
      <c r="H3977" s="3">
        <v>17</v>
      </c>
      <c r="I3977" s="3">
        <v>2868</v>
      </c>
      <c r="J3977" s="1" t="s">
        <v>15663</v>
      </c>
      <c r="K3977" s="1" t="s">
        <v>15664</v>
      </c>
      <c r="L3977" s="1" t="s">
        <v>15665</v>
      </c>
      <c r="M3977" s="1" t="s">
        <v>44</v>
      </c>
      <c r="N3977" s="1" t="s">
        <v>44</v>
      </c>
      <c r="O3977" s="1" t="s">
        <v>44</v>
      </c>
      <c r="P3977" s="1" t="s">
        <v>15666</v>
      </c>
      <c r="Q3977" s="1" t="s">
        <v>44</v>
      </c>
      <c r="R3977" s="4">
        <v>14.366459000000001</v>
      </c>
      <c r="S3977" s="4">
        <v>18.763033</v>
      </c>
      <c r="T3977" s="4">
        <v>14.52975</v>
      </c>
      <c r="U3977" s="4">
        <v>18.778169999999999</v>
      </c>
      <c r="V3977" s="4">
        <v>20.391760000000001</v>
      </c>
      <c r="W3977" s="4">
        <v>12.489304000000001</v>
      </c>
      <c r="X3977" s="4">
        <v>11.885369000000001</v>
      </c>
      <c r="Y3977" s="4">
        <v>15.605959</v>
      </c>
      <c r="Z3977" s="4">
        <v>10.445835000000001</v>
      </c>
      <c r="AA3977" s="4">
        <v>10.653606</v>
      </c>
      <c r="AB3977" s="4">
        <v>7.9103779999999997</v>
      </c>
      <c r="AC3977" s="4">
        <v>10.764975</v>
      </c>
      <c r="AD3977" s="4">
        <v>13.077743999999999</v>
      </c>
      <c r="AE3977" s="4">
        <v>15.498581</v>
      </c>
      <c r="AF3977" s="4">
        <v>6.5824569999999998</v>
      </c>
      <c r="AG3977" s="4">
        <v>8.3142879999999995</v>
      </c>
      <c r="AH3977" s="4">
        <v>3.422704</v>
      </c>
      <c r="AI3977" s="5">
        <v>6.1064829999999999</v>
      </c>
      <c r="AJ3977" s="5">
        <v>13.113766666666665</v>
      </c>
      <c r="AK3977" s="5">
        <v>9.6699396666666662</v>
      </c>
      <c r="AL3977" s="5">
        <v>13.326877333333334</v>
      </c>
      <c r="AM3977" s="5">
        <v>19.584965</v>
      </c>
      <c r="AN3977" s="5">
        <v>15.886414</v>
      </c>
    </row>
    <row r="3978" spans="1:40" s="2" customFormat="1" ht="15" x14ac:dyDescent="0.25">
      <c r="A3978" s="3">
        <v>23896</v>
      </c>
      <c r="B3978" s="1">
        <v>0</v>
      </c>
      <c r="C3978" s="1" t="s">
        <v>14708</v>
      </c>
      <c r="D3978" s="1" t="s">
        <v>41</v>
      </c>
      <c r="E3978" s="3">
        <v>46134221</v>
      </c>
      <c r="F3978" s="3">
        <v>46139600</v>
      </c>
      <c r="G3978" s="1" t="s">
        <v>15667</v>
      </c>
      <c r="H3978" s="3">
        <v>2</v>
      </c>
      <c r="I3978" s="3">
        <v>640</v>
      </c>
      <c r="J3978" s="1" t="s">
        <v>15668</v>
      </c>
      <c r="K3978" s="1" t="s">
        <v>15668</v>
      </c>
      <c r="L3978" s="1" t="s">
        <v>44</v>
      </c>
      <c r="M3978" s="1" t="s">
        <v>44</v>
      </c>
      <c r="N3978" s="1" t="s">
        <v>44</v>
      </c>
      <c r="O3978" s="1" t="s">
        <v>44</v>
      </c>
      <c r="P3978" s="1" t="s">
        <v>44</v>
      </c>
      <c r="Q3978" s="1" t="s">
        <v>44</v>
      </c>
      <c r="R3978" s="4">
        <v>1.75481</v>
      </c>
      <c r="S3978" s="4">
        <v>1.7163550000000001</v>
      </c>
      <c r="T3978" s="4">
        <v>2.5080269999999998</v>
      </c>
      <c r="U3978" s="4">
        <v>0.99730200000000002</v>
      </c>
      <c r="V3978" s="4">
        <v>1.3209690000000001</v>
      </c>
      <c r="W3978" s="4">
        <v>1.163071</v>
      </c>
      <c r="X3978" s="4">
        <v>0.157809</v>
      </c>
      <c r="Y3978" s="4">
        <v>0.711955</v>
      </c>
      <c r="Z3978" s="4">
        <v>0.36717699999999998</v>
      </c>
      <c r="AA3978" s="4">
        <v>0.64156000000000002</v>
      </c>
      <c r="AB3978" s="4">
        <v>0.50405599999999995</v>
      </c>
      <c r="AC3978" s="4">
        <v>0.12689</v>
      </c>
      <c r="AD3978" s="4">
        <v>0.30677100000000002</v>
      </c>
      <c r="AE3978" s="4">
        <v>0.42162899999999998</v>
      </c>
      <c r="AF3978" s="4">
        <v>5.6765999999999997E-2</v>
      </c>
      <c r="AG3978" s="4">
        <v>8.1208000000000002E-2</v>
      </c>
      <c r="AH3978" s="4">
        <v>0.28207700000000002</v>
      </c>
      <c r="AI3978" s="5">
        <v>0.140017</v>
      </c>
      <c r="AJ3978" s="5">
        <v>0.28509666666666666</v>
      </c>
      <c r="AK3978" s="5">
        <v>0.50426433333333331</v>
      </c>
      <c r="AL3978" s="5">
        <v>0.67761166666666661</v>
      </c>
      <c r="AM3978" s="5">
        <v>1.1591355000000001</v>
      </c>
      <c r="AN3978" s="5">
        <v>1.9930639999999997</v>
      </c>
    </row>
    <row r="3979" spans="1:40" s="2" customFormat="1" ht="15" x14ac:dyDescent="0.25">
      <c r="A3979" s="3">
        <v>23898</v>
      </c>
      <c r="B3979" s="1">
        <v>0</v>
      </c>
      <c r="C3979" s="1" t="s">
        <v>14708</v>
      </c>
      <c r="D3979" s="1" t="s">
        <v>41</v>
      </c>
      <c r="E3979" s="3">
        <v>46145046</v>
      </c>
      <c r="F3979" s="3">
        <v>46151384</v>
      </c>
      <c r="G3979" s="1" t="s">
        <v>15669</v>
      </c>
      <c r="H3979" s="3">
        <v>2</v>
      </c>
      <c r="I3979" s="3">
        <v>2279</v>
      </c>
      <c r="J3979" s="1" t="s">
        <v>15670</v>
      </c>
      <c r="K3979" s="1" t="s">
        <v>15671</v>
      </c>
      <c r="L3979" s="1" t="s">
        <v>15672</v>
      </c>
      <c r="M3979" s="1" t="s">
        <v>44</v>
      </c>
      <c r="N3979" s="1" t="s">
        <v>44</v>
      </c>
      <c r="O3979" s="1" t="s">
        <v>44</v>
      </c>
      <c r="P3979" s="1" t="s">
        <v>15673</v>
      </c>
      <c r="Q3979" s="1" t="s">
        <v>44</v>
      </c>
      <c r="R3979" s="4">
        <v>12.903257</v>
      </c>
      <c r="S3979" s="4">
        <v>13.535505000000001</v>
      </c>
      <c r="T3979" s="4">
        <v>13.846041</v>
      </c>
      <c r="U3979" s="4">
        <v>11.057454999999999</v>
      </c>
      <c r="V3979" s="4">
        <v>9.8357200000000002</v>
      </c>
      <c r="W3979" s="4">
        <v>32.904125000000001</v>
      </c>
      <c r="X3979" s="4">
        <v>26.226009000000001</v>
      </c>
      <c r="Y3979" s="4">
        <v>22.250927000000001</v>
      </c>
      <c r="Z3979" s="4">
        <v>8.7426449999999996</v>
      </c>
      <c r="AA3979" s="4">
        <v>7.8982010000000002</v>
      </c>
      <c r="AB3979" s="4">
        <v>4.3442920000000003</v>
      </c>
      <c r="AC3979" s="4">
        <v>8.0278109999999998</v>
      </c>
      <c r="AD3979" s="4">
        <v>7.8610220000000002</v>
      </c>
      <c r="AE3979" s="4">
        <v>4.8192159999999999</v>
      </c>
      <c r="AF3979" s="4">
        <v>5.9041410000000001</v>
      </c>
      <c r="AG3979" s="4">
        <v>6.2293880000000001</v>
      </c>
      <c r="AH3979" s="4">
        <v>3.439508</v>
      </c>
      <c r="AI3979" s="5">
        <v>5.1910123333333331</v>
      </c>
      <c r="AJ3979" s="5">
        <v>6.9026829999999997</v>
      </c>
      <c r="AK3979" s="5">
        <v>6.9950459999999994</v>
      </c>
      <c r="AL3979" s="5">
        <v>27.127020333333334</v>
      </c>
      <c r="AM3979" s="5">
        <v>10.4465875</v>
      </c>
      <c r="AN3979" s="5">
        <v>13.428267666666665</v>
      </c>
    </row>
    <row r="3980" spans="1:40" s="2" customFormat="1" ht="15" x14ac:dyDescent="0.25">
      <c r="A3980" s="3">
        <v>23931</v>
      </c>
      <c r="B3980" s="1">
        <v>0</v>
      </c>
      <c r="C3980" s="1" t="s">
        <v>14708</v>
      </c>
      <c r="D3980" s="1" t="s">
        <v>41</v>
      </c>
      <c r="E3980" s="3">
        <v>48489689</v>
      </c>
      <c r="F3980" s="3">
        <v>48555741</v>
      </c>
      <c r="G3980" s="1" t="s">
        <v>15674</v>
      </c>
      <c r="H3980" s="3">
        <v>14</v>
      </c>
      <c r="I3980" s="3">
        <v>1956</v>
      </c>
      <c r="J3980" s="1" t="s">
        <v>15675</v>
      </c>
      <c r="K3980" s="1" t="s">
        <v>15676</v>
      </c>
      <c r="L3980" s="1" t="s">
        <v>15677</v>
      </c>
      <c r="M3980" s="1" t="s">
        <v>44</v>
      </c>
      <c r="N3980" s="1" t="s">
        <v>44</v>
      </c>
      <c r="O3980" s="1" t="s">
        <v>44</v>
      </c>
      <c r="P3980" s="1" t="s">
        <v>15678</v>
      </c>
      <c r="Q3980" s="1" t="s">
        <v>44</v>
      </c>
      <c r="R3980" s="4">
        <v>32.475842</v>
      </c>
      <c r="S3980" s="4">
        <v>37.583153000000003</v>
      </c>
      <c r="T3980" s="4">
        <v>33.648403000000002</v>
      </c>
      <c r="U3980" s="4">
        <v>18.414535999999998</v>
      </c>
      <c r="V3980" s="4">
        <v>21.856396</v>
      </c>
      <c r="W3980" s="4">
        <v>11.999623</v>
      </c>
      <c r="X3980" s="4">
        <v>11.400708</v>
      </c>
      <c r="Y3980" s="4">
        <v>14.668523</v>
      </c>
      <c r="Z3980" s="4">
        <v>7.5801030000000003</v>
      </c>
      <c r="AA3980" s="4">
        <v>5.0124019999999998</v>
      </c>
      <c r="AB3980" s="4">
        <v>4.5262710000000004</v>
      </c>
      <c r="AC3980" s="4">
        <v>6.7817660000000002</v>
      </c>
      <c r="AD3980" s="4">
        <v>5.4330220000000002</v>
      </c>
      <c r="AE3980" s="4">
        <v>18.447174</v>
      </c>
      <c r="AF3980" s="4">
        <v>5.7301799999999998</v>
      </c>
      <c r="AG3980" s="4">
        <v>5.6824789999999998</v>
      </c>
      <c r="AH3980" s="4">
        <v>4.6041730000000003</v>
      </c>
      <c r="AI3980" s="5">
        <v>5.3389440000000006</v>
      </c>
      <c r="AJ3980" s="5">
        <v>10.220654000000001</v>
      </c>
      <c r="AK3980" s="5">
        <v>5.7062586666666668</v>
      </c>
      <c r="AL3980" s="5">
        <v>12.689618000000001</v>
      </c>
      <c r="AM3980" s="5">
        <v>20.135466000000001</v>
      </c>
      <c r="AN3980" s="5">
        <v>34.569132666666668</v>
      </c>
    </row>
    <row r="3981" spans="1:40" s="2" customFormat="1" ht="15" x14ac:dyDescent="0.25">
      <c r="A3981" s="3">
        <v>23941</v>
      </c>
      <c r="B3981" s="1">
        <v>0</v>
      </c>
      <c r="C3981" s="1" t="s">
        <v>14708</v>
      </c>
      <c r="D3981" s="1" t="s">
        <v>41</v>
      </c>
      <c r="E3981" s="3">
        <v>49020993</v>
      </c>
      <c r="F3981" s="3">
        <v>49030608</v>
      </c>
      <c r="G3981" s="1" t="s">
        <v>15679</v>
      </c>
      <c r="H3981" s="3">
        <v>5</v>
      </c>
      <c r="I3981" s="3">
        <v>1175</v>
      </c>
      <c r="J3981" s="1" t="s">
        <v>15680</v>
      </c>
      <c r="K3981" s="1" t="s">
        <v>15681</v>
      </c>
      <c r="L3981" s="1" t="s">
        <v>15682</v>
      </c>
      <c r="M3981" s="1" t="s">
        <v>44</v>
      </c>
      <c r="N3981" s="1" t="s">
        <v>44</v>
      </c>
      <c r="O3981" s="1" t="s">
        <v>44</v>
      </c>
      <c r="P3981" s="1" t="s">
        <v>15683</v>
      </c>
      <c r="Q3981" s="1" t="s">
        <v>44</v>
      </c>
      <c r="R3981" s="4">
        <v>20.205019</v>
      </c>
      <c r="S3981" s="4">
        <v>16.475079000000001</v>
      </c>
      <c r="T3981" s="4">
        <v>23.199757000000002</v>
      </c>
      <c r="U3981" s="4">
        <v>24.185476000000001</v>
      </c>
      <c r="V3981" s="4">
        <v>23.54476</v>
      </c>
      <c r="W3981" s="4">
        <v>13.027649</v>
      </c>
      <c r="X3981" s="4">
        <v>16.177371999999998</v>
      </c>
      <c r="Y3981" s="4">
        <v>14.870794</v>
      </c>
      <c r="Z3981" s="4">
        <v>4.7434890000000003</v>
      </c>
      <c r="AA3981" s="4">
        <v>4.0033329999999996</v>
      </c>
      <c r="AB3981" s="4">
        <v>3.0361440000000002</v>
      </c>
      <c r="AC3981" s="4">
        <v>2.7313360000000002</v>
      </c>
      <c r="AD3981" s="4">
        <v>2.0899169999999998</v>
      </c>
      <c r="AE3981" s="4">
        <v>0.61185199999999995</v>
      </c>
      <c r="AF3981" s="4">
        <v>0.24445500000000001</v>
      </c>
      <c r="AG3981" s="4">
        <v>1.2746299999999999</v>
      </c>
      <c r="AH3981" s="4">
        <v>1E-4</v>
      </c>
      <c r="AI3981" s="5">
        <v>0.50639500000000004</v>
      </c>
      <c r="AJ3981" s="5">
        <v>1.8110350000000002</v>
      </c>
      <c r="AK3981" s="5">
        <v>3.9276553333333335</v>
      </c>
      <c r="AL3981" s="5">
        <v>14.691938333333333</v>
      </c>
      <c r="AM3981" s="5">
        <v>23.865118000000002</v>
      </c>
      <c r="AN3981" s="5">
        <v>19.959951666666669</v>
      </c>
    </row>
    <row r="3982" spans="1:40" s="2" customFormat="1" ht="15" x14ac:dyDescent="0.25">
      <c r="A3982" s="3">
        <v>23944</v>
      </c>
      <c r="B3982" s="1">
        <v>0</v>
      </c>
      <c r="C3982" s="1" t="s">
        <v>14708</v>
      </c>
      <c r="D3982" s="1" t="s">
        <v>41</v>
      </c>
      <c r="E3982" s="3">
        <v>49461085</v>
      </c>
      <c r="F3982" s="3">
        <v>49507757</v>
      </c>
      <c r="G3982" s="1" t="s">
        <v>15684</v>
      </c>
      <c r="H3982" s="3">
        <v>14</v>
      </c>
      <c r="I3982" s="3">
        <v>4222</v>
      </c>
      <c r="J3982" s="1" t="s">
        <v>15685</v>
      </c>
      <c r="K3982" s="1" t="s">
        <v>15686</v>
      </c>
      <c r="L3982" s="1" t="s">
        <v>15687</v>
      </c>
      <c r="M3982" s="1" t="s">
        <v>15688</v>
      </c>
      <c r="N3982" s="1" t="s">
        <v>44</v>
      </c>
      <c r="O3982" s="1" t="s">
        <v>44</v>
      </c>
      <c r="P3982" s="1" t="s">
        <v>15689</v>
      </c>
      <c r="Q3982" s="1" t="s">
        <v>44</v>
      </c>
      <c r="R3982" s="4">
        <v>30.634316999999999</v>
      </c>
      <c r="S3982" s="4">
        <v>27.751802000000001</v>
      </c>
      <c r="T3982" s="4">
        <v>28.683022000000001</v>
      </c>
      <c r="U3982" s="4">
        <v>18.89743</v>
      </c>
      <c r="V3982" s="4">
        <v>19.435531999999998</v>
      </c>
      <c r="W3982" s="4">
        <v>17.696166999999999</v>
      </c>
      <c r="X3982" s="4">
        <v>11.369123</v>
      </c>
      <c r="Y3982" s="4">
        <v>16.541533000000001</v>
      </c>
      <c r="Z3982" s="4">
        <v>7.4255170000000001</v>
      </c>
      <c r="AA3982" s="4">
        <v>6.0252369999999997</v>
      </c>
      <c r="AB3982" s="4">
        <v>2.0435829999999999</v>
      </c>
      <c r="AC3982" s="4">
        <v>8.3306360000000002</v>
      </c>
      <c r="AD3982" s="4">
        <v>5.180631</v>
      </c>
      <c r="AE3982" s="4">
        <v>4.9716630000000004</v>
      </c>
      <c r="AF3982" s="4">
        <v>7.5264230000000003</v>
      </c>
      <c r="AG3982" s="4">
        <v>4.3145129999999998</v>
      </c>
      <c r="AH3982" s="4">
        <v>1.8336349999999999</v>
      </c>
      <c r="AI3982" s="5">
        <v>4.5581903333333331</v>
      </c>
      <c r="AJ3982" s="5">
        <v>6.1609766666666665</v>
      </c>
      <c r="AK3982" s="5">
        <v>5.1647790000000002</v>
      </c>
      <c r="AL3982" s="5">
        <v>15.202274333333333</v>
      </c>
      <c r="AM3982" s="5">
        <v>19.166480999999997</v>
      </c>
      <c r="AN3982" s="5">
        <v>29.023047000000002</v>
      </c>
    </row>
    <row r="3983" spans="1:40" s="2" customFormat="1" ht="15" x14ac:dyDescent="0.25">
      <c r="A3983" s="3">
        <v>23967</v>
      </c>
      <c r="B3983" s="1">
        <v>0</v>
      </c>
      <c r="C3983" s="1" t="s">
        <v>14708</v>
      </c>
      <c r="D3983" s="1" t="s">
        <v>45</v>
      </c>
      <c r="E3983" s="3">
        <v>49992040</v>
      </c>
      <c r="F3983" s="3">
        <v>50076434</v>
      </c>
      <c r="G3983" s="1" t="s">
        <v>15690</v>
      </c>
      <c r="H3983" s="3">
        <v>37</v>
      </c>
      <c r="I3983" s="3">
        <v>5145</v>
      </c>
      <c r="J3983" s="1" t="s">
        <v>15691</v>
      </c>
      <c r="K3983" s="1" t="s">
        <v>15692</v>
      </c>
      <c r="L3983" s="1" t="s">
        <v>15693</v>
      </c>
      <c r="M3983" s="1" t="s">
        <v>44</v>
      </c>
      <c r="N3983" s="1" t="s">
        <v>44</v>
      </c>
      <c r="O3983" s="1" t="s">
        <v>44</v>
      </c>
      <c r="P3983" s="1" t="s">
        <v>15694</v>
      </c>
      <c r="Q3983" s="1" t="s">
        <v>44</v>
      </c>
      <c r="R3983" s="4">
        <v>31.091069999999998</v>
      </c>
      <c r="S3983" s="4">
        <v>27.885366000000001</v>
      </c>
      <c r="T3983" s="4">
        <v>24.471337999999999</v>
      </c>
      <c r="U3983" s="4">
        <v>19.881214</v>
      </c>
      <c r="V3983" s="4">
        <v>18.261263</v>
      </c>
      <c r="W3983" s="4">
        <v>12.168562</v>
      </c>
      <c r="X3983" s="4">
        <v>15.284642</v>
      </c>
      <c r="Y3983" s="4">
        <v>14.202681</v>
      </c>
      <c r="Z3983" s="4">
        <v>5.175827</v>
      </c>
      <c r="AA3983" s="4">
        <v>3.674458</v>
      </c>
      <c r="AB3983" s="4">
        <v>4.7516489999999996</v>
      </c>
      <c r="AC3983" s="4">
        <v>6.6360809999999999</v>
      </c>
      <c r="AD3983" s="4">
        <v>5.8148330000000001</v>
      </c>
      <c r="AE3983" s="4">
        <v>5.9204400000000001</v>
      </c>
      <c r="AF3983" s="4">
        <v>8.3479089999999996</v>
      </c>
      <c r="AG3983" s="4">
        <v>5.4603999999999999</v>
      </c>
      <c r="AH3983" s="4">
        <v>4.9968060000000003</v>
      </c>
      <c r="AI3983" s="5">
        <v>6.2683716666666669</v>
      </c>
      <c r="AJ3983" s="5">
        <v>6.1237846666666664</v>
      </c>
      <c r="AK3983" s="5">
        <v>4.5339780000000003</v>
      </c>
      <c r="AL3983" s="5">
        <v>13.885294999999999</v>
      </c>
      <c r="AM3983" s="5">
        <v>19.0712385</v>
      </c>
      <c r="AN3983" s="5">
        <v>27.815924666666664</v>
      </c>
    </row>
    <row r="3984" spans="1:40" s="2" customFormat="1" ht="15" x14ac:dyDescent="0.25">
      <c r="A3984" s="3">
        <v>23987</v>
      </c>
      <c r="B3984" s="1">
        <v>0</v>
      </c>
      <c r="C3984" s="1" t="s">
        <v>14708</v>
      </c>
      <c r="D3984" s="1" t="s">
        <v>45</v>
      </c>
      <c r="E3984" s="3">
        <v>50400227</v>
      </c>
      <c r="F3984" s="3">
        <v>50406481</v>
      </c>
      <c r="G3984" s="1" t="s">
        <v>15695</v>
      </c>
      <c r="H3984" s="3">
        <v>7</v>
      </c>
      <c r="I3984" s="3">
        <v>1265</v>
      </c>
      <c r="J3984" s="1" t="s">
        <v>15696</v>
      </c>
      <c r="K3984" s="1" t="s">
        <v>15697</v>
      </c>
      <c r="L3984" s="1" t="s">
        <v>15698</v>
      </c>
      <c r="M3984" s="1" t="s">
        <v>15699</v>
      </c>
      <c r="N3984" s="1" t="s">
        <v>44</v>
      </c>
      <c r="O3984" s="1" t="s">
        <v>44</v>
      </c>
      <c r="P3984" s="1" t="s">
        <v>15700</v>
      </c>
      <c r="Q3984" s="1" t="s">
        <v>44</v>
      </c>
      <c r="R3984" s="4">
        <v>46.644084999999997</v>
      </c>
      <c r="S3984" s="4">
        <v>32.033203</v>
      </c>
      <c r="T3984" s="4">
        <v>38.432316</v>
      </c>
      <c r="U3984" s="4">
        <v>6.1536340000000003</v>
      </c>
      <c r="V3984" s="4">
        <v>3.493001</v>
      </c>
      <c r="W3984" s="4">
        <v>6.5760579999999997</v>
      </c>
      <c r="X3984" s="4">
        <v>4.2340150000000003</v>
      </c>
      <c r="Y3984" s="4">
        <v>2.887346</v>
      </c>
      <c r="Z3984" s="4">
        <v>3.3760430000000001</v>
      </c>
      <c r="AA3984" s="4">
        <v>2.8952309999999999</v>
      </c>
      <c r="AB3984" s="4">
        <v>5.415451</v>
      </c>
      <c r="AC3984" s="4">
        <v>5.1017349999999997</v>
      </c>
      <c r="AD3984" s="4">
        <v>3.0499909999999999</v>
      </c>
      <c r="AE3984" s="4">
        <v>12.605090000000001</v>
      </c>
      <c r="AF3984" s="4">
        <v>3.6954060000000002</v>
      </c>
      <c r="AG3984" s="4">
        <v>4.543107</v>
      </c>
      <c r="AH3984" s="4">
        <v>4.0538660000000002</v>
      </c>
      <c r="AI3984" s="5">
        <v>4.0974596666666665</v>
      </c>
      <c r="AJ3984" s="5">
        <v>6.9189386666666666</v>
      </c>
      <c r="AK3984" s="5">
        <v>3.8955749999999996</v>
      </c>
      <c r="AL3984" s="5">
        <v>4.5658063333333336</v>
      </c>
      <c r="AM3984" s="5">
        <v>4.8233174999999999</v>
      </c>
      <c r="AN3984" s="5">
        <v>39.036534666666668</v>
      </c>
    </row>
    <row r="3985" spans="1:40" s="2" customFormat="1" ht="15" x14ac:dyDescent="0.25">
      <c r="A3985" s="3">
        <v>23988</v>
      </c>
      <c r="B3985" s="1">
        <v>0</v>
      </c>
      <c r="C3985" s="1" t="s">
        <v>14708</v>
      </c>
      <c r="D3985" s="1" t="s">
        <v>45</v>
      </c>
      <c r="E3985" s="3">
        <v>50400227</v>
      </c>
      <c r="F3985" s="3">
        <v>50407920</v>
      </c>
      <c r="G3985" s="1" t="s">
        <v>15701</v>
      </c>
      <c r="H3985" s="3">
        <v>8</v>
      </c>
      <c r="I3985" s="3">
        <v>1398</v>
      </c>
      <c r="J3985" s="1" t="s">
        <v>15696</v>
      </c>
      <c r="K3985" s="1" t="s">
        <v>15697</v>
      </c>
      <c r="L3985" s="1" t="s">
        <v>15698</v>
      </c>
      <c r="M3985" s="1" t="s">
        <v>15699</v>
      </c>
      <c r="N3985" s="1" t="s">
        <v>44</v>
      </c>
      <c r="O3985" s="1" t="s">
        <v>44</v>
      </c>
      <c r="P3985" s="1" t="s">
        <v>15700</v>
      </c>
      <c r="Q3985" s="1" t="s">
        <v>44</v>
      </c>
      <c r="R3985" s="4">
        <v>9.4960369999999994</v>
      </c>
      <c r="S3985" s="4">
        <v>6.9953329999999996</v>
      </c>
      <c r="T3985" s="4">
        <v>6.7147759999999996</v>
      </c>
      <c r="U3985" s="4">
        <v>1.6984459999999999</v>
      </c>
      <c r="V3985" s="4">
        <v>1.9195359999999999</v>
      </c>
      <c r="W3985" s="4">
        <v>2.3063099999999999</v>
      </c>
      <c r="X3985" s="4">
        <v>2.0055519999999998</v>
      </c>
      <c r="Y3985" s="4">
        <v>1.986785</v>
      </c>
      <c r="Z3985" s="4">
        <v>0.59089899999999995</v>
      </c>
      <c r="AA3985" s="4">
        <v>0.70171099999999997</v>
      </c>
      <c r="AB3985" s="4">
        <v>1.094697</v>
      </c>
      <c r="AC3985" s="4">
        <v>1.26213</v>
      </c>
      <c r="AD3985" s="4">
        <v>0.89549400000000001</v>
      </c>
      <c r="AE3985" s="4">
        <v>1.7260340000000001</v>
      </c>
      <c r="AF3985" s="4">
        <v>1.1093519999999999</v>
      </c>
      <c r="AG3985" s="4">
        <v>1.011223</v>
      </c>
      <c r="AH3985" s="4">
        <v>0.99661900000000003</v>
      </c>
      <c r="AI3985" s="5">
        <v>1.0390646666666665</v>
      </c>
      <c r="AJ3985" s="5">
        <v>1.2945526666666669</v>
      </c>
      <c r="AK3985" s="5">
        <v>0.79576899999999995</v>
      </c>
      <c r="AL3985" s="5">
        <v>2.0995490000000001</v>
      </c>
      <c r="AM3985" s="5">
        <v>1.8089909999999998</v>
      </c>
      <c r="AN3985" s="5">
        <v>7.7353820000000004</v>
      </c>
    </row>
    <row r="3986" spans="1:40" s="2" customFormat="1" ht="15" x14ac:dyDescent="0.25">
      <c r="A3986" s="3">
        <v>23990</v>
      </c>
      <c r="B3986" s="1">
        <v>0</v>
      </c>
      <c r="C3986" s="1" t="s">
        <v>14708</v>
      </c>
      <c r="D3986" s="1" t="s">
        <v>41</v>
      </c>
      <c r="E3986" s="3">
        <v>50411901</v>
      </c>
      <c r="F3986" s="3">
        <v>50432633</v>
      </c>
      <c r="G3986" s="1" t="s">
        <v>15702</v>
      </c>
      <c r="H3986" s="3">
        <v>4</v>
      </c>
      <c r="I3986" s="3">
        <v>2288</v>
      </c>
      <c r="J3986" s="1" t="s">
        <v>15703</v>
      </c>
      <c r="K3986" s="1" t="s">
        <v>15704</v>
      </c>
      <c r="L3986" s="1" t="s">
        <v>15705</v>
      </c>
      <c r="M3986" s="1" t="s">
        <v>44</v>
      </c>
      <c r="N3986" s="1" t="s">
        <v>44</v>
      </c>
      <c r="O3986" s="1" t="s">
        <v>44</v>
      </c>
      <c r="P3986" s="1" t="s">
        <v>15706</v>
      </c>
      <c r="Q3986" s="1" t="s">
        <v>44</v>
      </c>
      <c r="R3986" s="4">
        <v>17.857208</v>
      </c>
      <c r="S3986" s="4">
        <v>16.154088999999999</v>
      </c>
      <c r="T3986" s="4">
        <v>20.306622999999998</v>
      </c>
      <c r="U3986" s="4">
        <v>6.3734960000000003</v>
      </c>
      <c r="V3986" s="4">
        <v>6.7715969999999999</v>
      </c>
      <c r="W3986" s="4">
        <v>4.6851830000000003</v>
      </c>
      <c r="X3986" s="4">
        <v>2.7068310000000002</v>
      </c>
      <c r="Y3986" s="4">
        <v>4.1519370000000002</v>
      </c>
      <c r="Z3986" s="4">
        <v>3.7063999999999999</v>
      </c>
      <c r="AA3986" s="4">
        <v>4.1125610000000004</v>
      </c>
      <c r="AB3986" s="4">
        <v>2.4279950000000001</v>
      </c>
      <c r="AC3986" s="4">
        <v>2.630627</v>
      </c>
      <c r="AD3986" s="4">
        <v>3.1015899999999998</v>
      </c>
      <c r="AE3986" s="4">
        <v>4.9933329999999998</v>
      </c>
      <c r="AF3986" s="4">
        <v>3.4941749999999998</v>
      </c>
      <c r="AG3986" s="4">
        <v>3.6020880000000002</v>
      </c>
      <c r="AH3986" s="4">
        <v>3.2218140000000002</v>
      </c>
      <c r="AI3986" s="5">
        <v>3.4393590000000001</v>
      </c>
      <c r="AJ3986" s="5">
        <v>3.5751833333333334</v>
      </c>
      <c r="AK3986" s="5">
        <v>3.4156520000000001</v>
      </c>
      <c r="AL3986" s="5">
        <v>3.8479836666666665</v>
      </c>
      <c r="AM3986" s="5">
        <v>6.5725464999999996</v>
      </c>
      <c r="AN3986" s="5">
        <v>18.105973333333335</v>
      </c>
    </row>
    <row r="3987" spans="1:40" s="2" customFormat="1" ht="15" x14ac:dyDescent="0.25">
      <c r="A3987" s="3">
        <v>23994</v>
      </c>
      <c r="B3987" s="1">
        <v>0</v>
      </c>
      <c r="C3987" s="1" t="s">
        <v>14708</v>
      </c>
      <c r="D3987" s="1" t="s">
        <v>41</v>
      </c>
      <c r="E3987" s="3">
        <v>50509113</v>
      </c>
      <c r="F3987" s="3">
        <v>50547520</v>
      </c>
      <c r="G3987" s="1" t="s">
        <v>15707</v>
      </c>
      <c r="H3987" s="3">
        <v>15</v>
      </c>
      <c r="I3987" s="3">
        <v>2096</v>
      </c>
      <c r="J3987" s="1" t="s">
        <v>15708</v>
      </c>
      <c r="K3987" s="1" t="s">
        <v>15708</v>
      </c>
      <c r="L3987" s="1" t="s">
        <v>15709</v>
      </c>
      <c r="M3987" s="1" t="s">
        <v>15710</v>
      </c>
      <c r="N3987" s="1" t="s">
        <v>44</v>
      </c>
      <c r="O3987" s="1" t="s">
        <v>44</v>
      </c>
      <c r="P3987" s="1" t="s">
        <v>44</v>
      </c>
      <c r="Q3987" s="1" t="s">
        <v>44</v>
      </c>
      <c r="R3987" s="4">
        <v>26.568466000000001</v>
      </c>
      <c r="S3987" s="4">
        <v>37.279483999999997</v>
      </c>
      <c r="T3987" s="4">
        <v>20.062607</v>
      </c>
      <c r="U3987" s="4">
        <v>11.487412000000001</v>
      </c>
      <c r="V3987" s="4">
        <v>21.802569999999999</v>
      </c>
      <c r="W3987" s="4">
        <v>5.3131680000000001</v>
      </c>
      <c r="X3987" s="4">
        <v>5.9845389999999998</v>
      </c>
      <c r="Y3987" s="4">
        <v>9.8978459999999995</v>
      </c>
      <c r="Z3987" s="4">
        <v>3.5816780000000001</v>
      </c>
      <c r="AA3987" s="4">
        <v>6.1147749999999998</v>
      </c>
      <c r="AB3987" s="4">
        <v>1.15645</v>
      </c>
      <c r="AC3987" s="4">
        <v>2.979867</v>
      </c>
      <c r="AD3987" s="4">
        <v>2.6200199999999998</v>
      </c>
      <c r="AE3987" s="4">
        <v>6.9928020000000002</v>
      </c>
      <c r="AF3987" s="4">
        <v>3.9521630000000001</v>
      </c>
      <c r="AG3987" s="4">
        <v>5.8257190000000003</v>
      </c>
      <c r="AH3987" s="4">
        <v>1.7084649999999999</v>
      </c>
      <c r="AI3987" s="5">
        <v>3.8287823333333333</v>
      </c>
      <c r="AJ3987" s="5">
        <v>4.1975629999999997</v>
      </c>
      <c r="AK3987" s="5">
        <v>3.6176343333333332</v>
      </c>
      <c r="AL3987" s="5">
        <v>7.065184333333332</v>
      </c>
      <c r="AM3987" s="5">
        <v>16.644991000000001</v>
      </c>
      <c r="AN3987" s="5">
        <v>27.970185666666666</v>
      </c>
    </row>
    <row r="3988" spans="1:40" s="2" customFormat="1" ht="15" x14ac:dyDescent="0.25">
      <c r="A3988" s="3">
        <v>23995</v>
      </c>
      <c r="B3988" s="1">
        <v>0</v>
      </c>
      <c r="C3988" s="1" t="s">
        <v>14708</v>
      </c>
      <c r="D3988" s="1" t="s">
        <v>41</v>
      </c>
      <c r="E3988" s="3">
        <v>50509113</v>
      </c>
      <c r="F3988" s="3">
        <v>50547567</v>
      </c>
      <c r="G3988" s="1" t="s">
        <v>15711</v>
      </c>
      <c r="H3988" s="3">
        <v>16</v>
      </c>
      <c r="I3988" s="3">
        <v>2210</v>
      </c>
      <c r="J3988" s="1" t="s">
        <v>15708</v>
      </c>
      <c r="K3988" s="1" t="s">
        <v>15708</v>
      </c>
      <c r="L3988" s="1" t="s">
        <v>15709</v>
      </c>
      <c r="M3988" s="1" t="s">
        <v>15710</v>
      </c>
      <c r="N3988" s="1" t="s">
        <v>44</v>
      </c>
      <c r="O3988" s="1" t="s">
        <v>44</v>
      </c>
      <c r="P3988" s="1" t="s">
        <v>44</v>
      </c>
      <c r="Q3988" s="1" t="s">
        <v>44</v>
      </c>
      <c r="R3988" s="4">
        <v>4.1419709999999998</v>
      </c>
      <c r="S3988" s="4">
        <v>14.466675</v>
      </c>
      <c r="T3988" s="4">
        <v>16.936430000000001</v>
      </c>
      <c r="U3988" s="4">
        <v>6.936979</v>
      </c>
      <c r="V3988" s="4">
        <v>1.7984549999999999</v>
      </c>
      <c r="W3988" s="4">
        <v>7.1987740000000002</v>
      </c>
      <c r="X3988" s="4">
        <v>2.4379940000000002</v>
      </c>
      <c r="Y3988" s="4">
        <v>3.273962</v>
      </c>
      <c r="Z3988" s="4">
        <v>1.227581</v>
      </c>
      <c r="AA3988" s="4">
        <v>0.339619</v>
      </c>
      <c r="AB3988" s="4">
        <v>2.0571220000000001</v>
      </c>
      <c r="AC3988" s="4">
        <v>4.6547390000000002</v>
      </c>
      <c r="AD3988" s="4">
        <v>4.8636749999999997</v>
      </c>
      <c r="AE3988" s="4">
        <v>0.93232899999999996</v>
      </c>
      <c r="AF3988" s="4">
        <v>3.2506170000000001</v>
      </c>
      <c r="AG3988" s="4">
        <v>1.1418699999999999</v>
      </c>
      <c r="AH3988" s="4">
        <v>2.011282</v>
      </c>
      <c r="AI3988" s="5">
        <v>2.1345896666666668</v>
      </c>
      <c r="AJ3988" s="5">
        <v>3.4835809999999996</v>
      </c>
      <c r="AK3988" s="5">
        <v>1.2081073333333334</v>
      </c>
      <c r="AL3988" s="5">
        <v>4.3035766666666673</v>
      </c>
      <c r="AM3988" s="5">
        <v>4.3677169999999998</v>
      </c>
      <c r="AN3988" s="5">
        <v>11.848358666666668</v>
      </c>
    </row>
    <row r="3989" spans="1:40" s="2" customFormat="1" ht="15" x14ac:dyDescent="0.25">
      <c r="A3989" s="3">
        <v>23999</v>
      </c>
      <c r="B3989" s="1">
        <v>0</v>
      </c>
      <c r="C3989" s="1" t="s">
        <v>14708</v>
      </c>
      <c r="D3989" s="1" t="s">
        <v>41</v>
      </c>
      <c r="E3989" s="3">
        <v>50530909</v>
      </c>
      <c r="F3989" s="3">
        <v>50540718</v>
      </c>
      <c r="G3989" s="1" t="s">
        <v>15712</v>
      </c>
      <c r="H3989" s="3">
        <v>7</v>
      </c>
      <c r="I3989" s="3">
        <v>1160</v>
      </c>
      <c r="J3989" s="1" t="s">
        <v>15708</v>
      </c>
      <c r="K3989" s="1" t="s">
        <v>15708</v>
      </c>
      <c r="L3989" s="1" t="s">
        <v>15709</v>
      </c>
      <c r="M3989" s="1" t="s">
        <v>15710</v>
      </c>
      <c r="N3989" s="1" t="s">
        <v>15713</v>
      </c>
      <c r="O3989" s="1" t="s">
        <v>44</v>
      </c>
      <c r="P3989" s="1" t="s">
        <v>44</v>
      </c>
      <c r="Q3989" s="1" t="s">
        <v>44</v>
      </c>
      <c r="R3989" s="4">
        <v>1.8929689999999999</v>
      </c>
      <c r="S3989" s="4">
        <v>16.792857999999999</v>
      </c>
      <c r="T3989" s="4">
        <v>14.993270000000001</v>
      </c>
      <c r="U3989" s="4">
        <v>0.80879400000000001</v>
      </c>
      <c r="V3989" s="4">
        <v>4.9792529999999999</v>
      </c>
      <c r="W3989" s="4">
        <v>1E-4</v>
      </c>
      <c r="X3989" s="4">
        <v>2.0423990000000001</v>
      </c>
      <c r="Y3989" s="4">
        <v>1E-4</v>
      </c>
      <c r="Z3989" s="4">
        <v>1.3579619999999999</v>
      </c>
      <c r="AA3989" s="4">
        <v>0.41870600000000002</v>
      </c>
      <c r="AB3989" s="4">
        <v>0.29770799999999997</v>
      </c>
      <c r="AC3989" s="4">
        <v>0.38825700000000002</v>
      </c>
      <c r="AD3989" s="4">
        <v>1E-4</v>
      </c>
      <c r="AE3989" s="4">
        <v>0.61180699999999999</v>
      </c>
      <c r="AF3989" s="4">
        <v>1E-4</v>
      </c>
      <c r="AG3989" s="4">
        <v>2.4125670000000001</v>
      </c>
      <c r="AH3989" s="4">
        <v>1E-4</v>
      </c>
      <c r="AI3989" s="5">
        <v>0.80425566666666681</v>
      </c>
      <c r="AJ3989" s="5">
        <v>0.33338800000000002</v>
      </c>
      <c r="AK3989" s="5">
        <v>0.69145866666666667</v>
      </c>
      <c r="AL3989" s="5">
        <v>0.68086633333333346</v>
      </c>
      <c r="AM3989" s="5">
        <v>2.8940234999999999</v>
      </c>
      <c r="AN3989" s="5">
        <v>11.226365666666666</v>
      </c>
    </row>
    <row r="3990" spans="1:40" s="2" customFormat="1" ht="15" x14ac:dyDescent="0.25">
      <c r="A3990" s="3">
        <v>24010</v>
      </c>
      <c r="B3990" s="1">
        <v>0</v>
      </c>
      <c r="C3990" s="1" t="s">
        <v>14708</v>
      </c>
      <c r="D3990" s="1" t="s">
        <v>45</v>
      </c>
      <c r="E3990" s="3">
        <v>50573878</v>
      </c>
      <c r="F3990" s="3">
        <v>50636169</v>
      </c>
      <c r="G3990" s="1" t="s">
        <v>15714</v>
      </c>
      <c r="H3990" s="3">
        <v>17</v>
      </c>
      <c r="I3990" s="3">
        <v>3285</v>
      </c>
      <c r="J3990" s="1" t="s">
        <v>15715</v>
      </c>
      <c r="K3990" s="1" t="s">
        <v>15716</v>
      </c>
      <c r="L3990" s="1" t="s">
        <v>15717</v>
      </c>
      <c r="M3990" s="1" t="s">
        <v>44</v>
      </c>
      <c r="N3990" s="1" t="s">
        <v>44</v>
      </c>
      <c r="O3990" s="1" t="s">
        <v>44</v>
      </c>
      <c r="P3990" s="1" t="s">
        <v>15718</v>
      </c>
      <c r="Q3990" s="1" t="s">
        <v>44</v>
      </c>
      <c r="R3990" s="4">
        <v>19.417760999999999</v>
      </c>
      <c r="S3990" s="4">
        <v>19.621351000000001</v>
      </c>
      <c r="T3990" s="4">
        <v>17.805796000000001</v>
      </c>
      <c r="U3990" s="4">
        <v>11.165150000000001</v>
      </c>
      <c r="V3990" s="4">
        <v>16.096228</v>
      </c>
      <c r="W3990" s="4">
        <v>10.855225000000001</v>
      </c>
      <c r="X3990" s="4">
        <v>9.4768129999999999</v>
      </c>
      <c r="Y3990" s="4">
        <v>9.0633510000000008</v>
      </c>
      <c r="Z3990" s="4">
        <v>3.3678720000000002</v>
      </c>
      <c r="AA3990" s="4">
        <v>3.4949330000000001</v>
      </c>
      <c r="AB3990" s="4">
        <v>3.5839569999999998</v>
      </c>
      <c r="AC3990" s="4">
        <v>3.721832</v>
      </c>
      <c r="AD3990" s="4">
        <v>3.2441049999999998</v>
      </c>
      <c r="AE3990" s="4">
        <v>4.1295109999999999</v>
      </c>
      <c r="AF3990" s="4">
        <v>3.1037370000000002</v>
      </c>
      <c r="AG3990" s="4">
        <v>2.73996</v>
      </c>
      <c r="AH3990" s="4">
        <v>2.801863</v>
      </c>
      <c r="AI3990" s="5">
        <v>2.8818533333333334</v>
      </c>
      <c r="AJ3990" s="5">
        <v>3.698482666666667</v>
      </c>
      <c r="AK3990" s="5">
        <v>3.4822539999999997</v>
      </c>
      <c r="AL3990" s="5">
        <v>9.7984629999999999</v>
      </c>
      <c r="AM3990" s="5">
        <v>13.630689</v>
      </c>
      <c r="AN3990" s="5">
        <v>18.948302666666667</v>
      </c>
    </row>
    <row r="3991" spans="1:40" s="2" customFormat="1" ht="15" x14ac:dyDescent="0.25">
      <c r="A3991" s="3">
        <v>24014</v>
      </c>
      <c r="B3991" s="1">
        <v>0</v>
      </c>
      <c r="C3991" s="1" t="s">
        <v>14708</v>
      </c>
      <c r="D3991" s="1" t="s">
        <v>41</v>
      </c>
      <c r="E3991" s="3">
        <v>50651466</v>
      </c>
      <c r="F3991" s="3">
        <v>50702881</v>
      </c>
      <c r="G3991" s="1" t="s">
        <v>15719</v>
      </c>
      <c r="H3991" s="3">
        <v>36</v>
      </c>
      <c r="I3991" s="3">
        <v>4050</v>
      </c>
      <c r="J3991" s="1" t="s">
        <v>15720</v>
      </c>
      <c r="K3991" s="1" t="s">
        <v>15721</v>
      </c>
      <c r="L3991" s="1" t="s">
        <v>15722</v>
      </c>
      <c r="M3991" s="1" t="s">
        <v>44</v>
      </c>
      <c r="N3991" s="1" t="s">
        <v>44</v>
      </c>
      <c r="O3991" s="1" t="s">
        <v>44</v>
      </c>
      <c r="P3991" s="1" t="s">
        <v>15723</v>
      </c>
      <c r="Q3991" s="1" t="s">
        <v>44</v>
      </c>
      <c r="R3991" s="4">
        <v>0.88836000000000004</v>
      </c>
      <c r="S3991" s="4">
        <v>0.41151900000000002</v>
      </c>
      <c r="T3991" s="4">
        <v>0.37183100000000002</v>
      </c>
      <c r="U3991" s="4">
        <v>0.39832299999999998</v>
      </c>
      <c r="V3991" s="4">
        <v>0.37109799999999998</v>
      </c>
      <c r="W3991" s="4">
        <v>8.3185999999999996E-2</v>
      </c>
      <c r="X3991" s="4">
        <v>0.158218</v>
      </c>
      <c r="Y3991" s="4">
        <v>8.1798999999999997E-2</v>
      </c>
      <c r="Z3991" s="4">
        <v>0.10358100000000001</v>
      </c>
      <c r="AA3991" s="4">
        <v>3.5139999999999998E-2</v>
      </c>
      <c r="AB3991" s="4">
        <v>4.5789999999999997E-3</v>
      </c>
      <c r="AC3991" s="4">
        <v>1.2467000000000001E-2</v>
      </c>
      <c r="AD3991" s="4">
        <v>7.9640000000000006E-3</v>
      </c>
      <c r="AE3991" s="4">
        <v>2.3288E-2</v>
      </c>
      <c r="AF3991" s="4">
        <v>5.1617000000000003E-2</v>
      </c>
      <c r="AG3991" s="4">
        <v>1E-4</v>
      </c>
      <c r="AH3991" s="4">
        <v>1E-4</v>
      </c>
      <c r="AI3991" s="5">
        <v>1.7272333333333337E-2</v>
      </c>
      <c r="AJ3991" s="5">
        <v>1.4573000000000001E-2</v>
      </c>
      <c r="AK3991" s="5">
        <v>4.7766666666666673E-2</v>
      </c>
      <c r="AL3991" s="5">
        <v>0.10773433333333333</v>
      </c>
      <c r="AM3991" s="5">
        <v>0.38471049999999996</v>
      </c>
      <c r="AN3991" s="5">
        <v>0.55723666666666671</v>
      </c>
    </row>
    <row r="3992" spans="1:40" s="2" customFormat="1" ht="15" x14ac:dyDescent="0.25">
      <c r="A3992" s="3">
        <v>24015</v>
      </c>
      <c r="B3992" s="1">
        <v>0</v>
      </c>
      <c r="C3992" s="1" t="s">
        <v>14708</v>
      </c>
      <c r="D3992" s="1" t="s">
        <v>45</v>
      </c>
      <c r="E3992" s="3">
        <v>50654403</v>
      </c>
      <c r="F3992" s="3">
        <v>50657365</v>
      </c>
      <c r="G3992" s="1" t="s">
        <v>15724</v>
      </c>
      <c r="H3992" s="3">
        <v>4</v>
      </c>
      <c r="I3992" s="3">
        <v>1281</v>
      </c>
      <c r="J3992" s="1" t="s">
        <v>15725</v>
      </c>
      <c r="K3992" s="1" t="s">
        <v>15726</v>
      </c>
      <c r="L3992" s="1" t="s">
        <v>44</v>
      </c>
      <c r="M3992" s="1" t="s">
        <v>44</v>
      </c>
      <c r="N3992" s="1" t="s">
        <v>44</v>
      </c>
      <c r="O3992" s="1" t="s">
        <v>44</v>
      </c>
      <c r="P3992" s="1" t="s">
        <v>15727</v>
      </c>
      <c r="Q3992" s="1" t="s">
        <v>44</v>
      </c>
      <c r="R3992" s="4">
        <v>1.025172</v>
      </c>
      <c r="S3992" s="4">
        <v>0.663964</v>
      </c>
      <c r="T3992" s="4">
        <v>1.112006</v>
      </c>
      <c r="U3992" s="4">
        <v>1.602922</v>
      </c>
      <c r="V3992" s="4">
        <v>1.925082</v>
      </c>
      <c r="W3992" s="4">
        <v>2.6839119999999999</v>
      </c>
      <c r="X3992" s="4">
        <v>1.6167450000000001</v>
      </c>
      <c r="Y3992" s="4">
        <v>1.9915750000000001</v>
      </c>
      <c r="Z3992" s="4">
        <v>4.0815999999999998E-2</v>
      </c>
      <c r="AA3992" s="4">
        <v>0.22401499999999999</v>
      </c>
      <c r="AB3992" s="4">
        <v>1E-4</v>
      </c>
      <c r="AC3992" s="4">
        <v>6.8250000000000005E-2</v>
      </c>
      <c r="AD3992" s="4">
        <v>1E-4</v>
      </c>
      <c r="AE3992" s="4">
        <v>3.6812999999999999E-2</v>
      </c>
      <c r="AF3992" s="4">
        <v>1E-4</v>
      </c>
      <c r="AG3992" s="4">
        <v>1E-4</v>
      </c>
      <c r="AH3992" s="4">
        <v>1E-4</v>
      </c>
      <c r="AI3992" s="5">
        <v>1E-4</v>
      </c>
      <c r="AJ3992" s="5">
        <v>3.5054333333333333E-2</v>
      </c>
      <c r="AK3992" s="5">
        <v>8.8310333333333324E-2</v>
      </c>
      <c r="AL3992" s="5">
        <v>2.0974106666666668</v>
      </c>
      <c r="AM3992" s="5">
        <v>1.7640020000000001</v>
      </c>
      <c r="AN3992" s="5">
        <v>0.93371400000000004</v>
      </c>
    </row>
    <row r="3993" spans="1:40" s="2" customFormat="1" ht="15" x14ac:dyDescent="0.25">
      <c r="A3993" s="3">
        <v>24019</v>
      </c>
      <c r="B3993" s="1">
        <v>0</v>
      </c>
      <c r="C3993" s="1" t="s">
        <v>14708</v>
      </c>
      <c r="D3993" s="1" t="s">
        <v>41</v>
      </c>
      <c r="E3993" s="3">
        <v>50787246</v>
      </c>
      <c r="F3993" s="3">
        <v>50883770</v>
      </c>
      <c r="G3993" s="1" t="s">
        <v>15728</v>
      </c>
      <c r="H3993" s="3">
        <v>15</v>
      </c>
      <c r="I3993" s="3">
        <v>6135</v>
      </c>
      <c r="J3993" s="1" t="s">
        <v>15729</v>
      </c>
      <c r="K3993" s="1" t="s">
        <v>15730</v>
      </c>
      <c r="L3993" s="1" t="s">
        <v>15731</v>
      </c>
      <c r="M3993" s="1" t="s">
        <v>44</v>
      </c>
      <c r="N3993" s="1" t="s">
        <v>44</v>
      </c>
      <c r="O3993" s="1" t="s">
        <v>44</v>
      </c>
      <c r="P3993" s="1" t="s">
        <v>15732</v>
      </c>
      <c r="Q3993" s="1" t="s">
        <v>44</v>
      </c>
      <c r="R3993" s="4">
        <v>23.688068000000001</v>
      </c>
      <c r="S3993" s="4">
        <v>15.924716999999999</v>
      </c>
      <c r="T3993" s="4">
        <v>19.239108999999999</v>
      </c>
      <c r="U3993" s="4">
        <v>10.506231</v>
      </c>
      <c r="V3993" s="4">
        <v>9.1898160000000004</v>
      </c>
      <c r="W3993" s="4">
        <v>3.5947640000000001</v>
      </c>
      <c r="X3993" s="4">
        <v>4.6029249999999999</v>
      </c>
      <c r="Y3993" s="4">
        <v>4.8295349999999999</v>
      </c>
      <c r="Z3993" s="4">
        <v>2.043809</v>
      </c>
      <c r="AA3993" s="4">
        <v>1.6894610000000001</v>
      </c>
      <c r="AB3993" s="4">
        <v>2.359251</v>
      </c>
      <c r="AC3993" s="4">
        <v>3.0892330000000001</v>
      </c>
      <c r="AD3993" s="4">
        <v>4.4749759999999998</v>
      </c>
      <c r="AE3993" s="4">
        <v>3.0185379999999999</v>
      </c>
      <c r="AF3993" s="4">
        <v>1.4307259999999999</v>
      </c>
      <c r="AG3993" s="4">
        <v>2.5361400000000001</v>
      </c>
      <c r="AH3993" s="4">
        <v>1.5963020000000001</v>
      </c>
      <c r="AI3993" s="5">
        <v>1.8543893333333334</v>
      </c>
      <c r="AJ3993" s="5">
        <v>3.5275823333333332</v>
      </c>
      <c r="AK3993" s="5">
        <v>2.0308403333333334</v>
      </c>
      <c r="AL3993" s="5">
        <v>4.3424079999999998</v>
      </c>
      <c r="AM3993" s="5">
        <v>9.8480235</v>
      </c>
      <c r="AN3993" s="5">
        <v>19.617298000000002</v>
      </c>
    </row>
    <row r="3994" spans="1:40" s="2" customFormat="1" ht="15" x14ac:dyDescent="0.25">
      <c r="A3994" s="3">
        <v>24034</v>
      </c>
      <c r="B3994" s="1">
        <v>0</v>
      </c>
      <c r="C3994" s="1" t="s">
        <v>14708</v>
      </c>
      <c r="D3994" s="1" t="s">
        <v>41</v>
      </c>
      <c r="E3994" s="3">
        <v>51867591</v>
      </c>
      <c r="F3994" s="3">
        <v>51868239</v>
      </c>
      <c r="G3994" s="1" t="s">
        <v>15733</v>
      </c>
      <c r="H3994" s="3">
        <v>2</v>
      </c>
      <c r="I3994" s="3">
        <v>578</v>
      </c>
      <c r="J3994" s="1" t="s">
        <v>15734</v>
      </c>
      <c r="K3994" s="1" t="s">
        <v>15734</v>
      </c>
      <c r="L3994" s="1" t="s">
        <v>44</v>
      </c>
      <c r="M3994" s="1" t="s">
        <v>44</v>
      </c>
      <c r="N3994" s="1" t="s">
        <v>44</v>
      </c>
      <c r="O3994" s="1" t="s">
        <v>44</v>
      </c>
      <c r="P3994" s="1" t="s">
        <v>44</v>
      </c>
      <c r="Q3994" s="1" t="s">
        <v>44</v>
      </c>
      <c r="R3994" s="4">
        <v>18.8386</v>
      </c>
      <c r="S3994" s="4">
        <v>27.219684999999998</v>
      </c>
      <c r="T3994" s="4">
        <v>20.275497000000001</v>
      </c>
      <c r="U3994" s="4">
        <v>22.976488</v>
      </c>
      <c r="V3994" s="4">
        <v>12.526451</v>
      </c>
      <c r="W3994" s="4">
        <v>11.359603999999999</v>
      </c>
      <c r="X3994" s="4">
        <v>6.027539</v>
      </c>
      <c r="Y3994" s="4">
        <v>8.2434619999999992</v>
      </c>
      <c r="Z3994" s="4">
        <v>2.616333</v>
      </c>
      <c r="AA3994" s="4">
        <v>5.1049319999999998</v>
      </c>
      <c r="AB3994" s="4">
        <v>2.7108759999999998</v>
      </c>
      <c r="AC3994" s="4">
        <v>3.1910229999999999</v>
      </c>
      <c r="AD3994" s="4">
        <v>3.9497870000000002</v>
      </c>
      <c r="AE3994" s="4">
        <v>2.3170820000000001</v>
      </c>
      <c r="AF3994" s="4">
        <v>2.870476</v>
      </c>
      <c r="AG3994" s="4">
        <v>2.9961090000000001</v>
      </c>
      <c r="AH3994" s="4">
        <v>2.5880930000000002</v>
      </c>
      <c r="AI3994" s="5">
        <v>2.8182260000000006</v>
      </c>
      <c r="AJ3994" s="5">
        <v>3.152630666666667</v>
      </c>
      <c r="AK3994" s="5">
        <v>3.4773803333333331</v>
      </c>
      <c r="AL3994" s="5">
        <v>8.5435349999999985</v>
      </c>
      <c r="AM3994" s="5">
        <v>17.751469499999999</v>
      </c>
      <c r="AN3994" s="5">
        <v>22.111260666666666</v>
      </c>
    </row>
    <row r="3995" spans="1:40" s="2" customFormat="1" ht="15" x14ac:dyDescent="0.25">
      <c r="A3995" s="3">
        <v>24036</v>
      </c>
      <c r="B3995" s="1">
        <v>0</v>
      </c>
      <c r="C3995" s="1" t="s">
        <v>14708</v>
      </c>
      <c r="D3995" s="1" t="s">
        <v>45</v>
      </c>
      <c r="E3995" s="3">
        <v>51898823</v>
      </c>
      <c r="F3995" s="3">
        <v>51911235</v>
      </c>
      <c r="G3995" s="1" t="s">
        <v>15735</v>
      </c>
      <c r="H3995" s="3">
        <v>5</v>
      </c>
      <c r="I3995" s="3">
        <v>9532</v>
      </c>
      <c r="J3995" s="1" t="s">
        <v>15736</v>
      </c>
      <c r="K3995" s="1" t="s">
        <v>15736</v>
      </c>
      <c r="L3995" s="1" t="s">
        <v>44</v>
      </c>
      <c r="M3995" s="1" t="s">
        <v>44</v>
      </c>
      <c r="N3995" s="1" t="s">
        <v>44</v>
      </c>
      <c r="O3995" s="1" t="s">
        <v>44</v>
      </c>
      <c r="P3995" s="1" t="s">
        <v>44</v>
      </c>
      <c r="Q3995" s="1" t="s">
        <v>44</v>
      </c>
      <c r="R3995" s="4">
        <v>14.341571999999999</v>
      </c>
      <c r="S3995" s="4">
        <v>21.031929000000002</v>
      </c>
      <c r="T3995" s="4">
        <v>17.425573</v>
      </c>
      <c r="U3995" s="4">
        <v>34.984912999999999</v>
      </c>
      <c r="V3995" s="4">
        <v>25.907102999999999</v>
      </c>
      <c r="W3995" s="4">
        <v>8.3116880000000002</v>
      </c>
      <c r="X3995" s="4">
        <v>13.450609999999999</v>
      </c>
      <c r="Y3995" s="4">
        <v>9.7382399999999993</v>
      </c>
      <c r="Z3995" s="4">
        <v>1.795428</v>
      </c>
      <c r="AA3995" s="4">
        <v>1.699608</v>
      </c>
      <c r="AB3995" s="4">
        <v>3.2623859999999998</v>
      </c>
      <c r="AC3995" s="4">
        <v>2.7266840000000001</v>
      </c>
      <c r="AD3995" s="4">
        <v>2.2982809999999998</v>
      </c>
      <c r="AE3995" s="4">
        <v>2.2497630000000002</v>
      </c>
      <c r="AF3995" s="4">
        <v>1.196515</v>
      </c>
      <c r="AG3995" s="4">
        <v>2.293812</v>
      </c>
      <c r="AH3995" s="4">
        <v>4.1904999999999998E-2</v>
      </c>
      <c r="AI3995" s="5">
        <v>1.1774106666666666</v>
      </c>
      <c r="AJ3995" s="5">
        <v>2.4249093333333334</v>
      </c>
      <c r="AK3995" s="5">
        <v>2.2524739999999999</v>
      </c>
      <c r="AL3995" s="5">
        <v>10.500179333333334</v>
      </c>
      <c r="AM3995" s="5">
        <v>30.446007999999999</v>
      </c>
      <c r="AN3995" s="5">
        <v>17.599691333333336</v>
      </c>
    </row>
    <row r="3996" spans="1:40" s="2" customFormat="1" ht="15" x14ac:dyDescent="0.25">
      <c r="A3996" s="3">
        <v>24042</v>
      </c>
      <c r="B3996" s="1">
        <v>0</v>
      </c>
      <c r="C3996" s="1" t="s">
        <v>14708</v>
      </c>
      <c r="D3996" s="1" t="s">
        <v>45</v>
      </c>
      <c r="E3996" s="3">
        <v>52029385</v>
      </c>
      <c r="F3996" s="3">
        <v>52037003</v>
      </c>
      <c r="G3996" s="1" t="s">
        <v>15737</v>
      </c>
      <c r="H3996" s="3">
        <v>3</v>
      </c>
      <c r="I3996" s="3">
        <v>2124</v>
      </c>
      <c r="J3996" s="1" t="s">
        <v>15738</v>
      </c>
      <c r="K3996" s="1" t="s">
        <v>15739</v>
      </c>
      <c r="L3996" s="1" t="s">
        <v>44</v>
      </c>
      <c r="M3996" s="1" t="s">
        <v>44</v>
      </c>
      <c r="N3996" s="1" t="s">
        <v>44</v>
      </c>
      <c r="O3996" s="1" t="s">
        <v>44</v>
      </c>
      <c r="P3996" s="1" t="s">
        <v>15740</v>
      </c>
      <c r="Q3996" s="1" t="s">
        <v>44</v>
      </c>
      <c r="R3996" s="4">
        <v>13.060185000000001</v>
      </c>
      <c r="S3996" s="4">
        <v>11.860326000000001</v>
      </c>
      <c r="T3996" s="4">
        <v>12.182994000000001</v>
      </c>
      <c r="U3996" s="4">
        <v>9.9041829999999997</v>
      </c>
      <c r="V3996" s="4">
        <v>6.9738740000000004</v>
      </c>
      <c r="W3996" s="4">
        <v>11.128945999999999</v>
      </c>
      <c r="X3996" s="4">
        <v>7.0295050000000003</v>
      </c>
      <c r="Y3996" s="4">
        <v>13.193676</v>
      </c>
      <c r="Z3996" s="4">
        <v>6.057696</v>
      </c>
      <c r="AA3996" s="4">
        <v>3.5869949999999999</v>
      </c>
      <c r="AB3996" s="4">
        <v>1.134477</v>
      </c>
      <c r="AC3996" s="4">
        <v>2.9824299999999999</v>
      </c>
      <c r="AD3996" s="4">
        <v>2.1928049999999999</v>
      </c>
      <c r="AE3996" s="4">
        <v>2.2522829999999998</v>
      </c>
      <c r="AF3996" s="4">
        <v>4.1171939999999996</v>
      </c>
      <c r="AG3996" s="4">
        <v>2.62452</v>
      </c>
      <c r="AH3996" s="4">
        <v>1.703128</v>
      </c>
      <c r="AI3996" s="5">
        <v>2.814947333333333</v>
      </c>
      <c r="AJ3996" s="5">
        <v>2.4758393333333331</v>
      </c>
      <c r="AK3996" s="5">
        <v>3.5930560000000002</v>
      </c>
      <c r="AL3996" s="5">
        <v>10.450709</v>
      </c>
      <c r="AM3996" s="5">
        <v>8.4390284999999992</v>
      </c>
      <c r="AN3996" s="5">
        <v>12.367834999999999</v>
      </c>
    </row>
    <row r="3997" spans="1:40" s="2" customFormat="1" ht="15" x14ac:dyDescent="0.25">
      <c r="A3997" s="3">
        <v>24043</v>
      </c>
      <c r="B3997" s="1">
        <v>0</v>
      </c>
      <c r="C3997" s="1" t="s">
        <v>14708</v>
      </c>
      <c r="D3997" s="1" t="s">
        <v>45</v>
      </c>
      <c r="E3997" s="3">
        <v>52029796</v>
      </c>
      <c r="F3997" s="3">
        <v>52037013</v>
      </c>
      <c r="G3997" s="1" t="s">
        <v>15741</v>
      </c>
      <c r="H3997" s="3">
        <v>4</v>
      </c>
      <c r="I3997" s="3">
        <v>2069</v>
      </c>
      <c r="J3997" s="1" t="s">
        <v>15738</v>
      </c>
      <c r="K3997" s="1" t="s">
        <v>15739</v>
      </c>
      <c r="L3997" s="1" t="s">
        <v>44</v>
      </c>
      <c r="M3997" s="1" t="s">
        <v>44</v>
      </c>
      <c r="N3997" s="1" t="s">
        <v>44</v>
      </c>
      <c r="O3997" s="1" t="s">
        <v>44</v>
      </c>
      <c r="P3997" s="1" t="s">
        <v>15740</v>
      </c>
      <c r="Q3997" s="1" t="s">
        <v>44</v>
      </c>
      <c r="R3997" s="4">
        <v>42.694191000000004</v>
      </c>
      <c r="S3997" s="4">
        <v>51.415550000000003</v>
      </c>
      <c r="T3997" s="4">
        <v>49.458163999999996</v>
      </c>
      <c r="U3997" s="4">
        <v>28.496935000000001</v>
      </c>
      <c r="V3997" s="4">
        <v>24.943521</v>
      </c>
      <c r="W3997" s="4">
        <v>4.1557170000000001</v>
      </c>
      <c r="X3997" s="4">
        <v>8.4334880000000005</v>
      </c>
      <c r="Y3997" s="4">
        <v>7.2220259999999996</v>
      </c>
      <c r="Z3997" s="4">
        <v>7.6432880000000001</v>
      </c>
      <c r="AA3997" s="4">
        <v>6.4845139999999999</v>
      </c>
      <c r="AB3997" s="4">
        <v>3.6651880000000001</v>
      </c>
      <c r="AC3997" s="4">
        <v>4.2927629999999999</v>
      </c>
      <c r="AD3997" s="4">
        <v>3.354527</v>
      </c>
      <c r="AE3997" s="4">
        <v>5.5532849999999998</v>
      </c>
      <c r="AF3997" s="4">
        <v>8.0607140000000008</v>
      </c>
      <c r="AG3997" s="4">
        <v>2.9588549999999998</v>
      </c>
      <c r="AH3997" s="4">
        <v>4.342371</v>
      </c>
      <c r="AI3997" s="5">
        <v>5.1206466666666666</v>
      </c>
      <c r="AJ3997" s="5">
        <v>4.4001916666666672</v>
      </c>
      <c r="AK3997" s="5">
        <v>5.9309966666666663</v>
      </c>
      <c r="AL3997" s="5">
        <v>6.6037436666666665</v>
      </c>
      <c r="AM3997" s="5">
        <v>26.720227999999999</v>
      </c>
      <c r="AN3997" s="5">
        <v>47.85596833333333</v>
      </c>
    </row>
    <row r="3998" spans="1:40" s="2" customFormat="1" ht="15" x14ac:dyDescent="0.25">
      <c r="A3998" s="3">
        <v>24046</v>
      </c>
      <c r="B3998" s="1">
        <v>0</v>
      </c>
      <c r="C3998" s="1" t="s">
        <v>14708</v>
      </c>
      <c r="D3998" s="1" t="s">
        <v>45</v>
      </c>
      <c r="E3998" s="3">
        <v>52195852</v>
      </c>
      <c r="F3998" s="3">
        <v>52255454</v>
      </c>
      <c r="G3998" s="1" t="s">
        <v>15742</v>
      </c>
      <c r="H3998" s="3">
        <v>26</v>
      </c>
      <c r="I3998" s="3">
        <v>3903</v>
      </c>
      <c r="J3998" s="1" t="s">
        <v>15743</v>
      </c>
      <c r="K3998" s="1" t="s">
        <v>15744</v>
      </c>
      <c r="L3998" s="1" t="s">
        <v>15745</v>
      </c>
      <c r="M3998" s="1" t="s">
        <v>2745</v>
      </c>
      <c r="N3998" s="1" t="s">
        <v>44</v>
      </c>
      <c r="O3998" s="1" t="s">
        <v>44</v>
      </c>
      <c r="P3998" s="1" t="s">
        <v>15746</v>
      </c>
      <c r="Q3998" s="1" t="s">
        <v>44</v>
      </c>
      <c r="R3998" s="4">
        <v>66.631659999999997</v>
      </c>
      <c r="S3998" s="4">
        <v>74.621063000000007</v>
      </c>
      <c r="T3998" s="4">
        <v>70.459190000000007</v>
      </c>
      <c r="U3998" s="4">
        <v>64.306458000000006</v>
      </c>
      <c r="V3998" s="4">
        <v>66.720130999999995</v>
      </c>
      <c r="W3998" s="4">
        <v>25.758402</v>
      </c>
      <c r="X3998" s="4">
        <v>25.40493</v>
      </c>
      <c r="Y3998" s="4">
        <v>25.519838</v>
      </c>
      <c r="Z3998" s="4">
        <v>11.327271</v>
      </c>
      <c r="AA3998" s="4">
        <v>9.6148360000000004</v>
      </c>
      <c r="AB3998" s="4">
        <v>8.3151229999999998</v>
      </c>
      <c r="AC3998" s="4">
        <v>15.292507000000001</v>
      </c>
      <c r="AD3998" s="4">
        <v>16.128086</v>
      </c>
      <c r="AE3998" s="4">
        <v>14.969222</v>
      </c>
      <c r="AF3998" s="4">
        <v>6.9346079999999999</v>
      </c>
      <c r="AG3998" s="4">
        <v>8.1965389999999996</v>
      </c>
      <c r="AH3998" s="4">
        <v>8.5736659999999993</v>
      </c>
      <c r="AI3998" s="5">
        <v>7.9016043333333323</v>
      </c>
      <c r="AJ3998" s="5">
        <v>15.463271666666666</v>
      </c>
      <c r="AK3998" s="5">
        <v>9.7524099999999994</v>
      </c>
      <c r="AL3998" s="5">
        <v>25.561056666666662</v>
      </c>
      <c r="AM3998" s="5">
        <v>65.513294500000001</v>
      </c>
      <c r="AN3998" s="5">
        <v>70.57063766666667</v>
      </c>
    </row>
    <row r="3999" spans="1:40" s="2" customFormat="1" ht="15" x14ac:dyDescent="0.25">
      <c r="A3999" s="3">
        <v>24047</v>
      </c>
      <c r="B3999" s="1">
        <v>0</v>
      </c>
      <c r="C3999" s="1" t="s">
        <v>14708</v>
      </c>
      <c r="D3999" s="1" t="s">
        <v>45</v>
      </c>
      <c r="E3999" s="3">
        <v>52195852</v>
      </c>
      <c r="F3999" s="3">
        <v>52255454</v>
      </c>
      <c r="G3999" s="1" t="s">
        <v>15747</v>
      </c>
      <c r="H3999" s="3">
        <v>25</v>
      </c>
      <c r="I3999" s="3">
        <v>3789</v>
      </c>
      <c r="J3999" s="1" t="s">
        <v>15743</v>
      </c>
      <c r="K3999" s="1" t="s">
        <v>15744</v>
      </c>
      <c r="L3999" s="1" t="s">
        <v>15745</v>
      </c>
      <c r="M3999" s="1" t="s">
        <v>2745</v>
      </c>
      <c r="N3999" s="1" t="s">
        <v>15748</v>
      </c>
      <c r="O3999" s="1" t="s">
        <v>44</v>
      </c>
      <c r="P3999" s="1" t="s">
        <v>15746</v>
      </c>
      <c r="Q3999" s="1" t="s">
        <v>44</v>
      </c>
      <c r="R3999" s="4">
        <v>1E-4</v>
      </c>
      <c r="S3999" s="4">
        <v>3.353669</v>
      </c>
      <c r="T3999" s="4">
        <v>2.0266649999999999</v>
      </c>
      <c r="U3999" s="4">
        <v>1E-4</v>
      </c>
      <c r="V3999" s="4">
        <v>1.6168830000000001</v>
      </c>
      <c r="W3999" s="4">
        <v>1E-4</v>
      </c>
      <c r="X3999" s="4">
        <v>1E-4</v>
      </c>
      <c r="Y3999" s="4">
        <v>1E-4</v>
      </c>
      <c r="Z3999" s="4">
        <v>1E-4</v>
      </c>
      <c r="AA3999" s="4">
        <v>1E-4</v>
      </c>
      <c r="AB3999" s="4">
        <v>1E-4</v>
      </c>
      <c r="AC3999" s="4">
        <v>1E-4</v>
      </c>
      <c r="AD3999" s="4">
        <v>1E-4</v>
      </c>
      <c r="AE3999" s="4">
        <v>1E-4</v>
      </c>
      <c r="AF3999" s="4">
        <v>1E-4</v>
      </c>
      <c r="AG3999" s="4">
        <v>1E-4</v>
      </c>
      <c r="AH3999" s="4">
        <v>1E-4</v>
      </c>
      <c r="AI3999" s="5">
        <v>1E-4</v>
      </c>
      <c r="AJ3999" s="5">
        <v>1E-4</v>
      </c>
      <c r="AK3999" s="5">
        <v>1E-4</v>
      </c>
      <c r="AL3999" s="5">
        <v>1E-4</v>
      </c>
      <c r="AM3999" s="5">
        <v>0.80849150000000003</v>
      </c>
      <c r="AN3999" s="5">
        <v>1.7934780000000001</v>
      </c>
    </row>
    <row r="4000" spans="1:40" s="2" customFormat="1" ht="15" x14ac:dyDescent="0.25">
      <c r="A4000" s="3">
        <v>24048</v>
      </c>
      <c r="B4000" s="1">
        <v>0</v>
      </c>
      <c r="C4000" s="1" t="s">
        <v>14708</v>
      </c>
      <c r="D4000" s="1" t="s">
        <v>45</v>
      </c>
      <c r="E4000" s="3">
        <v>52288389</v>
      </c>
      <c r="F4000" s="3">
        <v>52339607</v>
      </c>
      <c r="G4000" s="1" t="s">
        <v>15749</v>
      </c>
      <c r="H4000" s="3">
        <v>5</v>
      </c>
      <c r="I4000" s="3">
        <v>2130</v>
      </c>
      <c r="J4000" s="1" t="s">
        <v>15750</v>
      </c>
      <c r="K4000" s="1" t="s">
        <v>15751</v>
      </c>
      <c r="L4000" s="1" t="s">
        <v>15752</v>
      </c>
      <c r="M4000" s="1" t="s">
        <v>44</v>
      </c>
      <c r="N4000" s="1" t="s">
        <v>44</v>
      </c>
      <c r="O4000" s="1" t="s">
        <v>44</v>
      </c>
      <c r="P4000" s="1" t="s">
        <v>15753</v>
      </c>
      <c r="Q4000" s="1" t="s">
        <v>44</v>
      </c>
      <c r="R4000" s="4">
        <v>0.80280700000000005</v>
      </c>
      <c r="S4000" s="4">
        <v>0.41023300000000001</v>
      </c>
      <c r="T4000" s="4">
        <v>0.349414</v>
      </c>
      <c r="U4000" s="4">
        <v>0.73600699999999997</v>
      </c>
      <c r="V4000" s="4">
        <v>1.8319000000000001</v>
      </c>
      <c r="W4000" s="4">
        <v>0.112192</v>
      </c>
      <c r="X4000" s="4">
        <v>0.54720599999999997</v>
      </c>
      <c r="Y4000" s="4">
        <v>0.33180300000000001</v>
      </c>
      <c r="Z4000" s="4">
        <v>0.14260500000000001</v>
      </c>
      <c r="AA4000" s="4">
        <v>0.11457000000000001</v>
      </c>
      <c r="AB4000" s="4">
        <v>0.82806400000000002</v>
      </c>
      <c r="AC4000" s="4">
        <v>0.13266700000000001</v>
      </c>
      <c r="AD4000" s="4">
        <v>4.4590999999999999E-2</v>
      </c>
      <c r="AE4000" s="4">
        <v>0.16622200000000001</v>
      </c>
      <c r="AF4000" s="4">
        <v>5.8056000000000003E-2</v>
      </c>
      <c r="AG4000" s="4">
        <v>0.13034100000000001</v>
      </c>
      <c r="AH4000" s="4">
        <v>9.4576999999999994E-2</v>
      </c>
      <c r="AI4000" s="5">
        <v>9.4324666666666668E-2</v>
      </c>
      <c r="AJ4000" s="5">
        <v>0.11449333333333334</v>
      </c>
      <c r="AK4000" s="5">
        <v>0.36174633333333334</v>
      </c>
      <c r="AL4000" s="5">
        <v>0.33040033333333335</v>
      </c>
      <c r="AM4000" s="5">
        <v>1.2839535</v>
      </c>
      <c r="AN4000" s="5">
        <v>0.52081800000000011</v>
      </c>
    </row>
    <row r="4001" spans="1:40" s="2" customFormat="1" ht="15" x14ac:dyDescent="0.25">
      <c r="A4001" s="3">
        <v>24053</v>
      </c>
      <c r="B4001" s="1">
        <v>0</v>
      </c>
      <c r="C4001" s="1" t="s">
        <v>14708</v>
      </c>
      <c r="D4001" s="1" t="s">
        <v>41</v>
      </c>
      <c r="E4001" s="3">
        <v>52829868</v>
      </c>
      <c r="F4001" s="3">
        <v>52832920</v>
      </c>
      <c r="G4001" s="1" t="s">
        <v>15754</v>
      </c>
      <c r="H4001" s="3">
        <v>4</v>
      </c>
      <c r="I4001" s="3">
        <v>2602</v>
      </c>
      <c r="J4001" s="1" t="s">
        <v>15755</v>
      </c>
      <c r="K4001" s="1" t="s">
        <v>15756</v>
      </c>
      <c r="L4001" s="1" t="s">
        <v>44</v>
      </c>
      <c r="M4001" s="1" t="s">
        <v>44</v>
      </c>
      <c r="N4001" s="1" t="s">
        <v>44</v>
      </c>
      <c r="O4001" s="1" t="s">
        <v>44</v>
      </c>
      <c r="P4001" s="1" t="s">
        <v>15757</v>
      </c>
      <c r="Q4001" s="1" t="s">
        <v>44</v>
      </c>
      <c r="R4001" s="4">
        <v>27.743696</v>
      </c>
      <c r="S4001" s="4">
        <v>34.117598999999998</v>
      </c>
      <c r="T4001" s="4">
        <v>27.033756</v>
      </c>
      <c r="U4001" s="4">
        <v>16.572340000000001</v>
      </c>
      <c r="V4001" s="4">
        <v>20.718568999999999</v>
      </c>
      <c r="W4001" s="4">
        <v>6.8835709999999999</v>
      </c>
      <c r="X4001" s="4">
        <v>3.0469219999999999</v>
      </c>
      <c r="Y4001" s="4">
        <v>3.8897979999999999</v>
      </c>
      <c r="Z4001" s="4">
        <v>1.365267</v>
      </c>
      <c r="AA4001" s="4">
        <v>1.805444</v>
      </c>
      <c r="AB4001" s="4">
        <v>0.67015000000000002</v>
      </c>
      <c r="AC4001" s="4">
        <v>0.83205799999999996</v>
      </c>
      <c r="AD4001" s="4">
        <v>0.76958899999999997</v>
      </c>
      <c r="AE4001" s="4">
        <v>4.4828950000000001</v>
      </c>
      <c r="AF4001" s="4">
        <v>2.0851989999999998</v>
      </c>
      <c r="AG4001" s="4">
        <v>1.429395</v>
      </c>
      <c r="AH4001" s="4">
        <v>1.520526</v>
      </c>
      <c r="AI4001" s="5">
        <v>1.6783733333333333</v>
      </c>
      <c r="AJ4001" s="5">
        <v>2.0281806666666666</v>
      </c>
      <c r="AK4001" s="5">
        <v>1.280287</v>
      </c>
      <c r="AL4001" s="5">
        <v>4.6067636666666667</v>
      </c>
      <c r="AM4001" s="5">
        <v>18.6454545</v>
      </c>
      <c r="AN4001" s="5">
        <v>29.631683666666664</v>
      </c>
    </row>
    <row r="4002" spans="1:40" s="2" customFormat="1" ht="15" x14ac:dyDescent="0.25">
      <c r="A4002" s="3">
        <v>24055</v>
      </c>
      <c r="B4002" s="1">
        <v>0</v>
      </c>
      <c r="C4002" s="1" t="s">
        <v>14708</v>
      </c>
      <c r="D4002" s="1" t="s">
        <v>41</v>
      </c>
      <c r="E4002" s="3">
        <v>52832158</v>
      </c>
      <c r="F4002" s="3">
        <v>52832920</v>
      </c>
      <c r="G4002" s="1" t="s">
        <v>15758</v>
      </c>
      <c r="H4002" s="3">
        <v>1</v>
      </c>
      <c r="I4002" s="3">
        <v>763</v>
      </c>
      <c r="J4002" s="1" t="s">
        <v>15755</v>
      </c>
      <c r="K4002" s="1" t="s">
        <v>15756</v>
      </c>
      <c r="L4002" s="1" t="s">
        <v>44</v>
      </c>
      <c r="M4002" s="1" t="s">
        <v>44</v>
      </c>
      <c r="N4002" s="1" t="s">
        <v>44</v>
      </c>
      <c r="O4002" s="1" t="s">
        <v>44</v>
      </c>
      <c r="P4002" s="1" t="s">
        <v>15757</v>
      </c>
      <c r="Q4002" s="1" t="s">
        <v>44</v>
      </c>
      <c r="R4002" s="4">
        <v>89.095130999999995</v>
      </c>
      <c r="S4002" s="4">
        <v>96.462822000000003</v>
      </c>
      <c r="T4002" s="4">
        <v>86.899788000000001</v>
      </c>
      <c r="U4002" s="4">
        <v>65.293991000000005</v>
      </c>
      <c r="V4002" s="4">
        <v>57.889491999999997</v>
      </c>
      <c r="W4002" s="4">
        <v>26.500205999999999</v>
      </c>
      <c r="X4002" s="4">
        <v>21.336781999999999</v>
      </c>
      <c r="Y4002" s="4">
        <v>27.256304</v>
      </c>
      <c r="Z4002" s="4">
        <v>6.1690880000000003</v>
      </c>
      <c r="AA4002" s="4">
        <v>5.4100010000000003</v>
      </c>
      <c r="AB4002" s="4">
        <v>8.3727160000000005</v>
      </c>
      <c r="AC4002" s="4">
        <v>10.227653999999999</v>
      </c>
      <c r="AD4002" s="4">
        <v>11.230149000000001</v>
      </c>
      <c r="AE4002" s="4">
        <v>12.442405000000001</v>
      </c>
      <c r="AF4002" s="4">
        <v>6.1448960000000001</v>
      </c>
      <c r="AG4002" s="4">
        <v>6.7546679999999997</v>
      </c>
      <c r="AH4002" s="4">
        <v>10.143731000000001</v>
      </c>
      <c r="AI4002" s="5">
        <v>7.6810983333333338</v>
      </c>
      <c r="AJ4002" s="5">
        <v>11.300069333333333</v>
      </c>
      <c r="AK4002" s="5">
        <v>6.6506016666666667</v>
      </c>
      <c r="AL4002" s="5">
        <v>25.031097333333332</v>
      </c>
      <c r="AM4002" s="5">
        <v>61.591741499999998</v>
      </c>
      <c r="AN4002" s="5">
        <v>90.819247000000004</v>
      </c>
    </row>
    <row r="4003" spans="1:40" s="2" customFormat="1" ht="15" x14ac:dyDescent="0.25">
      <c r="A4003" s="3">
        <v>24058</v>
      </c>
      <c r="B4003" s="1">
        <v>0</v>
      </c>
      <c r="C4003" s="1" t="s">
        <v>14708</v>
      </c>
      <c r="D4003" s="1" t="s">
        <v>45</v>
      </c>
      <c r="E4003" s="3">
        <v>52971778</v>
      </c>
      <c r="F4003" s="3">
        <v>52983605</v>
      </c>
      <c r="G4003" s="1" t="s">
        <v>15759</v>
      </c>
      <c r="H4003" s="3">
        <v>2</v>
      </c>
      <c r="I4003" s="3">
        <v>2571</v>
      </c>
      <c r="J4003" s="1" t="s">
        <v>15760</v>
      </c>
      <c r="K4003" s="1" t="s">
        <v>15760</v>
      </c>
      <c r="L4003" s="1" t="s">
        <v>1056</v>
      </c>
      <c r="M4003" s="1" t="s">
        <v>44</v>
      </c>
      <c r="N4003" s="1" t="s">
        <v>44</v>
      </c>
      <c r="O4003" s="1" t="s">
        <v>44</v>
      </c>
      <c r="P4003" s="1" t="s">
        <v>44</v>
      </c>
      <c r="Q4003" s="1" t="s">
        <v>44</v>
      </c>
      <c r="R4003" s="4">
        <v>37.043182000000002</v>
      </c>
      <c r="S4003" s="4">
        <v>36.218131999999997</v>
      </c>
      <c r="T4003" s="4">
        <v>36.390521999999997</v>
      </c>
      <c r="U4003" s="4">
        <v>19.757542000000001</v>
      </c>
      <c r="V4003" s="4">
        <v>25.968439</v>
      </c>
      <c r="W4003" s="4">
        <v>19.114298000000002</v>
      </c>
      <c r="X4003" s="4">
        <v>14.136449000000001</v>
      </c>
      <c r="Y4003" s="4">
        <v>17.817737999999999</v>
      </c>
      <c r="Z4003" s="4">
        <v>7.1554700000000002</v>
      </c>
      <c r="AA4003" s="4">
        <v>6.2024150000000002</v>
      </c>
      <c r="AB4003" s="4">
        <v>5.2879339999999999</v>
      </c>
      <c r="AC4003" s="4">
        <v>9.4147850000000002</v>
      </c>
      <c r="AD4003" s="4">
        <v>8.0571529999999996</v>
      </c>
      <c r="AE4003" s="4">
        <v>10.183624999999999</v>
      </c>
      <c r="AF4003" s="4">
        <v>11.373392000000001</v>
      </c>
      <c r="AG4003" s="4">
        <v>8.7643880000000003</v>
      </c>
      <c r="AH4003" s="4">
        <v>6.5124430000000002</v>
      </c>
      <c r="AI4003" s="5">
        <v>8.8834076666666668</v>
      </c>
      <c r="AJ4003" s="5">
        <v>9.2185210000000009</v>
      </c>
      <c r="AK4003" s="5">
        <v>6.2152729999999998</v>
      </c>
      <c r="AL4003" s="5">
        <v>17.022828333333333</v>
      </c>
      <c r="AM4003" s="5">
        <v>22.862990500000002</v>
      </c>
      <c r="AN4003" s="5">
        <v>36.550612000000001</v>
      </c>
    </row>
    <row r="4004" spans="1:40" s="2" customFormat="1" ht="15" x14ac:dyDescent="0.25">
      <c r="A4004" s="3">
        <v>24074</v>
      </c>
      <c r="B4004" s="1">
        <v>0</v>
      </c>
      <c r="C4004" s="1" t="s">
        <v>14708</v>
      </c>
      <c r="D4004" s="1" t="s">
        <v>45</v>
      </c>
      <c r="E4004" s="3">
        <v>53490564</v>
      </c>
      <c r="F4004" s="3">
        <v>53535267</v>
      </c>
      <c r="G4004" s="1" t="s">
        <v>15761</v>
      </c>
      <c r="H4004" s="3">
        <v>5</v>
      </c>
      <c r="I4004" s="3">
        <v>1444</v>
      </c>
      <c r="J4004" s="1" t="s">
        <v>15762</v>
      </c>
      <c r="K4004" s="1" t="s">
        <v>15763</v>
      </c>
      <c r="L4004" s="1" t="s">
        <v>15764</v>
      </c>
      <c r="M4004" s="1" t="s">
        <v>44</v>
      </c>
      <c r="N4004" s="1" t="s">
        <v>44</v>
      </c>
      <c r="O4004" s="1" t="s">
        <v>44</v>
      </c>
      <c r="P4004" s="1" t="s">
        <v>15765</v>
      </c>
      <c r="Q4004" s="1" t="s">
        <v>44</v>
      </c>
      <c r="R4004" s="4">
        <v>33.324081</v>
      </c>
      <c r="S4004" s="4">
        <v>30.124395</v>
      </c>
      <c r="T4004" s="4">
        <v>25.616091000000001</v>
      </c>
      <c r="U4004" s="4">
        <v>31.466608000000001</v>
      </c>
      <c r="V4004" s="4">
        <v>36.283679999999997</v>
      </c>
      <c r="W4004" s="4">
        <v>25.071111999999999</v>
      </c>
      <c r="X4004" s="4">
        <v>21.584667</v>
      </c>
      <c r="Y4004" s="4">
        <v>21.669111000000001</v>
      </c>
      <c r="Z4004" s="4">
        <v>9.7727550000000001</v>
      </c>
      <c r="AA4004" s="4">
        <v>7.9428660000000004</v>
      </c>
      <c r="AB4004" s="4">
        <v>9.3195320000000006</v>
      </c>
      <c r="AC4004" s="4">
        <v>10.646215</v>
      </c>
      <c r="AD4004" s="4">
        <v>6.7013020000000001</v>
      </c>
      <c r="AE4004" s="4">
        <v>6.86747</v>
      </c>
      <c r="AF4004" s="4">
        <v>7.3012040000000002</v>
      </c>
      <c r="AG4004" s="4">
        <v>9.3812010000000008</v>
      </c>
      <c r="AH4004" s="4">
        <v>3.9715029999999998</v>
      </c>
      <c r="AI4004" s="5">
        <v>6.8846360000000004</v>
      </c>
      <c r="AJ4004" s="5">
        <v>8.0716623333333342</v>
      </c>
      <c r="AK4004" s="5">
        <v>9.0117176666666676</v>
      </c>
      <c r="AL4004" s="5">
        <v>22.774963333333332</v>
      </c>
      <c r="AM4004" s="5">
        <v>33.875143999999999</v>
      </c>
      <c r="AN4004" s="5">
        <v>29.688188999999998</v>
      </c>
    </row>
    <row r="4005" spans="1:40" s="2" customFormat="1" ht="15" x14ac:dyDescent="0.25">
      <c r="A4005" s="3">
        <v>24075</v>
      </c>
      <c r="B4005" s="1">
        <v>0</v>
      </c>
      <c r="C4005" s="1" t="s">
        <v>14708</v>
      </c>
      <c r="D4005" s="1" t="s">
        <v>41</v>
      </c>
      <c r="E4005" s="3">
        <v>53595881</v>
      </c>
      <c r="F4005" s="3">
        <v>53633510</v>
      </c>
      <c r="G4005" s="1" t="s">
        <v>15766</v>
      </c>
      <c r="H4005" s="3">
        <v>7</v>
      </c>
      <c r="I4005" s="3">
        <v>1257</v>
      </c>
      <c r="J4005" s="1" t="s">
        <v>15767</v>
      </c>
      <c r="K4005" s="1" t="s">
        <v>15768</v>
      </c>
      <c r="L4005" s="1" t="s">
        <v>15769</v>
      </c>
      <c r="M4005" s="1" t="s">
        <v>44</v>
      </c>
      <c r="N4005" s="1" t="s">
        <v>44</v>
      </c>
      <c r="O4005" s="1" t="s">
        <v>44</v>
      </c>
      <c r="P4005" s="1" t="s">
        <v>15770</v>
      </c>
      <c r="Q4005" s="1" t="s">
        <v>44</v>
      </c>
      <c r="R4005" s="4">
        <v>2.9611329999999998</v>
      </c>
      <c r="S4005" s="4">
        <v>1.7176439999999999</v>
      </c>
      <c r="T4005" s="4">
        <v>4.0891599999999997</v>
      </c>
      <c r="U4005" s="4">
        <v>0.46036899999999997</v>
      </c>
      <c r="V4005" s="4">
        <v>1.3046500000000001</v>
      </c>
      <c r="W4005" s="4">
        <v>0.16034899999999999</v>
      </c>
      <c r="X4005" s="4">
        <v>0.30770999999999998</v>
      </c>
      <c r="Y4005" s="4">
        <v>0.52325900000000003</v>
      </c>
      <c r="Z4005" s="4">
        <v>4.1873E-2</v>
      </c>
      <c r="AA4005" s="4">
        <v>1E-4</v>
      </c>
      <c r="AB4005" s="4">
        <v>5.8455E-2</v>
      </c>
      <c r="AC4005" s="4">
        <v>1E-4</v>
      </c>
      <c r="AD4005" s="4">
        <v>4.1005E-2</v>
      </c>
      <c r="AE4005" s="4">
        <v>7.5033000000000002E-2</v>
      </c>
      <c r="AF4005" s="4">
        <v>1E-4</v>
      </c>
      <c r="AG4005" s="4">
        <v>1E-4</v>
      </c>
      <c r="AH4005" s="4">
        <v>1E-4</v>
      </c>
      <c r="AI4005" s="5">
        <v>1E-4</v>
      </c>
      <c r="AJ4005" s="5">
        <v>3.8712666666666666E-2</v>
      </c>
      <c r="AK4005" s="5">
        <v>3.3475999999999999E-2</v>
      </c>
      <c r="AL4005" s="5">
        <v>0.33043933333333336</v>
      </c>
      <c r="AM4005" s="5">
        <v>0.88250950000000006</v>
      </c>
      <c r="AN4005" s="5">
        <v>2.9226456666666665</v>
      </c>
    </row>
    <row r="4006" spans="1:40" s="2" customFormat="1" ht="15" x14ac:dyDescent="0.25">
      <c r="A4006" s="3">
        <v>24079</v>
      </c>
      <c r="B4006" s="1">
        <v>0</v>
      </c>
      <c r="C4006" s="1" t="s">
        <v>14708</v>
      </c>
      <c r="D4006" s="1" t="s">
        <v>45</v>
      </c>
      <c r="E4006" s="3">
        <v>53941820</v>
      </c>
      <c r="F4006" s="3">
        <v>53998744</v>
      </c>
      <c r="G4006" s="1" t="s">
        <v>15771</v>
      </c>
      <c r="H4006" s="3">
        <v>6</v>
      </c>
      <c r="I4006" s="3">
        <v>1996</v>
      </c>
      <c r="J4006" s="1" t="s">
        <v>15772</v>
      </c>
      <c r="K4006" s="1" t="s">
        <v>15773</v>
      </c>
      <c r="L4006" s="1" t="s">
        <v>15774</v>
      </c>
      <c r="M4006" s="1" t="s">
        <v>44</v>
      </c>
      <c r="N4006" s="1" t="s">
        <v>44</v>
      </c>
      <c r="O4006" s="1" t="s">
        <v>44</v>
      </c>
      <c r="P4006" s="1" t="s">
        <v>15775</v>
      </c>
      <c r="Q4006" s="1" t="s">
        <v>44</v>
      </c>
      <c r="R4006" s="4">
        <v>5.1415309999999996</v>
      </c>
      <c r="S4006" s="4">
        <v>5.6817859999999998</v>
      </c>
      <c r="T4006" s="4">
        <v>4.4051549999999997</v>
      </c>
      <c r="U4006" s="4">
        <v>2.0998230000000002</v>
      </c>
      <c r="V4006" s="4">
        <v>2.2154250000000002</v>
      </c>
      <c r="W4006" s="4">
        <v>0.50204000000000004</v>
      </c>
      <c r="X4006" s="4">
        <v>0.82355699999999998</v>
      </c>
      <c r="Y4006" s="4">
        <v>0.54434000000000005</v>
      </c>
      <c r="Z4006" s="4">
        <v>0.45219199999999998</v>
      </c>
      <c r="AA4006" s="4">
        <v>4.0370000000000003E-2</v>
      </c>
      <c r="AB4006" s="4">
        <v>4.9880000000000001E-2</v>
      </c>
      <c r="AC4006" s="4">
        <v>0.14985599999999999</v>
      </c>
      <c r="AD4006" s="4">
        <v>1E-4</v>
      </c>
      <c r="AE4006" s="4">
        <v>0.38919599999999999</v>
      </c>
      <c r="AF4006" s="4">
        <v>0.23118900000000001</v>
      </c>
      <c r="AG4006" s="4">
        <v>0.33698299999999998</v>
      </c>
      <c r="AH4006" s="4">
        <v>0.18548700000000001</v>
      </c>
      <c r="AI4006" s="5">
        <v>0.25121966666666667</v>
      </c>
      <c r="AJ4006" s="5">
        <v>0.17971733333333331</v>
      </c>
      <c r="AK4006" s="5">
        <v>0.180814</v>
      </c>
      <c r="AL4006" s="5">
        <v>0.62331233333333336</v>
      </c>
      <c r="AM4006" s="5">
        <v>2.1576240000000002</v>
      </c>
      <c r="AN4006" s="5">
        <v>5.0761573333333336</v>
      </c>
    </row>
    <row r="4007" spans="1:40" s="2" customFormat="1" ht="15" x14ac:dyDescent="0.25">
      <c r="A4007" s="3">
        <v>24082</v>
      </c>
      <c r="B4007" s="1">
        <v>0</v>
      </c>
      <c r="C4007" s="1" t="s">
        <v>14708</v>
      </c>
      <c r="D4007" s="1" t="s">
        <v>45</v>
      </c>
      <c r="E4007" s="3">
        <v>54055991</v>
      </c>
      <c r="F4007" s="3">
        <v>54086580</v>
      </c>
      <c r="G4007" s="1" t="s">
        <v>15776</v>
      </c>
      <c r="H4007" s="3">
        <v>15</v>
      </c>
      <c r="I4007" s="3">
        <v>6563</v>
      </c>
      <c r="J4007" s="1" t="s">
        <v>15777</v>
      </c>
      <c r="K4007" s="1" t="s">
        <v>15778</v>
      </c>
      <c r="L4007" s="1" t="s">
        <v>15779</v>
      </c>
      <c r="M4007" s="1" t="s">
        <v>15780</v>
      </c>
      <c r="N4007" s="1" t="s">
        <v>15781</v>
      </c>
      <c r="O4007" s="1" t="s">
        <v>44</v>
      </c>
      <c r="P4007" s="1" t="s">
        <v>15782</v>
      </c>
      <c r="Q4007" s="1" t="s">
        <v>44</v>
      </c>
      <c r="R4007" s="4">
        <v>42.205005999999997</v>
      </c>
      <c r="S4007" s="4">
        <v>39.823127999999997</v>
      </c>
      <c r="T4007" s="4">
        <v>41.404701000000003</v>
      </c>
      <c r="U4007" s="4">
        <v>24.019594000000001</v>
      </c>
      <c r="V4007" s="4">
        <v>23.701049999999999</v>
      </c>
      <c r="W4007" s="4">
        <v>27.338421</v>
      </c>
      <c r="X4007" s="4">
        <v>21.304644</v>
      </c>
      <c r="Y4007" s="4">
        <v>21.365482</v>
      </c>
      <c r="Z4007" s="4">
        <v>11.867412</v>
      </c>
      <c r="AA4007" s="4">
        <v>10.414652</v>
      </c>
      <c r="AB4007" s="4">
        <v>9.0203950000000006</v>
      </c>
      <c r="AC4007" s="4">
        <v>13.877827999999999</v>
      </c>
      <c r="AD4007" s="4">
        <v>11.28167</v>
      </c>
      <c r="AE4007" s="4">
        <v>26.525749000000001</v>
      </c>
      <c r="AF4007" s="4">
        <v>11.834937</v>
      </c>
      <c r="AG4007" s="4">
        <v>8.3668519999999997</v>
      </c>
      <c r="AH4007" s="4">
        <v>11.467615</v>
      </c>
      <c r="AI4007" s="5">
        <v>10.556468000000001</v>
      </c>
      <c r="AJ4007" s="5">
        <v>17.228415666666667</v>
      </c>
      <c r="AK4007" s="5">
        <v>10.434153</v>
      </c>
      <c r="AL4007" s="5">
        <v>23.33618233333333</v>
      </c>
      <c r="AM4007" s="5">
        <v>23.860322</v>
      </c>
      <c r="AN4007" s="5">
        <v>41.144278333333332</v>
      </c>
    </row>
    <row r="4008" spans="1:40" s="2" customFormat="1" ht="15" x14ac:dyDescent="0.25">
      <c r="A4008" s="3">
        <v>24085</v>
      </c>
      <c r="B4008" s="1">
        <v>0</v>
      </c>
      <c r="C4008" s="1" t="s">
        <v>14708</v>
      </c>
      <c r="D4008" s="1" t="s">
        <v>45</v>
      </c>
      <c r="E4008" s="3">
        <v>54309103</v>
      </c>
      <c r="F4008" s="3">
        <v>54316936</v>
      </c>
      <c r="G4008" s="1" t="s">
        <v>15783</v>
      </c>
      <c r="H4008" s="3">
        <v>8</v>
      </c>
      <c r="I4008" s="3">
        <v>1729</v>
      </c>
      <c r="J4008" s="1" t="s">
        <v>15784</v>
      </c>
      <c r="K4008" s="1" t="s">
        <v>15785</v>
      </c>
      <c r="L4008" s="1" t="s">
        <v>15786</v>
      </c>
      <c r="M4008" s="1" t="s">
        <v>44</v>
      </c>
      <c r="N4008" s="1" t="s">
        <v>44</v>
      </c>
      <c r="O4008" s="1" t="s">
        <v>44</v>
      </c>
      <c r="P4008" s="1" t="s">
        <v>15787</v>
      </c>
      <c r="Q4008" s="1" t="s">
        <v>44</v>
      </c>
      <c r="R4008" s="4">
        <v>23.99888</v>
      </c>
      <c r="S4008" s="4">
        <v>19.313683000000001</v>
      </c>
      <c r="T4008" s="4">
        <v>29.752389999999998</v>
      </c>
      <c r="U4008" s="4">
        <v>18.676632000000001</v>
      </c>
      <c r="V4008" s="4">
        <v>13.703293</v>
      </c>
      <c r="W4008" s="4">
        <v>7.8670210000000003</v>
      </c>
      <c r="X4008" s="4">
        <v>3.4753430000000001</v>
      </c>
      <c r="Y4008" s="4">
        <v>17.671817999999998</v>
      </c>
      <c r="Z4008" s="4">
        <v>5.91045</v>
      </c>
      <c r="AA4008" s="4">
        <v>4.5820080000000001</v>
      </c>
      <c r="AB4008" s="4">
        <v>2.7583519999999999</v>
      </c>
      <c r="AC4008" s="4">
        <v>5.3107509999999998</v>
      </c>
      <c r="AD4008" s="4">
        <v>3.1806899999999998</v>
      </c>
      <c r="AE4008" s="4">
        <v>5.0783990000000001</v>
      </c>
      <c r="AF4008" s="4">
        <v>1.2479229999999999</v>
      </c>
      <c r="AG4008" s="4">
        <v>3.5069569999999999</v>
      </c>
      <c r="AH4008" s="4">
        <v>1.769536</v>
      </c>
      <c r="AI4008" s="5">
        <v>2.1748053333333335</v>
      </c>
      <c r="AJ4008" s="5">
        <v>4.5232799999999997</v>
      </c>
      <c r="AK4008" s="5">
        <v>4.4169366666666665</v>
      </c>
      <c r="AL4008" s="5">
        <v>9.6713939999999994</v>
      </c>
      <c r="AM4008" s="5">
        <v>16.1899625</v>
      </c>
      <c r="AN4008" s="5">
        <v>24.354984333333334</v>
      </c>
    </row>
    <row r="4009" spans="1:40" s="2" customFormat="1" ht="15" x14ac:dyDescent="0.25">
      <c r="A4009" s="3">
        <v>24086</v>
      </c>
      <c r="B4009" s="1">
        <v>0</v>
      </c>
      <c r="C4009" s="1" t="s">
        <v>14708</v>
      </c>
      <c r="D4009" s="1" t="s">
        <v>45</v>
      </c>
      <c r="E4009" s="3">
        <v>54309332</v>
      </c>
      <c r="F4009" s="3">
        <v>54341038</v>
      </c>
      <c r="G4009" s="1" t="s">
        <v>15788</v>
      </c>
      <c r="H4009" s="3">
        <v>16</v>
      </c>
      <c r="I4009" s="3">
        <v>2016</v>
      </c>
      <c r="J4009" s="1" t="s">
        <v>15784</v>
      </c>
      <c r="K4009" s="1" t="s">
        <v>15785</v>
      </c>
      <c r="L4009" s="1" t="s">
        <v>15786</v>
      </c>
      <c r="M4009" s="1" t="s">
        <v>44</v>
      </c>
      <c r="N4009" s="1" t="s">
        <v>44</v>
      </c>
      <c r="O4009" s="1" t="s">
        <v>44</v>
      </c>
      <c r="P4009" s="1" t="s">
        <v>15787</v>
      </c>
      <c r="Q4009" s="1" t="s">
        <v>44</v>
      </c>
      <c r="R4009" s="4">
        <v>43.907867000000003</v>
      </c>
      <c r="S4009" s="4">
        <v>39.555447000000001</v>
      </c>
      <c r="T4009" s="4">
        <v>32.952739999999999</v>
      </c>
      <c r="U4009" s="4">
        <v>17.826443000000001</v>
      </c>
      <c r="V4009" s="4">
        <v>21.759952999999999</v>
      </c>
      <c r="W4009" s="4">
        <v>18.568124999999998</v>
      </c>
      <c r="X4009" s="4">
        <v>18.167494000000001</v>
      </c>
      <c r="Y4009" s="4">
        <v>18.89283</v>
      </c>
      <c r="Z4009" s="4">
        <v>14.431330000000001</v>
      </c>
      <c r="AA4009" s="4">
        <v>12.683743</v>
      </c>
      <c r="AB4009" s="4">
        <v>7.020454</v>
      </c>
      <c r="AC4009" s="4">
        <v>5.7500499999999999</v>
      </c>
      <c r="AD4009" s="4">
        <v>8.1819050000000004</v>
      </c>
      <c r="AE4009" s="4">
        <v>9.4040510000000008</v>
      </c>
      <c r="AF4009" s="4">
        <v>7.3267769999999999</v>
      </c>
      <c r="AG4009" s="4">
        <v>9.1965920000000008</v>
      </c>
      <c r="AH4009" s="4">
        <v>5.721088</v>
      </c>
      <c r="AI4009" s="5">
        <v>7.4148190000000014</v>
      </c>
      <c r="AJ4009" s="5">
        <v>7.7786686666666673</v>
      </c>
      <c r="AK4009" s="5">
        <v>11.378509000000001</v>
      </c>
      <c r="AL4009" s="5">
        <v>18.542816333333334</v>
      </c>
      <c r="AM4009" s="5">
        <v>19.793198</v>
      </c>
      <c r="AN4009" s="5">
        <v>38.805351333333334</v>
      </c>
    </row>
    <row r="4010" spans="1:40" s="2" customFormat="1" ht="15" x14ac:dyDescent="0.25">
      <c r="A4010" s="3">
        <v>24087</v>
      </c>
      <c r="B4010" s="1">
        <v>0</v>
      </c>
      <c r="C4010" s="1" t="s">
        <v>14708</v>
      </c>
      <c r="D4010" s="1" t="s">
        <v>41</v>
      </c>
      <c r="E4010" s="3">
        <v>54341134</v>
      </c>
      <c r="F4010" s="3">
        <v>54346535</v>
      </c>
      <c r="G4010" s="1" t="s">
        <v>15789</v>
      </c>
      <c r="H4010" s="3">
        <v>6</v>
      </c>
      <c r="I4010" s="3">
        <v>1881</v>
      </c>
      <c r="J4010" s="1" t="s">
        <v>15790</v>
      </c>
      <c r="K4010" s="1" t="s">
        <v>15791</v>
      </c>
      <c r="L4010" s="1" t="s">
        <v>15792</v>
      </c>
      <c r="M4010" s="1" t="s">
        <v>44</v>
      </c>
      <c r="N4010" s="1" t="s">
        <v>44</v>
      </c>
      <c r="O4010" s="1" t="s">
        <v>44</v>
      </c>
      <c r="P4010" s="1" t="s">
        <v>15793</v>
      </c>
      <c r="Q4010" s="1" t="s">
        <v>44</v>
      </c>
      <c r="R4010" s="4">
        <v>8.5950959999999998</v>
      </c>
      <c r="S4010" s="4">
        <v>3.085585</v>
      </c>
      <c r="T4010" s="4">
        <v>2.1047389999999999</v>
      </c>
      <c r="U4010" s="4">
        <v>4.8513820000000001</v>
      </c>
      <c r="V4010" s="4">
        <v>3.799547</v>
      </c>
      <c r="W4010" s="4">
        <v>2.1945649999999999</v>
      </c>
      <c r="X4010" s="4">
        <v>0.19461200000000001</v>
      </c>
      <c r="Y4010" s="4">
        <v>1.70024</v>
      </c>
      <c r="Z4010" s="4">
        <v>1.2892710000000001</v>
      </c>
      <c r="AA4010" s="4">
        <v>0.45133800000000002</v>
      </c>
      <c r="AB4010" s="4">
        <v>1.3565179999999999</v>
      </c>
      <c r="AC4010" s="4">
        <v>0.85079800000000005</v>
      </c>
      <c r="AD4010" s="4">
        <v>0.72679800000000006</v>
      </c>
      <c r="AE4010" s="4">
        <v>1.324908</v>
      </c>
      <c r="AF4010" s="4">
        <v>0.177088</v>
      </c>
      <c r="AG4010" s="4">
        <v>0.19605800000000001</v>
      </c>
      <c r="AH4010" s="4">
        <v>0.50224999999999997</v>
      </c>
      <c r="AI4010" s="5">
        <v>0.29179866666666665</v>
      </c>
      <c r="AJ4010" s="5">
        <v>0.96750133333333344</v>
      </c>
      <c r="AK4010" s="5">
        <v>1.0323756666666666</v>
      </c>
      <c r="AL4010" s="5">
        <v>1.3631390000000001</v>
      </c>
      <c r="AM4010" s="5">
        <v>4.3254644999999998</v>
      </c>
      <c r="AN4010" s="5">
        <v>4.5951399999999998</v>
      </c>
    </row>
    <row r="4011" spans="1:40" s="2" customFormat="1" ht="15" x14ac:dyDescent="0.25">
      <c r="A4011" s="3">
        <v>24098</v>
      </c>
      <c r="B4011" s="1">
        <v>0</v>
      </c>
      <c r="C4011" s="1" t="s">
        <v>14708</v>
      </c>
      <c r="D4011" s="1" t="s">
        <v>41</v>
      </c>
      <c r="E4011" s="3">
        <v>54641087</v>
      </c>
      <c r="F4011" s="3">
        <v>54644274</v>
      </c>
      <c r="G4011" s="1" t="s">
        <v>15794</v>
      </c>
      <c r="H4011" s="3">
        <v>3</v>
      </c>
      <c r="I4011" s="3">
        <v>1697</v>
      </c>
      <c r="J4011" s="1" t="s">
        <v>15795</v>
      </c>
      <c r="K4011" s="1" t="s">
        <v>15795</v>
      </c>
      <c r="L4011" s="1" t="s">
        <v>44</v>
      </c>
      <c r="M4011" s="1" t="s">
        <v>44</v>
      </c>
      <c r="N4011" s="1" t="s">
        <v>44</v>
      </c>
      <c r="O4011" s="1" t="s">
        <v>44</v>
      </c>
      <c r="P4011" s="1" t="s">
        <v>44</v>
      </c>
      <c r="Q4011" s="1" t="s">
        <v>44</v>
      </c>
      <c r="R4011" s="4">
        <v>5.026135</v>
      </c>
      <c r="S4011" s="4">
        <v>8.7045560000000002</v>
      </c>
      <c r="T4011" s="4">
        <v>12.052614999999999</v>
      </c>
      <c r="U4011" s="4">
        <v>8.7768840000000008</v>
      </c>
      <c r="V4011" s="4">
        <v>6.9229729999999998</v>
      </c>
      <c r="W4011" s="4">
        <v>4.8733240000000002</v>
      </c>
      <c r="X4011" s="4">
        <v>5.142144</v>
      </c>
      <c r="Y4011" s="4">
        <v>6.8301930000000004</v>
      </c>
      <c r="Z4011" s="4">
        <v>1.207017</v>
      </c>
      <c r="AA4011" s="4">
        <v>1.519889</v>
      </c>
      <c r="AB4011" s="4">
        <v>1.0584169999999999</v>
      </c>
      <c r="AC4011" s="4">
        <v>0.43503700000000001</v>
      </c>
      <c r="AD4011" s="4">
        <v>0.72292900000000004</v>
      </c>
      <c r="AE4011" s="4">
        <v>0.89739199999999997</v>
      </c>
      <c r="AF4011" s="4">
        <v>1.7307809999999999</v>
      </c>
      <c r="AG4011" s="4">
        <v>1.699176</v>
      </c>
      <c r="AH4011" s="4">
        <v>0.35663699999999998</v>
      </c>
      <c r="AI4011" s="5">
        <v>1.2621979999999999</v>
      </c>
      <c r="AJ4011" s="5">
        <v>0.6851193333333333</v>
      </c>
      <c r="AK4011" s="5">
        <v>1.2617743333333333</v>
      </c>
      <c r="AL4011" s="5">
        <v>5.6152203333333333</v>
      </c>
      <c r="AM4011" s="5">
        <v>7.8499285000000008</v>
      </c>
      <c r="AN4011" s="5">
        <v>8.5944353333333332</v>
      </c>
    </row>
    <row r="4012" spans="1:40" s="2" customFormat="1" ht="15" x14ac:dyDescent="0.25">
      <c r="A4012" s="3">
        <v>24099</v>
      </c>
      <c r="B4012" s="1">
        <v>0</v>
      </c>
      <c r="C4012" s="1" t="s">
        <v>14708</v>
      </c>
      <c r="D4012" s="1" t="s">
        <v>41</v>
      </c>
      <c r="E4012" s="3">
        <v>54648192</v>
      </c>
      <c r="F4012" s="3">
        <v>54665832</v>
      </c>
      <c r="G4012" s="1" t="s">
        <v>15796</v>
      </c>
      <c r="H4012" s="3">
        <v>7</v>
      </c>
      <c r="I4012" s="3">
        <v>1226</v>
      </c>
      <c r="J4012" s="1" t="s">
        <v>15797</v>
      </c>
      <c r="K4012" s="1" t="s">
        <v>15798</v>
      </c>
      <c r="L4012" s="1" t="s">
        <v>15799</v>
      </c>
      <c r="M4012" s="1" t="s">
        <v>44</v>
      </c>
      <c r="N4012" s="1" t="s">
        <v>44</v>
      </c>
      <c r="O4012" s="1" t="s">
        <v>44</v>
      </c>
      <c r="P4012" s="1" t="s">
        <v>15800</v>
      </c>
      <c r="Q4012" s="1" t="s">
        <v>44</v>
      </c>
      <c r="R4012" s="4">
        <v>23.426698999999999</v>
      </c>
      <c r="S4012" s="4">
        <v>24.285689999999999</v>
      </c>
      <c r="T4012" s="4">
        <v>23.671053000000001</v>
      </c>
      <c r="U4012" s="4">
        <v>28.404646</v>
      </c>
      <c r="V4012" s="4">
        <v>24.536621</v>
      </c>
      <c r="W4012" s="4">
        <v>28.918308</v>
      </c>
      <c r="X4012" s="4">
        <v>25.532532</v>
      </c>
      <c r="Y4012" s="4">
        <v>29.317177000000001</v>
      </c>
      <c r="Z4012" s="4">
        <v>4.3062769999999997</v>
      </c>
      <c r="AA4012" s="4">
        <v>3.430828</v>
      </c>
      <c r="AB4012" s="4">
        <v>4.0658969999999997</v>
      </c>
      <c r="AC4012" s="4">
        <v>4.8656709999999999</v>
      </c>
      <c r="AD4012" s="4">
        <v>3.5203500000000001</v>
      </c>
      <c r="AE4012" s="4">
        <v>9.7678159999999998</v>
      </c>
      <c r="AF4012" s="4">
        <v>3.9516469999999999</v>
      </c>
      <c r="AG4012" s="4">
        <v>3.94346</v>
      </c>
      <c r="AH4012" s="4">
        <v>3.621324</v>
      </c>
      <c r="AI4012" s="5">
        <v>3.838810333333333</v>
      </c>
      <c r="AJ4012" s="5">
        <v>6.0512790000000001</v>
      </c>
      <c r="AK4012" s="5">
        <v>3.9343339999999998</v>
      </c>
      <c r="AL4012" s="5">
        <v>27.922672333333335</v>
      </c>
      <c r="AM4012" s="5">
        <v>26.470633499999998</v>
      </c>
      <c r="AN4012" s="5">
        <v>23.794480666666669</v>
      </c>
    </row>
    <row r="4013" spans="1:40" s="2" customFormat="1" ht="15" x14ac:dyDescent="0.25">
      <c r="A4013" s="3">
        <v>24100</v>
      </c>
      <c r="B4013" s="1">
        <v>0</v>
      </c>
      <c r="C4013" s="1" t="s">
        <v>14708</v>
      </c>
      <c r="D4013" s="1" t="s">
        <v>45</v>
      </c>
      <c r="E4013" s="3">
        <v>54669580</v>
      </c>
      <c r="F4013" s="3">
        <v>54675359</v>
      </c>
      <c r="G4013" s="1" t="s">
        <v>15801</v>
      </c>
      <c r="H4013" s="3">
        <v>5</v>
      </c>
      <c r="I4013" s="3">
        <v>1944</v>
      </c>
      <c r="J4013" s="1" t="s">
        <v>15802</v>
      </c>
      <c r="K4013" s="1" t="s">
        <v>15802</v>
      </c>
      <c r="L4013" s="1" t="s">
        <v>15803</v>
      </c>
      <c r="M4013" s="1" t="s">
        <v>44</v>
      </c>
      <c r="N4013" s="1" t="s">
        <v>44</v>
      </c>
      <c r="O4013" s="1" t="s">
        <v>44</v>
      </c>
      <c r="P4013" s="1" t="s">
        <v>44</v>
      </c>
      <c r="Q4013" s="1" t="s">
        <v>44</v>
      </c>
      <c r="R4013" s="4">
        <v>7.5664389999999999</v>
      </c>
      <c r="S4013" s="4">
        <v>8.347607</v>
      </c>
      <c r="T4013" s="4">
        <v>9.2902749999999994</v>
      </c>
      <c r="U4013" s="4">
        <v>10.637504</v>
      </c>
      <c r="V4013" s="4">
        <v>9.0998699999999992</v>
      </c>
      <c r="W4013" s="4">
        <v>9.0976719999999993</v>
      </c>
      <c r="X4013" s="4">
        <v>7.3654080000000004</v>
      </c>
      <c r="Y4013" s="4">
        <v>9.8167939999999998</v>
      </c>
      <c r="Z4013" s="4">
        <v>3.0857839999999999</v>
      </c>
      <c r="AA4013" s="4">
        <v>2.9630000000000001</v>
      </c>
      <c r="AB4013" s="4">
        <v>1.4588989999999999</v>
      </c>
      <c r="AC4013" s="4">
        <v>1.9550449999999999</v>
      </c>
      <c r="AD4013" s="4">
        <v>1.2218439999999999</v>
      </c>
      <c r="AE4013" s="4">
        <v>1.9945200000000001</v>
      </c>
      <c r="AF4013" s="4">
        <v>1.4239889999999999</v>
      </c>
      <c r="AG4013" s="4">
        <v>1.631567</v>
      </c>
      <c r="AH4013" s="4">
        <v>1.0996459999999999</v>
      </c>
      <c r="AI4013" s="5">
        <v>1.3850673333333334</v>
      </c>
      <c r="AJ4013" s="5">
        <v>1.7238030000000002</v>
      </c>
      <c r="AK4013" s="5">
        <v>2.5025609999999996</v>
      </c>
      <c r="AL4013" s="5">
        <v>8.7599579999999992</v>
      </c>
      <c r="AM4013" s="5">
        <v>9.8686869999999995</v>
      </c>
      <c r="AN4013" s="5">
        <v>8.4014403333333334</v>
      </c>
    </row>
    <row r="4014" spans="1:40" s="2" customFormat="1" ht="15" x14ac:dyDescent="0.25">
      <c r="A4014" s="3">
        <v>24101</v>
      </c>
      <c r="B4014" s="1">
        <v>0</v>
      </c>
      <c r="C4014" s="1" t="s">
        <v>14708</v>
      </c>
      <c r="D4014" s="1" t="s">
        <v>45</v>
      </c>
      <c r="E4014" s="3">
        <v>54676381</v>
      </c>
      <c r="F4014" s="3">
        <v>54681899</v>
      </c>
      <c r="G4014" s="1" t="s">
        <v>15804</v>
      </c>
      <c r="H4014" s="3">
        <v>4</v>
      </c>
      <c r="I4014" s="3">
        <v>1056</v>
      </c>
      <c r="J4014" s="1" t="s">
        <v>15805</v>
      </c>
      <c r="K4014" s="1" t="s">
        <v>15805</v>
      </c>
      <c r="L4014" s="1" t="s">
        <v>44</v>
      </c>
      <c r="M4014" s="1" t="s">
        <v>44</v>
      </c>
      <c r="N4014" s="1" t="s">
        <v>44</v>
      </c>
      <c r="O4014" s="1" t="s">
        <v>44</v>
      </c>
      <c r="P4014" s="1" t="s">
        <v>44</v>
      </c>
      <c r="Q4014" s="1" t="s">
        <v>44</v>
      </c>
      <c r="R4014" s="4">
        <v>7.3642029999999998</v>
      </c>
      <c r="S4014" s="4">
        <v>8.5893080000000008</v>
      </c>
      <c r="T4014" s="4">
        <v>11.894958000000001</v>
      </c>
      <c r="U4014" s="4">
        <v>8.474342</v>
      </c>
      <c r="V4014" s="4">
        <v>8.9282780000000006</v>
      </c>
      <c r="W4014" s="4">
        <v>6.9248469999999998</v>
      </c>
      <c r="X4014" s="4">
        <v>7.2764730000000002</v>
      </c>
      <c r="Y4014" s="4">
        <v>7.9746600000000001</v>
      </c>
      <c r="Z4014" s="4">
        <v>2.1432159999999998</v>
      </c>
      <c r="AA4014" s="4">
        <v>1.6471709999999999</v>
      </c>
      <c r="AB4014" s="4">
        <v>2.3656709999999999</v>
      </c>
      <c r="AC4014" s="4">
        <v>1.4679150000000001</v>
      </c>
      <c r="AD4014" s="4">
        <v>1.1419429999999999</v>
      </c>
      <c r="AE4014" s="4">
        <v>1.330894</v>
      </c>
      <c r="AF4014" s="4">
        <v>1.713738</v>
      </c>
      <c r="AG4014" s="4">
        <v>1.016956</v>
      </c>
      <c r="AH4014" s="4">
        <v>1.7300150000000001</v>
      </c>
      <c r="AI4014" s="5">
        <v>1.4869029999999999</v>
      </c>
      <c r="AJ4014" s="5">
        <v>1.3135839999999999</v>
      </c>
      <c r="AK4014" s="5">
        <v>2.0520193333333334</v>
      </c>
      <c r="AL4014" s="5">
        <v>7.3919933333333327</v>
      </c>
      <c r="AM4014" s="5">
        <v>8.7013099999999994</v>
      </c>
      <c r="AN4014" s="5">
        <v>9.2828230000000005</v>
      </c>
    </row>
    <row r="4015" spans="1:40" s="2" customFormat="1" ht="15" x14ac:dyDescent="0.25">
      <c r="A4015" s="3">
        <v>24115</v>
      </c>
      <c r="B4015" s="1">
        <v>0</v>
      </c>
      <c r="C4015" s="1" t="s">
        <v>14708</v>
      </c>
      <c r="D4015" s="1" t="s">
        <v>45</v>
      </c>
      <c r="E4015" s="3">
        <v>54903805</v>
      </c>
      <c r="F4015" s="3">
        <v>54984740</v>
      </c>
      <c r="G4015" s="1" t="s">
        <v>15806</v>
      </c>
      <c r="H4015" s="3">
        <v>28</v>
      </c>
      <c r="I4015" s="3">
        <v>6105</v>
      </c>
      <c r="J4015" s="1" t="s">
        <v>15807</v>
      </c>
      <c r="K4015" s="1" t="s">
        <v>15808</v>
      </c>
      <c r="L4015" s="1" t="s">
        <v>15809</v>
      </c>
      <c r="M4015" s="1" t="s">
        <v>366</v>
      </c>
      <c r="N4015" s="1" t="s">
        <v>44</v>
      </c>
      <c r="O4015" s="1" t="s">
        <v>44</v>
      </c>
      <c r="P4015" s="1" t="s">
        <v>15810</v>
      </c>
      <c r="Q4015" s="1" t="s">
        <v>44</v>
      </c>
      <c r="R4015" s="4">
        <v>19.718572999999999</v>
      </c>
      <c r="S4015" s="4">
        <v>21.929957999999999</v>
      </c>
      <c r="T4015" s="4">
        <v>20.595220999999999</v>
      </c>
      <c r="U4015" s="4">
        <v>12.55119</v>
      </c>
      <c r="V4015" s="4">
        <v>12.556459</v>
      </c>
      <c r="W4015" s="4">
        <v>6.8700210000000004</v>
      </c>
      <c r="X4015" s="4">
        <v>5.3084559999999996</v>
      </c>
      <c r="Y4015" s="4">
        <v>5.0019080000000002</v>
      </c>
      <c r="Z4015" s="4">
        <v>2.466815</v>
      </c>
      <c r="AA4015" s="4">
        <v>1.7698590000000001</v>
      </c>
      <c r="AB4015" s="4">
        <v>2.5029690000000002</v>
      </c>
      <c r="AC4015" s="4">
        <v>2.9299300000000001</v>
      </c>
      <c r="AD4015" s="4">
        <v>3.4664769999999998</v>
      </c>
      <c r="AE4015" s="4">
        <v>1.9448859999999999</v>
      </c>
      <c r="AF4015" s="4">
        <v>2.4341750000000002</v>
      </c>
      <c r="AG4015" s="4">
        <v>2.9862790000000001</v>
      </c>
      <c r="AH4015" s="4">
        <v>1.103899</v>
      </c>
      <c r="AI4015" s="5">
        <v>2.1747843333333337</v>
      </c>
      <c r="AJ4015" s="5">
        <v>2.7804310000000001</v>
      </c>
      <c r="AK4015" s="5">
        <v>2.2465476666666668</v>
      </c>
      <c r="AL4015" s="5">
        <v>5.7267950000000001</v>
      </c>
      <c r="AM4015" s="5">
        <v>12.553824500000001</v>
      </c>
      <c r="AN4015" s="5">
        <v>20.747917333333334</v>
      </c>
    </row>
    <row r="4016" spans="1:40" s="2" customFormat="1" ht="15" x14ac:dyDescent="0.25">
      <c r="A4016" s="3">
        <v>24116</v>
      </c>
      <c r="B4016" s="1">
        <v>0</v>
      </c>
      <c r="C4016" s="1" t="s">
        <v>14708</v>
      </c>
      <c r="D4016" s="1" t="s">
        <v>45</v>
      </c>
      <c r="E4016" s="3">
        <v>54906321</v>
      </c>
      <c r="F4016" s="3">
        <v>54984749</v>
      </c>
      <c r="G4016" s="1" t="s">
        <v>15811</v>
      </c>
      <c r="H4016" s="3">
        <v>26</v>
      </c>
      <c r="I4016" s="3">
        <v>3468</v>
      </c>
      <c r="J4016" s="1" t="s">
        <v>15807</v>
      </c>
      <c r="K4016" s="1" t="s">
        <v>15808</v>
      </c>
      <c r="L4016" s="1" t="s">
        <v>15809</v>
      </c>
      <c r="M4016" s="1" t="s">
        <v>366</v>
      </c>
      <c r="N4016" s="1" t="s">
        <v>15812</v>
      </c>
      <c r="O4016" s="1" t="s">
        <v>44</v>
      </c>
      <c r="P4016" s="1" t="s">
        <v>15810</v>
      </c>
      <c r="Q4016" s="1" t="s">
        <v>44</v>
      </c>
      <c r="R4016" s="4">
        <v>12.98367</v>
      </c>
      <c r="S4016" s="4">
        <v>12.136562</v>
      </c>
      <c r="T4016" s="4">
        <v>10.62017</v>
      </c>
      <c r="U4016" s="4">
        <v>8.0876470000000005</v>
      </c>
      <c r="V4016" s="4">
        <v>3.0269219999999999</v>
      </c>
      <c r="W4016" s="4">
        <v>0.355933</v>
      </c>
      <c r="X4016" s="4">
        <v>2.639284</v>
      </c>
      <c r="Y4016" s="4">
        <v>4.0855629999999996</v>
      </c>
      <c r="Z4016" s="4">
        <v>2.0139689999999999</v>
      </c>
      <c r="AA4016" s="4">
        <v>2.0164070000000001</v>
      </c>
      <c r="AB4016" s="4">
        <v>1.1651260000000001</v>
      </c>
      <c r="AC4016" s="4">
        <v>2.0917300000000001</v>
      </c>
      <c r="AD4016" s="4">
        <v>1.358471</v>
      </c>
      <c r="AE4016" s="4">
        <v>1.489044</v>
      </c>
      <c r="AF4016" s="4">
        <v>1.2863020000000001</v>
      </c>
      <c r="AG4016" s="4">
        <v>1.7217309999999999</v>
      </c>
      <c r="AH4016" s="4">
        <v>1.442645</v>
      </c>
      <c r="AI4016" s="5">
        <v>1.4835593333333332</v>
      </c>
      <c r="AJ4016" s="5">
        <v>1.646415</v>
      </c>
      <c r="AK4016" s="5">
        <v>1.7318340000000001</v>
      </c>
      <c r="AL4016" s="5">
        <v>2.3602599999999998</v>
      </c>
      <c r="AM4016" s="5">
        <v>5.5572844999999997</v>
      </c>
      <c r="AN4016" s="5">
        <v>11.913467333333335</v>
      </c>
    </row>
    <row r="4017" spans="1:40" s="2" customFormat="1" ht="15" x14ac:dyDescent="0.25">
      <c r="A4017" s="3">
        <v>24124</v>
      </c>
      <c r="B4017" s="1">
        <v>0</v>
      </c>
      <c r="C4017" s="1" t="s">
        <v>14708</v>
      </c>
      <c r="D4017" s="1" t="s">
        <v>45</v>
      </c>
      <c r="E4017" s="3">
        <v>55232337</v>
      </c>
      <c r="F4017" s="3">
        <v>55233708</v>
      </c>
      <c r="G4017" s="1" t="s">
        <v>15813</v>
      </c>
      <c r="H4017" s="3">
        <v>1</v>
      </c>
      <c r="I4017" s="3">
        <v>1372</v>
      </c>
      <c r="J4017" s="1" t="s">
        <v>15814</v>
      </c>
      <c r="K4017" s="1" t="s">
        <v>15815</v>
      </c>
      <c r="L4017" s="1" t="s">
        <v>15816</v>
      </c>
      <c r="M4017" s="1" t="s">
        <v>44</v>
      </c>
      <c r="N4017" s="1" t="s">
        <v>44</v>
      </c>
      <c r="O4017" s="1" t="s">
        <v>44</v>
      </c>
      <c r="P4017" s="1" t="s">
        <v>15817</v>
      </c>
      <c r="Q4017" s="1" t="s">
        <v>44</v>
      </c>
      <c r="R4017" s="4">
        <v>9.8491890000000009</v>
      </c>
      <c r="S4017" s="4">
        <v>7.5535880000000004</v>
      </c>
      <c r="T4017" s="4">
        <v>8.7134470000000004</v>
      </c>
      <c r="U4017" s="4">
        <v>8.4449260000000006</v>
      </c>
      <c r="V4017" s="4">
        <v>6.9932350000000003</v>
      </c>
      <c r="W4017" s="4">
        <v>5.8426799999999997</v>
      </c>
      <c r="X4017" s="4">
        <v>5.7810959999999998</v>
      </c>
      <c r="Y4017" s="4">
        <v>5.293755</v>
      </c>
      <c r="Z4017" s="4">
        <v>1.27457</v>
      </c>
      <c r="AA4017" s="4">
        <v>0.86362099999999997</v>
      </c>
      <c r="AB4017" s="4">
        <v>1.935956</v>
      </c>
      <c r="AC4017" s="4">
        <v>1.2876110000000001</v>
      </c>
      <c r="AD4017" s="4">
        <v>0.88657399999999997</v>
      </c>
      <c r="AE4017" s="4">
        <v>1.7576799999999999</v>
      </c>
      <c r="AF4017" s="4">
        <v>1.1111629999999999</v>
      </c>
      <c r="AG4017" s="4">
        <v>1.4657169999999999</v>
      </c>
      <c r="AH4017" s="4">
        <v>1.0210520000000001</v>
      </c>
      <c r="AI4017" s="5">
        <v>1.1993106666666666</v>
      </c>
      <c r="AJ4017" s="5">
        <v>1.3106216666666668</v>
      </c>
      <c r="AK4017" s="5">
        <v>1.3580490000000001</v>
      </c>
      <c r="AL4017" s="5">
        <v>5.6391770000000001</v>
      </c>
      <c r="AM4017" s="5">
        <v>7.7190805000000005</v>
      </c>
      <c r="AN4017" s="5">
        <v>8.7054080000000003</v>
      </c>
    </row>
    <row r="4018" spans="1:40" s="2" customFormat="1" ht="15" x14ac:dyDescent="0.25">
      <c r="A4018" s="3">
        <v>24125</v>
      </c>
      <c r="B4018" s="1">
        <v>0</v>
      </c>
      <c r="C4018" s="1" t="s">
        <v>14708</v>
      </c>
      <c r="D4018" s="1" t="s">
        <v>45</v>
      </c>
      <c r="E4018" s="3">
        <v>55232909</v>
      </c>
      <c r="F4018" s="3">
        <v>55241595</v>
      </c>
      <c r="G4018" s="1" t="s">
        <v>15818</v>
      </c>
      <c r="H4018" s="3">
        <v>4</v>
      </c>
      <c r="I4018" s="3">
        <v>2782</v>
      </c>
      <c r="J4018" s="1" t="s">
        <v>15814</v>
      </c>
      <c r="K4018" s="1" t="s">
        <v>15815</v>
      </c>
      <c r="L4018" s="1" t="s">
        <v>15816</v>
      </c>
      <c r="M4018" s="1" t="s">
        <v>44</v>
      </c>
      <c r="N4018" s="1" t="s">
        <v>44</v>
      </c>
      <c r="O4018" s="1" t="s">
        <v>44</v>
      </c>
      <c r="P4018" s="1" t="s">
        <v>15817</v>
      </c>
      <c r="Q4018" s="1" t="s">
        <v>44</v>
      </c>
      <c r="R4018" s="4">
        <v>86.363472000000002</v>
      </c>
      <c r="S4018" s="4">
        <v>74.785781999999998</v>
      </c>
      <c r="T4018" s="4">
        <v>71.967635999999999</v>
      </c>
      <c r="U4018" s="4">
        <v>62.563999000000003</v>
      </c>
      <c r="V4018" s="4">
        <v>61.059925</v>
      </c>
      <c r="W4018" s="4">
        <v>26.667244</v>
      </c>
      <c r="X4018" s="4">
        <v>33.499988999999999</v>
      </c>
      <c r="Y4018" s="4">
        <v>29.507206</v>
      </c>
      <c r="Z4018" s="4">
        <v>8.1400559999999995</v>
      </c>
      <c r="AA4018" s="4">
        <v>5.611809</v>
      </c>
      <c r="AB4018" s="4">
        <v>9.1892469999999999</v>
      </c>
      <c r="AC4018" s="4">
        <v>5.5692570000000003</v>
      </c>
      <c r="AD4018" s="4">
        <v>5.1066539999999998</v>
      </c>
      <c r="AE4018" s="4">
        <v>9.3910479999999996</v>
      </c>
      <c r="AF4018" s="4">
        <v>4.9706609999999998</v>
      </c>
      <c r="AG4018" s="4">
        <v>7.053223</v>
      </c>
      <c r="AH4018" s="4">
        <v>9.1611779999999996</v>
      </c>
      <c r="AI4018" s="5">
        <v>7.0616873333333325</v>
      </c>
      <c r="AJ4018" s="5">
        <v>6.6889863333333324</v>
      </c>
      <c r="AK4018" s="5">
        <v>7.6470373333333326</v>
      </c>
      <c r="AL4018" s="5">
        <v>29.891479666666665</v>
      </c>
      <c r="AM4018" s="5">
        <v>61.811962000000001</v>
      </c>
      <c r="AN4018" s="5">
        <v>77.705629999999999</v>
      </c>
    </row>
    <row r="4019" spans="1:40" s="2" customFormat="1" ht="15" x14ac:dyDescent="0.25">
      <c r="A4019" s="3">
        <v>24126</v>
      </c>
      <c r="B4019" s="1">
        <v>0</v>
      </c>
      <c r="C4019" s="1" t="s">
        <v>14708</v>
      </c>
      <c r="D4019" s="1" t="s">
        <v>45</v>
      </c>
      <c r="E4019" s="3">
        <v>55274097</v>
      </c>
      <c r="F4019" s="3">
        <v>55338508</v>
      </c>
      <c r="G4019" s="1" t="s">
        <v>15819</v>
      </c>
      <c r="H4019" s="3">
        <v>30</v>
      </c>
      <c r="I4019" s="3">
        <v>4931</v>
      </c>
      <c r="J4019" s="1" t="s">
        <v>15820</v>
      </c>
      <c r="K4019" s="1" t="s">
        <v>15821</v>
      </c>
      <c r="L4019" s="1" t="s">
        <v>15822</v>
      </c>
      <c r="M4019" s="1" t="s">
        <v>44</v>
      </c>
      <c r="N4019" s="1" t="s">
        <v>44</v>
      </c>
      <c r="O4019" s="1" t="s">
        <v>44</v>
      </c>
      <c r="P4019" s="1" t="s">
        <v>15823</v>
      </c>
      <c r="Q4019" s="1" t="s">
        <v>44</v>
      </c>
      <c r="R4019" s="4">
        <v>12.176882000000001</v>
      </c>
      <c r="S4019" s="4">
        <v>10.621432</v>
      </c>
      <c r="T4019" s="4">
        <v>12.04251</v>
      </c>
      <c r="U4019" s="4">
        <v>9.6082739999999998</v>
      </c>
      <c r="V4019" s="4">
        <v>9.7455490000000005</v>
      </c>
      <c r="W4019" s="4">
        <v>11.060736</v>
      </c>
      <c r="X4019" s="4">
        <v>8.4341390000000001</v>
      </c>
      <c r="Y4019" s="4">
        <v>9.4834980000000009</v>
      </c>
      <c r="Z4019" s="4">
        <v>3.6488649999999998</v>
      </c>
      <c r="AA4019" s="4">
        <v>3.681362</v>
      </c>
      <c r="AB4019" s="4">
        <v>2.5032130000000001</v>
      </c>
      <c r="AC4019" s="4">
        <v>2.1400429999999999</v>
      </c>
      <c r="AD4019" s="4">
        <v>2.1419630000000001</v>
      </c>
      <c r="AE4019" s="4">
        <v>3.580425</v>
      </c>
      <c r="AF4019" s="4">
        <v>3.227487</v>
      </c>
      <c r="AG4019" s="4">
        <v>2.5293709999999998</v>
      </c>
      <c r="AH4019" s="4">
        <v>1.0985419999999999</v>
      </c>
      <c r="AI4019" s="5">
        <v>2.285133333333333</v>
      </c>
      <c r="AJ4019" s="5">
        <v>2.6208103333333335</v>
      </c>
      <c r="AK4019" s="5">
        <v>3.277813333333333</v>
      </c>
      <c r="AL4019" s="5">
        <v>9.6594576666666665</v>
      </c>
      <c r="AM4019" s="5">
        <v>9.6769114999999992</v>
      </c>
      <c r="AN4019" s="5">
        <v>11.613607999999999</v>
      </c>
    </row>
    <row r="4020" spans="1:40" s="2" customFormat="1" ht="15" x14ac:dyDescent="0.25">
      <c r="A4020" s="3">
        <v>24129</v>
      </c>
      <c r="B4020" s="1">
        <v>0</v>
      </c>
      <c r="C4020" s="1" t="s">
        <v>14708</v>
      </c>
      <c r="D4020" s="1" t="s">
        <v>41</v>
      </c>
      <c r="E4020" s="3">
        <v>55338613</v>
      </c>
      <c r="F4020" s="3">
        <v>55344634</v>
      </c>
      <c r="G4020" s="1" t="s">
        <v>15824</v>
      </c>
      <c r="H4020" s="3">
        <v>4</v>
      </c>
      <c r="I4020" s="3">
        <v>725</v>
      </c>
      <c r="J4020" s="1" t="s">
        <v>15825</v>
      </c>
      <c r="K4020" s="1" t="s">
        <v>15826</v>
      </c>
      <c r="L4020" s="1" t="s">
        <v>15827</v>
      </c>
      <c r="M4020" s="1" t="s">
        <v>44</v>
      </c>
      <c r="N4020" s="1" t="s">
        <v>44</v>
      </c>
      <c r="O4020" s="1" t="s">
        <v>44</v>
      </c>
      <c r="P4020" s="1" t="s">
        <v>15828</v>
      </c>
      <c r="Q4020" s="1" t="s">
        <v>44</v>
      </c>
      <c r="R4020" s="4">
        <v>15.115773000000001</v>
      </c>
      <c r="S4020" s="4">
        <v>28.902702000000001</v>
      </c>
      <c r="T4020" s="4">
        <v>17.251749</v>
      </c>
      <c r="U4020" s="4">
        <v>1E-4</v>
      </c>
      <c r="V4020" s="4">
        <v>8.6214809999999993</v>
      </c>
      <c r="W4020" s="4">
        <v>21.259926</v>
      </c>
      <c r="X4020" s="4">
        <v>27.904703000000001</v>
      </c>
      <c r="Y4020" s="4">
        <v>20.932846000000001</v>
      </c>
      <c r="Z4020" s="4">
        <v>4.2632370000000002</v>
      </c>
      <c r="AA4020" s="4">
        <v>6.6950890000000003</v>
      </c>
      <c r="AB4020" s="4">
        <v>2.5618500000000002</v>
      </c>
      <c r="AC4020" s="4">
        <v>2.7959070000000001</v>
      </c>
      <c r="AD4020" s="4">
        <v>4.6552319999999998</v>
      </c>
      <c r="AE4020" s="4">
        <v>3.5571660000000001</v>
      </c>
      <c r="AF4020" s="4">
        <v>0.81217399999999995</v>
      </c>
      <c r="AG4020" s="4">
        <v>1.7580549999999999</v>
      </c>
      <c r="AH4020" s="4">
        <v>1.3973899999999999</v>
      </c>
      <c r="AI4020" s="5">
        <v>1.3225396666666667</v>
      </c>
      <c r="AJ4020" s="5">
        <v>3.669435</v>
      </c>
      <c r="AK4020" s="5">
        <v>4.5067253333333328</v>
      </c>
      <c r="AL4020" s="5">
        <v>23.365825000000001</v>
      </c>
      <c r="AM4020" s="5">
        <v>4.3107904999999995</v>
      </c>
      <c r="AN4020" s="5">
        <v>20.423407999999998</v>
      </c>
    </row>
    <row r="4021" spans="1:40" s="2" customFormat="1" ht="15" x14ac:dyDescent="0.25">
      <c r="A4021" s="3">
        <v>24131</v>
      </c>
      <c r="B4021" s="1">
        <v>0</v>
      </c>
      <c r="C4021" s="1" t="s">
        <v>14708</v>
      </c>
      <c r="D4021" s="1" t="s">
        <v>41</v>
      </c>
      <c r="E4021" s="3">
        <v>55338621</v>
      </c>
      <c r="F4021" s="3">
        <v>55345976</v>
      </c>
      <c r="G4021" s="1" t="s">
        <v>15829</v>
      </c>
      <c r="H4021" s="3">
        <v>4</v>
      </c>
      <c r="I4021" s="3">
        <v>2171</v>
      </c>
      <c r="J4021" s="1" t="s">
        <v>15825</v>
      </c>
      <c r="K4021" s="1" t="s">
        <v>15826</v>
      </c>
      <c r="L4021" s="1" t="s">
        <v>15827</v>
      </c>
      <c r="M4021" s="1" t="s">
        <v>44</v>
      </c>
      <c r="N4021" s="1" t="s">
        <v>44</v>
      </c>
      <c r="O4021" s="1" t="s">
        <v>44</v>
      </c>
      <c r="P4021" s="1" t="s">
        <v>15828</v>
      </c>
      <c r="Q4021" s="1" t="s">
        <v>44</v>
      </c>
      <c r="R4021" s="4">
        <v>1.682636</v>
      </c>
      <c r="S4021" s="4">
        <v>1.8771249999999999</v>
      </c>
      <c r="T4021" s="4">
        <v>0.28569299999999997</v>
      </c>
      <c r="U4021" s="4">
        <v>0.17613500000000001</v>
      </c>
      <c r="V4021" s="4">
        <v>1.1177269999999999</v>
      </c>
      <c r="W4021" s="4">
        <v>1E-4</v>
      </c>
      <c r="X4021" s="4">
        <v>4.3550000000000004E-3</v>
      </c>
      <c r="Y4021" s="4">
        <v>1.183349</v>
      </c>
      <c r="Z4021" s="4">
        <v>2.7640400000000001</v>
      </c>
      <c r="AA4021" s="4">
        <v>1E-4</v>
      </c>
      <c r="AB4021" s="4">
        <v>1E-4</v>
      </c>
      <c r="AC4021" s="4">
        <v>1E-4</v>
      </c>
      <c r="AD4021" s="4">
        <v>1E-4</v>
      </c>
      <c r="AE4021" s="4">
        <v>1E-4</v>
      </c>
      <c r="AF4021" s="4">
        <v>1E-4</v>
      </c>
      <c r="AG4021" s="4">
        <v>1E-4</v>
      </c>
      <c r="AH4021" s="4">
        <v>1E-4</v>
      </c>
      <c r="AI4021" s="5">
        <v>1E-4</v>
      </c>
      <c r="AJ4021" s="5">
        <v>1E-4</v>
      </c>
      <c r="AK4021" s="5">
        <v>0.92141333333333353</v>
      </c>
      <c r="AL4021" s="5">
        <v>0.39593466666666671</v>
      </c>
      <c r="AM4021" s="5">
        <v>0.64693099999999992</v>
      </c>
      <c r="AN4021" s="5">
        <v>1.2818180000000001</v>
      </c>
    </row>
    <row r="4022" spans="1:40" s="2" customFormat="1" ht="15" x14ac:dyDescent="0.25">
      <c r="A4022" s="3">
        <v>24132</v>
      </c>
      <c r="B4022" s="1">
        <v>0</v>
      </c>
      <c r="C4022" s="1" t="s">
        <v>14708</v>
      </c>
      <c r="D4022" s="1" t="s">
        <v>45</v>
      </c>
      <c r="E4022" s="3">
        <v>55351968</v>
      </c>
      <c r="F4022" s="3">
        <v>55395918</v>
      </c>
      <c r="G4022" s="1" t="s">
        <v>15830</v>
      </c>
      <c r="H4022" s="3">
        <v>24</v>
      </c>
      <c r="I4022" s="3">
        <v>4862</v>
      </c>
      <c r="J4022" s="1" t="s">
        <v>15831</v>
      </c>
      <c r="K4022" s="1" t="s">
        <v>15832</v>
      </c>
      <c r="L4022" s="1" t="s">
        <v>15833</v>
      </c>
      <c r="M4022" s="1" t="s">
        <v>44</v>
      </c>
      <c r="N4022" s="1" t="s">
        <v>44</v>
      </c>
      <c r="O4022" s="1" t="s">
        <v>44</v>
      </c>
      <c r="P4022" s="1" t="s">
        <v>15834</v>
      </c>
      <c r="Q4022" s="1" t="s">
        <v>44</v>
      </c>
      <c r="R4022" s="4">
        <v>7.2819240000000001</v>
      </c>
      <c r="S4022" s="4">
        <v>7.6267459999999998</v>
      </c>
      <c r="T4022" s="4">
        <v>11.037043000000001</v>
      </c>
      <c r="U4022" s="4">
        <v>6.028003</v>
      </c>
      <c r="V4022" s="4">
        <v>6.0317869999999996</v>
      </c>
      <c r="W4022" s="4">
        <v>3.7563520000000001</v>
      </c>
      <c r="X4022" s="4">
        <v>3.8775750000000002</v>
      </c>
      <c r="Y4022" s="4">
        <v>5.3050769999999998</v>
      </c>
      <c r="Z4022" s="4">
        <v>0.27585300000000001</v>
      </c>
      <c r="AA4022" s="4">
        <v>0.38266600000000001</v>
      </c>
      <c r="AB4022" s="4">
        <v>1.4441949999999999</v>
      </c>
      <c r="AC4022" s="4">
        <v>3.0968089999999999</v>
      </c>
      <c r="AD4022" s="4">
        <v>0.44518099999999999</v>
      </c>
      <c r="AE4022" s="4">
        <v>3.1302050000000001</v>
      </c>
      <c r="AF4022" s="4">
        <v>0.38472699999999999</v>
      </c>
      <c r="AG4022" s="4">
        <v>0.22706799999999999</v>
      </c>
      <c r="AH4022" s="4">
        <v>0.61185100000000003</v>
      </c>
      <c r="AI4022" s="5">
        <v>0.40788200000000002</v>
      </c>
      <c r="AJ4022" s="5">
        <v>2.224065</v>
      </c>
      <c r="AK4022" s="5">
        <v>0.70090466666666662</v>
      </c>
      <c r="AL4022" s="5">
        <v>4.3130013333333332</v>
      </c>
      <c r="AM4022" s="5">
        <v>6.0298949999999998</v>
      </c>
      <c r="AN4022" s="5">
        <v>8.6485710000000005</v>
      </c>
    </row>
    <row r="4023" spans="1:40" s="2" customFormat="1" ht="15" x14ac:dyDescent="0.25">
      <c r="A4023" s="3">
        <v>24147</v>
      </c>
      <c r="B4023" s="1">
        <v>0</v>
      </c>
      <c r="C4023" s="1" t="s">
        <v>14708</v>
      </c>
      <c r="D4023" s="1" t="s">
        <v>41</v>
      </c>
      <c r="E4023" s="3">
        <v>55605680</v>
      </c>
      <c r="F4023" s="3">
        <v>55627769</v>
      </c>
      <c r="G4023" s="1" t="s">
        <v>15835</v>
      </c>
      <c r="H4023" s="3">
        <v>8</v>
      </c>
      <c r="I4023" s="3">
        <v>1419</v>
      </c>
      <c r="J4023" s="1" t="s">
        <v>15836</v>
      </c>
      <c r="K4023" s="1" t="s">
        <v>15837</v>
      </c>
      <c r="L4023" s="1" t="s">
        <v>12373</v>
      </c>
      <c r="M4023" s="1" t="s">
        <v>44</v>
      </c>
      <c r="N4023" s="1" t="s">
        <v>44</v>
      </c>
      <c r="O4023" s="1" t="s">
        <v>44</v>
      </c>
      <c r="P4023" s="1" t="s">
        <v>15838</v>
      </c>
      <c r="Q4023" s="1" t="s">
        <v>44</v>
      </c>
      <c r="R4023" s="4">
        <v>0.57550999999999997</v>
      </c>
      <c r="S4023" s="4">
        <v>1.740645</v>
      </c>
      <c r="T4023" s="4">
        <v>0.77261400000000002</v>
      </c>
      <c r="U4023" s="4">
        <v>2.0486939999999998</v>
      </c>
      <c r="V4023" s="4">
        <v>0.96984499999999996</v>
      </c>
      <c r="W4023" s="4">
        <v>1E-4</v>
      </c>
      <c r="X4023" s="4">
        <v>0.98573100000000002</v>
      </c>
      <c r="Y4023" s="4">
        <v>1.2100569999999999</v>
      </c>
      <c r="Z4023" s="4">
        <v>0.18504000000000001</v>
      </c>
      <c r="AA4023" s="4">
        <v>1E-4</v>
      </c>
      <c r="AB4023" s="4">
        <v>0.15285499999999999</v>
      </c>
      <c r="AC4023" s="4">
        <v>0.34158500000000003</v>
      </c>
      <c r="AD4023" s="4">
        <v>0.14533399999999999</v>
      </c>
      <c r="AE4023" s="4">
        <v>8.1958000000000003E-2</v>
      </c>
      <c r="AF4023" s="4">
        <v>2.2598E-2</v>
      </c>
      <c r="AG4023" s="4">
        <v>1E-4</v>
      </c>
      <c r="AH4023" s="4">
        <v>3.3117000000000001E-2</v>
      </c>
      <c r="AI4023" s="5">
        <v>1.8605E-2</v>
      </c>
      <c r="AJ4023" s="5">
        <v>0.18962566666666666</v>
      </c>
      <c r="AK4023" s="5">
        <v>0.112665</v>
      </c>
      <c r="AL4023" s="5">
        <v>0.73196266666666665</v>
      </c>
      <c r="AM4023" s="5">
        <v>1.5092694999999998</v>
      </c>
      <c r="AN4023" s="5">
        <v>1.0295896666666666</v>
      </c>
    </row>
    <row r="4024" spans="1:40" s="2" customFormat="1" ht="15" x14ac:dyDescent="0.25">
      <c r="A4024" s="3">
        <v>24148</v>
      </c>
      <c r="B4024" s="1">
        <v>0</v>
      </c>
      <c r="C4024" s="1" t="s">
        <v>14708</v>
      </c>
      <c r="D4024" s="1" t="s">
        <v>41</v>
      </c>
      <c r="E4024" s="3">
        <v>55629271</v>
      </c>
      <c r="F4024" s="3">
        <v>55635045</v>
      </c>
      <c r="G4024" s="1" t="s">
        <v>15839</v>
      </c>
      <c r="H4024" s="3">
        <v>7</v>
      </c>
      <c r="I4024" s="3">
        <v>948</v>
      </c>
      <c r="J4024" s="1" t="s">
        <v>15840</v>
      </c>
      <c r="K4024" s="1" t="s">
        <v>15841</v>
      </c>
      <c r="L4024" s="1" t="s">
        <v>44</v>
      </c>
      <c r="M4024" s="1" t="s">
        <v>44</v>
      </c>
      <c r="N4024" s="1" t="s">
        <v>44</v>
      </c>
      <c r="O4024" s="1" t="s">
        <v>44</v>
      </c>
      <c r="P4024" s="1" t="s">
        <v>15842</v>
      </c>
      <c r="Q4024" s="1" t="s">
        <v>44</v>
      </c>
      <c r="R4024" s="4">
        <v>0.64519499999999996</v>
      </c>
      <c r="S4024" s="4">
        <v>0.95987999999999996</v>
      </c>
      <c r="T4024" s="4">
        <v>0.93533500000000003</v>
      </c>
      <c r="U4024" s="4">
        <v>0.94469199999999998</v>
      </c>
      <c r="V4024" s="4">
        <v>1.075933</v>
      </c>
      <c r="W4024" s="4">
        <v>1.35551</v>
      </c>
      <c r="X4024" s="4">
        <v>2.0222579999999999</v>
      </c>
      <c r="Y4024" s="4">
        <v>2.1612490000000002</v>
      </c>
      <c r="Z4024" s="4">
        <v>1E-4</v>
      </c>
      <c r="AA4024" s="4">
        <v>1E-4</v>
      </c>
      <c r="AB4024" s="4">
        <v>1E-4</v>
      </c>
      <c r="AC4024" s="4">
        <v>1.6369999999999999E-2</v>
      </c>
      <c r="AD4024" s="4">
        <v>1E-4</v>
      </c>
      <c r="AE4024" s="4">
        <v>1E-4</v>
      </c>
      <c r="AF4024" s="4">
        <v>1E-4</v>
      </c>
      <c r="AG4024" s="4">
        <v>1E-4</v>
      </c>
      <c r="AH4024" s="4">
        <v>1E-4</v>
      </c>
      <c r="AI4024" s="5">
        <v>1E-4</v>
      </c>
      <c r="AJ4024" s="5">
        <v>5.5233333333333324E-3</v>
      </c>
      <c r="AK4024" s="5">
        <v>1E-4</v>
      </c>
      <c r="AL4024" s="5">
        <v>1.8463389999999997</v>
      </c>
      <c r="AM4024" s="5">
        <v>1.0103124999999999</v>
      </c>
      <c r="AN4024" s="5">
        <v>0.84680333333333324</v>
      </c>
    </row>
    <row r="4025" spans="1:40" s="2" customFormat="1" ht="15" x14ac:dyDescent="0.25">
      <c r="A4025" s="3">
        <v>24159</v>
      </c>
      <c r="B4025" s="1">
        <v>0</v>
      </c>
      <c r="C4025" s="1" t="s">
        <v>14708</v>
      </c>
      <c r="D4025" s="1" t="s">
        <v>45</v>
      </c>
      <c r="E4025" s="3">
        <v>56087033</v>
      </c>
      <c r="F4025" s="3">
        <v>56150956</v>
      </c>
      <c r="G4025" s="1" t="s">
        <v>15843</v>
      </c>
      <c r="H4025" s="3">
        <v>6</v>
      </c>
      <c r="I4025" s="3">
        <v>1263</v>
      </c>
      <c r="J4025" s="1" t="s">
        <v>15844</v>
      </c>
      <c r="K4025" s="1" t="s">
        <v>15845</v>
      </c>
      <c r="L4025" s="1" t="s">
        <v>15846</v>
      </c>
      <c r="M4025" s="1" t="s">
        <v>44</v>
      </c>
      <c r="N4025" s="1" t="s">
        <v>44</v>
      </c>
      <c r="O4025" s="1" t="s">
        <v>44</v>
      </c>
      <c r="P4025" s="1" t="s">
        <v>15847</v>
      </c>
      <c r="Q4025" s="1" t="s">
        <v>44</v>
      </c>
      <c r="R4025" s="4">
        <v>31.851859999999999</v>
      </c>
      <c r="S4025" s="4">
        <v>27.347201999999999</v>
      </c>
      <c r="T4025" s="4">
        <v>33.725014000000002</v>
      </c>
      <c r="U4025" s="4">
        <v>21.468817000000001</v>
      </c>
      <c r="V4025" s="4">
        <v>18.715745999999999</v>
      </c>
      <c r="W4025" s="4">
        <v>8.1722959999999993</v>
      </c>
      <c r="X4025" s="4">
        <v>11.442608</v>
      </c>
      <c r="Y4025" s="4">
        <v>12.588490999999999</v>
      </c>
      <c r="Z4025" s="4">
        <v>4.2440819999999997</v>
      </c>
      <c r="AA4025" s="4">
        <v>6.2318069999999999</v>
      </c>
      <c r="AB4025" s="4">
        <v>3.9382440000000001</v>
      </c>
      <c r="AC4025" s="4">
        <v>1.843388</v>
      </c>
      <c r="AD4025" s="4">
        <v>2.5163880000000001</v>
      </c>
      <c r="AE4025" s="4">
        <v>5.7181769999999998</v>
      </c>
      <c r="AF4025" s="4">
        <v>4.3029000000000002</v>
      </c>
      <c r="AG4025" s="4">
        <v>2.979911</v>
      </c>
      <c r="AH4025" s="4">
        <v>3.8460369999999999</v>
      </c>
      <c r="AI4025" s="5">
        <v>3.7096160000000005</v>
      </c>
      <c r="AJ4025" s="5">
        <v>3.3593176666666671</v>
      </c>
      <c r="AK4025" s="5">
        <v>4.8047110000000002</v>
      </c>
      <c r="AL4025" s="5">
        <v>10.734465</v>
      </c>
      <c r="AM4025" s="5">
        <v>20.092281499999999</v>
      </c>
      <c r="AN4025" s="5">
        <v>30.974692000000001</v>
      </c>
    </row>
    <row r="4026" spans="1:40" s="2" customFormat="1" ht="15" x14ac:dyDescent="0.25">
      <c r="A4026" s="3">
        <v>24160</v>
      </c>
      <c r="B4026" s="1">
        <v>0</v>
      </c>
      <c r="C4026" s="1" t="s">
        <v>14708</v>
      </c>
      <c r="D4026" s="1" t="s">
        <v>45</v>
      </c>
      <c r="E4026" s="3">
        <v>56224049</v>
      </c>
      <c r="F4026" s="3">
        <v>56294370</v>
      </c>
      <c r="G4026" s="1" t="s">
        <v>15848</v>
      </c>
      <c r="H4026" s="3">
        <v>44</v>
      </c>
      <c r="I4026" s="3">
        <v>4670</v>
      </c>
      <c r="J4026" s="1" t="s">
        <v>15849</v>
      </c>
      <c r="K4026" s="1" t="s">
        <v>15850</v>
      </c>
      <c r="L4026" s="1" t="s">
        <v>15851</v>
      </c>
      <c r="M4026" s="1" t="s">
        <v>44</v>
      </c>
      <c r="N4026" s="1" t="s">
        <v>44</v>
      </c>
      <c r="O4026" s="1" t="s">
        <v>44</v>
      </c>
      <c r="P4026" s="1" t="s">
        <v>15852</v>
      </c>
      <c r="Q4026" s="1" t="s">
        <v>44</v>
      </c>
      <c r="R4026" s="4">
        <v>15.876458</v>
      </c>
      <c r="S4026" s="4">
        <v>15.394659000000001</v>
      </c>
      <c r="T4026" s="4">
        <v>16.365435000000002</v>
      </c>
      <c r="U4026" s="4">
        <v>12.686813000000001</v>
      </c>
      <c r="V4026" s="4">
        <v>11.082727999999999</v>
      </c>
      <c r="W4026" s="4">
        <v>20.021545</v>
      </c>
      <c r="X4026" s="4">
        <v>19.127089000000002</v>
      </c>
      <c r="Y4026" s="4">
        <v>22.721001000000001</v>
      </c>
      <c r="Z4026" s="4">
        <v>11.359104</v>
      </c>
      <c r="AA4026" s="4">
        <v>7.3642770000000004</v>
      </c>
      <c r="AB4026" s="4">
        <v>6.0087099999999998</v>
      </c>
      <c r="AC4026" s="4">
        <v>15.243679</v>
      </c>
      <c r="AD4026" s="4">
        <v>7.6883850000000002</v>
      </c>
      <c r="AE4026" s="4">
        <v>8.1453050000000005</v>
      </c>
      <c r="AF4026" s="4">
        <v>8.3923620000000003</v>
      </c>
      <c r="AG4026" s="4">
        <v>6.363334</v>
      </c>
      <c r="AH4026" s="4">
        <v>5.3660300000000003</v>
      </c>
      <c r="AI4026" s="5">
        <v>6.7072420000000008</v>
      </c>
      <c r="AJ4026" s="5">
        <v>10.359123</v>
      </c>
      <c r="AK4026" s="5">
        <v>8.2440303333333329</v>
      </c>
      <c r="AL4026" s="5">
        <v>20.623211666666666</v>
      </c>
      <c r="AM4026" s="5">
        <v>11.8847705</v>
      </c>
      <c r="AN4026" s="5">
        <v>15.878850666666667</v>
      </c>
    </row>
    <row r="4027" spans="1:40" s="2" customFormat="1" ht="15" x14ac:dyDescent="0.25">
      <c r="A4027" s="3">
        <v>24165</v>
      </c>
      <c r="B4027" s="1">
        <v>0</v>
      </c>
      <c r="C4027" s="1" t="s">
        <v>14708</v>
      </c>
      <c r="D4027" s="1" t="s">
        <v>41</v>
      </c>
      <c r="E4027" s="3">
        <v>56376119</v>
      </c>
      <c r="F4027" s="3">
        <v>56394486</v>
      </c>
      <c r="G4027" s="1" t="s">
        <v>15853</v>
      </c>
      <c r="H4027" s="3">
        <v>18</v>
      </c>
      <c r="I4027" s="3">
        <v>2512</v>
      </c>
      <c r="J4027" s="1" t="s">
        <v>15854</v>
      </c>
      <c r="K4027" s="1" t="s">
        <v>15854</v>
      </c>
      <c r="L4027" s="1" t="s">
        <v>15855</v>
      </c>
      <c r="M4027" s="1" t="s">
        <v>44</v>
      </c>
      <c r="N4027" s="1" t="s">
        <v>44</v>
      </c>
      <c r="O4027" s="1" t="s">
        <v>44</v>
      </c>
      <c r="P4027" s="1" t="s">
        <v>44</v>
      </c>
      <c r="Q4027" s="1" t="s">
        <v>44</v>
      </c>
      <c r="R4027" s="4">
        <v>36.693545999999998</v>
      </c>
      <c r="S4027" s="4">
        <v>36.249153</v>
      </c>
      <c r="T4027" s="4">
        <v>41.359222000000003</v>
      </c>
      <c r="U4027" s="4">
        <v>10.317396</v>
      </c>
      <c r="V4027" s="4">
        <v>10.913644</v>
      </c>
      <c r="W4027" s="4">
        <v>11.716901</v>
      </c>
      <c r="X4027" s="4">
        <v>6.2522039999999999</v>
      </c>
      <c r="Y4027" s="4">
        <v>9.7360340000000001</v>
      </c>
      <c r="Z4027" s="4">
        <v>4.6945649999999999</v>
      </c>
      <c r="AA4027" s="4">
        <v>1.546664</v>
      </c>
      <c r="AB4027" s="4">
        <v>1.3788450000000001</v>
      </c>
      <c r="AC4027" s="4">
        <v>1.2407220000000001</v>
      </c>
      <c r="AD4027" s="4">
        <v>0.834928</v>
      </c>
      <c r="AE4027" s="4">
        <v>5.1325529999999997</v>
      </c>
      <c r="AF4027" s="4">
        <v>1.534913</v>
      </c>
      <c r="AG4027" s="4">
        <v>2.7875869999999998</v>
      </c>
      <c r="AH4027" s="4">
        <v>0.73474099999999998</v>
      </c>
      <c r="AI4027" s="5">
        <v>1.6857469999999999</v>
      </c>
      <c r="AJ4027" s="5">
        <v>2.4027343333333331</v>
      </c>
      <c r="AK4027" s="5">
        <v>2.5400246666666666</v>
      </c>
      <c r="AL4027" s="5">
        <v>9.235046333333333</v>
      </c>
      <c r="AM4027" s="5">
        <v>10.61552</v>
      </c>
      <c r="AN4027" s="5">
        <v>38.100640333333338</v>
      </c>
    </row>
    <row r="4028" spans="1:40" s="2" customFormat="1" ht="15" x14ac:dyDescent="0.25">
      <c r="A4028" s="3">
        <v>24169</v>
      </c>
      <c r="B4028" s="1">
        <v>0</v>
      </c>
      <c r="C4028" s="1" t="s">
        <v>14708</v>
      </c>
      <c r="D4028" s="1" t="s">
        <v>45</v>
      </c>
      <c r="E4028" s="3">
        <v>56406244</v>
      </c>
      <c r="F4028" s="3">
        <v>56408085</v>
      </c>
      <c r="G4028" s="1" t="s">
        <v>15856</v>
      </c>
      <c r="H4028" s="3">
        <v>3</v>
      </c>
      <c r="I4028" s="3">
        <v>777</v>
      </c>
      <c r="J4028" s="1" t="s">
        <v>15857</v>
      </c>
      <c r="K4028" s="1" t="s">
        <v>15858</v>
      </c>
      <c r="L4028" s="1" t="s">
        <v>44</v>
      </c>
      <c r="M4028" s="1" t="s">
        <v>44</v>
      </c>
      <c r="N4028" s="1" t="s">
        <v>44</v>
      </c>
      <c r="O4028" s="1" t="s">
        <v>44</v>
      </c>
      <c r="P4028" s="1" t="s">
        <v>15859</v>
      </c>
      <c r="Q4028" s="1" t="s">
        <v>44</v>
      </c>
      <c r="R4028" s="4">
        <v>61.307484000000002</v>
      </c>
      <c r="S4028" s="4">
        <v>51.558104999999998</v>
      </c>
      <c r="T4028" s="4">
        <v>64.396659999999997</v>
      </c>
      <c r="U4028" s="4">
        <v>31.925549</v>
      </c>
      <c r="V4028" s="4">
        <v>30.306273999999998</v>
      </c>
      <c r="W4028" s="4">
        <v>23.189458999999999</v>
      </c>
      <c r="X4028" s="4">
        <v>51.722442999999998</v>
      </c>
      <c r="Y4028" s="4">
        <v>18.301342000000002</v>
      </c>
      <c r="Z4028" s="4">
        <v>9.5301690000000008</v>
      </c>
      <c r="AA4028" s="4">
        <v>10.157011000000001</v>
      </c>
      <c r="AB4028" s="4">
        <v>10.849292999999999</v>
      </c>
      <c r="AC4028" s="4">
        <v>10.117285000000001</v>
      </c>
      <c r="AD4028" s="4">
        <v>13.08822</v>
      </c>
      <c r="AE4028" s="4">
        <v>19.772924</v>
      </c>
      <c r="AF4028" s="4">
        <v>9.478173</v>
      </c>
      <c r="AG4028" s="4">
        <v>11.741576999999999</v>
      </c>
      <c r="AH4028" s="4">
        <v>13.482079000000001</v>
      </c>
      <c r="AI4028" s="5">
        <v>11.567276333333332</v>
      </c>
      <c r="AJ4028" s="5">
        <v>14.326143000000002</v>
      </c>
      <c r="AK4028" s="5">
        <v>10.178824333333333</v>
      </c>
      <c r="AL4028" s="5">
        <v>31.071081333333336</v>
      </c>
      <c r="AM4028" s="5">
        <v>31.115911499999999</v>
      </c>
      <c r="AN4028" s="5">
        <v>59.08741633333333</v>
      </c>
    </row>
    <row r="4029" spans="1:40" s="2" customFormat="1" ht="15" x14ac:dyDescent="0.25">
      <c r="A4029" s="3">
        <v>24173</v>
      </c>
      <c r="B4029" s="1">
        <v>0</v>
      </c>
      <c r="C4029" s="1" t="s">
        <v>14708</v>
      </c>
      <c r="D4029" s="1" t="s">
        <v>41</v>
      </c>
      <c r="E4029" s="3">
        <v>56437831</v>
      </c>
      <c r="F4029" s="3">
        <v>56465981</v>
      </c>
      <c r="G4029" s="1" t="s">
        <v>15860</v>
      </c>
      <c r="H4029" s="3">
        <v>26</v>
      </c>
      <c r="I4029" s="3">
        <v>3363</v>
      </c>
      <c r="J4029" s="1" t="s">
        <v>15861</v>
      </c>
      <c r="K4029" s="1" t="s">
        <v>15862</v>
      </c>
      <c r="L4029" s="1" t="s">
        <v>15863</v>
      </c>
      <c r="M4029" s="1" t="s">
        <v>44</v>
      </c>
      <c r="N4029" s="1" t="s">
        <v>44</v>
      </c>
      <c r="O4029" s="1" t="s">
        <v>44</v>
      </c>
      <c r="P4029" s="1" t="s">
        <v>15864</v>
      </c>
      <c r="Q4029" s="1" t="s">
        <v>44</v>
      </c>
      <c r="R4029" s="4">
        <v>10.213063999999999</v>
      </c>
      <c r="S4029" s="4">
        <v>9.5231410000000007</v>
      </c>
      <c r="T4029" s="4">
        <v>10.738277999999999</v>
      </c>
      <c r="U4029" s="4">
        <v>3.3060900000000002</v>
      </c>
      <c r="V4029" s="4">
        <v>2.8336730000000001</v>
      </c>
      <c r="W4029" s="4">
        <v>3.063374</v>
      </c>
      <c r="X4029" s="4">
        <v>1.847569</v>
      </c>
      <c r="Y4029" s="4">
        <v>2.628123</v>
      </c>
      <c r="Z4029" s="4">
        <v>1.2626740000000001</v>
      </c>
      <c r="AA4029" s="4">
        <v>0.47234100000000001</v>
      </c>
      <c r="AB4029" s="4">
        <v>0.47720800000000002</v>
      </c>
      <c r="AC4029" s="4">
        <v>0.46228599999999997</v>
      </c>
      <c r="AD4029" s="4">
        <v>0.29330000000000001</v>
      </c>
      <c r="AE4029" s="4">
        <v>1.7134450000000001</v>
      </c>
      <c r="AF4029" s="4">
        <v>0.17097799999999999</v>
      </c>
      <c r="AG4029" s="4">
        <v>0.54577200000000003</v>
      </c>
      <c r="AH4029" s="4">
        <v>0.21040300000000001</v>
      </c>
      <c r="AI4029" s="5">
        <v>0.30905100000000002</v>
      </c>
      <c r="AJ4029" s="5">
        <v>0.8230103333333334</v>
      </c>
      <c r="AK4029" s="5">
        <v>0.73740766666666679</v>
      </c>
      <c r="AL4029" s="5">
        <v>2.5130219999999999</v>
      </c>
      <c r="AM4029" s="5">
        <v>3.0698815000000002</v>
      </c>
      <c r="AN4029" s="5">
        <v>10.158161</v>
      </c>
    </row>
    <row r="4030" spans="1:40" s="2" customFormat="1" ht="15" x14ac:dyDescent="0.25">
      <c r="A4030" s="3">
        <v>24183</v>
      </c>
      <c r="B4030" s="1">
        <v>0</v>
      </c>
      <c r="C4030" s="1" t="s">
        <v>14708</v>
      </c>
      <c r="D4030" s="1" t="s">
        <v>45</v>
      </c>
      <c r="E4030" s="3">
        <v>56605358</v>
      </c>
      <c r="F4030" s="3">
        <v>56611639</v>
      </c>
      <c r="G4030" s="1" t="s">
        <v>15865</v>
      </c>
      <c r="H4030" s="3">
        <v>7</v>
      </c>
      <c r="I4030" s="3">
        <v>1418</v>
      </c>
      <c r="J4030" s="1" t="s">
        <v>15866</v>
      </c>
      <c r="K4030" s="1" t="s">
        <v>15867</v>
      </c>
      <c r="L4030" s="1" t="s">
        <v>15868</v>
      </c>
      <c r="M4030" s="1" t="s">
        <v>44</v>
      </c>
      <c r="N4030" s="1" t="s">
        <v>44</v>
      </c>
      <c r="O4030" s="1" t="s">
        <v>44</v>
      </c>
      <c r="P4030" s="1" t="s">
        <v>15869</v>
      </c>
      <c r="Q4030" s="1" t="s">
        <v>44</v>
      </c>
      <c r="R4030" s="4">
        <v>6.0233049999999997</v>
      </c>
      <c r="S4030" s="4">
        <v>9.0604420000000001</v>
      </c>
      <c r="T4030" s="4">
        <v>9.0220699999999994</v>
      </c>
      <c r="U4030" s="4">
        <v>3.5266139999999999</v>
      </c>
      <c r="V4030" s="4">
        <v>4.2170620000000003</v>
      </c>
      <c r="W4030" s="4">
        <v>2.6960039999999998</v>
      </c>
      <c r="X4030" s="4">
        <v>1.4092009999999999</v>
      </c>
      <c r="Y4030" s="4">
        <v>2.2037019999999998</v>
      </c>
      <c r="Z4030" s="4">
        <v>1.468262</v>
      </c>
      <c r="AA4030" s="4">
        <v>0.35428399999999999</v>
      </c>
      <c r="AB4030" s="4">
        <v>0.55497700000000005</v>
      </c>
      <c r="AC4030" s="4">
        <v>0.44184499999999999</v>
      </c>
      <c r="AD4030" s="4">
        <v>0.42496499999999998</v>
      </c>
      <c r="AE4030" s="4">
        <v>1.9853289999999999</v>
      </c>
      <c r="AF4030" s="4">
        <v>0.20644799999999999</v>
      </c>
      <c r="AG4030" s="4">
        <v>0.53181199999999995</v>
      </c>
      <c r="AH4030" s="4">
        <v>0.34398200000000001</v>
      </c>
      <c r="AI4030" s="5">
        <v>0.36074733333333331</v>
      </c>
      <c r="AJ4030" s="5">
        <v>0.95071299999999992</v>
      </c>
      <c r="AK4030" s="5">
        <v>0.79250766666666672</v>
      </c>
      <c r="AL4030" s="5">
        <v>2.1029689999999999</v>
      </c>
      <c r="AM4030" s="5">
        <v>3.8718380000000003</v>
      </c>
      <c r="AN4030" s="5">
        <v>8.0352723333333333</v>
      </c>
    </row>
    <row r="4031" spans="1:40" s="2" customFormat="1" ht="15" x14ac:dyDescent="0.25">
      <c r="A4031" s="3">
        <v>24187</v>
      </c>
      <c r="B4031" s="1">
        <v>0</v>
      </c>
      <c r="C4031" s="1" t="s">
        <v>14708</v>
      </c>
      <c r="D4031" s="1" t="s">
        <v>45</v>
      </c>
      <c r="E4031" s="3">
        <v>56898267</v>
      </c>
      <c r="F4031" s="3">
        <v>57232790</v>
      </c>
      <c r="G4031" s="1" t="s">
        <v>15870</v>
      </c>
      <c r="H4031" s="3">
        <v>17</v>
      </c>
      <c r="I4031" s="3">
        <v>3626</v>
      </c>
      <c r="J4031" s="1" t="s">
        <v>15871</v>
      </c>
      <c r="K4031" s="1" t="s">
        <v>15872</v>
      </c>
      <c r="L4031" s="1" t="s">
        <v>64</v>
      </c>
      <c r="M4031" s="1" t="s">
        <v>44</v>
      </c>
      <c r="N4031" s="1" t="s">
        <v>44</v>
      </c>
      <c r="O4031" s="1" t="s">
        <v>44</v>
      </c>
      <c r="P4031" s="1" t="s">
        <v>15873</v>
      </c>
      <c r="Q4031" s="1" t="s">
        <v>44</v>
      </c>
      <c r="R4031" s="4">
        <v>2.176561</v>
      </c>
      <c r="S4031" s="4">
        <v>1.6896260000000001</v>
      </c>
      <c r="T4031" s="4">
        <v>2.3987340000000001</v>
      </c>
      <c r="U4031" s="4">
        <v>1.979808</v>
      </c>
      <c r="V4031" s="4">
        <v>2.178194</v>
      </c>
      <c r="W4031" s="4">
        <v>1.260572</v>
      </c>
      <c r="X4031" s="4">
        <v>1.5611379999999999</v>
      </c>
      <c r="Y4031" s="4">
        <v>1.4701869999999999</v>
      </c>
      <c r="Z4031" s="4">
        <v>0.293101</v>
      </c>
      <c r="AA4031" s="4">
        <v>0.21576799999999999</v>
      </c>
      <c r="AB4031" s="4">
        <v>0.145069</v>
      </c>
      <c r="AC4031" s="4">
        <v>2.7851000000000001E-2</v>
      </c>
      <c r="AD4031" s="4">
        <v>9.9410999999999999E-2</v>
      </c>
      <c r="AE4031" s="4">
        <v>2.6010999999999999E-2</v>
      </c>
      <c r="AF4031" s="4">
        <v>5.9622000000000001E-2</v>
      </c>
      <c r="AG4031" s="4">
        <v>4.7968999999999998E-2</v>
      </c>
      <c r="AH4031" s="4">
        <v>6.3974000000000003E-2</v>
      </c>
      <c r="AI4031" s="5">
        <v>5.7188333333333334E-2</v>
      </c>
      <c r="AJ4031" s="5">
        <v>5.1090999999999998E-2</v>
      </c>
      <c r="AK4031" s="5">
        <v>0.21797933333333333</v>
      </c>
      <c r="AL4031" s="5">
        <v>1.4306323333333333</v>
      </c>
      <c r="AM4031" s="5">
        <v>2.0790009999999999</v>
      </c>
      <c r="AN4031" s="5">
        <v>2.0883069999999999</v>
      </c>
    </row>
    <row r="4032" spans="1:40" s="2" customFormat="1" ht="15" x14ac:dyDescent="0.25">
      <c r="A4032" s="3">
        <v>24195</v>
      </c>
      <c r="B4032" s="1">
        <v>0</v>
      </c>
      <c r="C4032" s="1" t="s">
        <v>14708</v>
      </c>
      <c r="D4032" s="1" t="s">
        <v>41</v>
      </c>
      <c r="E4032" s="3">
        <v>57722639</v>
      </c>
      <c r="F4032" s="3">
        <v>57728390</v>
      </c>
      <c r="G4032" s="1" t="s">
        <v>15874</v>
      </c>
      <c r="H4032" s="3">
        <v>4</v>
      </c>
      <c r="I4032" s="3">
        <v>1263</v>
      </c>
      <c r="J4032" s="1" t="s">
        <v>15875</v>
      </c>
      <c r="K4032" s="1" t="s">
        <v>15876</v>
      </c>
      <c r="L4032" s="1" t="s">
        <v>15877</v>
      </c>
      <c r="M4032" s="1" t="s">
        <v>44</v>
      </c>
      <c r="N4032" s="1" t="s">
        <v>44</v>
      </c>
      <c r="O4032" s="1" t="s">
        <v>44</v>
      </c>
      <c r="P4032" s="1" t="s">
        <v>15878</v>
      </c>
      <c r="Q4032" s="1" t="s">
        <v>44</v>
      </c>
      <c r="R4032" s="4">
        <v>13.375000999999999</v>
      </c>
      <c r="S4032" s="4">
        <v>14.039899</v>
      </c>
      <c r="T4032" s="4">
        <v>10.737831</v>
      </c>
      <c r="U4032" s="4">
        <v>3.4066709999999998</v>
      </c>
      <c r="V4032" s="4">
        <v>3.18668</v>
      </c>
      <c r="W4032" s="4">
        <v>4.0495979999999996</v>
      </c>
      <c r="X4032" s="4">
        <v>2.9502429999999999</v>
      </c>
      <c r="Y4032" s="4">
        <v>2.1675260000000001</v>
      </c>
      <c r="Z4032" s="4">
        <v>1.3459719999999999</v>
      </c>
      <c r="AA4032" s="4">
        <v>1.3337570000000001</v>
      </c>
      <c r="AB4032" s="4">
        <v>1.4532670000000001</v>
      </c>
      <c r="AC4032" s="4">
        <v>1.1374070000000001</v>
      </c>
      <c r="AD4032" s="4">
        <v>1.0360009999999999</v>
      </c>
      <c r="AE4032" s="4">
        <v>3.8004549999999999</v>
      </c>
      <c r="AF4032" s="4">
        <v>1.0035769999999999</v>
      </c>
      <c r="AG4032" s="4">
        <v>1.4738530000000001</v>
      </c>
      <c r="AH4032" s="4">
        <v>1.0766739999999999</v>
      </c>
      <c r="AI4032" s="5">
        <v>1.1847013333333332</v>
      </c>
      <c r="AJ4032" s="5">
        <v>1.9912876666666666</v>
      </c>
      <c r="AK4032" s="5">
        <v>1.3776653333333335</v>
      </c>
      <c r="AL4032" s="5">
        <v>3.0557890000000003</v>
      </c>
      <c r="AM4032" s="5">
        <v>3.2966755000000001</v>
      </c>
      <c r="AN4032" s="5">
        <v>12.717577</v>
      </c>
    </row>
    <row r="4033" spans="1:40" s="2" customFormat="1" ht="15" x14ac:dyDescent="0.25">
      <c r="A4033" s="3">
        <v>24196</v>
      </c>
      <c r="B4033" s="1">
        <v>0</v>
      </c>
      <c r="C4033" s="1" t="s">
        <v>14708</v>
      </c>
      <c r="D4033" s="1" t="s">
        <v>41</v>
      </c>
      <c r="E4033" s="3">
        <v>57729123</v>
      </c>
      <c r="F4033" s="3">
        <v>57730559</v>
      </c>
      <c r="G4033" s="1" t="s">
        <v>15879</v>
      </c>
      <c r="H4033" s="3">
        <v>1</v>
      </c>
      <c r="I4033" s="3">
        <v>1437</v>
      </c>
      <c r="J4033" s="1" t="s">
        <v>15880</v>
      </c>
      <c r="K4033" s="1" t="s">
        <v>15881</v>
      </c>
      <c r="L4033" s="1" t="s">
        <v>15882</v>
      </c>
      <c r="M4033" s="1" t="s">
        <v>235</v>
      </c>
      <c r="N4033" s="1" t="s">
        <v>15883</v>
      </c>
      <c r="O4033" s="1" t="s">
        <v>15884</v>
      </c>
      <c r="P4033" s="1" t="s">
        <v>15885</v>
      </c>
      <c r="Q4033" s="1" t="s">
        <v>44</v>
      </c>
      <c r="R4033" s="4">
        <v>18.363341999999999</v>
      </c>
      <c r="S4033" s="4">
        <v>19.087933</v>
      </c>
      <c r="T4033" s="4">
        <v>16.496542000000002</v>
      </c>
      <c r="U4033" s="4">
        <v>13.817491</v>
      </c>
      <c r="V4033" s="4">
        <v>10.066122</v>
      </c>
      <c r="W4033" s="4">
        <v>6.106185</v>
      </c>
      <c r="X4033" s="4">
        <v>6.1737390000000003</v>
      </c>
      <c r="Y4033" s="4">
        <v>6.8727689999999999</v>
      </c>
      <c r="Z4033" s="4">
        <v>2.77088</v>
      </c>
      <c r="AA4033" s="4">
        <v>2.5745209999999998</v>
      </c>
      <c r="AB4033" s="4">
        <v>3.569032</v>
      </c>
      <c r="AC4033" s="4">
        <v>2.680882</v>
      </c>
      <c r="AD4033" s="4">
        <v>2.6579890000000002</v>
      </c>
      <c r="AE4033" s="4">
        <v>8.6732569999999996</v>
      </c>
      <c r="AF4033" s="4">
        <v>4.4384930000000002</v>
      </c>
      <c r="AG4033" s="4">
        <v>5.2836689999999997</v>
      </c>
      <c r="AH4033" s="4">
        <v>4.9765879999999996</v>
      </c>
      <c r="AI4033" s="5">
        <v>4.8995833333333332</v>
      </c>
      <c r="AJ4033" s="5">
        <v>4.6707093333333338</v>
      </c>
      <c r="AK4033" s="5">
        <v>2.9714776666666665</v>
      </c>
      <c r="AL4033" s="5">
        <v>6.3842309999999998</v>
      </c>
      <c r="AM4033" s="5">
        <v>11.9418065</v>
      </c>
      <c r="AN4033" s="5">
        <v>17.982605666666668</v>
      </c>
    </row>
    <row r="4034" spans="1:40" s="2" customFormat="1" ht="15" x14ac:dyDescent="0.25">
      <c r="A4034" s="3">
        <v>24198</v>
      </c>
      <c r="B4034" s="1">
        <v>0</v>
      </c>
      <c r="C4034" s="1" t="s">
        <v>14708</v>
      </c>
      <c r="D4034" s="1" t="s">
        <v>45</v>
      </c>
      <c r="E4034" s="3">
        <v>57744141</v>
      </c>
      <c r="F4034" s="3">
        <v>57763308</v>
      </c>
      <c r="G4034" s="1" t="s">
        <v>15886</v>
      </c>
      <c r="H4034" s="3">
        <v>19</v>
      </c>
      <c r="I4034" s="3">
        <v>1769</v>
      </c>
      <c r="J4034" s="1" t="s">
        <v>15887</v>
      </c>
      <c r="K4034" s="1" t="s">
        <v>15888</v>
      </c>
      <c r="L4034" s="1" t="s">
        <v>15889</v>
      </c>
      <c r="M4034" s="1" t="s">
        <v>5950</v>
      </c>
      <c r="N4034" s="1" t="s">
        <v>44</v>
      </c>
      <c r="O4034" s="1" t="s">
        <v>44</v>
      </c>
      <c r="P4034" s="1" t="s">
        <v>15890</v>
      </c>
      <c r="Q4034" s="1" t="s">
        <v>44</v>
      </c>
      <c r="R4034" s="4">
        <v>15.072696000000001</v>
      </c>
      <c r="S4034" s="4">
        <v>13.882535000000001</v>
      </c>
      <c r="T4034" s="4">
        <v>16.654404</v>
      </c>
      <c r="U4034" s="4">
        <v>8.3493460000000006</v>
      </c>
      <c r="V4034" s="4">
        <v>7.8015530000000002</v>
      </c>
      <c r="W4034" s="4">
        <v>2.0895589999999999</v>
      </c>
      <c r="X4034" s="4">
        <v>3.2319529999999999</v>
      </c>
      <c r="Y4034" s="4">
        <v>4.5148159999999997</v>
      </c>
      <c r="Z4034" s="4">
        <v>2.5852949999999999</v>
      </c>
      <c r="AA4034" s="4">
        <v>1.035272</v>
      </c>
      <c r="AB4034" s="4">
        <v>1.718154</v>
      </c>
      <c r="AC4034" s="4">
        <v>2.1776019999999998</v>
      </c>
      <c r="AD4034" s="4">
        <v>0.215144</v>
      </c>
      <c r="AE4034" s="4">
        <v>4.7199910000000003</v>
      </c>
      <c r="AF4034" s="4">
        <v>0.63767700000000005</v>
      </c>
      <c r="AG4034" s="4">
        <v>0.840503</v>
      </c>
      <c r="AH4034" s="4">
        <v>1.0896790000000001</v>
      </c>
      <c r="AI4034" s="5">
        <v>0.85595300000000007</v>
      </c>
      <c r="AJ4034" s="5">
        <v>2.3709123333333335</v>
      </c>
      <c r="AK4034" s="5">
        <v>1.7795736666666666</v>
      </c>
      <c r="AL4034" s="5">
        <v>3.2787760000000001</v>
      </c>
      <c r="AM4034" s="5">
        <v>8.0754495000000013</v>
      </c>
      <c r="AN4034" s="5">
        <v>15.203211666666666</v>
      </c>
    </row>
    <row r="4035" spans="1:40" s="2" customFormat="1" ht="15" x14ac:dyDescent="0.25">
      <c r="A4035" s="3">
        <v>24199</v>
      </c>
      <c r="B4035" s="1">
        <v>0</v>
      </c>
      <c r="C4035" s="1" t="s">
        <v>14708</v>
      </c>
      <c r="D4035" s="1" t="s">
        <v>45</v>
      </c>
      <c r="E4035" s="3">
        <v>57744143</v>
      </c>
      <c r="F4035" s="3">
        <v>57745491</v>
      </c>
      <c r="G4035" s="1" t="s">
        <v>15891</v>
      </c>
      <c r="H4035" s="3">
        <v>3</v>
      </c>
      <c r="I4035" s="3">
        <v>345</v>
      </c>
      <c r="J4035" s="1" t="s">
        <v>15887</v>
      </c>
      <c r="K4035" s="1" t="s">
        <v>15888</v>
      </c>
      <c r="L4035" s="1" t="s">
        <v>15889</v>
      </c>
      <c r="M4035" s="1" t="s">
        <v>5950</v>
      </c>
      <c r="N4035" s="1" t="s">
        <v>15892</v>
      </c>
      <c r="O4035" s="1" t="s">
        <v>1917</v>
      </c>
      <c r="P4035" s="1" t="s">
        <v>15890</v>
      </c>
      <c r="Q4035" s="1" t="s">
        <v>44</v>
      </c>
      <c r="R4035" s="4">
        <v>15.471857999999999</v>
      </c>
      <c r="S4035" s="4">
        <v>0.11700199999999999</v>
      </c>
      <c r="T4035" s="4">
        <v>23.721245</v>
      </c>
      <c r="U4035" s="4">
        <v>9.628914</v>
      </c>
      <c r="V4035" s="4">
        <v>7.8569230000000001</v>
      </c>
      <c r="W4035" s="4">
        <v>9.5357999999999998E-2</v>
      </c>
      <c r="X4035" s="4">
        <v>9.0138029999999993</v>
      </c>
      <c r="Y4035" s="4">
        <v>3.985487</v>
      </c>
      <c r="Z4035" s="4">
        <v>2.1814559999999998</v>
      </c>
      <c r="AA4035" s="4">
        <v>7.1344000000000005E-2</v>
      </c>
      <c r="AB4035" s="4">
        <v>1.504087</v>
      </c>
      <c r="AC4035" s="4">
        <v>6.1589999999999999E-2</v>
      </c>
      <c r="AD4035" s="4">
        <v>0.94428599999999996</v>
      </c>
      <c r="AE4035" s="4">
        <v>5.0901670000000001</v>
      </c>
      <c r="AF4035" s="4">
        <v>0.46032200000000001</v>
      </c>
      <c r="AG4035" s="4">
        <v>0.88278599999999996</v>
      </c>
      <c r="AH4035" s="4">
        <v>0.15106800000000001</v>
      </c>
      <c r="AI4035" s="5">
        <v>0.49805866666666665</v>
      </c>
      <c r="AJ4035" s="5">
        <v>2.0320143333333331</v>
      </c>
      <c r="AK4035" s="5">
        <v>1.2522956666666667</v>
      </c>
      <c r="AL4035" s="5">
        <v>4.3648826666666665</v>
      </c>
      <c r="AM4035" s="5">
        <v>8.7429185</v>
      </c>
      <c r="AN4035" s="5">
        <v>13.103368333333334</v>
      </c>
    </row>
    <row r="4036" spans="1:40" s="2" customFormat="1" ht="15" x14ac:dyDescent="0.25">
      <c r="A4036" s="3">
        <v>24200</v>
      </c>
      <c r="B4036" s="1">
        <v>0</v>
      </c>
      <c r="C4036" s="1" t="s">
        <v>14708</v>
      </c>
      <c r="D4036" s="1" t="s">
        <v>45</v>
      </c>
      <c r="E4036" s="3">
        <v>57744143</v>
      </c>
      <c r="F4036" s="3">
        <v>57763281</v>
      </c>
      <c r="G4036" s="1" t="s">
        <v>15893</v>
      </c>
      <c r="H4036" s="3">
        <v>12</v>
      </c>
      <c r="I4036" s="3">
        <v>2375</v>
      </c>
      <c r="J4036" s="1" t="s">
        <v>15887</v>
      </c>
      <c r="K4036" s="1" t="s">
        <v>15888</v>
      </c>
      <c r="L4036" s="1" t="s">
        <v>15889</v>
      </c>
      <c r="M4036" s="1" t="s">
        <v>5950</v>
      </c>
      <c r="N4036" s="1" t="s">
        <v>44</v>
      </c>
      <c r="O4036" s="1" t="s">
        <v>44</v>
      </c>
      <c r="P4036" s="1" t="s">
        <v>15890</v>
      </c>
      <c r="Q4036" s="1" t="s">
        <v>44</v>
      </c>
      <c r="R4036" s="4">
        <v>11.936696</v>
      </c>
      <c r="S4036" s="4">
        <v>14.802201</v>
      </c>
      <c r="T4036" s="4">
        <v>11.343826999999999</v>
      </c>
      <c r="U4036" s="4">
        <v>5.5392460000000003</v>
      </c>
      <c r="V4036" s="4">
        <v>5.3025500000000001</v>
      </c>
      <c r="W4036" s="4">
        <v>3.0499390000000002</v>
      </c>
      <c r="X4036" s="4">
        <v>3.0566409999999999</v>
      </c>
      <c r="Y4036" s="4">
        <v>4.1512479999999998</v>
      </c>
      <c r="Z4036" s="4">
        <v>0.79016900000000001</v>
      </c>
      <c r="AA4036" s="4">
        <v>1.3487359999999999</v>
      </c>
      <c r="AB4036" s="4">
        <v>0.64919000000000004</v>
      </c>
      <c r="AC4036" s="4">
        <v>1.446259</v>
      </c>
      <c r="AD4036" s="4">
        <v>1.1851719999999999</v>
      </c>
      <c r="AE4036" s="4">
        <v>2.3043369999999999</v>
      </c>
      <c r="AF4036" s="4">
        <v>0.84544399999999997</v>
      </c>
      <c r="AG4036" s="4">
        <v>0.80081000000000002</v>
      </c>
      <c r="AH4036" s="4">
        <v>0.48086499999999999</v>
      </c>
      <c r="AI4036" s="5">
        <v>0.70903966666666662</v>
      </c>
      <c r="AJ4036" s="5">
        <v>1.6452559999999998</v>
      </c>
      <c r="AK4036" s="5">
        <v>0.92936499999999989</v>
      </c>
      <c r="AL4036" s="5">
        <v>3.419276</v>
      </c>
      <c r="AM4036" s="5">
        <v>5.4208980000000002</v>
      </c>
      <c r="AN4036" s="5">
        <v>12.694241333333332</v>
      </c>
    </row>
    <row r="4037" spans="1:40" s="2" customFormat="1" ht="15" x14ac:dyDescent="0.25">
      <c r="A4037" s="3">
        <v>24202</v>
      </c>
      <c r="B4037" s="1">
        <v>0</v>
      </c>
      <c r="C4037" s="1" t="s">
        <v>14708</v>
      </c>
      <c r="D4037" s="1" t="s">
        <v>41</v>
      </c>
      <c r="E4037" s="3">
        <v>57766649</v>
      </c>
      <c r="F4037" s="3">
        <v>57781916</v>
      </c>
      <c r="G4037" s="1" t="s">
        <v>15894</v>
      </c>
      <c r="H4037" s="3">
        <v>9</v>
      </c>
      <c r="I4037" s="3">
        <v>1108</v>
      </c>
      <c r="J4037" s="1" t="s">
        <v>15895</v>
      </c>
      <c r="K4037" s="1" t="s">
        <v>15896</v>
      </c>
      <c r="L4037" s="1" t="s">
        <v>5509</v>
      </c>
      <c r="M4037" s="1" t="s">
        <v>44</v>
      </c>
      <c r="N4037" s="1" t="s">
        <v>44</v>
      </c>
      <c r="O4037" s="1" t="s">
        <v>44</v>
      </c>
      <c r="P4037" s="1" t="s">
        <v>15897</v>
      </c>
      <c r="Q4037" s="1" t="s">
        <v>44</v>
      </c>
      <c r="R4037" s="4">
        <v>7.4345090000000003</v>
      </c>
      <c r="S4037" s="4">
        <v>7.226445</v>
      </c>
      <c r="T4037" s="4">
        <v>7.8725610000000001</v>
      </c>
      <c r="U4037" s="4">
        <v>13.554759000000001</v>
      </c>
      <c r="V4037" s="4">
        <v>16.472178</v>
      </c>
      <c r="W4037" s="4">
        <v>6.6352460000000004</v>
      </c>
      <c r="X4037" s="4">
        <v>6.1566400000000003</v>
      </c>
      <c r="Y4037" s="4">
        <v>14.717855</v>
      </c>
      <c r="Z4037" s="4">
        <v>3.9917349999999998</v>
      </c>
      <c r="AA4037" s="4">
        <v>3.2766850000000001</v>
      </c>
      <c r="AB4037" s="4">
        <v>2.2384689999999998</v>
      </c>
      <c r="AC4037" s="4">
        <v>2.7582789999999999</v>
      </c>
      <c r="AD4037" s="4">
        <v>4.1045109999999996</v>
      </c>
      <c r="AE4037" s="4">
        <v>3.3189850000000001</v>
      </c>
      <c r="AF4037" s="4">
        <v>4.2390369999999997</v>
      </c>
      <c r="AG4037" s="4">
        <v>2.8815659999999998</v>
      </c>
      <c r="AH4037" s="4">
        <v>1.5080480000000001</v>
      </c>
      <c r="AI4037" s="5">
        <v>2.876217</v>
      </c>
      <c r="AJ4037" s="5">
        <v>3.3939249999999999</v>
      </c>
      <c r="AK4037" s="5">
        <v>3.1689629999999998</v>
      </c>
      <c r="AL4037" s="5">
        <v>9.1699136666666679</v>
      </c>
      <c r="AM4037" s="5">
        <v>15.0134685</v>
      </c>
      <c r="AN4037" s="5">
        <v>7.5111716666666668</v>
      </c>
    </row>
    <row r="4038" spans="1:40" s="2" customFormat="1" ht="15" x14ac:dyDescent="0.25">
      <c r="A4038" s="3">
        <v>24207</v>
      </c>
      <c r="B4038" s="1">
        <v>0</v>
      </c>
      <c r="C4038" s="1" t="s">
        <v>14708</v>
      </c>
      <c r="D4038" s="1" t="s">
        <v>41</v>
      </c>
      <c r="E4038" s="3">
        <v>57777299</v>
      </c>
      <c r="F4038" s="3">
        <v>57794560</v>
      </c>
      <c r="G4038" s="1" t="s">
        <v>15898</v>
      </c>
      <c r="H4038" s="3">
        <v>7</v>
      </c>
      <c r="I4038" s="3">
        <v>1366</v>
      </c>
      <c r="J4038" s="1" t="s">
        <v>15895</v>
      </c>
      <c r="K4038" s="1" t="s">
        <v>15896</v>
      </c>
      <c r="L4038" s="1" t="s">
        <v>5509</v>
      </c>
      <c r="M4038" s="1" t="s">
        <v>44</v>
      </c>
      <c r="N4038" s="1" t="s">
        <v>44</v>
      </c>
      <c r="O4038" s="1" t="s">
        <v>44</v>
      </c>
      <c r="P4038" s="1" t="s">
        <v>15897</v>
      </c>
      <c r="Q4038" s="1" t="s">
        <v>44</v>
      </c>
      <c r="R4038" s="4">
        <v>6.0003060000000001</v>
      </c>
      <c r="S4038" s="4">
        <v>1.0618339999999999</v>
      </c>
      <c r="T4038" s="4">
        <v>0.65835399999999999</v>
      </c>
      <c r="U4038" s="4">
        <v>3.9648729999999999</v>
      </c>
      <c r="V4038" s="4">
        <v>2.5743070000000001</v>
      </c>
      <c r="W4038" s="4">
        <v>1.339426</v>
      </c>
      <c r="X4038" s="4">
        <v>0.61117699999999997</v>
      </c>
      <c r="Y4038" s="4">
        <v>4.296856</v>
      </c>
      <c r="Z4038" s="4">
        <v>0.59622699999999995</v>
      </c>
      <c r="AA4038" s="4">
        <v>0.36716300000000002</v>
      </c>
      <c r="AB4038" s="4">
        <v>0.37510199999999999</v>
      </c>
      <c r="AC4038" s="4">
        <v>0.60287299999999999</v>
      </c>
      <c r="AD4038" s="4">
        <v>0.31034699999999998</v>
      </c>
      <c r="AE4038" s="4">
        <v>0.37177199999999999</v>
      </c>
      <c r="AF4038" s="4">
        <v>1.1105419999999999</v>
      </c>
      <c r="AG4038" s="4">
        <v>0.40504499999999999</v>
      </c>
      <c r="AH4038" s="4">
        <v>0.17578199999999999</v>
      </c>
      <c r="AI4038" s="5">
        <v>0.56378966666666663</v>
      </c>
      <c r="AJ4038" s="5">
        <v>0.42833066666666664</v>
      </c>
      <c r="AK4038" s="5">
        <v>0.44616400000000001</v>
      </c>
      <c r="AL4038" s="5">
        <v>2.0824863333333332</v>
      </c>
      <c r="AM4038" s="5">
        <v>3.26959</v>
      </c>
      <c r="AN4038" s="5">
        <v>2.5734980000000003</v>
      </c>
    </row>
    <row r="4039" spans="1:40" s="2" customFormat="1" ht="15" x14ac:dyDescent="0.25">
      <c r="A4039" s="3">
        <v>24209</v>
      </c>
      <c r="B4039" s="1">
        <v>0</v>
      </c>
      <c r="C4039" s="1" t="s">
        <v>14708</v>
      </c>
      <c r="D4039" s="1" t="s">
        <v>41</v>
      </c>
      <c r="E4039" s="3">
        <v>57794805</v>
      </c>
      <c r="F4039" s="3">
        <v>57806433</v>
      </c>
      <c r="G4039" s="1" t="s">
        <v>15899</v>
      </c>
      <c r="H4039" s="3">
        <v>14</v>
      </c>
      <c r="I4039" s="3">
        <v>2119</v>
      </c>
      <c r="J4039" s="1" t="s">
        <v>15900</v>
      </c>
      <c r="K4039" s="1" t="s">
        <v>15901</v>
      </c>
      <c r="L4039" s="1" t="s">
        <v>15902</v>
      </c>
      <c r="M4039" s="1" t="s">
        <v>44</v>
      </c>
      <c r="N4039" s="1" t="s">
        <v>44</v>
      </c>
      <c r="O4039" s="1" t="s">
        <v>44</v>
      </c>
      <c r="P4039" s="1" t="s">
        <v>15903</v>
      </c>
      <c r="Q4039" s="1" t="s">
        <v>44</v>
      </c>
      <c r="R4039" s="4">
        <v>2.3444739999999999</v>
      </c>
      <c r="S4039" s="4">
        <v>1.7999400000000001</v>
      </c>
      <c r="T4039" s="4">
        <v>1.1668019999999999</v>
      </c>
      <c r="U4039" s="4">
        <v>4.5262999999999998E-2</v>
      </c>
      <c r="V4039" s="4">
        <v>1.136976</v>
      </c>
      <c r="W4039" s="4">
        <v>9.6791000000000002E-2</v>
      </c>
      <c r="X4039" s="4">
        <v>1.1761000000000001E-2</v>
      </c>
      <c r="Y4039" s="4">
        <v>0.58904100000000004</v>
      </c>
      <c r="Z4039" s="4">
        <v>0.77573300000000001</v>
      </c>
      <c r="AA4039" s="4">
        <v>0.33066699999999999</v>
      </c>
      <c r="AB4039" s="4">
        <v>1.9250000000000001E-3</v>
      </c>
      <c r="AC4039" s="4">
        <v>0.279584</v>
      </c>
      <c r="AD4039" s="4">
        <v>0.85373500000000002</v>
      </c>
      <c r="AE4039" s="4">
        <v>0.21849299999999999</v>
      </c>
      <c r="AF4039" s="4">
        <v>0.29747200000000001</v>
      </c>
      <c r="AG4039" s="4">
        <v>0.21941099999999999</v>
      </c>
      <c r="AH4039" s="4">
        <v>3.787E-3</v>
      </c>
      <c r="AI4039" s="5">
        <v>0.17355666666666666</v>
      </c>
      <c r="AJ4039" s="5">
        <v>0.450604</v>
      </c>
      <c r="AK4039" s="5">
        <v>0.36944166666666667</v>
      </c>
      <c r="AL4039" s="5">
        <v>0.23253100000000002</v>
      </c>
      <c r="AM4039" s="5">
        <v>0.59111950000000002</v>
      </c>
      <c r="AN4039" s="5">
        <v>1.7704053333333334</v>
      </c>
    </row>
    <row r="4040" spans="1:40" s="2" customFormat="1" ht="15" x14ac:dyDescent="0.25">
      <c r="A4040" s="3">
        <v>24211</v>
      </c>
      <c r="B4040" s="1">
        <v>0</v>
      </c>
      <c r="C4040" s="1" t="s">
        <v>14708</v>
      </c>
      <c r="D4040" s="1" t="s">
        <v>45</v>
      </c>
      <c r="E4040" s="3">
        <v>57806860</v>
      </c>
      <c r="F4040" s="3">
        <v>57822535</v>
      </c>
      <c r="G4040" s="1" t="s">
        <v>15904</v>
      </c>
      <c r="H4040" s="3">
        <v>23</v>
      </c>
      <c r="I4040" s="3">
        <v>2306</v>
      </c>
      <c r="J4040" s="1" t="s">
        <v>15905</v>
      </c>
      <c r="K4040" s="1" t="s">
        <v>15906</v>
      </c>
      <c r="L4040" s="1" t="s">
        <v>15907</v>
      </c>
      <c r="M4040" s="1" t="s">
        <v>44</v>
      </c>
      <c r="N4040" s="1" t="s">
        <v>44</v>
      </c>
      <c r="O4040" s="1" t="s">
        <v>44</v>
      </c>
      <c r="P4040" s="1" t="s">
        <v>15908</v>
      </c>
      <c r="Q4040" s="1" t="s">
        <v>44</v>
      </c>
      <c r="R4040" s="4">
        <v>9.8012680000000003</v>
      </c>
      <c r="S4040" s="4">
        <v>9.2263249999999992</v>
      </c>
      <c r="T4040" s="4">
        <v>8.9738109999999995</v>
      </c>
      <c r="U4040" s="4">
        <v>1E-4</v>
      </c>
      <c r="V4040" s="4">
        <v>4.403473</v>
      </c>
      <c r="W4040" s="4">
        <v>4.8359779999999999</v>
      </c>
      <c r="X4040" s="4">
        <v>2.3824459999999998</v>
      </c>
      <c r="Y4040" s="4">
        <v>4.4170069999999999</v>
      </c>
      <c r="Z4040" s="4">
        <v>1.955257</v>
      </c>
      <c r="AA4040" s="4">
        <v>1.900244</v>
      </c>
      <c r="AB4040" s="4">
        <v>1.553949</v>
      </c>
      <c r="AC4040" s="4">
        <v>1.229525</v>
      </c>
      <c r="AD4040" s="4">
        <v>0.65964</v>
      </c>
      <c r="AE4040" s="4">
        <v>1.1390180000000001</v>
      </c>
      <c r="AF4040" s="4">
        <v>3.3791329999999999</v>
      </c>
      <c r="AG4040" s="4">
        <v>4.0085249999999997</v>
      </c>
      <c r="AH4040" s="4">
        <v>0.86599099999999996</v>
      </c>
      <c r="AI4040" s="5">
        <v>2.7512163333333333</v>
      </c>
      <c r="AJ4040" s="5">
        <v>1.0093943333333335</v>
      </c>
      <c r="AK4040" s="5">
        <v>1.8031500000000003</v>
      </c>
      <c r="AL4040" s="5">
        <v>3.8784770000000002</v>
      </c>
      <c r="AM4040" s="5">
        <v>2.2017864999999999</v>
      </c>
      <c r="AN4040" s="5">
        <v>9.3338013333333336</v>
      </c>
    </row>
    <row r="4041" spans="1:40" s="2" customFormat="1" ht="15" x14ac:dyDescent="0.25">
      <c r="A4041" s="3">
        <v>24212</v>
      </c>
      <c r="B4041" s="1">
        <v>0</v>
      </c>
      <c r="C4041" s="1" t="s">
        <v>14708</v>
      </c>
      <c r="D4041" s="1" t="s">
        <v>45</v>
      </c>
      <c r="E4041" s="3">
        <v>57807098</v>
      </c>
      <c r="F4041" s="3">
        <v>57827226</v>
      </c>
      <c r="G4041" s="1" t="s">
        <v>15909</v>
      </c>
      <c r="H4041" s="3">
        <v>32</v>
      </c>
      <c r="I4041" s="3">
        <v>3715</v>
      </c>
      <c r="J4041" s="1" t="s">
        <v>15905</v>
      </c>
      <c r="K4041" s="1" t="s">
        <v>15906</v>
      </c>
      <c r="L4041" s="1" t="s">
        <v>15907</v>
      </c>
      <c r="M4041" s="1" t="s">
        <v>44</v>
      </c>
      <c r="N4041" s="1" t="s">
        <v>44</v>
      </c>
      <c r="O4041" s="1" t="s">
        <v>44</v>
      </c>
      <c r="P4041" s="1" t="s">
        <v>15908</v>
      </c>
      <c r="Q4041" s="1" t="s">
        <v>44</v>
      </c>
      <c r="R4041" s="4">
        <v>4.9018689999999996</v>
      </c>
      <c r="S4041" s="4">
        <v>4.038996</v>
      </c>
      <c r="T4041" s="4">
        <v>3.402158</v>
      </c>
      <c r="U4041" s="4">
        <v>0.64894200000000002</v>
      </c>
      <c r="V4041" s="4">
        <v>2.5352169999999998</v>
      </c>
      <c r="W4041" s="4">
        <v>1.814619</v>
      </c>
      <c r="X4041" s="4">
        <v>0.82882800000000001</v>
      </c>
      <c r="Y4041" s="4">
        <v>1.2809569999999999</v>
      </c>
      <c r="Z4041" s="4">
        <v>0.72206000000000004</v>
      </c>
      <c r="AA4041" s="4">
        <v>1.5389139999999999</v>
      </c>
      <c r="AB4041" s="4">
        <v>2.1669550000000002</v>
      </c>
      <c r="AC4041" s="4">
        <v>0.46348</v>
      </c>
      <c r="AD4041" s="4">
        <v>0.42721900000000002</v>
      </c>
      <c r="AE4041" s="4">
        <v>0.433388</v>
      </c>
      <c r="AF4041" s="4">
        <v>7.3944999999999997E-2</v>
      </c>
      <c r="AG4041" s="4">
        <v>1.6020220000000001</v>
      </c>
      <c r="AH4041" s="4">
        <v>2.9155E-2</v>
      </c>
      <c r="AI4041" s="5">
        <v>0.56837400000000005</v>
      </c>
      <c r="AJ4041" s="5">
        <v>0.44136233333333336</v>
      </c>
      <c r="AK4041" s="5">
        <v>1.4759763333333336</v>
      </c>
      <c r="AL4041" s="5">
        <v>1.3081346666666667</v>
      </c>
      <c r="AM4041" s="5">
        <v>1.5920794999999999</v>
      </c>
      <c r="AN4041" s="5">
        <v>4.1143409999999996</v>
      </c>
    </row>
    <row r="4042" spans="1:40" s="2" customFormat="1" ht="15" x14ac:dyDescent="0.25">
      <c r="A4042" s="3">
        <v>24233</v>
      </c>
      <c r="B4042" s="1">
        <v>0</v>
      </c>
      <c r="C4042" s="1" t="s">
        <v>14708</v>
      </c>
      <c r="D4042" s="1" t="s">
        <v>41</v>
      </c>
      <c r="E4042" s="3">
        <v>57999534</v>
      </c>
      <c r="F4042" s="3">
        <v>58025515</v>
      </c>
      <c r="G4042" s="1" t="s">
        <v>15910</v>
      </c>
      <c r="H4042" s="3">
        <v>14</v>
      </c>
      <c r="I4042" s="3">
        <v>2481</v>
      </c>
      <c r="J4042" s="1" t="s">
        <v>15911</v>
      </c>
      <c r="K4042" s="1" t="s">
        <v>15912</v>
      </c>
      <c r="L4042" s="1" t="s">
        <v>15913</v>
      </c>
      <c r="M4042" s="1" t="s">
        <v>44</v>
      </c>
      <c r="N4042" s="1" t="s">
        <v>44</v>
      </c>
      <c r="O4042" s="1" t="s">
        <v>44</v>
      </c>
      <c r="P4042" s="1" t="s">
        <v>15914</v>
      </c>
      <c r="Q4042" s="1" t="s">
        <v>44</v>
      </c>
      <c r="R4042" s="4">
        <v>8.2465410000000006</v>
      </c>
      <c r="S4042" s="4">
        <v>1.255449</v>
      </c>
      <c r="T4042" s="4">
        <v>2.1662119999999998</v>
      </c>
      <c r="U4042" s="4">
        <v>1.167316</v>
      </c>
      <c r="V4042" s="4">
        <v>2.146512</v>
      </c>
      <c r="W4042" s="4">
        <v>0.63417900000000005</v>
      </c>
      <c r="X4042" s="4">
        <v>2.218064</v>
      </c>
      <c r="Y4042" s="4">
        <v>1.109842</v>
      </c>
      <c r="Z4042" s="4">
        <v>2.7506089999999999</v>
      </c>
      <c r="AA4042" s="4">
        <v>0.44146000000000002</v>
      </c>
      <c r="AB4042" s="4">
        <v>0.33240500000000001</v>
      </c>
      <c r="AC4042" s="4">
        <v>0.448569</v>
      </c>
      <c r="AD4042" s="4">
        <v>0.68549499999999997</v>
      </c>
      <c r="AE4042" s="4">
        <v>0.25810499999999997</v>
      </c>
      <c r="AF4042" s="4">
        <v>0.38408199999999998</v>
      </c>
      <c r="AG4042" s="4">
        <v>0.41029700000000002</v>
      </c>
      <c r="AH4042" s="4">
        <v>0.45056299999999999</v>
      </c>
      <c r="AI4042" s="5">
        <v>0.41498066666666666</v>
      </c>
      <c r="AJ4042" s="5">
        <v>0.46405633333333335</v>
      </c>
      <c r="AK4042" s="5">
        <v>1.1748246666666666</v>
      </c>
      <c r="AL4042" s="5">
        <v>1.320695</v>
      </c>
      <c r="AM4042" s="5">
        <v>1.656914</v>
      </c>
      <c r="AN4042" s="5">
        <v>3.889400666666667</v>
      </c>
    </row>
    <row r="4043" spans="1:40" s="2" customFormat="1" ht="15" x14ac:dyDescent="0.25">
      <c r="A4043" s="3">
        <v>24234</v>
      </c>
      <c r="B4043" s="1">
        <v>0</v>
      </c>
      <c r="C4043" s="1" t="s">
        <v>14708</v>
      </c>
      <c r="D4043" s="1" t="s">
        <v>41</v>
      </c>
      <c r="E4043" s="3">
        <v>57999562</v>
      </c>
      <c r="F4043" s="3">
        <v>58024739</v>
      </c>
      <c r="G4043" s="1" t="s">
        <v>15915</v>
      </c>
      <c r="H4043" s="3">
        <v>13</v>
      </c>
      <c r="I4043" s="3">
        <v>1662</v>
      </c>
      <c r="J4043" s="1" t="s">
        <v>15911</v>
      </c>
      <c r="K4043" s="1" t="s">
        <v>15912</v>
      </c>
      <c r="L4043" s="1" t="s">
        <v>15913</v>
      </c>
      <c r="M4043" s="1" t="s">
        <v>44</v>
      </c>
      <c r="N4043" s="1" t="s">
        <v>44</v>
      </c>
      <c r="O4043" s="1" t="s">
        <v>44</v>
      </c>
      <c r="P4043" s="1" t="s">
        <v>15914</v>
      </c>
      <c r="Q4043" s="1" t="s">
        <v>44</v>
      </c>
      <c r="R4043" s="4">
        <v>5.395168</v>
      </c>
      <c r="S4043" s="4">
        <v>15.328094999999999</v>
      </c>
      <c r="T4043" s="4">
        <v>14.411568000000001</v>
      </c>
      <c r="U4043" s="4">
        <v>11.025688000000001</v>
      </c>
      <c r="V4043" s="4">
        <v>6.4411560000000003</v>
      </c>
      <c r="W4043" s="4">
        <v>2.9273760000000002</v>
      </c>
      <c r="X4043" s="4">
        <v>1E-4</v>
      </c>
      <c r="Y4043" s="4">
        <v>1.367229</v>
      </c>
      <c r="Z4043" s="4">
        <v>1E-4</v>
      </c>
      <c r="AA4043" s="4">
        <v>0.92422899999999997</v>
      </c>
      <c r="AB4043" s="4">
        <v>2.221759</v>
      </c>
      <c r="AC4043" s="4">
        <v>0.779555</v>
      </c>
      <c r="AD4043" s="4">
        <v>0.61448899999999995</v>
      </c>
      <c r="AE4043" s="4">
        <v>1.9367019999999999</v>
      </c>
      <c r="AF4043" s="4">
        <v>0.95096000000000003</v>
      </c>
      <c r="AG4043" s="4">
        <v>2.015409</v>
      </c>
      <c r="AH4043" s="4">
        <v>1.7150829999999999</v>
      </c>
      <c r="AI4043" s="5">
        <v>1.560484</v>
      </c>
      <c r="AJ4043" s="5">
        <v>1.1102486666666667</v>
      </c>
      <c r="AK4043" s="5">
        <v>1.0486959999999999</v>
      </c>
      <c r="AL4043" s="5">
        <v>1.4315683333333336</v>
      </c>
      <c r="AM4043" s="5">
        <v>8.7334220000000009</v>
      </c>
      <c r="AN4043" s="5">
        <v>11.711610333333333</v>
      </c>
    </row>
    <row r="4044" spans="1:40" s="2" customFormat="1" ht="15" x14ac:dyDescent="0.25">
      <c r="A4044" s="3">
        <v>24235</v>
      </c>
      <c r="B4044" s="1">
        <v>0</v>
      </c>
      <c r="C4044" s="1" t="s">
        <v>14708</v>
      </c>
      <c r="D4044" s="1" t="s">
        <v>41</v>
      </c>
      <c r="E4044" s="3">
        <v>58018243</v>
      </c>
      <c r="F4044" s="3">
        <v>58025397</v>
      </c>
      <c r="G4044" s="1" t="s">
        <v>15916</v>
      </c>
      <c r="H4044" s="3">
        <v>6</v>
      </c>
      <c r="I4044" s="3">
        <v>1548</v>
      </c>
      <c r="J4044" s="1" t="s">
        <v>15911</v>
      </c>
      <c r="K4044" s="1" t="s">
        <v>15912</v>
      </c>
      <c r="L4044" s="1" t="s">
        <v>15913</v>
      </c>
      <c r="M4044" s="1" t="s">
        <v>44</v>
      </c>
      <c r="N4044" s="1" t="s">
        <v>44</v>
      </c>
      <c r="O4044" s="1" t="s">
        <v>44</v>
      </c>
      <c r="P4044" s="1" t="s">
        <v>15914</v>
      </c>
      <c r="Q4044" s="1" t="s">
        <v>44</v>
      </c>
      <c r="R4044" s="4">
        <v>19.932236</v>
      </c>
      <c r="S4044" s="4">
        <v>11.752860999999999</v>
      </c>
      <c r="T4044" s="4">
        <v>13.973164000000001</v>
      </c>
      <c r="U4044" s="4">
        <v>5.0453080000000003</v>
      </c>
      <c r="V4044" s="4">
        <v>9.7500750000000007</v>
      </c>
      <c r="W4044" s="4">
        <v>4.2956329999999996</v>
      </c>
      <c r="X4044" s="4">
        <v>7.0438879999999999</v>
      </c>
      <c r="Y4044" s="4">
        <v>5.0056479999999999</v>
      </c>
      <c r="Z4044" s="4">
        <v>1E-4</v>
      </c>
      <c r="AA4044" s="4">
        <v>1.8340810000000001</v>
      </c>
      <c r="AB4044" s="4">
        <v>0.86940200000000001</v>
      </c>
      <c r="AC4044" s="4">
        <v>2.426752</v>
      </c>
      <c r="AD4044" s="4">
        <v>1.7944279999999999</v>
      </c>
      <c r="AE4044" s="4">
        <v>1.7969250000000001</v>
      </c>
      <c r="AF4044" s="4">
        <v>1.6752720000000001</v>
      </c>
      <c r="AG4044" s="4">
        <v>2.313717</v>
      </c>
      <c r="AH4044" s="4">
        <v>2.5298020000000001</v>
      </c>
      <c r="AI4044" s="5">
        <v>2.1729303333333334</v>
      </c>
      <c r="AJ4044" s="5">
        <v>2.0060350000000002</v>
      </c>
      <c r="AK4044" s="5">
        <v>0.90119433333333332</v>
      </c>
      <c r="AL4044" s="5">
        <v>5.4483896666666665</v>
      </c>
      <c r="AM4044" s="5">
        <v>7.3976915000000005</v>
      </c>
      <c r="AN4044" s="5">
        <v>15.219420333333332</v>
      </c>
    </row>
    <row r="4045" spans="1:40" s="2" customFormat="1" ht="15" x14ac:dyDescent="0.25">
      <c r="A4045" s="3">
        <v>24237</v>
      </c>
      <c r="B4045" s="1">
        <v>0</v>
      </c>
      <c r="C4045" s="1" t="s">
        <v>14708</v>
      </c>
      <c r="D4045" s="1" t="s">
        <v>45</v>
      </c>
      <c r="E4045" s="3">
        <v>58040392</v>
      </c>
      <c r="F4045" s="3">
        <v>58064238</v>
      </c>
      <c r="G4045" s="1" t="s">
        <v>15917</v>
      </c>
      <c r="H4045" s="3">
        <v>18</v>
      </c>
      <c r="I4045" s="3">
        <v>4641</v>
      </c>
      <c r="J4045" s="1" t="s">
        <v>15918</v>
      </c>
      <c r="K4045" s="1" t="s">
        <v>15919</v>
      </c>
      <c r="L4045" s="1" t="s">
        <v>15920</v>
      </c>
      <c r="M4045" s="1" t="s">
        <v>44</v>
      </c>
      <c r="N4045" s="1" t="s">
        <v>44</v>
      </c>
      <c r="O4045" s="1" t="s">
        <v>44</v>
      </c>
      <c r="P4045" s="1" t="s">
        <v>15921</v>
      </c>
      <c r="Q4045" s="1" t="s">
        <v>44</v>
      </c>
      <c r="R4045" s="4">
        <v>6.2659219999999998</v>
      </c>
      <c r="S4045" s="4">
        <v>8.1643249999999998</v>
      </c>
      <c r="T4045" s="4">
        <v>10.047928000000001</v>
      </c>
      <c r="U4045" s="4">
        <v>1.691533</v>
      </c>
      <c r="V4045" s="4">
        <v>2.0519949999999998</v>
      </c>
      <c r="W4045" s="4">
        <v>1.889284</v>
      </c>
      <c r="X4045" s="4">
        <v>2.5424449999999998</v>
      </c>
      <c r="Y4045" s="4">
        <v>2.4422730000000001</v>
      </c>
      <c r="Z4045" s="4">
        <v>0.81495200000000001</v>
      </c>
      <c r="AA4045" s="4">
        <v>0.39090000000000003</v>
      </c>
      <c r="AB4045" s="4">
        <v>0.46440199999999998</v>
      </c>
      <c r="AC4045" s="4">
        <v>0.58101400000000003</v>
      </c>
      <c r="AD4045" s="4">
        <v>0.37356899999999998</v>
      </c>
      <c r="AE4045" s="4">
        <v>1.2460659999999999</v>
      </c>
      <c r="AF4045" s="4">
        <v>0.50558199999999998</v>
      </c>
      <c r="AG4045" s="4">
        <v>0.48988399999999999</v>
      </c>
      <c r="AH4045" s="4">
        <v>0.26861600000000002</v>
      </c>
      <c r="AI4045" s="5">
        <v>0.42136066666666666</v>
      </c>
      <c r="AJ4045" s="5">
        <v>0.73354966666666666</v>
      </c>
      <c r="AK4045" s="5">
        <v>0.55675133333333338</v>
      </c>
      <c r="AL4045" s="5">
        <v>2.291334</v>
      </c>
      <c r="AM4045" s="5">
        <v>1.8717639999999998</v>
      </c>
      <c r="AN4045" s="5">
        <v>8.1593916666666662</v>
      </c>
    </row>
    <row r="4046" spans="1:40" s="2" customFormat="1" ht="15" x14ac:dyDescent="0.25">
      <c r="A4046" s="3">
        <v>24240</v>
      </c>
      <c r="B4046" s="1">
        <v>0</v>
      </c>
      <c r="C4046" s="1" t="s">
        <v>14708</v>
      </c>
      <c r="D4046" s="1" t="s">
        <v>45</v>
      </c>
      <c r="E4046" s="3">
        <v>58110007</v>
      </c>
      <c r="F4046" s="3">
        <v>58127175</v>
      </c>
      <c r="G4046" s="1" t="s">
        <v>15922</v>
      </c>
      <c r="H4046" s="3">
        <v>12</v>
      </c>
      <c r="I4046" s="3">
        <v>1536</v>
      </c>
      <c r="J4046" s="1" t="s">
        <v>15923</v>
      </c>
      <c r="K4046" s="1" t="s">
        <v>15924</v>
      </c>
      <c r="L4046" s="1" t="s">
        <v>15925</v>
      </c>
      <c r="M4046" s="1" t="s">
        <v>44</v>
      </c>
      <c r="N4046" s="1" t="s">
        <v>44</v>
      </c>
      <c r="O4046" s="1" t="s">
        <v>44</v>
      </c>
      <c r="P4046" s="1" t="s">
        <v>15926</v>
      </c>
      <c r="Q4046" s="1" t="s">
        <v>44</v>
      </c>
      <c r="R4046" s="4">
        <v>2.4797340000000001</v>
      </c>
      <c r="S4046" s="4">
        <v>1.454901</v>
      </c>
      <c r="T4046" s="4">
        <v>1.6071489999999999</v>
      </c>
      <c r="U4046" s="4">
        <v>0.35294700000000001</v>
      </c>
      <c r="V4046" s="4">
        <v>0.10503800000000001</v>
      </c>
      <c r="W4046" s="4">
        <v>1E-4</v>
      </c>
      <c r="X4046" s="4">
        <v>0.35402499999999998</v>
      </c>
      <c r="Y4046" s="4">
        <v>0.157032</v>
      </c>
      <c r="Z4046" s="4">
        <v>0.112112</v>
      </c>
      <c r="AA4046" s="4">
        <v>0.194187</v>
      </c>
      <c r="AB4046" s="4">
        <v>0.13216900000000001</v>
      </c>
      <c r="AC4046" s="4">
        <v>2.7966000000000001E-2</v>
      </c>
      <c r="AD4046" s="4">
        <v>0.22387399999999999</v>
      </c>
      <c r="AE4046" s="4">
        <v>7.4135999999999994E-2</v>
      </c>
      <c r="AF4046" s="4">
        <v>0.13258600000000001</v>
      </c>
      <c r="AG4046" s="4">
        <v>1E-4</v>
      </c>
      <c r="AH4046" s="4">
        <v>6.1367999999999999E-2</v>
      </c>
      <c r="AI4046" s="5">
        <v>6.4684666666666668E-2</v>
      </c>
      <c r="AJ4046" s="5">
        <v>0.10865866666666667</v>
      </c>
      <c r="AK4046" s="5">
        <v>0.14615599999999998</v>
      </c>
      <c r="AL4046" s="5">
        <v>0.17038566666666666</v>
      </c>
      <c r="AM4046" s="5">
        <v>0.22899250000000002</v>
      </c>
      <c r="AN4046" s="5">
        <v>1.8472613333333332</v>
      </c>
    </row>
    <row r="4047" spans="1:40" s="2" customFormat="1" ht="15" x14ac:dyDescent="0.25">
      <c r="A4047" s="3">
        <v>24241</v>
      </c>
      <c r="B4047" s="1">
        <v>0</v>
      </c>
      <c r="C4047" s="1" t="s">
        <v>14708</v>
      </c>
      <c r="D4047" s="1" t="s">
        <v>45</v>
      </c>
      <c r="E4047" s="3">
        <v>58110007</v>
      </c>
      <c r="F4047" s="3">
        <v>58139997</v>
      </c>
      <c r="G4047" s="1" t="s">
        <v>15927</v>
      </c>
      <c r="H4047" s="3">
        <v>10</v>
      </c>
      <c r="I4047" s="3">
        <v>2118</v>
      </c>
      <c r="J4047" s="1" t="s">
        <v>15923</v>
      </c>
      <c r="K4047" s="1" t="s">
        <v>15924</v>
      </c>
      <c r="L4047" s="1" t="s">
        <v>15925</v>
      </c>
      <c r="M4047" s="1" t="s">
        <v>44</v>
      </c>
      <c r="N4047" s="1" t="s">
        <v>44</v>
      </c>
      <c r="O4047" s="1" t="s">
        <v>44</v>
      </c>
      <c r="P4047" s="1" t="s">
        <v>15926</v>
      </c>
      <c r="Q4047" s="1" t="s">
        <v>44</v>
      </c>
      <c r="R4047" s="4">
        <v>2.735846</v>
      </c>
      <c r="S4047" s="4">
        <v>4.3429010000000003</v>
      </c>
      <c r="T4047" s="4">
        <v>4.8171730000000004</v>
      </c>
      <c r="U4047" s="4">
        <v>0.699241</v>
      </c>
      <c r="V4047" s="4">
        <v>1.111235</v>
      </c>
      <c r="W4047" s="4">
        <v>0.66119899999999998</v>
      </c>
      <c r="X4047" s="4">
        <v>1.255298</v>
      </c>
      <c r="Y4047" s="4">
        <v>0.54029000000000005</v>
      </c>
      <c r="Z4047" s="4">
        <v>0.369143</v>
      </c>
      <c r="AA4047" s="4">
        <v>7.8062999999999994E-2</v>
      </c>
      <c r="AB4047" s="4">
        <v>0.16140099999999999</v>
      </c>
      <c r="AC4047" s="4">
        <v>0.209642</v>
      </c>
      <c r="AD4047" s="4">
        <v>0.116063</v>
      </c>
      <c r="AE4047" s="4">
        <v>0.37498900000000002</v>
      </c>
      <c r="AF4047" s="4">
        <v>0.28181499999999998</v>
      </c>
      <c r="AG4047" s="4">
        <v>0.240565</v>
      </c>
      <c r="AH4047" s="4">
        <v>0.70435700000000001</v>
      </c>
      <c r="AI4047" s="5">
        <v>0.40891233333333332</v>
      </c>
      <c r="AJ4047" s="5">
        <v>0.23356466666666667</v>
      </c>
      <c r="AK4047" s="5">
        <v>0.20286899999999999</v>
      </c>
      <c r="AL4047" s="5">
        <v>0.81892900000000013</v>
      </c>
      <c r="AM4047" s="5">
        <v>0.90523799999999999</v>
      </c>
      <c r="AN4047" s="5">
        <v>3.9653066666666668</v>
      </c>
    </row>
    <row r="4048" spans="1:40" s="2" customFormat="1" ht="15" x14ac:dyDescent="0.25">
      <c r="A4048" s="3">
        <v>24250</v>
      </c>
      <c r="B4048" s="1">
        <v>0</v>
      </c>
      <c r="C4048" s="1" t="s">
        <v>14708</v>
      </c>
      <c r="D4048" s="1" t="s">
        <v>45</v>
      </c>
      <c r="E4048" s="3">
        <v>58232297</v>
      </c>
      <c r="F4048" s="3">
        <v>58243505</v>
      </c>
      <c r="G4048" s="1" t="s">
        <v>15928</v>
      </c>
      <c r="H4048" s="3">
        <v>22</v>
      </c>
      <c r="I4048" s="3">
        <v>3978</v>
      </c>
      <c r="J4048" s="1" t="s">
        <v>15929</v>
      </c>
      <c r="K4048" s="1" t="s">
        <v>15930</v>
      </c>
      <c r="L4048" s="1" t="s">
        <v>15931</v>
      </c>
      <c r="M4048" s="1" t="s">
        <v>44</v>
      </c>
      <c r="N4048" s="1" t="s">
        <v>44</v>
      </c>
      <c r="O4048" s="1" t="s">
        <v>44</v>
      </c>
      <c r="P4048" s="1" t="s">
        <v>15932</v>
      </c>
      <c r="Q4048" s="1" t="s">
        <v>44</v>
      </c>
      <c r="R4048" s="4">
        <v>159.85891699999999</v>
      </c>
      <c r="S4048" s="4">
        <v>177.13414</v>
      </c>
      <c r="T4048" s="4">
        <v>167.57080099999999</v>
      </c>
      <c r="U4048" s="4">
        <v>120.588684</v>
      </c>
      <c r="V4048" s="4">
        <v>127.923141</v>
      </c>
      <c r="W4048" s="4">
        <v>42.645496000000001</v>
      </c>
      <c r="X4048" s="4">
        <v>53.733947999999998</v>
      </c>
      <c r="Y4048" s="4">
        <v>53.637042999999998</v>
      </c>
      <c r="Z4048" s="4">
        <v>35.227454999999999</v>
      </c>
      <c r="AA4048" s="4">
        <v>20.115593000000001</v>
      </c>
      <c r="AB4048" s="4">
        <v>30.404442</v>
      </c>
      <c r="AC4048" s="4">
        <v>17.353144</v>
      </c>
      <c r="AD4048" s="4">
        <v>19.307525999999999</v>
      </c>
      <c r="AE4048" s="4">
        <v>25.371513</v>
      </c>
      <c r="AF4048" s="4">
        <v>16.246832000000001</v>
      </c>
      <c r="AG4048" s="4">
        <v>25.876685999999999</v>
      </c>
      <c r="AH4048" s="4">
        <v>35.406585999999997</v>
      </c>
      <c r="AI4048" s="5">
        <v>25.843367999999998</v>
      </c>
      <c r="AJ4048" s="5">
        <v>20.677394333333332</v>
      </c>
      <c r="AK4048" s="5">
        <v>28.582496666666668</v>
      </c>
      <c r="AL4048" s="5">
        <v>50.005495666666668</v>
      </c>
      <c r="AM4048" s="5">
        <v>124.25591249999999</v>
      </c>
      <c r="AN4048" s="5">
        <v>168.18795266666666</v>
      </c>
    </row>
    <row r="4049" spans="1:40" s="2" customFormat="1" ht="15" x14ac:dyDescent="0.25">
      <c r="A4049" s="3">
        <v>24259</v>
      </c>
      <c r="B4049" s="1">
        <v>0</v>
      </c>
      <c r="C4049" s="1" t="s">
        <v>14708</v>
      </c>
      <c r="D4049" s="1" t="s">
        <v>41</v>
      </c>
      <c r="E4049" s="3">
        <v>58352478</v>
      </c>
      <c r="F4049" s="3">
        <v>58372670</v>
      </c>
      <c r="G4049" s="1" t="s">
        <v>15933</v>
      </c>
      <c r="H4049" s="3">
        <v>16</v>
      </c>
      <c r="I4049" s="3">
        <v>1298</v>
      </c>
      <c r="J4049" s="1" t="s">
        <v>15934</v>
      </c>
      <c r="K4049" s="1" t="s">
        <v>15935</v>
      </c>
      <c r="L4049" s="1" t="s">
        <v>15936</v>
      </c>
      <c r="M4049" s="1" t="s">
        <v>7790</v>
      </c>
      <c r="N4049" s="1" t="s">
        <v>44</v>
      </c>
      <c r="O4049" s="1" t="s">
        <v>44</v>
      </c>
      <c r="P4049" s="1" t="s">
        <v>15937</v>
      </c>
      <c r="Q4049" s="1" t="s">
        <v>44</v>
      </c>
      <c r="R4049" s="4">
        <v>16.360707999999999</v>
      </c>
      <c r="S4049" s="4">
        <v>10.733772999999999</v>
      </c>
      <c r="T4049" s="4">
        <v>82.608528000000007</v>
      </c>
      <c r="U4049" s="4">
        <v>41.914406</v>
      </c>
      <c r="V4049" s="4">
        <v>40.303711</v>
      </c>
      <c r="W4049" s="4">
        <v>15.561415999999999</v>
      </c>
      <c r="X4049" s="4">
        <v>33.893703000000002</v>
      </c>
      <c r="Y4049" s="4">
        <v>61.089272000000001</v>
      </c>
      <c r="Z4049" s="4">
        <v>11.142607</v>
      </c>
      <c r="AA4049" s="4">
        <v>7.9371210000000003</v>
      </c>
      <c r="AB4049" s="4">
        <v>5.2960099999999999</v>
      </c>
      <c r="AC4049" s="4">
        <v>7.0936539999999999</v>
      </c>
      <c r="AD4049" s="4">
        <v>6.257098</v>
      </c>
      <c r="AE4049" s="4">
        <v>36.340136999999999</v>
      </c>
      <c r="AF4049" s="4">
        <v>5.9930529999999997</v>
      </c>
      <c r="AG4049" s="4">
        <v>11.916727</v>
      </c>
      <c r="AH4049" s="4">
        <v>6.191198</v>
      </c>
      <c r="AI4049" s="5">
        <v>8.0336593333333326</v>
      </c>
      <c r="AJ4049" s="5">
        <v>16.563629666666667</v>
      </c>
      <c r="AK4049" s="5">
        <v>8.1252459999999989</v>
      </c>
      <c r="AL4049" s="5">
        <v>36.848130333333337</v>
      </c>
      <c r="AM4049" s="5">
        <v>41.109058500000003</v>
      </c>
      <c r="AN4049" s="5">
        <v>36.567669666666667</v>
      </c>
    </row>
    <row r="4050" spans="1:40" s="2" customFormat="1" ht="15" x14ac:dyDescent="0.25">
      <c r="A4050" s="3">
        <v>24265</v>
      </c>
      <c r="B4050" s="1">
        <v>0</v>
      </c>
      <c r="C4050" s="1" t="s">
        <v>14708</v>
      </c>
      <c r="D4050" s="1" t="s">
        <v>45</v>
      </c>
      <c r="E4050" s="3">
        <v>58397292</v>
      </c>
      <c r="F4050" s="3">
        <v>58433351</v>
      </c>
      <c r="G4050" s="1" t="s">
        <v>15938</v>
      </c>
      <c r="H4050" s="3">
        <v>15</v>
      </c>
      <c r="I4050" s="3">
        <v>2109</v>
      </c>
      <c r="J4050" s="1" t="s">
        <v>15939</v>
      </c>
      <c r="K4050" s="1" t="s">
        <v>15940</v>
      </c>
      <c r="L4050" s="1" t="s">
        <v>15941</v>
      </c>
      <c r="M4050" s="1" t="s">
        <v>44</v>
      </c>
      <c r="N4050" s="1" t="s">
        <v>44</v>
      </c>
      <c r="O4050" s="1" t="s">
        <v>44</v>
      </c>
      <c r="P4050" s="1" t="s">
        <v>15942</v>
      </c>
      <c r="Q4050" s="1" t="s">
        <v>44</v>
      </c>
      <c r="R4050" s="4">
        <v>91.330376000000001</v>
      </c>
      <c r="S4050" s="4">
        <v>86.312668000000002</v>
      </c>
      <c r="T4050" s="4">
        <v>87.472153000000006</v>
      </c>
      <c r="U4050" s="4">
        <v>93.210837999999995</v>
      </c>
      <c r="V4050" s="4">
        <v>99.444511000000006</v>
      </c>
      <c r="W4050" s="4">
        <v>33.390231999999997</v>
      </c>
      <c r="X4050" s="4">
        <v>29.450312</v>
      </c>
      <c r="Y4050" s="4">
        <v>47.305678999999998</v>
      </c>
      <c r="Z4050" s="4">
        <v>9.9080680000000001</v>
      </c>
      <c r="AA4050" s="4">
        <v>9.0741350000000001</v>
      </c>
      <c r="AB4050" s="4">
        <v>12.734529999999999</v>
      </c>
      <c r="AC4050" s="4">
        <v>8.969792</v>
      </c>
      <c r="AD4050" s="4">
        <v>4.4783179999999998</v>
      </c>
      <c r="AE4050" s="4">
        <v>12.450879</v>
      </c>
      <c r="AF4050" s="4">
        <v>5.9457570000000004</v>
      </c>
      <c r="AG4050" s="4">
        <v>9.6260700000000003</v>
      </c>
      <c r="AH4050" s="4">
        <v>11.912096</v>
      </c>
      <c r="AI4050" s="5">
        <v>9.1613076666666675</v>
      </c>
      <c r="AJ4050" s="5">
        <v>8.6329963333333328</v>
      </c>
      <c r="AK4050" s="5">
        <v>10.572244333333332</v>
      </c>
      <c r="AL4050" s="5">
        <v>36.715407666666664</v>
      </c>
      <c r="AM4050" s="5">
        <v>96.327674500000001</v>
      </c>
      <c r="AN4050" s="5">
        <v>88.371732333333341</v>
      </c>
    </row>
    <row r="4051" spans="1:40" s="2" customFormat="1" ht="15" x14ac:dyDescent="0.25">
      <c r="A4051" s="3">
        <v>24267</v>
      </c>
      <c r="B4051" s="1">
        <v>0</v>
      </c>
      <c r="C4051" s="1" t="s">
        <v>14708</v>
      </c>
      <c r="D4051" s="1" t="s">
        <v>45</v>
      </c>
      <c r="E4051" s="3">
        <v>58397292</v>
      </c>
      <c r="F4051" s="3">
        <v>58433351</v>
      </c>
      <c r="G4051" s="1" t="s">
        <v>15943</v>
      </c>
      <c r="H4051" s="3">
        <v>17</v>
      </c>
      <c r="I4051" s="3">
        <v>2163</v>
      </c>
      <c r="J4051" s="1" t="s">
        <v>15939</v>
      </c>
      <c r="K4051" s="1" t="s">
        <v>15940</v>
      </c>
      <c r="L4051" s="1" t="s">
        <v>15941</v>
      </c>
      <c r="M4051" s="1" t="s">
        <v>44</v>
      </c>
      <c r="N4051" s="1" t="s">
        <v>44</v>
      </c>
      <c r="O4051" s="1" t="s">
        <v>44</v>
      </c>
      <c r="P4051" s="1" t="s">
        <v>15942</v>
      </c>
      <c r="Q4051" s="1" t="s">
        <v>44</v>
      </c>
      <c r="R4051" s="4">
        <v>94.639090999999993</v>
      </c>
      <c r="S4051" s="4">
        <v>130.94639599999999</v>
      </c>
      <c r="T4051" s="4">
        <v>103.029724</v>
      </c>
      <c r="U4051" s="4">
        <v>297.697723</v>
      </c>
      <c r="V4051" s="4">
        <v>299.04104599999999</v>
      </c>
      <c r="W4051" s="4">
        <v>197.42417900000001</v>
      </c>
      <c r="X4051" s="4">
        <v>244.49203499999999</v>
      </c>
      <c r="Y4051" s="4">
        <v>256.35058600000002</v>
      </c>
      <c r="Z4051" s="4">
        <v>69.045631</v>
      </c>
      <c r="AA4051" s="4">
        <v>66.613395999999995</v>
      </c>
      <c r="AB4051" s="4">
        <v>59.269154</v>
      </c>
      <c r="AC4051" s="4">
        <v>45.615184999999997</v>
      </c>
      <c r="AD4051" s="4">
        <v>40.945320000000002</v>
      </c>
      <c r="AE4051" s="4">
        <v>37.328547999999998</v>
      </c>
      <c r="AF4051" s="4">
        <v>55.817528000000003</v>
      </c>
      <c r="AG4051" s="4">
        <v>41.609527999999997</v>
      </c>
      <c r="AH4051" s="4">
        <v>44.173533999999997</v>
      </c>
      <c r="AI4051" s="5">
        <v>47.200196666666663</v>
      </c>
      <c r="AJ4051" s="5">
        <v>41.296351000000001</v>
      </c>
      <c r="AK4051" s="5">
        <v>64.976060333333336</v>
      </c>
      <c r="AL4051" s="5">
        <v>232.75559999999999</v>
      </c>
      <c r="AM4051" s="5">
        <v>298.36938450000002</v>
      </c>
      <c r="AN4051" s="5">
        <v>109.53840366666667</v>
      </c>
    </row>
    <row r="4052" spans="1:40" s="2" customFormat="1" ht="15" x14ac:dyDescent="0.25">
      <c r="A4052" s="3">
        <v>24268</v>
      </c>
      <c r="B4052" s="1">
        <v>0</v>
      </c>
      <c r="C4052" s="1" t="s">
        <v>14708</v>
      </c>
      <c r="D4052" s="1" t="s">
        <v>45</v>
      </c>
      <c r="E4052" s="3">
        <v>58447417</v>
      </c>
      <c r="F4052" s="3">
        <v>58509253</v>
      </c>
      <c r="G4052" s="1" t="s">
        <v>15944</v>
      </c>
      <c r="H4052" s="3">
        <v>12</v>
      </c>
      <c r="I4052" s="3">
        <v>2424</v>
      </c>
      <c r="J4052" s="1" t="s">
        <v>15945</v>
      </c>
      <c r="K4052" s="1" t="s">
        <v>15946</v>
      </c>
      <c r="L4052" s="1" t="s">
        <v>15947</v>
      </c>
      <c r="M4052" s="1" t="s">
        <v>44</v>
      </c>
      <c r="N4052" s="1" t="s">
        <v>44</v>
      </c>
      <c r="O4052" s="1" t="s">
        <v>44</v>
      </c>
      <c r="P4052" s="1" t="s">
        <v>15948</v>
      </c>
      <c r="Q4052" s="1" t="s">
        <v>44</v>
      </c>
      <c r="R4052" s="4">
        <v>7.3080420000000004</v>
      </c>
      <c r="S4052" s="4">
        <v>7.4789320000000004</v>
      </c>
      <c r="T4052" s="4">
        <v>7.2626299999999997</v>
      </c>
      <c r="U4052" s="4">
        <v>5.6335129999999998</v>
      </c>
      <c r="V4052" s="4">
        <v>4.6196710000000003</v>
      </c>
      <c r="W4052" s="4">
        <v>38.457813000000002</v>
      </c>
      <c r="X4052" s="4">
        <v>9.5391929999999991</v>
      </c>
      <c r="Y4052" s="4">
        <v>8.2494589999999999</v>
      </c>
      <c r="Z4052" s="4">
        <v>0.99449699999999996</v>
      </c>
      <c r="AA4052" s="4">
        <v>1.1402509999999999</v>
      </c>
      <c r="AB4052" s="4">
        <v>0.84590299999999996</v>
      </c>
      <c r="AC4052" s="4">
        <v>1.104222</v>
      </c>
      <c r="AD4052" s="4">
        <v>0.46913100000000002</v>
      </c>
      <c r="AE4052" s="4">
        <v>2.9731800000000002</v>
      </c>
      <c r="AF4052" s="4">
        <v>1.3059259999999999</v>
      </c>
      <c r="AG4052" s="4">
        <v>1.4871620000000001</v>
      </c>
      <c r="AH4052" s="4">
        <v>1.439225</v>
      </c>
      <c r="AI4052" s="5">
        <v>1.4107709999999998</v>
      </c>
      <c r="AJ4052" s="5">
        <v>1.5155110000000001</v>
      </c>
      <c r="AK4052" s="5">
        <v>0.99355033333333331</v>
      </c>
      <c r="AL4052" s="5">
        <v>18.748821666666668</v>
      </c>
      <c r="AM4052" s="5">
        <v>5.1265920000000005</v>
      </c>
      <c r="AN4052" s="5">
        <v>7.3498680000000007</v>
      </c>
    </row>
    <row r="4053" spans="1:40" s="2" customFormat="1" ht="15" x14ac:dyDescent="0.25">
      <c r="A4053" s="3">
        <v>24271</v>
      </c>
      <c r="B4053" s="1">
        <v>0</v>
      </c>
      <c r="C4053" s="1" t="s">
        <v>14708</v>
      </c>
      <c r="D4053" s="1" t="s">
        <v>41</v>
      </c>
      <c r="E4053" s="3">
        <v>58855015</v>
      </c>
      <c r="F4053" s="3">
        <v>58866167</v>
      </c>
      <c r="G4053" s="1" t="s">
        <v>15949</v>
      </c>
      <c r="H4053" s="3">
        <v>11</v>
      </c>
      <c r="I4053" s="3">
        <v>3054</v>
      </c>
      <c r="J4053" s="1" t="s">
        <v>15950</v>
      </c>
      <c r="K4053" s="1" t="s">
        <v>15950</v>
      </c>
      <c r="L4053" s="1" t="s">
        <v>15951</v>
      </c>
      <c r="M4053" s="1" t="s">
        <v>44</v>
      </c>
      <c r="N4053" s="1" t="s">
        <v>44</v>
      </c>
      <c r="O4053" s="1" t="s">
        <v>44</v>
      </c>
      <c r="P4053" s="1" t="s">
        <v>44</v>
      </c>
      <c r="Q4053" s="1" t="s">
        <v>44</v>
      </c>
      <c r="R4053" s="4">
        <v>15.030994</v>
      </c>
      <c r="S4053" s="4">
        <v>10.077432</v>
      </c>
      <c r="T4053" s="4">
        <v>13.916886999999999</v>
      </c>
      <c r="U4053" s="4">
        <v>6.5807960000000003</v>
      </c>
      <c r="V4053" s="4">
        <v>6.7250100000000002</v>
      </c>
      <c r="W4053" s="4">
        <v>7.4681800000000003</v>
      </c>
      <c r="X4053" s="4">
        <v>4.6254910000000002</v>
      </c>
      <c r="Y4053" s="4">
        <v>5.4241289999999998</v>
      </c>
      <c r="Z4053" s="4">
        <v>3.0756929999999998</v>
      </c>
      <c r="AA4053" s="4">
        <v>1.360976</v>
      </c>
      <c r="AB4053" s="4">
        <v>1.1210830000000001</v>
      </c>
      <c r="AC4053" s="4">
        <v>1.4774179999999999</v>
      </c>
      <c r="AD4053" s="4">
        <v>1.4465319999999999</v>
      </c>
      <c r="AE4053" s="4">
        <v>2.05823</v>
      </c>
      <c r="AF4053" s="4">
        <v>1.7176979999999999</v>
      </c>
      <c r="AG4053" s="4">
        <v>1.367542</v>
      </c>
      <c r="AH4053" s="4">
        <v>0.75480199999999997</v>
      </c>
      <c r="AI4053" s="5">
        <v>1.2800139999999998</v>
      </c>
      <c r="AJ4053" s="5">
        <v>1.6607266666666665</v>
      </c>
      <c r="AK4053" s="5">
        <v>1.8525840000000002</v>
      </c>
      <c r="AL4053" s="5">
        <v>5.839266666666667</v>
      </c>
      <c r="AM4053" s="5">
        <v>6.6529030000000002</v>
      </c>
      <c r="AN4053" s="5">
        <v>13.008437666666666</v>
      </c>
    </row>
    <row r="4054" spans="1:40" s="2" customFormat="1" ht="15" x14ac:dyDescent="0.25">
      <c r="A4054" s="3">
        <v>24278</v>
      </c>
      <c r="B4054" s="1">
        <v>0</v>
      </c>
      <c r="C4054" s="1" t="s">
        <v>14708</v>
      </c>
      <c r="D4054" s="1" t="s">
        <v>41</v>
      </c>
      <c r="E4054" s="3">
        <v>58927556</v>
      </c>
      <c r="F4054" s="3">
        <v>58931530</v>
      </c>
      <c r="G4054" s="1" t="s">
        <v>15952</v>
      </c>
      <c r="H4054" s="3">
        <v>8</v>
      </c>
      <c r="I4054" s="3">
        <v>735</v>
      </c>
      <c r="J4054" s="1" t="s">
        <v>15953</v>
      </c>
      <c r="K4054" s="1" t="s">
        <v>15954</v>
      </c>
      <c r="L4054" s="1" t="s">
        <v>15955</v>
      </c>
      <c r="M4054" s="1" t="s">
        <v>44</v>
      </c>
      <c r="N4054" s="1" t="s">
        <v>44</v>
      </c>
      <c r="O4054" s="1" t="s">
        <v>44</v>
      </c>
      <c r="P4054" s="1" t="s">
        <v>15956</v>
      </c>
      <c r="Q4054" s="1" t="s">
        <v>44</v>
      </c>
      <c r="R4054" s="4">
        <v>2.4830990000000002</v>
      </c>
      <c r="S4054" s="4">
        <v>1.4708140000000001</v>
      </c>
      <c r="T4054" s="4">
        <v>1.65001</v>
      </c>
      <c r="U4054" s="4">
        <v>0.66741700000000004</v>
      </c>
      <c r="V4054" s="4">
        <v>2.7462330000000001</v>
      </c>
      <c r="W4054" s="4">
        <v>0.93395899999999998</v>
      </c>
      <c r="X4054" s="4">
        <v>1.111702</v>
      </c>
      <c r="Y4054" s="4">
        <v>1.0910340000000001</v>
      </c>
      <c r="Z4054" s="4">
        <v>0.54759599999999997</v>
      </c>
      <c r="AA4054" s="4">
        <v>7.0417999999999994E-2</v>
      </c>
      <c r="AB4054" s="4">
        <v>0.89884799999999998</v>
      </c>
      <c r="AC4054" s="4">
        <v>0.14616899999999999</v>
      </c>
      <c r="AD4054" s="4">
        <v>0.16106899999999999</v>
      </c>
      <c r="AE4054" s="4">
        <v>0.185895</v>
      </c>
      <c r="AF4054" s="4">
        <v>0.80608599999999997</v>
      </c>
      <c r="AG4054" s="4">
        <v>0.57917399999999997</v>
      </c>
      <c r="AH4054" s="4">
        <v>8.7424000000000002E-2</v>
      </c>
      <c r="AI4054" s="5">
        <v>0.49089466666666665</v>
      </c>
      <c r="AJ4054" s="5">
        <v>0.16437766666666667</v>
      </c>
      <c r="AK4054" s="5">
        <v>0.50562066666666661</v>
      </c>
      <c r="AL4054" s="5">
        <v>1.0455650000000001</v>
      </c>
      <c r="AM4054" s="5">
        <v>1.706825</v>
      </c>
      <c r="AN4054" s="5">
        <v>1.8679743333333334</v>
      </c>
    </row>
    <row r="4055" spans="1:40" s="2" customFormat="1" ht="15" x14ac:dyDescent="0.25">
      <c r="A4055" s="3">
        <v>24279</v>
      </c>
      <c r="B4055" s="1">
        <v>0</v>
      </c>
      <c r="C4055" s="1" t="s">
        <v>14708</v>
      </c>
      <c r="D4055" s="1" t="s">
        <v>41</v>
      </c>
      <c r="E4055" s="3">
        <v>58927946</v>
      </c>
      <c r="F4055" s="3">
        <v>58932164</v>
      </c>
      <c r="G4055" s="1" t="s">
        <v>15957</v>
      </c>
      <c r="H4055" s="3">
        <v>5</v>
      </c>
      <c r="I4055" s="3">
        <v>1079</v>
      </c>
      <c r="J4055" s="1" t="s">
        <v>15953</v>
      </c>
      <c r="K4055" s="1" t="s">
        <v>15954</v>
      </c>
      <c r="L4055" s="1" t="s">
        <v>15955</v>
      </c>
      <c r="M4055" s="1" t="s">
        <v>44</v>
      </c>
      <c r="N4055" s="1" t="s">
        <v>44</v>
      </c>
      <c r="O4055" s="1" t="s">
        <v>44</v>
      </c>
      <c r="P4055" s="1" t="s">
        <v>15956</v>
      </c>
      <c r="Q4055" s="1" t="s">
        <v>44</v>
      </c>
      <c r="R4055" s="4">
        <v>49.106254999999997</v>
      </c>
      <c r="S4055" s="4">
        <v>45.001891999999998</v>
      </c>
      <c r="T4055" s="4">
        <v>100.479752</v>
      </c>
      <c r="U4055" s="4">
        <v>79.138046000000003</v>
      </c>
      <c r="V4055" s="4">
        <v>28.537474</v>
      </c>
      <c r="W4055" s="4">
        <v>25.393146999999999</v>
      </c>
      <c r="X4055" s="4">
        <v>106.28430899999999</v>
      </c>
      <c r="Y4055" s="4">
        <v>48.099345999999997</v>
      </c>
      <c r="Z4055" s="4">
        <v>14.864114000000001</v>
      </c>
      <c r="AA4055" s="4">
        <v>6.8226269999999998</v>
      </c>
      <c r="AB4055" s="4">
        <v>10.488410999999999</v>
      </c>
      <c r="AC4055" s="4">
        <v>12.928228000000001</v>
      </c>
      <c r="AD4055" s="4">
        <v>36.216788999999999</v>
      </c>
      <c r="AE4055" s="4">
        <v>16.074617</v>
      </c>
      <c r="AF4055" s="4">
        <v>7.7580580000000001</v>
      </c>
      <c r="AG4055" s="4">
        <v>16.506406999999999</v>
      </c>
      <c r="AH4055" s="4">
        <v>34.203471999999998</v>
      </c>
      <c r="AI4055" s="5">
        <v>19.489312333333334</v>
      </c>
      <c r="AJ4055" s="5">
        <v>21.739878000000001</v>
      </c>
      <c r="AK4055" s="5">
        <v>10.725050666666666</v>
      </c>
      <c r="AL4055" s="5">
        <v>59.925600666666668</v>
      </c>
      <c r="AM4055" s="5">
        <v>53.837760000000003</v>
      </c>
      <c r="AN4055" s="5">
        <v>64.862633000000002</v>
      </c>
    </row>
    <row r="4056" spans="1:40" s="2" customFormat="1" ht="15" x14ac:dyDescent="0.25">
      <c r="A4056" s="3">
        <v>24294</v>
      </c>
      <c r="B4056" s="1">
        <v>0</v>
      </c>
      <c r="C4056" s="1" t="s">
        <v>15958</v>
      </c>
      <c r="D4056" s="1" t="s">
        <v>45</v>
      </c>
      <c r="E4056" s="3">
        <v>505650</v>
      </c>
      <c r="F4056" s="3">
        <v>512939</v>
      </c>
      <c r="G4056" s="1" t="s">
        <v>15959</v>
      </c>
      <c r="H4056" s="3">
        <v>6</v>
      </c>
      <c r="I4056" s="3">
        <v>2346</v>
      </c>
      <c r="J4056" s="1" t="s">
        <v>15960</v>
      </c>
      <c r="K4056" s="1" t="s">
        <v>15960</v>
      </c>
      <c r="L4056" s="1" t="s">
        <v>222</v>
      </c>
      <c r="M4056" s="1" t="s">
        <v>44</v>
      </c>
      <c r="N4056" s="1" t="s">
        <v>44</v>
      </c>
      <c r="O4056" s="1" t="s">
        <v>44</v>
      </c>
      <c r="P4056" s="1" t="s">
        <v>44</v>
      </c>
      <c r="Q4056" s="1" t="s">
        <v>44</v>
      </c>
      <c r="R4056" s="4">
        <v>18.92577</v>
      </c>
      <c r="S4056" s="4">
        <v>19.082910999999999</v>
      </c>
      <c r="T4056" s="4">
        <v>22.839269999999999</v>
      </c>
      <c r="U4056" s="4">
        <v>11.153649</v>
      </c>
      <c r="V4056" s="4">
        <v>9.142315</v>
      </c>
      <c r="W4056" s="4">
        <v>6.4305820000000002</v>
      </c>
      <c r="X4056" s="4">
        <v>5.5907</v>
      </c>
      <c r="Y4056" s="4">
        <v>6.4472889999999996</v>
      </c>
      <c r="Z4056" s="4">
        <v>3.7791730000000001</v>
      </c>
      <c r="AA4056" s="4">
        <v>3.8069470000000001</v>
      </c>
      <c r="AB4056" s="4">
        <v>2.40896</v>
      </c>
      <c r="AC4056" s="4">
        <v>2.45322</v>
      </c>
      <c r="AD4056" s="4">
        <v>3.6797970000000002</v>
      </c>
      <c r="AE4056" s="4">
        <v>3.627672</v>
      </c>
      <c r="AF4056" s="4">
        <v>5.2010249999999996</v>
      </c>
      <c r="AG4056" s="4">
        <v>3.2805979999999999</v>
      </c>
      <c r="AH4056" s="4">
        <v>3.3542519999999998</v>
      </c>
      <c r="AI4056" s="5">
        <v>3.945291666666666</v>
      </c>
      <c r="AJ4056" s="5">
        <v>3.2535630000000002</v>
      </c>
      <c r="AK4056" s="5">
        <v>3.3316933333333334</v>
      </c>
      <c r="AL4056" s="5">
        <v>6.1561903333333321</v>
      </c>
      <c r="AM4056" s="5">
        <v>10.147981999999999</v>
      </c>
      <c r="AN4056" s="5">
        <v>20.282650333333333</v>
      </c>
    </row>
    <row r="4057" spans="1:40" s="2" customFormat="1" ht="15" x14ac:dyDescent="0.25">
      <c r="A4057" s="3">
        <v>24297</v>
      </c>
      <c r="B4057" s="1">
        <v>0</v>
      </c>
      <c r="C4057" s="1" t="s">
        <v>15958</v>
      </c>
      <c r="D4057" s="1" t="s">
        <v>45</v>
      </c>
      <c r="E4057" s="3">
        <v>634391</v>
      </c>
      <c r="F4057" s="3">
        <v>666759</v>
      </c>
      <c r="G4057" s="1" t="s">
        <v>15961</v>
      </c>
      <c r="H4057" s="3">
        <v>5</v>
      </c>
      <c r="I4057" s="3">
        <v>2797</v>
      </c>
      <c r="J4057" s="1" t="s">
        <v>15962</v>
      </c>
      <c r="K4057" s="1" t="s">
        <v>15963</v>
      </c>
      <c r="L4057" s="1" t="s">
        <v>44</v>
      </c>
      <c r="M4057" s="1" t="s">
        <v>44</v>
      </c>
      <c r="N4057" s="1" t="s">
        <v>44</v>
      </c>
      <c r="O4057" s="1" t="s">
        <v>44</v>
      </c>
      <c r="P4057" s="1" t="s">
        <v>15964</v>
      </c>
      <c r="Q4057" s="1" t="s">
        <v>44</v>
      </c>
      <c r="R4057" s="4">
        <v>0.35225600000000001</v>
      </c>
      <c r="S4057" s="4">
        <v>0.46240199999999998</v>
      </c>
      <c r="T4057" s="4">
        <v>0.53669699999999998</v>
      </c>
      <c r="U4057" s="4">
        <v>0.30793799999999999</v>
      </c>
      <c r="V4057" s="4">
        <v>0.54250100000000001</v>
      </c>
      <c r="W4057" s="4">
        <v>1.268297</v>
      </c>
      <c r="X4057" s="4">
        <v>0.91147199999999995</v>
      </c>
      <c r="Y4057" s="4">
        <v>0.66381400000000002</v>
      </c>
      <c r="Z4057" s="4">
        <v>0.10349899999999999</v>
      </c>
      <c r="AA4057" s="4">
        <v>1E-4</v>
      </c>
      <c r="AB4057" s="4">
        <v>0.17318600000000001</v>
      </c>
      <c r="AC4057" s="4">
        <v>6.7266000000000006E-2</v>
      </c>
      <c r="AD4057" s="4">
        <v>1E-4</v>
      </c>
      <c r="AE4057" s="4">
        <v>5.0581000000000001E-2</v>
      </c>
      <c r="AF4057" s="4">
        <v>3.3217999999999998E-2</v>
      </c>
      <c r="AG4057" s="4">
        <v>5.4259000000000002E-2</v>
      </c>
      <c r="AH4057" s="4">
        <v>3.9868000000000001E-2</v>
      </c>
      <c r="AI4057" s="5">
        <v>4.2448333333333331E-2</v>
      </c>
      <c r="AJ4057" s="5">
        <v>3.9315666666666672E-2</v>
      </c>
      <c r="AK4057" s="5">
        <v>9.2261666666666672E-2</v>
      </c>
      <c r="AL4057" s="5">
        <v>0.94786099999999995</v>
      </c>
      <c r="AM4057" s="5">
        <v>0.42521949999999997</v>
      </c>
      <c r="AN4057" s="5">
        <v>0.45045166666666664</v>
      </c>
    </row>
    <row r="4058" spans="1:40" s="2" customFormat="1" ht="15" x14ac:dyDescent="0.25">
      <c r="A4058" s="3">
        <v>24298</v>
      </c>
      <c r="B4058" s="1">
        <v>0</v>
      </c>
      <c r="C4058" s="1" t="s">
        <v>15958</v>
      </c>
      <c r="D4058" s="1" t="s">
        <v>45</v>
      </c>
      <c r="E4058" s="3">
        <v>762212</v>
      </c>
      <c r="F4058" s="3">
        <v>857639</v>
      </c>
      <c r="G4058" s="1" t="s">
        <v>15965</v>
      </c>
      <c r="H4058" s="3">
        <v>21</v>
      </c>
      <c r="I4058" s="3">
        <v>3251</v>
      </c>
      <c r="J4058" s="1" t="s">
        <v>15966</v>
      </c>
      <c r="K4058" s="1" t="s">
        <v>15967</v>
      </c>
      <c r="L4058" s="1" t="s">
        <v>15968</v>
      </c>
      <c r="M4058" s="1" t="s">
        <v>44</v>
      </c>
      <c r="N4058" s="1" t="s">
        <v>44</v>
      </c>
      <c r="O4058" s="1" t="s">
        <v>44</v>
      </c>
      <c r="P4058" s="1" t="s">
        <v>15969</v>
      </c>
      <c r="Q4058" s="1" t="s">
        <v>44</v>
      </c>
      <c r="R4058" s="4">
        <v>35.355778000000001</v>
      </c>
      <c r="S4058" s="4">
        <v>27.055298000000001</v>
      </c>
      <c r="T4058" s="4">
        <v>28.770140000000001</v>
      </c>
      <c r="U4058" s="4">
        <v>17.727293</v>
      </c>
      <c r="V4058" s="4">
        <v>19.850957999999999</v>
      </c>
      <c r="W4058" s="4">
        <v>11.450123</v>
      </c>
      <c r="X4058" s="4">
        <v>11.486404</v>
      </c>
      <c r="Y4058" s="4">
        <v>13.83367</v>
      </c>
      <c r="Z4058" s="4">
        <v>5.899572</v>
      </c>
      <c r="AA4058" s="4">
        <v>5.2239579999999997</v>
      </c>
      <c r="AB4058" s="4">
        <v>5.3143200000000004</v>
      </c>
      <c r="AC4058" s="4">
        <v>5.623837</v>
      </c>
      <c r="AD4058" s="4">
        <v>3.87323</v>
      </c>
      <c r="AE4058" s="4">
        <v>6.5618410000000003</v>
      </c>
      <c r="AF4058" s="4">
        <v>7.9139460000000001</v>
      </c>
      <c r="AG4058" s="4">
        <v>5.6057399999999999</v>
      </c>
      <c r="AH4058" s="4">
        <v>7.9147629999999998</v>
      </c>
      <c r="AI4058" s="5">
        <v>7.1448163333333339</v>
      </c>
      <c r="AJ4058" s="5">
        <v>5.3529693333333332</v>
      </c>
      <c r="AK4058" s="5">
        <v>5.4792833333333322</v>
      </c>
      <c r="AL4058" s="5">
        <v>12.256732333333332</v>
      </c>
      <c r="AM4058" s="5">
        <v>18.789125499999997</v>
      </c>
      <c r="AN4058" s="5">
        <v>30.393738666666668</v>
      </c>
    </row>
    <row r="4059" spans="1:40" s="2" customFormat="1" ht="15" x14ac:dyDescent="0.25">
      <c r="A4059" s="3">
        <v>24300</v>
      </c>
      <c r="B4059" s="1">
        <v>0</v>
      </c>
      <c r="C4059" s="1" t="s">
        <v>15958</v>
      </c>
      <c r="D4059" s="1" t="s">
        <v>45</v>
      </c>
      <c r="E4059" s="3">
        <v>884635</v>
      </c>
      <c r="F4059" s="3">
        <v>889464</v>
      </c>
      <c r="G4059" s="1" t="s">
        <v>15970</v>
      </c>
      <c r="H4059" s="3">
        <v>3</v>
      </c>
      <c r="I4059" s="3">
        <v>1682</v>
      </c>
      <c r="J4059" s="1" t="s">
        <v>15971</v>
      </c>
      <c r="K4059" s="1" t="s">
        <v>15971</v>
      </c>
      <c r="L4059" s="1" t="s">
        <v>44</v>
      </c>
      <c r="M4059" s="1" t="s">
        <v>44</v>
      </c>
      <c r="N4059" s="1" t="s">
        <v>44</v>
      </c>
      <c r="O4059" s="1" t="s">
        <v>44</v>
      </c>
      <c r="P4059" s="1" t="s">
        <v>44</v>
      </c>
      <c r="Q4059" s="1" t="s">
        <v>44</v>
      </c>
      <c r="R4059" s="4">
        <v>26.973246</v>
      </c>
      <c r="S4059" s="4">
        <v>22.788098999999999</v>
      </c>
      <c r="T4059" s="4">
        <v>28.404637999999998</v>
      </c>
      <c r="U4059" s="4">
        <v>6.7279730000000004</v>
      </c>
      <c r="V4059" s="4">
        <v>7.4141830000000004</v>
      </c>
      <c r="W4059" s="4">
        <v>3.4707240000000001</v>
      </c>
      <c r="X4059" s="4">
        <v>6.1216860000000004</v>
      </c>
      <c r="Y4059" s="4">
        <v>6.5057879999999999</v>
      </c>
      <c r="Z4059" s="4">
        <v>3.5092940000000001</v>
      </c>
      <c r="AA4059" s="4">
        <v>2.3417539999999999</v>
      </c>
      <c r="AB4059" s="4">
        <v>3.6231990000000001</v>
      </c>
      <c r="AC4059" s="4">
        <v>2.422142</v>
      </c>
      <c r="AD4059" s="4">
        <v>2.1784159999999999</v>
      </c>
      <c r="AE4059" s="4">
        <v>2.5140359999999999</v>
      </c>
      <c r="AF4059" s="4">
        <v>1.1973659999999999</v>
      </c>
      <c r="AG4059" s="4">
        <v>5.2289430000000001</v>
      </c>
      <c r="AH4059" s="4">
        <v>1.3697060000000001</v>
      </c>
      <c r="AI4059" s="5">
        <v>2.5986716666666667</v>
      </c>
      <c r="AJ4059" s="5">
        <v>2.371531333333333</v>
      </c>
      <c r="AK4059" s="5">
        <v>3.1580823333333332</v>
      </c>
      <c r="AL4059" s="5">
        <v>5.366066</v>
      </c>
      <c r="AM4059" s="5">
        <v>7.071078</v>
      </c>
      <c r="AN4059" s="5">
        <v>26.055327666666667</v>
      </c>
    </row>
    <row r="4060" spans="1:40" s="2" customFormat="1" ht="15" x14ac:dyDescent="0.25">
      <c r="A4060" s="3">
        <v>24302</v>
      </c>
      <c r="B4060" s="1">
        <v>0</v>
      </c>
      <c r="C4060" s="1" t="s">
        <v>15958</v>
      </c>
      <c r="D4060" s="1" t="s">
        <v>45</v>
      </c>
      <c r="E4060" s="3">
        <v>1638930</v>
      </c>
      <c r="F4060" s="3">
        <v>1943696</v>
      </c>
      <c r="G4060" s="1" t="s">
        <v>15972</v>
      </c>
      <c r="H4060" s="3">
        <v>14</v>
      </c>
      <c r="I4060" s="3">
        <v>2787</v>
      </c>
      <c r="J4060" s="1" t="s">
        <v>15973</v>
      </c>
      <c r="K4060" s="1" t="s">
        <v>15974</v>
      </c>
      <c r="L4060" s="1" t="s">
        <v>15975</v>
      </c>
      <c r="M4060" s="1" t="s">
        <v>1520</v>
      </c>
      <c r="N4060" s="1" t="s">
        <v>15976</v>
      </c>
      <c r="O4060" s="1" t="s">
        <v>44</v>
      </c>
      <c r="P4060" s="1" t="s">
        <v>15977</v>
      </c>
      <c r="Q4060" s="1" t="s">
        <v>44</v>
      </c>
      <c r="R4060" s="4">
        <v>4.0543769999999997</v>
      </c>
      <c r="S4060" s="4">
        <v>3.2080829999999998</v>
      </c>
      <c r="T4060" s="4">
        <v>2.4074550000000001</v>
      </c>
      <c r="U4060" s="4">
        <v>1.5266729999999999</v>
      </c>
      <c r="V4060" s="4">
        <v>1.890037</v>
      </c>
      <c r="W4060" s="4">
        <v>0.54900199999999999</v>
      </c>
      <c r="X4060" s="4">
        <v>0.23894000000000001</v>
      </c>
      <c r="Y4060" s="4">
        <v>0.711897</v>
      </c>
      <c r="Z4060" s="4">
        <v>0.48241400000000001</v>
      </c>
      <c r="AA4060" s="4">
        <v>0.331764</v>
      </c>
      <c r="AB4060" s="4">
        <v>0.17405899999999999</v>
      </c>
      <c r="AC4060" s="4">
        <v>0.217108</v>
      </c>
      <c r="AD4060" s="4">
        <v>3.1337999999999998E-2</v>
      </c>
      <c r="AE4060" s="4">
        <v>0.28423500000000002</v>
      </c>
      <c r="AF4060" s="4">
        <v>0.214222</v>
      </c>
      <c r="AG4060" s="4">
        <v>0.14822399999999999</v>
      </c>
      <c r="AH4060" s="4">
        <v>0.176481</v>
      </c>
      <c r="AI4060" s="5">
        <v>0.17964233333333332</v>
      </c>
      <c r="AJ4060" s="5">
        <v>0.17756033333333332</v>
      </c>
      <c r="AK4060" s="5">
        <v>0.32941233333333336</v>
      </c>
      <c r="AL4060" s="5">
        <v>0.49994633333333338</v>
      </c>
      <c r="AM4060" s="5">
        <v>1.7083550000000001</v>
      </c>
      <c r="AN4060" s="5">
        <v>3.2233049999999999</v>
      </c>
    </row>
    <row r="4061" spans="1:40" s="2" customFormat="1" ht="15" x14ac:dyDescent="0.25">
      <c r="A4061" s="3">
        <v>24316</v>
      </c>
      <c r="B4061" s="1">
        <v>0</v>
      </c>
      <c r="C4061" s="1" t="s">
        <v>15958</v>
      </c>
      <c r="D4061" s="1" t="s">
        <v>41</v>
      </c>
      <c r="E4061" s="3">
        <v>2607718</v>
      </c>
      <c r="F4061" s="3">
        <v>2614857</v>
      </c>
      <c r="G4061" s="1" t="s">
        <v>15978</v>
      </c>
      <c r="H4061" s="3">
        <v>5</v>
      </c>
      <c r="I4061" s="3">
        <v>873</v>
      </c>
      <c r="J4061" s="1" t="s">
        <v>15979</v>
      </c>
      <c r="K4061" s="1" t="s">
        <v>15980</v>
      </c>
      <c r="L4061" s="1" t="s">
        <v>15981</v>
      </c>
      <c r="M4061" s="1" t="s">
        <v>44</v>
      </c>
      <c r="N4061" s="1" t="s">
        <v>44</v>
      </c>
      <c r="O4061" s="1" t="s">
        <v>44</v>
      </c>
      <c r="P4061" s="1" t="s">
        <v>15982</v>
      </c>
      <c r="Q4061" s="1" t="s">
        <v>44</v>
      </c>
      <c r="R4061" s="4">
        <v>0.82976300000000003</v>
      </c>
      <c r="S4061" s="4">
        <v>2.1691220000000002</v>
      </c>
      <c r="T4061" s="4">
        <v>1.672661</v>
      </c>
      <c r="U4061" s="4">
        <v>1.3250960000000001</v>
      </c>
      <c r="V4061" s="4">
        <v>2.3523649999999998</v>
      </c>
      <c r="W4061" s="4">
        <v>1.403851</v>
      </c>
      <c r="X4061" s="4">
        <v>0.78843399999999997</v>
      </c>
      <c r="Y4061" s="4">
        <v>1.1207940000000001</v>
      </c>
      <c r="Z4061" s="4">
        <v>0.17668</v>
      </c>
      <c r="AA4061" s="4">
        <v>0.100716</v>
      </c>
      <c r="AB4061" s="4">
        <v>0.111665</v>
      </c>
      <c r="AC4061" s="4">
        <v>0.38658300000000001</v>
      </c>
      <c r="AD4061" s="4">
        <v>0.69696599999999997</v>
      </c>
      <c r="AE4061" s="4">
        <v>0.199797</v>
      </c>
      <c r="AF4061" s="4">
        <v>9.8513000000000003E-2</v>
      </c>
      <c r="AG4061" s="4">
        <v>0.14424000000000001</v>
      </c>
      <c r="AH4061" s="4">
        <v>9.0123999999999996E-2</v>
      </c>
      <c r="AI4061" s="5">
        <v>0.11095899999999999</v>
      </c>
      <c r="AJ4061" s="5">
        <v>0.42778200000000005</v>
      </c>
      <c r="AK4061" s="5">
        <v>0.129687</v>
      </c>
      <c r="AL4061" s="5">
        <v>1.1043596666666666</v>
      </c>
      <c r="AM4061" s="5">
        <v>1.8387305</v>
      </c>
      <c r="AN4061" s="5">
        <v>1.5571820000000001</v>
      </c>
    </row>
    <row r="4062" spans="1:40" s="2" customFormat="1" ht="15" x14ac:dyDescent="0.25">
      <c r="A4062" s="3">
        <v>24326</v>
      </c>
      <c r="B4062" s="1">
        <v>0</v>
      </c>
      <c r="C4062" s="1" t="s">
        <v>15958</v>
      </c>
      <c r="D4062" s="1" t="s">
        <v>41</v>
      </c>
      <c r="E4062" s="3">
        <v>2740219</v>
      </c>
      <c r="F4062" s="3">
        <v>2743202</v>
      </c>
      <c r="G4062" s="1" t="s">
        <v>15983</v>
      </c>
      <c r="H4062" s="3">
        <v>1</v>
      </c>
      <c r="I4062" s="3">
        <v>2984</v>
      </c>
      <c r="J4062" s="1" t="s">
        <v>15984</v>
      </c>
      <c r="K4062" s="1" t="s">
        <v>15984</v>
      </c>
      <c r="L4062" s="1" t="s">
        <v>44</v>
      </c>
      <c r="M4062" s="1" t="s">
        <v>44</v>
      </c>
      <c r="N4062" s="1" t="s">
        <v>44</v>
      </c>
      <c r="O4062" s="1" t="s">
        <v>44</v>
      </c>
      <c r="P4062" s="1" t="s">
        <v>44</v>
      </c>
      <c r="Q4062" s="1" t="s">
        <v>44</v>
      </c>
      <c r="R4062" s="4">
        <v>1.267215</v>
      </c>
      <c r="S4062" s="4">
        <v>0.55284</v>
      </c>
      <c r="T4062" s="4">
        <v>0.75100900000000004</v>
      </c>
      <c r="U4062" s="4">
        <v>0.68042400000000003</v>
      </c>
      <c r="V4062" s="4">
        <v>1.0803529999999999</v>
      </c>
      <c r="W4062" s="4">
        <v>0.520957</v>
      </c>
      <c r="X4062" s="4">
        <v>0.41075600000000001</v>
      </c>
      <c r="Y4062" s="4">
        <v>0.187998</v>
      </c>
      <c r="Z4062" s="4">
        <v>0.104547</v>
      </c>
      <c r="AA4062" s="4">
        <v>7.6934000000000002E-2</v>
      </c>
      <c r="AB4062" s="4">
        <v>8.8983000000000007E-2</v>
      </c>
      <c r="AC4062" s="4">
        <v>0.249112</v>
      </c>
      <c r="AD4062" s="4">
        <v>3.4375000000000003E-2</v>
      </c>
      <c r="AE4062" s="4">
        <v>0.28357599999999999</v>
      </c>
      <c r="AF4062" s="4">
        <v>1E-4</v>
      </c>
      <c r="AG4062" s="4">
        <v>9.1923000000000005E-2</v>
      </c>
      <c r="AH4062" s="4">
        <v>1.5748000000000002E-2</v>
      </c>
      <c r="AI4062" s="5">
        <v>3.5923666666666666E-2</v>
      </c>
      <c r="AJ4062" s="5">
        <v>0.18902099999999999</v>
      </c>
      <c r="AK4062" s="5">
        <v>9.0154666666666675E-2</v>
      </c>
      <c r="AL4062" s="5">
        <v>0.37323700000000004</v>
      </c>
      <c r="AM4062" s="5">
        <v>0.88038850000000002</v>
      </c>
      <c r="AN4062" s="5">
        <v>0.8570213333333333</v>
      </c>
    </row>
    <row r="4063" spans="1:40" s="2" customFormat="1" ht="15" x14ac:dyDescent="0.25">
      <c r="A4063" s="3">
        <v>24346</v>
      </c>
      <c r="B4063" s="1">
        <v>0</v>
      </c>
      <c r="C4063" s="1" t="s">
        <v>15958</v>
      </c>
      <c r="D4063" s="1" t="s">
        <v>45</v>
      </c>
      <c r="E4063" s="3">
        <v>3094034</v>
      </c>
      <c r="F4063" s="3">
        <v>3101188</v>
      </c>
      <c r="G4063" s="1" t="s">
        <v>15985</v>
      </c>
      <c r="H4063" s="3">
        <v>8</v>
      </c>
      <c r="I4063" s="3">
        <v>1760</v>
      </c>
      <c r="J4063" s="1" t="s">
        <v>15986</v>
      </c>
      <c r="K4063" s="1" t="s">
        <v>15987</v>
      </c>
      <c r="L4063" s="1" t="s">
        <v>15988</v>
      </c>
      <c r="M4063" s="1" t="s">
        <v>44</v>
      </c>
      <c r="N4063" s="1" t="s">
        <v>44</v>
      </c>
      <c r="O4063" s="1" t="s">
        <v>44</v>
      </c>
      <c r="P4063" s="1" t="s">
        <v>15989</v>
      </c>
      <c r="Q4063" s="1" t="s">
        <v>44</v>
      </c>
      <c r="R4063" s="4">
        <v>2.555472</v>
      </c>
      <c r="S4063" s="4">
        <v>1.245471</v>
      </c>
      <c r="T4063" s="4">
        <v>0.80943100000000001</v>
      </c>
      <c r="U4063" s="4">
        <v>0.31316899999999998</v>
      </c>
      <c r="V4063" s="4">
        <v>0.77881500000000004</v>
      </c>
      <c r="W4063" s="4">
        <v>6.4082E-2</v>
      </c>
      <c r="X4063" s="4">
        <v>0.94688000000000005</v>
      </c>
      <c r="Y4063" s="4">
        <v>0.81983499999999998</v>
      </c>
      <c r="Z4063" s="4">
        <v>0.837924</v>
      </c>
      <c r="AA4063" s="4">
        <v>3.9008000000000001E-2</v>
      </c>
      <c r="AB4063" s="4">
        <v>4.8918999999999997E-2</v>
      </c>
      <c r="AC4063" s="4">
        <v>7.4722999999999998E-2</v>
      </c>
      <c r="AD4063" s="4">
        <v>4.4817999999999997E-2</v>
      </c>
      <c r="AE4063" s="4">
        <v>0.42763400000000001</v>
      </c>
      <c r="AF4063" s="4">
        <v>0.21232599999999999</v>
      </c>
      <c r="AG4063" s="4">
        <v>0.111778</v>
      </c>
      <c r="AH4063" s="4">
        <v>3.9907999999999999E-2</v>
      </c>
      <c r="AI4063" s="5">
        <v>0.12133733333333334</v>
      </c>
      <c r="AJ4063" s="5">
        <v>0.18239166666666665</v>
      </c>
      <c r="AK4063" s="5">
        <v>0.30861700000000003</v>
      </c>
      <c r="AL4063" s="5">
        <v>0.61026566666666671</v>
      </c>
      <c r="AM4063" s="5">
        <v>0.54599200000000003</v>
      </c>
      <c r="AN4063" s="5">
        <v>1.5367913333333334</v>
      </c>
    </row>
    <row r="4064" spans="1:40" s="2" customFormat="1" ht="15" x14ac:dyDescent="0.25">
      <c r="A4064" s="3">
        <v>24351</v>
      </c>
      <c r="B4064" s="1">
        <v>0</v>
      </c>
      <c r="C4064" s="1" t="s">
        <v>15958</v>
      </c>
      <c r="D4064" s="1" t="s">
        <v>45</v>
      </c>
      <c r="E4064" s="3">
        <v>3440189</v>
      </c>
      <c r="F4064" s="3">
        <v>3641724</v>
      </c>
      <c r="G4064" s="1" t="s">
        <v>15990</v>
      </c>
      <c r="H4064" s="3">
        <v>10</v>
      </c>
      <c r="I4064" s="3">
        <v>1314</v>
      </c>
      <c r="J4064" s="1" t="s">
        <v>15991</v>
      </c>
      <c r="K4064" s="1" t="s">
        <v>15992</v>
      </c>
      <c r="L4064" s="1" t="s">
        <v>15993</v>
      </c>
      <c r="M4064" s="1" t="s">
        <v>44</v>
      </c>
      <c r="N4064" s="1" t="s">
        <v>44</v>
      </c>
      <c r="O4064" s="1" t="s">
        <v>44</v>
      </c>
      <c r="P4064" s="1" t="s">
        <v>15994</v>
      </c>
      <c r="Q4064" s="1" t="s">
        <v>44</v>
      </c>
      <c r="R4064" s="4">
        <v>2.028105</v>
      </c>
      <c r="S4064" s="4">
        <v>2.1952739999999999</v>
      </c>
      <c r="T4064" s="4">
        <v>2.62947</v>
      </c>
      <c r="U4064" s="4">
        <v>9.459797</v>
      </c>
      <c r="V4064" s="4">
        <v>1.6589E-2</v>
      </c>
      <c r="W4064" s="4">
        <v>4.2008760000000001</v>
      </c>
      <c r="X4064" s="4">
        <v>4.6915829999999996</v>
      </c>
      <c r="Y4064" s="4">
        <v>7.5881000000000004E-2</v>
      </c>
      <c r="Z4064" s="4">
        <v>4.0056000000000001E-2</v>
      </c>
      <c r="AA4064" s="4">
        <v>0.25960800000000001</v>
      </c>
      <c r="AB4064" s="4">
        <v>0.149117</v>
      </c>
      <c r="AC4064" s="4">
        <v>1E-4</v>
      </c>
      <c r="AD4064" s="4">
        <v>0.153526</v>
      </c>
      <c r="AE4064" s="4">
        <v>6.6609000000000002E-2</v>
      </c>
      <c r="AF4064" s="4">
        <v>3.5002999999999999E-2</v>
      </c>
      <c r="AG4064" s="4">
        <v>1E-4</v>
      </c>
      <c r="AH4064" s="4">
        <v>1E-4</v>
      </c>
      <c r="AI4064" s="5">
        <v>1.1734333333333334E-2</v>
      </c>
      <c r="AJ4064" s="5">
        <v>7.3411666666666667E-2</v>
      </c>
      <c r="AK4064" s="5">
        <v>0.14959366666666665</v>
      </c>
      <c r="AL4064" s="5">
        <v>2.9894466666666664</v>
      </c>
      <c r="AM4064" s="5">
        <v>4.7381929999999999</v>
      </c>
      <c r="AN4064" s="5">
        <v>2.2842829999999998</v>
      </c>
    </row>
    <row r="4065" spans="1:40" s="2" customFormat="1" ht="15" x14ac:dyDescent="0.25">
      <c r="A4065" s="3">
        <v>24353</v>
      </c>
      <c r="B4065" s="1">
        <v>0</v>
      </c>
      <c r="C4065" s="1" t="s">
        <v>15958</v>
      </c>
      <c r="D4065" s="1" t="s">
        <v>45</v>
      </c>
      <c r="E4065" s="3">
        <v>4229969</v>
      </c>
      <c r="F4065" s="3">
        <v>4293908</v>
      </c>
      <c r="G4065" s="1" t="s">
        <v>15995</v>
      </c>
      <c r="H4065" s="3">
        <v>7</v>
      </c>
      <c r="I4065" s="3">
        <v>1215</v>
      </c>
      <c r="J4065" s="1" t="s">
        <v>15996</v>
      </c>
      <c r="K4065" s="1" t="s">
        <v>15997</v>
      </c>
      <c r="L4065" s="1" t="s">
        <v>44</v>
      </c>
      <c r="M4065" s="1" t="s">
        <v>44</v>
      </c>
      <c r="N4065" s="1" t="s">
        <v>44</v>
      </c>
      <c r="O4065" s="1" t="s">
        <v>44</v>
      </c>
      <c r="P4065" s="1" t="s">
        <v>15998</v>
      </c>
      <c r="Q4065" s="1" t="s">
        <v>44</v>
      </c>
      <c r="R4065" s="4">
        <v>2.4295640000000001</v>
      </c>
      <c r="S4065" s="4">
        <v>3.3140390000000002</v>
      </c>
      <c r="T4065" s="4">
        <v>2.9086599999999998</v>
      </c>
      <c r="U4065" s="4">
        <v>1.3114319999999999</v>
      </c>
      <c r="V4065" s="4">
        <v>1.687541</v>
      </c>
      <c r="W4065" s="4">
        <v>1.3145929999999999</v>
      </c>
      <c r="X4065" s="4">
        <v>1E-4</v>
      </c>
      <c r="Y4065" s="4">
        <v>0.93015800000000004</v>
      </c>
      <c r="Z4065" s="4">
        <v>8.2042000000000004E-2</v>
      </c>
      <c r="AA4065" s="4">
        <v>0.34556199999999998</v>
      </c>
      <c r="AB4065" s="4">
        <v>1E-4</v>
      </c>
      <c r="AC4065" s="4">
        <v>1E-4</v>
      </c>
      <c r="AD4065" s="4">
        <v>1E-4</v>
      </c>
      <c r="AE4065" s="4">
        <v>2.8750999999999999E-2</v>
      </c>
      <c r="AF4065" s="4">
        <v>0.224435</v>
      </c>
      <c r="AG4065" s="4">
        <v>1E-4</v>
      </c>
      <c r="AH4065" s="4">
        <v>1E-4</v>
      </c>
      <c r="AI4065" s="5">
        <v>7.4878333333333325E-2</v>
      </c>
      <c r="AJ4065" s="5">
        <v>9.6503333333333319E-3</v>
      </c>
      <c r="AK4065" s="5">
        <v>0.142568</v>
      </c>
      <c r="AL4065" s="5">
        <v>0.74828366666666657</v>
      </c>
      <c r="AM4065" s="5">
        <v>1.4994864999999999</v>
      </c>
      <c r="AN4065" s="5">
        <v>2.8840876666666664</v>
      </c>
    </row>
    <row r="4066" spans="1:40" s="2" customFormat="1" ht="15" x14ac:dyDescent="0.25">
      <c r="A4066" s="3">
        <v>24354</v>
      </c>
      <c r="B4066" s="1">
        <v>0</v>
      </c>
      <c r="C4066" s="1" t="s">
        <v>15958</v>
      </c>
      <c r="D4066" s="1" t="s">
        <v>41</v>
      </c>
      <c r="E4066" s="3">
        <v>4311822</v>
      </c>
      <c r="F4066" s="3">
        <v>4343224</v>
      </c>
      <c r="G4066" s="1" t="s">
        <v>15999</v>
      </c>
      <c r="H4066" s="3">
        <v>13</v>
      </c>
      <c r="I4066" s="3">
        <v>1757</v>
      </c>
      <c r="J4066" s="1" t="s">
        <v>16000</v>
      </c>
      <c r="K4066" s="1" t="s">
        <v>16000</v>
      </c>
      <c r="L4066" s="1" t="s">
        <v>16001</v>
      </c>
      <c r="M4066" s="1" t="s">
        <v>44</v>
      </c>
      <c r="N4066" s="1" t="s">
        <v>44</v>
      </c>
      <c r="O4066" s="1" t="s">
        <v>44</v>
      </c>
      <c r="P4066" s="1" t="s">
        <v>44</v>
      </c>
      <c r="Q4066" s="1" t="s">
        <v>44</v>
      </c>
      <c r="R4066" s="4">
        <v>3.2383190000000002</v>
      </c>
      <c r="S4066" s="4">
        <v>3.3960110000000001</v>
      </c>
      <c r="T4066" s="4">
        <v>3.875445</v>
      </c>
      <c r="U4066" s="4">
        <v>3.4371999999999998</v>
      </c>
      <c r="V4066" s="4">
        <v>2.84016</v>
      </c>
      <c r="W4066" s="4">
        <v>0.70159400000000005</v>
      </c>
      <c r="X4066" s="4">
        <v>0.63285499999999995</v>
      </c>
      <c r="Y4066" s="4">
        <v>0.86019500000000004</v>
      </c>
      <c r="Z4066" s="4">
        <v>0.66427999999999998</v>
      </c>
      <c r="AA4066" s="4">
        <v>0.44949899999999998</v>
      </c>
      <c r="AB4066" s="4">
        <v>0.35422799999999999</v>
      </c>
      <c r="AC4066" s="4">
        <v>0.41936099999999998</v>
      </c>
      <c r="AD4066" s="4">
        <v>0.48420800000000003</v>
      </c>
      <c r="AE4066" s="4">
        <v>1.1978709999999999</v>
      </c>
      <c r="AF4066" s="4">
        <v>0.454378</v>
      </c>
      <c r="AG4066" s="4">
        <v>0.819276</v>
      </c>
      <c r="AH4066" s="4">
        <v>0.75686299999999995</v>
      </c>
      <c r="AI4066" s="5">
        <v>0.67683900000000008</v>
      </c>
      <c r="AJ4066" s="5">
        <v>0.7004800000000001</v>
      </c>
      <c r="AK4066" s="5">
        <v>0.48933566666666667</v>
      </c>
      <c r="AL4066" s="5">
        <v>0.73154800000000009</v>
      </c>
      <c r="AM4066" s="5">
        <v>3.1386799999999999</v>
      </c>
      <c r="AN4066" s="5">
        <v>3.5032583333333336</v>
      </c>
    </row>
    <row r="4067" spans="1:40" s="2" customFormat="1" ht="15" x14ac:dyDescent="0.25">
      <c r="A4067" s="3">
        <v>24365</v>
      </c>
      <c r="B4067" s="1">
        <v>0</v>
      </c>
      <c r="C4067" s="1" t="s">
        <v>15958</v>
      </c>
      <c r="D4067" s="1" t="s">
        <v>41</v>
      </c>
      <c r="E4067" s="3">
        <v>4418064</v>
      </c>
      <c r="F4067" s="3">
        <v>4421743</v>
      </c>
      <c r="G4067" s="1" t="s">
        <v>16002</v>
      </c>
      <c r="H4067" s="3">
        <v>6</v>
      </c>
      <c r="I4067" s="3">
        <v>837</v>
      </c>
      <c r="J4067" s="1" t="s">
        <v>16003</v>
      </c>
      <c r="K4067" s="1" t="s">
        <v>16004</v>
      </c>
      <c r="L4067" s="1" t="s">
        <v>16005</v>
      </c>
      <c r="M4067" s="1" t="s">
        <v>44</v>
      </c>
      <c r="N4067" s="1" t="s">
        <v>44</v>
      </c>
      <c r="O4067" s="1" t="s">
        <v>44</v>
      </c>
      <c r="P4067" s="1" t="s">
        <v>16006</v>
      </c>
      <c r="Q4067" s="1" t="s">
        <v>44</v>
      </c>
      <c r="R4067" s="4">
        <v>1.49139</v>
      </c>
      <c r="S4067" s="4">
        <v>0.36185699999999998</v>
      </c>
      <c r="T4067" s="4">
        <v>0.81327199999999999</v>
      </c>
      <c r="U4067" s="4">
        <v>1.5538460000000001</v>
      </c>
      <c r="V4067" s="4">
        <v>1.151424</v>
      </c>
      <c r="W4067" s="4">
        <v>1E-4</v>
      </c>
      <c r="X4067" s="4">
        <v>1E-4</v>
      </c>
      <c r="Y4067" s="4">
        <v>1E-4</v>
      </c>
      <c r="Z4067" s="4">
        <v>1E-4</v>
      </c>
      <c r="AA4067" s="4">
        <v>1E-4</v>
      </c>
      <c r="AB4067" s="4">
        <v>1E-4</v>
      </c>
      <c r="AC4067" s="4">
        <v>1E-4</v>
      </c>
      <c r="AD4067" s="4">
        <v>1E-4</v>
      </c>
      <c r="AE4067" s="4">
        <v>1E-4</v>
      </c>
      <c r="AF4067" s="4">
        <v>1E-4</v>
      </c>
      <c r="AG4067" s="4">
        <v>1E-4</v>
      </c>
      <c r="AH4067" s="4">
        <v>1E-4</v>
      </c>
      <c r="AI4067" s="5">
        <v>1E-4</v>
      </c>
      <c r="AJ4067" s="5">
        <v>1E-4</v>
      </c>
      <c r="AK4067" s="5">
        <v>1E-4</v>
      </c>
      <c r="AL4067" s="5">
        <v>1E-4</v>
      </c>
      <c r="AM4067" s="5">
        <v>1.352635</v>
      </c>
      <c r="AN4067" s="5">
        <v>0.88883966666666669</v>
      </c>
    </row>
    <row r="4068" spans="1:40" s="2" customFormat="1" ht="15" x14ac:dyDescent="0.25">
      <c r="A4068" s="3">
        <v>24366</v>
      </c>
      <c r="B4068" s="1">
        <v>0</v>
      </c>
      <c r="C4068" s="1" t="s">
        <v>15958</v>
      </c>
      <c r="D4068" s="1" t="s">
        <v>41</v>
      </c>
      <c r="E4068" s="3">
        <v>4436646</v>
      </c>
      <c r="F4068" s="3">
        <v>4453363</v>
      </c>
      <c r="G4068" s="1" t="s">
        <v>16007</v>
      </c>
      <c r="H4068" s="3">
        <v>9</v>
      </c>
      <c r="I4068" s="3">
        <v>2105</v>
      </c>
      <c r="J4068" s="1" t="s">
        <v>16008</v>
      </c>
      <c r="K4068" s="1" t="s">
        <v>16009</v>
      </c>
      <c r="L4068" s="1" t="s">
        <v>16010</v>
      </c>
      <c r="M4068" s="1" t="s">
        <v>16011</v>
      </c>
      <c r="N4068" s="1" t="s">
        <v>16012</v>
      </c>
      <c r="O4068" s="1" t="s">
        <v>16013</v>
      </c>
      <c r="P4068" s="1" t="s">
        <v>16014</v>
      </c>
      <c r="Q4068" s="1" t="s">
        <v>44</v>
      </c>
      <c r="R4068" s="4">
        <v>359.468414</v>
      </c>
      <c r="S4068" s="4">
        <v>440.088348</v>
      </c>
      <c r="T4068" s="4">
        <v>353.291382</v>
      </c>
      <c r="U4068" s="4">
        <v>404.20114100000001</v>
      </c>
      <c r="V4068" s="4">
        <v>350.844177</v>
      </c>
      <c r="W4068" s="4">
        <v>8.2527589999999993</v>
      </c>
      <c r="X4068" s="4">
        <v>5.5497199999999998</v>
      </c>
      <c r="Y4068" s="4">
        <v>5.3179179999999997</v>
      </c>
      <c r="Z4068" s="4">
        <v>23.262181999999999</v>
      </c>
      <c r="AA4068" s="4">
        <v>12.533732000000001</v>
      </c>
      <c r="AB4068" s="4">
        <v>11.833456999999999</v>
      </c>
      <c r="AC4068" s="4">
        <v>11.963976000000001</v>
      </c>
      <c r="AD4068" s="4">
        <v>10.119161</v>
      </c>
      <c r="AE4068" s="4">
        <v>6.3518119999999998</v>
      </c>
      <c r="AF4068" s="4">
        <v>2.1440869999999999</v>
      </c>
      <c r="AG4068" s="4">
        <v>5.2969419999999996</v>
      </c>
      <c r="AH4068" s="4">
        <v>1.4591460000000001</v>
      </c>
      <c r="AI4068" s="5">
        <v>2.9667249999999998</v>
      </c>
      <c r="AJ4068" s="5">
        <v>9.4783163333333338</v>
      </c>
      <c r="AK4068" s="5">
        <v>15.876456999999997</v>
      </c>
      <c r="AL4068" s="5">
        <v>6.3734656666666654</v>
      </c>
      <c r="AM4068" s="5">
        <v>377.52265899999998</v>
      </c>
      <c r="AN4068" s="5">
        <v>384.28271466666666</v>
      </c>
    </row>
    <row r="4069" spans="1:40" s="2" customFormat="1" ht="15" x14ac:dyDescent="0.25">
      <c r="A4069" s="3">
        <v>24367</v>
      </c>
      <c r="B4069" s="1">
        <v>0</v>
      </c>
      <c r="C4069" s="1" t="s">
        <v>15958</v>
      </c>
      <c r="D4069" s="1" t="s">
        <v>45</v>
      </c>
      <c r="E4069" s="3">
        <v>4475380</v>
      </c>
      <c r="F4069" s="3">
        <v>4477845</v>
      </c>
      <c r="G4069" s="1" t="s">
        <v>16015</v>
      </c>
      <c r="H4069" s="3">
        <v>3</v>
      </c>
      <c r="I4069" s="3">
        <v>797</v>
      </c>
      <c r="J4069" s="1" t="s">
        <v>16016</v>
      </c>
      <c r="K4069" s="1" t="s">
        <v>16016</v>
      </c>
      <c r="L4069" s="1" t="s">
        <v>14087</v>
      </c>
      <c r="M4069" s="1" t="s">
        <v>44</v>
      </c>
      <c r="N4069" s="1" t="s">
        <v>44</v>
      </c>
      <c r="O4069" s="1" t="s">
        <v>44</v>
      </c>
      <c r="P4069" s="1" t="s">
        <v>44</v>
      </c>
      <c r="Q4069" s="1" t="s">
        <v>44</v>
      </c>
      <c r="R4069" s="4">
        <v>1.4805029999999999</v>
      </c>
      <c r="S4069" s="4">
        <v>1.4138660000000001</v>
      </c>
      <c r="T4069" s="4">
        <v>0.356684</v>
      </c>
      <c r="U4069" s="4">
        <v>0.53083899999999995</v>
      </c>
      <c r="V4069" s="4">
        <v>0.99964900000000001</v>
      </c>
      <c r="W4069" s="4">
        <v>1E-4</v>
      </c>
      <c r="X4069" s="4">
        <v>0.18657399999999999</v>
      </c>
      <c r="Y4069" s="4">
        <v>0.69595300000000004</v>
      </c>
      <c r="Z4069" s="4">
        <v>0.177038</v>
      </c>
      <c r="AA4069" s="4">
        <v>0.13805999999999999</v>
      </c>
      <c r="AB4069" s="4">
        <v>0.16463</v>
      </c>
      <c r="AC4069" s="4">
        <v>1E-4</v>
      </c>
      <c r="AD4069" s="4">
        <v>8.1964999999999996E-2</v>
      </c>
      <c r="AE4069" s="4">
        <v>1E-4</v>
      </c>
      <c r="AF4069" s="4">
        <v>1E-4</v>
      </c>
      <c r="AG4069" s="4">
        <v>1E-4</v>
      </c>
      <c r="AH4069" s="4">
        <v>1E-4</v>
      </c>
      <c r="AI4069" s="5">
        <v>1E-4</v>
      </c>
      <c r="AJ4069" s="5">
        <v>2.7388333333333334E-2</v>
      </c>
      <c r="AK4069" s="5">
        <v>0.15990933333333332</v>
      </c>
      <c r="AL4069" s="5">
        <v>0.294209</v>
      </c>
      <c r="AM4069" s="5">
        <v>0.76524400000000004</v>
      </c>
      <c r="AN4069" s="5">
        <v>1.0836843333333335</v>
      </c>
    </row>
    <row r="4070" spans="1:40" s="2" customFormat="1" ht="15" x14ac:dyDescent="0.25">
      <c r="A4070" s="3">
        <v>24368</v>
      </c>
      <c r="B4070" s="1">
        <v>0</v>
      </c>
      <c r="C4070" s="1" t="s">
        <v>15958</v>
      </c>
      <c r="D4070" s="1" t="s">
        <v>45</v>
      </c>
      <c r="E4070" s="3">
        <v>4483868</v>
      </c>
      <c r="F4070" s="3">
        <v>4489399</v>
      </c>
      <c r="G4070" s="1" t="s">
        <v>16017</v>
      </c>
      <c r="H4070" s="3">
        <v>5</v>
      </c>
      <c r="I4070" s="3">
        <v>933</v>
      </c>
      <c r="J4070" s="1" t="s">
        <v>16018</v>
      </c>
      <c r="K4070" s="1" t="s">
        <v>16018</v>
      </c>
      <c r="L4070" s="1" t="s">
        <v>44</v>
      </c>
      <c r="M4070" s="1" t="s">
        <v>8365</v>
      </c>
      <c r="N4070" s="1" t="s">
        <v>16019</v>
      </c>
      <c r="O4070" s="1" t="s">
        <v>44</v>
      </c>
      <c r="P4070" s="1" t="s">
        <v>44</v>
      </c>
      <c r="Q4070" s="1" t="s">
        <v>44</v>
      </c>
      <c r="R4070" s="4">
        <v>3.614592</v>
      </c>
      <c r="S4070" s="4">
        <v>1.4198010000000001</v>
      </c>
      <c r="T4070" s="4">
        <v>2.7798569999999998</v>
      </c>
      <c r="U4070" s="4">
        <v>1.8508309999999999</v>
      </c>
      <c r="V4070" s="4">
        <v>0.80042999999999997</v>
      </c>
      <c r="W4070" s="4">
        <v>0.17225399999999999</v>
      </c>
      <c r="X4070" s="4">
        <v>1.166085</v>
      </c>
      <c r="Y4070" s="4">
        <v>0.631637</v>
      </c>
      <c r="Z4070" s="4">
        <v>0.16924</v>
      </c>
      <c r="AA4070" s="4">
        <v>8.3818000000000004E-2</v>
      </c>
      <c r="AB4070" s="4">
        <v>0.100659</v>
      </c>
      <c r="AC4070" s="4">
        <v>5.4119E-2</v>
      </c>
      <c r="AD4070" s="4">
        <v>5.4696000000000002E-2</v>
      </c>
      <c r="AE4070" s="4">
        <v>0.15113199999999999</v>
      </c>
      <c r="AF4070" s="4">
        <v>1E-4</v>
      </c>
      <c r="AG4070" s="4">
        <v>1E-4</v>
      </c>
      <c r="AH4070" s="4">
        <v>1E-4</v>
      </c>
      <c r="AI4070" s="5">
        <v>1E-4</v>
      </c>
      <c r="AJ4070" s="5">
        <v>8.664899999999999E-2</v>
      </c>
      <c r="AK4070" s="5">
        <v>0.11790566666666667</v>
      </c>
      <c r="AL4070" s="5">
        <v>0.65665866666666661</v>
      </c>
      <c r="AM4070" s="5">
        <v>1.3256304999999999</v>
      </c>
      <c r="AN4070" s="5">
        <v>2.6047499999999997</v>
      </c>
    </row>
    <row r="4071" spans="1:40" s="2" customFormat="1" ht="15" x14ac:dyDescent="0.25">
      <c r="A4071" s="3">
        <v>24369</v>
      </c>
      <c r="B4071" s="1">
        <v>0</v>
      </c>
      <c r="C4071" s="1" t="s">
        <v>15958</v>
      </c>
      <c r="D4071" s="1" t="s">
        <v>45</v>
      </c>
      <c r="E4071" s="3">
        <v>4503081</v>
      </c>
      <c r="F4071" s="3">
        <v>4511262</v>
      </c>
      <c r="G4071" s="1" t="s">
        <v>16020</v>
      </c>
      <c r="H4071" s="3">
        <v>5</v>
      </c>
      <c r="I4071" s="3">
        <v>1551</v>
      </c>
      <c r="J4071" s="1" t="s">
        <v>16021</v>
      </c>
      <c r="K4071" s="1" t="s">
        <v>16021</v>
      </c>
      <c r="L4071" s="1" t="s">
        <v>16022</v>
      </c>
      <c r="M4071" s="1" t="s">
        <v>8365</v>
      </c>
      <c r="N4071" s="1" t="s">
        <v>16023</v>
      </c>
      <c r="O4071" s="1" t="s">
        <v>44</v>
      </c>
      <c r="P4071" s="1" t="s">
        <v>44</v>
      </c>
      <c r="Q4071" s="1" t="s">
        <v>44</v>
      </c>
      <c r="R4071" s="4">
        <v>2.4162569999999999</v>
      </c>
      <c r="S4071" s="4">
        <v>2.2088019999999999</v>
      </c>
      <c r="T4071" s="4">
        <v>2.2397399999999998</v>
      </c>
      <c r="U4071" s="4">
        <v>1.4277139999999999</v>
      </c>
      <c r="V4071" s="4">
        <v>0.90898299999999999</v>
      </c>
      <c r="W4071" s="4">
        <v>0.89952100000000002</v>
      </c>
      <c r="X4071" s="4">
        <v>0.227491</v>
      </c>
      <c r="Y4071" s="4">
        <v>0.85863</v>
      </c>
      <c r="Z4071" s="4">
        <v>0.116338</v>
      </c>
      <c r="AA4071" s="4">
        <v>1E-4</v>
      </c>
      <c r="AB4071" s="4">
        <v>6.3166E-2</v>
      </c>
      <c r="AC4071" s="4">
        <v>0.19527700000000001</v>
      </c>
      <c r="AD4071" s="4">
        <v>5.5985E-2</v>
      </c>
      <c r="AE4071" s="4">
        <v>1E-4</v>
      </c>
      <c r="AF4071" s="4">
        <v>0.147676</v>
      </c>
      <c r="AG4071" s="4">
        <v>1E-4</v>
      </c>
      <c r="AH4071" s="4">
        <v>1E-4</v>
      </c>
      <c r="AI4071" s="5">
        <v>4.9291999999999996E-2</v>
      </c>
      <c r="AJ4071" s="5">
        <v>8.3787333333333325E-2</v>
      </c>
      <c r="AK4071" s="5">
        <v>5.9867999999999998E-2</v>
      </c>
      <c r="AL4071" s="5">
        <v>0.66188066666666667</v>
      </c>
      <c r="AM4071" s="5">
        <v>1.1683485</v>
      </c>
      <c r="AN4071" s="5">
        <v>2.2882663333333331</v>
      </c>
    </row>
    <row r="4072" spans="1:40" s="2" customFormat="1" ht="15" x14ac:dyDescent="0.25">
      <c r="A4072" s="3">
        <v>24370</v>
      </c>
      <c r="B4072" s="1">
        <v>0</v>
      </c>
      <c r="C4072" s="1" t="s">
        <v>15958</v>
      </c>
      <c r="D4072" s="1" t="s">
        <v>41</v>
      </c>
      <c r="E4072" s="3">
        <v>4737996</v>
      </c>
      <c r="F4072" s="3">
        <v>4762047</v>
      </c>
      <c r="G4072" s="1" t="s">
        <v>16024</v>
      </c>
      <c r="H4072" s="3">
        <v>14</v>
      </c>
      <c r="I4072" s="3">
        <v>3358</v>
      </c>
      <c r="J4072" s="1" t="s">
        <v>16025</v>
      </c>
      <c r="K4072" s="1" t="s">
        <v>16026</v>
      </c>
      <c r="L4072" s="1" t="s">
        <v>16027</v>
      </c>
      <c r="M4072" s="1" t="s">
        <v>44</v>
      </c>
      <c r="N4072" s="1" t="s">
        <v>44</v>
      </c>
      <c r="O4072" s="1" t="s">
        <v>44</v>
      </c>
      <c r="P4072" s="1" t="s">
        <v>16028</v>
      </c>
      <c r="Q4072" s="1" t="s">
        <v>44</v>
      </c>
      <c r="R4072" s="4">
        <v>8.5123270000000009</v>
      </c>
      <c r="S4072" s="4">
        <v>8.4357930000000003</v>
      </c>
      <c r="T4072" s="4">
        <v>6.963031</v>
      </c>
      <c r="U4072" s="4">
        <v>9.45289</v>
      </c>
      <c r="V4072" s="4">
        <v>8.7486090000000001</v>
      </c>
      <c r="W4072" s="4">
        <v>2.691792</v>
      </c>
      <c r="X4072" s="4">
        <v>4.9147939999999997</v>
      </c>
      <c r="Y4072" s="4">
        <v>4.6502780000000001</v>
      </c>
      <c r="Z4072" s="4">
        <v>2.1431390000000001</v>
      </c>
      <c r="AA4072" s="4">
        <v>1.223433</v>
      </c>
      <c r="AB4072" s="4">
        <v>1.136639</v>
      </c>
      <c r="AC4072" s="4">
        <v>1.6280870000000001</v>
      </c>
      <c r="AD4072" s="4">
        <v>1.095874</v>
      </c>
      <c r="AE4072" s="4">
        <v>3.9623270000000002</v>
      </c>
      <c r="AF4072" s="4">
        <v>1.6264810000000001</v>
      </c>
      <c r="AG4072" s="4">
        <v>1.9569099999999999</v>
      </c>
      <c r="AH4072" s="4">
        <v>0.64604099999999998</v>
      </c>
      <c r="AI4072" s="5">
        <v>1.4098106666666668</v>
      </c>
      <c r="AJ4072" s="5">
        <v>2.2287626666666669</v>
      </c>
      <c r="AK4072" s="5">
        <v>1.5010703333333335</v>
      </c>
      <c r="AL4072" s="5">
        <v>4.0856213333333331</v>
      </c>
      <c r="AM4072" s="5">
        <v>9.1007494999999992</v>
      </c>
      <c r="AN4072" s="5">
        <v>7.9703836666666676</v>
      </c>
    </row>
    <row r="4073" spans="1:40" s="2" customFormat="1" ht="15" x14ac:dyDescent="0.25">
      <c r="A4073" s="3">
        <v>24380</v>
      </c>
      <c r="B4073" s="1">
        <v>0</v>
      </c>
      <c r="C4073" s="1" t="s">
        <v>15958</v>
      </c>
      <c r="D4073" s="1" t="s">
        <v>41</v>
      </c>
      <c r="E4073" s="3">
        <v>5153672</v>
      </c>
      <c r="F4073" s="3">
        <v>5163888</v>
      </c>
      <c r="G4073" s="1" t="s">
        <v>16029</v>
      </c>
      <c r="H4073" s="3">
        <v>4</v>
      </c>
      <c r="I4073" s="3">
        <v>744</v>
      </c>
      <c r="J4073" s="1" t="s">
        <v>16030</v>
      </c>
      <c r="K4073" s="1" t="s">
        <v>16030</v>
      </c>
      <c r="L4073" s="1" t="s">
        <v>44</v>
      </c>
      <c r="M4073" s="1" t="s">
        <v>44</v>
      </c>
      <c r="N4073" s="1" t="s">
        <v>44</v>
      </c>
      <c r="O4073" s="1" t="s">
        <v>44</v>
      </c>
      <c r="P4073" s="1" t="s">
        <v>44</v>
      </c>
      <c r="Q4073" s="1" t="s">
        <v>44</v>
      </c>
      <c r="R4073" s="4">
        <v>85.842170999999993</v>
      </c>
      <c r="S4073" s="4">
        <v>72.247375000000005</v>
      </c>
      <c r="T4073" s="4">
        <v>64.552834000000004</v>
      </c>
      <c r="U4073" s="4">
        <v>43.056835</v>
      </c>
      <c r="V4073" s="4">
        <v>49.163398999999998</v>
      </c>
      <c r="W4073" s="4">
        <v>22.196102</v>
      </c>
      <c r="X4073" s="4">
        <v>13.603534</v>
      </c>
      <c r="Y4073" s="4">
        <v>18.198736</v>
      </c>
      <c r="Z4073" s="4">
        <v>5.0575130000000001</v>
      </c>
      <c r="AA4073" s="4">
        <v>6.0365099999999998</v>
      </c>
      <c r="AB4073" s="4">
        <v>6.5881429999999996</v>
      </c>
      <c r="AC4073" s="4">
        <v>8.7795690000000004</v>
      </c>
      <c r="AD4073" s="4">
        <v>3.838435</v>
      </c>
      <c r="AE4073" s="4">
        <v>3.940124</v>
      </c>
      <c r="AF4073" s="4">
        <v>12.243563</v>
      </c>
      <c r="AG4073" s="4">
        <v>10.131600000000001</v>
      </c>
      <c r="AH4073" s="4">
        <v>9.6175440000000005</v>
      </c>
      <c r="AI4073" s="5">
        <v>10.664235666666668</v>
      </c>
      <c r="AJ4073" s="5">
        <v>5.5193760000000003</v>
      </c>
      <c r="AK4073" s="5">
        <v>5.8940553333333332</v>
      </c>
      <c r="AL4073" s="5">
        <v>17.999457333333336</v>
      </c>
      <c r="AM4073" s="5">
        <v>46.110117000000002</v>
      </c>
      <c r="AN4073" s="5">
        <v>74.214126666666672</v>
      </c>
    </row>
    <row r="4074" spans="1:40" s="2" customFormat="1" ht="15" x14ac:dyDescent="0.25">
      <c r="A4074" s="3">
        <v>24383</v>
      </c>
      <c r="B4074" s="1">
        <v>0</v>
      </c>
      <c r="C4074" s="1" t="s">
        <v>15958</v>
      </c>
      <c r="D4074" s="1" t="s">
        <v>41</v>
      </c>
      <c r="E4074" s="3">
        <v>5199680</v>
      </c>
      <c r="F4074" s="3">
        <v>5211020</v>
      </c>
      <c r="G4074" s="1" t="s">
        <v>16031</v>
      </c>
      <c r="H4074" s="3">
        <v>15</v>
      </c>
      <c r="I4074" s="3">
        <v>1809</v>
      </c>
      <c r="J4074" s="1" t="s">
        <v>16032</v>
      </c>
      <c r="K4074" s="1" t="s">
        <v>16033</v>
      </c>
      <c r="L4074" s="1" t="s">
        <v>44</v>
      </c>
      <c r="M4074" s="1" t="s">
        <v>44</v>
      </c>
      <c r="N4074" s="1" t="s">
        <v>44</v>
      </c>
      <c r="O4074" s="1" t="s">
        <v>44</v>
      </c>
      <c r="P4074" s="1" t="s">
        <v>16034</v>
      </c>
      <c r="Q4074" s="1" t="s">
        <v>44</v>
      </c>
      <c r="R4074" s="4">
        <v>25.179172999999999</v>
      </c>
      <c r="S4074" s="4">
        <v>21.542915000000001</v>
      </c>
      <c r="T4074" s="4">
        <v>18.975498000000002</v>
      </c>
      <c r="U4074" s="4">
        <v>10.955313</v>
      </c>
      <c r="V4074" s="4">
        <v>12.483874999999999</v>
      </c>
      <c r="W4074" s="4">
        <v>12.328151999999999</v>
      </c>
      <c r="X4074" s="4">
        <v>11.166679</v>
      </c>
      <c r="Y4074" s="4">
        <v>10.565272999999999</v>
      </c>
      <c r="Z4074" s="4">
        <v>7.1710909999999997</v>
      </c>
      <c r="AA4074" s="4">
        <v>6.0366910000000003</v>
      </c>
      <c r="AB4074" s="4">
        <v>3.979012</v>
      </c>
      <c r="AC4074" s="4">
        <v>4.4568079999999997</v>
      </c>
      <c r="AD4074" s="4">
        <v>4.4002470000000002</v>
      </c>
      <c r="AE4074" s="4">
        <v>8.7621990000000007</v>
      </c>
      <c r="AF4074" s="4">
        <v>5.2435710000000002</v>
      </c>
      <c r="AG4074" s="4">
        <v>4.0824619999999996</v>
      </c>
      <c r="AH4074" s="4">
        <v>3.2801610000000001</v>
      </c>
      <c r="AI4074" s="5">
        <v>4.2020646666666659</v>
      </c>
      <c r="AJ4074" s="5">
        <v>5.8730846666666663</v>
      </c>
      <c r="AK4074" s="5">
        <v>5.7289313333333327</v>
      </c>
      <c r="AL4074" s="5">
        <v>11.353367999999998</v>
      </c>
      <c r="AM4074" s="5">
        <v>11.719594000000001</v>
      </c>
      <c r="AN4074" s="5">
        <v>21.899195333333335</v>
      </c>
    </row>
    <row r="4075" spans="1:40" s="2" customFormat="1" ht="15" x14ac:dyDescent="0.25">
      <c r="A4075" s="3">
        <v>24384</v>
      </c>
      <c r="B4075" s="1">
        <v>0</v>
      </c>
      <c r="C4075" s="1" t="s">
        <v>15958</v>
      </c>
      <c r="D4075" s="1" t="s">
        <v>45</v>
      </c>
      <c r="E4075" s="3">
        <v>5213320</v>
      </c>
      <c r="F4075" s="3">
        <v>5216438</v>
      </c>
      <c r="G4075" s="1" t="s">
        <v>16035</v>
      </c>
      <c r="H4075" s="3">
        <v>5</v>
      </c>
      <c r="I4075" s="3">
        <v>1702</v>
      </c>
      <c r="J4075" s="1" t="s">
        <v>16036</v>
      </c>
      <c r="K4075" s="1" t="s">
        <v>16037</v>
      </c>
      <c r="L4075" s="1" t="s">
        <v>16038</v>
      </c>
      <c r="M4075" s="1" t="s">
        <v>44</v>
      </c>
      <c r="N4075" s="1" t="s">
        <v>44</v>
      </c>
      <c r="O4075" s="1" t="s">
        <v>44</v>
      </c>
      <c r="P4075" s="1" t="s">
        <v>16039</v>
      </c>
      <c r="Q4075" s="1" t="s">
        <v>44</v>
      </c>
      <c r="R4075" s="4">
        <v>15.943650999999999</v>
      </c>
      <c r="S4075" s="4">
        <v>13.72542</v>
      </c>
      <c r="T4075" s="4">
        <v>14.629104</v>
      </c>
      <c r="U4075" s="4">
        <v>6.7242740000000003</v>
      </c>
      <c r="V4075" s="4">
        <v>7.2500330000000002</v>
      </c>
      <c r="W4075" s="4">
        <v>8.2657089999999993</v>
      </c>
      <c r="X4075" s="4">
        <v>7.9796149999999999</v>
      </c>
      <c r="Y4075" s="4">
        <v>6.7869650000000004</v>
      </c>
      <c r="Z4075" s="4">
        <v>4.0724280000000004</v>
      </c>
      <c r="AA4075" s="4">
        <v>3.082541</v>
      </c>
      <c r="AB4075" s="4">
        <v>2.270159</v>
      </c>
      <c r="AC4075" s="4">
        <v>3.2644410000000001</v>
      </c>
      <c r="AD4075" s="4">
        <v>2.463937</v>
      </c>
      <c r="AE4075" s="4">
        <v>3.0036890000000001</v>
      </c>
      <c r="AF4075" s="4">
        <v>2.7524030000000002</v>
      </c>
      <c r="AG4075" s="4">
        <v>2.9917669999999998</v>
      </c>
      <c r="AH4075" s="4">
        <v>1.5794619999999999</v>
      </c>
      <c r="AI4075" s="5">
        <v>2.4412106666666666</v>
      </c>
      <c r="AJ4075" s="5">
        <v>2.9106890000000001</v>
      </c>
      <c r="AK4075" s="5">
        <v>3.1417093333333335</v>
      </c>
      <c r="AL4075" s="5">
        <v>7.6774296666666659</v>
      </c>
      <c r="AM4075" s="5">
        <v>6.9871534999999998</v>
      </c>
      <c r="AN4075" s="5">
        <v>14.766058333333334</v>
      </c>
    </row>
    <row r="4076" spans="1:40" s="2" customFormat="1" ht="15" x14ac:dyDescent="0.25">
      <c r="A4076" s="3">
        <v>24404</v>
      </c>
      <c r="B4076" s="1">
        <v>0</v>
      </c>
      <c r="C4076" s="1" t="s">
        <v>15958</v>
      </c>
      <c r="D4076" s="1" t="s">
        <v>45</v>
      </c>
      <c r="E4076" s="3">
        <v>6640858</v>
      </c>
      <c r="F4076" s="3">
        <v>6662304</v>
      </c>
      <c r="G4076" s="1" t="s">
        <v>16040</v>
      </c>
      <c r="H4076" s="3">
        <v>9</v>
      </c>
      <c r="I4076" s="3">
        <v>2031</v>
      </c>
      <c r="J4076" s="1" t="s">
        <v>16041</v>
      </c>
      <c r="K4076" s="1" t="s">
        <v>16042</v>
      </c>
      <c r="L4076" s="1" t="s">
        <v>16043</v>
      </c>
      <c r="M4076" s="1" t="s">
        <v>16044</v>
      </c>
      <c r="N4076" s="1" t="s">
        <v>44</v>
      </c>
      <c r="O4076" s="1" t="s">
        <v>44</v>
      </c>
      <c r="P4076" s="1" t="s">
        <v>16045</v>
      </c>
      <c r="Q4076" s="1" t="s">
        <v>44</v>
      </c>
      <c r="R4076" s="4">
        <v>6.6216670000000004</v>
      </c>
      <c r="S4076" s="4">
        <v>8.1833810000000007</v>
      </c>
      <c r="T4076" s="4">
        <v>31.933206999999999</v>
      </c>
      <c r="U4076" s="4">
        <v>5.7413210000000001</v>
      </c>
      <c r="V4076" s="4">
        <v>7.2858299999999998</v>
      </c>
      <c r="W4076" s="4">
        <v>7.638185</v>
      </c>
      <c r="X4076" s="4">
        <v>2.9623979999999999</v>
      </c>
      <c r="Y4076" s="4">
        <v>7.817367</v>
      </c>
      <c r="Z4076" s="4">
        <v>1.5487500000000001</v>
      </c>
      <c r="AA4076" s="4">
        <v>3.902104</v>
      </c>
      <c r="AB4076" s="4">
        <v>1.6840139999999999</v>
      </c>
      <c r="AC4076" s="4">
        <v>4.2566199999999998</v>
      </c>
      <c r="AD4076" s="4">
        <v>2.819623</v>
      </c>
      <c r="AE4076" s="4">
        <v>1.122808</v>
      </c>
      <c r="AF4076" s="4">
        <v>3.712148</v>
      </c>
      <c r="AG4076" s="4">
        <v>2.7393800000000001</v>
      </c>
      <c r="AH4076" s="4">
        <v>1.66479</v>
      </c>
      <c r="AI4076" s="5">
        <v>2.7054393333333331</v>
      </c>
      <c r="AJ4076" s="5">
        <v>2.7330170000000003</v>
      </c>
      <c r="AK4076" s="5">
        <v>2.378289333333333</v>
      </c>
      <c r="AL4076" s="5">
        <v>6.1393166666666668</v>
      </c>
      <c r="AM4076" s="5">
        <v>6.5135755</v>
      </c>
      <c r="AN4076" s="5">
        <v>15.579418333333335</v>
      </c>
    </row>
    <row r="4077" spans="1:40" s="2" customFormat="1" ht="15" x14ac:dyDescent="0.25">
      <c r="A4077" s="3">
        <v>24406</v>
      </c>
      <c r="B4077" s="1">
        <v>0</v>
      </c>
      <c r="C4077" s="1" t="s">
        <v>15958</v>
      </c>
      <c r="D4077" s="1" t="s">
        <v>41</v>
      </c>
      <c r="E4077" s="3">
        <v>6666081</v>
      </c>
      <c r="F4077" s="3">
        <v>6675111</v>
      </c>
      <c r="G4077" s="1" t="s">
        <v>16046</v>
      </c>
      <c r="H4077" s="3">
        <v>5</v>
      </c>
      <c r="I4077" s="3">
        <v>1762</v>
      </c>
      <c r="J4077" s="1" t="s">
        <v>16047</v>
      </c>
      <c r="K4077" s="1" t="s">
        <v>16048</v>
      </c>
      <c r="L4077" s="1" t="s">
        <v>5191</v>
      </c>
      <c r="M4077" s="1" t="s">
        <v>44</v>
      </c>
      <c r="N4077" s="1" t="s">
        <v>44</v>
      </c>
      <c r="O4077" s="1" t="s">
        <v>44</v>
      </c>
      <c r="P4077" s="1" t="s">
        <v>16049</v>
      </c>
      <c r="Q4077" s="1" t="s">
        <v>44</v>
      </c>
      <c r="R4077" s="4">
        <v>10.984762999999999</v>
      </c>
      <c r="S4077" s="4">
        <v>9.5171150000000004</v>
      </c>
      <c r="T4077" s="4">
        <v>9.9877830000000003</v>
      </c>
      <c r="U4077" s="4">
        <v>9.5440439999999995</v>
      </c>
      <c r="V4077" s="4">
        <v>8.8284990000000008</v>
      </c>
      <c r="W4077" s="4">
        <v>13.104718999999999</v>
      </c>
      <c r="X4077" s="4">
        <v>11.032726</v>
      </c>
      <c r="Y4077" s="4">
        <v>12.588324</v>
      </c>
      <c r="Z4077" s="4">
        <v>6.092632</v>
      </c>
      <c r="AA4077" s="4">
        <v>5.3691610000000001</v>
      </c>
      <c r="AB4077" s="4">
        <v>2.9683959999999998</v>
      </c>
      <c r="AC4077" s="4">
        <v>4.2046559999999999</v>
      </c>
      <c r="AD4077" s="4">
        <v>6.5856890000000003</v>
      </c>
      <c r="AE4077" s="4">
        <v>2.2211110000000001</v>
      </c>
      <c r="AF4077" s="4">
        <v>3.4864410000000001</v>
      </c>
      <c r="AG4077" s="4">
        <v>3.052225</v>
      </c>
      <c r="AH4077" s="4">
        <v>1.909389</v>
      </c>
      <c r="AI4077" s="5">
        <v>2.8160183333333335</v>
      </c>
      <c r="AJ4077" s="5">
        <v>4.3371520000000006</v>
      </c>
      <c r="AK4077" s="5">
        <v>4.8100630000000004</v>
      </c>
      <c r="AL4077" s="5">
        <v>12.241923</v>
      </c>
      <c r="AM4077" s="5">
        <v>9.1862715000000001</v>
      </c>
      <c r="AN4077" s="5">
        <v>10.163220333333333</v>
      </c>
    </row>
    <row r="4078" spans="1:40" s="2" customFormat="1" ht="15" x14ac:dyDescent="0.25">
      <c r="A4078" s="3">
        <v>24411</v>
      </c>
      <c r="B4078" s="1">
        <v>0</v>
      </c>
      <c r="C4078" s="1" t="s">
        <v>15958</v>
      </c>
      <c r="D4078" s="1" t="s">
        <v>45</v>
      </c>
      <c r="E4078" s="3">
        <v>7790268</v>
      </c>
      <c r="F4078" s="3">
        <v>7824279</v>
      </c>
      <c r="G4078" s="1" t="s">
        <v>16050</v>
      </c>
      <c r="H4078" s="3">
        <v>8</v>
      </c>
      <c r="I4078" s="3">
        <v>1090</v>
      </c>
      <c r="J4078" s="1" t="s">
        <v>16051</v>
      </c>
      <c r="K4078" s="1" t="s">
        <v>16052</v>
      </c>
      <c r="L4078" s="1" t="s">
        <v>16053</v>
      </c>
      <c r="M4078" s="1" t="s">
        <v>44</v>
      </c>
      <c r="N4078" s="1" t="s">
        <v>44</v>
      </c>
      <c r="O4078" s="1" t="s">
        <v>44</v>
      </c>
      <c r="P4078" s="1" t="s">
        <v>16054</v>
      </c>
      <c r="Q4078" s="1" t="s">
        <v>44</v>
      </c>
      <c r="R4078" s="4">
        <v>22.084897999999999</v>
      </c>
      <c r="S4078" s="4">
        <v>24.154077999999998</v>
      </c>
      <c r="T4078" s="4">
        <v>30.614708</v>
      </c>
      <c r="U4078" s="4">
        <v>18.721927999999998</v>
      </c>
      <c r="V4078" s="4">
        <v>17.372779999999999</v>
      </c>
      <c r="W4078" s="4">
        <v>9.1559100000000004</v>
      </c>
      <c r="X4078" s="4">
        <v>5.9343510000000004</v>
      </c>
      <c r="Y4078" s="4">
        <v>6.6899350000000002</v>
      </c>
      <c r="Z4078" s="4">
        <v>5.6190829999999998</v>
      </c>
      <c r="AA4078" s="4">
        <v>4.3115079999999999</v>
      </c>
      <c r="AB4078" s="4">
        <v>4.1153149999999998</v>
      </c>
      <c r="AC4078" s="4">
        <v>3.9401410000000001</v>
      </c>
      <c r="AD4078" s="4">
        <v>4.1069699999999996</v>
      </c>
      <c r="AE4078" s="4">
        <v>8.8976889999999997</v>
      </c>
      <c r="AF4078" s="4">
        <v>9.043571</v>
      </c>
      <c r="AG4078" s="4">
        <v>6.6369829999999999</v>
      </c>
      <c r="AH4078" s="4">
        <v>6.972232</v>
      </c>
      <c r="AI4078" s="5">
        <v>7.5509286666666666</v>
      </c>
      <c r="AJ4078" s="5">
        <v>5.6482666666666672</v>
      </c>
      <c r="AK4078" s="5">
        <v>4.6819686666666662</v>
      </c>
      <c r="AL4078" s="5">
        <v>7.2600653333333343</v>
      </c>
      <c r="AM4078" s="5">
        <v>18.047353999999999</v>
      </c>
      <c r="AN4078" s="5">
        <v>25.617894666666661</v>
      </c>
    </row>
    <row r="4079" spans="1:40" s="2" customFormat="1" ht="15" x14ac:dyDescent="0.25">
      <c r="A4079" s="3">
        <v>24414</v>
      </c>
      <c r="B4079" s="1">
        <v>0</v>
      </c>
      <c r="C4079" s="1" t="s">
        <v>15958</v>
      </c>
      <c r="D4079" s="1" t="s">
        <v>41</v>
      </c>
      <c r="E4079" s="3">
        <v>7841611</v>
      </c>
      <c r="F4079" s="3">
        <v>7988525</v>
      </c>
      <c r="G4079" s="1" t="s">
        <v>16055</v>
      </c>
      <c r="H4079" s="3">
        <v>26</v>
      </c>
      <c r="I4079" s="3">
        <v>8415</v>
      </c>
      <c r="J4079" s="1" t="s">
        <v>16056</v>
      </c>
      <c r="K4079" s="1" t="s">
        <v>16057</v>
      </c>
      <c r="L4079" s="1" t="s">
        <v>16058</v>
      </c>
      <c r="M4079" s="1" t="s">
        <v>44</v>
      </c>
      <c r="N4079" s="1" t="s">
        <v>44</v>
      </c>
      <c r="O4079" s="1" t="s">
        <v>44</v>
      </c>
      <c r="P4079" s="1" t="s">
        <v>16059</v>
      </c>
      <c r="Q4079" s="1" t="s">
        <v>44</v>
      </c>
      <c r="R4079" s="4">
        <v>21.571739000000001</v>
      </c>
      <c r="S4079" s="4">
        <v>20.087499999999999</v>
      </c>
      <c r="T4079" s="4">
        <v>11.321084000000001</v>
      </c>
      <c r="U4079" s="4">
        <v>7.972321</v>
      </c>
      <c r="V4079" s="4">
        <v>11.132581999999999</v>
      </c>
      <c r="W4079" s="4">
        <v>9.2130840000000003</v>
      </c>
      <c r="X4079" s="4">
        <v>3.1464240000000001</v>
      </c>
      <c r="Y4079" s="4">
        <v>3.1150679999999999</v>
      </c>
      <c r="Z4079" s="4">
        <v>1.0720719999999999</v>
      </c>
      <c r="AA4079" s="4">
        <v>3.445948</v>
      </c>
      <c r="AB4079" s="4">
        <v>0.36409799999999998</v>
      </c>
      <c r="AC4079" s="4">
        <v>3.508483</v>
      </c>
      <c r="AD4079" s="4">
        <v>1.37252</v>
      </c>
      <c r="AE4079" s="4">
        <v>1.035086</v>
      </c>
      <c r="AF4079" s="4">
        <v>5.746429</v>
      </c>
      <c r="AG4079" s="4">
        <v>1.1742459999999999</v>
      </c>
      <c r="AH4079" s="4">
        <v>1.092462</v>
      </c>
      <c r="AI4079" s="5">
        <v>2.6710456666666667</v>
      </c>
      <c r="AJ4079" s="5">
        <v>1.9720296666666666</v>
      </c>
      <c r="AK4079" s="5">
        <v>1.6273726666666668</v>
      </c>
      <c r="AL4079" s="5">
        <v>5.1581919999999997</v>
      </c>
      <c r="AM4079" s="5">
        <v>9.5524515000000001</v>
      </c>
      <c r="AN4079" s="5">
        <v>17.660107666666665</v>
      </c>
    </row>
    <row r="4080" spans="1:40" s="2" customFormat="1" ht="15" x14ac:dyDescent="0.25">
      <c r="A4080" s="3">
        <v>24415</v>
      </c>
      <c r="B4080" s="1">
        <v>0</v>
      </c>
      <c r="C4080" s="1" t="s">
        <v>15958</v>
      </c>
      <c r="D4080" s="1" t="s">
        <v>41</v>
      </c>
      <c r="E4080" s="3">
        <v>7930485</v>
      </c>
      <c r="F4080" s="3">
        <v>7987700</v>
      </c>
      <c r="G4080" s="1" t="s">
        <v>16060</v>
      </c>
      <c r="H4080" s="3">
        <v>25</v>
      </c>
      <c r="I4080" s="3">
        <v>7565</v>
      </c>
      <c r="J4080" s="1" t="s">
        <v>16056</v>
      </c>
      <c r="K4080" s="1" t="s">
        <v>16057</v>
      </c>
      <c r="L4080" s="1" t="s">
        <v>16058</v>
      </c>
      <c r="M4080" s="1" t="s">
        <v>44</v>
      </c>
      <c r="N4080" s="1" t="s">
        <v>44</v>
      </c>
      <c r="O4080" s="1" t="s">
        <v>44</v>
      </c>
      <c r="P4080" s="1" t="s">
        <v>16059</v>
      </c>
      <c r="Q4080" s="1" t="s">
        <v>44</v>
      </c>
      <c r="R4080" s="4">
        <v>47.843651000000001</v>
      </c>
      <c r="S4080" s="4">
        <v>55.513095999999997</v>
      </c>
      <c r="T4080" s="4">
        <v>55.933487</v>
      </c>
      <c r="U4080" s="4">
        <v>40.527531000000003</v>
      </c>
      <c r="V4080" s="4">
        <v>53.646801000000004</v>
      </c>
      <c r="W4080" s="4">
        <v>10.131474000000001</v>
      </c>
      <c r="X4080" s="4">
        <v>14.548696</v>
      </c>
      <c r="Y4080" s="4">
        <v>15.398802</v>
      </c>
      <c r="Z4080" s="4">
        <v>11.521671</v>
      </c>
      <c r="AA4080" s="4">
        <v>4.4717019999999996</v>
      </c>
      <c r="AB4080" s="4">
        <v>5.6884240000000004</v>
      </c>
      <c r="AC4080" s="4">
        <v>5.4664270000000004</v>
      </c>
      <c r="AD4080" s="4">
        <v>11.969908999999999</v>
      </c>
      <c r="AE4080" s="4">
        <v>15.591751</v>
      </c>
      <c r="AF4080" s="4">
        <v>6.5668639999999998</v>
      </c>
      <c r="AG4080" s="4">
        <v>11.748257000000001</v>
      </c>
      <c r="AH4080" s="4">
        <v>7.9811629999999996</v>
      </c>
      <c r="AI4080" s="5">
        <v>8.765428</v>
      </c>
      <c r="AJ4080" s="5">
        <v>11.009362333333334</v>
      </c>
      <c r="AK4080" s="5">
        <v>7.2272656666666668</v>
      </c>
      <c r="AL4080" s="5">
        <v>13.359657333333333</v>
      </c>
      <c r="AM4080" s="5">
        <v>47.087166000000003</v>
      </c>
      <c r="AN4080" s="5">
        <v>53.096744666666666</v>
      </c>
    </row>
    <row r="4081" spans="1:40" s="2" customFormat="1" ht="15" x14ac:dyDescent="0.25">
      <c r="A4081" s="3">
        <v>24428</v>
      </c>
      <c r="B4081" s="1">
        <v>0</v>
      </c>
      <c r="C4081" s="1" t="s">
        <v>15958</v>
      </c>
      <c r="D4081" s="1" t="s">
        <v>41</v>
      </c>
      <c r="E4081" s="3">
        <v>8546459</v>
      </c>
      <c r="F4081" s="3">
        <v>8560943</v>
      </c>
      <c r="G4081" s="1" t="s">
        <v>16061</v>
      </c>
      <c r="H4081" s="3">
        <v>6</v>
      </c>
      <c r="I4081" s="3">
        <v>2099</v>
      </c>
      <c r="J4081" s="1" t="s">
        <v>16062</v>
      </c>
      <c r="K4081" s="1" t="s">
        <v>16063</v>
      </c>
      <c r="L4081" s="1" t="s">
        <v>222</v>
      </c>
      <c r="M4081" s="1" t="s">
        <v>44</v>
      </c>
      <c r="N4081" s="1" t="s">
        <v>44</v>
      </c>
      <c r="O4081" s="1" t="s">
        <v>44</v>
      </c>
      <c r="P4081" s="1" t="s">
        <v>16064</v>
      </c>
      <c r="Q4081" s="1" t="s">
        <v>44</v>
      </c>
      <c r="R4081" s="4">
        <v>32.488475999999999</v>
      </c>
      <c r="S4081" s="4">
        <v>23.305831999999999</v>
      </c>
      <c r="T4081" s="4">
        <v>26.943289</v>
      </c>
      <c r="U4081" s="4">
        <v>7.8654729999999997</v>
      </c>
      <c r="V4081" s="4">
        <v>7.1867169999999998</v>
      </c>
      <c r="W4081" s="4">
        <v>3.168345</v>
      </c>
      <c r="X4081" s="4">
        <v>2.9732599999999998</v>
      </c>
      <c r="Y4081" s="4">
        <v>2.2005669999999999</v>
      </c>
      <c r="Z4081" s="4">
        <v>0.61277499999999996</v>
      </c>
      <c r="AA4081" s="4">
        <v>0.70874300000000001</v>
      </c>
      <c r="AB4081" s="4">
        <v>0.478105</v>
      </c>
      <c r="AC4081" s="4">
        <v>1.3921289999999999</v>
      </c>
      <c r="AD4081" s="4">
        <v>1.1216969999999999</v>
      </c>
      <c r="AE4081" s="4">
        <v>1.5319910000000001</v>
      </c>
      <c r="AF4081" s="4">
        <v>0.56539300000000003</v>
      </c>
      <c r="AG4081" s="4">
        <v>1.0003010000000001</v>
      </c>
      <c r="AH4081" s="4">
        <v>0.49343100000000001</v>
      </c>
      <c r="AI4081" s="5">
        <v>0.68637500000000007</v>
      </c>
      <c r="AJ4081" s="5">
        <v>1.3486056666666666</v>
      </c>
      <c r="AK4081" s="5">
        <v>0.59987433333333329</v>
      </c>
      <c r="AL4081" s="5">
        <v>2.7807239999999998</v>
      </c>
      <c r="AM4081" s="5">
        <v>7.5260949999999998</v>
      </c>
      <c r="AN4081" s="5">
        <v>27.579198999999999</v>
      </c>
    </row>
    <row r="4082" spans="1:40" s="2" customFormat="1" ht="15" x14ac:dyDescent="0.25">
      <c r="A4082" s="3">
        <v>24431</v>
      </c>
      <c r="B4082" s="1">
        <v>0</v>
      </c>
      <c r="C4082" s="1" t="s">
        <v>15958</v>
      </c>
      <c r="D4082" s="1" t="s">
        <v>41</v>
      </c>
      <c r="E4082" s="3">
        <v>8688452</v>
      </c>
      <c r="F4082" s="3">
        <v>8710772</v>
      </c>
      <c r="G4082" s="1" t="s">
        <v>16065</v>
      </c>
      <c r="H4082" s="3">
        <v>9</v>
      </c>
      <c r="I4082" s="3">
        <v>3154</v>
      </c>
      <c r="J4082" s="1" t="s">
        <v>16066</v>
      </c>
      <c r="K4082" s="1" t="s">
        <v>16067</v>
      </c>
      <c r="L4082" s="1" t="s">
        <v>16068</v>
      </c>
      <c r="M4082" s="1" t="s">
        <v>2046</v>
      </c>
      <c r="N4082" s="1" t="s">
        <v>9744</v>
      </c>
      <c r="O4082" s="1" t="s">
        <v>44</v>
      </c>
      <c r="P4082" s="1" t="s">
        <v>16069</v>
      </c>
      <c r="Q4082" s="1" t="s">
        <v>44</v>
      </c>
      <c r="R4082" s="4">
        <v>5.135103</v>
      </c>
      <c r="S4082" s="4">
        <v>4.4525800000000002</v>
      </c>
      <c r="T4082" s="4">
        <v>4.4206139999999996</v>
      </c>
      <c r="U4082" s="4">
        <v>3.7602549999999999</v>
      </c>
      <c r="V4082" s="4">
        <v>3.2871320000000002</v>
      </c>
      <c r="W4082" s="4">
        <v>2.754375</v>
      </c>
      <c r="X4082" s="4">
        <v>1.246078</v>
      </c>
      <c r="Y4082" s="4">
        <v>2.6974960000000001</v>
      </c>
      <c r="Z4082" s="4">
        <v>0.14557899999999999</v>
      </c>
      <c r="AA4082" s="4">
        <v>0.923516</v>
      </c>
      <c r="AB4082" s="4">
        <v>0.12937399999999999</v>
      </c>
      <c r="AC4082" s="4">
        <v>0.61522299999999996</v>
      </c>
      <c r="AD4082" s="4">
        <v>3.2684999999999999E-2</v>
      </c>
      <c r="AE4082" s="4">
        <v>1E-4</v>
      </c>
      <c r="AF4082" s="4">
        <v>1E-4</v>
      </c>
      <c r="AG4082" s="4">
        <v>1E-4</v>
      </c>
      <c r="AH4082" s="4">
        <v>0.10560799999999999</v>
      </c>
      <c r="AI4082" s="5">
        <v>3.5269333333333333E-2</v>
      </c>
      <c r="AJ4082" s="5">
        <v>0.21600266666666665</v>
      </c>
      <c r="AK4082" s="5">
        <v>0.39948966666666658</v>
      </c>
      <c r="AL4082" s="5">
        <v>2.2326496666666666</v>
      </c>
      <c r="AM4082" s="5">
        <v>3.5236935000000003</v>
      </c>
      <c r="AN4082" s="5">
        <v>4.669432333333333</v>
      </c>
    </row>
    <row r="4083" spans="1:40" s="2" customFormat="1" ht="15" x14ac:dyDescent="0.25">
      <c r="A4083" s="3">
        <v>24432</v>
      </c>
      <c r="B4083" s="1">
        <v>0</v>
      </c>
      <c r="C4083" s="1" t="s">
        <v>15958</v>
      </c>
      <c r="D4083" s="1" t="s">
        <v>45</v>
      </c>
      <c r="E4083" s="3">
        <v>8734947</v>
      </c>
      <c r="F4083" s="3">
        <v>8742973</v>
      </c>
      <c r="G4083" s="1" t="s">
        <v>16070</v>
      </c>
      <c r="H4083" s="3">
        <v>8</v>
      </c>
      <c r="I4083" s="3">
        <v>1203</v>
      </c>
      <c r="J4083" s="1" t="s">
        <v>16071</v>
      </c>
      <c r="K4083" s="1" t="s">
        <v>16072</v>
      </c>
      <c r="L4083" s="1" t="s">
        <v>16073</v>
      </c>
      <c r="M4083" s="1" t="s">
        <v>16074</v>
      </c>
      <c r="N4083" s="1" t="s">
        <v>44</v>
      </c>
      <c r="O4083" s="1" t="s">
        <v>44</v>
      </c>
      <c r="P4083" s="1" t="s">
        <v>16075</v>
      </c>
      <c r="Q4083" s="1" t="s">
        <v>44</v>
      </c>
      <c r="R4083" s="4">
        <v>114.61687499999999</v>
      </c>
      <c r="S4083" s="4">
        <v>82.727615</v>
      </c>
      <c r="T4083" s="4">
        <v>91.212272999999996</v>
      </c>
      <c r="U4083" s="4">
        <v>24.560364</v>
      </c>
      <c r="V4083" s="4">
        <v>30.999765</v>
      </c>
      <c r="W4083" s="4">
        <v>24.280428000000001</v>
      </c>
      <c r="X4083" s="4">
        <v>15.386792</v>
      </c>
      <c r="Y4083" s="4">
        <v>17.737691999999999</v>
      </c>
      <c r="Z4083" s="4">
        <v>12.412952000000001</v>
      </c>
      <c r="AA4083" s="4">
        <v>1E-4</v>
      </c>
      <c r="AB4083" s="4">
        <v>4.2016289999999996</v>
      </c>
      <c r="AC4083" s="4">
        <v>1E-4</v>
      </c>
      <c r="AD4083" s="4">
        <v>1.427529</v>
      </c>
      <c r="AE4083" s="4">
        <v>11.188190000000001</v>
      </c>
      <c r="AF4083" s="4">
        <v>1.458272</v>
      </c>
      <c r="AG4083" s="4">
        <v>5.2198200000000003</v>
      </c>
      <c r="AH4083" s="4">
        <v>2.0857019999999999</v>
      </c>
      <c r="AI4083" s="5">
        <v>2.9212646666666671</v>
      </c>
      <c r="AJ4083" s="5">
        <v>4.205273</v>
      </c>
      <c r="AK4083" s="5">
        <v>5.538227</v>
      </c>
      <c r="AL4083" s="5">
        <v>19.134970666666664</v>
      </c>
      <c r="AM4083" s="5">
        <v>27.780064500000002</v>
      </c>
      <c r="AN4083" s="5">
        <v>96.185587666666663</v>
      </c>
    </row>
    <row r="4084" spans="1:40" s="2" customFormat="1" ht="15" x14ac:dyDescent="0.25">
      <c r="A4084" s="3">
        <v>24452</v>
      </c>
      <c r="B4084" s="1">
        <v>0</v>
      </c>
      <c r="C4084" s="1" t="s">
        <v>15958</v>
      </c>
      <c r="D4084" s="1" t="s">
        <v>41</v>
      </c>
      <c r="E4084" s="3">
        <v>9308663</v>
      </c>
      <c r="F4084" s="3">
        <v>9321759</v>
      </c>
      <c r="G4084" s="1" t="s">
        <v>16076</v>
      </c>
      <c r="H4084" s="3">
        <v>14</v>
      </c>
      <c r="I4084" s="3">
        <v>1690</v>
      </c>
      <c r="J4084" s="1" t="s">
        <v>16077</v>
      </c>
      <c r="K4084" s="1" t="s">
        <v>16078</v>
      </c>
      <c r="L4084" s="1" t="s">
        <v>44</v>
      </c>
      <c r="M4084" s="1" t="s">
        <v>44</v>
      </c>
      <c r="N4084" s="1" t="s">
        <v>44</v>
      </c>
      <c r="O4084" s="1" t="s">
        <v>44</v>
      </c>
      <c r="P4084" s="1" t="s">
        <v>16079</v>
      </c>
      <c r="Q4084" s="1" t="s">
        <v>44</v>
      </c>
      <c r="R4084" s="4">
        <v>41.510803000000003</v>
      </c>
      <c r="S4084" s="4">
        <v>33.362011000000003</v>
      </c>
      <c r="T4084" s="4">
        <v>35.440196999999998</v>
      </c>
      <c r="U4084" s="4">
        <v>21.382624</v>
      </c>
      <c r="V4084" s="4">
        <v>19.635922999999998</v>
      </c>
      <c r="W4084" s="4">
        <v>16.805952000000001</v>
      </c>
      <c r="X4084" s="4">
        <v>18.126745</v>
      </c>
      <c r="Y4084" s="4">
        <v>15.107818999999999</v>
      </c>
      <c r="Z4084" s="4">
        <v>9.8729800000000001</v>
      </c>
      <c r="AA4084" s="4">
        <v>8.6404669999999992</v>
      </c>
      <c r="AB4084" s="4">
        <v>12.061296</v>
      </c>
      <c r="AC4084" s="4">
        <v>6.3732220000000002</v>
      </c>
      <c r="AD4084" s="4">
        <v>8.3415459999999992</v>
      </c>
      <c r="AE4084" s="4">
        <v>8.1869650000000007</v>
      </c>
      <c r="AF4084" s="4">
        <v>7.5180379999999998</v>
      </c>
      <c r="AG4084" s="4">
        <v>6.7909259999999998</v>
      </c>
      <c r="AH4084" s="4">
        <v>7.3456970000000004</v>
      </c>
      <c r="AI4084" s="5">
        <v>7.2182203333333339</v>
      </c>
      <c r="AJ4084" s="5">
        <v>7.6339110000000003</v>
      </c>
      <c r="AK4084" s="5">
        <v>10.191580999999999</v>
      </c>
      <c r="AL4084" s="5">
        <v>16.680172000000002</v>
      </c>
      <c r="AM4084" s="5">
        <v>20.509273499999999</v>
      </c>
      <c r="AN4084" s="5">
        <v>36.771003666666665</v>
      </c>
    </row>
    <row r="4085" spans="1:40" s="2" customFormat="1" ht="15" x14ac:dyDescent="0.25">
      <c r="A4085" s="3">
        <v>24462</v>
      </c>
      <c r="B4085" s="1">
        <v>0</v>
      </c>
      <c r="C4085" s="1" t="s">
        <v>15958</v>
      </c>
      <c r="D4085" s="1" t="s">
        <v>45</v>
      </c>
      <c r="E4085" s="3">
        <v>9406585</v>
      </c>
      <c r="F4085" s="3">
        <v>9408520</v>
      </c>
      <c r="G4085" s="1" t="s">
        <v>16080</v>
      </c>
      <c r="H4085" s="3">
        <v>8</v>
      </c>
      <c r="I4085" s="3">
        <v>1191</v>
      </c>
      <c r="J4085" s="1" t="s">
        <v>16081</v>
      </c>
      <c r="K4085" s="1" t="s">
        <v>16082</v>
      </c>
      <c r="L4085" s="1" t="s">
        <v>16083</v>
      </c>
      <c r="M4085" s="1" t="s">
        <v>16084</v>
      </c>
      <c r="N4085" s="1" t="s">
        <v>44</v>
      </c>
      <c r="O4085" s="1" t="s">
        <v>44</v>
      </c>
      <c r="P4085" s="1" t="s">
        <v>16085</v>
      </c>
      <c r="Q4085" s="1" t="s">
        <v>44</v>
      </c>
      <c r="R4085" s="4">
        <v>21.227077000000001</v>
      </c>
      <c r="S4085" s="4">
        <v>29.803387000000001</v>
      </c>
      <c r="T4085" s="4">
        <v>14.484216999999999</v>
      </c>
      <c r="U4085" s="4">
        <v>18.806913000000002</v>
      </c>
      <c r="V4085" s="4">
        <v>23.961029</v>
      </c>
      <c r="W4085" s="4">
        <v>42.924258999999999</v>
      </c>
      <c r="X4085" s="4">
        <v>34.113129000000001</v>
      </c>
      <c r="Y4085" s="4">
        <v>52.534252000000002</v>
      </c>
      <c r="Z4085" s="4">
        <v>0.277057</v>
      </c>
      <c r="AA4085" s="4">
        <v>8.0848969999999998</v>
      </c>
      <c r="AB4085" s="4">
        <v>10.35633</v>
      </c>
      <c r="AC4085" s="4">
        <v>5.5277589999999996</v>
      </c>
      <c r="AD4085" s="4">
        <v>6.7707379999999997</v>
      </c>
      <c r="AE4085" s="4">
        <v>13.333071</v>
      </c>
      <c r="AF4085" s="4">
        <v>4.9331880000000004</v>
      </c>
      <c r="AG4085" s="4">
        <v>7.0894830000000004</v>
      </c>
      <c r="AH4085" s="4">
        <v>9.7990840000000006</v>
      </c>
      <c r="AI4085" s="5">
        <v>7.2739183333333344</v>
      </c>
      <c r="AJ4085" s="5">
        <v>8.5438559999999999</v>
      </c>
      <c r="AK4085" s="5">
        <v>6.2394279999999993</v>
      </c>
      <c r="AL4085" s="5">
        <v>43.19054666666667</v>
      </c>
      <c r="AM4085" s="5">
        <v>21.383971000000003</v>
      </c>
      <c r="AN4085" s="5">
        <v>21.838227</v>
      </c>
    </row>
    <row r="4086" spans="1:40" s="2" customFormat="1" ht="15" x14ac:dyDescent="0.25">
      <c r="A4086" s="3">
        <v>24464</v>
      </c>
      <c r="B4086" s="1">
        <v>0</v>
      </c>
      <c r="C4086" s="1" t="s">
        <v>15958</v>
      </c>
      <c r="D4086" s="1" t="s">
        <v>41</v>
      </c>
      <c r="E4086" s="3">
        <v>9409647</v>
      </c>
      <c r="F4086" s="3">
        <v>9410000</v>
      </c>
      <c r="G4086" s="1" t="s">
        <v>16086</v>
      </c>
      <c r="H4086" s="3">
        <v>1</v>
      </c>
      <c r="I4086" s="3">
        <v>354</v>
      </c>
      <c r="J4086" s="1" t="s">
        <v>16087</v>
      </c>
      <c r="K4086" s="1" t="s">
        <v>16088</v>
      </c>
      <c r="L4086" s="1" t="s">
        <v>16089</v>
      </c>
      <c r="M4086" s="1" t="s">
        <v>44</v>
      </c>
      <c r="N4086" s="1" t="s">
        <v>44</v>
      </c>
      <c r="O4086" s="1" t="s">
        <v>44</v>
      </c>
      <c r="P4086" s="1" t="s">
        <v>16090</v>
      </c>
      <c r="Q4086" s="1" t="s">
        <v>44</v>
      </c>
      <c r="R4086" s="4">
        <v>4.9457440000000004</v>
      </c>
      <c r="S4086" s="4">
        <v>6.04739</v>
      </c>
      <c r="T4086" s="4">
        <v>6.9351229999999999</v>
      </c>
      <c r="U4086" s="4">
        <v>5.491085</v>
      </c>
      <c r="V4086" s="4">
        <v>3.9985170000000001</v>
      </c>
      <c r="W4086" s="4">
        <v>4.0467019999999998</v>
      </c>
      <c r="X4086" s="4">
        <v>2.7437149999999999</v>
      </c>
      <c r="Y4086" s="4">
        <v>3.043336</v>
      </c>
      <c r="Z4086" s="4">
        <v>0.215147</v>
      </c>
      <c r="AA4086" s="4">
        <v>0.121863</v>
      </c>
      <c r="AB4086" s="4">
        <v>0.69004500000000002</v>
      </c>
      <c r="AC4086" s="4">
        <v>0.50017</v>
      </c>
      <c r="AD4086" s="4">
        <v>0.37943500000000002</v>
      </c>
      <c r="AE4086" s="4">
        <v>1.348911</v>
      </c>
      <c r="AF4086" s="4">
        <v>0.41063499999999997</v>
      </c>
      <c r="AG4086" s="4">
        <v>0.91192300000000004</v>
      </c>
      <c r="AH4086" s="4">
        <v>0.81671099999999996</v>
      </c>
      <c r="AI4086" s="5">
        <v>0.71308966666666651</v>
      </c>
      <c r="AJ4086" s="5">
        <v>0.74283866666666665</v>
      </c>
      <c r="AK4086" s="5">
        <v>0.34235166666666667</v>
      </c>
      <c r="AL4086" s="5">
        <v>3.2779176666666667</v>
      </c>
      <c r="AM4086" s="5">
        <v>4.7448009999999998</v>
      </c>
      <c r="AN4086" s="5">
        <v>5.9760856666666671</v>
      </c>
    </row>
    <row r="4087" spans="1:40" s="2" customFormat="1" ht="15" x14ac:dyDescent="0.25">
      <c r="A4087" s="3">
        <v>24467</v>
      </c>
      <c r="B4087" s="1">
        <v>0</v>
      </c>
      <c r="C4087" s="1" t="s">
        <v>15958</v>
      </c>
      <c r="D4087" s="1" t="s">
        <v>45</v>
      </c>
      <c r="E4087" s="3">
        <v>9410246</v>
      </c>
      <c r="F4087" s="3">
        <v>9412536</v>
      </c>
      <c r="G4087" s="1" t="s">
        <v>16091</v>
      </c>
      <c r="H4087" s="3">
        <v>9</v>
      </c>
      <c r="I4087" s="3">
        <v>1150</v>
      </c>
      <c r="J4087" s="1" t="s">
        <v>16092</v>
      </c>
      <c r="K4087" s="1" t="s">
        <v>16092</v>
      </c>
      <c r="L4087" s="1" t="s">
        <v>16093</v>
      </c>
      <c r="M4087" s="1" t="s">
        <v>44</v>
      </c>
      <c r="N4087" s="1" t="s">
        <v>44</v>
      </c>
      <c r="O4087" s="1" t="s">
        <v>44</v>
      </c>
      <c r="P4087" s="1" t="s">
        <v>44</v>
      </c>
      <c r="Q4087" s="1" t="s">
        <v>44</v>
      </c>
      <c r="R4087" s="4">
        <v>11.276322</v>
      </c>
      <c r="S4087" s="4">
        <v>12.783911</v>
      </c>
      <c r="T4087" s="4">
        <v>14.536474999999999</v>
      </c>
      <c r="U4087" s="4">
        <v>11.150036999999999</v>
      </c>
      <c r="V4087" s="4">
        <v>13.578115</v>
      </c>
      <c r="W4087" s="4">
        <v>6.1720550000000003</v>
      </c>
      <c r="X4087" s="4">
        <v>6.8730510000000002</v>
      </c>
      <c r="Y4087" s="4">
        <v>6.8621379999999998</v>
      </c>
      <c r="Z4087" s="4">
        <v>2.131173</v>
      </c>
      <c r="AA4087" s="4">
        <v>1.612876</v>
      </c>
      <c r="AB4087" s="4">
        <v>3.868404</v>
      </c>
      <c r="AC4087" s="4">
        <v>2.426091</v>
      </c>
      <c r="AD4087" s="4">
        <v>2.023412</v>
      </c>
      <c r="AE4087" s="4">
        <v>3.0624549999999999</v>
      </c>
      <c r="AF4087" s="4">
        <v>1.471481</v>
      </c>
      <c r="AG4087" s="4">
        <v>3.3245100000000001</v>
      </c>
      <c r="AH4087" s="4">
        <v>1.782089</v>
      </c>
      <c r="AI4087" s="5">
        <v>2.1926933333333332</v>
      </c>
      <c r="AJ4087" s="5">
        <v>2.5039859999999998</v>
      </c>
      <c r="AK4087" s="5">
        <v>2.5374843333333335</v>
      </c>
      <c r="AL4087" s="5">
        <v>6.6357479999999995</v>
      </c>
      <c r="AM4087" s="5">
        <v>12.364076000000001</v>
      </c>
      <c r="AN4087" s="5">
        <v>12.865569333333333</v>
      </c>
    </row>
    <row r="4088" spans="1:40" s="2" customFormat="1" ht="15" x14ac:dyDescent="0.25">
      <c r="A4088" s="3">
        <v>24470</v>
      </c>
      <c r="B4088" s="1">
        <v>0</v>
      </c>
      <c r="C4088" s="1" t="s">
        <v>15958</v>
      </c>
      <c r="D4088" s="1" t="s">
        <v>45</v>
      </c>
      <c r="E4088" s="3">
        <v>9415842</v>
      </c>
      <c r="F4088" s="3">
        <v>9422083</v>
      </c>
      <c r="G4088" s="1" t="s">
        <v>16094</v>
      </c>
      <c r="H4088" s="3">
        <v>9</v>
      </c>
      <c r="I4088" s="3">
        <v>1239</v>
      </c>
      <c r="J4088" s="1" t="s">
        <v>16095</v>
      </c>
      <c r="K4088" s="1" t="s">
        <v>16096</v>
      </c>
      <c r="L4088" s="1" t="s">
        <v>16097</v>
      </c>
      <c r="M4088" s="1" t="s">
        <v>1773</v>
      </c>
      <c r="N4088" s="1" t="s">
        <v>16098</v>
      </c>
      <c r="O4088" s="1" t="s">
        <v>16099</v>
      </c>
      <c r="P4088" s="1" t="s">
        <v>16100</v>
      </c>
      <c r="Q4088" s="1" t="s">
        <v>44</v>
      </c>
      <c r="R4088" s="4">
        <v>1.1581900000000001</v>
      </c>
      <c r="S4088" s="4">
        <v>1.2121569999999999</v>
      </c>
      <c r="T4088" s="4">
        <v>1.474488</v>
      </c>
      <c r="U4088" s="4">
        <v>0.54776800000000003</v>
      </c>
      <c r="V4088" s="4">
        <v>0.29843900000000001</v>
      </c>
      <c r="W4088" s="4">
        <v>0.47738599999999998</v>
      </c>
      <c r="X4088" s="4">
        <v>1E-4</v>
      </c>
      <c r="Y4088" s="4">
        <v>7.5207999999999997E-2</v>
      </c>
      <c r="Z4088" s="4">
        <v>1E-4</v>
      </c>
      <c r="AA4088" s="4">
        <v>7.8161999999999995E-2</v>
      </c>
      <c r="AB4088" s="4">
        <v>7.0118E-2</v>
      </c>
      <c r="AC4088" s="4">
        <v>1.6233999999999998E-2</v>
      </c>
      <c r="AD4088" s="4">
        <v>3.2185999999999999E-2</v>
      </c>
      <c r="AE4088" s="4">
        <v>7.6586000000000001E-2</v>
      </c>
      <c r="AF4088" s="4">
        <v>9.2932000000000001E-2</v>
      </c>
      <c r="AG4088" s="4">
        <v>8.4059999999999996E-2</v>
      </c>
      <c r="AH4088" s="4">
        <v>5.6826000000000002E-2</v>
      </c>
      <c r="AI4088" s="5">
        <v>7.7939333333333319E-2</v>
      </c>
      <c r="AJ4088" s="5">
        <v>4.1668666666666666E-2</v>
      </c>
      <c r="AK4088" s="5">
        <v>4.9460000000000004E-2</v>
      </c>
      <c r="AL4088" s="5">
        <v>0.18423133333333333</v>
      </c>
      <c r="AM4088" s="5">
        <v>0.42310350000000002</v>
      </c>
      <c r="AN4088" s="5">
        <v>1.2816116666666666</v>
      </c>
    </row>
    <row r="4089" spans="1:40" s="2" customFormat="1" ht="15" x14ac:dyDescent="0.25">
      <c r="A4089" s="3">
        <v>24473</v>
      </c>
      <c r="B4089" s="1">
        <v>0</v>
      </c>
      <c r="C4089" s="1" t="s">
        <v>15958</v>
      </c>
      <c r="D4089" s="1" t="s">
        <v>41</v>
      </c>
      <c r="E4089" s="3">
        <v>9456705</v>
      </c>
      <c r="F4089" s="3">
        <v>9519654</v>
      </c>
      <c r="G4089" s="1" t="s">
        <v>16101</v>
      </c>
      <c r="H4089" s="3">
        <v>6</v>
      </c>
      <c r="I4089" s="3">
        <v>947</v>
      </c>
      <c r="J4089" s="1" t="s">
        <v>16102</v>
      </c>
      <c r="K4089" s="1" t="s">
        <v>16103</v>
      </c>
      <c r="L4089" s="1" t="s">
        <v>16104</v>
      </c>
      <c r="M4089" s="1" t="s">
        <v>44</v>
      </c>
      <c r="N4089" s="1" t="s">
        <v>44</v>
      </c>
      <c r="O4089" s="1" t="s">
        <v>44</v>
      </c>
      <c r="P4089" s="1" t="s">
        <v>16105</v>
      </c>
      <c r="Q4089" s="1" t="s">
        <v>44</v>
      </c>
      <c r="R4089" s="4">
        <v>2.812646</v>
      </c>
      <c r="S4089" s="4">
        <v>1E-4</v>
      </c>
      <c r="T4089" s="4">
        <v>2.3546420000000001</v>
      </c>
      <c r="U4089" s="4">
        <v>1E-4</v>
      </c>
      <c r="V4089" s="4">
        <v>1.221741</v>
      </c>
      <c r="W4089" s="4">
        <v>1E-4</v>
      </c>
      <c r="X4089" s="4">
        <v>0.17676</v>
      </c>
      <c r="Y4089" s="4">
        <v>1E-4</v>
      </c>
      <c r="Z4089" s="4">
        <v>0.39601500000000001</v>
      </c>
      <c r="AA4089" s="4">
        <v>1E-4</v>
      </c>
      <c r="AB4089" s="4">
        <v>0.45112400000000002</v>
      </c>
      <c r="AC4089" s="4">
        <v>1E-4</v>
      </c>
      <c r="AD4089" s="4">
        <v>1E-4</v>
      </c>
      <c r="AE4089" s="4">
        <v>1E-4</v>
      </c>
      <c r="AF4089" s="4">
        <v>1E-4</v>
      </c>
      <c r="AG4089" s="4">
        <v>1E-4</v>
      </c>
      <c r="AH4089" s="4">
        <v>0.11540300000000001</v>
      </c>
      <c r="AI4089" s="5">
        <v>3.8534333333333337E-2</v>
      </c>
      <c r="AJ4089" s="5">
        <v>1E-4</v>
      </c>
      <c r="AK4089" s="5">
        <v>0.28241300000000003</v>
      </c>
      <c r="AL4089" s="5">
        <v>5.8986666666666659E-2</v>
      </c>
      <c r="AM4089" s="5">
        <v>0.61092049999999998</v>
      </c>
      <c r="AN4089" s="5">
        <v>1.7224626666666669</v>
      </c>
    </row>
    <row r="4090" spans="1:40" s="2" customFormat="1" ht="15" x14ac:dyDescent="0.25">
      <c r="A4090" s="3">
        <v>24504</v>
      </c>
      <c r="B4090" s="1">
        <v>0</v>
      </c>
      <c r="C4090" s="1" t="s">
        <v>15958</v>
      </c>
      <c r="D4090" s="1" t="s">
        <v>41</v>
      </c>
      <c r="E4090" s="3">
        <v>10560510</v>
      </c>
      <c r="F4090" s="3">
        <v>10567007</v>
      </c>
      <c r="G4090" s="1" t="s">
        <v>16106</v>
      </c>
      <c r="H4090" s="3">
        <v>10</v>
      </c>
      <c r="I4090" s="3">
        <v>2482</v>
      </c>
      <c r="J4090" s="1" t="s">
        <v>16107</v>
      </c>
      <c r="K4090" s="1" t="s">
        <v>16108</v>
      </c>
      <c r="L4090" s="1" t="s">
        <v>16109</v>
      </c>
      <c r="M4090" s="1" t="s">
        <v>44</v>
      </c>
      <c r="N4090" s="1" t="s">
        <v>44</v>
      </c>
      <c r="O4090" s="1" t="s">
        <v>44</v>
      </c>
      <c r="P4090" s="1" t="s">
        <v>16110</v>
      </c>
      <c r="Q4090" s="1" t="s">
        <v>44</v>
      </c>
      <c r="R4090" s="4">
        <v>107.685745</v>
      </c>
      <c r="S4090" s="4">
        <v>109.736397</v>
      </c>
      <c r="T4090" s="4">
        <v>108.44146000000001</v>
      </c>
      <c r="U4090" s="4">
        <v>51.972014999999999</v>
      </c>
      <c r="V4090" s="4">
        <v>60.156010000000002</v>
      </c>
      <c r="W4090" s="4">
        <v>49.097157000000003</v>
      </c>
      <c r="X4090" s="4">
        <v>38.927044000000002</v>
      </c>
      <c r="Y4090" s="4">
        <v>36.586246000000003</v>
      </c>
      <c r="Z4090" s="4">
        <v>22.566884999999999</v>
      </c>
      <c r="AA4090" s="4">
        <v>13.893770999999999</v>
      </c>
      <c r="AB4090" s="4">
        <v>9.9226550000000007</v>
      </c>
      <c r="AC4090" s="4">
        <v>36.621796000000003</v>
      </c>
      <c r="AD4090" s="4">
        <v>23.687222999999999</v>
      </c>
      <c r="AE4090" s="4">
        <v>27.149426999999999</v>
      </c>
      <c r="AF4090" s="4">
        <v>25.830317999999998</v>
      </c>
      <c r="AG4090" s="4">
        <v>27.530666</v>
      </c>
      <c r="AH4090" s="4">
        <v>21.344995000000001</v>
      </c>
      <c r="AI4090" s="5">
        <v>24.901993000000001</v>
      </c>
      <c r="AJ4090" s="5">
        <v>29.152815333333336</v>
      </c>
      <c r="AK4090" s="5">
        <v>15.461103666666666</v>
      </c>
      <c r="AL4090" s="5">
        <v>41.536815666666669</v>
      </c>
      <c r="AM4090" s="5">
        <v>56.064012500000004</v>
      </c>
      <c r="AN4090" s="5">
        <v>108.62120066666667</v>
      </c>
    </row>
    <row r="4091" spans="1:40" s="2" customFormat="1" ht="15" x14ac:dyDescent="0.25">
      <c r="A4091" s="3">
        <v>24506</v>
      </c>
      <c r="B4091" s="1">
        <v>0</v>
      </c>
      <c r="C4091" s="1" t="s">
        <v>15958</v>
      </c>
      <c r="D4091" s="1" t="s">
        <v>41</v>
      </c>
      <c r="E4091" s="3">
        <v>10561347</v>
      </c>
      <c r="F4091" s="3">
        <v>10565987</v>
      </c>
      <c r="G4091" s="1" t="s">
        <v>16111</v>
      </c>
      <c r="H4091" s="3">
        <v>10</v>
      </c>
      <c r="I4091" s="3">
        <v>1346</v>
      </c>
      <c r="J4091" s="1" t="s">
        <v>16107</v>
      </c>
      <c r="K4091" s="1" t="s">
        <v>16108</v>
      </c>
      <c r="L4091" s="1" t="s">
        <v>16109</v>
      </c>
      <c r="M4091" s="1" t="s">
        <v>44</v>
      </c>
      <c r="N4091" s="1" t="s">
        <v>44</v>
      </c>
      <c r="O4091" s="1" t="s">
        <v>44</v>
      </c>
      <c r="P4091" s="1" t="s">
        <v>16110</v>
      </c>
      <c r="Q4091" s="1" t="s">
        <v>44</v>
      </c>
      <c r="R4091" s="4">
        <v>1.02945</v>
      </c>
      <c r="S4091" s="4">
        <v>2.4794139999999998</v>
      </c>
      <c r="T4091" s="4">
        <v>3.1364610000000002</v>
      </c>
      <c r="U4091" s="4">
        <v>0.21721699999999999</v>
      </c>
      <c r="V4091" s="4">
        <v>1.064673</v>
      </c>
      <c r="W4091" s="4">
        <v>0.71726500000000004</v>
      </c>
      <c r="X4091" s="4">
        <v>0.26520199999999999</v>
      </c>
      <c r="Y4091" s="4">
        <v>0.17697199999999999</v>
      </c>
      <c r="Z4091" s="4">
        <v>0.12228899999999999</v>
      </c>
      <c r="AA4091" s="4">
        <v>3.7267000000000002E-2</v>
      </c>
      <c r="AB4091" s="4">
        <v>0.39960299999999999</v>
      </c>
      <c r="AC4091" s="4">
        <v>3.1442999999999999E-2</v>
      </c>
      <c r="AD4091" s="4">
        <v>1E-4</v>
      </c>
      <c r="AE4091" s="4">
        <v>0.13689200000000001</v>
      </c>
      <c r="AF4091" s="4">
        <v>7.8584000000000001E-2</v>
      </c>
      <c r="AG4091" s="4">
        <v>4.2743999999999997E-2</v>
      </c>
      <c r="AH4091" s="4">
        <v>0.67134700000000003</v>
      </c>
      <c r="AI4091" s="5">
        <v>0.26422499999999999</v>
      </c>
      <c r="AJ4091" s="5">
        <v>5.6145E-2</v>
      </c>
      <c r="AK4091" s="5">
        <v>0.18638633333333332</v>
      </c>
      <c r="AL4091" s="5">
        <v>0.38647966666666661</v>
      </c>
      <c r="AM4091" s="5">
        <v>0.64094499999999999</v>
      </c>
      <c r="AN4091" s="5">
        <v>2.2151083333333332</v>
      </c>
    </row>
    <row r="4092" spans="1:40" s="2" customFormat="1" ht="15" x14ac:dyDescent="0.25">
      <c r="A4092" s="3">
        <v>24507</v>
      </c>
      <c r="B4092" s="1">
        <v>0</v>
      </c>
      <c r="C4092" s="1" t="s">
        <v>15958</v>
      </c>
      <c r="D4092" s="1" t="s">
        <v>45</v>
      </c>
      <c r="E4092" s="3">
        <v>10568786</v>
      </c>
      <c r="F4092" s="3">
        <v>10582003</v>
      </c>
      <c r="G4092" s="1" t="s">
        <v>16112</v>
      </c>
      <c r="H4092" s="3">
        <v>9</v>
      </c>
      <c r="I4092" s="3">
        <v>2429</v>
      </c>
      <c r="J4092" s="1" t="s">
        <v>16113</v>
      </c>
      <c r="K4092" s="1" t="s">
        <v>16113</v>
      </c>
      <c r="L4092" s="1" t="s">
        <v>2207</v>
      </c>
      <c r="M4092" s="1" t="s">
        <v>44</v>
      </c>
      <c r="N4092" s="1" t="s">
        <v>44</v>
      </c>
      <c r="O4092" s="1" t="s">
        <v>44</v>
      </c>
      <c r="P4092" s="1" t="s">
        <v>44</v>
      </c>
      <c r="Q4092" s="1" t="s">
        <v>44</v>
      </c>
      <c r="R4092" s="4">
        <v>8.0987849999999995</v>
      </c>
      <c r="S4092" s="4">
        <v>8.3100590000000008</v>
      </c>
      <c r="T4092" s="4">
        <v>9.5465549999999997</v>
      </c>
      <c r="U4092" s="4">
        <v>8.6782170000000001</v>
      </c>
      <c r="V4092" s="4">
        <v>8.3154310000000002</v>
      </c>
      <c r="W4092" s="4">
        <v>4.7328140000000003</v>
      </c>
      <c r="X4092" s="4">
        <v>4.8423499999999997</v>
      </c>
      <c r="Y4092" s="4">
        <v>4.9529639999999997</v>
      </c>
      <c r="Z4092" s="4">
        <v>2.6239089999999998</v>
      </c>
      <c r="AA4092" s="4">
        <v>2.2540179999999999</v>
      </c>
      <c r="AB4092" s="4">
        <v>0.51727000000000001</v>
      </c>
      <c r="AC4092" s="4">
        <v>1.6280190000000001</v>
      </c>
      <c r="AD4092" s="4">
        <v>1.1154409999999999</v>
      </c>
      <c r="AE4092" s="4">
        <v>0.79077500000000001</v>
      </c>
      <c r="AF4092" s="4">
        <v>2.81907</v>
      </c>
      <c r="AG4092" s="4">
        <v>1.057294</v>
      </c>
      <c r="AH4092" s="4">
        <v>0.450409</v>
      </c>
      <c r="AI4092" s="5">
        <v>1.4422576666666664</v>
      </c>
      <c r="AJ4092" s="5">
        <v>1.1780783333333333</v>
      </c>
      <c r="AK4092" s="5">
        <v>1.7983989999999999</v>
      </c>
      <c r="AL4092" s="5">
        <v>4.8427093333333335</v>
      </c>
      <c r="AM4092" s="5">
        <v>8.4968240000000002</v>
      </c>
      <c r="AN4092" s="5">
        <v>8.6517996666666672</v>
      </c>
    </row>
    <row r="4093" spans="1:40" s="2" customFormat="1" ht="15" x14ac:dyDescent="0.25">
      <c r="A4093" s="3">
        <v>24509</v>
      </c>
      <c r="B4093" s="1">
        <v>0</v>
      </c>
      <c r="C4093" s="1" t="s">
        <v>15958</v>
      </c>
      <c r="D4093" s="1" t="s">
        <v>45</v>
      </c>
      <c r="E4093" s="3">
        <v>10593818</v>
      </c>
      <c r="F4093" s="3">
        <v>10608366</v>
      </c>
      <c r="G4093" s="1" t="s">
        <v>16114</v>
      </c>
      <c r="H4093" s="3">
        <v>20</v>
      </c>
      <c r="I4093" s="3">
        <v>3266</v>
      </c>
      <c r="J4093" s="1" t="s">
        <v>16115</v>
      </c>
      <c r="K4093" s="1" t="s">
        <v>16116</v>
      </c>
      <c r="L4093" s="1" t="s">
        <v>16117</v>
      </c>
      <c r="M4093" s="1" t="s">
        <v>16118</v>
      </c>
      <c r="N4093" s="1" t="s">
        <v>16119</v>
      </c>
      <c r="O4093" s="1" t="s">
        <v>4335</v>
      </c>
      <c r="P4093" s="1" t="s">
        <v>16120</v>
      </c>
      <c r="Q4093" s="1" t="s">
        <v>44</v>
      </c>
      <c r="R4093" s="4">
        <v>7.3064629999999999</v>
      </c>
      <c r="S4093" s="4">
        <v>7.7855109999999996</v>
      </c>
      <c r="T4093" s="4">
        <v>8.3872149999999994</v>
      </c>
      <c r="U4093" s="4">
        <v>1.433873</v>
      </c>
      <c r="V4093" s="4">
        <v>2.6405620000000001</v>
      </c>
      <c r="W4093" s="4">
        <v>3.8101989999999999</v>
      </c>
      <c r="X4093" s="4">
        <v>0.79849099999999995</v>
      </c>
      <c r="Y4093" s="4">
        <v>3.491371</v>
      </c>
      <c r="Z4093" s="4">
        <v>1.744969</v>
      </c>
      <c r="AA4093" s="4">
        <v>0.60578900000000002</v>
      </c>
      <c r="AB4093" s="4">
        <v>0.49644100000000002</v>
      </c>
      <c r="AC4093" s="4">
        <v>0.48113600000000001</v>
      </c>
      <c r="AD4093" s="4">
        <v>0.25927699999999998</v>
      </c>
      <c r="AE4093" s="4">
        <v>1.8579570000000001</v>
      </c>
      <c r="AF4093" s="4">
        <v>0.39800999999999997</v>
      </c>
      <c r="AG4093" s="4">
        <v>0.60563800000000001</v>
      </c>
      <c r="AH4093" s="4">
        <v>8.4320000000000006E-2</v>
      </c>
      <c r="AI4093" s="5">
        <v>0.36265600000000003</v>
      </c>
      <c r="AJ4093" s="5">
        <v>0.86612333333333336</v>
      </c>
      <c r="AK4093" s="5">
        <v>0.94906633333333323</v>
      </c>
      <c r="AL4093" s="5">
        <v>2.7000203333333332</v>
      </c>
      <c r="AM4093" s="5">
        <v>2.0372175000000001</v>
      </c>
      <c r="AN4093" s="5">
        <v>7.8263963333333324</v>
      </c>
    </row>
    <row r="4094" spans="1:40" s="2" customFormat="1" ht="15" x14ac:dyDescent="0.25">
      <c r="A4094" s="3">
        <v>24511</v>
      </c>
      <c r="B4094" s="1">
        <v>0</v>
      </c>
      <c r="C4094" s="1" t="s">
        <v>15958</v>
      </c>
      <c r="D4094" s="1" t="s">
        <v>41</v>
      </c>
      <c r="E4094" s="3">
        <v>10643048</v>
      </c>
      <c r="F4094" s="3">
        <v>10718538</v>
      </c>
      <c r="G4094" s="1" t="s">
        <v>16121</v>
      </c>
      <c r="H4094" s="3">
        <v>17</v>
      </c>
      <c r="I4094" s="3">
        <v>6285</v>
      </c>
      <c r="J4094" s="1" t="s">
        <v>16122</v>
      </c>
      <c r="K4094" s="1" t="s">
        <v>16123</v>
      </c>
      <c r="L4094" s="1" t="s">
        <v>16124</v>
      </c>
      <c r="M4094" s="1" t="s">
        <v>44</v>
      </c>
      <c r="N4094" s="1" t="s">
        <v>44</v>
      </c>
      <c r="O4094" s="1" t="s">
        <v>44</v>
      </c>
      <c r="P4094" s="1" t="s">
        <v>16125</v>
      </c>
      <c r="Q4094" s="1" t="s">
        <v>44</v>
      </c>
      <c r="R4094" s="4">
        <v>7.361529</v>
      </c>
      <c r="S4094" s="4">
        <v>33.184834000000002</v>
      </c>
      <c r="T4094" s="4">
        <v>31.132750999999999</v>
      </c>
      <c r="U4094" s="4">
        <v>25.3307</v>
      </c>
      <c r="V4094" s="4">
        <v>28.886168000000001</v>
      </c>
      <c r="W4094" s="4">
        <v>20.248456999999998</v>
      </c>
      <c r="X4094" s="4">
        <v>20.462961</v>
      </c>
      <c r="Y4094" s="4">
        <v>20.989847000000001</v>
      </c>
      <c r="Z4094" s="4">
        <v>11.420199</v>
      </c>
      <c r="AA4094" s="4">
        <v>7.4309209999999997</v>
      </c>
      <c r="AB4094" s="4">
        <v>6.4491610000000001</v>
      </c>
      <c r="AC4094" s="4">
        <v>7.9110820000000004</v>
      </c>
      <c r="AD4094" s="4">
        <v>5.9259899999999996</v>
      </c>
      <c r="AE4094" s="4">
        <v>6.7910789999999999</v>
      </c>
      <c r="AF4094" s="4">
        <v>7.2238030000000002</v>
      </c>
      <c r="AG4094" s="4">
        <v>6.4411500000000004</v>
      </c>
      <c r="AH4094" s="4">
        <v>1.9162520000000001</v>
      </c>
      <c r="AI4094" s="5">
        <v>5.1937350000000002</v>
      </c>
      <c r="AJ4094" s="5">
        <v>6.8760503333333327</v>
      </c>
      <c r="AK4094" s="5">
        <v>8.433427</v>
      </c>
      <c r="AL4094" s="5">
        <v>20.567088333333331</v>
      </c>
      <c r="AM4094" s="5">
        <v>27.108434000000003</v>
      </c>
      <c r="AN4094" s="5">
        <v>23.893038000000001</v>
      </c>
    </row>
    <row r="4095" spans="1:40" s="2" customFormat="1" ht="15" x14ac:dyDescent="0.25">
      <c r="A4095" s="3">
        <v>24533</v>
      </c>
      <c r="B4095" s="1">
        <v>0</v>
      </c>
      <c r="C4095" s="1" t="s">
        <v>15958</v>
      </c>
      <c r="D4095" s="1" t="s">
        <v>41</v>
      </c>
      <c r="E4095" s="3">
        <v>10970974</v>
      </c>
      <c r="F4095" s="3">
        <v>11009124</v>
      </c>
      <c r="G4095" s="1" t="s">
        <v>16126</v>
      </c>
      <c r="H4095" s="3">
        <v>9</v>
      </c>
      <c r="I4095" s="3">
        <v>1576</v>
      </c>
      <c r="J4095" s="1" t="s">
        <v>16127</v>
      </c>
      <c r="K4095" s="1" t="s">
        <v>16127</v>
      </c>
      <c r="L4095" s="1" t="s">
        <v>44</v>
      </c>
      <c r="M4095" s="1" t="s">
        <v>44</v>
      </c>
      <c r="N4095" s="1" t="s">
        <v>44</v>
      </c>
      <c r="O4095" s="1" t="s">
        <v>44</v>
      </c>
      <c r="P4095" s="1" t="s">
        <v>44</v>
      </c>
      <c r="Q4095" s="1" t="s">
        <v>44</v>
      </c>
      <c r="R4095" s="4">
        <v>10.568350000000001</v>
      </c>
      <c r="S4095" s="4">
        <v>9.5202240000000007</v>
      </c>
      <c r="T4095" s="4">
        <v>5.7149190000000001</v>
      </c>
      <c r="U4095" s="4">
        <v>8.6513969999999993</v>
      </c>
      <c r="V4095" s="4">
        <v>8.9953649999999996</v>
      </c>
      <c r="W4095" s="4">
        <v>1.367707</v>
      </c>
      <c r="X4095" s="4">
        <v>2.391537</v>
      </c>
      <c r="Y4095" s="4">
        <v>3.4222000000000001</v>
      </c>
      <c r="Z4095" s="4">
        <v>0.94429600000000002</v>
      </c>
      <c r="AA4095" s="4">
        <v>0.51988299999999998</v>
      </c>
      <c r="AB4095" s="4">
        <v>0.70026699999999997</v>
      </c>
      <c r="AC4095" s="4">
        <v>1.4228529999999999</v>
      </c>
      <c r="AD4095" s="4">
        <v>0.98558299999999999</v>
      </c>
      <c r="AE4095" s="4">
        <v>1.0503640000000001</v>
      </c>
      <c r="AF4095" s="4">
        <v>0.37482100000000002</v>
      </c>
      <c r="AG4095" s="4">
        <v>0.214977</v>
      </c>
      <c r="AH4095" s="4">
        <v>1E-4</v>
      </c>
      <c r="AI4095" s="5">
        <v>0.19663266666666668</v>
      </c>
      <c r="AJ4095" s="5">
        <v>1.1529333333333334</v>
      </c>
      <c r="AK4095" s="5">
        <v>0.72148199999999996</v>
      </c>
      <c r="AL4095" s="5">
        <v>2.3938146666666666</v>
      </c>
      <c r="AM4095" s="5">
        <v>8.8233809999999995</v>
      </c>
      <c r="AN4095" s="5">
        <v>8.601164333333335</v>
      </c>
    </row>
    <row r="4096" spans="1:40" s="2" customFormat="1" ht="15" x14ac:dyDescent="0.25">
      <c r="A4096" s="3">
        <v>24534</v>
      </c>
      <c r="B4096" s="1">
        <v>0</v>
      </c>
      <c r="C4096" s="1" t="s">
        <v>15958</v>
      </c>
      <c r="D4096" s="1" t="s">
        <v>41</v>
      </c>
      <c r="E4096" s="3">
        <v>11020202</v>
      </c>
      <c r="F4096" s="3">
        <v>11048579</v>
      </c>
      <c r="G4096" s="1" t="s">
        <v>16128</v>
      </c>
      <c r="H4096" s="3">
        <v>26</v>
      </c>
      <c r="I4096" s="3">
        <v>1389</v>
      </c>
      <c r="J4096" s="1" t="s">
        <v>16129</v>
      </c>
      <c r="K4096" s="1" t="s">
        <v>16130</v>
      </c>
      <c r="L4096" s="1" t="s">
        <v>16131</v>
      </c>
      <c r="M4096" s="1" t="s">
        <v>44</v>
      </c>
      <c r="N4096" s="1" t="s">
        <v>44</v>
      </c>
      <c r="O4096" s="1" t="s">
        <v>44</v>
      </c>
      <c r="P4096" s="1" t="s">
        <v>16132</v>
      </c>
      <c r="Q4096" s="1" t="s">
        <v>44</v>
      </c>
      <c r="R4096" s="4">
        <v>8.201746</v>
      </c>
      <c r="S4096" s="4">
        <v>1.2299059999999999</v>
      </c>
      <c r="T4096" s="4">
        <v>4.3680130000000004</v>
      </c>
      <c r="U4096" s="4">
        <v>7.2201599999999999</v>
      </c>
      <c r="V4096" s="4">
        <v>8.9123140000000003</v>
      </c>
      <c r="W4096" s="4">
        <v>2.5507360000000001</v>
      </c>
      <c r="X4096" s="4">
        <v>3.9596010000000001</v>
      </c>
      <c r="Y4096" s="4">
        <v>1.46895</v>
      </c>
      <c r="Z4096" s="4">
        <v>1.3265830000000001</v>
      </c>
      <c r="AA4096" s="4">
        <v>0.62681299999999995</v>
      </c>
      <c r="AB4096" s="4">
        <v>0.64466000000000001</v>
      </c>
      <c r="AC4096" s="4">
        <v>1.071061</v>
      </c>
      <c r="AD4096" s="4">
        <v>1.131778</v>
      </c>
      <c r="AE4096" s="4">
        <v>1.0040150000000001</v>
      </c>
      <c r="AF4096" s="4">
        <v>0.227911</v>
      </c>
      <c r="AG4096" s="4">
        <v>0.24435999999999999</v>
      </c>
      <c r="AH4096" s="4">
        <v>5.3997000000000003E-2</v>
      </c>
      <c r="AI4096" s="5">
        <v>0.17542266666666664</v>
      </c>
      <c r="AJ4096" s="5">
        <v>1.0689513333333334</v>
      </c>
      <c r="AK4096" s="5">
        <v>0.86601866666666671</v>
      </c>
      <c r="AL4096" s="5">
        <v>2.6597623333333331</v>
      </c>
      <c r="AM4096" s="5">
        <v>8.066237000000001</v>
      </c>
      <c r="AN4096" s="5">
        <v>4.5998883333333334</v>
      </c>
    </row>
    <row r="4097" spans="1:40" s="2" customFormat="1" ht="15" x14ac:dyDescent="0.25">
      <c r="A4097" s="3">
        <v>24537</v>
      </c>
      <c r="B4097" s="1">
        <v>0</v>
      </c>
      <c r="C4097" s="1" t="s">
        <v>15958</v>
      </c>
      <c r="D4097" s="1" t="s">
        <v>41</v>
      </c>
      <c r="E4097" s="3">
        <v>11025780</v>
      </c>
      <c r="F4097" s="3">
        <v>11048579</v>
      </c>
      <c r="G4097" s="1" t="s">
        <v>16133</v>
      </c>
      <c r="H4097" s="3">
        <v>22</v>
      </c>
      <c r="I4097" s="3">
        <v>1185</v>
      </c>
      <c r="J4097" s="1" t="s">
        <v>16129</v>
      </c>
      <c r="K4097" s="1" t="s">
        <v>16130</v>
      </c>
      <c r="L4097" s="1" t="s">
        <v>16131</v>
      </c>
      <c r="M4097" s="1" t="s">
        <v>44</v>
      </c>
      <c r="N4097" s="1" t="s">
        <v>44</v>
      </c>
      <c r="O4097" s="1" t="s">
        <v>44</v>
      </c>
      <c r="P4097" s="1" t="s">
        <v>16132</v>
      </c>
      <c r="Q4097" s="1" t="s">
        <v>44</v>
      </c>
      <c r="R4097" s="4">
        <v>3.4771390000000002</v>
      </c>
      <c r="S4097" s="4">
        <v>8.0236640000000001</v>
      </c>
      <c r="T4097" s="4">
        <v>3.1800619999999999</v>
      </c>
      <c r="U4097" s="4">
        <v>7.5345300000000002</v>
      </c>
      <c r="V4097" s="4">
        <v>4.2599859999999996</v>
      </c>
      <c r="W4097" s="4">
        <v>1E-4</v>
      </c>
      <c r="X4097" s="4">
        <v>1E-4</v>
      </c>
      <c r="Y4097" s="4">
        <v>2.9959549999999999</v>
      </c>
      <c r="Z4097" s="4">
        <v>1E-4</v>
      </c>
      <c r="AA4097" s="4">
        <v>1E-4</v>
      </c>
      <c r="AB4097" s="4">
        <v>1E-4</v>
      </c>
      <c r="AC4097" s="4">
        <v>1E-4</v>
      </c>
      <c r="AD4097" s="4">
        <v>1E-4</v>
      </c>
      <c r="AE4097" s="4">
        <v>1E-4</v>
      </c>
      <c r="AF4097" s="4">
        <v>1E-4</v>
      </c>
      <c r="AG4097" s="4">
        <v>1E-4</v>
      </c>
      <c r="AH4097" s="4">
        <v>1E-4</v>
      </c>
      <c r="AI4097" s="5">
        <v>1E-4</v>
      </c>
      <c r="AJ4097" s="5">
        <v>1E-4</v>
      </c>
      <c r="AK4097" s="5">
        <v>1E-4</v>
      </c>
      <c r="AL4097" s="5">
        <v>0.99871833333333326</v>
      </c>
      <c r="AM4097" s="5">
        <v>5.8972579999999999</v>
      </c>
      <c r="AN4097" s="5">
        <v>4.8936216666666672</v>
      </c>
    </row>
    <row r="4098" spans="1:40" s="2" customFormat="1" ht="15" x14ac:dyDescent="0.25">
      <c r="A4098" s="3">
        <v>24541</v>
      </c>
      <c r="B4098" s="1">
        <v>0</v>
      </c>
      <c r="C4098" s="1" t="s">
        <v>15958</v>
      </c>
      <c r="D4098" s="1" t="s">
        <v>45</v>
      </c>
      <c r="E4098" s="3">
        <v>11177487</v>
      </c>
      <c r="F4098" s="3">
        <v>11185566</v>
      </c>
      <c r="G4098" s="1" t="s">
        <v>16134</v>
      </c>
      <c r="H4098" s="3">
        <v>10</v>
      </c>
      <c r="I4098" s="3">
        <v>1719</v>
      </c>
      <c r="J4098" s="1" t="s">
        <v>16135</v>
      </c>
      <c r="K4098" s="1" t="s">
        <v>16136</v>
      </c>
      <c r="L4098" s="1" t="s">
        <v>16137</v>
      </c>
      <c r="M4098" s="1" t="s">
        <v>44</v>
      </c>
      <c r="N4098" s="1" t="s">
        <v>44</v>
      </c>
      <c r="O4098" s="1" t="s">
        <v>44</v>
      </c>
      <c r="P4098" s="1" t="s">
        <v>16138</v>
      </c>
      <c r="Q4098" s="1" t="s">
        <v>44</v>
      </c>
      <c r="R4098" s="4">
        <v>10.086479000000001</v>
      </c>
      <c r="S4098" s="4">
        <v>13.343481000000001</v>
      </c>
      <c r="T4098" s="4">
        <v>10.239671</v>
      </c>
      <c r="U4098" s="4">
        <v>20.169554000000002</v>
      </c>
      <c r="V4098" s="4">
        <v>12.330544</v>
      </c>
      <c r="W4098" s="4">
        <v>6.2234480000000003</v>
      </c>
      <c r="X4098" s="4">
        <v>8.8478159999999999</v>
      </c>
      <c r="Y4098" s="4">
        <v>8.7524280000000001</v>
      </c>
      <c r="Z4098" s="4">
        <v>2.0735610000000002</v>
      </c>
      <c r="AA4098" s="4">
        <v>1.2768120000000001</v>
      </c>
      <c r="AB4098" s="4">
        <v>0.99492899999999995</v>
      </c>
      <c r="AC4098" s="4">
        <v>1.0235099999999999</v>
      </c>
      <c r="AD4098" s="4">
        <v>0.90240600000000004</v>
      </c>
      <c r="AE4098" s="4">
        <v>1.340787</v>
      </c>
      <c r="AF4098" s="4">
        <v>1.6479509999999999</v>
      </c>
      <c r="AG4098" s="4">
        <v>0.62899099999999997</v>
      </c>
      <c r="AH4098" s="4">
        <v>0.53290599999999999</v>
      </c>
      <c r="AI4098" s="5">
        <v>0.936616</v>
      </c>
      <c r="AJ4098" s="5">
        <v>1.0889009999999999</v>
      </c>
      <c r="AK4098" s="5">
        <v>1.448434</v>
      </c>
      <c r="AL4098" s="5">
        <v>7.9412306666666668</v>
      </c>
      <c r="AM4098" s="5">
        <v>16.250049000000001</v>
      </c>
      <c r="AN4098" s="5">
        <v>11.223210333333334</v>
      </c>
    </row>
    <row r="4099" spans="1:40" s="2" customFormat="1" ht="15" x14ac:dyDescent="0.25">
      <c r="A4099" s="3">
        <v>24542</v>
      </c>
      <c r="B4099" s="1">
        <v>0</v>
      </c>
      <c r="C4099" s="1" t="s">
        <v>15958</v>
      </c>
      <c r="D4099" s="1" t="s">
        <v>41</v>
      </c>
      <c r="E4099" s="3">
        <v>11185397</v>
      </c>
      <c r="F4099" s="3">
        <v>11210720</v>
      </c>
      <c r="G4099" s="1" t="s">
        <v>16139</v>
      </c>
      <c r="H4099" s="3">
        <v>15</v>
      </c>
      <c r="I4099" s="3">
        <v>2134</v>
      </c>
      <c r="J4099" s="1" t="s">
        <v>16140</v>
      </c>
      <c r="K4099" s="1" t="s">
        <v>16141</v>
      </c>
      <c r="L4099" s="1" t="s">
        <v>16142</v>
      </c>
      <c r="M4099" s="1" t="s">
        <v>15699</v>
      </c>
      <c r="N4099" s="1" t="s">
        <v>44</v>
      </c>
      <c r="O4099" s="1" t="s">
        <v>44</v>
      </c>
      <c r="P4099" s="1" t="s">
        <v>16143</v>
      </c>
      <c r="Q4099" s="1" t="s">
        <v>44</v>
      </c>
      <c r="R4099" s="4">
        <v>2.8504670000000001</v>
      </c>
      <c r="S4099" s="4">
        <v>4.9694560000000001</v>
      </c>
      <c r="T4099" s="4">
        <v>3.6339619999999999</v>
      </c>
      <c r="U4099" s="4">
        <v>4.6786250000000003</v>
      </c>
      <c r="V4099" s="4">
        <v>3.7855509999999999</v>
      </c>
      <c r="W4099" s="4">
        <v>1.2941720000000001</v>
      </c>
      <c r="X4099" s="4">
        <v>3.3005249999999999</v>
      </c>
      <c r="Y4099" s="4">
        <v>2.5624959999999999</v>
      </c>
      <c r="Z4099" s="4">
        <v>0.49597999999999998</v>
      </c>
      <c r="AA4099" s="4">
        <v>0.18168000000000001</v>
      </c>
      <c r="AB4099" s="4">
        <v>0.20402500000000001</v>
      </c>
      <c r="AC4099" s="4">
        <v>0.159273</v>
      </c>
      <c r="AD4099" s="4">
        <v>0.13570699999999999</v>
      </c>
      <c r="AE4099" s="4">
        <v>0.53035900000000002</v>
      </c>
      <c r="AF4099" s="4">
        <v>0.19098000000000001</v>
      </c>
      <c r="AG4099" s="4">
        <v>0.30846000000000001</v>
      </c>
      <c r="AH4099" s="4">
        <v>0.291101</v>
      </c>
      <c r="AI4099" s="5">
        <v>0.26351366666666665</v>
      </c>
      <c r="AJ4099" s="5">
        <v>0.275113</v>
      </c>
      <c r="AK4099" s="5">
        <v>0.29389499999999996</v>
      </c>
      <c r="AL4099" s="5">
        <v>2.3857309999999998</v>
      </c>
      <c r="AM4099" s="5">
        <v>4.2320880000000001</v>
      </c>
      <c r="AN4099" s="5">
        <v>3.8179616666666667</v>
      </c>
    </row>
    <row r="4100" spans="1:40" s="2" customFormat="1" ht="15" x14ac:dyDescent="0.25">
      <c r="A4100" s="3">
        <v>24543</v>
      </c>
      <c r="B4100" s="1">
        <v>0</v>
      </c>
      <c r="C4100" s="1" t="s">
        <v>15958</v>
      </c>
      <c r="D4100" s="1" t="s">
        <v>41</v>
      </c>
      <c r="E4100" s="3">
        <v>11185397</v>
      </c>
      <c r="F4100" s="3">
        <v>11213752</v>
      </c>
      <c r="G4100" s="1" t="s">
        <v>16144</v>
      </c>
      <c r="H4100" s="3">
        <v>15</v>
      </c>
      <c r="I4100" s="3">
        <v>5161</v>
      </c>
      <c r="J4100" s="1" t="s">
        <v>16140</v>
      </c>
      <c r="K4100" s="1" t="s">
        <v>16141</v>
      </c>
      <c r="L4100" s="1" t="s">
        <v>16142</v>
      </c>
      <c r="M4100" s="1" t="s">
        <v>15699</v>
      </c>
      <c r="N4100" s="1" t="s">
        <v>44</v>
      </c>
      <c r="O4100" s="1" t="s">
        <v>44</v>
      </c>
      <c r="P4100" s="1" t="s">
        <v>16143</v>
      </c>
      <c r="Q4100" s="1" t="s">
        <v>44</v>
      </c>
      <c r="R4100" s="4">
        <v>26.734293000000001</v>
      </c>
      <c r="S4100" s="4">
        <v>15.337700999999999</v>
      </c>
      <c r="T4100" s="4">
        <v>22.471226000000001</v>
      </c>
      <c r="U4100" s="4">
        <v>15.204869</v>
      </c>
      <c r="V4100" s="4">
        <v>16.993421999999999</v>
      </c>
      <c r="W4100" s="4">
        <v>5.5462600000000002</v>
      </c>
      <c r="X4100" s="4">
        <v>1.7107749999999999</v>
      </c>
      <c r="Y4100" s="4">
        <v>4.5984299999999996</v>
      </c>
      <c r="Z4100" s="4">
        <v>2.1696629999999999</v>
      </c>
      <c r="AA4100" s="4">
        <v>2.3229959999999998</v>
      </c>
      <c r="AB4100" s="4">
        <v>1.7698149999999999</v>
      </c>
      <c r="AC4100" s="4">
        <v>4.2995650000000003</v>
      </c>
      <c r="AD4100" s="4">
        <v>1.9530099999999999</v>
      </c>
      <c r="AE4100" s="4">
        <v>3.0803069999999999</v>
      </c>
      <c r="AF4100" s="4">
        <v>3.5523940000000001</v>
      </c>
      <c r="AG4100" s="4">
        <v>2.3327300000000002</v>
      </c>
      <c r="AH4100" s="4">
        <v>3.6172810000000002</v>
      </c>
      <c r="AI4100" s="5">
        <v>3.1674683333333333</v>
      </c>
      <c r="AJ4100" s="5">
        <v>3.1109606666666667</v>
      </c>
      <c r="AK4100" s="5">
        <v>2.0874913333333329</v>
      </c>
      <c r="AL4100" s="5">
        <v>3.9518216666666661</v>
      </c>
      <c r="AM4100" s="5">
        <v>16.099145499999999</v>
      </c>
      <c r="AN4100" s="5">
        <v>21.51440666666667</v>
      </c>
    </row>
    <row r="4101" spans="1:40" s="2" customFormat="1" ht="15" x14ac:dyDescent="0.25">
      <c r="A4101" s="3">
        <v>24546</v>
      </c>
      <c r="B4101" s="1">
        <v>0</v>
      </c>
      <c r="C4101" s="1" t="s">
        <v>15958</v>
      </c>
      <c r="D4101" s="1" t="s">
        <v>41</v>
      </c>
      <c r="E4101" s="3">
        <v>11185430</v>
      </c>
      <c r="F4101" s="3">
        <v>11207016</v>
      </c>
      <c r="G4101" s="1" t="s">
        <v>16145</v>
      </c>
      <c r="H4101" s="3">
        <v>11</v>
      </c>
      <c r="I4101" s="3">
        <v>1478</v>
      </c>
      <c r="J4101" s="1" t="s">
        <v>16140</v>
      </c>
      <c r="K4101" s="1" t="s">
        <v>16141</v>
      </c>
      <c r="L4101" s="1" t="s">
        <v>16142</v>
      </c>
      <c r="M4101" s="1" t="s">
        <v>15699</v>
      </c>
      <c r="N4101" s="1" t="s">
        <v>16146</v>
      </c>
      <c r="O4101" s="1" t="s">
        <v>16147</v>
      </c>
      <c r="P4101" s="1" t="s">
        <v>16143</v>
      </c>
      <c r="Q4101" s="1" t="s">
        <v>44</v>
      </c>
      <c r="R4101" s="4">
        <v>13.847219000000001</v>
      </c>
      <c r="S4101" s="4">
        <v>16.679607000000001</v>
      </c>
      <c r="T4101" s="4">
        <v>10.842978</v>
      </c>
      <c r="U4101" s="4">
        <v>12.920715</v>
      </c>
      <c r="V4101" s="4">
        <v>15.101732</v>
      </c>
      <c r="W4101" s="4">
        <v>3.7458429999999998</v>
      </c>
      <c r="X4101" s="4">
        <v>9.3462110000000003</v>
      </c>
      <c r="Y4101" s="4">
        <v>8.5254899999999996</v>
      </c>
      <c r="Z4101" s="4">
        <v>3.2140110000000002</v>
      </c>
      <c r="AA4101" s="4">
        <v>1.697608</v>
      </c>
      <c r="AB4101" s="4">
        <v>2.6103489999999998</v>
      </c>
      <c r="AC4101" s="4">
        <v>2.3125170000000002</v>
      </c>
      <c r="AD4101" s="4">
        <v>2.6199599999999998</v>
      </c>
      <c r="AE4101" s="4">
        <v>3.78789</v>
      </c>
      <c r="AF4101" s="4">
        <v>4.6842680000000003</v>
      </c>
      <c r="AG4101" s="4">
        <v>2.765927</v>
      </c>
      <c r="AH4101" s="4">
        <v>2.8369179999999998</v>
      </c>
      <c r="AI4101" s="5">
        <v>3.4290376666666673</v>
      </c>
      <c r="AJ4101" s="5">
        <v>2.9067889999999998</v>
      </c>
      <c r="AK4101" s="5">
        <v>2.5073226666666666</v>
      </c>
      <c r="AL4101" s="5">
        <v>7.2058480000000005</v>
      </c>
      <c r="AM4101" s="5">
        <v>14.0112235</v>
      </c>
      <c r="AN4101" s="5">
        <v>13.789934666666667</v>
      </c>
    </row>
    <row r="4102" spans="1:40" s="2" customFormat="1" ht="15" x14ac:dyDescent="0.25">
      <c r="A4102" s="3">
        <v>24549</v>
      </c>
      <c r="B4102" s="1">
        <v>0</v>
      </c>
      <c r="C4102" s="1" t="s">
        <v>15958</v>
      </c>
      <c r="D4102" s="1" t="s">
        <v>45</v>
      </c>
      <c r="E4102" s="3">
        <v>11229214</v>
      </c>
      <c r="F4102" s="3">
        <v>11254741</v>
      </c>
      <c r="G4102" s="1" t="s">
        <v>16148</v>
      </c>
      <c r="H4102" s="3">
        <v>9</v>
      </c>
      <c r="I4102" s="3">
        <v>1739</v>
      </c>
      <c r="J4102" s="1" t="s">
        <v>16149</v>
      </c>
      <c r="K4102" s="1" t="s">
        <v>16150</v>
      </c>
      <c r="L4102" s="1" t="s">
        <v>16151</v>
      </c>
      <c r="M4102" s="1" t="s">
        <v>44</v>
      </c>
      <c r="N4102" s="1" t="s">
        <v>44</v>
      </c>
      <c r="O4102" s="1" t="s">
        <v>44</v>
      </c>
      <c r="P4102" s="1" t="s">
        <v>16152</v>
      </c>
      <c r="Q4102" s="1" t="s">
        <v>44</v>
      </c>
      <c r="R4102" s="4">
        <v>9.72776</v>
      </c>
      <c r="S4102" s="4">
        <v>6.11972</v>
      </c>
      <c r="T4102" s="4">
        <v>9.5406200000000005</v>
      </c>
      <c r="U4102" s="4">
        <v>4.439813</v>
      </c>
      <c r="V4102" s="4">
        <v>22.594823999999999</v>
      </c>
      <c r="W4102" s="4">
        <v>1.3503860000000001</v>
      </c>
      <c r="X4102" s="4">
        <v>2.1624310000000002</v>
      </c>
      <c r="Y4102" s="4">
        <v>15.153934</v>
      </c>
      <c r="Z4102" s="4">
        <v>0.87205699999999997</v>
      </c>
      <c r="AA4102" s="4">
        <v>0.71193399999999996</v>
      </c>
      <c r="AB4102" s="4">
        <v>0.73784099999999997</v>
      </c>
      <c r="AC4102" s="4">
        <v>5.5474819999999996</v>
      </c>
      <c r="AD4102" s="4">
        <v>0.44761899999999999</v>
      </c>
      <c r="AE4102" s="4">
        <v>0.43376500000000001</v>
      </c>
      <c r="AF4102" s="4">
        <v>0.47492299999999998</v>
      </c>
      <c r="AG4102" s="4">
        <v>0.478323</v>
      </c>
      <c r="AH4102" s="4">
        <v>0.34350700000000001</v>
      </c>
      <c r="AI4102" s="5">
        <v>0.432251</v>
      </c>
      <c r="AJ4102" s="5">
        <v>2.1429553333333335</v>
      </c>
      <c r="AK4102" s="5">
        <v>0.77394399999999985</v>
      </c>
      <c r="AL4102" s="5">
        <v>6.2222503333333323</v>
      </c>
      <c r="AM4102" s="5">
        <v>13.5173185</v>
      </c>
      <c r="AN4102" s="5">
        <v>8.4626999999999999</v>
      </c>
    </row>
    <row r="4103" spans="1:40" s="2" customFormat="1" ht="15" x14ac:dyDescent="0.25">
      <c r="A4103" s="3">
        <v>24550</v>
      </c>
      <c r="B4103" s="1">
        <v>0</v>
      </c>
      <c r="C4103" s="1" t="s">
        <v>15958</v>
      </c>
      <c r="D4103" s="1" t="s">
        <v>45</v>
      </c>
      <c r="E4103" s="3">
        <v>11229214</v>
      </c>
      <c r="F4103" s="3">
        <v>11258833</v>
      </c>
      <c r="G4103" s="1" t="s">
        <v>16153</v>
      </c>
      <c r="H4103" s="3">
        <v>10</v>
      </c>
      <c r="I4103" s="3">
        <v>1872</v>
      </c>
      <c r="J4103" s="1" t="s">
        <v>16149</v>
      </c>
      <c r="K4103" s="1" t="s">
        <v>16150</v>
      </c>
      <c r="L4103" s="1" t="s">
        <v>16151</v>
      </c>
      <c r="M4103" s="1" t="s">
        <v>44</v>
      </c>
      <c r="N4103" s="1" t="s">
        <v>44</v>
      </c>
      <c r="O4103" s="1" t="s">
        <v>44</v>
      </c>
      <c r="P4103" s="1" t="s">
        <v>16152</v>
      </c>
      <c r="Q4103" s="1" t="s">
        <v>44</v>
      </c>
      <c r="R4103" s="4">
        <v>27.351814000000001</v>
      </c>
      <c r="S4103" s="4">
        <v>27.155049999999999</v>
      </c>
      <c r="T4103" s="4">
        <v>30.078852000000001</v>
      </c>
      <c r="U4103" s="4">
        <v>78.547484999999995</v>
      </c>
      <c r="V4103" s="4">
        <v>59.455986000000003</v>
      </c>
      <c r="W4103" s="4">
        <v>20.086984999999999</v>
      </c>
      <c r="X4103" s="4">
        <v>28.269666999999998</v>
      </c>
      <c r="Y4103" s="4">
        <v>25.620480000000001</v>
      </c>
      <c r="Z4103" s="4">
        <v>7.9439109999999999</v>
      </c>
      <c r="AA4103" s="4">
        <v>7.3392489999999997</v>
      </c>
      <c r="AB4103" s="4">
        <v>7.5423640000000001</v>
      </c>
      <c r="AC4103" s="4">
        <v>3.1641949999999999</v>
      </c>
      <c r="AD4103" s="4">
        <v>4.5671980000000003</v>
      </c>
      <c r="AE4103" s="4">
        <v>3.837793</v>
      </c>
      <c r="AF4103" s="4">
        <v>2.9235310000000001</v>
      </c>
      <c r="AG4103" s="4">
        <v>3.4174000000000002</v>
      </c>
      <c r="AH4103" s="4">
        <v>4.2351450000000002</v>
      </c>
      <c r="AI4103" s="5">
        <v>3.525358666666667</v>
      </c>
      <c r="AJ4103" s="5">
        <v>3.8563953333333334</v>
      </c>
      <c r="AK4103" s="5">
        <v>7.6085079999999996</v>
      </c>
      <c r="AL4103" s="5">
        <v>24.659043999999998</v>
      </c>
      <c r="AM4103" s="5">
        <v>69.001735499999995</v>
      </c>
      <c r="AN4103" s="5">
        <v>28.195238666666668</v>
      </c>
    </row>
    <row r="4104" spans="1:40" s="2" customFormat="1" ht="15" x14ac:dyDescent="0.25">
      <c r="A4104" s="3">
        <v>24552</v>
      </c>
      <c r="B4104" s="1">
        <v>0</v>
      </c>
      <c r="C4104" s="1" t="s">
        <v>15958</v>
      </c>
      <c r="D4104" s="1" t="s">
        <v>45</v>
      </c>
      <c r="E4104" s="3">
        <v>11260831</v>
      </c>
      <c r="F4104" s="3">
        <v>11349950</v>
      </c>
      <c r="G4104" s="1" t="s">
        <v>16154</v>
      </c>
      <c r="H4104" s="3">
        <v>8</v>
      </c>
      <c r="I4104" s="3">
        <v>1035</v>
      </c>
      <c r="J4104" s="1" t="s">
        <v>16155</v>
      </c>
      <c r="K4104" s="1" t="s">
        <v>16156</v>
      </c>
      <c r="L4104" s="1" t="s">
        <v>16157</v>
      </c>
      <c r="M4104" s="1" t="s">
        <v>16158</v>
      </c>
      <c r="N4104" s="1" t="s">
        <v>44</v>
      </c>
      <c r="O4104" s="1" t="s">
        <v>44</v>
      </c>
      <c r="P4104" s="1" t="s">
        <v>16159</v>
      </c>
      <c r="Q4104" s="1" t="s">
        <v>44</v>
      </c>
      <c r="R4104" s="4">
        <v>105.290947</v>
      </c>
      <c r="S4104" s="4">
        <v>114.503128</v>
      </c>
      <c r="T4104" s="4">
        <v>105.434105</v>
      </c>
      <c r="U4104" s="4">
        <v>169.586838</v>
      </c>
      <c r="V4104" s="4">
        <v>179.01054400000001</v>
      </c>
      <c r="W4104" s="4">
        <v>205.572723</v>
      </c>
      <c r="X4104" s="4">
        <v>226.604446</v>
      </c>
      <c r="Y4104" s="4">
        <v>242.67544599999999</v>
      </c>
      <c r="Z4104" s="4">
        <v>134.17950400000001</v>
      </c>
      <c r="AA4104" s="4">
        <v>108.123238</v>
      </c>
      <c r="AB4104" s="4">
        <v>80.231789000000006</v>
      </c>
      <c r="AC4104" s="4">
        <v>93.827202</v>
      </c>
      <c r="AD4104" s="4">
        <v>77.848022</v>
      </c>
      <c r="AE4104" s="4">
        <v>56.113143999999998</v>
      </c>
      <c r="AF4104" s="4">
        <v>91.147141000000005</v>
      </c>
      <c r="AG4104" s="4">
        <v>87.975280999999995</v>
      </c>
      <c r="AH4104" s="4">
        <v>52.687457999999999</v>
      </c>
      <c r="AI4104" s="5">
        <v>77.269959999999998</v>
      </c>
      <c r="AJ4104" s="5">
        <v>75.929456000000002</v>
      </c>
      <c r="AK4104" s="5">
        <v>107.51151033333333</v>
      </c>
      <c r="AL4104" s="5">
        <v>224.95087166666667</v>
      </c>
      <c r="AM4104" s="5">
        <v>174.29869100000002</v>
      </c>
      <c r="AN4104" s="5">
        <v>108.40939333333334</v>
      </c>
    </row>
    <row r="4105" spans="1:40" s="2" customFormat="1" ht="15" x14ac:dyDescent="0.25">
      <c r="A4105" s="3">
        <v>24553</v>
      </c>
      <c r="B4105" s="1">
        <v>0</v>
      </c>
      <c r="C4105" s="1" t="s">
        <v>15958</v>
      </c>
      <c r="D4105" s="1" t="s">
        <v>41</v>
      </c>
      <c r="E4105" s="3">
        <v>11353073</v>
      </c>
      <c r="F4105" s="3">
        <v>11441172</v>
      </c>
      <c r="G4105" s="1" t="s">
        <v>16160</v>
      </c>
      <c r="H4105" s="3">
        <v>12</v>
      </c>
      <c r="I4105" s="3">
        <v>1708</v>
      </c>
      <c r="J4105" s="1" t="s">
        <v>16161</v>
      </c>
      <c r="K4105" s="1" t="s">
        <v>16162</v>
      </c>
      <c r="L4105" s="1" t="s">
        <v>16163</v>
      </c>
      <c r="M4105" s="1" t="s">
        <v>44</v>
      </c>
      <c r="N4105" s="1" t="s">
        <v>44</v>
      </c>
      <c r="O4105" s="1" t="s">
        <v>44</v>
      </c>
      <c r="P4105" s="1" t="s">
        <v>16164</v>
      </c>
      <c r="Q4105" s="1" t="s">
        <v>44</v>
      </c>
      <c r="R4105" s="4">
        <v>27.358927000000001</v>
      </c>
      <c r="S4105" s="4">
        <v>26.813573999999999</v>
      </c>
      <c r="T4105" s="4">
        <v>30.071033</v>
      </c>
      <c r="U4105" s="4">
        <v>41.249530999999998</v>
      </c>
      <c r="V4105" s="4">
        <v>39.433413999999999</v>
      </c>
      <c r="W4105" s="4">
        <v>20.358015000000002</v>
      </c>
      <c r="X4105" s="4">
        <v>49.126159999999999</v>
      </c>
      <c r="Y4105" s="4">
        <v>53.387538999999997</v>
      </c>
      <c r="Z4105" s="4">
        <v>24.24222</v>
      </c>
      <c r="AA4105" s="4">
        <v>14.273148000000001</v>
      </c>
      <c r="AB4105" s="4">
        <v>17.948291999999999</v>
      </c>
      <c r="AC4105" s="4">
        <v>13.468158000000001</v>
      </c>
      <c r="AD4105" s="4">
        <v>12.971621000000001</v>
      </c>
      <c r="AE4105" s="4">
        <v>14.776096000000001</v>
      </c>
      <c r="AF4105" s="4">
        <v>8.0212439999999994</v>
      </c>
      <c r="AG4105" s="4">
        <v>12.360518000000001</v>
      </c>
      <c r="AH4105" s="4">
        <v>11.623521999999999</v>
      </c>
      <c r="AI4105" s="5">
        <v>10.668428</v>
      </c>
      <c r="AJ4105" s="5">
        <v>13.738625000000001</v>
      </c>
      <c r="AK4105" s="5">
        <v>18.82122</v>
      </c>
      <c r="AL4105" s="5">
        <v>40.957237999999997</v>
      </c>
      <c r="AM4105" s="5">
        <v>40.341472499999995</v>
      </c>
      <c r="AN4105" s="5">
        <v>28.081177999999998</v>
      </c>
    </row>
    <row r="4106" spans="1:40" s="2" customFormat="1" ht="15" x14ac:dyDescent="0.25">
      <c r="A4106" s="3">
        <v>24574</v>
      </c>
      <c r="B4106" s="1">
        <v>0</v>
      </c>
      <c r="C4106" s="1" t="s">
        <v>15958</v>
      </c>
      <c r="D4106" s="1" t="s">
        <v>41</v>
      </c>
      <c r="E4106" s="3">
        <v>11528068</v>
      </c>
      <c r="F4106" s="3">
        <v>11541637</v>
      </c>
      <c r="G4106" s="1" t="s">
        <v>16165</v>
      </c>
      <c r="H4106" s="3">
        <v>19</v>
      </c>
      <c r="I4106" s="3">
        <v>2892</v>
      </c>
      <c r="J4106" s="1" t="s">
        <v>16166</v>
      </c>
      <c r="K4106" s="1" t="s">
        <v>16167</v>
      </c>
      <c r="L4106" s="1" t="s">
        <v>5509</v>
      </c>
      <c r="M4106" s="1" t="s">
        <v>44</v>
      </c>
      <c r="N4106" s="1" t="s">
        <v>44</v>
      </c>
      <c r="O4106" s="1" t="s">
        <v>44</v>
      </c>
      <c r="P4106" s="1" t="s">
        <v>16168</v>
      </c>
      <c r="Q4106" s="1" t="s">
        <v>44</v>
      </c>
      <c r="R4106" s="4">
        <v>60.381222000000001</v>
      </c>
      <c r="S4106" s="4">
        <v>60.667427000000004</v>
      </c>
      <c r="T4106" s="4">
        <v>62.074036</v>
      </c>
      <c r="U4106" s="4">
        <v>45.967410999999998</v>
      </c>
      <c r="V4106" s="4">
        <v>41.659615000000002</v>
      </c>
      <c r="W4106" s="4">
        <v>17.703334999999999</v>
      </c>
      <c r="X4106" s="4">
        <v>27.114149000000001</v>
      </c>
      <c r="Y4106" s="4">
        <v>15.638832000000001</v>
      </c>
      <c r="Z4106" s="4">
        <v>18.023609</v>
      </c>
      <c r="AA4106" s="4">
        <v>17.867481000000002</v>
      </c>
      <c r="AB4106" s="4">
        <v>28.282191999999998</v>
      </c>
      <c r="AC4106" s="4">
        <v>17.984648</v>
      </c>
      <c r="AD4106" s="4">
        <v>26.712223000000002</v>
      </c>
      <c r="AE4106" s="4">
        <v>22.848030000000001</v>
      </c>
      <c r="AF4106" s="4">
        <v>18.983232000000001</v>
      </c>
      <c r="AG4106" s="4">
        <v>31.442198000000001</v>
      </c>
      <c r="AH4106" s="4">
        <v>23.764275000000001</v>
      </c>
      <c r="AI4106" s="5">
        <v>24.729901666666667</v>
      </c>
      <c r="AJ4106" s="5">
        <v>22.514967000000002</v>
      </c>
      <c r="AK4106" s="5">
        <v>21.391093999999999</v>
      </c>
      <c r="AL4106" s="5">
        <v>20.152105333333335</v>
      </c>
      <c r="AM4106" s="5">
        <v>43.813513</v>
      </c>
      <c r="AN4106" s="5">
        <v>61.040895000000006</v>
      </c>
    </row>
    <row r="4107" spans="1:40" s="2" customFormat="1" ht="15" x14ac:dyDescent="0.25">
      <c r="A4107" s="3">
        <v>24576</v>
      </c>
      <c r="B4107" s="1">
        <v>0</v>
      </c>
      <c r="C4107" s="1" t="s">
        <v>15958</v>
      </c>
      <c r="D4107" s="1" t="s">
        <v>41</v>
      </c>
      <c r="E4107" s="3">
        <v>11530639</v>
      </c>
      <c r="F4107" s="3">
        <v>11545568</v>
      </c>
      <c r="G4107" s="1" t="s">
        <v>16169</v>
      </c>
      <c r="H4107" s="3">
        <v>17</v>
      </c>
      <c r="I4107" s="3">
        <v>7505</v>
      </c>
      <c r="J4107" s="1" t="s">
        <v>16166</v>
      </c>
      <c r="K4107" s="1" t="s">
        <v>16167</v>
      </c>
      <c r="L4107" s="1" t="s">
        <v>5509</v>
      </c>
      <c r="M4107" s="1" t="s">
        <v>44</v>
      </c>
      <c r="N4107" s="1" t="s">
        <v>44</v>
      </c>
      <c r="O4107" s="1" t="s">
        <v>44</v>
      </c>
      <c r="P4107" s="1" t="s">
        <v>16168</v>
      </c>
      <c r="Q4107" s="1" t="s">
        <v>44</v>
      </c>
      <c r="R4107" s="4">
        <v>3.8502550000000002</v>
      </c>
      <c r="S4107" s="4">
        <v>2.690388</v>
      </c>
      <c r="T4107" s="4">
        <v>2.0059339999999999</v>
      </c>
      <c r="U4107" s="4">
        <v>1.5863670000000001</v>
      </c>
      <c r="V4107" s="4">
        <v>2.7251340000000002</v>
      </c>
      <c r="W4107" s="4">
        <v>0.43876199999999999</v>
      </c>
      <c r="X4107" s="4">
        <v>0.46366499999999999</v>
      </c>
      <c r="Y4107" s="4">
        <v>0.398677</v>
      </c>
      <c r="Z4107" s="4">
        <v>0.74923200000000001</v>
      </c>
      <c r="AA4107" s="4">
        <v>0.222108</v>
      </c>
      <c r="AB4107" s="4">
        <v>0.28081200000000001</v>
      </c>
      <c r="AC4107" s="4">
        <v>0.39527800000000002</v>
      </c>
      <c r="AD4107" s="4">
        <v>0.320664</v>
      </c>
      <c r="AE4107" s="4">
        <v>0.79483999999999999</v>
      </c>
      <c r="AF4107" s="4">
        <v>0.65181999999999995</v>
      </c>
      <c r="AG4107" s="4">
        <v>0.20494999999999999</v>
      </c>
      <c r="AH4107" s="4">
        <v>0.32358199999999998</v>
      </c>
      <c r="AI4107" s="5">
        <v>0.39345066666666662</v>
      </c>
      <c r="AJ4107" s="5">
        <v>0.50359399999999999</v>
      </c>
      <c r="AK4107" s="5">
        <v>0.41738399999999998</v>
      </c>
      <c r="AL4107" s="5">
        <v>0.43370133333333333</v>
      </c>
      <c r="AM4107" s="5">
        <v>2.1557504999999999</v>
      </c>
      <c r="AN4107" s="5">
        <v>2.8488589999999996</v>
      </c>
    </row>
    <row r="4108" spans="1:40" s="2" customFormat="1" ht="15" x14ac:dyDescent="0.25">
      <c r="A4108" s="3">
        <v>24577</v>
      </c>
      <c r="B4108" s="1">
        <v>0</v>
      </c>
      <c r="C4108" s="1" t="s">
        <v>15958</v>
      </c>
      <c r="D4108" s="1" t="s">
        <v>41</v>
      </c>
      <c r="E4108" s="3">
        <v>11545754</v>
      </c>
      <c r="F4108" s="3">
        <v>11560445</v>
      </c>
      <c r="G4108" s="1" t="s">
        <v>16170</v>
      </c>
      <c r="H4108" s="3">
        <v>14</v>
      </c>
      <c r="I4108" s="3">
        <v>2046</v>
      </c>
      <c r="J4108" s="1" t="s">
        <v>16171</v>
      </c>
      <c r="K4108" s="1" t="s">
        <v>16172</v>
      </c>
      <c r="L4108" s="1" t="s">
        <v>16173</v>
      </c>
      <c r="M4108" s="1" t="s">
        <v>44</v>
      </c>
      <c r="N4108" s="1" t="s">
        <v>44</v>
      </c>
      <c r="O4108" s="1" t="s">
        <v>44</v>
      </c>
      <c r="P4108" s="1" t="s">
        <v>16174</v>
      </c>
      <c r="Q4108" s="1" t="s">
        <v>44</v>
      </c>
      <c r="R4108" s="4">
        <v>4.0999359999999996</v>
      </c>
      <c r="S4108" s="4">
        <v>4.6955099999999996</v>
      </c>
      <c r="T4108" s="4">
        <v>2.1004239999999998</v>
      </c>
      <c r="U4108" s="4">
        <v>1.579175</v>
      </c>
      <c r="V4108" s="4">
        <v>1.645008</v>
      </c>
      <c r="W4108" s="4">
        <v>0.79915899999999995</v>
      </c>
      <c r="X4108" s="4">
        <v>0.853966</v>
      </c>
      <c r="Y4108" s="4">
        <v>1.291239</v>
      </c>
      <c r="Z4108" s="4">
        <v>6.0980000000000001E-3</v>
      </c>
      <c r="AA4108" s="4">
        <v>6.5634999999999999E-2</v>
      </c>
      <c r="AB4108" s="4">
        <v>0.17422299999999999</v>
      </c>
      <c r="AC4108" s="4">
        <v>0.57179599999999997</v>
      </c>
      <c r="AD4108" s="4">
        <v>8.8637999999999995E-2</v>
      </c>
      <c r="AE4108" s="4">
        <v>0.20010700000000001</v>
      </c>
      <c r="AF4108" s="4">
        <v>0.17799100000000001</v>
      </c>
      <c r="AG4108" s="4">
        <v>1E-4</v>
      </c>
      <c r="AH4108" s="4">
        <v>1E-4</v>
      </c>
      <c r="AI4108" s="5">
        <v>5.9396999999999998E-2</v>
      </c>
      <c r="AJ4108" s="5">
        <v>0.28684700000000002</v>
      </c>
      <c r="AK4108" s="5">
        <v>8.1985333333333341E-2</v>
      </c>
      <c r="AL4108" s="5">
        <v>0.9814546666666667</v>
      </c>
      <c r="AM4108" s="5">
        <v>1.6120915</v>
      </c>
      <c r="AN4108" s="5">
        <v>3.6319566666666661</v>
      </c>
    </row>
    <row r="4109" spans="1:40" s="2" customFormat="1" ht="15" x14ac:dyDescent="0.25">
      <c r="A4109" s="3">
        <v>24578</v>
      </c>
      <c r="B4109" s="1">
        <v>0</v>
      </c>
      <c r="C4109" s="1" t="s">
        <v>15958</v>
      </c>
      <c r="D4109" s="1" t="s">
        <v>41</v>
      </c>
      <c r="E4109" s="3">
        <v>11546343</v>
      </c>
      <c r="F4109" s="3">
        <v>11563706</v>
      </c>
      <c r="G4109" s="1" t="s">
        <v>16175</v>
      </c>
      <c r="H4109" s="3">
        <v>21</v>
      </c>
      <c r="I4109" s="3">
        <v>3390</v>
      </c>
      <c r="J4109" s="1" t="s">
        <v>16171</v>
      </c>
      <c r="K4109" s="1" t="s">
        <v>16172</v>
      </c>
      <c r="L4109" s="1" t="s">
        <v>16173</v>
      </c>
      <c r="M4109" s="1" t="s">
        <v>44</v>
      </c>
      <c r="N4109" s="1" t="s">
        <v>44</v>
      </c>
      <c r="O4109" s="1" t="s">
        <v>44</v>
      </c>
      <c r="P4109" s="1" t="s">
        <v>16174</v>
      </c>
      <c r="Q4109" s="1" t="s">
        <v>44</v>
      </c>
      <c r="R4109" s="4">
        <v>4.1862899999999996</v>
      </c>
      <c r="S4109" s="4">
        <v>3.8607589999999998</v>
      </c>
      <c r="T4109" s="4">
        <v>3.9323730000000001</v>
      </c>
      <c r="U4109" s="4">
        <v>2.22323</v>
      </c>
      <c r="V4109" s="4">
        <v>1.7245569999999999</v>
      </c>
      <c r="W4109" s="4">
        <v>1.77738</v>
      </c>
      <c r="X4109" s="4">
        <v>1.169462</v>
      </c>
      <c r="Y4109" s="4">
        <v>0.86710799999999999</v>
      </c>
      <c r="Z4109" s="4">
        <v>0.24507699999999999</v>
      </c>
      <c r="AA4109" s="4">
        <v>0.58545000000000003</v>
      </c>
      <c r="AB4109" s="4">
        <v>0.177644</v>
      </c>
      <c r="AC4109" s="4">
        <v>1.038859</v>
      </c>
      <c r="AD4109" s="4">
        <v>0.102352</v>
      </c>
      <c r="AE4109" s="4">
        <v>1.1581589999999999</v>
      </c>
      <c r="AF4109" s="4">
        <v>0.243314</v>
      </c>
      <c r="AG4109" s="4">
        <v>0.223882</v>
      </c>
      <c r="AH4109" s="4">
        <v>0.446988</v>
      </c>
      <c r="AI4109" s="5">
        <v>0.304728</v>
      </c>
      <c r="AJ4109" s="5">
        <v>0.76645666666666656</v>
      </c>
      <c r="AK4109" s="5">
        <v>0.33605699999999999</v>
      </c>
      <c r="AL4109" s="5">
        <v>1.2713166666666667</v>
      </c>
      <c r="AM4109" s="5">
        <v>1.9738935</v>
      </c>
      <c r="AN4109" s="5">
        <v>3.9931406666666667</v>
      </c>
    </row>
    <row r="4110" spans="1:40" s="2" customFormat="1" ht="15" x14ac:dyDescent="0.25">
      <c r="A4110" s="3">
        <v>24582</v>
      </c>
      <c r="B4110" s="1">
        <v>0</v>
      </c>
      <c r="C4110" s="1" t="s">
        <v>15958</v>
      </c>
      <c r="D4110" s="1" t="s">
        <v>45</v>
      </c>
      <c r="E4110" s="3">
        <v>11616749</v>
      </c>
      <c r="F4110" s="3">
        <v>11620702</v>
      </c>
      <c r="G4110" s="1" t="s">
        <v>16176</v>
      </c>
      <c r="H4110" s="3">
        <v>4</v>
      </c>
      <c r="I4110" s="3">
        <v>968</v>
      </c>
      <c r="J4110" s="1" t="s">
        <v>16177</v>
      </c>
      <c r="K4110" s="1" t="s">
        <v>16178</v>
      </c>
      <c r="L4110" s="1" t="s">
        <v>16179</v>
      </c>
      <c r="M4110" s="1" t="s">
        <v>10337</v>
      </c>
      <c r="N4110" s="1" t="s">
        <v>44</v>
      </c>
      <c r="O4110" s="1" t="s">
        <v>44</v>
      </c>
      <c r="P4110" s="1" t="s">
        <v>16180</v>
      </c>
      <c r="Q4110" s="1" t="s">
        <v>44</v>
      </c>
      <c r="R4110" s="4">
        <v>12.597851</v>
      </c>
      <c r="S4110" s="4">
        <v>11.835777</v>
      </c>
      <c r="T4110" s="4">
        <v>13.351561999999999</v>
      </c>
      <c r="U4110" s="4">
        <v>5.1778810000000002</v>
      </c>
      <c r="V4110" s="4">
        <v>3.0744929999999999</v>
      </c>
      <c r="W4110" s="4">
        <v>5.4414740000000004</v>
      </c>
      <c r="X4110" s="4">
        <v>4.9608650000000001</v>
      </c>
      <c r="Y4110" s="4">
        <v>3.2147600000000001</v>
      </c>
      <c r="Z4110" s="4">
        <v>2.6253320000000002</v>
      </c>
      <c r="AA4110" s="4">
        <v>1.612341</v>
      </c>
      <c r="AB4110" s="4">
        <v>0.63892099999999996</v>
      </c>
      <c r="AC4110" s="4">
        <v>0.91232199999999997</v>
      </c>
      <c r="AD4110" s="4">
        <v>1.1064689999999999</v>
      </c>
      <c r="AE4110" s="4">
        <v>3.7012839999999998</v>
      </c>
      <c r="AF4110" s="4">
        <v>1.4981260000000001</v>
      </c>
      <c r="AG4110" s="4">
        <v>1.1327149999999999</v>
      </c>
      <c r="AH4110" s="4">
        <v>2.141267</v>
      </c>
      <c r="AI4110" s="5">
        <v>1.5907026666666668</v>
      </c>
      <c r="AJ4110" s="5">
        <v>1.9066916666666665</v>
      </c>
      <c r="AK4110" s="5">
        <v>1.6255313333333332</v>
      </c>
      <c r="AL4110" s="5">
        <v>4.5390330000000008</v>
      </c>
      <c r="AM4110" s="5">
        <v>4.1261869999999998</v>
      </c>
      <c r="AN4110" s="5">
        <v>12.595063333333334</v>
      </c>
    </row>
    <row r="4111" spans="1:40" s="2" customFormat="1" ht="15" x14ac:dyDescent="0.25">
      <c r="A4111" s="3">
        <v>24584</v>
      </c>
      <c r="B4111" s="1">
        <v>0</v>
      </c>
      <c r="C4111" s="1" t="s">
        <v>15958</v>
      </c>
      <c r="D4111" s="1" t="s">
        <v>41</v>
      </c>
      <c r="E4111" s="3">
        <v>11762585</v>
      </c>
      <c r="F4111" s="3">
        <v>11791638</v>
      </c>
      <c r="G4111" s="1" t="s">
        <v>16181</v>
      </c>
      <c r="H4111" s="3">
        <v>17</v>
      </c>
      <c r="I4111" s="3">
        <v>3407</v>
      </c>
      <c r="J4111" s="1" t="s">
        <v>16182</v>
      </c>
      <c r="K4111" s="1" t="s">
        <v>16183</v>
      </c>
      <c r="L4111" s="1" t="s">
        <v>16184</v>
      </c>
      <c r="M4111" s="1" t="s">
        <v>44</v>
      </c>
      <c r="N4111" s="1" t="s">
        <v>44</v>
      </c>
      <c r="O4111" s="1" t="s">
        <v>44</v>
      </c>
      <c r="P4111" s="1" t="s">
        <v>16185</v>
      </c>
      <c r="Q4111" s="1" t="s">
        <v>44</v>
      </c>
      <c r="R4111" s="4">
        <v>9.829974</v>
      </c>
      <c r="S4111" s="4">
        <v>10.285874</v>
      </c>
      <c r="T4111" s="4">
        <v>9.1279430000000001</v>
      </c>
      <c r="U4111" s="4">
        <v>8.6921230000000005</v>
      </c>
      <c r="V4111" s="4">
        <v>7.8909479999999999</v>
      </c>
      <c r="W4111" s="4">
        <v>5.0864890000000003</v>
      </c>
      <c r="X4111" s="4">
        <v>4.5240720000000003</v>
      </c>
      <c r="Y4111" s="4">
        <v>4.5241699999999998</v>
      </c>
      <c r="Z4111" s="4">
        <v>1.149011</v>
      </c>
      <c r="AA4111" s="4">
        <v>1.2576210000000001</v>
      </c>
      <c r="AB4111" s="4">
        <v>2.373256</v>
      </c>
      <c r="AC4111" s="4">
        <v>2.00122</v>
      </c>
      <c r="AD4111" s="4">
        <v>1.3730279999999999</v>
      </c>
      <c r="AE4111" s="4">
        <v>3.180434</v>
      </c>
      <c r="AF4111" s="4">
        <v>1.06542</v>
      </c>
      <c r="AG4111" s="4">
        <v>2.1344820000000002</v>
      </c>
      <c r="AH4111" s="4">
        <v>3.6623760000000001</v>
      </c>
      <c r="AI4111" s="5">
        <v>2.287426</v>
      </c>
      <c r="AJ4111" s="5">
        <v>2.1848939999999999</v>
      </c>
      <c r="AK4111" s="5">
        <v>1.5932959999999998</v>
      </c>
      <c r="AL4111" s="5">
        <v>4.7115770000000001</v>
      </c>
      <c r="AM4111" s="5">
        <v>8.2915355000000002</v>
      </c>
      <c r="AN4111" s="5">
        <v>9.7479303333333345</v>
      </c>
    </row>
    <row r="4112" spans="1:40" s="2" customFormat="1" ht="15" x14ac:dyDescent="0.25">
      <c r="A4112" s="3">
        <v>24587</v>
      </c>
      <c r="B4112" s="1">
        <v>0</v>
      </c>
      <c r="C4112" s="1" t="s">
        <v>15958</v>
      </c>
      <c r="D4112" s="1" t="s">
        <v>41</v>
      </c>
      <c r="E4112" s="3">
        <v>11813488</v>
      </c>
      <c r="F4112" s="3">
        <v>11905029</v>
      </c>
      <c r="G4112" s="1" t="s">
        <v>16186</v>
      </c>
      <c r="H4112" s="3">
        <v>31</v>
      </c>
      <c r="I4112" s="3">
        <v>4194</v>
      </c>
      <c r="J4112" s="1" t="s">
        <v>16187</v>
      </c>
      <c r="K4112" s="1" t="s">
        <v>16188</v>
      </c>
      <c r="L4112" s="1" t="s">
        <v>44</v>
      </c>
      <c r="M4112" s="1" t="s">
        <v>44</v>
      </c>
      <c r="N4112" s="1" t="s">
        <v>44</v>
      </c>
      <c r="O4112" s="1" t="s">
        <v>44</v>
      </c>
      <c r="P4112" s="1" t="s">
        <v>16189</v>
      </c>
      <c r="Q4112" s="1" t="s">
        <v>44</v>
      </c>
      <c r="R4112" s="4">
        <v>36.779636000000004</v>
      </c>
      <c r="S4112" s="4">
        <v>33.494346999999998</v>
      </c>
      <c r="T4112" s="4">
        <v>30.569355000000002</v>
      </c>
      <c r="U4112" s="4">
        <v>5.6548340000000001</v>
      </c>
      <c r="V4112" s="4">
        <v>7.2876380000000003</v>
      </c>
      <c r="W4112" s="4">
        <v>2.0710449999999998</v>
      </c>
      <c r="X4112" s="4">
        <v>3.772894</v>
      </c>
      <c r="Y4112" s="4">
        <v>3.9751850000000002</v>
      </c>
      <c r="Z4112" s="4">
        <v>3.3823569999999998</v>
      </c>
      <c r="AA4112" s="4">
        <v>2.4621379999999999</v>
      </c>
      <c r="AB4112" s="4">
        <v>3.3594539999999999</v>
      </c>
      <c r="AC4112" s="4">
        <v>1.4195040000000001</v>
      </c>
      <c r="AD4112" s="4">
        <v>2.800252</v>
      </c>
      <c r="AE4112" s="4">
        <v>1.8281529999999999</v>
      </c>
      <c r="AF4112" s="4">
        <v>0.56062100000000004</v>
      </c>
      <c r="AG4112" s="4">
        <v>1.3858060000000001</v>
      </c>
      <c r="AH4112" s="4">
        <v>0.89535100000000001</v>
      </c>
      <c r="AI4112" s="5">
        <v>0.94725933333333334</v>
      </c>
      <c r="AJ4112" s="5">
        <v>2.0159696666666669</v>
      </c>
      <c r="AK4112" s="5">
        <v>3.0679829999999999</v>
      </c>
      <c r="AL4112" s="5">
        <v>3.2730413333333335</v>
      </c>
      <c r="AM4112" s="5">
        <v>6.4712360000000002</v>
      </c>
      <c r="AN4112" s="5">
        <v>33.614446000000001</v>
      </c>
    </row>
    <row r="4113" spans="1:40" s="2" customFormat="1" ht="15" x14ac:dyDescent="0.25">
      <c r="A4113" s="3">
        <v>24589</v>
      </c>
      <c r="B4113" s="1">
        <v>0</v>
      </c>
      <c r="C4113" s="1" t="s">
        <v>15958</v>
      </c>
      <c r="D4113" s="1" t="s">
        <v>41</v>
      </c>
      <c r="E4113" s="3">
        <v>11916372</v>
      </c>
      <c r="F4113" s="3">
        <v>11932846</v>
      </c>
      <c r="G4113" s="1" t="s">
        <v>16190</v>
      </c>
      <c r="H4113" s="3">
        <v>33</v>
      </c>
      <c r="I4113" s="3">
        <v>5247</v>
      </c>
      <c r="J4113" s="1" t="s">
        <v>16191</v>
      </c>
      <c r="K4113" s="1" t="s">
        <v>16191</v>
      </c>
      <c r="L4113" s="1" t="s">
        <v>16192</v>
      </c>
      <c r="M4113" s="1" t="s">
        <v>44</v>
      </c>
      <c r="N4113" s="1" t="s">
        <v>44</v>
      </c>
      <c r="O4113" s="1" t="s">
        <v>44</v>
      </c>
      <c r="P4113" s="1" t="s">
        <v>44</v>
      </c>
      <c r="Q4113" s="1" t="s">
        <v>44</v>
      </c>
      <c r="R4113" s="4">
        <v>31.792559000000001</v>
      </c>
      <c r="S4113" s="4">
        <v>30.177225</v>
      </c>
      <c r="T4113" s="4">
        <v>27.956602</v>
      </c>
      <c r="U4113" s="4">
        <v>6.0492920000000003</v>
      </c>
      <c r="V4113" s="4">
        <v>7.2402749999999996</v>
      </c>
      <c r="W4113" s="4">
        <v>3.101146</v>
      </c>
      <c r="X4113" s="4">
        <v>4.6965170000000001</v>
      </c>
      <c r="Y4113" s="4">
        <v>3.516203</v>
      </c>
      <c r="Z4113" s="4">
        <v>2.651348</v>
      </c>
      <c r="AA4113" s="4">
        <v>2.2718600000000002</v>
      </c>
      <c r="AB4113" s="4">
        <v>2.1708980000000002</v>
      </c>
      <c r="AC4113" s="4">
        <v>1.66374</v>
      </c>
      <c r="AD4113" s="4">
        <v>2.4746060000000001</v>
      </c>
      <c r="AE4113" s="4">
        <v>1.2365569999999999</v>
      </c>
      <c r="AF4113" s="4">
        <v>1.459163</v>
      </c>
      <c r="AG4113" s="4">
        <v>1.5742959999999999</v>
      </c>
      <c r="AH4113" s="4">
        <v>0.78432299999999999</v>
      </c>
      <c r="AI4113" s="5">
        <v>1.272594</v>
      </c>
      <c r="AJ4113" s="5">
        <v>1.7916343333333333</v>
      </c>
      <c r="AK4113" s="5">
        <v>2.3647020000000003</v>
      </c>
      <c r="AL4113" s="5">
        <v>3.771288666666667</v>
      </c>
      <c r="AM4113" s="5">
        <v>6.6447835</v>
      </c>
      <c r="AN4113" s="5">
        <v>29.975462000000004</v>
      </c>
    </row>
    <row r="4114" spans="1:40" s="2" customFormat="1" ht="15" x14ac:dyDescent="0.25">
      <c r="A4114" s="3">
        <v>24596</v>
      </c>
      <c r="B4114" s="1">
        <v>0</v>
      </c>
      <c r="C4114" s="1" t="s">
        <v>15958</v>
      </c>
      <c r="D4114" s="1" t="s">
        <v>41</v>
      </c>
      <c r="E4114" s="3">
        <v>11977809</v>
      </c>
      <c r="F4114" s="3">
        <v>11983312</v>
      </c>
      <c r="G4114" s="1" t="s">
        <v>16193</v>
      </c>
      <c r="H4114" s="3">
        <v>3</v>
      </c>
      <c r="I4114" s="3">
        <v>2355</v>
      </c>
      <c r="J4114" s="1" t="s">
        <v>16194</v>
      </c>
      <c r="K4114" s="1" t="s">
        <v>16195</v>
      </c>
      <c r="L4114" s="1" t="s">
        <v>16196</v>
      </c>
      <c r="M4114" s="1" t="s">
        <v>16197</v>
      </c>
      <c r="N4114" s="1" t="s">
        <v>16198</v>
      </c>
      <c r="O4114" s="1" t="s">
        <v>16199</v>
      </c>
      <c r="P4114" s="1" t="s">
        <v>16200</v>
      </c>
      <c r="Q4114" s="1" t="s">
        <v>44</v>
      </c>
      <c r="R4114" s="4">
        <v>9.426501</v>
      </c>
      <c r="S4114" s="4">
        <v>8.8269359999999999</v>
      </c>
      <c r="T4114" s="4">
        <v>7.470186</v>
      </c>
      <c r="U4114" s="4">
        <v>5.4613969999999998</v>
      </c>
      <c r="V4114" s="4">
        <v>5.560886</v>
      </c>
      <c r="W4114" s="4">
        <v>4.6835019999999998</v>
      </c>
      <c r="X4114" s="4">
        <v>5.1141449999999997</v>
      </c>
      <c r="Y4114" s="4">
        <v>4.1519539999999999</v>
      </c>
      <c r="Z4114" s="4">
        <v>1.0177290000000001</v>
      </c>
      <c r="AA4114" s="4">
        <v>1.0537380000000001</v>
      </c>
      <c r="AB4114" s="4">
        <v>1.8696269999999999</v>
      </c>
      <c r="AC4114" s="4">
        <v>1.4574769999999999</v>
      </c>
      <c r="AD4114" s="4">
        <v>0.99957799999999997</v>
      </c>
      <c r="AE4114" s="4">
        <v>4.2516160000000003</v>
      </c>
      <c r="AF4114" s="4">
        <v>1.391756</v>
      </c>
      <c r="AG4114" s="4">
        <v>1.662372</v>
      </c>
      <c r="AH4114" s="4">
        <v>2.7908599999999999</v>
      </c>
      <c r="AI4114" s="5">
        <v>1.9483293333333334</v>
      </c>
      <c r="AJ4114" s="5">
        <v>2.2362236666666671</v>
      </c>
      <c r="AK4114" s="5">
        <v>1.313698</v>
      </c>
      <c r="AL4114" s="5">
        <v>4.6498669999999995</v>
      </c>
      <c r="AM4114" s="5">
        <v>5.5111414999999999</v>
      </c>
      <c r="AN4114" s="5">
        <v>8.5745409999999982</v>
      </c>
    </row>
    <row r="4115" spans="1:40" s="2" customFormat="1" ht="15" x14ac:dyDescent="0.25">
      <c r="A4115" s="3">
        <v>24600</v>
      </c>
      <c r="B4115" s="1">
        <v>0</v>
      </c>
      <c r="C4115" s="1" t="s">
        <v>15958</v>
      </c>
      <c r="D4115" s="1" t="s">
        <v>45</v>
      </c>
      <c r="E4115" s="3">
        <v>11993775</v>
      </c>
      <c r="F4115" s="3">
        <v>12006063</v>
      </c>
      <c r="G4115" s="1" t="s">
        <v>16201</v>
      </c>
      <c r="H4115" s="3">
        <v>8</v>
      </c>
      <c r="I4115" s="3">
        <v>1714</v>
      </c>
      <c r="J4115" s="1" t="s">
        <v>16202</v>
      </c>
      <c r="K4115" s="1" t="s">
        <v>16203</v>
      </c>
      <c r="L4115" s="1" t="s">
        <v>16204</v>
      </c>
      <c r="M4115" s="1" t="s">
        <v>700</v>
      </c>
      <c r="N4115" s="1" t="s">
        <v>44</v>
      </c>
      <c r="O4115" s="1" t="s">
        <v>44</v>
      </c>
      <c r="P4115" s="1" t="s">
        <v>16205</v>
      </c>
      <c r="Q4115" s="1" t="s">
        <v>44</v>
      </c>
      <c r="R4115" s="4">
        <v>51.246105</v>
      </c>
      <c r="S4115" s="4">
        <v>55.011642000000002</v>
      </c>
      <c r="T4115" s="4">
        <v>56.347217999999998</v>
      </c>
      <c r="U4115" s="4">
        <v>12.789503</v>
      </c>
      <c r="V4115" s="4">
        <v>12.621689999999999</v>
      </c>
      <c r="W4115" s="4">
        <v>3.5438779999999999</v>
      </c>
      <c r="X4115" s="4">
        <v>3.3218019999999999</v>
      </c>
      <c r="Y4115" s="4">
        <v>3.9793340000000001</v>
      </c>
      <c r="Z4115" s="4">
        <v>1.1898260000000001</v>
      </c>
      <c r="AA4115" s="4">
        <v>0.57152199999999997</v>
      </c>
      <c r="AB4115" s="4">
        <v>1E-4</v>
      </c>
      <c r="AC4115" s="4">
        <v>1E-4</v>
      </c>
      <c r="AD4115" s="4">
        <v>0.52436899999999997</v>
      </c>
      <c r="AE4115" s="4">
        <v>1E-4</v>
      </c>
      <c r="AF4115" s="4">
        <v>1E-4</v>
      </c>
      <c r="AG4115" s="4">
        <v>5.9212000000000001E-2</v>
      </c>
      <c r="AH4115" s="4">
        <v>1.7628999999999999E-2</v>
      </c>
      <c r="AI4115" s="5">
        <v>2.5647000000000003E-2</v>
      </c>
      <c r="AJ4115" s="5">
        <v>0.17485633333333331</v>
      </c>
      <c r="AK4115" s="5">
        <v>0.5871493333333333</v>
      </c>
      <c r="AL4115" s="5">
        <v>3.6150046666666662</v>
      </c>
      <c r="AM4115" s="5">
        <v>12.705596499999999</v>
      </c>
      <c r="AN4115" s="5">
        <v>54.201654999999995</v>
      </c>
    </row>
    <row r="4116" spans="1:40" s="2" customFormat="1" ht="15" x14ac:dyDescent="0.25">
      <c r="A4116" s="3">
        <v>24602</v>
      </c>
      <c r="B4116" s="1">
        <v>0</v>
      </c>
      <c r="C4116" s="1" t="s">
        <v>15958</v>
      </c>
      <c r="D4116" s="1" t="s">
        <v>45</v>
      </c>
      <c r="E4116" s="3">
        <v>12074037</v>
      </c>
      <c r="F4116" s="3">
        <v>12081892</v>
      </c>
      <c r="G4116" s="1" t="s">
        <v>16206</v>
      </c>
      <c r="H4116" s="3">
        <v>2</v>
      </c>
      <c r="I4116" s="3">
        <v>950</v>
      </c>
      <c r="J4116" s="1" t="s">
        <v>16207</v>
      </c>
      <c r="K4116" s="1" t="s">
        <v>16207</v>
      </c>
      <c r="L4116" s="1" t="s">
        <v>44</v>
      </c>
      <c r="M4116" s="1" t="s">
        <v>44</v>
      </c>
      <c r="N4116" s="1" t="s">
        <v>44</v>
      </c>
      <c r="O4116" s="1" t="s">
        <v>44</v>
      </c>
      <c r="P4116" s="1" t="s">
        <v>44</v>
      </c>
      <c r="Q4116" s="1" t="s">
        <v>44</v>
      </c>
      <c r="R4116" s="4">
        <v>1.0439909999999999</v>
      </c>
      <c r="S4116" s="4">
        <v>1.007123</v>
      </c>
      <c r="T4116" s="4">
        <v>0.68071000000000004</v>
      </c>
      <c r="U4116" s="4">
        <v>0.69491000000000003</v>
      </c>
      <c r="V4116" s="4">
        <v>1.1782790000000001</v>
      </c>
      <c r="W4116" s="4">
        <v>0.67622700000000002</v>
      </c>
      <c r="X4116" s="4">
        <v>1.2056119999999999</v>
      </c>
      <c r="Y4116" s="4">
        <v>0.69076800000000005</v>
      </c>
      <c r="Z4116" s="4">
        <v>0.13400200000000001</v>
      </c>
      <c r="AA4116" s="4">
        <v>1E-4</v>
      </c>
      <c r="AB4116" s="4">
        <v>1E-4</v>
      </c>
      <c r="AC4116" s="4">
        <v>1E-4</v>
      </c>
      <c r="AD4116" s="4">
        <v>1E-4</v>
      </c>
      <c r="AE4116" s="4">
        <v>4.3799999999999999E-2</v>
      </c>
      <c r="AF4116" s="4">
        <v>1E-4</v>
      </c>
      <c r="AG4116" s="4">
        <v>1E-4</v>
      </c>
      <c r="AH4116" s="4">
        <v>1E-4</v>
      </c>
      <c r="AI4116" s="5">
        <v>1E-4</v>
      </c>
      <c r="AJ4116" s="5">
        <v>1.4666666666666666E-2</v>
      </c>
      <c r="AK4116" s="5">
        <v>4.4733999999999996E-2</v>
      </c>
      <c r="AL4116" s="5">
        <v>0.85753566666666659</v>
      </c>
      <c r="AM4116" s="5">
        <v>0.9365945</v>
      </c>
      <c r="AN4116" s="5">
        <v>0.91060799999999997</v>
      </c>
    </row>
    <row r="4117" spans="1:40" s="2" customFormat="1" ht="15" x14ac:dyDescent="0.25">
      <c r="A4117" s="3">
        <v>24609</v>
      </c>
      <c r="B4117" s="1">
        <v>0</v>
      </c>
      <c r="C4117" s="1" t="s">
        <v>15958</v>
      </c>
      <c r="D4117" s="1" t="s">
        <v>45</v>
      </c>
      <c r="E4117" s="3">
        <v>12266618</v>
      </c>
      <c r="F4117" s="3">
        <v>12412519</v>
      </c>
      <c r="G4117" s="1" t="s">
        <v>16208</v>
      </c>
      <c r="H4117" s="3">
        <v>21</v>
      </c>
      <c r="I4117" s="3">
        <v>3162</v>
      </c>
      <c r="J4117" s="1" t="s">
        <v>16209</v>
      </c>
      <c r="K4117" s="1" t="s">
        <v>16210</v>
      </c>
      <c r="L4117" s="1" t="s">
        <v>16211</v>
      </c>
      <c r="M4117" s="1" t="s">
        <v>44</v>
      </c>
      <c r="N4117" s="1" t="s">
        <v>44</v>
      </c>
      <c r="O4117" s="1" t="s">
        <v>44</v>
      </c>
      <c r="P4117" s="1" t="s">
        <v>16212</v>
      </c>
      <c r="Q4117" s="1" t="s">
        <v>44</v>
      </c>
      <c r="R4117" s="4">
        <v>29.058036999999999</v>
      </c>
      <c r="S4117" s="4">
        <v>37.108513000000002</v>
      </c>
      <c r="T4117" s="4">
        <v>36.413063000000001</v>
      </c>
      <c r="U4117" s="4">
        <v>36.305523000000001</v>
      </c>
      <c r="V4117" s="4">
        <v>25.484521999999998</v>
      </c>
      <c r="W4117" s="4">
        <v>24.014759000000002</v>
      </c>
      <c r="X4117" s="4">
        <v>22.474392000000002</v>
      </c>
      <c r="Y4117" s="4">
        <v>26.702036</v>
      </c>
      <c r="Z4117" s="4">
        <v>7.3389509999999998</v>
      </c>
      <c r="AA4117" s="4">
        <v>9.2017480000000003</v>
      </c>
      <c r="AB4117" s="4">
        <v>5.6839630000000003</v>
      </c>
      <c r="AC4117" s="4">
        <v>2.2885300000000002</v>
      </c>
      <c r="AD4117" s="4">
        <v>2.553105</v>
      </c>
      <c r="AE4117" s="4">
        <v>3.8694670000000002</v>
      </c>
      <c r="AF4117" s="4">
        <v>8.0447799999999994</v>
      </c>
      <c r="AG4117" s="4">
        <v>5.0783040000000002</v>
      </c>
      <c r="AH4117" s="4">
        <v>6.6217670000000002</v>
      </c>
      <c r="AI4117" s="5">
        <v>6.5816169999999987</v>
      </c>
      <c r="AJ4117" s="5">
        <v>2.9037006666666669</v>
      </c>
      <c r="AK4117" s="5">
        <v>7.4082206666666677</v>
      </c>
      <c r="AL4117" s="5">
        <v>24.397062333333338</v>
      </c>
      <c r="AM4117" s="5">
        <v>30.8950225</v>
      </c>
      <c r="AN4117" s="5">
        <v>34.193204333333334</v>
      </c>
    </row>
    <row r="4118" spans="1:40" s="2" customFormat="1" ht="15" x14ac:dyDescent="0.25">
      <c r="A4118" s="3">
        <v>24612</v>
      </c>
      <c r="B4118" s="1">
        <v>0</v>
      </c>
      <c r="C4118" s="1" t="s">
        <v>15958</v>
      </c>
      <c r="D4118" s="1" t="s">
        <v>45</v>
      </c>
      <c r="E4118" s="3">
        <v>13151895</v>
      </c>
      <c r="F4118" s="3">
        <v>13157846</v>
      </c>
      <c r="G4118" s="1" t="s">
        <v>16213</v>
      </c>
      <c r="H4118" s="3">
        <v>7</v>
      </c>
      <c r="I4118" s="3">
        <v>675</v>
      </c>
      <c r="J4118" s="1" t="s">
        <v>16214</v>
      </c>
      <c r="K4118" s="1" t="s">
        <v>16215</v>
      </c>
      <c r="L4118" s="1" t="s">
        <v>16216</v>
      </c>
      <c r="M4118" s="1" t="s">
        <v>413</v>
      </c>
      <c r="N4118" s="1" t="s">
        <v>44</v>
      </c>
      <c r="O4118" s="1" t="s">
        <v>44</v>
      </c>
      <c r="P4118" s="1" t="s">
        <v>16217</v>
      </c>
      <c r="Q4118" s="1" t="s">
        <v>44</v>
      </c>
      <c r="R4118" s="4">
        <v>30.115576000000001</v>
      </c>
      <c r="S4118" s="4">
        <v>40.295451999999997</v>
      </c>
      <c r="T4118" s="4">
        <v>39.068568999999997</v>
      </c>
      <c r="U4118" s="4">
        <v>46.161118000000002</v>
      </c>
      <c r="V4118" s="4">
        <v>38.962128</v>
      </c>
      <c r="W4118" s="4">
        <v>12.871625</v>
      </c>
      <c r="X4118" s="4">
        <v>28.696068</v>
      </c>
      <c r="Y4118" s="4">
        <v>19.883129</v>
      </c>
      <c r="Z4118" s="4">
        <v>21.528272999999999</v>
      </c>
      <c r="AA4118" s="4">
        <v>5.6669939999999999</v>
      </c>
      <c r="AB4118" s="4">
        <v>2.182083</v>
      </c>
      <c r="AC4118" s="4">
        <v>18.848503000000001</v>
      </c>
      <c r="AD4118" s="4">
        <v>10.349170000000001</v>
      </c>
      <c r="AE4118" s="4">
        <v>3.653648</v>
      </c>
      <c r="AF4118" s="4">
        <v>6.2577579999999999</v>
      </c>
      <c r="AG4118" s="4">
        <v>3.9064130000000001</v>
      </c>
      <c r="AH4118" s="4">
        <v>1.4838530000000001</v>
      </c>
      <c r="AI4118" s="5">
        <v>3.8826746666666665</v>
      </c>
      <c r="AJ4118" s="5">
        <v>10.950440333333333</v>
      </c>
      <c r="AK4118" s="5">
        <v>9.7924499999999988</v>
      </c>
      <c r="AL4118" s="5">
        <v>20.483607333333335</v>
      </c>
      <c r="AM4118" s="5">
        <v>42.561622999999997</v>
      </c>
      <c r="AN4118" s="5">
        <v>36.493198999999997</v>
      </c>
    </row>
    <row r="4119" spans="1:40" s="2" customFormat="1" ht="15" x14ac:dyDescent="0.25">
      <c r="A4119" s="3">
        <v>24613</v>
      </c>
      <c r="B4119" s="1">
        <v>0</v>
      </c>
      <c r="C4119" s="1" t="s">
        <v>15958</v>
      </c>
      <c r="D4119" s="1" t="s">
        <v>45</v>
      </c>
      <c r="E4119" s="3">
        <v>13151895</v>
      </c>
      <c r="F4119" s="3">
        <v>13157846</v>
      </c>
      <c r="G4119" s="1" t="s">
        <v>16218</v>
      </c>
      <c r="H4119" s="3">
        <v>6</v>
      </c>
      <c r="I4119" s="3">
        <v>657</v>
      </c>
      <c r="J4119" s="1" t="s">
        <v>16214</v>
      </c>
      <c r="K4119" s="1" t="s">
        <v>16215</v>
      </c>
      <c r="L4119" s="1" t="s">
        <v>16216</v>
      </c>
      <c r="M4119" s="1" t="s">
        <v>413</v>
      </c>
      <c r="N4119" s="1" t="s">
        <v>44</v>
      </c>
      <c r="O4119" s="1" t="s">
        <v>44</v>
      </c>
      <c r="P4119" s="1" t="s">
        <v>16217</v>
      </c>
      <c r="Q4119" s="1" t="s">
        <v>44</v>
      </c>
      <c r="R4119" s="4">
        <v>10.243195</v>
      </c>
      <c r="S4119" s="4">
        <v>18.100325000000002</v>
      </c>
      <c r="T4119" s="4">
        <v>23.484006999999998</v>
      </c>
      <c r="U4119" s="4">
        <v>10.840038</v>
      </c>
      <c r="V4119" s="4">
        <v>19.031621999999999</v>
      </c>
      <c r="W4119" s="4">
        <v>8.8453999999999997</v>
      </c>
      <c r="X4119" s="4">
        <v>7.5033859999999999</v>
      </c>
      <c r="Y4119" s="4">
        <v>5.3783719999999997</v>
      </c>
      <c r="Z4119" s="4">
        <v>1.898798</v>
      </c>
      <c r="AA4119" s="4">
        <v>0.53785799999999995</v>
      </c>
      <c r="AB4119" s="4">
        <v>0.32342100000000001</v>
      </c>
      <c r="AC4119" s="4">
        <v>1.332937</v>
      </c>
      <c r="AD4119" s="4">
        <v>0.68338200000000004</v>
      </c>
      <c r="AE4119" s="4">
        <v>2.4849399999999999</v>
      </c>
      <c r="AF4119" s="4">
        <v>0.38818999999999998</v>
      </c>
      <c r="AG4119" s="4">
        <v>1.1078730000000001</v>
      </c>
      <c r="AH4119" s="4">
        <v>0.68155100000000002</v>
      </c>
      <c r="AI4119" s="5">
        <v>0.72587133333333342</v>
      </c>
      <c r="AJ4119" s="5">
        <v>1.5004196666666667</v>
      </c>
      <c r="AK4119" s="5">
        <v>0.92002566666666674</v>
      </c>
      <c r="AL4119" s="5">
        <v>7.2423859999999998</v>
      </c>
      <c r="AM4119" s="5">
        <v>14.935829999999999</v>
      </c>
      <c r="AN4119" s="5">
        <v>17.275842333333333</v>
      </c>
    </row>
    <row r="4120" spans="1:40" s="2" customFormat="1" ht="15" x14ac:dyDescent="0.25">
      <c r="A4120" s="3">
        <v>24625</v>
      </c>
      <c r="B4120" s="1">
        <v>0</v>
      </c>
      <c r="C4120" s="1" t="s">
        <v>15958</v>
      </c>
      <c r="D4120" s="1" t="s">
        <v>41</v>
      </c>
      <c r="E4120" s="3">
        <v>13363750</v>
      </c>
      <c r="F4120" s="3">
        <v>13800003</v>
      </c>
      <c r="G4120" s="1" t="s">
        <v>16219</v>
      </c>
      <c r="H4120" s="3">
        <v>32</v>
      </c>
      <c r="I4120" s="3">
        <v>4041</v>
      </c>
      <c r="J4120" s="1" t="s">
        <v>16220</v>
      </c>
      <c r="K4120" s="1" t="s">
        <v>16221</v>
      </c>
      <c r="L4120" s="1" t="s">
        <v>16222</v>
      </c>
      <c r="M4120" s="1" t="s">
        <v>479</v>
      </c>
      <c r="N4120" s="1" t="s">
        <v>44</v>
      </c>
      <c r="O4120" s="1" t="s">
        <v>44</v>
      </c>
      <c r="P4120" s="1" t="s">
        <v>16223</v>
      </c>
      <c r="Q4120" s="1" t="s">
        <v>44</v>
      </c>
      <c r="R4120" s="4">
        <v>23.038323999999999</v>
      </c>
      <c r="S4120" s="4">
        <v>1.714764</v>
      </c>
      <c r="T4120" s="4">
        <v>0.68541799999999997</v>
      </c>
      <c r="U4120" s="4">
        <v>2.001598</v>
      </c>
      <c r="V4120" s="4">
        <v>4.4381519999999997</v>
      </c>
      <c r="W4120" s="4">
        <v>8.9310139999999993</v>
      </c>
      <c r="X4120" s="4">
        <v>6.9263389999999996</v>
      </c>
      <c r="Y4120" s="4">
        <v>17.713421</v>
      </c>
      <c r="Z4120" s="4">
        <v>1.2748740000000001</v>
      </c>
      <c r="AA4120" s="4">
        <v>0.39226800000000001</v>
      </c>
      <c r="AB4120" s="4">
        <v>0.47519299999999998</v>
      </c>
      <c r="AC4120" s="4">
        <v>0.36586200000000002</v>
      </c>
      <c r="AD4120" s="4">
        <v>0.43652000000000002</v>
      </c>
      <c r="AE4120" s="4">
        <v>4.845243</v>
      </c>
      <c r="AF4120" s="4">
        <v>1.0251110000000001</v>
      </c>
      <c r="AG4120" s="4">
        <v>0.40762399999999999</v>
      </c>
      <c r="AH4120" s="4">
        <v>0.36851299999999998</v>
      </c>
      <c r="AI4120" s="5">
        <v>0.60041600000000006</v>
      </c>
      <c r="AJ4120" s="5">
        <v>1.8825416666666666</v>
      </c>
      <c r="AK4120" s="5">
        <v>0.7141116666666667</v>
      </c>
      <c r="AL4120" s="5">
        <v>11.190258</v>
      </c>
      <c r="AM4120" s="5">
        <v>3.219875</v>
      </c>
      <c r="AN4120" s="5">
        <v>8.4795019999999983</v>
      </c>
    </row>
    <row r="4121" spans="1:40" s="2" customFormat="1" ht="15" x14ac:dyDescent="0.25">
      <c r="A4121" s="3">
        <v>24629</v>
      </c>
      <c r="B4121" s="1">
        <v>0</v>
      </c>
      <c r="C4121" s="1" t="s">
        <v>15958</v>
      </c>
      <c r="D4121" s="1" t="s">
        <v>41</v>
      </c>
      <c r="E4121" s="3">
        <v>13363750</v>
      </c>
      <c r="F4121" s="3">
        <v>13800472</v>
      </c>
      <c r="G4121" s="1" t="s">
        <v>16224</v>
      </c>
      <c r="H4121" s="3">
        <v>29</v>
      </c>
      <c r="I4121" s="3">
        <v>4207</v>
      </c>
      <c r="J4121" s="1" t="s">
        <v>16220</v>
      </c>
      <c r="K4121" s="1" t="s">
        <v>16221</v>
      </c>
      <c r="L4121" s="1" t="s">
        <v>16222</v>
      </c>
      <c r="M4121" s="1" t="s">
        <v>479</v>
      </c>
      <c r="N4121" s="1" t="s">
        <v>44</v>
      </c>
      <c r="O4121" s="1" t="s">
        <v>44</v>
      </c>
      <c r="P4121" s="1" t="s">
        <v>16223</v>
      </c>
      <c r="Q4121" s="1" t="s">
        <v>44</v>
      </c>
      <c r="R4121" s="4">
        <v>1E-4</v>
      </c>
      <c r="S4121" s="4">
        <v>14.031383999999999</v>
      </c>
      <c r="T4121" s="4">
        <v>14.865409</v>
      </c>
      <c r="U4121" s="4">
        <v>23.631014</v>
      </c>
      <c r="V4121" s="4">
        <v>14.566236</v>
      </c>
      <c r="W4121" s="4">
        <v>10.694615000000001</v>
      </c>
      <c r="X4121" s="4">
        <v>8.4047579999999993</v>
      </c>
      <c r="Y4121" s="4">
        <v>6.8805829999999997</v>
      </c>
      <c r="Z4121" s="4">
        <v>1E-4</v>
      </c>
      <c r="AA4121" s="4">
        <v>4.998545</v>
      </c>
      <c r="AB4121" s="4">
        <v>4.5452250000000003</v>
      </c>
      <c r="AC4121" s="4">
        <v>1E-4</v>
      </c>
      <c r="AD4121" s="4">
        <v>0.11226</v>
      </c>
      <c r="AE4121" s="4">
        <v>1E-4</v>
      </c>
      <c r="AF4121" s="4">
        <v>1E-4</v>
      </c>
      <c r="AG4121" s="4">
        <v>1E-4</v>
      </c>
      <c r="AH4121" s="4">
        <v>0.14540900000000001</v>
      </c>
      <c r="AI4121" s="5">
        <v>4.8536333333333341E-2</v>
      </c>
      <c r="AJ4121" s="5">
        <v>3.7486666666666668E-2</v>
      </c>
      <c r="AK4121" s="5">
        <v>3.1812900000000002</v>
      </c>
      <c r="AL4121" s="5">
        <v>8.6599853333333332</v>
      </c>
      <c r="AM4121" s="5">
        <v>19.098624999999998</v>
      </c>
      <c r="AN4121" s="5">
        <v>9.6322976666666662</v>
      </c>
    </row>
    <row r="4122" spans="1:40" s="2" customFormat="1" ht="15" x14ac:dyDescent="0.25">
      <c r="A4122" s="3">
        <v>24633</v>
      </c>
      <c r="B4122" s="1">
        <v>0</v>
      </c>
      <c r="C4122" s="1" t="s">
        <v>15958</v>
      </c>
      <c r="D4122" s="1" t="s">
        <v>41</v>
      </c>
      <c r="E4122" s="3">
        <v>14569073</v>
      </c>
      <c r="F4122" s="3">
        <v>14571934</v>
      </c>
      <c r="G4122" s="1" t="s">
        <v>16225</v>
      </c>
      <c r="H4122" s="3">
        <v>3</v>
      </c>
      <c r="I4122" s="3">
        <v>807</v>
      </c>
      <c r="J4122" s="1" t="s">
        <v>16226</v>
      </c>
      <c r="K4122" s="1" t="s">
        <v>16227</v>
      </c>
      <c r="L4122" s="1" t="s">
        <v>16228</v>
      </c>
      <c r="M4122" s="1" t="s">
        <v>44</v>
      </c>
      <c r="N4122" s="1" t="s">
        <v>44</v>
      </c>
      <c r="O4122" s="1" t="s">
        <v>44</v>
      </c>
      <c r="P4122" s="1" t="s">
        <v>16229</v>
      </c>
      <c r="Q4122" s="1" t="s">
        <v>44</v>
      </c>
      <c r="R4122" s="4">
        <v>21.34226</v>
      </c>
      <c r="S4122" s="4">
        <v>22.218975</v>
      </c>
      <c r="T4122" s="4">
        <v>28.112072000000001</v>
      </c>
      <c r="U4122" s="4">
        <v>9.0466999999999995</v>
      </c>
      <c r="V4122" s="4">
        <v>8.8732589999999991</v>
      </c>
      <c r="W4122" s="4">
        <v>2.1344449999999999</v>
      </c>
      <c r="X4122" s="4">
        <v>3.7633009999999998</v>
      </c>
      <c r="Y4122" s="4">
        <v>1.150434</v>
      </c>
      <c r="Z4122" s="4">
        <v>0.13889599999999999</v>
      </c>
      <c r="AA4122" s="4">
        <v>0.132742</v>
      </c>
      <c r="AB4122" s="4">
        <v>0.55978700000000003</v>
      </c>
      <c r="AC4122" s="4">
        <v>1.5463530000000001</v>
      </c>
      <c r="AD4122" s="4">
        <v>0.58197399999999999</v>
      </c>
      <c r="AE4122" s="4">
        <v>1.0947370000000001</v>
      </c>
      <c r="AF4122" s="4">
        <v>1.0219990000000001</v>
      </c>
      <c r="AG4122" s="4">
        <v>0.86113600000000001</v>
      </c>
      <c r="AH4122" s="4">
        <v>1.316551</v>
      </c>
      <c r="AI4122" s="5">
        <v>1.066562</v>
      </c>
      <c r="AJ4122" s="5">
        <v>1.0743546666666666</v>
      </c>
      <c r="AK4122" s="5">
        <v>0.27714166666666668</v>
      </c>
      <c r="AL4122" s="5">
        <v>2.349393333333333</v>
      </c>
      <c r="AM4122" s="5">
        <v>8.9599794999999993</v>
      </c>
      <c r="AN4122" s="5">
        <v>23.891102333333333</v>
      </c>
    </row>
    <row r="4123" spans="1:40" s="2" customFormat="1" ht="15" x14ac:dyDescent="0.25">
      <c r="A4123" s="3">
        <v>24637</v>
      </c>
      <c r="B4123" s="1">
        <v>0</v>
      </c>
      <c r="C4123" s="1" t="s">
        <v>15958</v>
      </c>
      <c r="D4123" s="1" t="s">
        <v>45</v>
      </c>
      <c r="E4123" s="3">
        <v>14844173</v>
      </c>
      <c r="F4123" s="3">
        <v>14854426</v>
      </c>
      <c r="G4123" s="1" t="s">
        <v>16230</v>
      </c>
      <c r="H4123" s="3">
        <v>9</v>
      </c>
      <c r="I4123" s="3">
        <v>1888</v>
      </c>
      <c r="J4123" s="1" t="s">
        <v>16231</v>
      </c>
      <c r="K4123" s="1" t="s">
        <v>16232</v>
      </c>
      <c r="L4123" s="1" t="s">
        <v>16233</v>
      </c>
      <c r="M4123" s="1" t="s">
        <v>16234</v>
      </c>
      <c r="N4123" s="1" t="s">
        <v>44</v>
      </c>
      <c r="O4123" s="1" t="s">
        <v>44</v>
      </c>
      <c r="P4123" s="1" t="s">
        <v>16235</v>
      </c>
      <c r="Q4123" s="1" t="s">
        <v>44</v>
      </c>
      <c r="R4123" s="4">
        <v>53.806274000000002</v>
      </c>
      <c r="S4123" s="4">
        <v>70.900253000000006</v>
      </c>
      <c r="T4123" s="4">
        <v>58.282322000000001</v>
      </c>
      <c r="U4123" s="4">
        <v>56.037914000000001</v>
      </c>
      <c r="V4123" s="4">
        <v>69.045197000000002</v>
      </c>
      <c r="W4123" s="4">
        <v>135.58381700000001</v>
      </c>
      <c r="X4123" s="4">
        <v>100.749786</v>
      </c>
      <c r="Y4123" s="4">
        <v>116.281075</v>
      </c>
      <c r="Z4123" s="4">
        <v>45.569107000000002</v>
      </c>
      <c r="AA4123" s="4">
        <v>44.252575</v>
      </c>
      <c r="AB4123" s="4">
        <v>34.411105999999997</v>
      </c>
      <c r="AC4123" s="4">
        <v>44.230812</v>
      </c>
      <c r="AD4123" s="4">
        <v>40.69173</v>
      </c>
      <c r="AE4123" s="4">
        <v>20.841536999999999</v>
      </c>
      <c r="AF4123" s="4">
        <v>29.097759</v>
      </c>
      <c r="AG4123" s="4">
        <v>31.816572000000001</v>
      </c>
      <c r="AH4123" s="4">
        <v>24.799536</v>
      </c>
      <c r="AI4123" s="5">
        <v>28.571289000000004</v>
      </c>
      <c r="AJ4123" s="5">
        <v>35.254692999999996</v>
      </c>
      <c r="AK4123" s="5">
        <v>41.410929333333335</v>
      </c>
      <c r="AL4123" s="5">
        <v>117.53822600000001</v>
      </c>
      <c r="AM4123" s="5">
        <v>62.541555500000001</v>
      </c>
      <c r="AN4123" s="5">
        <v>60.996283000000005</v>
      </c>
    </row>
    <row r="4124" spans="1:40" s="2" customFormat="1" ht="15" x14ac:dyDescent="0.25">
      <c r="A4124" s="3">
        <v>24650</v>
      </c>
      <c r="B4124" s="1">
        <v>0</v>
      </c>
      <c r="C4124" s="1" t="s">
        <v>15958</v>
      </c>
      <c r="D4124" s="1" t="s">
        <v>45</v>
      </c>
      <c r="E4124" s="3">
        <v>14982062</v>
      </c>
      <c r="F4124" s="3">
        <v>15068657</v>
      </c>
      <c r="G4124" s="1" t="s">
        <v>16236</v>
      </c>
      <c r="H4124" s="3">
        <v>16</v>
      </c>
      <c r="I4124" s="3">
        <v>6078</v>
      </c>
      <c r="J4124" s="1" t="s">
        <v>16237</v>
      </c>
      <c r="K4124" s="1" t="s">
        <v>16238</v>
      </c>
      <c r="L4124" s="1" t="s">
        <v>16239</v>
      </c>
      <c r="M4124" s="1" t="s">
        <v>44</v>
      </c>
      <c r="N4124" s="1" t="s">
        <v>44</v>
      </c>
      <c r="O4124" s="1" t="s">
        <v>44</v>
      </c>
      <c r="P4124" s="1" t="s">
        <v>16240</v>
      </c>
      <c r="Q4124" s="1" t="s">
        <v>44</v>
      </c>
      <c r="R4124" s="4">
        <v>41.846057999999999</v>
      </c>
      <c r="S4124" s="4">
        <v>36.396557000000001</v>
      </c>
      <c r="T4124" s="4">
        <v>42.226439999999997</v>
      </c>
      <c r="U4124" s="4">
        <v>25.506653</v>
      </c>
      <c r="V4124" s="4">
        <v>24.345715999999999</v>
      </c>
      <c r="W4124" s="4">
        <v>18.262836</v>
      </c>
      <c r="X4124" s="4">
        <v>17.369194</v>
      </c>
      <c r="Y4124" s="4">
        <v>21.447008</v>
      </c>
      <c r="Z4124" s="4">
        <v>8.0859369999999995</v>
      </c>
      <c r="AA4124" s="4">
        <v>6.8632439999999999</v>
      </c>
      <c r="AB4124" s="4">
        <v>5.492661</v>
      </c>
      <c r="AC4124" s="4">
        <v>6.4996960000000001</v>
      </c>
      <c r="AD4124" s="4">
        <v>7.4584479999999997</v>
      </c>
      <c r="AE4124" s="4">
        <v>6.5350679999999999</v>
      </c>
      <c r="AF4124" s="4">
        <v>6.418425</v>
      </c>
      <c r="AG4124" s="4">
        <v>5.475142</v>
      </c>
      <c r="AH4124" s="4">
        <v>3.604555</v>
      </c>
      <c r="AI4124" s="5">
        <v>5.1660406666666665</v>
      </c>
      <c r="AJ4124" s="5">
        <v>6.8310706666666663</v>
      </c>
      <c r="AK4124" s="5">
        <v>6.813947333333334</v>
      </c>
      <c r="AL4124" s="5">
        <v>19.026346</v>
      </c>
      <c r="AM4124" s="5">
        <v>24.926184499999998</v>
      </c>
      <c r="AN4124" s="5">
        <v>40.156351666666666</v>
      </c>
    </row>
    <row r="4125" spans="1:40" s="2" customFormat="1" ht="15" x14ac:dyDescent="0.25">
      <c r="A4125" s="3">
        <v>24651</v>
      </c>
      <c r="B4125" s="1">
        <v>0</v>
      </c>
      <c r="C4125" s="1" t="s">
        <v>15958</v>
      </c>
      <c r="D4125" s="1" t="s">
        <v>45</v>
      </c>
      <c r="E4125" s="3">
        <v>15100448</v>
      </c>
      <c r="F4125" s="3">
        <v>15358437</v>
      </c>
      <c r="G4125" s="1" t="s">
        <v>16241</v>
      </c>
      <c r="H4125" s="3">
        <v>10</v>
      </c>
      <c r="I4125" s="3">
        <v>2013</v>
      </c>
      <c r="J4125" s="1" t="s">
        <v>16242</v>
      </c>
      <c r="K4125" s="1" t="s">
        <v>16243</v>
      </c>
      <c r="L4125" s="1" t="s">
        <v>16244</v>
      </c>
      <c r="M4125" s="1" t="s">
        <v>680</v>
      </c>
      <c r="N4125" s="1" t="s">
        <v>44</v>
      </c>
      <c r="O4125" s="1" t="s">
        <v>44</v>
      </c>
      <c r="P4125" s="1" t="s">
        <v>16245</v>
      </c>
      <c r="Q4125" s="1" t="s">
        <v>44</v>
      </c>
      <c r="R4125" s="4">
        <v>2.0667620000000002</v>
      </c>
      <c r="S4125" s="4">
        <v>7.9048429999999996</v>
      </c>
      <c r="T4125" s="4">
        <v>4.0453849999999996</v>
      </c>
      <c r="U4125" s="4">
        <v>5.1844210000000004</v>
      </c>
      <c r="V4125" s="4">
        <v>6.217079</v>
      </c>
      <c r="W4125" s="4">
        <v>7.7380230000000001</v>
      </c>
      <c r="X4125" s="4">
        <v>6.4686219999999999</v>
      </c>
      <c r="Y4125" s="4">
        <v>5.5221619999999998</v>
      </c>
      <c r="Z4125" s="4">
        <v>13.482182999999999</v>
      </c>
      <c r="AA4125" s="4">
        <v>10.27342</v>
      </c>
      <c r="AB4125" s="4">
        <v>1.909915</v>
      </c>
      <c r="AC4125" s="4">
        <v>1.557806</v>
      </c>
      <c r="AD4125" s="4">
        <v>2.8469060000000002</v>
      </c>
      <c r="AE4125" s="4">
        <v>1.3520049999999999</v>
      </c>
      <c r="AF4125" s="4">
        <v>3.213352</v>
      </c>
      <c r="AG4125" s="4">
        <v>3.1625999999999999</v>
      </c>
      <c r="AH4125" s="4">
        <v>1.328746</v>
      </c>
      <c r="AI4125" s="5">
        <v>2.5682326666666664</v>
      </c>
      <c r="AJ4125" s="5">
        <v>1.9189056666666666</v>
      </c>
      <c r="AK4125" s="5">
        <v>8.5551726666666674</v>
      </c>
      <c r="AL4125" s="5">
        <v>6.5762689999999999</v>
      </c>
      <c r="AM4125" s="5">
        <v>5.7007500000000002</v>
      </c>
      <c r="AN4125" s="5">
        <v>4.6723299999999997</v>
      </c>
    </row>
    <row r="4126" spans="1:40" s="2" customFormat="1" ht="15" x14ac:dyDescent="0.25">
      <c r="A4126" s="3">
        <v>24652</v>
      </c>
      <c r="B4126" s="1">
        <v>0</v>
      </c>
      <c r="C4126" s="1" t="s">
        <v>15958</v>
      </c>
      <c r="D4126" s="1" t="s">
        <v>45</v>
      </c>
      <c r="E4126" s="3">
        <v>15100448</v>
      </c>
      <c r="F4126" s="3">
        <v>15364349</v>
      </c>
      <c r="G4126" s="1" t="s">
        <v>16246</v>
      </c>
      <c r="H4126" s="3">
        <v>11</v>
      </c>
      <c r="I4126" s="3">
        <v>2130</v>
      </c>
      <c r="J4126" s="1" t="s">
        <v>16242</v>
      </c>
      <c r="K4126" s="1" t="s">
        <v>16243</v>
      </c>
      <c r="L4126" s="1" t="s">
        <v>16244</v>
      </c>
      <c r="M4126" s="1" t="s">
        <v>680</v>
      </c>
      <c r="N4126" s="1" t="s">
        <v>44</v>
      </c>
      <c r="O4126" s="1" t="s">
        <v>44</v>
      </c>
      <c r="P4126" s="1" t="s">
        <v>16245</v>
      </c>
      <c r="Q4126" s="1" t="s">
        <v>44</v>
      </c>
      <c r="R4126" s="4">
        <v>73.521439000000001</v>
      </c>
      <c r="S4126" s="4">
        <v>87.952492000000007</v>
      </c>
      <c r="T4126" s="4">
        <v>88.300514000000007</v>
      </c>
      <c r="U4126" s="4">
        <v>72.642189000000002</v>
      </c>
      <c r="V4126" s="4">
        <v>70.893981999999994</v>
      </c>
      <c r="W4126" s="4">
        <v>41.194324000000002</v>
      </c>
      <c r="X4126" s="4">
        <v>32.181229000000002</v>
      </c>
      <c r="Y4126" s="4">
        <v>27.312139999999999</v>
      </c>
      <c r="Z4126" s="4">
        <v>13.246143999999999</v>
      </c>
      <c r="AA4126" s="4">
        <v>13.890743000000001</v>
      </c>
      <c r="AB4126" s="4">
        <v>11.71612</v>
      </c>
      <c r="AC4126" s="4">
        <v>9.6093279999999996</v>
      </c>
      <c r="AD4126" s="4">
        <v>6.047472</v>
      </c>
      <c r="AE4126" s="4">
        <v>10.723561</v>
      </c>
      <c r="AF4126" s="4">
        <v>3.0375760000000001</v>
      </c>
      <c r="AG4126" s="4">
        <v>8.9461519999999997</v>
      </c>
      <c r="AH4126" s="4">
        <v>6.3002229999999999</v>
      </c>
      <c r="AI4126" s="5">
        <v>6.0946503333333331</v>
      </c>
      <c r="AJ4126" s="5">
        <v>8.7934536666666663</v>
      </c>
      <c r="AK4126" s="5">
        <v>12.951002333333335</v>
      </c>
      <c r="AL4126" s="5">
        <v>33.562564333333334</v>
      </c>
      <c r="AM4126" s="5">
        <v>71.768085499999998</v>
      </c>
      <c r="AN4126" s="5">
        <v>83.258148333333338</v>
      </c>
    </row>
    <row r="4127" spans="1:40" s="2" customFormat="1" ht="15" x14ac:dyDescent="0.25">
      <c r="A4127" s="3">
        <v>24653</v>
      </c>
      <c r="B4127" s="1">
        <v>0</v>
      </c>
      <c r="C4127" s="1" t="s">
        <v>15958</v>
      </c>
      <c r="D4127" s="1" t="s">
        <v>45</v>
      </c>
      <c r="E4127" s="3">
        <v>15101435</v>
      </c>
      <c r="F4127" s="3">
        <v>15373532</v>
      </c>
      <c r="G4127" s="1" t="s">
        <v>16247</v>
      </c>
      <c r="H4127" s="3">
        <v>11</v>
      </c>
      <c r="I4127" s="3">
        <v>1080</v>
      </c>
      <c r="J4127" s="1" t="s">
        <v>16242</v>
      </c>
      <c r="K4127" s="1" t="s">
        <v>16243</v>
      </c>
      <c r="L4127" s="1" t="s">
        <v>16244</v>
      </c>
      <c r="M4127" s="1" t="s">
        <v>680</v>
      </c>
      <c r="N4127" s="1" t="s">
        <v>16248</v>
      </c>
      <c r="O4127" s="1" t="s">
        <v>16249</v>
      </c>
      <c r="P4127" s="1" t="s">
        <v>16245</v>
      </c>
      <c r="Q4127" s="1" t="s">
        <v>44</v>
      </c>
      <c r="R4127" s="4">
        <v>10.669326999999999</v>
      </c>
      <c r="S4127" s="4">
        <v>6.2260059999999999</v>
      </c>
      <c r="T4127" s="4">
        <v>10.766688</v>
      </c>
      <c r="U4127" s="4">
        <v>9.2400210000000005</v>
      </c>
      <c r="V4127" s="4">
        <v>12.599411</v>
      </c>
      <c r="W4127" s="4">
        <v>8.8751660000000001</v>
      </c>
      <c r="X4127" s="4">
        <v>11.827029</v>
      </c>
      <c r="Y4127" s="4">
        <v>5.9496560000000001</v>
      </c>
      <c r="Z4127" s="4">
        <v>17.529008999999999</v>
      </c>
      <c r="AA4127" s="4">
        <v>4.5772469999999998</v>
      </c>
      <c r="AB4127" s="4">
        <v>2.1986949999999998</v>
      </c>
      <c r="AC4127" s="4">
        <v>1.4374130000000001</v>
      </c>
      <c r="AD4127" s="4">
        <v>1.319833</v>
      </c>
      <c r="AE4127" s="4">
        <v>1.2255959999999999</v>
      </c>
      <c r="AF4127" s="4">
        <v>2.8294440000000001</v>
      </c>
      <c r="AG4127" s="4">
        <v>2.0298060000000002</v>
      </c>
      <c r="AH4127" s="4">
        <v>1.263873</v>
      </c>
      <c r="AI4127" s="5">
        <v>2.0410410000000003</v>
      </c>
      <c r="AJ4127" s="5">
        <v>1.3276140000000001</v>
      </c>
      <c r="AK4127" s="5">
        <v>8.1016503333333336</v>
      </c>
      <c r="AL4127" s="5">
        <v>8.8839503333333329</v>
      </c>
      <c r="AM4127" s="5">
        <v>10.919716000000001</v>
      </c>
      <c r="AN4127" s="5">
        <v>9.2206736666666682</v>
      </c>
    </row>
    <row r="4128" spans="1:40" s="2" customFormat="1" ht="15" x14ac:dyDescent="0.25">
      <c r="A4128" s="3">
        <v>24654</v>
      </c>
      <c r="B4128" s="1">
        <v>0</v>
      </c>
      <c r="C4128" s="1" t="s">
        <v>15958</v>
      </c>
      <c r="D4128" s="1" t="s">
        <v>41</v>
      </c>
      <c r="E4128" s="3">
        <v>15373749</v>
      </c>
      <c r="F4128" s="3">
        <v>15390453</v>
      </c>
      <c r="G4128" s="1" t="s">
        <v>16250</v>
      </c>
      <c r="H4128" s="3">
        <v>9</v>
      </c>
      <c r="I4128" s="3">
        <v>2472</v>
      </c>
      <c r="J4128" s="1" t="s">
        <v>16251</v>
      </c>
      <c r="K4128" s="1" t="s">
        <v>16252</v>
      </c>
      <c r="L4128" s="1" t="s">
        <v>16253</v>
      </c>
      <c r="M4128" s="1" t="s">
        <v>3541</v>
      </c>
      <c r="N4128" s="1" t="s">
        <v>44</v>
      </c>
      <c r="O4128" s="1" t="s">
        <v>44</v>
      </c>
      <c r="P4128" s="1" t="s">
        <v>16254</v>
      </c>
      <c r="Q4128" s="1" t="s">
        <v>44</v>
      </c>
      <c r="R4128" s="4">
        <v>97.750916000000004</v>
      </c>
      <c r="S4128" s="4">
        <v>109.77531399999999</v>
      </c>
      <c r="T4128" s="4">
        <v>103.524979</v>
      </c>
      <c r="U4128" s="4">
        <v>108.54135100000001</v>
      </c>
      <c r="V4128" s="4">
        <v>104.12262</v>
      </c>
      <c r="W4128" s="4">
        <v>67.080596999999997</v>
      </c>
      <c r="X4128" s="4">
        <v>57.613762000000001</v>
      </c>
      <c r="Y4128" s="4">
        <v>41.378211999999998</v>
      </c>
      <c r="Z4128" s="4">
        <v>37.328487000000003</v>
      </c>
      <c r="AA4128" s="4">
        <v>32.991089000000002</v>
      </c>
      <c r="AB4128" s="4">
        <v>23.803787</v>
      </c>
      <c r="AC4128" s="4">
        <v>31.868589</v>
      </c>
      <c r="AD4128" s="4">
        <v>29.109234000000001</v>
      </c>
      <c r="AE4128" s="4">
        <v>38.092022</v>
      </c>
      <c r="AF4128" s="4">
        <v>32.911952999999997</v>
      </c>
      <c r="AG4128" s="4">
        <v>34.366610999999999</v>
      </c>
      <c r="AH4128" s="4">
        <v>29.330701999999999</v>
      </c>
      <c r="AI4128" s="5">
        <v>32.203088666666666</v>
      </c>
      <c r="AJ4128" s="5">
        <v>33.023281666666669</v>
      </c>
      <c r="AK4128" s="5">
        <v>31.374454333333336</v>
      </c>
      <c r="AL4128" s="5">
        <v>55.357523666666658</v>
      </c>
      <c r="AM4128" s="5">
        <v>106.3319855</v>
      </c>
      <c r="AN4128" s="5">
        <v>103.68373633333333</v>
      </c>
    </row>
    <row r="4129" spans="1:40" s="2" customFormat="1" ht="15" x14ac:dyDescent="0.25">
      <c r="A4129" s="3">
        <v>24655</v>
      </c>
      <c r="B4129" s="1">
        <v>0</v>
      </c>
      <c r="C4129" s="1" t="s">
        <v>15958</v>
      </c>
      <c r="D4129" s="1" t="s">
        <v>41</v>
      </c>
      <c r="E4129" s="3">
        <v>15373979</v>
      </c>
      <c r="F4129" s="3">
        <v>15390451</v>
      </c>
      <c r="G4129" s="1" t="s">
        <v>16255</v>
      </c>
      <c r="H4129" s="3">
        <v>10</v>
      </c>
      <c r="I4129" s="3">
        <v>2368</v>
      </c>
      <c r="J4129" s="1" t="s">
        <v>16251</v>
      </c>
      <c r="K4129" s="1" t="s">
        <v>16252</v>
      </c>
      <c r="L4129" s="1" t="s">
        <v>16253</v>
      </c>
      <c r="M4129" s="1" t="s">
        <v>3541</v>
      </c>
      <c r="N4129" s="1" t="s">
        <v>16256</v>
      </c>
      <c r="O4129" s="1" t="s">
        <v>44</v>
      </c>
      <c r="P4129" s="1" t="s">
        <v>16254</v>
      </c>
      <c r="Q4129" s="1" t="s">
        <v>44</v>
      </c>
      <c r="R4129" s="4">
        <v>19.870149999999999</v>
      </c>
      <c r="S4129" s="4">
        <v>14.494745999999999</v>
      </c>
      <c r="T4129" s="4">
        <v>12.567157</v>
      </c>
      <c r="U4129" s="4">
        <v>16.412983000000001</v>
      </c>
      <c r="V4129" s="4">
        <v>30.232306000000001</v>
      </c>
      <c r="W4129" s="4">
        <v>9.3610659999999992</v>
      </c>
      <c r="X4129" s="4">
        <v>3.6856279999999999</v>
      </c>
      <c r="Y4129" s="4">
        <v>7.5763389999999999</v>
      </c>
      <c r="Z4129" s="4">
        <v>6.0907970000000002</v>
      </c>
      <c r="AA4129" s="4">
        <v>1.247079</v>
      </c>
      <c r="AB4129" s="4">
        <v>4.3018999999999998</v>
      </c>
      <c r="AC4129" s="4">
        <v>7.209816</v>
      </c>
      <c r="AD4129" s="4">
        <v>0.40126899999999999</v>
      </c>
      <c r="AE4129" s="4">
        <v>3.4586939999999999</v>
      </c>
      <c r="AF4129" s="4">
        <v>1.361928</v>
      </c>
      <c r="AG4129" s="4">
        <v>0.61197800000000002</v>
      </c>
      <c r="AH4129" s="4">
        <v>0.65432400000000002</v>
      </c>
      <c r="AI4129" s="5">
        <v>0.87607666666666661</v>
      </c>
      <c r="AJ4129" s="5">
        <v>3.6899263333333336</v>
      </c>
      <c r="AK4129" s="5">
        <v>3.8799253333333339</v>
      </c>
      <c r="AL4129" s="5">
        <v>6.8743443333333332</v>
      </c>
      <c r="AM4129" s="5">
        <v>23.322644500000003</v>
      </c>
      <c r="AN4129" s="5">
        <v>15.644017666666668</v>
      </c>
    </row>
    <row r="4130" spans="1:40" s="2" customFormat="1" ht="15" x14ac:dyDescent="0.25">
      <c r="A4130" s="3">
        <v>24661</v>
      </c>
      <c r="B4130" s="1">
        <v>0</v>
      </c>
      <c r="C4130" s="1" t="s">
        <v>15958</v>
      </c>
      <c r="D4130" s="1" t="s">
        <v>41</v>
      </c>
      <c r="E4130" s="3">
        <v>15791503</v>
      </c>
      <c r="F4130" s="3">
        <v>15813512</v>
      </c>
      <c r="G4130" s="1" t="s">
        <v>16257</v>
      </c>
      <c r="H4130" s="3">
        <v>14</v>
      </c>
      <c r="I4130" s="3">
        <v>2625</v>
      </c>
      <c r="J4130" s="1" t="s">
        <v>16258</v>
      </c>
      <c r="K4130" s="1" t="s">
        <v>16258</v>
      </c>
      <c r="L4130" s="1" t="s">
        <v>16259</v>
      </c>
      <c r="M4130" s="1" t="s">
        <v>4758</v>
      </c>
      <c r="N4130" s="1" t="s">
        <v>16260</v>
      </c>
      <c r="O4130" s="1" t="s">
        <v>4762</v>
      </c>
      <c r="P4130" s="1" t="s">
        <v>44</v>
      </c>
      <c r="Q4130" s="1" t="s">
        <v>44</v>
      </c>
      <c r="R4130" s="4">
        <v>38.238815000000002</v>
      </c>
      <c r="S4130" s="4">
        <v>39.784686999999998</v>
      </c>
      <c r="T4130" s="4">
        <v>39.659615000000002</v>
      </c>
      <c r="U4130" s="4">
        <v>27.010023</v>
      </c>
      <c r="V4130" s="4">
        <v>21.572009999999999</v>
      </c>
      <c r="W4130" s="4">
        <v>15.570294000000001</v>
      </c>
      <c r="X4130" s="4">
        <v>17.207529000000001</v>
      </c>
      <c r="Y4130" s="4">
        <v>16.551939000000001</v>
      </c>
      <c r="Z4130" s="4">
        <v>8.0248950000000008</v>
      </c>
      <c r="AA4130" s="4">
        <v>10.874725</v>
      </c>
      <c r="AB4130" s="4">
        <v>9.8003719999999994</v>
      </c>
      <c r="AC4130" s="4">
        <v>9.7461669999999998</v>
      </c>
      <c r="AD4130" s="4">
        <v>7.8327799999999996</v>
      </c>
      <c r="AE4130" s="4">
        <v>11.623163999999999</v>
      </c>
      <c r="AF4130" s="4">
        <v>10.079827</v>
      </c>
      <c r="AG4130" s="4">
        <v>8.8461219999999994</v>
      </c>
      <c r="AH4130" s="4">
        <v>9.7938849999999995</v>
      </c>
      <c r="AI4130" s="5">
        <v>9.5732780000000002</v>
      </c>
      <c r="AJ4130" s="5">
        <v>9.7340369999999989</v>
      </c>
      <c r="AK4130" s="5">
        <v>9.5666639999999994</v>
      </c>
      <c r="AL4130" s="5">
        <v>16.443254</v>
      </c>
      <c r="AM4130" s="5">
        <v>24.291016499999998</v>
      </c>
      <c r="AN4130" s="5">
        <v>39.227705666666672</v>
      </c>
    </row>
    <row r="4131" spans="1:40" s="2" customFormat="1" ht="15" x14ac:dyDescent="0.25">
      <c r="A4131" s="3">
        <v>24665</v>
      </c>
      <c r="B4131" s="1">
        <v>0</v>
      </c>
      <c r="C4131" s="1" t="s">
        <v>15958</v>
      </c>
      <c r="D4131" s="1" t="s">
        <v>45</v>
      </c>
      <c r="E4131" s="3">
        <v>15898939</v>
      </c>
      <c r="F4131" s="3">
        <v>15913188</v>
      </c>
      <c r="G4131" s="1" t="s">
        <v>16261</v>
      </c>
      <c r="H4131" s="3">
        <v>15</v>
      </c>
      <c r="I4131" s="3">
        <v>2460</v>
      </c>
      <c r="J4131" s="1" t="s">
        <v>16262</v>
      </c>
      <c r="K4131" s="1" t="s">
        <v>16262</v>
      </c>
      <c r="L4131" s="1" t="s">
        <v>16263</v>
      </c>
      <c r="M4131" s="1" t="s">
        <v>44</v>
      </c>
      <c r="N4131" s="1" t="s">
        <v>44</v>
      </c>
      <c r="O4131" s="1" t="s">
        <v>44</v>
      </c>
      <c r="P4131" s="1" t="s">
        <v>44</v>
      </c>
      <c r="Q4131" s="1" t="s">
        <v>44</v>
      </c>
      <c r="R4131" s="4">
        <v>34.564940999999997</v>
      </c>
      <c r="S4131" s="4">
        <v>23.213654999999999</v>
      </c>
      <c r="T4131" s="4">
        <v>26.963470000000001</v>
      </c>
      <c r="U4131" s="4">
        <v>15.193781</v>
      </c>
      <c r="V4131" s="4">
        <v>14.625757</v>
      </c>
      <c r="W4131" s="4">
        <v>6.8229559999999996</v>
      </c>
      <c r="X4131" s="4">
        <v>7.1944990000000004</v>
      </c>
      <c r="Y4131" s="4">
        <v>4.5702910000000001</v>
      </c>
      <c r="Z4131" s="4">
        <v>1.3510310000000001</v>
      </c>
      <c r="AA4131" s="4">
        <v>1.023825</v>
      </c>
      <c r="AB4131" s="4">
        <v>1.1500649999999999</v>
      </c>
      <c r="AC4131" s="4">
        <v>1.029498</v>
      </c>
      <c r="AD4131" s="4">
        <v>1.0371349999999999</v>
      </c>
      <c r="AE4131" s="4">
        <v>1.051712</v>
      </c>
      <c r="AF4131" s="4">
        <v>1.210178</v>
      </c>
      <c r="AG4131" s="4">
        <v>0.64702400000000004</v>
      </c>
      <c r="AH4131" s="4">
        <v>0.53128600000000004</v>
      </c>
      <c r="AI4131" s="5">
        <v>0.79616266666666669</v>
      </c>
      <c r="AJ4131" s="5">
        <v>1.0394483333333333</v>
      </c>
      <c r="AK4131" s="5">
        <v>1.1749736666666666</v>
      </c>
      <c r="AL4131" s="5">
        <v>6.1959153333333328</v>
      </c>
      <c r="AM4131" s="5">
        <v>14.909769000000001</v>
      </c>
      <c r="AN4131" s="5">
        <v>28.247355333333331</v>
      </c>
    </row>
    <row r="4132" spans="1:40" s="2" customFormat="1" ht="15" x14ac:dyDescent="0.25">
      <c r="A4132" s="3">
        <v>24668</v>
      </c>
      <c r="B4132" s="1">
        <v>0</v>
      </c>
      <c r="C4132" s="1" t="s">
        <v>15958</v>
      </c>
      <c r="D4132" s="1" t="s">
        <v>45</v>
      </c>
      <c r="E4132" s="3">
        <v>15935923</v>
      </c>
      <c r="F4132" s="3">
        <v>15962119</v>
      </c>
      <c r="G4132" s="1" t="s">
        <v>16264</v>
      </c>
      <c r="H4132" s="3">
        <v>23</v>
      </c>
      <c r="I4132" s="3">
        <v>3273</v>
      </c>
      <c r="J4132" s="1" t="s">
        <v>16265</v>
      </c>
      <c r="K4132" s="1" t="s">
        <v>16266</v>
      </c>
      <c r="L4132" s="1" t="s">
        <v>16267</v>
      </c>
      <c r="M4132" s="1" t="s">
        <v>44</v>
      </c>
      <c r="N4132" s="1" t="s">
        <v>44</v>
      </c>
      <c r="O4132" s="1" t="s">
        <v>44</v>
      </c>
      <c r="P4132" s="1" t="s">
        <v>16268</v>
      </c>
      <c r="Q4132" s="1" t="s">
        <v>44</v>
      </c>
      <c r="R4132" s="4">
        <v>86.982596999999998</v>
      </c>
      <c r="S4132" s="4">
        <v>90.628944000000004</v>
      </c>
      <c r="T4132" s="4">
        <v>81.830177000000006</v>
      </c>
      <c r="U4132" s="4">
        <v>48.165675999999998</v>
      </c>
      <c r="V4132" s="4">
        <v>52.206318000000003</v>
      </c>
      <c r="W4132" s="4">
        <v>54.355659000000003</v>
      </c>
      <c r="X4132" s="4">
        <v>49.093772999999999</v>
      </c>
      <c r="Y4132" s="4">
        <v>40.210056000000002</v>
      </c>
      <c r="Z4132" s="4">
        <v>20.998804</v>
      </c>
      <c r="AA4132" s="4">
        <v>20.208010000000002</v>
      </c>
      <c r="AB4132" s="4">
        <v>19.456575000000001</v>
      </c>
      <c r="AC4132" s="4">
        <v>21.123563999999998</v>
      </c>
      <c r="AD4132" s="4">
        <v>20.102577</v>
      </c>
      <c r="AE4132" s="4">
        <v>37.925922</v>
      </c>
      <c r="AF4132" s="4">
        <v>28.383313999999999</v>
      </c>
      <c r="AG4132" s="4">
        <v>27.808026999999999</v>
      </c>
      <c r="AH4132" s="4">
        <v>31.987486000000001</v>
      </c>
      <c r="AI4132" s="5">
        <v>29.392942333333334</v>
      </c>
      <c r="AJ4132" s="5">
        <v>26.384021000000001</v>
      </c>
      <c r="AK4132" s="5">
        <v>20.221129666666666</v>
      </c>
      <c r="AL4132" s="5">
        <v>47.886496000000001</v>
      </c>
      <c r="AM4132" s="5">
        <v>50.185997</v>
      </c>
      <c r="AN4132" s="5">
        <v>86.48057266666666</v>
      </c>
    </row>
    <row r="4133" spans="1:40" s="2" customFormat="1" ht="15" x14ac:dyDescent="0.25">
      <c r="A4133" s="3">
        <v>24672</v>
      </c>
      <c r="B4133" s="1">
        <v>0</v>
      </c>
      <c r="C4133" s="1" t="s">
        <v>15958</v>
      </c>
      <c r="D4133" s="1" t="s">
        <v>41</v>
      </c>
      <c r="E4133" s="3">
        <v>16138394</v>
      </c>
      <c r="F4133" s="3">
        <v>16197822</v>
      </c>
      <c r="G4133" s="1" t="s">
        <v>16269</v>
      </c>
      <c r="H4133" s="3">
        <v>13</v>
      </c>
      <c r="I4133" s="3">
        <v>2125</v>
      </c>
      <c r="J4133" s="1" t="s">
        <v>16270</v>
      </c>
      <c r="K4133" s="1" t="s">
        <v>16271</v>
      </c>
      <c r="L4133" s="1" t="s">
        <v>16272</v>
      </c>
      <c r="M4133" s="1" t="s">
        <v>16273</v>
      </c>
      <c r="N4133" s="1" t="s">
        <v>44</v>
      </c>
      <c r="O4133" s="1" t="s">
        <v>44</v>
      </c>
      <c r="P4133" s="1" t="s">
        <v>16274</v>
      </c>
      <c r="Q4133" s="1" t="s">
        <v>44</v>
      </c>
      <c r="R4133" s="4">
        <v>16.944890999999998</v>
      </c>
      <c r="S4133" s="4">
        <v>43.228530999999997</v>
      </c>
      <c r="T4133" s="4">
        <v>43.877097999999997</v>
      </c>
      <c r="U4133" s="4">
        <v>37.863864999999997</v>
      </c>
      <c r="V4133" s="4">
        <v>19.230089</v>
      </c>
      <c r="W4133" s="4">
        <v>47.507862000000003</v>
      </c>
      <c r="X4133" s="4">
        <v>35.627369000000002</v>
      </c>
      <c r="Y4133" s="4">
        <v>39.902515000000001</v>
      </c>
      <c r="Z4133" s="4">
        <v>24.881209999999999</v>
      </c>
      <c r="AA4133" s="4">
        <v>26.773422</v>
      </c>
      <c r="AB4133" s="4">
        <v>21.632874999999999</v>
      </c>
      <c r="AC4133" s="4">
        <v>14.054023000000001</v>
      </c>
      <c r="AD4133" s="4">
        <v>12.650288</v>
      </c>
      <c r="AE4133" s="4">
        <v>7.3072990000000004</v>
      </c>
      <c r="AF4133" s="4">
        <v>34.116993000000001</v>
      </c>
      <c r="AG4133" s="4">
        <v>10.381660999999999</v>
      </c>
      <c r="AH4133" s="4">
        <v>5.2131090000000002</v>
      </c>
      <c r="AI4133" s="5">
        <v>16.570587666666668</v>
      </c>
      <c r="AJ4133" s="5">
        <v>11.337203333333335</v>
      </c>
      <c r="AK4133" s="5">
        <v>24.429169000000002</v>
      </c>
      <c r="AL4133" s="5">
        <v>41.012582000000002</v>
      </c>
      <c r="AM4133" s="5">
        <v>28.546976999999998</v>
      </c>
      <c r="AN4133" s="5">
        <v>34.683506666666666</v>
      </c>
    </row>
    <row r="4134" spans="1:40" s="2" customFormat="1" ht="15" x14ac:dyDescent="0.25">
      <c r="A4134" s="3">
        <v>24674</v>
      </c>
      <c r="B4134" s="1">
        <v>0</v>
      </c>
      <c r="C4134" s="1" t="s">
        <v>15958</v>
      </c>
      <c r="D4134" s="1" t="s">
        <v>45</v>
      </c>
      <c r="E4134" s="3">
        <v>16201311</v>
      </c>
      <c r="F4134" s="3">
        <v>16215922</v>
      </c>
      <c r="G4134" s="1" t="s">
        <v>16275</v>
      </c>
      <c r="H4134" s="3">
        <v>13</v>
      </c>
      <c r="I4134" s="3">
        <v>1674</v>
      </c>
      <c r="J4134" s="1" t="s">
        <v>16276</v>
      </c>
      <c r="K4134" s="1" t="s">
        <v>16277</v>
      </c>
      <c r="L4134" s="1" t="s">
        <v>16278</v>
      </c>
      <c r="M4134" s="1" t="s">
        <v>44</v>
      </c>
      <c r="N4134" s="1" t="s">
        <v>44</v>
      </c>
      <c r="O4134" s="1" t="s">
        <v>44</v>
      </c>
      <c r="P4134" s="1" t="s">
        <v>16279</v>
      </c>
      <c r="Q4134" s="1" t="s">
        <v>44</v>
      </c>
      <c r="R4134" s="4">
        <v>13.22063</v>
      </c>
      <c r="S4134" s="4">
        <v>10.610801</v>
      </c>
      <c r="T4134" s="4">
        <v>14.239233</v>
      </c>
      <c r="U4134" s="4">
        <v>14.871354999999999</v>
      </c>
      <c r="V4134" s="4">
        <v>10.889521999999999</v>
      </c>
      <c r="W4134" s="4">
        <v>13.753228</v>
      </c>
      <c r="X4134" s="4">
        <v>12.381944000000001</v>
      </c>
      <c r="Y4134" s="4">
        <v>12.806558000000001</v>
      </c>
      <c r="Z4134" s="4">
        <v>2.9764659999999998</v>
      </c>
      <c r="AA4134" s="4">
        <v>3.421888</v>
      </c>
      <c r="AB4134" s="4">
        <v>3.3111860000000002</v>
      </c>
      <c r="AC4134" s="4">
        <v>5.0099770000000001</v>
      </c>
      <c r="AD4134" s="4">
        <v>3.503193</v>
      </c>
      <c r="AE4134" s="4">
        <v>5.108727</v>
      </c>
      <c r="AF4134" s="4">
        <v>4.8527950000000004</v>
      </c>
      <c r="AG4134" s="4">
        <v>3.5190160000000001</v>
      </c>
      <c r="AH4134" s="4">
        <v>4.1504630000000002</v>
      </c>
      <c r="AI4134" s="5">
        <v>4.174091333333334</v>
      </c>
      <c r="AJ4134" s="5">
        <v>4.5406323333333338</v>
      </c>
      <c r="AK4134" s="5">
        <v>3.2365133333333334</v>
      </c>
      <c r="AL4134" s="5">
        <v>12.980576666666666</v>
      </c>
      <c r="AM4134" s="5">
        <v>12.8804385</v>
      </c>
      <c r="AN4134" s="5">
        <v>12.690221333333334</v>
      </c>
    </row>
    <row r="4135" spans="1:40" s="2" customFormat="1" ht="15" x14ac:dyDescent="0.25">
      <c r="A4135" s="3">
        <v>24680</v>
      </c>
      <c r="B4135" s="1">
        <v>0</v>
      </c>
      <c r="C4135" s="1" t="s">
        <v>15958</v>
      </c>
      <c r="D4135" s="1" t="s">
        <v>41</v>
      </c>
      <c r="E4135" s="3">
        <v>16449298</v>
      </c>
      <c r="F4135" s="3">
        <v>16486297</v>
      </c>
      <c r="G4135" s="1" t="s">
        <v>16280</v>
      </c>
      <c r="H4135" s="3">
        <v>7</v>
      </c>
      <c r="I4135" s="3">
        <v>1430</v>
      </c>
      <c r="J4135" s="1" t="s">
        <v>16281</v>
      </c>
      <c r="K4135" s="1" t="s">
        <v>16282</v>
      </c>
      <c r="L4135" s="1" t="s">
        <v>16283</v>
      </c>
      <c r="M4135" s="1" t="s">
        <v>44</v>
      </c>
      <c r="N4135" s="1" t="s">
        <v>44</v>
      </c>
      <c r="O4135" s="1" t="s">
        <v>44</v>
      </c>
      <c r="P4135" s="1" t="s">
        <v>16284</v>
      </c>
      <c r="Q4135" s="1" t="s">
        <v>44</v>
      </c>
      <c r="R4135" s="4">
        <v>0.46285199999999999</v>
      </c>
      <c r="S4135" s="4">
        <v>2.501665</v>
      </c>
      <c r="T4135" s="4">
        <v>1.13683</v>
      </c>
      <c r="U4135" s="4">
        <v>1.201727</v>
      </c>
      <c r="V4135" s="4">
        <v>0.36790299999999998</v>
      </c>
      <c r="W4135" s="4">
        <v>1.0423150000000001</v>
      </c>
      <c r="X4135" s="4">
        <v>1E-4</v>
      </c>
      <c r="Y4135" s="4">
        <v>0.49996200000000002</v>
      </c>
      <c r="Z4135" s="4">
        <v>0.41919800000000002</v>
      </c>
      <c r="AA4135" s="4">
        <v>9.5500000000000002E-2</v>
      </c>
      <c r="AB4135" s="4">
        <v>0.21748899999999999</v>
      </c>
      <c r="AC4135" s="4">
        <v>0.50721799999999995</v>
      </c>
      <c r="AD4135" s="4">
        <v>1E-4</v>
      </c>
      <c r="AE4135" s="4">
        <v>0.33644200000000002</v>
      </c>
      <c r="AF4135" s="4">
        <v>0.13672699999999999</v>
      </c>
      <c r="AG4135" s="4">
        <v>1E-4</v>
      </c>
      <c r="AH4135" s="4">
        <v>1E-4</v>
      </c>
      <c r="AI4135" s="5">
        <v>4.5642333333333319E-2</v>
      </c>
      <c r="AJ4135" s="5">
        <v>0.2812533333333333</v>
      </c>
      <c r="AK4135" s="5">
        <v>0.2440623333333333</v>
      </c>
      <c r="AL4135" s="5">
        <v>0.5141256666666667</v>
      </c>
      <c r="AM4135" s="5">
        <v>0.78481500000000004</v>
      </c>
      <c r="AN4135" s="5">
        <v>1.3671156666666666</v>
      </c>
    </row>
    <row r="4136" spans="1:40" s="2" customFormat="1" ht="15" x14ac:dyDescent="0.25">
      <c r="A4136" s="3">
        <v>24683</v>
      </c>
      <c r="B4136" s="1">
        <v>0</v>
      </c>
      <c r="C4136" s="1" t="s">
        <v>15958</v>
      </c>
      <c r="D4136" s="1" t="s">
        <v>45</v>
      </c>
      <c r="E4136" s="3">
        <v>16489304</v>
      </c>
      <c r="F4136" s="3">
        <v>16504200</v>
      </c>
      <c r="G4136" s="1" t="s">
        <v>16285</v>
      </c>
      <c r="H4136" s="3">
        <v>15</v>
      </c>
      <c r="I4136" s="3">
        <v>2374</v>
      </c>
      <c r="J4136" s="1" t="s">
        <v>16286</v>
      </c>
      <c r="K4136" s="1" t="s">
        <v>16287</v>
      </c>
      <c r="L4136" s="1" t="s">
        <v>16288</v>
      </c>
      <c r="M4136" s="1" t="s">
        <v>44</v>
      </c>
      <c r="N4136" s="1" t="s">
        <v>44</v>
      </c>
      <c r="O4136" s="1" t="s">
        <v>44</v>
      </c>
      <c r="P4136" s="1" t="s">
        <v>16289</v>
      </c>
      <c r="Q4136" s="1" t="s">
        <v>44</v>
      </c>
      <c r="R4136" s="4">
        <v>38.934390999999998</v>
      </c>
      <c r="S4136" s="4">
        <v>42.010643000000002</v>
      </c>
      <c r="T4136" s="4">
        <v>37.416943000000003</v>
      </c>
      <c r="U4136" s="4">
        <v>13.049908</v>
      </c>
      <c r="V4136" s="4">
        <v>13.778833000000001</v>
      </c>
      <c r="W4136" s="4">
        <v>11.034729</v>
      </c>
      <c r="X4136" s="4">
        <v>7.2872690000000002</v>
      </c>
      <c r="Y4136" s="4">
        <v>7.2604259999999998</v>
      </c>
      <c r="Z4136" s="4">
        <v>4.2140880000000003</v>
      </c>
      <c r="AA4136" s="4">
        <v>1.4426760000000001</v>
      </c>
      <c r="AB4136" s="4">
        <v>1.1793800000000001</v>
      </c>
      <c r="AC4136" s="4">
        <v>1.5406439999999999</v>
      </c>
      <c r="AD4136" s="4">
        <v>0.81357900000000005</v>
      </c>
      <c r="AE4136" s="4">
        <v>4.8261940000000001</v>
      </c>
      <c r="AF4136" s="4">
        <v>1.690909</v>
      </c>
      <c r="AG4136" s="4">
        <v>1.1992970000000001</v>
      </c>
      <c r="AH4136" s="4">
        <v>1.0977870000000001</v>
      </c>
      <c r="AI4136" s="5">
        <v>1.329331</v>
      </c>
      <c r="AJ4136" s="5">
        <v>2.3934723333333334</v>
      </c>
      <c r="AK4136" s="5">
        <v>2.2787146666666671</v>
      </c>
      <c r="AL4136" s="5">
        <v>8.5274746666666665</v>
      </c>
      <c r="AM4136" s="5">
        <v>13.4143705</v>
      </c>
      <c r="AN4136" s="5">
        <v>39.453992333333332</v>
      </c>
    </row>
    <row r="4137" spans="1:40" s="2" customFormat="1" ht="15" x14ac:dyDescent="0.25">
      <c r="A4137" s="3">
        <v>24685</v>
      </c>
      <c r="B4137" s="1">
        <v>0</v>
      </c>
      <c r="C4137" s="1" t="s">
        <v>15958</v>
      </c>
      <c r="D4137" s="1" t="s">
        <v>45</v>
      </c>
      <c r="E4137" s="3">
        <v>16560253</v>
      </c>
      <c r="F4137" s="3">
        <v>16564764</v>
      </c>
      <c r="G4137" s="1" t="s">
        <v>16290</v>
      </c>
      <c r="H4137" s="3">
        <v>12</v>
      </c>
      <c r="I4137" s="3">
        <v>1672</v>
      </c>
      <c r="J4137" s="1" t="s">
        <v>16291</v>
      </c>
      <c r="K4137" s="1" t="s">
        <v>16292</v>
      </c>
      <c r="L4137" s="1" t="s">
        <v>16293</v>
      </c>
      <c r="M4137" s="1" t="s">
        <v>44</v>
      </c>
      <c r="N4137" s="1" t="s">
        <v>44</v>
      </c>
      <c r="O4137" s="1" t="s">
        <v>44</v>
      </c>
      <c r="P4137" s="1" t="s">
        <v>16294</v>
      </c>
      <c r="Q4137" s="1" t="s">
        <v>44</v>
      </c>
      <c r="R4137" s="4">
        <v>3.864913</v>
      </c>
      <c r="S4137" s="4">
        <v>3.387121</v>
      </c>
      <c r="T4137" s="4">
        <v>4.3925260000000002</v>
      </c>
      <c r="U4137" s="4">
        <v>1.3870560000000001</v>
      </c>
      <c r="V4137" s="4">
        <v>1.0399339999999999</v>
      </c>
      <c r="W4137" s="4">
        <v>0.84761699999999995</v>
      </c>
      <c r="X4137" s="4">
        <v>0.356512</v>
      </c>
      <c r="Y4137" s="4">
        <v>0.55657100000000004</v>
      </c>
      <c r="Z4137" s="4">
        <v>0.99031999999999998</v>
      </c>
      <c r="AA4137" s="4">
        <v>0.55876599999999998</v>
      </c>
      <c r="AB4137" s="4">
        <v>0.46380399999999999</v>
      </c>
      <c r="AC4137" s="4">
        <v>0.22409999999999999</v>
      </c>
      <c r="AD4137" s="4">
        <v>0.53939300000000001</v>
      </c>
      <c r="AE4137" s="4">
        <v>0.24401800000000001</v>
      </c>
      <c r="AF4137" s="4">
        <v>0.32923400000000003</v>
      </c>
      <c r="AG4137" s="4">
        <v>0.36828499999999997</v>
      </c>
      <c r="AH4137" s="4">
        <v>0.22296099999999999</v>
      </c>
      <c r="AI4137" s="5">
        <v>0.30682666666666664</v>
      </c>
      <c r="AJ4137" s="5">
        <v>0.335837</v>
      </c>
      <c r="AK4137" s="5">
        <v>0.67096333333333336</v>
      </c>
      <c r="AL4137" s="5">
        <v>0.58689999999999998</v>
      </c>
      <c r="AM4137" s="5">
        <v>1.213495</v>
      </c>
      <c r="AN4137" s="5">
        <v>3.8815200000000001</v>
      </c>
    </row>
    <row r="4138" spans="1:40" s="2" customFormat="1" ht="15" x14ac:dyDescent="0.25">
      <c r="A4138" s="3">
        <v>24686</v>
      </c>
      <c r="B4138" s="1">
        <v>0</v>
      </c>
      <c r="C4138" s="1" t="s">
        <v>15958</v>
      </c>
      <c r="D4138" s="1" t="s">
        <v>41</v>
      </c>
      <c r="E4138" s="3">
        <v>16567737</v>
      </c>
      <c r="F4138" s="3">
        <v>16581736</v>
      </c>
      <c r="G4138" s="1" t="s">
        <v>16295</v>
      </c>
      <c r="H4138" s="3">
        <v>9</v>
      </c>
      <c r="I4138" s="3">
        <v>1756</v>
      </c>
      <c r="J4138" s="1" t="s">
        <v>16296</v>
      </c>
      <c r="K4138" s="1" t="s">
        <v>16296</v>
      </c>
      <c r="L4138" s="1" t="s">
        <v>16297</v>
      </c>
      <c r="M4138" s="1" t="s">
        <v>16298</v>
      </c>
      <c r="N4138" s="1" t="s">
        <v>44</v>
      </c>
      <c r="O4138" s="1" t="s">
        <v>44</v>
      </c>
      <c r="P4138" s="1" t="s">
        <v>44</v>
      </c>
      <c r="Q4138" s="1" t="s">
        <v>44</v>
      </c>
      <c r="R4138" s="4">
        <v>5.5990970000000004</v>
      </c>
      <c r="S4138" s="4">
        <v>3.870781</v>
      </c>
      <c r="T4138" s="4">
        <v>3.8903829999999999</v>
      </c>
      <c r="U4138" s="4">
        <v>1.5411520000000001</v>
      </c>
      <c r="V4138" s="4">
        <v>1.541947</v>
      </c>
      <c r="W4138" s="4">
        <v>0.57983799999999996</v>
      </c>
      <c r="X4138" s="4">
        <v>0.35297099999999998</v>
      </c>
      <c r="Y4138" s="4">
        <v>0.89953700000000003</v>
      </c>
      <c r="Z4138" s="4">
        <v>0.34789199999999998</v>
      </c>
      <c r="AA4138" s="4">
        <v>0.243142</v>
      </c>
      <c r="AB4138" s="4">
        <v>9.9836999999999995E-2</v>
      </c>
      <c r="AC4138" s="4">
        <v>0.39647500000000002</v>
      </c>
      <c r="AD4138" s="4">
        <v>0.41666399999999998</v>
      </c>
      <c r="AE4138" s="4">
        <v>0.21765499999999999</v>
      </c>
      <c r="AF4138" s="4">
        <v>3.2136999999999999E-2</v>
      </c>
      <c r="AG4138" s="4">
        <v>0.32531100000000002</v>
      </c>
      <c r="AH4138" s="4">
        <v>0.13799900000000001</v>
      </c>
      <c r="AI4138" s="5">
        <v>0.16514899999999999</v>
      </c>
      <c r="AJ4138" s="5">
        <v>0.34359800000000001</v>
      </c>
      <c r="AK4138" s="5">
        <v>0.23029033333333329</v>
      </c>
      <c r="AL4138" s="5">
        <v>0.61078200000000005</v>
      </c>
      <c r="AM4138" s="5">
        <v>1.5415494999999999</v>
      </c>
      <c r="AN4138" s="5">
        <v>4.4534203333333338</v>
      </c>
    </row>
    <row r="4139" spans="1:40" s="2" customFormat="1" ht="15" x14ac:dyDescent="0.25">
      <c r="A4139" s="3">
        <v>24687</v>
      </c>
      <c r="B4139" s="1">
        <v>0</v>
      </c>
      <c r="C4139" s="1" t="s">
        <v>15958</v>
      </c>
      <c r="D4139" s="1" t="s">
        <v>41</v>
      </c>
      <c r="E4139" s="3">
        <v>16567753</v>
      </c>
      <c r="F4139" s="3">
        <v>16572557</v>
      </c>
      <c r="G4139" s="1" t="s">
        <v>16299</v>
      </c>
      <c r="H4139" s="3">
        <v>9</v>
      </c>
      <c r="I4139" s="3">
        <v>1485</v>
      </c>
      <c r="J4139" s="1" t="s">
        <v>16296</v>
      </c>
      <c r="K4139" s="1" t="s">
        <v>16296</v>
      </c>
      <c r="L4139" s="1" t="s">
        <v>16297</v>
      </c>
      <c r="M4139" s="1" t="s">
        <v>16298</v>
      </c>
      <c r="N4139" s="1" t="s">
        <v>44</v>
      </c>
      <c r="O4139" s="1" t="s">
        <v>44</v>
      </c>
      <c r="P4139" s="1" t="s">
        <v>44</v>
      </c>
      <c r="Q4139" s="1" t="s">
        <v>44</v>
      </c>
      <c r="R4139" s="4">
        <v>4.8378059999999996</v>
      </c>
      <c r="S4139" s="4">
        <v>3.5712130000000002</v>
      </c>
      <c r="T4139" s="4">
        <v>3.603421</v>
      </c>
      <c r="U4139" s="4">
        <v>1.5275700000000001</v>
      </c>
      <c r="V4139" s="4">
        <v>0.99942500000000001</v>
      </c>
      <c r="W4139" s="4">
        <v>0.44130399999999997</v>
      </c>
      <c r="X4139" s="4">
        <v>0.55073799999999995</v>
      </c>
      <c r="Y4139" s="4">
        <v>0.824963</v>
      </c>
      <c r="Z4139" s="4">
        <v>0.54011200000000004</v>
      </c>
      <c r="AA4139" s="4">
        <v>0.144487</v>
      </c>
      <c r="AB4139" s="4">
        <v>9.4453999999999996E-2</v>
      </c>
      <c r="AC4139" s="4">
        <v>0.15160799999999999</v>
      </c>
      <c r="AD4139" s="4">
        <v>0.39332800000000001</v>
      </c>
      <c r="AE4139" s="4">
        <v>0.20253399999999999</v>
      </c>
      <c r="AF4139" s="4">
        <v>6.6288E-2</v>
      </c>
      <c r="AG4139" s="4">
        <v>0.17008300000000001</v>
      </c>
      <c r="AH4139" s="4">
        <v>0.121656</v>
      </c>
      <c r="AI4139" s="5">
        <v>0.11934233333333333</v>
      </c>
      <c r="AJ4139" s="5">
        <v>0.24915666666666667</v>
      </c>
      <c r="AK4139" s="5">
        <v>0.25968433333333335</v>
      </c>
      <c r="AL4139" s="5">
        <v>0.60566833333333336</v>
      </c>
      <c r="AM4139" s="5">
        <v>1.2634975000000002</v>
      </c>
      <c r="AN4139" s="5">
        <v>4.0041466666666672</v>
      </c>
    </row>
    <row r="4140" spans="1:40" s="2" customFormat="1" ht="15" x14ac:dyDescent="0.25">
      <c r="A4140" s="3">
        <v>24690</v>
      </c>
      <c r="B4140" s="1">
        <v>0</v>
      </c>
      <c r="C4140" s="1" t="s">
        <v>15958</v>
      </c>
      <c r="D4140" s="1" t="s">
        <v>45</v>
      </c>
      <c r="E4140" s="3">
        <v>16594013</v>
      </c>
      <c r="F4140" s="3">
        <v>16673810</v>
      </c>
      <c r="G4140" s="1" t="s">
        <v>16300</v>
      </c>
      <c r="H4140" s="3">
        <v>22</v>
      </c>
      <c r="I4140" s="3">
        <v>3330</v>
      </c>
      <c r="J4140" s="1" t="s">
        <v>16301</v>
      </c>
      <c r="K4140" s="1" t="s">
        <v>16302</v>
      </c>
      <c r="L4140" s="1" t="s">
        <v>16303</v>
      </c>
      <c r="M4140" s="1" t="s">
        <v>44</v>
      </c>
      <c r="N4140" s="1" t="s">
        <v>44</v>
      </c>
      <c r="O4140" s="1" t="s">
        <v>44</v>
      </c>
      <c r="P4140" s="1" t="s">
        <v>16304</v>
      </c>
      <c r="Q4140" s="1" t="s">
        <v>44</v>
      </c>
      <c r="R4140" s="4">
        <v>29.961096000000001</v>
      </c>
      <c r="S4140" s="4">
        <v>18.937244</v>
      </c>
      <c r="T4140" s="4">
        <v>28.073499999999999</v>
      </c>
      <c r="U4140" s="4">
        <v>4.3570140000000004</v>
      </c>
      <c r="V4140" s="4">
        <v>4.7284769999999998</v>
      </c>
      <c r="W4140" s="4">
        <v>1.4120029999999999</v>
      </c>
      <c r="X4140" s="4">
        <v>1.768473</v>
      </c>
      <c r="Y4140" s="4">
        <v>1.9203140000000001</v>
      </c>
      <c r="Z4140" s="4">
        <v>1.422304</v>
      </c>
      <c r="AA4140" s="4">
        <v>0.45042700000000002</v>
      </c>
      <c r="AB4140" s="4">
        <v>0.31472499999999998</v>
      </c>
      <c r="AC4140" s="4">
        <v>0.89645600000000003</v>
      </c>
      <c r="AD4140" s="4">
        <v>0.95897100000000002</v>
      </c>
      <c r="AE4140" s="4">
        <v>0.89707099999999995</v>
      </c>
      <c r="AF4140" s="4">
        <v>0.29480499999999998</v>
      </c>
      <c r="AG4140" s="4">
        <v>0.82967500000000005</v>
      </c>
      <c r="AH4140" s="4">
        <v>0.18448400000000001</v>
      </c>
      <c r="AI4140" s="5">
        <v>0.43632133333333339</v>
      </c>
      <c r="AJ4140" s="5">
        <v>0.91749933333333333</v>
      </c>
      <c r="AK4140" s="5">
        <v>0.72915200000000002</v>
      </c>
      <c r="AL4140" s="5">
        <v>1.7002633333333332</v>
      </c>
      <c r="AM4140" s="5">
        <v>4.5427455000000005</v>
      </c>
      <c r="AN4140" s="5">
        <v>25.65728</v>
      </c>
    </row>
    <row r="4141" spans="1:40" s="2" customFormat="1" ht="15" x14ac:dyDescent="0.25">
      <c r="A4141" s="3">
        <v>24697</v>
      </c>
      <c r="B4141" s="1">
        <v>0</v>
      </c>
      <c r="C4141" s="1" t="s">
        <v>15958</v>
      </c>
      <c r="D4141" s="1" t="s">
        <v>41</v>
      </c>
      <c r="E4141" s="3">
        <v>16800940</v>
      </c>
      <c r="F4141" s="3">
        <v>16805324</v>
      </c>
      <c r="G4141" s="1" t="s">
        <v>16305</v>
      </c>
      <c r="H4141" s="3">
        <v>4</v>
      </c>
      <c r="I4141" s="3">
        <v>1644</v>
      </c>
      <c r="J4141" s="1" t="s">
        <v>16306</v>
      </c>
      <c r="K4141" s="1" t="s">
        <v>16306</v>
      </c>
      <c r="L4141" s="1" t="s">
        <v>16307</v>
      </c>
      <c r="M4141" s="1" t="s">
        <v>44</v>
      </c>
      <c r="N4141" s="1" t="s">
        <v>44</v>
      </c>
      <c r="O4141" s="1" t="s">
        <v>44</v>
      </c>
      <c r="P4141" s="1" t="s">
        <v>44</v>
      </c>
      <c r="Q4141" s="1" t="s">
        <v>44</v>
      </c>
      <c r="R4141" s="4">
        <v>0.72635300000000003</v>
      </c>
      <c r="S4141" s="4">
        <v>0.60087599999999997</v>
      </c>
      <c r="T4141" s="4">
        <v>1.4197610000000001</v>
      </c>
      <c r="U4141" s="4">
        <v>1E-4</v>
      </c>
      <c r="V4141" s="4">
        <v>0.161744</v>
      </c>
      <c r="W4141" s="4">
        <v>1E-4</v>
      </c>
      <c r="X4141" s="4">
        <v>0.18090000000000001</v>
      </c>
      <c r="Y4141" s="4">
        <v>0.120948</v>
      </c>
      <c r="Z4141" s="4">
        <v>0.19209399999999999</v>
      </c>
      <c r="AA4141" s="4">
        <v>3.4909999999999997E-2</v>
      </c>
      <c r="AB4141" s="4">
        <v>6.2733999999999998E-2</v>
      </c>
      <c r="AC4141" s="4">
        <v>1E-4</v>
      </c>
      <c r="AD4141" s="4">
        <v>1E-4</v>
      </c>
      <c r="AE4141" s="4">
        <v>1E-4</v>
      </c>
      <c r="AF4141" s="4">
        <v>1E-4</v>
      </c>
      <c r="AG4141" s="4">
        <v>1E-4</v>
      </c>
      <c r="AH4141" s="4">
        <v>1E-4</v>
      </c>
      <c r="AI4141" s="5">
        <v>1E-4</v>
      </c>
      <c r="AJ4141" s="5">
        <v>1E-4</v>
      </c>
      <c r="AK4141" s="5">
        <v>9.6579333333333336E-2</v>
      </c>
      <c r="AL4141" s="5">
        <v>0.10064933333333333</v>
      </c>
      <c r="AM4141" s="5">
        <v>8.0921999999999994E-2</v>
      </c>
      <c r="AN4141" s="5">
        <v>0.91566333333333338</v>
      </c>
    </row>
    <row r="4142" spans="1:40" s="2" customFormat="1" ht="15" x14ac:dyDescent="0.25">
      <c r="A4142" s="3">
        <v>24698</v>
      </c>
      <c r="B4142" s="1">
        <v>0</v>
      </c>
      <c r="C4142" s="1" t="s">
        <v>15958</v>
      </c>
      <c r="D4142" s="1" t="s">
        <v>45</v>
      </c>
      <c r="E4142" s="3">
        <v>16808537</v>
      </c>
      <c r="F4142" s="3">
        <v>16814246</v>
      </c>
      <c r="G4142" s="1" t="s">
        <v>16308</v>
      </c>
      <c r="H4142" s="3">
        <v>3</v>
      </c>
      <c r="I4142" s="3">
        <v>879</v>
      </c>
      <c r="J4142" s="1" t="s">
        <v>16309</v>
      </c>
      <c r="K4142" s="1" t="s">
        <v>16309</v>
      </c>
      <c r="L4142" s="1" t="s">
        <v>7464</v>
      </c>
      <c r="M4142" s="1" t="s">
        <v>44</v>
      </c>
      <c r="N4142" s="1" t="s">
        <v>44</v>
      </c>
      <c r="O4142" s="1" t="s">
        <v>44</v>
      </c>
      <c r="P4142" s="1" t="s">
        <v>44</v>
      </c>
      <c r="Q4142" s="1" t="s">
        <v>44</v>
      </c>
      <c r="R4142" s="4">
        <v>80.719025000000002</v>
      </c>
      <c r="S4142" s="4">
        <v>94.595817999999994</v>
      </c>
      <c r="T4142" s="4">
        <v>110.31951100000001</v>
      </c>
      <c r="U4142" s="4">
        <v>15.445453000000001</v>
      </c>
      <c r="V4142" s="4">
        <v>17.876204000000001</v>
      </c>
      <c r="W4142" s="4">
        <v>21.281245999999999</v>
      </c>
      <c r="X4142" s="4">
        <v>28.803968000000001</v>
      </c>
      <c r="Y4142" s="4">
        <v>20.605775999999999</v>
      </c>
      <c r="Z4142" s="4">
        <v>12.62359</v>
      </c>
      <c r="AA4142" s="4">
        <v>8.2228220000000007</v>
      </c>
      <c r="AB4142" s="4">
        <v>11.741277</v>
      </c>
      <c r="AC4142" s="4">
        <v>9.3057020000000001</v>
      </c>
      <c r="AD4142" s="4">
        <v>9.886317</v>
      </c>
      <c r="AE4142" s="4">
        <v>11.480323</v>
      </c>
      <c r="AF4142" s="4">
        <v>9.8425270000000005</v>
      </c>
      <c r="AG4142" s="4">
        <v>11.977532999999999</v>
      </c>
      <c r="AH4142" s="4">
        <v>11.806741000000001</v>
      </c>
      <c r="AI4142" s="5">
        <v>11.208933666666667</v>
      </c>
      <c r="AJ4142" s="5">
        <v>10.224114</v>
      </c>
      <c r="AK4142" s="5">
        <v>10.862563</v>
      </c>
      <c r="AL4142" s="5">
        <v>23.563663333333334</v>
      </c>
      <c r="AM4142" s="5">
        <v>16.660828500000001</v>
      </c>
      <c r="AN4142" s="5">
        <v>95.211451333333343</v>
      </c>
    </row>
    <row r="4143" spans="1:40" s="2" customFormat="1" ht="15" x14ac:dyDescent="0.25">
      <c r="A4143" s="3">
        <v>24699</v>
      </c>
      <c r="B4143" s="1">
        <v>0</v>
      </c>
      <c r="C4143" s="1" t="s">
        <v>15958</v>
      </c>
      <c r="D4143" s="1" t="s">
        <v>41</v>
      </c>
      <c r="E4143" s="3">
        <v>16830027</v>
      </c>
      <c r="F4143" s="3">
        <v>16931260</v>
      </c>
      <c r="G4143" s="1" t="s">
        <v>16310</v>
      </c>
      <c r="H4143" s="3">
        <v>40</v>
      </c>
      <c r="I4143" s="3">
        <v>9977</v>
      </c>
      <c r="J4143" s="1" t="s">
        <v>16311</v>
      </c>
      <c r="K4143" s="1" t="s">
        <v>16312</v>
      </c>
      <c r="L4143" s="1" t="s">
        <v>16313</v>
      </c>
      <c r="M4143" s="1" t="s">
        <v>1064</v>
      </c>
      <c r="N4143" s="1" t="s">
        <v>16314</v>
      </c>
      <c r="O4143" s="1" t="s">
        <v>44</v>
      </c>
      <c r="P4143" s="1" t="s">
        <v>16315</v>
      </c>
      <c r="Q4143" s="1" t="s">
        <v>44</v>
      </c>
      <c r="R4143" s="4">
        <v>47.903632999999999</v>
      </c>
      <c r="S4143" s="4">
        <v>46.235748000000001</v>
      </c>
      <c r="T4143" s="4">
        <v>45.898696999999999</v>
      </c>
      <c r="U4143" s="4">
        <v>21.075334999999999</v>
      </c>
      <c r="V4143" s="4">
        <v>21.024851000000002</v>
      </c>
      <c r="W4143" s="4">
        <v>25.713318000000001</v>
      </c>
      <c r="X4143" s="4">
        <v>19.357868</v>
      </c>
      <c r="Y4143" s="4">
        <v>21.34478</v>
      </c>
      <c r="Z4143" s="4">
        <v>16.774355</v>
      </c>
      <c r="AA4143" s="4">
        <v>17.404413000000002</v>
      </c>
      <c r="AB4143" s="4">
        <v>17.241887999999999</v>
      </c>
      <c r="AC4143" s="4">
        <v>15.304213000000001</v>
      </c>
      <c r="AD4143" s="4">
        <v>17.198332000000001</v>
      </c>
      <c r="AE4143" s="4">
        <v>22.093316999999999</v>
      </c>
      <c r="AF4143" s="4">
        <v>19.897064</v>
      </c>
      <c r="AG4143" s="4">
        <v>18.681678999999999</v>
      </c>
      <c r="AH4143" s="4">
        <v>19.391110999999999</v>
      </c>
      <c r="AI4143" s="5">
        <v>19.323284666666666</v>
      </c>
      <c r="AJ4143" s="5">
        <v>18.198620666666667</v>
      </c>
      <c r="AK4143" s="5">
        <v>17.140218666666669</v>
      </c>
      <c r="AL4143" s="5">
        <v>22.138655333333332</v>
      </c>
      <c r="AM4143" s="5">
        <v>21.050093</v>
      </c>
      <c r="AN4143" s="5">
        <v>46.679359333333331</v>
      </c>
    </row>
    <row r="4144" spans="1:40" s="2" customFormat="1" ht="15" x14ac:dyDescent="0.25">
      <c r="A4144" s="3">
        <v>24741</v>
      </c>
      <c r="B4144" s="1">
        <v>0</v>
      </c>
      <c r="C4144" s="1" t="s">
        <v>15958</v>
      </c>
      <c r="D4144" s="1" t="s">
        <v>45</v>
      </c>
      <c r="E4144" s="3">
        <v>17575972</v>
      </c>
      <c r="F4144" s="3">
        <v>17584046</v>
      </c>
      <c r="G4144" s="1" t="s">
        <v>16316</v>
      </c>
      <c r="H4144" s="3">
        <v>9</v>
      </c>
      <c r="I4144" s="3">
        <v>2160</v>
      </c>
      <c r="J4144" s="1" t="s">
        <v>16317</v>
      </c>
      <c r="K4144" s="1" t="s">
        <v>16317</v>
      </c>
      <c r="L4144" s="1" t="s">
        <v>16318</v>
      </c>
      <c r="M4144" s="1" t="s">
        <v>44</v>
      </c>
      <c r="N4144" s="1" t="s">
        <v>44</v>
      </c>
      <c r="O4144" s="1" t="s">
        <v>44</v>
      </c>
      <c r="P4144" s="1" t="s">
        <v>44</v>
      </c>
      <c r="Q4144" s="1" t="s">
        <v>44</v>
      </c>
      <c r="R4144" s="4">
        <v>0.876996</v>
      </c>
      <c r="S4144" s="4">
        <v>9.6339999999999995E-2</v>
      </c>
      <c r="T4144" s="4">
        <v>0.53010400000000002</v>
      </c>
      <c r="U4144" s="4">
        <v>6.1392000000000002E-2</v>
      </c>
      <c r="V4144" s="4">
        <v>0.14655799999999999</v>
      </c>
      <c r="W4144" s="4">
        <v>6.5796999999999994E-2</v>
      </c>
      <c r="X4144" s="4">
        <v>7.6675999999999994E-2</v>
      </c>
      <c r="Y4144" s="4">
        <v>1E-4</v>
      </c>
      <c r="Z4144" s="4">
        <v>6.0606E-2</v>
      </c>
      <c r="AA4144" s="4">
        <v>2.6759000000000002E-2</v>
      </c>
      <c r="AB4144" s="4">
        <v>7.7427999999999997E-2</v>
      </c>
      <c r="AC4144" s="4">
        <v>2.1614999999999999E-2</v>
      </c>
      <c r="AD4144" s="4">
        <v>7.1587999999999999E-2</v>
      </c>
      <c r="AE4144" s="4">
        <v>1E-4</v>
      </c>
      <c r="AF4144" s="4">
        <v>6.9886000000000004E-2</v>
      </c>
      <c r="AG4144" s="4">
        <v>2.2203000000000001E-2</v>
      </c>
      <c r="AH4144" s="4">
        <v>0.17924499999999999</v>
      </c>
      <c r="AI4144" s="5">
        <v>9.0444666666666659E-2</v>
      </c>
      <c r="AJ4144" s="5">
        <v>3.1101E-2</v>
      </c>
      <c r="AK4144" s="5">
        <v>5.4931000000000001E-2</v>
      </c>
      <c r="AL4144" s="5">
        <v>4.7524333333333328E-2</v>
      </c>
      <c r="AM4144" s="5">
        <v>0.103975</v>
      </c>
      <c r="AN4144" s="5">
        <v>0.50114666666666663</v>
      </c>
    </row>
    <row r="4145" spans="1:40" s="2" customFormat="1" ht="15" x14ac:dyDescent="0.25">
      <c r="A4145" s="3">
        <v>24749</v>
      </c>
      <c r="B4145" s="1">
        <v>0</v>
      </c>
      <c r="C4145" s="1" t="s">
        <v>15958</v>
      </c>
      <c r="D4145" s="1" t="s">
        <v>45</v>
      </c>
      <c r="E4145" s="3">
        <v>17763903</v>
      </c>
      <c r="F4145" s="3">
        <v>17784063</v>
      </c>
      <c r="G4145" s="1" t="s">
        <v>16319</v>
      </c>
      <c r="H4145" s="3">
        <v>9</v>
      </c>
      <c r="I4145" s="3">
        <v>2151</v>
      </c>
      <c r="J4145" s="1" t="s">
        <v>16320</v>
      </c>
      <c r="K4145" s="1" t="s">
        <v>16321</v>
      </c>
      <c r="L4145" s="1" t="s">
        <v>16322</v>
      </c>
      <c r="M4145" s="1" t="s">
        <v>44</v>
      </c>
      <c r="N4145" s="1" t="s">
        <v>44</v>
      </c>
      <c r="O4145" s="1" t="s">
        <v>44</v>
      </c>
      <c r="P4145" s="1" t="s">
        <v>16323</v>
      </c>
      <c r="Q4145" s="1" t="s">
        <v>44</v>
      </c>
      <c r="R4145" s="4">
        <v>18.248829000000001</v>
      </c>
      <c r="S4145" s="4">
        <v>17.255286999999999</v>
      </c>
      <c r="T4145" s="4">
        <v>19.372011000000001</v>
      </c>
      <c r="U4145" s="4">
        <v>8.1534180000000003</v>
      </c>
      <c r="V4145" s="4">
        <v>9.7182890000000004</v>
      </c>
      <c r="W4145" s="4">
        <v>7.7569939999999997</v>
      </c>
      <c r="X4145" s="4">
        <v>5.0980840000000001</v>
      </c>
      <c r="Y4145" s="4">
        <v>6.9337660000000003</v>
      </c>
      <c r="Z4145" s="4">
        <v>2.2709570000000001</v>
      </c>
      <c r="AA4145" s="4">
        <v>2.922345</v>
      </c>
      <c r="AB4145" s="4">
        <v>1.3493900000000001</v>
      </c>
      <c r="AC4145" s="4">
        <v>1.9290069999999999</v>
      </c>
      <c r="AD4145" s="4">
        <v>2.509798</v>
      </c>
      <c r="AE4145" s="4">
        <v>3.1404749999999999</v>
      </c>
      <c r="AF4145" s="4">
        <v>2.8239239999999999</v>
      </c>
      <c r="AG4145" s="4">
        <v>1.915513</v>
      </c>
      <c r="AH4145" s="4">
        <v>1.8930769999999999</v>
      </c>
      <c r="AI4145" s="5">
        <v>2.2108379999999999</v>
      </c>
      <c r="AJ4145" s="5">
        <v>2.526426666666667</v>
      </c>
      <c r="AK4145" s="5">
        <v>2.1808973333333337</v>
      </c>
      <c r="AL4145" s="5">
        <v>6.5962813333333328</v>
      </c>
      <c r="AM4145" s="5">
        <v>8.9358535000000003</v>
      </c>
      <c r="AN4145" s="5">
        <v>18.292042333333331</v>
      </c>
    </row>
    <row r="4146" spans="1:40" s="2" customFormat="1" ht="15" x14ac:dyDescent="0.25">
      <c r="A4146" s="3">
        <v>24756</v>
      </c>
      <c r="B4146" s="1">
        <v>0</v>
      </c>
      <c r="C4146" s="1" t="s">
        <v>15958</v>
      </c>
      <c r="D4146" s="1" t="s">
        <v>45</v>
      </c>
      <c r="E4146" s="3">
        <v>17883128</v>
      </c>
      <c r="F4146" s="3">
        <v>17891963</v>
      </c>
      <c r="G4146" s="1" t="s">
        <v>16324</v>
      </c>
      <c r="H4146" s="3">
        <v>12</v>
      </c>
      <c r="I4146" s="3">
        <v>954</v>
      </c>
      <c r="J4146" s="1" t="s">
        <v>16325</v>
      </c>
      <c r="K4146" s="1" t="s">
        <v>16325</v>
      </c>
      <c r="L4146" s="1" t="s">
        <v>16326</v>
      </c>
      <c r="M4146" s="1" t="s">
        <v>44</v>
      </c>
      <c r="N4146" s="1" t="s">
        <v>44</v>
      </c>
      <c r="O4146" s="1" t="s">
        <v>44</v>
      </c>
      <c r="P4146" s="1" t="s">
        <v>44</v>
      </c>
      <c r="Q4146" s="1" t="s">
        <v>44</v>
      </c>
      <c r="R4146" s="4">
        <v>0.74834599999999996</v>
      </c>
      <c r="S4146" s="4">
        <v>1.134997</v>
      </c>
      <c r="T4146" s="4">
        <v>0.63712800000000003</v>
      </c>
      <c r="U4146" s="4">
        <v>2.9489649999999998</v>
      </c>
      <c r="V4146" s="4">
        <v>5.3360719999999997</v>
      </c>
      <c r="W4146" s="4">
        <v>0.41164099999999998</v>
      </c>
      <c r="X4146" s="4">
        <v>0.28388600000000003</v>
      </c>
      <c r="Y4146" s="4">
        <v>0.68035400000000001</v>
      </c>
      <c r="Z4146" s="4">
        <v>5.8277000000000002E-2</v>
      </c>
      <c r="AA4146" s="4">
        <v>0.88774699999999995</v>
      </c>
      <c r="AB4146" s="4">
        <v>0.70937899999999998</v>
      </c>
      <c r="AC4146" s="4">
        <v>0.91886000000000001</v>
      </c>
      <c r="AD4146" s="4">
        <v>8.7984999999999994E-2</v>
      </c>
      <c r="AE4146" s="4">
        <v>6.4009999999999997E-2</v>
      </c>
      <c r="AF4146" s="4">
        <v>0.21421799999999999</v>
      </c>
      <c r="AG4146" s="4">
        <v>0.334594</v>
      </c>
      <c r="AH4146" s="4">
        <v>1E-4</v>
      </c>
      <c r="AI4146" s="5">
        <v>0.18297066666666664</v>
      </c>
      <c r="AJ4146" s="5">
        <v>0.35695166666666661</v>
      </c>
      <c r="AK4146" s="5">
        <v>0.55180099999999999</v>
      </c>
      <c r="AL4146" s="5">
        <v>0.45862700000000006</v>
      </c>
      <c r="AM4146" s="5">
        <v>4.1425184999999995</v>
      </c>
      <c r="AN4146" s="5">
        <v>0.84015700000000004</v>
      </c>
    </row>
    <row r="4147" spans="1:40" s="2" customFormat="1" ht="15" x14ac:dyDescent="0.25">
      <c r="A4147" s="3">
        <v>24758</v>
      </c>
      <c r="B4147" s="1">
        <v>0</v>
      </c>
      <c r="C4147" s="1" t="s">
        <v>15958</v>
      </c>
      <c r="D4147" s="1" t="s">
        <v>41</v>
      </c>
      <c r="E4147" s="3">
        <v>17961649</v>
      </c>
      <c r="F4147" s="3">
        <v>17979248</v>
      </c>
      <c r="G4147" s="1" t="s">
        <v>16327</v>
      </c>
      <c r="H4147" s="3">
        <v>4</v>
      </c>
      <c r="I4147" s="3">
        <v>2078</v>
      </c>
      <c r="J4147" s="1" t="s">
        <v>16328</v>
      </c>
      <c r="K4147" s="1" t="s">
        <v>16328</v>
      </c>
      <c r="L4147" s="1" t="s">
        <v>16329</v>
      </c>
      <c r="M4147" s="1" t="s">
        <v>44</v>
      </c>
      <c r="N4147" s="1" t="s">
        <v>44</v>
      </c>
      <c r="O4147" s="1" t="s">
        <v>44</v>
      </c>
      <c r="P4147" s="1" t="s">
        <v>44</v>
      </c>
      <c r="Q4147" s="1" t="s">
        <v>44</v>
      </c>
      <c r="R4147" s="4">
        <v>1.3693770000000001</v>
      </c>
      <c r="S4147" s="4">
        <v>1.3851530000000001</v>
      </c>
      <c r="T4147" s="4">
        <v>0.87545499999999998</v>
      </c>
      <c r="U4147" s="4">
        <v>1.5349410000000001</v>
      </c>
      <c r="V4147" s="4">
        <v>1.4061250000000001</v>
      </c>
      <c r="W4147" s="4">
        <v>0.87556100000000003</v>
      </c>
      <c r="X4147" s="4">
        <v>1.4460729999999999</v>
      </c>
      <c r="Y4147" s="4">
        <v>0.79952199999999995</v>
      </c>
      <c r="Z4147" s="4">
        <v>5.0658000000000002E-2</v>
      </c>
      <c r="AA4147" s="4">
        <v>0.138096</v>
      </c>
      <c r="AB4147" s="4">
        <v>8.7676000000000004E-2</v>
      </c>
      <c r="AC4147" s="4">
        <v>0.37474000000000002</v>
      </c>
      <c r="AD4147" s="4">
        <v>0.154581</v>
      </c>
      <c r="AE4147" s="4">
        <v>0.42029899999999998</v>
      </c>
      <c r="AF4147" s="4">
        <v>6.6919000000000006E-2</v>
      </c>
      <c r="AG4147" s="4">
        <v>9.3959000000000001E-2</v>
      </c>
      <c r="AH4147" s="4">
        <v>2.2613999999999999E-2</v>
      </c>
      <c r="AI4147" s="5">
        <v>6.1164000000000003E-2</v>
      </c>
      <c r="AJ4147" s="5">
        <v>0.31653999999999999</v>
      </c>
      <c r="AK4147" s="5">
        <v>9.2143333333333341E-2</v>
      </c>
      <c r="AL4147" s="5">
        <v>1.0403853333333333</v>
      </c>
      <c r="AM4147" s="5">
        <v>1.4705330000000001</v>
      </c>
      <c r="AN4147" s="5">
        <v>1.2099949999999999</v>
      </c>
    </row>
    <row r="4148" spans="1:40" s="2" customFormat="1" ht="15" x14ac:dyDescent="0.25">
      <c r="A4148" s="3">
        <v>24763</v>
      </c>
      <c r="B4148" s="1">
        <v>0</v>
      </c>
      <c r="C4148" s="1" t="s">
        <v>15958</v>
      </c>
      <c r="D4148" s="1" t="s">
        <v>41</v>
      </c>
      <c r="E4148" s="3">
        <v>18235847</v>
      </c>
      <c r="F4148" s="3">
        <v>18271283</v>
      </c>
      <c r="G4148" s="1" t="s">
        <v>16330</v>
      </c>
      <c r="H4148" s="3">
        <v>7</v>
      </c>
      <c r="I4148" s="3">
        <v>1469</v>
      </c>
      <c r="J4148" s="1" t="s">
        <v>16331</v>
      </c>
      <c r="K4148" s="1" t="s">
        <v>16332</v>
      </c>
      <c r="L4148" s="1" t="s">
        <v>16333</v>
      </c>
      <c r="M4148" s="1" t="s">
        <v>14013</v>
      </c>
      <c r="N4148" s="1" t="s">
        <v>44</v>
      </c>
      <c r="O4148" s="1" t="s">
        <v>44</v>
      </c>
      <c r="P4148" s="1" t="s">
        <v>16334</v>
      </c>
      <c r="Q4148" s="1" t="s">
        <v>44</v>
      </c>
      <c r="R4148" s="4">
        <v>16.632717</v>
      </c>
      <c r="S4148" s="4">
        <v>13.971660999999999</v>
      </c>
      <c r="T4148" s="4">
        <v>14.884479000000001</v>
      </c>
      <c r="U4148" s="4">
        <v>12.119892</v>
      </c>
      <c r="V4148" s="4">
        <v>13.854424</v>
      </c>
      <c r="W4148" s="4">
        <v>8.3029879999999991</v>
      </c>
      <c r="X4148" s="4">
        <v>6.7400270000000004</v>
      </c>
      <c r="Y4148" s="4">
        <v>9.1100080000000005</v>
      </c>
      <c r="Z4148" s="4">
        <v>6.6001729999999998</v>
      </c>
      <c r="AA4148" s="4">
        <v>3.6679249999999999</v>
      </c>
      <c r="AB4148" s="4">
        <v>4.5178430000000001</v>
      </c>
      <c r="AC4148" s="4">
        <v>2.255096</v>
      </c>
      <c r="AD4148" s="4">
        <v>4.4145469999999998</v>
      </c>
      <c r="AE4148" s="4">
        <v>3.1861060000000001</v>
      </c>
      <c r="AF4148" s="4">
        <v>3.0833059999999999</v>
      </c>
      <c r="AG4148" s="4">
        <v>3.0293619999999999</v>
      </c>
      <c r="AH4148" s="4">
        <v>1.421179</v>
      </c>
      <c r="AI4148" s="5">
        <v>2.5112823333333334</v>
      </c>
      <c r="AJ4148" s="5">
        <v>3.2852496666666666</v>
      </c>
      <c r="AK4148" s="5">
        <v>4.9286470000000007</v>
      </c>
      <c r="AL4148" s="5">
        <v>8.051007666666667</v>
      </c>
      <c r="AM4148" s="5">
        <v>12.987158000000001</v>
      </c>
      <c r="AN4148" s="5">
        <v>15.162952333333331</v>
      </c>
    </row>
    <row r="4149" spans="1:40" s="2" customFormat="1" ht="15" x14ac:dyDescent="0.25">
      <c r="A4149" s="3">
        <v>24765</v>
      </c>
      <c r="B4149" s="1">
        <v>0</v>
      </c>
      <c r="C4149" s="1" t="s">
        <v>15958</v>
      </c>
      <c r="D4149" s="1" t="s">
        <v>45</v>
      </c>
      <c r="E4149" s="3">
        <v>18287688</v>
      </c>
      <c r="F4149" s="3">
        <v>18312520</v>
      </c>
      <c r="G4149" s="1" t="s">
        <v>16335</v>
      </c>
      <c r="H4149" s="3">
        <v>6</v>
      </c>
      <c r="I4149" s="3">
        <v>1713</v>
      </c>
      <c r="J4149" s="1" t="s">
        <v>16336</v>
      </c>
      <c r="K4149" s="1" t="s">
        <v>16336</v>
      </c>
      <c r="L4149" s="1" t="s">
        <v>3390</v>
      </c>
      <c r="M4149" s="1" t="s">
        <v>44</v>
      </c>
      <c r="N4149" s="1" t="s">
        <v>44</v>
      </c>
      <c r="O4149" s="1" t="s">
        <v>44</v>
      </c>
      <c r="P4149" s="1" t="s">
        <v>44</v>
      </c>
      <c r="Q4149" s="1" t="s">
        <v>44</v>
      </c>
      <c r="R4149" s="4">
        <v>16.674890999999999</v>
      </c>
      <c r="S4149" s="4">
        <v>14.243690000000001</v>
      </c>
      <c r="T4149" s="4">
        <v>16.267037999999999</v>
      </c>
      <c r="U4149" s="4">
        <v>5.3178270000000003</v>
      </c>
      <c r="V4149" s="4">
        <v>3.7075209999999998</v>
      </c>
      <c r="W4149" s="4">
        <v>5.4485419999999998</v>
      </c>
      <c r="X4149" s="4">
        <v>4.844519</v>
      </c>
      <c r="Y4149" s="4">
        <v>4.954758</v>
      </c>
      <c r="Z4149" s="4">
        <v>7.115272</v>
      </c>
      <c r="AA4149" s="4">
        <v>2.2292320000000001</v>
      </c>
      <c r="AB4149" s="4">
        <v>2.788316</v>
      </c>
      <c r="AC4149" s="4">
        <v>2.5971790000000001</v>
      </c>
      <c r="AD4149" s="4">
        <v>3.938993</v>
      </c>
      <c r="AE4149" s="4">
        <v>2.5318200000000002</v>
      </c>
      <c r="AF4149" s="4">
        <v>1.593461</v>
      </c>
      <c r="AG4149" s="4">
        <v>2.8679329999999998</v>
      </c>
      <c r="AH4149" s="4">
        <v>1.1191869999999999</v>
      </c>
      <c r="AI4149" s="5">
        <v>1.8601936666666667</v>
      </c>
      <c r="AJ4149" s="5">
        <v>3.0226640000000002</v>
      </c>
      <c r="AK4149" s="5">
        <v>4.0442733333333338</v>
      </c>
      <c r="AL4149" s="5">
        <v>5.0826063333333336</v>
      </c>
      <c r="AM4149" s="5">
        <v>4.5126740000000005</v>
      </c>
      <c r="AN4149" s="5">
        <v>15.728539666666668</v>
      </c>
    </row>
    <row r="4150" spans="1:40" s="2" customFormat="1" ht="15" x14ac:dyDescent="0.25">
      <c r="A4150" s="3">
        <v>24770</v>
      </c>
      <c r="B4150" s="1">
        <v>0</v>
      </c>
      <c r="C4150" s="1" t="s">
        <v>15958</v>
      </c>
      <c r="D4150" s="1" t="s">
        <v>45</v>
      </c>
      <c r="E4150" s="3">
        <v>18562592</v>
      </c>
      <c r="F4150" s="3">
        <v>18595001</v>
      </c>
      <c r="G4150" s="1" t="s">
        <v>16337</v>
      </c>
      <c r="H4150" s="3">
        <v>8</v>
      </c>
      <c r="I4150" s="3">
        <v>3442</v>
      </c>
      <c r="J4150" s="1" t="s">
        <v>16338</v>
      </c>
      <c r="K4150" s="1" t="s">
        <v>16339</v>
      </c>
      <c r="L4150" s="1" t="s">
        <v>16340</v>
      </c>
      <c r="M4150" s="1" t="s">
        <v>44</v>
      </c>
      <c r="N4150" s="1" t="s">
        <v>44</v>
      </c>
      <c r="O4150" s="1" t="s">
        <v>44</v>
      </c>
      <c r="P4150" s="1" t="s">
        <v>16341</v>
      </c>
      <c r="Q4150" s="1" t="s">
        <v>44</v>
      </c>
      <c r="R4150" s="4">
        <v>27.490539999999999</v>
      </c>
      <c r="S4150" s="4">
        <v>26.018307</v>
      </c>
      <c r="T4150" s="4">
        <v>27.348897999999998</v>
      </c>
      <c r="U4150" s="4">
        <v>16.325355999999999</v>
      </c>
      <c r="V4150" s="4">
        <v>16.611515000000001</v>
      </c>
      <c r="W4150" s="4">
        <v>7.4909499999999998</v>
      </c>
      <c r="X4150" s="4">
        <v>4.605613</v>
      </c>
      <c r="Y4150" s="4">
        <v>4.9550210000000003</v>
      </c>
      <c r="Z4150" s="4">
        <v>0.95757400000000004</v>
      </c>
      <c r="AA4150" s="4">
        <v>0.88617900000000005</v>
      </c>
      <c r="AB4150" s="4">
        <v>0.47470699999999999</v>
      </c>
      <c r="AC4150" s="4">
        <v>1.1720699999999999</v>
      </c>
      <c r="AD4150" s="4">
        <v>0.59436699999999998</v>
      </c>
      <c r="AE4150" s="4">
        <v>0.79795700000000003</v>
      </c>
      <c r="AF4150" s="4">
        <v>0.67385499999999998</v>
      </c>
      <c r="AG4150" s="4">
        <v>0.688523</v>
      </c>
      <c r="AH4150" s="4">
        <v>0.14557</v>
      </c>
      <c r="AI4150" s="5">
        <v>0.50264933333333339</v>
      </c>
      <c r="AJ4150" s="5">
        <v>0.85479800000000006</v>
      </c>
      <c r="AK4150" s="5">
        <v>0.77281999999999995</v>
      </c>
      <c r="AL4150" s="5">
        <v>5.6838613333333328</v>
      </c>
      <c r="AM4150" s="5">
        <v>16.468435499999998</v>
      </c>
      <c r="AN4150" s="5">
        <v>26.952581666666664</v>
      </c>
    </row>
    <row r="4151" spans="1:40" s="2" customFormat="1" ht="15" x14ac:dyDescent="0.25">
      <c r="A4151" s="3">
        <v>24777</v>
      </c>
      <c r="B4151" s="1">
        <v>0</v>
      </c>
      <c r="C4151" s="1" t="s">
        <v>15958</v>
      </c>
      <c r="D4151" s="1" t="s">
        <v>45</v>
      </c>
      <c r="E4151" s="3">
        <v>19023751</v>
      </c>
      <c r="F4151" s="3">
        <v>19033686</v>
      </c>
      <c r="G4151" s="1" t="s">
        <v>16342</v>
      </c>
      <c r="H4151" s="3">
        <v>3</v>
      </c>
      <c r="I4151" s="3">
        <v>2571</v>
      </c>
      <c r="J4151" s="1" t="s">
        <v>16343</v>
      </c>
      <c r="K4151" s="1" t="s">
        <v>16344</v>
      </c>
      <c r="L4151" s="1" t="s">
        <v>16345</v>
      </c>
      <c r="M4151" s="1" t="s">
        <v>16346</v>
      </c>
      <c r="N4151" s="1" t="s">
        <v>44</v>
      </c>
      <c r="O4151" s="1" t="s">
        <v>44</v>
      </c>
      <c r="P4151" s="1" t="s">
        <v>16347</v>
      </c>
      <c r="Q4151" s="1" t="s">
        <v>44</v>
      </c>
      <c r="R4151" s="4">
        <v>35.302036000000001</v>
      </c>
      <c r="S4151" s="4">
        <v>40.963661000000002</v>
      </c>
      <c r="T4151" s="4">
        <v>32.078854</v>
      </c>
      <c r="U4151" s="4">
        <v>42.688656000000002</v>
      </c>
      <c r="V4151" s="4">
        <v>41.713481999999999</v>
      </c>
      <c r="W4151" s="4">
        <v>28.234210999999998</v>
      </c>
      <c r="X4151" s="4">
        <v>25.056038000000001</v>
      </c>
      <c r="Y4151" s="4">
        <v>25.333017000000002</v>
      </c>
      <c r="Z4151" s="4">
        <v>2.9350610000000001</v>
      </c>
      <c r="AA4151" s="4">
        <v>1.9635849999999999</v>
      </c>
      <c r="AB4151" s="4">
        <v>4.0855389999999998</v>
      </c>
      <c r="AC4151" s="4">
        <v>4.0881059999999998</v>
      </c>
      <c r="AD4151" s="4">
        <v>3.9027970000000001</v>
      </c>
      <c r="AE4151" s="4">
        <v>11.582706</v>
      </c>
      <c r="AF4151" s="4">
        <v>3.622709</v>
      </c>
      <c r="AG4151" s="4">
        <v>3.212377</v>
      </c>
      <c r="AH4151" s="4">
        <v>1.4129179999999999</v>
      </c>
      <c r="AI4151" s="5">
        <v>2.7493346666666665</v>
      </c>
      <c r="AJ4151" s="5">
        <v>6.5245363333333328</v>
      </c>
      <c r="AK4151" s="5">
        <v>2.9947283333333332</v>
      </c>
      <c r="AL4151" s="5">
        <v>26.207755333333335</v>
      </c>
      <c r="AM4151" s="5">
        <v>42.201069000000004</v>
      </c>
      <c r="AN4151" s="5">
        <v>36.11485033333333</v>
      </c>
    </row>
    <row r="4152" spans="1:40" s="2" customFormat="1" ht="15" x14ac:dyDescent="0.25">
      <c r="A4152" s="3">
        <v>24784</v>
      </c>
      <c r="B4152" s="1">
        <v>0</v>
      </c>
      <c r="C4152" s="1" t="s">
        <v>15958</v>
      </c>
      <c r="D4152" s="1" t="s">
        <v>45</v>
      </c>
      <c r="E4152" s="3">
        <v>19231810</v>
      </c>
      <c r="F4152" s="3">
        <v>19241381</v>
      </c>
      <c r="G4152" s="1" t="s">
        <v>16348</v>
      </c>
      <c r="H4152" s="3">
        <v>9</v>
      </c>
      <c r="I4152" s="3">
        <v>2671</v>
      </c>
      <c r="J4152" s="1" t="s">
        <v>16349</v>
      </c>
      <c r="K4152" s="1" t="s">
        <v>16349</v>
      </c>
      <c r="L4152" s="1" t="s">
        <v>16350</v>
      </c>
      <c r="M4152" s="1" t="s">
        <v>16351</v>
      </c>
      <c r="N4152" s="1" t="s">
        <v>44</v>
      </c>
      <c r="O4152" s="1" t="s">
        <v>44</v>
      </c>
      <c r="P4152" s="1" t="s">
        <v>44</v>
      </c>
      <c r="Q4152" s="1" t="s">
        <v>44</v>
      </c>
      <c r="R4152" s="4">
        <v>75.570419000000001</v>
      </c>
      <c r="S4152" s="4">
        <v>81.659081</v>
      </c>
      <c r="T4152" s="4">
        <v>70.623099999999994</v>
      </c>
      <c r="U4152" s="4">
        <v>29.439094999999998</v>
      </c>
      <c r="V4152" s="4">
        <v>35.694735999999999</v>
      </c>
      <c r="W4152" s="4">
        <v>48.876587000000001</v>
      </c>
      <c r="X4152" s="4">
        <v>43.524399000000003</v>
      </c>
      <c r="Y4152" s="4">
        <v>27.900696</v>
      </c>
      <c r="Z4152" s="4">
        <v>15.883621</v>
      </c>
      <c r="AA4152" s="4">
        <v>15.057161000000001</v>
      </c>
      <c r="AB4152" s="4">
        <v>12.270261</v>
      </c>
      <c r="AC4152" s="4">
        <v>9.463374</v>
      </c>
      <c r="AD4152" s="4">
        <v>18.483491999999998</v>
      </c>
      <c r="AE4152" s="4">
        <v>33.344025000000002</v>
      </c>
      <c r="AF4152" s="4">
        <v>16.947558999999998</v>
      </c>
      <c r="AG4152" s="4">
        <v>23.215637000000001</v>
      </c>
      <c r="AH4152" s="4">
        <v>16.70513</v>
      </c>
      <c r="AI4152" s="5">
        <v>18.956108666666665</v>
      </c>
      <c r="AJ4152" s="5">
        <v>20.430296999999999</v>
      </c>
      <c r="AK4152" s="5">
        <v>14.403680999999999</v>
      </c>
      <c r="AL4152" s="5">
        <v>40.100560666666667</v>
      </c>
      <c r="AM4152" s="5">
        <v>32.5669155</v>
      </c>
      <c r="AN4152" s="5">
        <v>75.95086666666667</v>
      </c>
    </row>
    <row r="4153" spans="1:40" s="2" customFormat="1" ht="15" x14ac:dyDescent="0.25">
      <c r="A4153" s="3">
        <v>24785</v>
      </c>
      <c r="B4153" s="1">
        <v>0</v>
      </c>
      <c r="C4153" s="1" t="s">
        <v>15958</v>
      </c>
      <c r="D4153" s="1" t="s">
        <v>45</v>
      </c>
      <c r="E4153" s="3">
        <v>19232518</v>
      </c>
      <c r="F4153" s="3">
        <v>19236586</v>
      </c>
      <c r="G4153" s="1" t="s">
        <v>16352</v>
      </c>
      <c r="H4153" s="3">
        <v>6</v>
      </c>
      <c r="I4153" s="3">
        <v>1465</v>
      </c>
      <c r="J4153" s="1" t="s">
        <v>16349</v>
      </c>
      <c r="K4153" s="1" t="s">
        <v>16349</v>
      </c>
      <c r="L4153" s="1" t="s">
        <v>16350</v>
      </c>
      <c r="M4153" s="1" t="s">
        <v>16351</v>
      </c>
      <c r="N4153" s="1" t="s">
        <v>16353</v>
      </c>
      <c r="O4153" s="1" t="s">
        <v>44</v>
      </c>
      <c r="P4153" s="1" t="s">
        <v>44</v>
      </c>
      <c r="Q4153" s="1" t="s">
        <v>44</v>
      </c>
      <c r="R4153" s="4">
        <v>6.4767530000000004</v>
      </c>
      <c r="S4153" s="4">
        <v>1.132709</v>
      </c>
      <c r="T4153" s="4">
        <v>7.3996380000000004</v>
      </c>
      <c r="U4153" s="4">
        <v>0.90561100000000005</v>
      </c>
      <c r="V4153" s="4">
        <v>1.8976519999999999</v>
      </c>
      <c r="W4153" s="4">
        <v>1.3217840000000001</v>
      </c>
      <c r="X4153" s="4">
        <v>1.2112989999999999</v>
      </c>
      <c r="Y4153" s="4">
        <v>1.5699810000000001</v>
      </c>
      <c r="Z4153" s="4">
        <v>1.005E-3</v>
      </c>
      <c r="AA4153" s="4">
        <v>0.61298600000000003</v>
      </c>
      <c r="AB4153" s="4">
        <v>1E-4</v>
      </c>
      <c r="AC4153" s="4">
        <v>0.45659499999999997</v>
      </c>
      <c r="AD4153" s="4">
        <v>0.448708</v>
      </c>
      <c r="AE4153" s="4">
        <v>0.14613799999999999</v>
      </c>
      <c r="AF4153" s="4">
        <v>0.80116299999999996</v>
      </c>
      <c r="AG4153" s="4">
        <v>6.8821999999999994E-2</v>
      </c>
      <c r="AH4153" s="4">
        <v>9.1495999999999994E-2</v>
      </c>
      <c r="AI4153" s="5">
        <v>0.32049366666666668</v>
      </c>
      <c r="AJ4153" s="5">
        <v>0.35048033333333334</v>
      </c>
      <c r="AK4153" s="5">
        <v>0.20469700000000002</v>
      </c>
      <c r="AL4153" s="5">
        <v>1.367688</v>
      </c>
      <c r="AM4153" s="5">
        <v>1.4016314999999999</v>
      </c>
      <c r="AN4153" s="5">
        <v>5.0030333333333337</v>
      </c>
    </row>
    <row r="4154" spans="1:40" s="2" customFormat="1" ht="15" x14ac:dyDescent="0.25">
      <c r="A4154" s="3">
        <v>24793</v>
      </c>
      <c r="B4154" s="1">
        <v>0</v>
      </c>
      <c r="C4154" s="1" t="s">
        <v>15958</v>
      </c>
      <c r="D4154" s="1" t="s">
        <v>41</v>
      </c>
      <c r="E4154" s="3">
        <v>19443283</v>
      </c>
      <c r="F4154" s="3">
        <v>19453884</v>
      </c>
      <c r="G4154" s="1" t="s">
        <v>16354</v>
      </c>
      <c r="H4154" s="3">
        <v>14</v>
      </c>
      <c r="I4154" s="3">
        <v>2082</v>
      </c>
      <c r="J4154" s="1" t="s">
        <v>16355</v>
      </c>
      <c r="K4154" s="1" t="s">
        <v>16355</v>
      </c>
      <c r="L4154" s="1" t="s">
        <v>44</v>
      </c>
      <c r="M4154" s="1" t="s">
        <v>44</v>
      </c>
      <c r="N4154" s="1" t="s">
        <v>44</v>
      </c>
      <c r="O4154" s="1" t="s">
        <v>44</v>
      </c>
      <c r="P4154" s="1" t="s">
        <v>44</v>
      </c>
      <c r="Q4154" s="1" t="s">
        <v>44</v>
      </c>
      <c r="R4154" s="4">
        <v>12.373466000000001</v>
      </c>
      <c r="S4154" s="4">
        <v>11.957109000000001</v>
      </c>
      <c r="T4154" s="4">
        <v>12.129505999999999</v>
      </c>
      <c r="U4154" s="4">
        <v>3.5637650000000001</v>
      </c>
      <c r="V4154" s="4">
        <v>3.9426040000000002</v>
      </c>
      <c r="W4154" s="4">
        <v>1.9451780000000001</v>
      </c>
      <c r="X4154" s="4">
        <v>1.2291989999999999</v>
      </c>
      <c r="Y4154" s="4">
        <v>3.1397089999999999</v>
      </c>
      <c r="Z4154" s="4">
        <v>2.0909309999999999</v>
      </c>
      <c r="AA4154" s="4">
        <v>0.78992399999999996</v>
      </c>
      <c r="AB4154" s="4">
        <v>1.0009049999999999</v>
      </c>
      <c r="AC4154" s="4">
        <v>0.43549599999999999</v>
      </c>
      <c r="AD4154" s="4">
        <v>1.199511</v>
      </c>
      <c r="AE4154" s="4">
        <v>3.0313119999999998</v>
      </c>
      <c r="AF4154" s="4">
        <v>0.74330300000000005</v>
      </c>
      <c r="AG4154" s="4">
        <v>1.3969320000000001</v>
      </c>
      <c r="AH4154" s="4">
        <v>0.81577200000000005</v>
      </c>
      <c r="AI4154" s="5">
        <v>0.98533566666666672</v>
      </c>
      <c r="AJ4154" s="5">
        <v>1.5554396666666666</v>
      </c>
      <c r="AK4154" s="5">
        <v>1.29392</v>
      </c>
      <c r="AL4154" s="5">
        <v>2.1046953333333334</v>
      </c>
      <c r="AM4154" s="5">
        <v>3.7531845000000001</v>
      </c>
      <c r="AN4154" s="5">
        <v>12.153360333333334</v>
      </c>
    </row>
    <row r="4155" spans="1:40" s="2" customFormat="1" ht="15" x14ac:dyDescent="0.25">
      <c r="A4155" s="3">
        <v>24794</v>
      </c>
      <c r="B4155" s="1">
        <v>0</v>
      </c>
      <c r="C4155" s="1" t="s">
        <v>15958</v>
      </c>
      <c r="D4155" s="1" t="s">
        <v>41</v>
      </c>
      <c r="E4155" s="3">
        <v>19459568</v>
      </c>
      <c r="F4155" s="3">
        <v>19471897</v>
      </c>
      <c r="G4155" s="1" t="s">
        <v>16356</v>
      </c>
      <c r="H4155" s="3">
        <v>8</v>
      </c>
      <c r="I4155" s="3">
        <v>2156</v>
      </c>
      <c r="J4155" s="1" t="s">
        <v>16357</v>
      </c>
      <c r="K4155" s="1" t="s">
        <v>16357</v>
      </c>
      <c r="L4155" s="1" t="s">
        <v>44</v>
      </c>
      <c r="M4155" s="1" t="s">
        <v>44</v>
      </c>
      <c r="N4155" s="1" t="s">
        <v>44</v>
      </c>
      <c r="O4155" s="1" t="s">
        <v>44</v>
      </c>
      <c r="P4155" s="1" t="s">
        <v>44</v>
      </c>
      <c r="Q4155" s="1" t="s">
        <v>44</v>
      </c>
      <c r="R4155" s="4">
        <v>5.4837730000000002</v>
      </c>
      <c r="S4155" s="4">
        <v>4.2316289999999999</v>
      </c>
      <c r="T4155" s="4">
        <v>5.974837</v>
      </c>
      <c r="U4155" s="4">
        <v>1.6609419999999999</v>
      </c>
      <c r="V4155" s="4">
        <v>1.4014660000000001</v>
      </c>
      <c r="W4155" s="4">
        <v>1.415303</v>
      </c>
      <c r="X4155" s="4">
        <v>0.58799400000000002</v>
      </c>
      <c r="Y4155" s="4">
        <v>0.92377100000000001</v>
      </c>
      <c r="Z4155" s="4">
        <v>0.34626400000000002</v>
      </c>
      <c r="AA4155" s="4">
        <v>8.0929000000000001E-2</v>
      </c>
      <c r="AB4155" s="4">
        <v>0.101241</v>
      </c>
      <c r="AC4155" s="4">
        <v>0.154116</v>
      </c>
      <c r="AD4155" s="4">
        <v>0.14344199999999999</v>
      </c>
      <c r="AE4155" s="4">
        <v>0.25300800000000001</v>
      </c>
      <c r="AF4155" s="4">
        <v>0.172233</v>
      </c>
      <c r="AG4155" s="4">
        <v>6.0373000000000003E-2</v>
      </c>
      <c r="AH4155" s="4">
        <v>8.4484000000000004E-2</v>
      </c>
      <c r="AI4155" s="5">
        <v>0.10569666666666666</v>
      </c>
      <c r="AJ4155" s="5">
        <v>0.18352199999999999</v>
      </c>
      <c r="AK4155" s="5">
        <v>0.1761446666666667</v>
      </c>
      <c r="AL4155" s="5">
        <v>0.9756893333333333</v>
      </c>
      <c r="AM4155" s="5">
        <v>1.531204</v>
      </c>
      <c r="AN4155" s="5">
        <v>5.2300796666666676</v>
      </c>
    </row>
    <row r="4156" spans="1:40" s="2" customFormat="1" ht="15" x14ac:dyDescent="0.25">
      <c r="A4156" s="3">
        <v>24805</v>
      </c>
      <c r="B4156" s="1">
        <v>0</v>
      </c>
      <c r="C4156" s="1" t="s">
        <v>15958</v>
      </c>
      <c r="D4156" s="1" t="s">
        <v>45</v>
      </c>
      <c r="E4156" s="3">
        <v>19920004</v>
      </c>
      <c r="F4156" s="3">
        <v>19948245</v>
      </c>
      <c r="G4156" s="1" t="s">
        <v>16358</v>
      </c>
      <c r="H4156" s="3">
        <v>37</v>
      </c>
      <c r="I4156" s="3">
        <v>4902</v>
      </c>
      <c r="J4156" s="1" t="s">
        <v>16359</v>
      </c>
      <c r="K4156" s="1" t="s">
        <v>16359</v>
      </c>
      <c r="L4156" s="1" t="s">
        <v>44</v>
      </c>
      <c r="M4156" s="1" t="s">
        <v>44</v>
      </c>
      <c r="N4156" s="1" t="s">
        <v>44</v>
      </c>
      <c r="O4156" s="1" t="s">
        <v>44</v>
      </c>
      <c r="P4156" s="1" t="s">
        <v>44</v>
      </c>
      <c r="Q4156" s="1" t="s">
        <v>44</v>
      </c>
      <c r="R4156" s="4">
        <v>0.72630899999999998</v>
      </c>
      <c r="S4156" s="4">
        <v>0.53159199999999995</v>
      </c>
      <c r="T4156" s="4">
        <v>0.96340199999999998</v>
      </c>
      <c r="U4156" s="4">
        <v>0.31141600000000003</v>
      </c>
      <c r="V4156" s="4">
        <v>0.48565599999999998</v>
      </c>
      <c r="W4156" s="4">
        <v>0.16619800000000001</v>
      </c>
      <c r="X4156" s="4">
        <v>9.9427000000000001E-2</v>
      </c>
      <c r="Y4156" s="4">
        <v>0.15556300000000001</v>
      </c>
      <c r="Z4156" s="4">
        <v>8.1556000000000003E-2</v>
      </c>
      <c r="AA4156" s="4">
        <v>4.1779999999999998E-2</v>
      </c>
      <c r="AB4156" s="4">
        <v>7.2630000000000004E-3</v>
      </c>
      <c r="AC4156" s="4">
        <v>7.6050999999999994E-2</v>
      </c>
      <c r="AD4156" s="4">
        <v>2.6199E-2</v>
      </c>
      <c r="AE4156" s="4">
        <v>7.918E-2</v>
      </c>
      <c r="AF4156" s="4">
        <v>3.6645999999999998E-2</v>
      </c>
      <c r="AG4156" s="4">
        <v>6.1060999999999997E-2</v>
      </c>
      <c r="AH4156" s="4">
        <v>4.5900000000000003E-3</v>
      </c>
      <c r="AI4156" s="5">
        <v>3.4098999999999997E-2</v>
      </c>
      <c r="AJ4156" s="5">
        <v>6.0476666666666658E-2</v>
      </c>
      <c r="AK4156" s="5">
        <v>4.3532999999999995E-2</v>
      </c>
      <c r="AL4156" s="5">
        <v>0.14039599999999999</v>
      </c>
      <c r="AM4156" s="5">
        <v>0.398536</v>
      </c>
      <c r="AN4156" s="5">
        <v>0.74043433333333331</v>
      </c>
    </row>
    <row r="4157" spans="1:40" s="2" customFormat="1" ht="15" x14ac:dyDescent="0.25">
      <c r="A4157" s="3">
        <v>24809</v>
      </c>
      <c r="B4157" s="1">
        <v>0</v>
      </c>
      <c r="C4157" s="1" t="s">
        <v>15958</v>
      </c>
      <c r="D4157" s="1" t="s">
        <v>41</v>
      </c>
      <c r="E4157" s="3">
        <v>20052965</v>
      </c>
      <c r="F4157" s="3">
        <v>20087739</v>
      </c>
      <c r="G4157" s="1" t="s">
        <v>16360</v>
      </c>
      <c r="H4157" s="3">
        <v>14</v>
      </c>
      <c r="I4157" s="3">
        <v>2346</v>
      </c>
      <c r="J4157" s="1" t="s">
        <v>16361</v>
      </c>
      <c r="K4157" s="1" t="s">
        <v>16362</v>
      </c>
      <c r="L4157" s="1" t="s">
        <v>44</v>
      </c>
      <c r="M4157" s="1" t="s">
        <v>44</v>
      </c>
      <c r="N4157" s="1" t="s">
        <v>44</v>
      </c>
      <c r="O4157" s="1" t="s">
        <v>44</v>
      </c>
      <c r="P4157" s="1" t="s">
        <v>16363</v>
      </c>
      <c r="Q4157" s="1" t="s">
        <v>44</v>
      </c>
      <c r="R4157" s="4">
        <v>23.823516999999999</v>
      </c>
      <c r="S4157" s="4">
        <v>24.076609000000001</v>
      </c>
      <c r="T4157" s="4">
        <v>24.508780999999999</v>
      </c>
      <c r="U4157" s="4">
        <v>11.982703000000001</v>
      </c>
      <c r="V4157" s="4">
        <v>11.510249</v>
      </c>
      <c r="W4157" s="4">
        <v>4.5075240000000001</v>
      </c>
      <c r="X4157" s="4">
        <v>3.9476589999999998</v>
      </c>
      <c r="Y4157" s="4">
        <v>4.5817940000000004</v>
      </c>
      <c r="Z4157" s="4">
        <v>2.788977</v>
      </c>
      <c r="AA4157" s="4">
        <v>0.51259299999999997</v>
      </c>
      <c r="AB4157" s="4">
        <v>1.7891870000000001</v>
      </c>
      <c r="AC4157" s="4">
        <v>1.273431</v>
      </c>
      <c r="AD4157" s="4">
        <v>1.9067210000000001</v>
      </c>
      <c r="AE4157" s="4">
        <v>1.2310890000000001</v>
      </c>
      <c r="AF4157" s="4">
        <v>1.863246</v>
      </c>
      <c r="AG4157" s="4">
        <v>1.5322960000000001</v>
      </c>
      <c r="AH4157" s="4">
        <v>0.85914100000000004</v>
      </c>
      <c r="AI4157" s="5">
        <v>1.4182276666666667</v>
      </c>
      <c r="AJ4157" s="5">
        <v>1.4704136666666667</v>
      </c>
      <c r="AK4157" s="5">
        <v>1.6969190000000001</v>
      </c>
      <c r="AL4157" s="5">
        <v>4.3456590000000004</v>
      </c>
      <c r="AM4157" s="5">
        <v>11.746476000000001</v>
      </c>
      <c r="AN4157" s="5">
        <v>24.136302333333333</v>
      </c>
    </row>
    <row r="4158" spans="1:40" s="2" customFormat="1" ht="15" x14ac:dyDescent="0.25">
      <c r="A4158" s="3">
        <v>24813</v>
      </c>
      <c r="B4158" s="1">
        <v>0</v>
      </c>
      <c r="C4158" s="1" t="s">
        <v>15958</v>
      </c>
      <c r="D4158" s="1" t="s">
        <v>45</v>
      </c>
      <c r="E4158" s="3">
        <v>20111671</v>
      </c>
      <c r="F4158" s="3">
        <v>20120376</v>
      </c>
      <c r="G4158" s="1" t="s">
        <v>16364</v>
      </c>
      <c r="H4158" s="3">
        <v>10</v>
      </c>
      <c r="I4158" s="3">
        <v>1926</v>
      </c>
      <c r="J4158" s="1" t="s">
        <v>16365</v>
      </c>
      <c r="K4158" s="1" t="s">
        <v>16365</v>
      </c>
      <c r="L4158" s="1" t="s">
        <v>44</v>
      </c>
      <c r="M4158" s="1" t="s">
        <v>44</v>
      </c>
      <c r="N4158" s="1" t="s">
        <v>44</v>
      </c>
      <c r="O4158" s="1" t="s">
        <v>44</v>
      </c>
      <c r="P4158" s="1" t="s">
        <v>44</v>
      </c>
      <c r="Q4158" s="1" t="s">
        <v>44</v>
      </c>
      <c r="R4158" s="4">
        <v>33.711086000000002</v>
      </c>
      <c r="S4158" s="4">
        <v>33.697670000000002</v>
      </c>
      <c r="T4158" s="4">
        <v>37.300471999999999</v>
      </c>
      <c r="U4158" s="4">
        <v>33.727488999999998</v>
      </c>
      <c r="V4158" s="4">
        <v>36.150222999999997</v>
      </c>
      <c r="W4158" s="4">
        <v>8.9442869999999992</v>
      </c>
      <c r="X4158" s="4">
        <v>13.418303</v>
      </c>
      <c r="Y4158" s="4">
        <v>11.472923</v>
      </c>
      <c r="Z4158" s="4">
        <v>10.688644999999999</v>
      </c>
      <c r="AA4158" s="4">
        <v>17.970593999999998</v>
      </c>
      <c r="AB4158" s="4">
        <v>10.773963</v>
      </c>
      <c r="AC4158" s="4">
        <v>11.216995000000001</v>
      </c>
      <c r="AD4158" s="4">
        <v>12.631176</v>
      </c>
      <c r="AE4158" s="4">
        <v>9.4188139999999994</v>
      </c>
      <c r="AF4158" s="4">
        <v>6.3347800000000003</v>
      </c>
      <c r="AG4158" s="4">
        <v>6.0160179999999999</v>
      </c>
      <c r="AH4158" s="4">
        <v>4.0522939999999998</v>
      </c>
      <c r="AI4158" s="5">
        <v>5.4676973333333336</v>
      </c>
      <c r="AJ4158" s="5">
        <v>11.088994999999999</v>
      </c>
      <c r="AK4158" s="5">
        <v>13.144400666666668</v>
      </c>
      <c r="AL4158" s="5">
        <v>11.278504333333332</v>
      </c>
      <c r="AM4158" s="5">
        <v>34.938856000000001</v>
      </c>
      <c r="AN4158" s="5">
        <v>34.903076000000006</v>
      </c>
    </row>
    <row r="4159" spans="1:40" s="2" customFormat="1" ht="15" x14ac:dyDescent="0.25">
      <c r="A4159" s="3">
        <v>24814</v>
      </c>
      <c r="B4159" s="1">
        <v>0</v>
      </c>
      <c r="C4159" s="1" t="s">
        <v>15958</v>
      </c>
      <c r="D4159" s="1" t="s">
        <v>45</v>
      </c>
      <c r="E4159" s="3">
        <v>20124539</v>
      </c>
      <c r="F4159" s="3">
        <v>20190565</v>
      </c>
      <c r="G4159" s="1" t="s">
        <v>16366</v>
      </c>
      <c r="H4159" s="3">
        <v>20</v>
      </c>
      <c r="I4159" s="3">
        <v>3860</v>
      </c>
      <c r="J4159" s="1" t="s">
        <v>16367</v>
      </c>
      <c r="K4159" s="1" t="s">
        <v>16367</v>
      </c>
      <c r="L4159" s="1" t="s">
        <v>44</v>
      </c>
      <c r="M4159" s="1" t="s">
        <v>44</v>
      </c>
      <c r="N4159" s="1" t="s">
        <v>44</v>
      </c>
      <c r="O4159" s="1" t="s">
        <v>44</v>
      </c>
      <c r="P4159" s="1" t="s">
        <v>44</v>
      </c>
      <c r="Q4159" s="1" t="s">
        <v>44</v>
      </c>
      <c r="R4159" s="4">
        <v>49.641849999999998</v>
      </c>
      <c r="S4159" s="4">
        <v>50.171574</v>
      </c>
      <c r="T4159" s="4">
        <v>51.795368000000003</v>
      </c>
      <c r="U4159" s="4">
        <v>46.439320000000002</v>
      </c>
      <c r="V4159" s="4">
        <v>49.057575</v>
      </c>
      <c r="W4159" s="4">
        <v>11.726146</v>
      </c>
      <c r="X4159" s="4">
        <v>14.669553000000001</v>
      </c>
      <c r="Y4159" s="4">
        <v>14.926402</v>
      </c>
      <c r="Z4159" s="4">
        <v>14.200794999999999</v>
      </c>
      <c r="AA4159" s="4">
        <v>27.139970999999999</v>
      </c>
      <c r="AB4159" s="4">
        <v>19.037860999999999</v>
      </c>
      <c r="AC4159" s="4">
        <v>13.940694000000001</v>
      </c>
      <c r="AD4159" s="4">
        <v>18.538851000000001</v>
      </c>
      <c r="AE4159" s="4">
        <v>13.856013000000001</v>
      </c>
      <c r="AF4159" s="4">
        <v>7.5342950000000002</v>
      </c>
      <c r="AG4159" s="4">
        <v>8.4862780000000004</v>
      </c>
      <c r="AH4159" s="4">
        <v>5.5841719999999997</v>
      </c>
      <c r="AI4159" s="5">
        <v>7.2015816666666659</v>
      </c>
      <c r="AJ4159" s="5">
        <v>15.445186000000001</v>
      </c>
      <c r="AK4159" s="5">
        <v>20.126208999999999</v>
      </c>
      <c r="AL4159" s="5">
        <v>13.774033666666668</v>
      </c>
      <c r="AM4159" s="5">
        <v>47.748447499999997</v>
      </c>
      <c r="AN4159" s="5">
        <v>50.536263999999996</v>
      </c>
    </row>
    <row r="4160" spans="1:40" s="2" customFormat="1" ht="15" x14ac:dyDescent="0.25">
      <c r="A4160" s="3">
        <v>24816</v>
      </c>
      <c r="B4160" s="1">
        <v>0</v>
      </c>
      <c r="C4160" s="1" t="s">
        <v>15958</v>
      </c>
      <c r="D4160" s="1" t="s">
        <v>45</v>
      </c>
      <c r="E4160" s="3">
        <v>20290540</v>
      </c>
      <c r="F4160" s="3">
        <v>20321846</v>
      </c>
      <c r="G4160" s="1" t="s">
        <v>16368</v>
      </c>
      <c r="H4160" s="3">
        <v>9</v>
      </c>
      <c r="I4160" s="3">
        <v>2292</v>
      </c>
      <c r="J4160" s="1" t="s">
        <v>16369</v>
      </c>
      <c r="K4160" s="1" t="s">
        <v>16370</v>
      </c>
      <c r="L4160" s="1" t="s">
        <v>44</v>
      </c>
      <c r="M4160" s="1" t="s">
        <v>44</v>
      </c>
      <c r="N4160" s="1" t="s">
        <v>44</v>
      </c>
      <c r="O4160" s="1" t="s">
        <v>44</v>
      </c>
      <c r="P4160" s="1" t="s">
        <v>16371</v>
      </c>
      <c r="Q4160" s="1" t="s">
        <v>44</v>
      </c>
      <c r="R4160" s="4">
        <v>1.8124560000000001</v>
      </c>
      <c r="S4160" s="4">
        <v>0.785501</v>
      </c>
      <c r="T4160" s="4">
        <v>1.191902</v>
      </c>
      <c r="U4160" s="4">
        <v>1.2486809999999999</v>
      </c>
      <c r="V4160" s="4">
        <v>1.6214170000000001</v>
      </c>
      <c r="W4160" s="4">
        <v>2.988121</v>
      </c>
      <c r="X4160" s="4">
        <v>2.5514779999999999</v>
      </c>
      <c r="Y4160" s="4">
        <v>2.5902750000000001</v>
      </c>
      <c r="Z4160" s="4">
        <v>1.1564179999999999</v>
      </c>
      <c r="AA4160" s="4">
        <v>0.81226799999999999</v>
      </c>
      <c r="AB4160" s="4">
        <v>0.347634</v>
      </c>
      <c r="AC4160" s="4">
        <v>0.40440300000000001</v>
      </c>
      <c r="AD4160" s="4">
        <v>0.63985300000000001</v>
      </c>
      <c r="AE4160" s="4">
        <v>0.40015099999999998</v>
      </c>
      <c r="AF4160" s="4">
        <v>0.53519499999999998</v>
      </c>
      <c r="AG4160" s="4">
        <v>0.459789</v>
      </c>
      <c r="AH4160" s="4">
        <v>0.349657</v>
      </c>
      <c r="AI4160" s="5">
        <v>0.44821366666666668</v>
      </c>
      <c r="AJ4160" s="5">
        <v>0.48146899999999998</v>
      </c>
      <c r="AK4160" s="5">
        <v>0.77210666666666672</v>
      </c>
      <c r="AL4160" s="5">
        <v>2.7099580000000003</v>
      </c>
      <c r="AM4160" s="5">
        <v>1.435049</v>
      </c>
      <c r="AN4160" s="5">
        <v>1.2632863333333333</v>
      </c>
    </row>
    <row r="4161" spans="1:40" s="2" customFormat="1" ht="15" x14ac:dyDescent="0.25">
      <c r="A4161" s="3">
        <v>24818</v>
      </c>
      <c r="B4161" s="1">
        <v>0</v>
      </c>
      <c r="C4161" s="1" t="s">
        <v>15958</v>
      </c>
      <c r="D4161" s="1" t="s">
        <v>41</v>
      </c>
      <c r="E4161" s="3">
        <v>20322074</v>
      </c>
      <c r="F4161" s="3">
        <v>20344761</v>
      </c>
      <c r="G4161" s="1" t="s">
        <v>16372</v>
      </c>
      <c r="H4161" s="3">
        <v>14</v>
      </c>
      <c r="I4161" s="3">
        <v>1939</v>
      </c>
      <c r="J4161" s="1" t="s">
        <v>16373</v>
      </c>
      <c r="K4161" s="1" t="s">
        <v>16374</v>
      </c>
      <c r="L4161" s="1" t="s">
        <v>44</v>
      </c>
      <c r="M4161" s="1" t="s">
        <v>44</v>
      </c>
      <c r="N4161" s="1" t="s">
        <v>44</v>
      </c>
      <c r="O4161" s="1" t="s">
        <v>44</v>
      </c>
      <c r="P4161" s="1" t="s">
        <v>16375</v>
      </c>
      <c r="Q4161" s="1" t="s">
        <v>44</v>
      </c>
      <c r="R4161" s="4">
        <v>9.5088170000000005</v>
      </c>
      <c r="S4161" s="4">
        <v>10.101495</v>
      </c>
      <c r="T4161" s="4">
        <v>11.892398</v>
      </c>
      <c r="U4161" s="4">
        <v>13.48113</v>
      </c>
      <c r="V4161" s="4">
        <v>10.729652</v>
      </c>
      <c r="W4161" s="4">
        <v>10.424307000000001</v>
      </c>
      <c r="X4161" s="4">
        <v>12.266938</v>
      </c>
      <c r="Y4161" s="4">
        <v>12.935594999999999</v>
      </c>
      <c r="Z4161" s="4">
        <v>7.7661129999999998</v>
      </c>
      <c r="AA4161" s="4">
        <v>4.9731969999999999</v>
      </c>
      <c r="AB4161" s="4">
        <v>1.5081070000000001</v>
      </c>
      <c r="AC4161" s="4">
        <v>6.8940320000000002</v>
      </c>
      <c r="AD4161" s="4">
        <v>3.8588480000000001</v>
      </c>
      <c r="AE4161" s="4">
        <v>2.7792180000000002</v>
      </c>
      <c r="AF4161" s="4">
        <v>4.4431539999999998</v>
      </c>
      <c r="AG4161" s="4">
        <v>3.0608559999999998</v>
      </c>
      <c r="AH4161" s="4">
        <v>1.072255</v>
      </c>
      <c r="AI4161" s="5">
        <v>2.8587549999999999</v>
      </c>
      <c r="AJ4161" s="5">
        <v>4.5106993333333341</v>
      </c>
      <c r="AK4161" s="5">
        <v>4.7491390000000004</v>
      </c>
      <c r="AL4161" s="5">
        <v>11.875613333333334</v>
      </c>
      <c r="AM4161" s="5">
        <v>12.105391000000001</v>
      </c>
      <c r="AN4161" s="5">
        <v>10.500903333333333</v>
      </c>
    </row>
    <row r="4162" spans="1:40" s="2" customFormat="1" ht="15" x14ac:dyDescent="0.25">
      <c r="A4162" s="3">
        <v>24820</v>
      </c>
      <c r="B4162" s="1">
        <v>0</v>
      </c>
      <c r="C4162" s="1" t="s">
        <v>15958</v>
      </c>
      <c r="D4162" s="1" t="s">
        <v>45</v>
      </c>
      <c r="E4162" s="3">
        <v>20345450</v>
      </c>
      <c r="F4162" s="3">
        <v>20374060</v>
      </c>
      <c r="G4162" s="1" t="s">
        <v>16376</v>
      </c>
      <c r="H4162" s="3">
        <v>22</v>
      </c>
      <c r="I4162" s="3">
        <v>4330</v>
      </c>
      <c r="J4162" s="1" t="s">
        <v>16377</v>
      </c>
      <c r="K4162" s="1" t="s">
        <v>16378</v>
      </c>
      <c r="L4162" s="1" t="s">
        <v>16379</v>
      </c>
      <c r="M4162" s="1" t="s">
        <v>680</v>
      </c>
      <c r="N4162" s="1" t="s">
        <v>16380</v>
      </c>
      <c r="O4162" s="1" t="s">
        <v>16381</v>
      </c>
      <c r="P4162" s="1" t="s">
        <v>16382</v>
      </c>
      <c r="Q4162" s="1" t="s">
        <v>44</v>
      </c>
      <c r="R4162" s="4">
        <v>1.4874989999999999</v>
      </c>
      <c r="S4162" s="4">
        <v>1.3031299999999999</v>
      </c>
      <c r="T4162" s="4">
        <v>1.0763879999999999</v>
      </c>
      <c r="U4162" s="4">
        <v>1.8405180000000001</v>
      </c>
      <c r="V4162" s="4">
        <v>1.7327980000000001</v>
      </c>
      <c r="W4162" s="4">
        <v>2.2798609999999999</v>
      </c>
      <c r="X4162" s="4">
        <v>3.3927619999999998</v>
      </c>
      <c r="Y4162" s="4">
        <v>2.2054499999999999</v>
      </c>
      <c r="Z4162" s="4">
        <v>0.90192300000000003</v>
      </c>
      <c r="AA4162" s="4">
        <v>0.66275499999999998</v>
      </c>
      <c r="AB4162" s="4">
        <v>0.34832400000000002</v>
      </c>
      <c r="AC4162" s="4">
        <v>1.220089</v>
      </c>
      <c r="AD4162" s="4">
        <v>0.85153800000000002</v>
      </c>
      <c r="AE4162" s="4">
        <v>0.47454000000000002</v>
      </c>
      <c r="AF4162" s="4">
        <v>0.48180299999999998</v>
      </c>
      <c r="AG4162" s="4">
        <v>0.37200100000000003</v>
      </c>
      <c r="AH4162" s="4">
        <v>0.11390599999999999</v>
      </c>
      <c r="AI4162" s="5">
        <v>0.32256999999999997</v>
      </c>
      <c r="AJ4162" s="5">
        <v>0.84872233333333336</v>
      </c>
      <c r="AK4162" s="5">
        <v>0.63766733333333336</v>
      </c>
      <c r="AL4162" s="5">
        <v>2.6260243333333331</v>
      </c>
      <c r="AM4162" s="5">
        <v>1.7866580000000001</v>
      </c>
      <c r="AN4162" s="5">
        <v>1.2890056666666665</v>
      </c>
    </row>
    <row r="4163" spans="1:40" s="2" customFormat="1" ht="15" x14ac:dyDescent="0.25">
      <c r="A4163" s="3">
        <v>24823</v>
      </c>
      <c r="B4163" s="1">
        <v>0</v>
      </c>
      <c r="C4163" s="1" t="s">
        <v>15958</v>
      </c>
      <c r="D4163" s="1" t="s">
        <v>45</v>
      </c>
      <c r="E4163" s="3">
        <v>20391630</v>
      </c>
      <c r="F4163" s="3">
        <v>20397358</v>
      </c>
      <c r="G4163" s="1" t="s">
        <v>16383</v>
      </c>
      <c r="H4163" s="3">
        <v>4</v>
      </c>
      <c r="I4163" s="3">
        <v>1050</v>
      </c>
      <c r="J4163" s="1" t="s">
        <v>16384</v>
      </c>
      <c r="K4163" s="1" t="s">
        <v>16385</v>
      </c>
      <c r="L4163" s="1" t="s">
        <v>16386</v>
      </c>
      <c r="M4163" s="1" t="s">
        <v>44</v>
      </c>
      <c r="N4163" s="1" t="s">
        <v>44</v>
      </c>
      <c r="O4163" s="1" t="s">
        <v>44</v>
      </c>
      <c r="P4163" s="1" t="s">
        <v>16387</v>
      </c>
      <c r="Q4163" s="1" t="s">
        <v>44</v>
      </c>
      <c r="R4163" s="4">
        <v>0.23618900000000001</v>
      </c>
      <c r="S4163" s="4">
        <v>0.65503599999999995</v>
      </c>
      <c r="T4163" s="4">
        <v>0.21967400000000001</v>
      </c>
      <c r="U4163" s="4">
        <v>0.35676600000000003</v>
      </c>
      <c r="V4163" s="4">
        <v>0.74472400000000005</v>
      </c>
      <c r="W4163" s="4">
        <v>1.114052</v>
      </c>
      <c r="X4163" s="4">
        <v>1.579496</v>
      </c>
      <c r="Y4163" s="4">
        <v>0.34773999999999999</v>
      </c>
      <c r="Z4163" s="4">
        <v>0.52940799999999999</v>
      </c>
      <c r="AA4163" s="4">
        <v>9.2258000000000007E-2</v>
      </c>
      <c r="AB4163" s="4">
        <v>0.19060099999999999</v>
      </c>
      <c r="AC4163" s="4">
        <v>0.650447</v>
      </c>
      <c r="AD4163" s="4">
        <v>0.189275</v>
      </c>
      <c r="AE4163" s="4">
        <v>0.31386900000000001</v>
      </c>
      <c r="AF4163" s="4">
        <v>0.100381</v>
      </c>
      <c r="AG4163" s="4">
        <v>0.11036899999999999</v>
      </c>
      <c r="AH4163" s="4">
        <v>0.113709</v>
      </c>
      <c r="AI4163" s="5">
        <v>0.108153</v>
      </c>
      <c r="AJ4163" s="5">
        <v>0.38453033333333336</v>
      </c>
      <c r="AK4163" s="5">
        <v>0.27075566666666667</v>
      </c>
      <c r="AL4163" s="5">
        <v>1.0137626666666666</v>
      </c>
      <c r="AM4163" s="5">
        <v>0.55074500000000004</v>
      </c>
      <c r="AN4163" s="5">
        <v>0.37029966666666664</v>
      </c>
    </row>
    <row r="4164" spans="1:40" s="2" customFormat="1" ht="15" x14ac:dyDescent="0.25">
      <c r="A4164" s="3">
        <v>24824</v>
      </c>
      <c r="B4164" s="1">
        <v>0</v>
      </c>
      <c r="C4164" s="1" t="s">
        <v>15958</v>
      </c>
      <c r="D4164" s="1" t="s">
        <v>45</v>
      </c>
      <c r="E4164" s="3">
        <v>20405524</v>
      </c>
      <c r="F4164" s="3">
        <v>20418860</v>
      </c>
      <c r="G4164" s="1" t="s">
        <v>16388</v>
      </c>
      <c r="H4164" s="3">
        <v>8</v>
      </c>
      <c r="I4164" s="3">
        <v>2108</v>
      </c>
      <c r="J4164" s="1" t="s">
        <v>16389</v>
      </c>
      <c r="K4164" s="1" t="s">
        <v>16390</v>
      </c>
      <c r="L4164" s="1" t="s">
        <v>16391</v>
      </c>
      <c r="M4164" s="1" t="s">
        <v>44</v>
      </c>
      <c r="N4164" s="1" t="s">
        <v>44</v>
      </c>
      <c r="O4164" s="1" t="s">
        <v>44</v>
      </c>
      <c r="P4164" s="1" t="s">
        <v>16392</v>
      </c>
      <c r="Q4164" s="1" t="s">
        <v>44</v>
      </c>
      <c r="R4164" s="4">
        <v>2.6748850000000002</v>
      </c>
      <c r="S4164" s="4">
        <v>3.3200240000000001</v>
      </c>
      <c r="T4164" s="4">
        <v>4.273987</v>
      </c>
      <c r="U4164" s="4">
        <v>0.92157299999999998</v>
      </c>
      <c r="V4164" s="4">
        <v>1.819717</v>
      </c>
      <c r="W4164" s="4">
        <v>1.569604</v>
      </c>
      <c r="X4164" s="4">
        <v>1.189349</v>
      </c>
      <c r="Y4164" s="4">
        <v>1.251862</v>
      </c>
      <c r="Z4164" s="4">
        <v>1.0844199999999999</v>
      </c>
      <c r="AA4164" s="4">
        <v>9.3181E-2</v>
      </c>
      <c r="AB4164" s="4">
        <v>5.1374000000000003E-2</v>
      </c>
      <c r="AC4164" s="4">
        <v>0.229403</v>
      </c>
      <c r="AD4164" s="4">
        <v>0.163331</v>
      </c>
      <c r="AE4164" s="4">
        <v>0.75636899999999996</v>
      </c>
      <c r="AF4164" s="4">
        <v>0.36218</v>
      </c>
      <c r="AG4164" s="4">
        <v>0.21662600000000001</v>
      </c>
      <c r="AH4164" s="4">
        <v>1.4312E-2</v>
      </c>
      <c r="AI4164" s="5">
        <v>0.19770600000000002</v>
      </c>
      <c r="AJ4164" s="5">
        <v>0.38303433333333331</v>
      </c>
      <c r="AK4164" s="5">
        <v>0.40965833333333329</v>
      </c>
      <c r="AL4164" s="5">
        <v>1.3369383333333333</v>
      </c>
      <c r="AM4164" s="5">
        <v>1.3706450000000001</v>
      </c>
      <c r="AN4164" s="5">
        <v>3.4229653333333334</v>
      </c>
    </row>
    <row r="4165" spans="1:40" s="2" customFormat="1" ht="15" x14ac:dyDescent="0.25">
      <c r="A4165" s="3">
        <v>24825</v>
      </c>
      <c r="B4165" s="1">
        <v>0</v>
      </c>
      <c r="C4165" s="1" t="s">
        <v>15958</v>
      </c>
      <c r="D4165" s="1" t="s">
        <v>45</v>
      </c>
      <c r="E4165" s="3">
        <v>20412925</v>
      </c>
      <c r="F4165" s="3">
        <v>20418835</v>
      </c>
      <c r="G4165" s="1" t="s">
        <v>16393</v>
      </c>
      <c r="H4165" s="3">
        <v>4</v>
      </c>
      <c r="I4165" s="3">
        <v>1250</v>
      </c>
      <c r="J4165" s="1" t="s">
        <v>16389</v>
      </c>
      <c r="K4165" s="1" t="s">
        <v>16390</v>
      </c>
      <c r="L4165" s="1" t="s">
        <v>16391</v>
      </c>
      <c r="M4165" s="1" t="s">
        <v>44</v>
      </c>
      <c r="N4165" s="1" t="s">
        <v>44</v>
      </c>
      <c r="O4165" s="1" t="s">
        <v>44</v>
      </c>
      <c r="P4165" s="1" t="s">
        <v>16392</v>
      </c>
      <c r="Q4165" s="1" t="s">
        <v>44</v>
      </c>
      <c r="R4165" s="4">
        <v>1.8576429999999999</v>
      </c>
      <c r="S4165" s="4">
        <v>3.1225010000000002</v>
      </c>
      <c r="T4165" s="4">
        <v>3.5882109999999998</v>
      </c>
      <c r="U4165" s="4">
        <v>1.2627699999999999</v>
      </c>
      <c r="V4165" s="4">
        <v>0.60404199999999997</v>
      </c>
      <c r="W4165" s="4">
        <v>0.48321900000000001</v>
      </c>
      <c r="X4165" s="4">
        <v>0.125252</v>
      </c>
      <c r="Y4165" s="4">
        <v>1.0013099999999999</v>
      </c>
      <c r="Z4165" s="4">
        <v>7.7908000000000005E-2</v>
      </c>
      <c r="AA4165" s="4">
        <v>1E-4</v>
      </c>
      <c r="AB4165" s="4">
        <v>8.0610000000000001E-2</v>
      </c>
      <c r="AC4165" s="4">
        <v>1E-4</v>
      </c>
      <c r="AD4165" s="4">
        <v>1E-4</v>
      </c>
      <c r="AE4165" s="4">
        <v>0.36743500000000001</v>
      </c>
      <c r="AF4165" s="4">
        <v>5.1652000000000003E-2</v>
      </c>
      <c r="AG4165" s="4">
        <v>9.6036999999999997E-2</v>
      </c>
      <c r="AH4165" s="4">
        <v>0.243038</v>
      </c>
      <c r="AI4165" s="5">
        <v>0.13024233333333335</v>
      </c>
      <c r="AJ4165" s="5">
        <v>0.122545</v>
      </c>
      <c r="AK4165" s="5">
        <v>5.2872666666666672E-2</v>
      </c>
      <c r="AL4165" s="5">
        <v>0.53659366666666664</v>
      </c>
      <c r="AM4165" s="5">
        <v>0.93340599999999996</v>
      </c>
      <c r="AN4165" s="5">
        <v>2.8561183333333333</v>
      </c>
    </row>
    <row r="4166" spans="1:40" s="2" customFormat="1" ht="15" x14ac:dyDescent="0.25">
      <c r="A4166" s="3">
        <v>24829</v>
      </c>
      <c r="B4166" s="1">
        <v>0</v>
      </c>
      <c r="C4166" s="1" t="s">
        <v>15958</v>
      </c>
      <c r="D4166" s="1" t="s">
        <v>45</v>
      </c>
      <c r="E4166" s="3">
        <v>20555766</v>
      </c>
      <c r="F4166" s="3">
        <v>20558838</v>
      </c>
      <c r="G4166" s="1" t="s">
        <v>16394</v>
      </c>
      <c r="H4166" s="3">
        <v>7</v>
      </c>
      <c r="I4166" s="3">
        <v>1923</v>
      </c>
      <c r="J4166" s="1" t="s">
        <v>16395</v>
      </c>
      <c r="K4166" s="1" t="s">
        <v>16396</v>
      </c>
      <c r="L4166" s="1" t="s">
        <v>44</v>
      </c>
      <c r="M4166" s="1" t="s">
        <v>3155</v>
      </c>
      <c r="N4166" s="1" t="s">
        <v>44</v>
      </c>
      <c r="O4166" s="1" t="s">
        <v>44</v>
      </c>
      <c r="P4166" s="1" t="s">
        <v>16397</v>
      </c>
      <c r="Q4166" s="1" t="s">
        <v>44</v>
      </c>
      <c r="R4166" s="4">
        <v>1.683335</v>
      </c>
      <c r="S4166" s="4">
        <v>2.6426240000000001</v>
      </c>
      <c r="T4166" s="4">
        <v>0.763123</v>
      </c>
      <c r="U4166" s="4">
        <v>0.39693099999999998</v>
      </c>
      <c r="V4166" s="4">
        <v>0.93764899999999995</v>
      </c>
      <c r="W4166" s="4">
        <v>0.59952499999999997</v>
      </c>
      <c r="X4166" s="4">
        <v>0.30983699999999997</v>
      </c>
      <c r="Y4166" s="4">
        <v>0.86637699999999995</v>
      </c>
      <c r="Z4166" s="4">
        <v>0.19209100000000001</v>
      </c>
      <c r="AA4166" s="4">
        <v>0.19280900000000001</v>
      </c>
      <c r="AB4166" s="4">
        <v>0.22841500000000001</v>
      </c>
      <c r="AC4166" s="4">
        <v>0.31831500000000001</v>
      </c>
      <c r="AD4166" s="4">
        <v>0.22348999999999999</v>
      </c>
      <c r="AE4166" s="4">
        <v>6.6539000000000001E-2</v>
      </c>
      <c r="AF4166" s="4">
        <v>0.120628</v>
      </c>
      <c r="AG4166" s="4">
        <v>0.17746799999999999</v>
      </c>
      <c r="AH4166" s="4">
        <v>8.8847999999999996E-2</v>
      </c>
      <c r="AI4166" s="5">
        <v>0.12898133333333331</v>
      </c>
      <c r="AJ4166" s="5">
        <v>0.20278133333333334</v>
      </c>
      <c r="AK4166" s="5">
        <v>0.20443833333333336</v>
      </c>
      <c r="AL4166" s="5">
        <v>0.59191300000000002</v>
      </c>
      <c r="AM4166" s="5">
        <v>0.66728999999999994</v>
      </c>
      <c r="AN4166" s="5">
        <v>1.6963606666666668</v>
      </c>
    </row>
    <row r="4167" spans="1:40" s="2" customFormat="1" ht="15" x14ac:dyDescent="0.25">
      <c r="A4167" s="3">
        <v>24831</v>
      </c>
      <c r="B4167" s="1">
        <v>0</v>
      </c>
      <c r="C4167" s="1" t="s">
        <v>15958</v>
      </c>
      <c r="D4167" s="1" t="s">
        <v>45</v>
      </c>
      <c r="E4167" s="3">
        <v>20567411</v>
      </c>
      <c r="F4167" s="3">
        <v>20652540</v>
      </c>
      <c r="G4167" s="1" t="s">
        <v>16398</v>
      </c>
      <c r="H4167" s="3">
        <v>21</v>
      </c>
      <c r="I4167" s="3">
        <v>4734</v>
      </c>
      <c r="J4167" s="1" t="s">
        <v>16399</v>
      </c>
      <c r="K4167" s="1" t="s">
        <v>16400</v>
      </c>
      <c r="L4167" s="1" t="s">
        <v>16401</v>
      </c>
      <c r="M4167" s="1" t="s">
        <v>44</v>
      </c>
      <c r="N4167" s="1" t="s">
        <v>44</v>
      </c>
      <c r="O4167" s="1" t="s">
        <v>44</v>
      </c>
      <c r="P4167" s="1" t="s">
        <v>16402</v>
      </c>
      <c r="Q4167" s="1" t="s">
        <v>44</v>
      </c>
      <c r="R4167" s="4">
        <v>1.4536340000000001</v>
      </c>
      <c r="S4167" s="4">
        <v>3.9797760000000002</v>
      </c>
      <c r="T4167" s="4">
        <v>8.0055990000000001</v>
      </c>
      <c r="U4167" s="4">
        <v>1.7396039999999999</v>
      </c>
      <c r="V4167" s="4">
        <v>3.6353149999999999</v>
      </c>
      <c r="W4167" s="4">
        <v>1.939354</v>
      </c>
      <c r="X4167" s="4">
        <v>6.0726680000000002</v>
      </c>
      <c r="Y4167" s="4">
        <v>3.1736300000000002</v>
      </c>
      <c r="Z4167" s="4">
        <v>0.76777099999999998</v>
      </c>
      <c r="AA4167" s="4">
        <v>0.733514</v>
      </c>
      <c r="AB4167" s="4">
        <v>0.358186</v>
      </c>
      <c r="AC4167" s="4">
        <v>0.99923700000000004</v>
      </c>
      <c r="AD4167" s="4">
        <v>0.82294500000000004</v>
      </c>
      <c r="AE4167" s="4">
        <v>1.7098370000000001</v>
      </c>
      <c r="AF4167" s="4">
        <v>0.84838000000000002</v>
      </c>
      <c r="AG4167" s="4">
        <v>0.99757200000000001</v>
      </c>
      <c r="AH4167" s="4">
        <v>1.1024099999999999</v>
      </c>
      <c r="AI4167" s="5">
        <v>0.98278733333333335</v>
      </c>
      <c r="AJ4167" s="5">
        <v>1.1773396666666667</v>
      </c>
      <c r="AK4167" s="5">
        <v>0.61982366666666666</v>
      </c>
      <c r="AL4167" s="5">
        <v>3.728550666666667</v>
      </c>
      <c r="AM4167" s="5">
        <v>2.6874595000000001</v>
      </c>
      <c r="AN4167" s="5">
        <v>4.4796696666666671</v>
      </c>
    </row>
    <row r="4168" spans="1:40" s="2" customFormat="1" ht="15" x14ac:dyDescent="0.25">
      <c r="A4168" s="3">
        <v>24837</v>
      </c>
      <c r="B4168" s="1">
        <v>0</v>
      </c>
      <c r="C4168" s="1" t="s">
        <v>15958</v>
      </c>
      <c r="D4168" s="1" t="s">
        <v>45</v>
      </c>
      <c r="E4168" s="3">
        <v>20718576</v>
      </c>
      <c r="F4168" s="3">
        <v>20734605</v>
      </c>
      <c r="G4168" s="1" t="s">
        <v>16403</v>
      </c>
      <c r="H4168" s="3">
        <v>22</v>
      </c>
      <c r="I4168" s="3">
        <v>3828</v>
      </c>
      <c r="J4168" s="1" t="s">
        <v>16404</v>
      </c>
      <c r="K4168" s="1" t="s">
        <v>16405</v>
      </c>
      <c r="L4168" s="1" t="s">
        <v>16406</v>
      </c>
      <c r="M4168" s="1" t="s">
        <v>44</v>
      </c>
      <c r="N4168" s="1" t="s">
        <v>44</v>
      </c>
      <c r="O4168" s="1" t="s">
        <v>44</v>
      </c>
      <c r="P4168" s="1" t="s">
        <v>16407</v>
      </c>
      <c r="Q4168" s="1" t="s">
        <v>44</v>
      </c>
      <c r="R4168" s="4">
        <v>56.077190000000002</v>
      </c>
      <c r="S4168" s="4">
        <v>55.594752999999997</v>
      </c>
      <c r="T4168" s="4">
        <v>58.535266999999997</v>
      </c>
      <c r="U4168" s="4">
        <v>18.132079999999998</v>
      </c>
      <c r="V4168" s="4">
        <v>16.434944000000002</v>
      </c>
      <c r="W4168" s="4">
        <v>14.315647999999999</v>
      </c>
      <c r="X4168" s="4">
        <v>5.6304069999999999</v>
      </c>
      <c r="Y4168" s="4">
        <v>12.572476999999999</v>
      </c>
      <c r="Z4168" s="4">
        <v>8.0313590000000001</v>
      </c>
      <c r="AA4168" s="4">
        <v>1.9012579999999999</v>
      </c>
      <c r="AB4168" s="4">
        <v>1.5663769999999999</v>
      </c>
      <c r="AC4168" s="4">
        <v>2.6115309999999998</v>
      </c>
      <c r="AD4168" s="4">
        <v>0.82225400000000004</v>
      </c>
      <c r="AE4168" s="4">
        <v>6.760948</v>
      </c>
      <c r="AF4168" s="4">
        <v>6.9200030000000003</v>
      </c>
      <c r="AG4168" s="4">
        <v>6.0965420000000003</v>
      </c>
      <c r="AH4168" s="4">
        <v>2.3144840000000002</v>
      </c>
      <c r="AI4168" s="5">
        <v>5.1103430000000003</v>
      </c>
      <c r="AJ4168" s="5">
        <v>3.398244333333333</v>
      </c>
      <c r="AK4168" s="5">
        <v>3.8329979999999999</v>
      </c>
      <c r="AL4168" s="5">
        <v>10.839510666666667</v>
      </c>
      <c r="AM4168" s="5">
        <v>17.283512000000002</v>
      </c>
      <c r="AN4168" s="5">
        <v>56.735736666666668</v>
      </c>
    </row>
    <row r="4169" spans="1:40" s="2" customFormat="1" ht="15" x14ac:dyDescent="0.25">
      <c r="A4169" s="3">
        <v>24850</v>
      </c>
      <c r="B4169" s="1">
        <v>0</v>
      </c>
      <c r="C4169" s="1" t="s">
        <v>15958</v>
      </c>
      <c r="D4169" s="1" t="s">
        <v>45</v>
      </c>
      <c r="E4169" s="3">
        <v>21030538</v>
      </c>
      <c r="F4169" s="3">
        <v>21037067</v>
      </c>
      <c r="G4169" s="1" t="s">
        <v>16408</v>
      </c>
      <c r="H4169" s="3">
        <v>5</v>
      </c>
      <c r="I4169" s="3">
        <v>1152</v>
      </c>
      <c r="J4169" s="1" t="s">
        <v>16409</v>
      </c>
      <c r="K4169" s="1" t="s">
        <v>16410</v>
      </c>
      <c r="L4169" s="1" t="s">
        <v>5792</v>
      </c>
      <c r="M4169" s="1" t="s">
        <v>44</v>
      </c>
      <c r="N4169" s="1" t="s">
        <v>44</v>
      </c>
      <c r="O4169" s="1" t="s">
        <v>44</v>
      </c>
      <c r="P4169" s="1" t="s">
        <v>16411</v>
      </c>
      <c r="Q4169" s="1" t="s">
        <v>44</v>
      </c>
      <c r="R4169" s="4">
        <v>15.286419</v>
      </c>
      <c r="S4169" s="4">
        <v>15.319523</v>
      </c>
      <c r="T4169" s="4">
        <v>17.161259000000001</v>
      </c>
      <c r="U4169" s="4">
        <v>7.3185399999999996</v>
      </c>
      <c r="V4169" s="4">
        <v>8.3881619999999995</v>
      </c>
      <c r="W4169" s="4">
        <v>3.5613830000000002</v>
      </c>
      <c r="X4169" s="4">
        <v>3.8728820000000002</v>
      </c>
      <c r="Y4169" s="4">
        <v>5.3343749999999996</v>
      </c>
      <c r="Z4169" s="4">
        <v>1.64534</v>
      </c>
      <c r="AA4169" s="4">
        <v>2.1038320000000001</v>
      </c>
      <c r="AB4169" s="4">
        <v>0.98072199999999998</v>
      </c>
      <c r="AC4169" s="4">
        <v>1.9600489999999999</v>
      </c>
      <c r="AD4169" s="4">
        <v>1.7858210000000001</v>
      </c>
      <c r="AE4169" s="4">
        <v>3.5243199999999999</v>
      </c>
      <c r="AF4169" s="4">
        <v>3.7609689999999998</v>
      </c>
      <c r="AG4169" s="4">
        <v>1.584117</v>
      </c>
      <c r="AH4169" s="4">
        <v>1.9384710000000001</v>
      </c>
      <c r="AI4169" s="5">
        <v>2.4278523333333335</v>
      </c>
      <c r="AJ4169" s="5">
        <v>2.4233966666666666</v>
      </c>
      <c r="AK4169" s="5">
        <v>1.5766313333333333</v>
      </c>
      <c r="AL4169" s="5">
        <v>4.2562133333333332</v>
      </c>
      <c r="AM4169" s="5">
        <v>7.853351</v>
      </c>
      <c r="AN4169" s="5">
        <v>15.922400333333334</v>
      </c>
    </row>
    <row r="4170" spans="1:40" s="2" customFormat="1" ht="15" x14ac:dyDescent="0.25">
      <c r="A4170" s="3">
        <v>24851</v>
      </c>
      <c r="B4170" s="1">
        <v>0</v>
      </c>
      <c r="C4170" s="1" t="s">
        <v>15958</v>
      </c>
      <c r="D4170" s="1" t="s">
        <v>41</v>
      </c>
      <c r="E4170" s="3">
        <v>21072207</v>
      </c>
      <c r="F4170" s="3">
        <v>21076829</v>
      </c>
      <c r="G4170" s="1" t="s">
        <v>16412</v>
      </c>
      <c r="H4170" s="3">
        <v>3</v>
      </c>
      <c r="I4170" s="3">
        <v>4572</v>
      </c>
      <c r="J4170" s="1" t="s">
        <v>16413</v>
      </c>
      <c r="K4170" s="1" t="s">
        <v>16414</v>
      </c>
      <c r="L4170" s="1" t="s">
        <v>16415</v>
      </c>
      <c r="M4170" s="1" t="s">
        <v>44</v>
      </c>
      <c r="N4170" s="1" t="s">
        <v>44</v>
      </c>
      <c r="O4170" s="1" t="s">
        <v>44</v>
      </c>
      <c r="P4170" s="1" t="s">
        <v>16416</v>
      </c>
      <c r="Q4170" s="1" t="s">
        <v>44</v>
      </c>
      <c r="R4170" s="4">
        <v>10.656523999999999</v>
      </c>
      <c r="S4170" s="4">
        <v>10.458310000000001</v>
      </c>
      <c r="T4170" s="4">
        <v>10.432162</v>
      </c>
      <c r="U4170" s="4">
        <v>9.0465180000000007</v>
      </c>
      <c r="V4170" s="4">
        <v>8.8364700000000003</v>
      </c>
      <c r="W4170" s="4">
        <v>8.6806520000000003</v>
      </c>
      <c r="X4170" s="4">
        <v>8.2392830000000004</v>
      </c>
      <c r="Y4170" s="4">
        <v>7.4253159999999996</v>
      </c>
      <c r="Z4170" s="4">
        <v>3.39215</v>
      </c>
      <c r="AA4170" s="4">
        <v>2.2974250000000001</v>
      </c>
      <c r="AB4170" s="4">
        <v>0.44831100000000002</v>
      </c>
      <c r="AC4170" s="4">
        <v>3.7213750000000001</v>
      </c>
      <c r="AD4170" s="4">
        <v>1.6300730000000001</v>
      </c>
      <c r="AE4170" s="4">
        <v>1.5078689999999999</v>
      </c>
      <c r="AF4170" s="4">
        <v>2.8390620000000002</v>
      </c>
      <c r="AG4170" s="4">
        <v>1.182418</v>
      </c>
      <c r="AH4170" s="4">
        <v>0.67684699999999998</v>
      </c>
      <c r="AI4170" s="5">
        <v>1.5661090000000002</v>
      </c>
      <c r="AJ4170" s="5">
        <v>2.2864390000000001</v>
      </c>
      <c r="AK4170" s="5">
        <v>2.0459619999999998</v>
      </c>
      <c r="AL4170" s="5">
        <v>8.115083666666667</v>
      </c>
      <c r="AM4170" s="5">
        <v>8.9414940000000005</v>
      </c>
      <c r="AN4170" s="5">
        <v>10.515665333333333</v>
      </c>
    </row>
    <row r="4171" spans="1:40" s="2" customFormat="1" ht="15" x14ac:dyDescent="0.25">
      <c r="A4171" s="3">
        <v>24858</v>
      </c>
      <c r="B4171" s="1">
        <v>0</v>
      </c>
      <c r="C4171" s="1" t="s">
        <v>15958</v>
      </c>
      <c r="D4171" s="1" t="s">
        <v>45</v>
      </c>
      <c r="E4171" s="3">
        <v>21518224</v>
      </c>
      <c r="F4171" s="3">
        <v>21579102</v>
      </c>
      <c r="G4171" s="1" t="s">
        <v>16417</v>
      </c>
      <c r="H4171" s="3">
        <v>31</v>
      </c>
      <c r="I4171" s="3">
        <v>5763</v>
      </c>
      <c r="J4171" s="1" t="s">
        <v>16418</v>
      </c>
      <c r="K4171" s="1" t="s">
        <v>16418</v>
      </c>
      <c r="L4171" s="1" t="s">
        <v>16419</v>
      </c>
      <c r="M4171" s="1" t="s">
        <v>44</v>
      </c>
      <c r="N4171" s="1" t="s">
        <v>44</v>
      </c>
      <c r="O4171" s="1" t="s">
        <v>44</v>
      </c>
      <c r="P4171" s="1" t="s">
        <v>44</v>
      </c>
      <c r="Q4171" s="1" t="s">
        <v>44</v>
      </c>
      <c r="R4171" s="4">
        <v>2.1996410000000002</v>
      </c>
      <c r="S4171" s="4">
        <v>2.5574089999999998</v>
      </c>
      <c r="T4171" s="4">
        <v>2.6067070000000001</v>
      </c>
      <c r="U4171" s="4">
        <v>1.5405869999999999</v>
      </c>
      <c r="V4171" s="4">
        <v>2.0078930000000001</v>
      </c>
      <c r="W4171" s="4">
        <v>3.1097779999999999</v>
      </c>
      <c r="X4171" s="4">
        <v>2.0186570000000001</v>
      </c>
      <c r="Y4171" s="4">
        <v>2.8767680000000002</v>
      </c>
      <c r="Z4171" s="4">
        <v>1.0635239999999999</v>
      </c>
      <c r="AA4171" s="4">
        <v>0.44738800000000001</v>
      </c>
      <c r="AB4171" s="4">
        <v>7.9576999999999995E-2</v>
      </c>
      <c r="AC4171" s="4">
        <v>0.13814199999999999</v>
      </c>
      <c r="AD4171" s="4">
        <v>0.16711999999999999</v>
      </c>
      <c r="AE4171" s="4">
        <v>0.10435899999999999</v>
      </c>
      <c r="AF4171" s="4">
        <v>4.0251000000000002E-2</v>
      </c>
      <c r="AG4171" s="4">
        <v>8.2924999999999999E-2</v>
      </c>
      <c r="AH4171" s="4">
        <v>1.5606E-2</v>
      </c>
      <c r="AI4171" s="5">
        <v>4.6260666666666672E-2</v>
      </c>
      <c r="AJ4171" s="5">
        <v>0.13654033333333332</v>
      </c>
      <c r="AK4171" s="5">
        <v>0.53016299999999994</v>
      </c>
      <c r="AL4171" s="5">
        <v>2.6684009999999998</v>
      </c>
      <c r="AM4171" s="5">
        <v>1.77424</v>
      </c>
      <c r="AN4171" s="5">
        <v>2.4545856666666666</v>
      </c>
    </row>
    <row r="4172" spans="1:40" s="2" customFormat="1" ht="15" x14ac:dyDescent="0.25">
      <c r="A4172" s="3">
        <v>24859</v>
      </c>
      <c r="B4172" s="1">
        <v>0</v>
      </c>
      <c r="C4172" s="1" t="s">
        <v>15958</v>
      </c>
      <c r="D4172" s="1" t="s">
        <v>45</v>
      </c>
      <c r="E4172" s="3">
        <v>21623563</v>
      </c>
      <c r="F4172" s="3">
        <v>21787076</v>
      </c>
      <c r="G4172" s="1" t="s">
        <v>16420</v>
      </c>
      <c r="H4172" s="3">
        <v>17</v>
      </c>
      <c r="I4172" s="3">
        <v>7759</v>
      </c>
      <c r="J4172" s="1" t="s">
        <v>16421</v>
      </c>
      <c r="K4172" s="1" t="s">
        <v>16422</v>
      </c>
      <c r="L4172" s="1" t="s">
        <v>16423</v>
      </c>
      <c r="M4172" s="1" t="s">
        <v>44</v>
      </c>
      <c r="N4172" s="1" t="s">
        <v>44</v>
      </c>
      <c r="O4172" s="1" t="s">
        <v>44</v>
      </c>
      <c r="P4172" s="1" t="s">
        <v>16424</v>
      </c>
      <c r="Q4172" s="1" t="s">
        <v>44</v>
      </c>
      <c r="R4172" s="4">
        <v>28.422796000000002</v>
      </c>
      <c r="S4172" s="4">
        <v>46.194808999999999</v>
      </c>
      <c r="T4172" s="4">
        <v>23.695222999999999</v>
      </c>
      <c r="U4172" s="4">
        <v>15.045097999999999</v>
      </c>
      <c r="V4172" s="4">
        <v>10.627787</v>
      </c>
      <c r="W4172" s="4">
        <v>12.295349999999999</v>
      </c>
      <c r="X4172" s="4">
        <v>4.1635669999999996</v>
      </c>
      <c r="Y4172" s="4">
        <v>4.4642080000000002</v>
      </c>
      <c r="Z4172" s="4">
        <v>3.2760189999999998</v>
      </c>
      <c r="AA4172" s="4">
        <v>3.1344789999999998</v>
      </c>
      <c r="AB4172" s="4">
        <v>0.68795799999999996</v>
      </c>
      <c r="AC4172" s="4">
        <v>2.4622350000000002</v>
      </c>
      <c r="AD4172" s="4">
        <v>2.3380860000000001</v>
      </c>
      <c r="AE4172" s="4">
        <v>0.241787</v>
      </c>
      <c r="AF4172" s="4">
        <v>0.68985099999999999</v>
      </c>
      <c r="AG4172" s="4">
        <v>0.41576000000000002</v>
      </c>
      <c r="AH4172" s="4">
        <v>0.191135</v>
      </c>
      <c r="AI4172" s="5">
        <v>0.43224866666666673</v>
      </c>
      <c r="AJ4172" s="5">
        <v>1.6807026666666669</v>
      </c>
      <c r="AK4172" s="5">
        <v>2.366152</v>
      </c>
      <c r="AL4172" s="5">
        <v>6.9743749999999993</v>
      </c>
      <c r="AM4172" s="5">
        <v>12.8364425</v>
      </c>
      <c r="AN4172" s="5">
        <v>32.770942666666663</v>
      </c>
    </row>
    <row r="4173" spans="1:40" s="2" customFormat="1" ht="15" x14ac:dyDescent="0.25">
      <c r="A4173" s="3">
        <v>24860</v>
      </c>
      <c r="B4173" s="1">
        <v>0</v>
      </c>
      <c r="C4173" s="1" t="s">
        <v>15958</v>
      </c>
      <c r="D4173" s="1" t="s">
        <v>45</v>
      </c>
      <c r="E4173" s="3">
        <v>21627703</v>
      </c>
      <c r="F4173" s="3">
        <v>21878905</v>
      </c>
      <c r="G4173" s="1" t="s">
        <v>16425</v>
      </c>
      <c r="H4173" s="3">
        <v>19</v>
      </c>
      <c r="I4173" s="3">
        <v>3912</v>
      </c>
      <c r="J4173" s="1" t="s">
        <v>16421</v>
      </c>
      <c r="K4173" s="1" t="s">
        <v>16422</v>
      </c>
      <c r="L4173" s="1" t="s">
        <v>16423</v>
      </c>
      <c r="M4173" s="1" t="s">
        <v>44</v>
      </c>
      <c r="N4173" s="1" t="s">
        <v>44</v>
      </c>
      <c r="O4173" s="1" t="s">
        <v>44</v>
      </c>
      <c r="P4173" s="1" t="s">
        <v>16424</v>
      </c>
      <c r="Q4173" s="1" t="s">
        <v>44</v>
      </c>
      <c r="R4173" s="4">
        <v>34.492367000000002</v>
      </c>
      <c r="S4173" s="4">
        <v>8.4398780000000002</v>
      </c>
      <c r="T4173" s="4">
        <v>45.097191000000002</v>
      </c>
      <c r="U4173" s="4">
        <v>15.405037999999999</v>
      </c>
      <c r="V4173" s="4">
        <v>26.610341999999999</v>
      </c>
      <c r="W4173" s="4">
        <v>5.0145010000000001</v>
      </c>
      <c r="X4173" s="4">
        <v>11.937310999999999</v>
      </c>
      <c r="Y4173" s="4">
        <v>14.223303</v>
      </c>
      <c r="Z4173" s="4">
        <v>1.3601399999999999</v>
      </c>
      <c r="AA4173" s="4">
        <v>0.93298700000000001</v>
      </c>
      <c r="AB4173" s="4">
        <v>6.8226259999999996</v>
      </c>
      <c r="AC4173" s="4">
        <v>0.85750800000000005</v>
      </c>
      <c r="AD4173" s="4">
        <v>1.5603039999999999</v>
      </c>
      <c r="AE4173" s="4">
        <v>3.4620790000000001</v>
      </c>
      <c r="AF4173" s="4">
        <v>3.0959889999999999</v>
      </c>
      <c r="AG4173" s="4">
        <v>4.0137239999999998</v>
      </c>
      <c r="AH4173" s="4">
        <v>3.0248219999999999</v>
      </c>
      <c r="AI4173" s="5">
        <v>3.3781783333333331</v>
      </c>
      <c r="AJ4173" s="5">
        <v>1.9599636666666669</v>
      </c>
      <c r="AK4173" s="5">
        <v>3.0385843333333331</v>
      </c>
      <c r="AL4173" s="5">
        <v>10.391705</v>
      </c>
      <c r="AM4173" s="5">
        <v>21.00769</v>
      </c>
      <c r="AN4173" s="5">
        <v>29.343145333333336</v>
      </c>
    </row>
    <row r="4174" spans="1:40" s="2" customFormat="1" ht="15" x14ac:dyDescent="0.25">
      <c r="A4174" s="3">
        <v>24861</v>
      </c>
      <c r="B4174" s="1">
        <v>0</v>
      </c>
      <c r="C4174" s="1" t="s">
        <v>15958</v>
      </c>
      <c r="D4174" s="1" t="s">
        <v>45</v>
      </c>
      <c r="E4174" s="3">
        <v>21932426</v>
      </c>
      <c r="F4174" s="3">
        <v>21968442</v>
      </c>
      <c r="G4174" s="1" t="s">
        <v>16426</v>
      </c>
      <c r="H4174" s="3">
        <v>9</v>
      </c>
      <c r="I4174" s="3">
        <v>1326</v>
      </c>
      <c r="J4174" s="1" t="s">
        <v>16427</v>
      </c>
      <c r="K4174" s="1" t="s">
        <v>16427</v>
      </c>
      <c r="L4174" s="1" t="s">
        <v>44</v>
      </c>
      <c r="M4174" s="1" t="s">
        <v>44</v>
      </c>
      <c r="N4174" s="1" t="s">
        <v>44</v>
      </c>
      <c r="O4174" s="1" t="s">
        <v>44</v>
      </c>
      <c r="P4174" s="1" t="s">
        <v>44</v>
      </c>
      <c r="Q4174" s="1" t="s">
        <v>44</v>
      </c>
      <c r="R4174" s="4">
        <v>12.309656</v>
      </c>
      <c r="S4174" s="4">
        <v>18.618071</v>
      </c>
      <c r="T4174" s="4">
        <v>17.016003000000001</v>
      </c>
      <c r="U4174" s="4">
        <v>3.6113469999999999</v>
      </c>
      <c r="V4174" s="4">
        <v>3.7204480000000002</v>
      </c>
      <c r="W4174" s="4">
        <v>1.057906</v>
      </c>
      <c r="X4174" s="4">
        <v>1.2068179999999999</v>
      </c>
      <c r="Y4174" s="4">
        <v>1.5470200000000001</v>
      </c>
      <c r="Z4174" s="4">
        <v>1E-4</v>
      </c>
      <c r="AA4174" s="4">
        <v>1E-4</v>
      </c>
      <c r="AB4174" s="4">
        <v>5.9036999999999999E-2</v>
      </c>
      <c r="AC4174" s="4">
        <v>1E-4</v>
      </c>
      <c r="AD4174" s="4">
        <v>1E-4</v>
      </c>
      <c r="AE4174" s="4">
        <v>6.3161999999999996E-2</v>
      </c>
      <c r="AF4174" s="4">
        <v>1E-4</v>
      </c>
      <c r="AG4174" s="4">
        <v>1E-4</v>
      </c>
      <c r="AH4174" s="4">
        <v>1E-4</v>
      </c>
      <c r="AI4174" s="5">
        <v>1E-4</v>
      </c>
      <c r="AJ4174" s="5">
        <v>2.1120666666666666E-2</v>
      </c>
      <c r="AK4174" s="5">
        <v>1.9745666666666665E-2</v>
      </c>
      <c r="AL4174" s="5">
        <v>1.2705813333333333</v>
      </c>
      <c r="AM4174" s="5">
        <v>3.6658974999999998</v>
      </c>
      <c r="AN4174" s="5">
        <v>15.981243333333333</v>
      </c>
    </row>
    <row r="4175" spans="1:40" s="2" customFormat="1" ht="15" x14ac:dyDescent="0.25">
      <c r="A4175" s="3">
        <v>24901</v>
      </c>
      <c r="B4175" s="1">
        <v>0</v>
      </c>
      <c r="C4175" s="1" t="s">
        <v>15958</v>
      </c>
      <c r="D4175" s="1" t="s">
        <v>41</v>
      </c>
      <c r="E4175" s="3">
        <v>22287112</v>
      </c>
      <c r="F4175" s="3">
        <v>22289087</v>
      </c>
      <c r="G4175" s="1" t="s">
        <v>16428</v>
      </c>
      <c r="H4175" s="3">
        <v>3</v>
      </c>
      <c r="I4175" s="3">
        <v>1165</v>
      </c>
      <c r="J4175" s="1" t="s">
        <v>16429</v>
      </c>
      <c r="K4175" s="1" t="s">
        <v>16430</v>
      </c>
      <c r="L4175" s="1" t="s">
        <v>16431</v>
      </c>
      <c r="M4175" s="1" t="s">
        <v>366</v>
      </c>
      <c r="N4175" s="1" t="s">
        <v>16432</v>
      </c>
      <c r="O4175" s="1" t="s">
        <v>44</v>
      </c>
      <c r="P4175" s="1" t="s">
        <v>16433</v>
      </c>
      <c r="Q4175" s="1" t="s">
        <v>44</v>
      </c>
      <c r="R4175" s="4">
        <v>1.7667440000000001</v>
      </c>
      <c r="S4175" s="4">
        <v>2.91608</v>
      </c>
      <c r="T4175" s="4">
        <v>1.138449</v>
      </c>
      <c r="U4175" s="4">
        <v>4.4660780000000004</v>
      </c>
      <c r="V4175" s="4">
        <v>2.9464549999999998</v>
      </c>
      <c r="W4175" s="4">
        <v>3.5450599999999999</v>
      </c>
      <c r="X4175" s="4">
        <v>4.7035920000000004</v>
      </c>
      <c r="Y4175" s="4">
        <v>5.5008460000000001</v>
      </c>
      <c r="Z4175" s="4">
        <v>1.6246290000000001</v>
      </c>
      <c r="AA4175" s="4">
        <v>1.0564039999999999</v>
      </c>
      <c r="AB4175" s="4">
        <v>1.971055</v>
      </c>
      <c r="AC4175" s="4">
        <v>0.80694699999999997</v>
      </c>
      <c r="AD4175" s="4">
        <v>0.83001499999999995</v>
      </c>
      <c r="AE4175" s="4">
        <v>0.62386600000000003</v>
      </c>
      <c r="AF4175" s="4">
        <v>0.34037299999999998</v>
      </c>
      <c r="AG4175" s="4">
        <v>0.36370400000000003</v>
      </c>
      <c r="AH4175" s="4">
        <v>0.25620599999999999</v>
      </c>
      <c r="AI4175" s="5">
        <v>0.32009433333333331</v>
      </c>
      <c r="AJ4175" s="5">
        <v>0.75360933333333335</v>
      </c>
      <c r="AK4175" s="5">
        <v>1.5506960000000001</v>
      </c>
      <c r="AL4175" s="5">
        <v>4.5831659999999994</v>
      </c>
      <c r="AM4175" s="5">
        <v>3.7062664999999999</v>
      </c>
      <c r="AN4175" s="5">
        <v>1.9404243333333333</v>
      </c>
    </row>
    <row r="4176" spans="1:40" s="2" customFormat="1" ht="15" x14ac:dyDescent="0.25">
      <c r="A4176" s="3">
        <v>24922</v>
      </c>
      <c r="B4176" s="1">
        <v>0</v>
      </c>
      <c r="C4176" s="1" t="s">
        <v>15958</v>
      </c>
      <c r="D4176" s="1" t="s">
        <v>41</v>
      </c>
      <c r="E4176" s="3">
        <v>22356954</v>
      </c>
      <c r="F4176" s="3">
        <v>22376065</v>
      </c>
      <c r="G4176" s="1" t="s">
        <v>16434</v>
      </c>
      <c r="H4176" s="3">
        <v>12</v>
      </c>
      <c r="I4176" s="3">
        <v>4185</v>
      </c>
      <c r="J4176" s="1" t="s">
        <v>16435</v>
      </c>
      <c r="K4176" s="1" t="s">
        <v>16435</v>
      </c>
      <c r="L4176" s="1" t="s">
        <v>3390</v>
      </c>
      <c r="M4176" s="1" t="s">
        <v>44</v>
      </c>
      <c r="N4176" s="1" t="s">
        <v>44</v>
      </c>
      <c r="O4176" s="1" t="s">
        <v>44</v>
      </c>
      <c r="P4176" s="1" t="s">
        <v>44</v>
      </c>
      <c r="Q4176" s="1" t="s">
        <v>44</v>
      </c>
      <c r="R4176" s="4">
        <v>21.439769999999999</v>
      </c>
      <c r="S4176" s="4">
        <v>27.809179</v>
      </c>
      <c r="T4176" s="4">
        <v>32.366421000000003</v>
      </c>
      <c r="U4176" s="4">
        <v>8.5469089999999994</v>
      </c>
      <c r="V4176" s="4">
        <v>9.1636410000000001</v>
      </c>
      <c r="W4176" s="4">
        <v>2.4688940000000001</v>
      </c>
      <c r="X4176" s="4">
        <v>2.3058070000000002</v>
      </c>
      <c r="Y4176" s="4">
        <v>2.609089</v>
      </c>
      <c r="Z4176" s="4">
        <v>2.3693659999999999</v>
      </c>
      <c r="AA4176" s="4">
        <v>1E-4</v>
      </c>
      <c r="AB4176" s="4">
        <v>2.614E-2</v>
      </c>
      <c r="AC4176" s="4">
        <v>0.94265699999999997</v>
      </c>
      <c r="AD4176" s="4">
        <v>0.87730699999999995</v>
      </c>
      <c r="AE4176" s="4">
        <v>4.2276249999999997</v>
      </c>
      <c r="AF4176" s="4">
        <v>0.51054500000000003</v>
      </c>
      <c r="AG4176" s="4">
        <v>1.282E-2</v>
      </c>
      <c r="AH4176" s="4">
        <v>0.78259999999999996</v>
      </c>
      <c r="AI4176" s="5">
        <v>0.43532166666666666</v>
      </c>
      <c r="AJ4176" s="5">
        <v>2.015863</v>
      </c>
      <c r="AK4176" s="5">
        <v>0.79853533333333326</v>
      </c>
      <c r="AL4176" s="5">
        <v>2.4612633333333336</v>
      </c>
      <c r="AM4176" s="5">
        <v>8.8552749999999989</v>
      </c>
      <c r="AN4176" s="5">
        <v>27.205123333333333</v>
      </c>
    </row>
    <row r="4177" spans="1:40" s="2" customFormat="1" ht="15" x14ac:dyDescent="0.25">
      <c r="A4177" s="3">
        <v>24926</v>
      </c>
      <c r="B4177" s="1">
        <v>0</v>
      </c>
      <c r="C4177" s="1" t="s">
        <v>15958</v>
      </c>
      <c r="D4177" s="1" t="s">
        <v>45</v>
      </c>
      <c r="E4177" s="3">
        <v>22415677</v>
      </c>
      <c r="F4177" s="3">
        <v>22485273</v>
      </c>
      <c r="G4177" s="1" t="s">
        <v>16436</v>
      </c>
      <c r="H4177" s="3">
        <v>6</v>
      </c>
      <c r="I4177" s="3">
        <v>4987</v>
      </c>
      <c r="J4177" s="1" t="s">
        <v>16437</v>
      </c>
      <c r="K4177" s="1" t="s">
        <v>16438</v>
      </c>
      <c r="L4177" s="1" t="s">
        <v>16439</v>
      </c>
      <c r="M4177" s="1" t="s">
        <v>44</v>
      </c>
      <c r="N4177" s="1" t="s">
        <v>44</v>
      </c>
      <c r="O4177" s="1" t="s">
        <v>44</v>
      </c>
      <c r="P4177" s="1" t="s">
        <v>16440</v>
      </c>
      <c r="Q4177" s="1" t="s">
        <v>44</v>
      </c>
      <c r="R4177" s="4">
        <v>1E-4</v>
      </c>
      <c r="S4177" s="4">
        <v>1.671106</v>
      </c>
      <c r="T4177" s="4">
        <v>2.5453169999999998</v>
      </c>
      <c r="U4177" s="4">
        <v>3.4161290000000002</v>
      </c>
      <c r="V4177" s="4">
        <v>1.0017240000000001</v>
      </c>
      <c r="W4177" s="4">
        <v>1E-4</v>
      </c>
      <c r="X4177" s="4">
        <v>0.53906200000000004</v>
      </c>
      <c r="Y4177" s="4">
        <v>1E-4</v>
      </c>
      <c r="Z4177" s="4">
        <v>0.48506500000000002</v>
      </c>
      <c r="AA4177" s="4">
        <v>0.21646199999999999</v>
      </c>
      <c r="AB4177" s="4">
        <v>0.20658000000000001</v>
      </c>
      <c r="AC4177" s="4">
        <v>2.3E-5</v>
      </c>
      <c r="AD4177" s="4">
        <v>0.10322099999999999</v>
      </c>
      <c r="AE4177" s="4">
        <v>0.17243700000000001</v>
      </c>
      <c r="AF4177" s="4">
        <v>0.38583400000000001</v>
      </c>
      <c r="AG4177" s="4">
        <v>0.15620300000000001</v>
      </c>
      <c r="AH4177" s="4">
        <v>1E-4</v>
      </c>
      <c r="AI4177" s="5">
        <v>0.18071233333333334</v>
      </c>
      <c r="AJ4177" s="5">
        <v>9.1893666666666665E-2</v>
      </c>
      <c r="AK4177" s="5">
        <v>0.30270233333333335</v>
      </c>
      <c r="AL4177" s="5">
        <v>0.179754</v>
      </c>
      <c r="AM4177" s="5">
        <v>2.2089265</v>
      </c>
      <c r="AN4177" s="5">
        <v>1.4055076666666666</v>
      </c>
    </row>
    <row r="4178" spans="1:40" s="2" customFormat="1" ht="15" x14ac:dyDescent="0.25">
      <c r="A4178" s="3">
        <v>24933</v>
      </c>
      <c r="B4178" s="1">
        <v>0</v>
      </c>
      <c r="C4178" s="1" t="s">
        <v>15958</v>
      </c>
      <c r="D4178" s="1" t="s">
        <v>41</v>
      </c>
      <c r="E4178" s="3">
        <v>22506197</v>
      </c>
      <c r="F4178" s="3">
        <v>22524989</v>
      </c>
      <c r="G4178" s="1" t="s">
        <v>16441</v>
      </c>
      <c r="H4178" s="3">
        <v>11</v>
      </c>
      <c r="I4178" s="3">
        <v>1277</v>
      </c>
      <c r="J4178" s="1" t="s">
        <v>16442</v>
      </c>
      <c r="K4178" s="1" t="s">
        <v>16443</v>
      </c>
      <c r="L4178" s="1" t="s">
        <v>16444</v>
      </c>
      <c r="M4178" s="1" t="s">
        <v>44</v>
      </c>
      <c r="N4178" s="1" t="s">
        <v>44</v>
      </c>
      <c r="O4178" s="1" t="s">
        <v>44</v>
      </c>
      <c r="P4178" s="1" t="s">
        <v>16445</v>
      </c>
      <c r="Q4178" s="1" t="s">
        <v>44</v>
      </c>
      <c r="R4178" s="4">
        <v>12.991241</v>
      </c>
      <c r="S4178" s="4">
        <v>11.863693</v>
      </c>
      <c r="T4178" s="4">
        <v>13.099161</v>
      </c>
      <c r="U4178" s="4">
        <v>7.8507069999999999</v>
      </c>
      <c r="V4178" s="4">
        <v>9.9190039999999993</v>
      </c>
      <c r="W4178" s="4">
        <v>4.2766260000000003</v>
      </c>
      <c r="X4178" s="4">
        <v>3.4428640000000001</v>
      </c>
      <c r="Y4178" s="4">
        <v>5.2194330000000004</v>
      </c>
      <c r="Z4178" s="4">
        <v>2.0196149999999999</v>
      </c>
      <c r="AA4178" s="4">
        <v>1.21763</v>
      </c>
      <c r="AB4178" s="4">
        <v>1.8018959999999999</v>
      </c>
      <c r="AC4178" s="4">
        <v>1.7313700000000001</v>
      </c>
      <c r="AD4178" s="4">
        <v>1.8651530000000001</v>
      </c>
      <c r="AE4178" s="4">
        <v>6.9929639999999997</v>
      </c>
      <c r="AF4178" s="4">
        <v>1.316816</v>
      </c>
      <c r="AG4178" s="4">
        <v>3.054389</v>
      </c>
      <c r="AH4178" s="4">
        <v>2.4174600000000002</v>
      </c>
      <c r="AI4178" s="5">
        <v>2.2628883333333332</v>
      </c>
      <c r="AJ4178" s="5">
        <v>3.5298289999999999</v>
      </c>
      <c r="AK4178" s="5">
        <v>1.6797136666666665</v>
      </c>
      <c r="AL4178" s="5">
        <v>4.3129743333333339</v>
      </c>
      <c r="AM4178" s="5">
        <v>8.8848555000000005</v>
      </c>
      <c r="AN4178" s="5">
        <v>12.651365</v>
      </c>
    </row>
    <row r="4179" spans="1:40" s="2" customFormat="1" ht="15" x14ac:dyDescent="0.25">
      <c r="A4179" s="3">
        <v>24963</v>
      </c>
      <c r="B4179" s="1">
        <v>0</v>
      </c>
      <c r="C4179" s="1" t="s">
        <v>15958</v>
      </c>
      <c r="D4179" s="1" t="s">
        <v>45</v>
      </c>
      <c r="E4179" s="3">
        <v>22978702</v>
      </c>
      <c r="F4179" s="3">
        <v>22981116</v>
      </c>
      <c r="G4179" s="1" t="s">
        <v>16446</v>
      </c>
      <c r="H4179" s="3">
        <v>2</v>
      </c>
      <c r="I4179" s="3">
        <v>1438</v>
      </c>
      <c r="J4179" s="1" t="s">
        <v>16447</v>
      </c>
      <c r="K4179" s="1" t="s">
        <v>16447</v>
      </c>
      <c r="L4179" s="1" t="s">
        <v>44</v>
      </c>
      <c r="M4179" s="1" t="s">
        <v>44</v>
      </c>
      <c r="N4179" s="1" t="s">
        <v>44</v>
      </c>
      <c r="O4179" s="1" t="s">
        <v>44</v>
      </c>
      <c r="P4179" s="1" t="s">
        <v>44</v>
      </c>
      <c r="Q4179" s="1" t="s">
        <v>44</v>
      </c>
      <c r="R4179" s="4">
        <v>1.138501</v>
      </c>
      <c r="S4179" s="4">
        <v>0.62595599999999996</v>
      </c>
      <c r="T4179" s="4">
        <v>0.97288300000000005</v>
      </c>
      <c r="U4179" s="4">
        <v>0.696994</v>
      </c>
      <c r="V4179" s="4">
        <v>0.68101900000000004</v>
      </c>
      <c r="W4179" s="4">
        <v>0.112133</v>
      </c>
      <c r="X4179" s="4">
        <v>0.122248</v>
      </c>
      <c r="Y4179" s="4">
        <v>0.27990199999999998</v>
      </c>
      <c r="Z4179" s="4">
        <v>1E-4</v>
      </c>
      <c r="AA4179" s="4">
        <v>1E-4</v>
      </c>
      <c r="AB4179" s="4">
        <v>1E-4</v>
      </c>
      <c r="AC4179" s="4">
        <v>1E-4</v>
      </c>
      <c r="AD4179" s="4">
        <v>1E-4</v>
      </c>
      <c r="AE4179" s="4">
        <v>3.2467999999999997E-2</v>
      </c>
      <c r="AF4179" s="4">
        <v>1E-4</v>
      </c>
      <c r="AG4179" s="4">
        <v>1E-4</v>
      </c>
      <c r="AH4179" s="4">
        <v>1E-4</v>
      </c>
      <c r="AI4179" s="5">
        <v>1E-4</v>
      </c>
      <c r="AJ4179" s="5">
        <v>1.0889333333333332E-2</v>
      </c>
      <c r="AK4179" s="5">
        <v>1E-4</v>
      </c>
      <c r="AL4179" s="5">
        <v>0.17142766666666667</v>
      </c>
      <c r="AM4179" s="5">
        <v>0.68900650000000008</v>
      </c>
      <c r="AN4179" s="5">
        <v>0.91244666666666674</v>
      </c>
    </row>
    <row r="4180" spans="1:40" s="2" customFormat="1" ht="15" x14ac:dyDescent="0.25">
      <c r="A4180" s="3">
        <v>24968</v>
      </c>
      <c r="B4180" s="1">
        <v>0</v>
      </c>
      <c r="C4180" s="1" t="s">
        <v>15958</v>
      </c>
      <c r="D4180" s="1" t="s">
        <v>45</v>
      </c>
      <c r="E4180" s="3">
        <v>23063011</v>
      </c>
      <c r="F4180" s="3">
        <v>23066997</v>
      </c>
      <c r="G4180" s="1" t="s">
        <v>16448</v>
      </c>
      <c r="H4180" s="3">
        <v>4</v>
      </c>
      <c r="I4180" s="3">
        <v>1658</v>
      </c>
      <c r="J4180" s="1" t="s">
        <v>16449</v>
      </c>
      <c r="K4180" s="1" t="s">
        <v>16450</v>
      </c>
      <c r="L4180" s="1" t="s">
        <v>16451</v>
      </c>
      <c r="M4180" s="1" t="s">
        <v>44</v>
      </c>
      <c r="N4180" s="1" t="s">
        <v>44</v>
      </c>
      <c r="O4180" s="1" t="s">
        <v>44</v>
      </c>
      <c r="P4180" s="1" t="s">
        <v>16452</v>
      </c>
      <c r="Q4180" s="1" t="s">
        <v>44</v>
      </c>
      <c r="R4180" s="4">
        <v>44.317165000000003</v>
      </c>
      <c r="S4180" s="4">
        <v>44.978306000000003</v>
      </c>
      <c r="T4180" s="4">
        <v>9.5373400000000004</v>
      </c>
      <c r="U4180" s="4">
        <v>0.96680999999999995</v>
      </c>
      <c r="V4180" s="4">
        <v>26.978245000000001</v>
      </c>
      <c r="W4180" s="4">
        <v>6.512581</v>
      </c>
      <c r="X4180" s="4">
        <v>10.316305</v>
      </c>
      <c r="Y4180" s="4">
        <v>0.376224</v>
      </c>
      <c r="Z4180" s="4">
        <v>0.28437000000000001</v>
      </c>
      <c r="AA4180" s="4">
        <v>1.4810319999999999</v>
      </c>
      <c r="AB4180" s="4">
        <v>0.25267499999999998</v>
      </c>
      <c r="AC4180" s="4">
        <v>1.6648080000000001</v>
      </c>
      <c r="AD4180" s="4">
        <v>8.8002999999999998E-2</v>
      </c>
      <c r="AE4180" s="4">
        <v>2.6536740000000001</v>
      </c>
      <c r="AF4180" s="4">
        <v>0.74295100000000003</v>
      </c>
      <c r="AG4180" s="4">
        <v>0.14915700000000001</v>
      </c>
      <c r="AH4180" s="4">
        <v>3.7193839999999998</v>
      </c>
      <c r="AI4180" s="5">
        <v>1.537164</v>
      </c>
      <c r="AJ4180" s="5">
        <v>1.4688283333333334</v>
      </c>
      <c r="AK4180" s="5">
        <v>0.67269233333333334</v>
      </c>
      <c r="AL4180" s="5">
        <v>5.7350366666666668</v>
      </c>
      <c r="AM4180" s="5">
        <v>13.9725275</v>
      </c>
      <c r="AN4180" s="5">
        <v>32.944270333333336</v>
      </c>
    </row>
    <row r="4181" spans="1:40" s="2" customFormat="1" ht="15" x14ac:dyDescent="0.25">
      <c r="A4181" s="3">
        <v>24969</v>
      </c>
      <c r="B4181" s="1">
        <v>0</v>
      </c>
      <c r="C4181" s="1" t="s">
        <v>15958</v>
      </c>
      <c r="D4181" s="1" t="s">
        <v>45</v>
      </c>
      <c r="E4181" s="3">
        <v>23063011</v>
      </c>
      <c r="F4181" s="3">
        <v>23067024</v>
      </c>
      <c r="G4181" s="1" t="s">
        <v>16453</v>
      </c>
      <c r="H4181" s="3">
        <v>5</v>
      </c>
      <c r="I4181" s="3">
        <v>1602</v>
      </c>
      <c r="J4181" s="1" t="s">
        <v>16449</v>
      </c>
      <c r="K4181" s="1" t="s">
        <v>16450</v>
      </c>
      <c r="L4181" s="1" t="s">
        <v>16451</v>
      </c>
      <c r="M4181" s="1" t="s">
        <v>44</v>
      </c>
      <c r="N4181" s="1" t="s">
        <v>44</v>
      </c>
      <c r="O4181" s="1" t="s">
        <v>44</v>
      </c>
      <c r="P4181" s="1" t="s">
        <v>16452</v>
      </c>
      <c r="Q4181" s="1" t="s">
        <v>44</v>
      </c>
      <c r="R4181" s="4">
        <v>9.5604680000000002</v>
      </c>
      <c r="S4181" s="4">
        <v>10.213717000000001</v>
      </c>
      <c r="T4181" s="4">
        <v>50.616923999999997</v>
      </c>
      <c r="U4181" s="4">
        <v>34.951340000000002</v>
      </c>
      <c r="V4181" s="4">
        <v>4.7431970000000003</v>
      </c>
      <c r="W4181" s="4">
        <v>2.021353</v>
      </c>
      <c r="X4181" s="4">
        <v>3.4541680000000001</v>
      </c>
      <c r="Y4181" s="4">
        <v>10.568529</v>
      </c>
      <c r="Z4181" s="4">
        <v>2.212027</v>
      </c>
      <c r="AA4181" s="4">
        <v>0.60943800000000004</v>
      </c>
      <c r="AB4181" s="4">
        <v>2.6751369999999999</v>
      </c>
      <c r="AC4181" s="4">
        <v>0.423927</v>
      </c>
      <c r="AD4181" s="4">
        <v>1.3604989999999999</v>
      </c>
      <c r="AE4181" s="4">
        <v>0.81310199999999999</v>
      </c>
      <c r="AF4181" s="4">
        <v>0.212313</v>
      </c>
      <c r="AG4181" s="4">
        <v>1.6046130000000001</v>
      </c>
      <c r="AH4181" s="4">
        <v>1.232604</v>
      </c>
      <c r="AI4181" s="5">
        <v>1.01651</v>
      </c>
      <c r="AJ4181" s="5">
        <v>0.86584266666666654</v>
      </c>
      <c r="AK4181" s="5">
        <v>1.8322006666666664</v>
      </c>
      <c r="AL4181" s="5">
        <v>5.3480166666666662</v>
      </c>
      <c r="AM4181" s="5">
        <v>19.847268500000002</v>
      </c>
      <c r="AN4181" s="5">
        <v>23.463702999999999</v>
      </c>
    </row>
    <row r="4182" spans="1:40" s="2" customFormat="1" ht="15" x14ac:dyDescent="0.25">
      <c r="A4182" s="3">
        <v>24982</v>
      </c>
      <c r="B4182" s="1">
        <v>0</v>
      </c>
      <c r="C4182" s="1" t="s">
        <v>15958</v>
      </c>
      <c r="D4182" s="1" t="s">
        <v>41</v>
      </c>
      <c r="E4182" s="3">
        <v>23183999</v>
      </c>
      <c r="F4182" s="3">
        <v>23265004</v>
      </c>
      <c r="G4182" s="1" t="s">
        <v>16454</v>
      </c>
      <c r="H4182" s="3">
        <v>12</v>
      </c>
      <c r="I4182" s="3">
        <v>1455</v>
      </c>
      <c r="J4182" s="1" t="s">
        <v>16455</v>
      </c>
      <c r="K4182" s="1" t="s">
        <v>16456</v>
      </c>
      <c r="L4182" s="1" t="s">
        <v>16457</v>
      </c>
      <c r="M4182" s="1" t="s">
        <v>1540</v>
      </c>
      <c r="N4182" s="1" t="s">
        <v>44</v>
      </c>
      <c r="O4182" s="1" t="s">
        <v>44</v>
      </c>
      <c r="P4182" s="1" t="s">
        <v>16458</v>
      </c>
      <c r="Q4182" s="1" t="s">
        <v>44</v>
      </c>
      <c r="R4182" s="4">
        <v>74.191924999999998</v>
      </c>
      <c r="S4182" s="4">
        <v>75.737403999999998</v>
      </c>
      <c r="T4182" s="4">
        <v>70.097710000000006</v>
      </c>
      <c r="U4182" s="4">
        <v>69.103317000000004</v>
      </c>
      <c r="V4182" s="4">
        <v>71.541161000000002</v>
      </c>
      <c r="W4182" s="4">
        <v>39.032367999999998</v>
      </c>
      <c r="X4182" s="4">
        <v>35.595474000000003</v>
      </c>
      <c r="Y4182" s="4">
        <v>44.171841000000001</v>
      </c>
      <c r="Z4182" s="4">
        <v>14.263491999999999</v>
      </c>
      <c r="AA4182" s="4">
        <v>10.287140000000001</v>
      </c>
      <c r="AB4182" s="4">
        <v>13.804663</v>
      </c>
      <c r="AC4182" s="4">
        <v>13.876779000000001</v>
      </c>
      <c r="AD4182" s="4">
        <v>11.62299</v>
      </c>
      <c r="AE4182" s="4">
        <v>18.910345</v>
      </c>
      <c r="AF4182" s="4">
        <v>13.504571</v>
      </c>
      <c r="AG4182" s="4">
        <v>14.365437999999999</v>
      </c>
      <c r="AH4182" s="4">
        <v>14.817356999999999</v>
      </c>
      <c r="AI4182" s="5">
        <v>14.229121999999998</v>
      </c>
      <c r="AJ4182" s="5">
        <v>14.803371333333333</v>
      </c>
      <c r="AK4182" s="5">
        <v>12.785098333333332</v>
      </c>
      <c r="AL4182" s="5">
        <v>39.599894333333332</v>
      </c>
      <c r="AM4182" s="5">
        <v>70.322238999999996</v>
      </c>
      <c r="AN4182" s="5">
        <v>73.342346333333339</v>
      </c>
    </row>
    <row r="4183" spans="1:40" s="2" customFormat="1" ht="15" x14ac:dyDescent="0.25">
      <c r="A4183" s="3">
        <v>24984</v>
      </c>
      <c r="B4183" s="1">
        <v>0</v>
      </c>
      <c r="C4183" s="1" t="s">
        <v>15958</v>
      </c>
      <c r="D4183" s="1" t="s">
        <v>41</v>
      </c>
      <c r="E4183" s="3">
        <v>23278110</v>
      </c>
      <c r="F4183" s="3">
        <v>23297150</v>
      </c>
      <c r="G4183" s="1" t="s">
        <v>16459</v>
      </c>
      <c r="H4183" s="3">
        <v>7</v>
      </c>
      <c r="I4183" s="3">
        <v>2431</v>
      </c>
      <c r="J4183" s="1" t="s">
        <v>16460</v>
      </c>
      <c r="K4183" s="1" t="s">
        <v>16460</v>
      </c>
      <c r="L4183" s="1" t="s">
        <v>44</v>
      </c>
      <c r="M4183" s="1" t="s">
        <v>44</v>
      </c>
      <c r="N4183" s="1" t="s">
        <v>44</v>
      </c>
      <c r="O4183" s="1" t="s">
        <v>44</v>
      </c>
      <c r="P4183" s="1" t="s">
        <v>44</v>
      </c>
      <c r="Q4183" s="1" t="s">
        <v>44</v>
      </c>
      <c r="R4183" s="4">
        <v>77.804862999999997</v>
      </c>
      <c r="S4183" s="4">
        <v>83.816528000000005</v>
      </c>
      <c r="T4183" s="4">
        <v>85.669044</v>
      </c>
      <c r="U4183" s="4">
        <v>49.452927000000003</v>
      </c>
      <c r="V4183" s="4">
        <v>53.568942999999997</v>
      </c>
      <c r="W4183" s="4">
        <v>31.868500000000001</v>
      </c>
      <c r="X4183" s="4">
        <v>34.639705999999997</v>
      </c>
      <c r="Y4183" s="4">
        <v>32.365051000000001</v>
      </c>
      <c r="Z4183" s="4">
        <v>19.305872000000001</v>
      </c>
      <c r="AA4183" s="4">
        <v>23.721771</v>
      </c>
      <c r="AB4183" s="4">
        <v>22.402884</v>
      </c>
      <c r="AC4183" s="4">
        <v>26.908339000000002</v>
      </c>
      <c r="AD4183" s="4">
        <v>26.532796999999999</v>
      </c>
      <c r="AE4183" s="4">
        <v>31.414384999999999</v>
      </c>
      <c r="AF4183" s="4">
        <v>27.286881999999999</v>
      </c>
      <c r="AG4183" s="4">
        <v>30.906925000000001</v>
      </c>
      <c r="AH4183" s="4">
        <v>24.683769000000002</v>
      </c>
      <c r="AI4183" s="5">
        <v>27.625858666666669</v>
      </c>
      <c r="AJ4183" s="5">
        <v>28.285173666666665</v>
      </c>
      <c r="AK4183" s="5">
        <v>21.810175666666666</v>
      </c>
      <c r="AL4183" s="5">
        <v>32.957752333333332</v>
      </c>
      <c r="AM4183" s="5">
        <v>51.510935000000003</v>
      </c>
      <c r="AN4183" s="5">
        <v>82.430144999999996</v>
      </c>
    </row>
    <row r="4184" spans="1:40" s="2" customFormat="1" ht="15" x14ac:dyDescent="0.25">
      <c r="A4184" s="3">
        <v>24986</v>
      </c>
      <c r="B4184" s="1">
        <v>0</v>
      </c>
      <c r="C4184" s="1" t="s">
        <v>15958</v>
      </c>
      <c r="D4184" s="1" t="s">
        <v>45</v>
      </c>
      <c r="E4184" s="3">
        <v>23301878</v>
      </c>
      <c r="F4184" s="3">
        <v>23329691</v>
      </c>
      <c r="G4184" s="1" t="s">
        <v>16461</v>
      </c>
      <c r="H4184" s="3">
        <v>6</v>
      </c>
      <c r="I4184" s="3">
        <v>1008</v>
      </c>
      <c r="J4184" s="1" t="s">
        <v>16462</v>
      </c>
      <c r="K4184" s="1" t="s">
        <v>16463</v>
      </c>
      <c r="L4184" s="1" t="s">
        <v>287</v>
      </c>
      <c r="M4184" s="1" t="s">
        <v>44</v>
      </c>
      <c r="N4184" s="1" t="s">
        <v>44</v>
      </c>
      <c r="O4184" s="1" t="s">
        <v>44</v>
      </c>
      <c r="P4184" s="1" t="s">
        <v>16464</v>
      </c>
      <c r="Q4184" s="1" t="s">
        <v>44</v>
      </c>
      <c r="R4184" s="4">
        <v>7.494421</v>
      </c>
      <c r="S4184" s="4">
        <v>6.5753360000000001</v>
      </c>
      <c r="T4184" s="4">
        <v>13.460549</v>
      </c>
      <c r="U4184" s="4">
        <v>1.8471630000000001</v>
      </c>
      <c r="V4184" s="4">
        <v>1.44879</v>
      </c>
      <c r="W4184" s="4">
        <v>1.4678739999999999</v>
      </c>
      <c r="X4184" s="4">
        <v>1.2085619999999999</v>
      </c>
      <c r="Y4184" s="4">
        <v>1.0490999999999999</v>
      </c>
      <c r="Z4184" s="4">
        <v>0.71901400000000004</v>
      </c>
      <c r="AA4184" s="4">
        <v>0.299624</v>
      </c>
      <c r="AB4184" s="4">
        <v>0.156196</v>
      </c>
      <c r="AC4184" s="4">
        <v>0.129022</v>
      </c>
      <c r="AD4184" s="4">
        <v>0.156164</v>
      </c>
      <c r="AE4184" s="4">
        <v>0.33078800000000003</v>
      </c>
      <c r="AF4184" s="4">
        <v>0.120904</v>
      </c>
      <c r="AG4184" s="4">
        <v>0.276119</v>
      </c>
      <c r="AH4184" s="4">
        <v>7.7563999999999994E-2</v>
      </c>
      <c r="AI4184" s="5">
        <v>0.15819566666666665</v>
      </c>
      <c r="AJ4184" s="5">
        <v>0.20532466666666668</v>
      </c>
      <c r="AK4184" s="5">
        <v>0.39161133333333337</v>
      </c>
      <c r="AL4184" s="5">
        <v>1.2418453333333332</v>
      </c>
      <c r="AM4184" s="5">
        <v>1.6479765</v>
      </c>
      <c r="AN4184" s="5">
        <v>9.1767686666666659</v>
      </c>
    </row>
    <row r="4185" spans="1:40" s="2" customFormat="1" ht="15" x14ac:dyDescent="0.25">
      <c r="A4185" s="3">
        <v>24987</v>
      </c>
      <c r="B4185" s="1">
        <v>0</v>
      </c>
      <c r="C4185" s="1" t="s">
        <v>15958</v>
      </c>
      <c r="D4185" s="1" t="s">
        <v>45</v>
      </c>
      <c r="E4185" s="3">
        <v>23304951</v>
      </c>
      <c r="F4185" s="3">
        <v>23329689</v>
      </c>
      <c r="G4185" s="1" t="s">
        <v>16465</v>
      </c>
      <c r="H4185" s="3">
        <v>6</v>
      </c>
      <c r="I4185" s="3">
        <v>831</v>
      </c>
      <c r="J4185" s="1" t="s">
        <v>16462</v>
      </c>
      <c r="K4185" s="1" t="s">
        <v>16463</v>
      </c>
      <c r="L4185" s="1" t="s">
        <v>287</v>
      </c>
      <c r="M4185" s="1" t="s">
        <v>44</v>
      </c>
      <c r="N4185" s="1" t="s">
        <v>44</v>
      </c>
      <c r="O4185" s="1" t="s">
        <v>44</v>
      </c>
      <c r="P4185" s="1" t="s">
        <v>16464</v>
      </c>
      <c r="Q4185" s="1" t="s">
        <v>44</v>
      </c>
      <c r="R4185" s="4">
        <v>29.959356</v>
      </c>
      <c r="S4185" s="4">
        <v>40.254066000000002</v>
      </c>
      <c r="T4185" s="4">
        <v>33.179825000000001</v>
      </c>
      <c r="U4185" s="4">
        <v>8.3801570000000005</v>
      </c>
      <c r="V4185" s="4">
        <v>7.5397480000000003</v>
      </c>
      <c r="W4185" s="4">
        <v>8.3428210000000007</v>
      </c>
      <c r="X4185" s="4">
        <v>6.575774</v>
      </c>
      <c r="Y4185" s="4">
        <v>6.1150479999999998</v>
      </c>
      <c r="Z4185" s="4">
        <v>5.5361799999999999</v>
      </c>
      <c r="AA4185" s="4">
        <v>3.3755820000000001</v>
      </c>
      <c r="AB4185" s="4">
        <v>2.569731</v>
      </c>
      <c r="AC4185" s="4">
        <v>2.9309319999999999</v>
      </c>
      <c r="AD4185" s="4">
        <v>3.3545370000000001</v>
      </c>
      <c r="AE4185" s="4">
        <v>4.2997019999999999</v>
      </c>
      <c r="AF4185" s="4">
        <v>3.1097709999999998</v>
      </c>
      <c r="AG4185" s="4">
        <v>4.1329570000000002</v>
      </c>
      <c r="AH4185" s="4">
        <v>2.3959820000000001</v>
      </c>
      <c r="AI4185" s="5">
        <v>3.2129033333333332</v>
      </c>
      <c r="AJ4185" s="5">
        <v>3.5283903333333329</v>
      </c>
      <c r="AK4185" s="5">
        <v>3.8271643333333336</v>
      </c>
      <c r="AL4185" s="5">
        <v>7.0112143333333323</v>
      </c>
      <c r="AM4185" s="5">
        <v>7.9599525</v>
      </c>
      <c r="AN4185" s="5">
        <v>34.464415666666667</v>
      </c>
    </row>
    <row r="4186" spans="1:40" s="2" customFormat="1" ht="15" x14ac:dyDescent="0.25">
      <c r="A4186" s="3">
        <v>24988</v>
      </c>
      <c r="B4186" s="1">
        <v>0</v>
      </c>
      <c r="C4186" s="1" t="s">
        <v>15958</v>
      </c>
      <c r="D4186" s="1" t="s">
        <v>41</v>
      </c>
      <c r="E4186" s="3">
        <v>23329847</v>
      </c>
      <c r="F4186" s="3">
        <v>23333947</v>
      </c>
      <c r="G4186" s="1" t="s">
        <v>16466</v>
      </c>
      <c r="H4186" s="3">
        <v>12</v>
      </c>
      <c r="I4186" s="3">
        <v>1670</v>
      </c>
      <c r="J4186" s="1" t="s">
        <v>16467</v>
      </c>
      <c r="K4186" s="1" t="s">
        <v>16467</v>
      </c>
      <c r="L4186" s="1" t="s">
        <v>16468</v>
      </c>
      <c r="M4186" s="1" t="s">
        <v>44</v>
      </c>
      <c r="N4186" s="1" t="s">
        <v>44</v>
      </c>
      <c r="O4186" s="1" t="s">
        <v>44</v>
      </c>
      <c r="P4186" s="1" t="s">
        <v>44</v>
      </c>
      <c r="Q4186" s="1" t="s">
        <v>44</v>
      </c>
      <c r="R4186" s="4">
        <v>9.0984820000000006</v>
      </c>
      <c r="S4186" s="4">
        <v>7.7645400000000002</v>
      </c>
      <c r="T4186" s="4">
        <v>7.103758</v>
      </c>
      <c r="U4186" s="4">
        <v>3.5476570000000001</v>
      </c>
      <c r="V4186" s="4">
        <v>4.0990000000000002E-3</v>
      </c>
      <c r="W4186" s="4">
        <v>2.462113</v>
      </c>
      <c r="X4186" s="4">
        <v>0.57650400000000002</v>
      </c>
      <c r="Y4186" s="4">
        <v>3.1078260000000002</v>
      </c>
      <c r="Z4186" s="4">
        <v>1.030241</v>
      </c>
      <c r="AA4186" s="4">
        <v>1.2571209999999999</v>
      </c>
      <c r="AB4186" s="4">
        <v>1.2780899999999999</v>
      </c>
      <c r="AC4186" s="4">
        <v>0.51939599999999997</v>
      </c>
      <c r="AD4186" s="4">
        <v>1E-4</v>
      </c>
      <c r="AE4186" s="4">
        <v>0.53694699999999995</v>
      </c>
      <c r="AF4186" s="4">
        <v>1.2304000000000001E-2</v>
      </c>
      <c r="AG4186" s="4">
        <v>0.24790100000000001</v>
      </c>
      <c r="AH4186" s="4">
        <v>4.9770000000000002E-2</v>
      </c>
      <c r="AI4186" s="5">
        <v>0.103325</v>
      </c>
      <c r="AJ4186" s="5">
        <v>0.35214766666666658</v>
      </c>
      <c r="AK4186" s="5">
        <v>1.1884839999999999</v>
      </c>
      <c r="AL4186" s="5">
        <v>2.0488143333333331</v>
      </c>
      <c r="AM4186" s="5">
        <v>1.7758780000000001</v>
      </c>
      <c r="AN4186" s="5">
        <v>7.988926666666667</v>
      </c>
    </row>
    <row r="4187" spans="1:40" s="2" customFormat="1" ht="15" x14ac:dyDescent="0.25">
      <c r="A4187" s="3">
        <v>24991</v>
      </c>
      <c r="B4187" s="1">
        <v>0</v>
      </c>
      <c r="C4187" s="1" t="s">
        <v>15958</v>
      </c>
      <c r="D4187" s="1" t="s">
        <v>41</v>
      </c>
      <c r="E4187" s="3">
        <v>23329892</v>
      </c>
      <c r="F4187" s="3">
        <v>23333947</v>
      </c>
      <c r="G4187" s="1" t="s">
        <v>16469</v>
      </c>
      <c r="H4187" s="3">
        <v>11</v>
      </c>
      <c r="I4187" s="3">
        <v>1446</v>
      </c>
      <c r="J4187" s="1" t="s">
        <v>16467</v>
      </c>
      <c r="K4187" s="1" t="s">
        <v>16467</v>
      </c>
      <c r="L4187" s="1" t="s">
        <v>16468</v>
      </c>
      <c r="M4187" s="1" t="s">
        <v>44</v>
      </c>
      <c r="N4187" s="1" t="s">
        <v>44</v>
      </c>
      <c r="O4187" s="1" t="s">
        <v>44</v>
      </c>
      <c r="P4187" s="1" t="s">
        <v>44</v>
      </c>
      <c r="Q4187" s="1" t="s">
        <v>44</v>
      </c>
      <c r="R4187" s="4">
        <v>0.68207399999999996</v>
      </c>
      <c r="S4187" s="4">
        <v>1.935127</v>
      </c>
      <c r="T4187" s="4">
        <v>1.813129</v>
      </c>
      <c r="U4187" s="4">
        <v>0.55309699999999995</v>
      </c>
      <c r="V4187" s="4">
        <v>1.5581290000000001</v>
      </c>
      <c r="W4187" s="4">
        <v>0.328096</v>
      </c>
      <c r="X4187" s="4">
        <v>1E-4</v>
      </c>
      <c r="Y4187" s="4">
        <v>0.17094100000000001</v>
      </c>
      <c r="Z4187" s="4">
        <v>1E-4</v>
      </c>
      <c r="AA4187" s="4">
        <v>1E-4</v>
      </c>
      <c r="AB4187" s="4">
        <v>6.5240000000000006E-2</v>
      </c>
      <c r="AC4187" s="4">
        <v>1E-4</v>
      </c>
      <c r="AD4187" s="4">
        <v>1E-4</v>
      </c>
      <c r="AE4187" s="4">
        <v>1E-4</v>
      </c>
      <c r="AF4187" s="4">
        <v>1E-4</v>
      </c>
      <c r="AG4187" s="4">
        <v>1E-4</v>
      </c>
      <c r="AH4187" s="4">
        <v>1E-4</v>
      </c>
      <c r="AI4187" s="5">
        <v>1E-4</v>
      </c>
      <c r="AJ4187" s="5">
        <v>1E-4</v>
      </c>
      <c r="AK4187" s="5">
        <v>2.1813333333333337E-2</v>
      </c>
      <c r="AL4187" s="5">
        <v>0.166379</v>
      </c>
      <c r="AM4187" s="5">
        <v>1.0556130000000001</v>
      </c>
      <c r="AN4187" s="5">
        <v>1.4767766666666666</v>
      </c>
    </row>
    <row r="4188" spans="1:40" s="2" customFormat="1" ht="15" x14ac:dyDescent="0.25">
      <c r="A4188" s="3">
        <v>24995</v>
      </c>
      <c r="B4188" s="1">
        <v>0</v>
      </c>
      <c r="C4188" s="1" t="s">
        <v>15958</v>
      </c>
      <c r="D4188" s="1" t="s">
        <v>45</v>
      </c>
      <c r="E4188" s="3">
        <v>23388033</v>
      </c>
      <c r="F4188" s="3">
        <v>23390555</v>
      </c>
      <c r="G4188" s="1" t="s">
        <v>16470</v>
      </c>
      <c r="H4188" s="3">
        <v>8</v>
      </c>
      <c r="I4188" s="3">
        <v>1689</v>
      </c>
      <c r="J4188" s="1" t="s">
        <v>16471</v>
      </c>
      <c r="K4188" s="1" t="s">
        <v>16472</v>
      </c>
      <c r="L4188" s="1" t="s">
        <v>16473</v>
      </c>
      <c r="M4188" s="1" t="s">
        <v>793</v>
      </c>
      <c r="N4188" s="1" t="s">
        <v>44</v>
      </c>
      <c r="O4188" s="1" t="s">
        <v>44</v>
      </c>
      <c r="P4188" s="1" t="s">
        <v>16474</v>
      </c>
      <c r="Q4188" s="1" t="s">
        <v>44</v>
      </c>
      <c r="R4188" s="4">
        <v>3.0532720000000002</v>
      </c>
      <c r="S4188" s="4">
        <v>3.735951</v>
      </c>
      <c r="T4188" s="4">
        <v>2.4689679999999998</v>
      </c>
      <c r="U4188" s="4">
        <v>1.331359</v>
      </c>
      <c r="V4188" s="4">
        <v>0.88074699999999995</v>
      </c>
      <c r="W4188" s="4">
        <v>0.93794299999999997</v>
      </c>
      <c r="X4188" s="4">
        <v>0.607483</v>
      </c>
      <c r="Y4188" s="4">
        <v>0.43080400000000002</v>
      </c>
      <c r="Z4188" s="4">
        <v>0.23016200000000001</v>
      </c>
      <c r="AA4188" s="4">
        <v>1E-4</v>
      </c>
      <c r="AB4188" s="4">
        <v>0.19084100000000001</v>
      </c>
      <c r="AC4188" s="4">
        <v>0.177317</v>
      </c>
      <c r="AD4188" s="4">
        <v>0.118177</v>
      </c>
      <c r="AE4188" s="4">
        <v>5.1978000000000003E-2</v>
      </c>
      <c r="AF4188" s="4">
        <v>1E-4</v>
      </c>
      <c r="AG4188" s="4">
        <v>0.20652400000000001</v>
      </c>
      <c r="AH4188" s="4">
        <v>0.23752100000000001</v>
      </c>
      <c r="AI4188" s="5">
        <v>0.14804833333333334</v>
      </c>
      <c r="AJ4188" s="5">
        <v>0.11582400000000002</v>
      </c>
      <c r="AK4188" s="5">
        <v>0.14036766666666667</v>
      </c>
      <c r="AL4188" s="5">
        <v>0.65874333333333335</v>
      </c>
      <c r="AM4188" s="5">
        <v>1.106053</v>
      </c>
      <c r="AN4188" s="5">
        <v>3.0860636666666665</v>
      </c>
    </row>
    <row r="4189" spans="1:40" s="2" customFormat="1" ht="15" x14ac:dyDescent="0.25">
      <c r="A4189" s="3">
        <v>24998</v>
      </c>
      <c r="B4189" s="1">
        <v>0</v>
      </c>
      <c r="C4189" s="1" t="s">
        <v>15958</v>
      </c>
      <c r="D4189" s="1" t="s">
        <v>41</v>
      </c>
      <c r="E4189" s="3">
        <v>23391090</v>
      </c>
      <c r="F4189" s="3">
        <v>23394145</v>
      </c>
      <c r="G4189" s="1" t="s">
        <v>16475</v>
      </c>
      <c r="H4189" s="3">
        <v>5</v>
      </c>
      <c r="I4189" s="3">
        <v>1790</v>
      </c>
      <c r="J4189" s="1" t="s">
        <v>16476</v>
      </c>
      <c r="K4189" s="1" t="s">
        <v>16476</v>
      </c>
      <c r="L4189" s="1" t="s">
        <v>44</v>
      </c>
      <c r="M4189" s="1" t="s">
        <v>44</v>
      </c>
      <c r="N4189" s="1" t="s">
        <v>44</v>
      </c>
      <c r="O4189" s="1" t="s">
        <v>44</v>
      </c>
      <c r="P4189" s="1" t="s">
        <v>44</v>
      </c>
      <c r="Q4189" s="1" t="s">
        <v>44</v>
      </c>
      <c r="R4189" s="4">
        <v>43.617373999999998</v>
      </c>
      <c r="S4189" s="4">
        <v>45.252102000000001</v>
      </c>
      <c r="T4189" s="4">
        <v>46.135112999999997</v>
      </c>
      <c r="U4189" s="4">
        <v>22.584242</v>
      </c>
      <c r="V4189" s="4">
        <v>24.596530999999999</v>
      </c>
      <c r="W4189" s="4">
        <v>14.329499999999999</v>
      </c>
      <c r="X4189" s="4">
        <v>13.819152000000001</v>
      </c>
      <c r="Y4189" s="4">
        <v>13.562233000000001</v>
      </c>
      <c r="Z4189" s="4">
        <v>5.963266</v>
      </c>
      <c r="AA4189" s="4">
        <v>5.0159390000000004</v>
      </c>
      <c r="AB4189" s="4">
        <v>6.6519760000000003</v>
      </c>
      <c r="AC4189" s="4">
        <v>7.2561049999999998</v>
      </c>
      <c r="AD4189" s="4">
        <v>9.0459080000000007</v>
      </c>
      <c r="AE4189" s="4">
        <v>9.9395310000000006</v>
      </c>
      <c r="AF4189" s="4">
        <v>7.9022889999999997</v>
      </c>
      <c r="AG4189" s="4">
        <v>5.2367319999999999</v>
      </c>
      <c r="AH4189" s="4">
        <v>7.4168240000000001</v>
      </c>
      <c r="AI4189" s="5">
        <v>6.8519483333333326</v>
      </c>
      <c r="AJ4189" s="5">
        <v>8.7471813333333355</v>
      </c>
      <c r="AK4189" s="5">
        <v>5.8770603333333336</v>
      </c>
      <c r="AL4189" s="5">
        <v>13.903628333333332</v>
      </c>
      <c r="AM4189" s="5">
        <v>23.590386500000001</v>
      </c>
      <c r="AN4189" s="5">
        <v>45.001529666666663</v>
      </c>
    </row>
    <row r="4190" spans="1:40" s="2" customFormat="1" ht="15" x14ac:dyDescent="0.25">
      <c r="A4190" s="3">
        <v>25002</v>
      </c>
      <c r="B4190" s="1">
        <v>0</v>
      </c>
      <c r="C4190" s="1" t="s">
        <v>15958</v>
      </c>
      <c r="D4190" s="1" t="s">
        <v>41</v>
      </c>
      <c r="E4190" s="3">
        <v>23400232</v>
      </c>
      <c r="F4190" s="3">
        <v>23499262</v>
      </c>
      <c r="G4190" s="1" t="s">
        <v>16477</v>
      </c>
      <c r="H4190" s="3">
        <v>8</v>
      </c>
      <c r="I4190" s="3">
        <v>2782</v>
      </c>
      <c r="J4190" s="1" t="s">
        <v>16478</v>
      </c>
      <c r="K4190" s="1" t="s">
        <v>16479</v>
      </c>
      <c r="L4190" s="1" t="s">
        <v>16480</v>
      </c>
      <c r="M4190" s="1" t="s">
        <v>44</v>
      </c>
      <c r="N4190" s="1" t="s">
        <v>44</v>
      </c>
      <c r="O4190" s="1" t="s">
        <v>44</v>
      </c>
      <c r="P4190" s="1" t="s">
        <v>16481</v>
      </c>
      <c r="Q4190" s="1" t="s">
        <v>44</v>
      </c>
      <c r="R4190" s="4">
        <v>12.019147999999999</v>
      </c>
      <c r="S4190" s="4">
        <v>10.163066000000001</v>
      </c>
      <c r="T4190" s="4">
        <v>11.311926</v>
      </c>
      <c r="U4190" s="4">
        <v>6.4033119999999997</v>
      </c>
      <c r="V4190" s="4">
        <v>5.9060649999999999</v>
      </c>
      <c r="W4190" s="4">
        <v>4.5710329999999999</v>
      </c>
      <c r="X4190" s="4">
        <v>1.804154</v>
      </c>
      <c r="Y4190" s="4">
        <v>4.4531710000000002</v>
      </c>
      <c r="Z4190" s="4">
        <v>1.2186060000000001</v>
      </c>
      <c r="AA4190" s="4">
        <v>0.69491700000000001</v>
      </c>
      <c r="AB4190" s="4">
        <v>1.4888399999999999</v>
      </c>
      <c r="AC4190" s="4">
        <v>0.52238200000000001</v>
      </c>
      <c r="AD4190" s="4">
        <v>1.5307900000000001</v>
      </c>
      <c r="AE4190" s="4">
        <v>1.14411</v>
      </c>
      <c r="AF4190" s="4">
        <v>4.1010999999999999E-2</v>
      </c>
      <c r="AG4190" s="4">
        <v>1.1178900000000001</v>
      </c>
      <c r="AH4190" s="4">
        <v>0.74467799999999995</v>
      </c>
      <c r="AI4190" s="5">
        <v>0.6345263333333333</v>
      </c>
      <c r="AJ4190" s="5">
        <v>1.0657606666666666</v>
      </c>
      <c r="AK4190" s="5">
        <v>1.1341210000000002</v>
      </c>
      <c r="AL4190" s="5">
        <v>3.6094526666666673</v>
      </c>
      <c r="AM4190" s="5">
        <v>6.1546884999999998</v>
      </c>
      <c r="AN4190" s="5">
        <v>11.164713333333333</v>
      </c>
    </row>
    <row r="4191" spans="1:40" s="2" customFormat="1" ht="15" x14ac:dyDescent="0.25">
      <c r="A4191" s="3">
        <v>25012</v>
      </c>
      <c r="B4191" s="1">
        <v>0</v>
      </c>
      <c r="C4191" s="1" t="s">
        <v>15958</v>
      </c>
      <c r="D4191" s="1" t="s">
        <v>41</v>
      </c>
      <c r="E4191" s="3">
        <v>23612168</v>
      </c>
      <c r="F4191" s="3">
        <v>23634290</v>
      </c>
      <c r="G4191" s="1" t="s">
        <v>16482</v>
      </c>
      <c r="H4191" s="3">
        <v>35</v>
      </c>
      <c r="I4191" s="3">
        <v>5524</v>
      </c>
      <c r="J4191" s="1" t="s">
        <v>16483</v>
      </c>
      <c r="K4191" s="1" t="s">
        <v>16483</v>
      </c>
      <c r="L4191" s="1" t="s">
        <v>16484</v>
      </c>
      <c r="M4191" s="1" t="s">
        <v>44</v>
      </c>
      <c r="N4191" s="1" t="s">
        <v>44</v>
      </c>
      <c r="O4191" s="1" t="s">
        <v>44</v>
      </c>
      <c r="P4191" s="1" t="s">
        <v>44</v>
      </c>
      <c r="Q4191" s="1" t="s">
        <v>44</v>
      </c>
      <c r="R4191" s="4">
        <v>21.183451000000002</v>
      </c>
      <c r="S4191" s="4">
        <v>17.943404999999998</v>
      </c>
      <c r="T4191" s="4">
        <v>21.286234</v>
      </c>
      <c r="U4191" s="4">
        <v>9.8512509999999995</v>
      </c>
      <c r="V4191" s="4">
        <v>11.029285</v>
      </c>
      <c r="W4191" s="4">
        <v>12.765324</v>
      </c>
      <c r="X4191" s="4">
        <v>7.5557210000000001</v>
      </c>
      <c r="Y4191" s="4">
        <v>6.8716439999999999</v>
      </c>
      <c r="Z4191" s="4">
        <v>6.0208170000000001</v>
      </c>
      <c r="AA4191" s="4">
        <v>5.9708889999999997</v>
      </c>
      <c r="AB4191" s="4">
        <v>4.0795199999999996</v>
      </c>
      <c r="AC4191" s="4">
        <v>3.7322099999999998</v>
      </c>
      <c r="AD4191" s="4">
        <v>6.8095790000000003</v>
      </c>
      <c r="AE4191" s="4">
        <v>8.2279049999999998</v>
      </c>
      <c r="AF4191" s="4">
        <v>5.2852139999999999</v>
      </c>
      <c r="AG4191" s="4">
        <v>3.8059620000000001</v>
      </c>
      <c r="AH4191" s="4">
        <v>5.0014130000000003</v>
      </c>
      <c r="AI4191" s="5">
        <v>4.697529666666667</v>
      </c>
      <c r="AJ4191" s="5">
        <v>6.2565646666666668</v>
      </c>
      <c r="AK4191" s="5">
        <v>5.3570753333333334</v>
      </c>
      <c r="AL4191" s="5">
        <v>9.064229666666666</v>
      </c>
      <c r="AM4191" s="5">
        <v>10.440268</v>
      </c>
      <c r="AN4191" s="5">
        <v>20.137696666666667</v>
      </c>
    </row>
    <row r="4192" spans="1:40" s="2" customFormat="1" ht="15" x14ac:dyDescent="0.25">
      <c r="A4192" s="3">
        <v>25021</v>
      </c>
      <c r="B4192" s="1">
        <v>0</v>
      </c>
      <c r="C4192" s="1" t="s">
        <v>15958</v>
      </c>
      <c r="D4192" s="1" t="s">
        <v>45</v>
      </c>
      <c r="E4192" s="3">
        <v>23812676</v>
      </c>
      <c r="F4192" s="3">
        <v>24036604</v>
      </c>
      <c r="G4192" s="1" t="s">
        <v>16485</v>
      </c>
      <c r="H4192" s="3">
        <v>14</v>
      </c>
      <c r="I4192" s="3">
        <v>3404</v>
      </c>
      <c r="J4192" s="1" t="s">
        <v>16486</v>
      </c>
      <c r="K4192" s="1" t="s">
        <v>16487</v>
      </c>
      <c r="L4192" s="1" t="s">
        <v>16488</v>
      </c>
      <c r="M4192" s="1" t="s">
        <v>44</v>
      </c>
      <c r="N4192" s="1" t="s">
        <v>44</v>
      </c>
      <c r="O4192" s="1" t="s">
        <v>44</v>
      </c>
      <c r="P4192" s="1" t="s">
        <v>16489</v>
      </c>
      <c r="Q4192" s="1" t="s">
        <v>44</v>
      </c>
      <c r="R4192" s="4">
        <v>161.508835</v>
      </c>
      <c r="S4192" s="4">
        <v>178.64184599999999</v>
      </c>
      <c r="T4192" s="4">
        <v>165.90356399999999</v>
      </c>
      <c r="U4192" s="4">
        <v>168.474594</v>
      </c>
      <c r="V4192" s="4">
        <v>156.45103499999999</v>
      </c>
      <c r="W4192" s="4">
        <v>59.465632999999997</v>
      </c>
      <c r="X4192" s="4">
        <v>68.509620999999996</v>
      </c>
      <c r="Y4192" s="4">
        <v>73.974663000000007</v>
      </c>
      <c r="Z4192" s="4">
        <v>56.704849000000003</v>
      </c>
      <c r="AA4192" s="4">
        <v>45.689312000000001</v>
      </c>
      <c r="AB4192" s="4">
        <v>50.686427999999999</v>
      </c>
      <c r="AC4192" s="4">
        <v>59.629432999999999</v>
      </c>
      <c r="AD4192" s="4">
        <v>53.911963999999998</v>
      </c>
      <c r="AE4192" s="4">
        <v>65.541404999999997</v>
      </c>
      <c r="AF4192" s="4">
        <v>31.018286</v>
      </c>
      <c r="AG4192" s="4">
        <v>39.581634999999999</v>
      </c>
      <c r="AH4192" s="4">
        <v>30.062840999999999</v>
      </c>
      <c r="AI4192" s="5">
        <v>33.554253999999993</v>
      </c>
      <c r="AJ4192" s="5">
        <v>59.694267333333329</v>
      </c>
      <c r="AK4192" s="5">
        <v>51.026862999999999</v>
      </c>
      <c r="AL4192" s="5">
        <v>67.316638999999995</v>
      </c>
      <c r="AM4192" s="5">
        <v>162.46281449999998</v>
      </c>
      <c r="AN4192" s="5">
        <v>168.68474833333332</v>
      </c>
    </row>
    <row r="4193" spans="1:40" s="2" customFormat="1" ht="15" x14ac:dyDescent="0.25">
      <c r="A4193" s="3">
        <v>25022</v>
      </c>
      <c r="B4193" s="1">
        <v>0</v>
      </c>
      <c r="C4193" s="1" t="s">
        <v>15958</v>
      </c>
      <c r="D4193" s="1" t="s">
        <v>41</v>
      </c>
      <c r="E4193" s="3">
        <v>23892197</v>
      </c>
      <c r="F4193" s="3">
        <v>23907240</v>
      </c>
      <c r="G4193" s="1" t="s">
        <v>16490</v>
      </c>
      <c r="H4193" s="3">
        <v>2</v>
      </c>
      <c r="I4193" s="3">
        <v>1260</v>
      </c>
      <c r="J4193" s="1" t="s">
        <v>16491</v>
      </c>
      <c r="K4193" s="1" t="s">
        <v>16491</v>
      </c>
      <c r="L4193" s="1" t="s">
        <v>44</v>
      </c>
      <c r="M4193" s="1" t="s">
        <v>44</v>
      </c>
      <c r="N4193" s="1" t="s">
        <v>44</v>
      </c>
      <c r="O4193" s="1" t="s">
        <v>44</v>
      </c>
      <c r="P4193" s="1" t="s">
        <v>44</v>
      </c>
      <c r="Q4193" s="1" t="s">
        <v>44</v>
      </c>
      <c r="R4193" s="4">
        <v>3.3076500000000002</v>
      </c>
      <c r="S4193" s="4">
        <v>6.6678600000000001</v>
      </c>
      <c r="T4193" s="4">
        <v>5.6525610000000004</v>
      </c>
      <c r="U4193" s="4">
        <v>3.9870719999999999</v>
      </c>
      <c r="V4193" s="4">
        <v>4.4943289999999996</v>
      </c>
      <c r="W4193" s="4">
        <v>1.374217</v>
      </c>
      <c r="X4193" s="4">
        <v>2.0943079999999998</v>
      </c>
      <c r="Y4193" s="4">
        <v>2.3982800000000002</v>
      </c>
      <c r="Z4193" s="4">
        <v>2.8024589999999998</v>
      </c>
      <c r="AA4193" s="4">
        <v>3.8486630000000002</v>
      </c>
      <c r="AB4193" s="4">
        <v>2.213571</v>
      </c>
      <c r="AC4193" s="4">
        <v>1.8491550000000001</v>
      </c>
      <c r="AD4193" s="4">
        <v>2.1397270000000002</v>
      </c>
      <c r="AE4193" s="4">
        <v>2.747455</v>
      </c>
      <c r="AF4193" s="4">
        <v>1E-4</v>
      </c>
      <c r="AG4193" s="4">
        <v>0.49699900000000002</v>
      </c>
      <c r="AH4193" s="4">
        <v>0.289188</v>
      </c>
      <c r="AI4193" s="5">
        <v>0.26209566666666667</v>
      </c>
      <c r="AJ4193" s="5">
        <v>2.2454456666666669</v>
      </c>
      <c r="AK4193" s="5">
        <v>2.9548976666666662</v>
      </c>
      <c r="AL4193" s="5">
        <v>1.9556016666666665</v>
      </c>
      <c r="AM4193" s="5">
        <v>4.2407005</v>
      </c>
      <c r="AN4193" s="5">
        <v>5.2093569999999998</v>
      </c>
    </row>
    <row r="4194" spans="1:40" s="2" customFormat="1" ht="15" x14ac:dyDescent="0.25">
      <c r="A4194" s="3">
        <v>25023</v>
      </c>
      <c r="B4194" s="1">
        <v>0</v>
      </c>
      <c r="C4194" s="1" t="s">
        <v>15958</v>
      </c>
      <c r="D4194" s="1" t="s">
        <v>45</v>
      </c>
      <c r="E4194" s="3">
        <v>24046976</v>
      </c>
      <c r="F4194" s="3">
        <v>24085371</v>
      </c>
      <c r="G4194" s="1" t="s">
        <v>16492</v>
      </c>
      <c r="H4194" s="3">
        <v>10</v>
      </c>
      <c r="I4194" s="3">
        <v>2115</v>
      </c>
      <c r="J4194" s="1" t="s">
        <v>16493</v>
      </c>
      <c r="K4194" s="1" t="s">
        <v>16494</v>
      </c>
      <c r="L4194" s="1" t="s">
        <v>16495</v>
      </c>
      <c r="M4194" s="1" t="s">
        <v>44</v>
      </c>
      <c r="N4194" s="1" t="s">
        <v>44</v>
      </c>
      <c r="O4194" s="1" t="s">
        <v>44</v>
      </c>
      <c r="P4194" s="1" t="s">
        <v>16496</v>
      </c>
      <c r="Q4194" s="1" t="s">
        <v>44</v>
      </c>
      <c r="R4194" s="4">
        <v>11.673511</v>
      </c>
      <c r="S4194" s="4">
        <v>12.626301</v>
      </c>
      <c r="T4194" s="4">
        <v>15.955246000000001</v>
      </c>
      <c r="U4194" s="4">
        <v>4.4457370000000003</v>
      </c>
      <c r="V4194" s="4">
        <v>4.6476319999999998</v>
      </c>
      <c r="W4194" s="4">
        <v>3.224307</v>
      </c>
      <c r="X4194" s="4">
        <v>2.3201800000000001</v>
      </c>
      <c r="Y4194" s="4">
        <v>4.3924459999999996</v>
      </c>
      <c r="Z4194" s="4">
        <v>1.616466</v>
      </c>
      <c r="AA4194" s="4">
        <v>0.84724900000000003</v>
      </c>
      <c r="AB4194" s="4">
        <v>1.7823040000000001</v>
      </c>
      <c r="AC4194" s="4">
        <v>2.553982</v>
      </c>
      <c r="AD4194" s="4">
        <v>3.0856819999999998</v>
      </c>
      <c r="AE4194" s="4">
        <v>3.2005530000000002</v>
      </c>
      <c r="AF4194" s="4">
        <v>1.0140180000000001</v>
      </c>
      <c r="AG4194" s="4">
        <v>2.3243320000000001</v>
      </c>
      <c r="AH4194" s="4">
        <v>1.056924</v>
      </c>
      <c r="AI4194" s="5">
        <v>1.4650913333333335</v>
      </c>
      <c r="AJ4194" s="5">
        <v>2.9467389999999996</v>
      </c>
      <c r="AK4194" s="5">
        <v>1.4153396666666669</v>
      </c>
      <c r="AL4194" s="5">
        <v>3.3123109999999998</v>
      </c>
      <c r="AM4194" s="5">
        <v>4.5466844999999996</v>
      </c>
      <c r="AN4194" s="5">
        <v>13.418352666666665</v>
      </c>
    </row>
    <row r="4195" spans="1:40" s="2" customFormat="1" ht="15" x14ac:dyDescent="0.25">
      <c r="A4195" s="3">
        <v>25030</v>
      </c>
      <c r="B4195" s="1">
        <v>0</v>
      </c>
      <c r="C4195" s="1" t="s">
        <v>15958</v>
      </c>
      <c r="D4195" s="1" t="s">
        <v>41</v>
      </c>
      <c r="E4195" s="3">
        <v>24194254</v>
      </c>
      <c r="F4195" s="3">
        <v>24197571</v>
      </c>
      <c r="G4195" s="1" t="s">
        <v>16497</v>
      </c>
      <c r="H4195" s="3">
        <v>4</v>
      </c>
      <c r="I4195" s="3">
        <v>1691</v>
      </c>
      <c r="J4195" s="1" t="s">
        <v>16498</v>
      </c>
      <c r="K4195" s="1" t="s">
        <v>16499</v>
      </c>
      <c r="L4195" s="1" t="s">
        <v>16500</v>
      </c>
      <c r="M4195" s="1" t="s">
        <v>44</v>
      </c>
      <c r="N4195" s="1" t="s">
        <v>44</v>
      </c>
      <c r="O4195" s="1" t="s">
        <v>44</v>
      </c>
      <c r="P4195" s="1" t="s">
        <v>16501</v>
      </c>
      <c r="Q4195" s="1" t="s">
        <v>44</v>
      </c>
      <c r="R4195" s="4">
        <v>1.278386</v>
      </c>
      <c r="S4195" s="4">
        <v>1.9695149999999999</v>
      </c>
      <c r="T4195" s="4">
        <v>2.216726</v>
      </c>
      <c r="U4195" s="4">
        <v>0.64668800000000004</v>
      </c>
      <c r="V4195" s="4">
        <v>0.68701199999999996</v>
      </c>
      <c r="W4195" s="4">
        <v>1.192105</v>
      </c>
      <c r="X4195" s="4">
        <v>0.70982900000000004</v>
      </c>
      <c r="Y4195" s="4">
        <v>0.51979299999999995</v>
      </c>
      <c r="Z4195" s="4">
        <v>0.53965200000000002</v>
      </c>
      <c r="AA4195" s="4">
        <v>3.3939999999999998E-2</v>
      </c>
      <c r="AB4195" s="4">
        <v>1E-4</v>
      </c>
      <c r="AC4195" s="4">
        <v>0.31159900000000001</v>
      </c>
      <c r="AD4195" s="4">
        <v>1E-4</v>
      </c>
      <c r="AE4195" s="4">
        <v>1E-4</v>
      </c>
      <c r="AF4195" s="4">
        <v>0.21904799999999999</v>
      </c>
      <c r="AG4195" s="4">
        <v>0.201623</v>
      </c>
      <c r="AH4195" s="4">
        <v>4.539E-2</v>
      </c>
      <c r="AI4195" s="5">
        <v>0.15535366666666667</v>
      </c>
      <c r="AJ4195" s="5">
        <v>0.103933</v>
      </c>
      <c r="AK4195" s="5">
        <v>0.19123066666666666</v>
      </c>
      <c r="AL4195" s="5">
        <v>0.80724233333333328</v>
      </c>
      <c r="AM4195" s="5">
        <v>0.66684999999999994</v>
      </c>
      <c r="AN4195" s="5">
        <v>1.8215423333333334</v>
      </c>
    </row>
    <row r="4196" spans="1:40" s="2" customFormat="1" ht="15" x14ac:dyDescent="0.25">
      <c r="A4196" s="3">
        <v>25031</v>
      </c>
      <c r="B4196" s="1">
        <v>0</v>
      </c>
      <c r="C4196" s="1" t="s">
        <v>15958</v>
      </c>
      <c r="D4196" s="1" t="s">
        <v>45</v>
      </c>
      <c r="E4196" s="3">
        <v>24198574</v>
      </c>
      <c r="F4196" s="3">
        <v>24206632</v>
      </c>
      <c r="G4196" s="1" t="s">
        <v>16502</v>
      </c>
      <c r="H4196" s="3">
        <v>11</v>
      </c>
      <c r="I4196" s="3">
        <v>1597</v>
      </c>
      <c r="J4196" s="1" t="s">
        <v>16503</v>
      </c>
      <c r="K4196" s="1" t="s">
        <v>16503</v>
      </c>
      <c r="L4196" s="1" t="s">
        <v>44</v>
      </c>
      <c r="M4196" s="1" t="s">
        <v>44</v>
      </c>
      <c r="N4196" s="1" t="s">
        <v>44</v>
      </c>
      <c r="O4196" s="1" t="s">
        <v>44</v>
      </c>
      <c r="P4196" s="1" t="s">
        <v>44</v>
      </c>
      <c r="Q4196" s="1" t="s">
        <v>44</v>
      </c>
      <c r="R4196" s="4">
        <v>1.116725</v>
      </c>
      <c r="S4196" s="4">
        <v>1.0020819999999999</v>
      </c>
      <c r="T4196" s="4">
        <v>1.464334</v>
      </c>
      <c r="U4196" s="4">
        <v>0.74214899999999995</v>
      </c>
      <c r="V4196" s="4">
        <v>0.75068500000000005</v>
      </c>
      <c r="W4196" s="4">
        <v>1.120093</v>
      </c>
      <c r="X4196" s="4">
        <v>0.24071799999999999</v>
      </c>
      <c r="Y4196" s="4">
        <v>0.544659</v>
      </c>
      <c r="Z4196" s="4">
        <v>5.4628999999999997E-2</v>
      </c>
      <c r="AA4196" s="4">
        <v>0.27893400000000002</v>
      </c>
      <c r="AB4196" s="4">
        <v>1E-4</v>
      </c>
      <c r="AC4196" s="4">
        <v>6.3235E-2</v>
      </c>
      <c r="AD4196" s="4">
        <v>1E-4</v>
      </c>
      <c r="AE4196" s="4">
        <v>1E-4</v>
      </c>
      <c r="AF4196" s="4">
        <v>1E-4</v>
      </c>
      <c r="AG4196" s="4">
        <v>0.12784899999999999</v>
      </c>
      <c r="AH4196" s="4">
        <v>1E-4</v>
      </c>
      <c r="AI4196" s="5">
        <v>4.2682999999999992E-2</v>
      </c>
      <c r="AJ4196" s="5">
        <v>2.1145000000000001E-2</v>
      </c>
      <c r="AK4196" s="5">
        <v>0.111221</v>
      </c>
      <c r="AL4196" s="5">
        <v>0.6351566666666667</v>
      </c>
      <c r="AM4196" s="5">
        <v>0.746417</v>
      </c>
      <c r="AN4196" s="5">
        <v>1.1943803333333334</v>
      </c>
    </row>
    <row r="4197" spans="1:40" s="2" customFormat="1" ht="15" x14ac:dyDescent="0.25">
      <c r="A4197" s="3">
        <v>25033</v>
      </c>
      <c r="B4197" s="1">
        <v>0</v>
      </c>
      <c r="C4197" s="1" t="s">
        <v>15958</v>
      </c>
      <c r="D4197" s="1" t="s">
        <v>45</v>
      </c>
      <c r="E4197" s="3">
        <v>24232572</v>
      </c>
      <c r="F4197" s="3">
        <v>24241210</v>
      </c>
      <c r="G4197" s="1" t="s">
        <v>16504</v>
      </c>
      <c r="H4197" s="3">
        <v>5</v>
      </c>
      <c r="I4197" s="3">
        <v>1318</v>
      </c>
      <c r="J4197" s="1" t="s">
        <v>16505</v>
      </c>
      <c r="K4197" s="1" t="s">
        <v>16505</v>
      </c>
      <c r="L4197" s="1" t="s">
        <v>44</v>
      </c>
      <c r="M4197" s="1" t="s">
        <v>44</v>
      </c>
      <c r="N4197" s="1" t="s">
        <v>44</v>
      </c>
      <c r="O4197" s="1" t="s">
        <v>44</v>
      </c>
      <c r="P4197" s="1" t="s">
        <v>44</v>
      </c>
      <c r="Q4197" s="1" t="s">
        <v>44</v>
      </c>
      <c r="R4197" s="4">
        <v>1.468569</v>
      </c>
      <c r="S4197" s="4">
        <v>0.63135300000000005</v>
      </c>
      <c r="T4197" s="4">
        <v>0.90503800000000001</v>
      </c>
      <c r="U4197" s="4">
        <v>0.51771400000000001</v>
      </c>
      <c r="V4197" s="4">
        <v>0.76047600000000004</v>
      </c>
      <c r="W4197" s="4">
        <v>0.52234899999999995</v>
      </c>
      <c r="X4197" s="4">
        <v>6.5430000000000002E-2</v>
      </c>
      <c r="Y4197" s="4">
        <v>0.12945599999999999</v>
      </c>
      <c r="Z4197" s="4">
        <v>0.29408800000000002</v>
      </c>
      <c r="AA4197" s="4">
        <v>0.29544399999999998</v>
      </c>
      <c r="AB4197" s="4">
        <v>8.6812E-2</v>
      </c>
      <c r="AC4197" s="4">
        <v>0.11493100000000001</v>
      </c>
      <c r="AD4197" s="4">
        <v>1E-4</v>
      </c>
      <c r="AE4197" s="4">
        <v>0.16409499999999999</v>
      </c>
      <c r="AF4197" s="4">
        <v>0.13476199999999999</v>
      </c>
      <c r="AG4197" s="4">
        <v>0.11348999999999999</v>
      </c>
      <c r="AH4197" s="4">
        <v>3.4945999999999998E-2</v>
      </c>
      <c r="AI4197" s="5">
        <v>9.4399333333333321E-2</v>
      </c>
      <c r="AJ4197" s="5">
        <v>9.3042E-2</v>
      </c>
      <c r="AK4197" s="5">
        <v>0.22544799999999998</v>
      </c>
      <c r="AL4197" s="5">
        <v>0.23907833333333331</v>
      </c>
      <c r="AM4197" s="5">
        <v>0.63909499999999997</v>
      </c>
      <c r="AN4197" s="5">
        <v>1.0016533333333335</v>
      </c>
    </row>
    <row r="4198" spans="1:40" s="2" customFormat="1" ht="15" x14ac:dyDescent="0.25">
      <c r="A4198" s="3">
        <v>25044</v>
      </c>
      <c r="B4198" s="1">
        <v>0</v>
      </c>
      <c r="C4198" s="1" t="s">
        <v>15958</v>
      </c>
      <c r="D4198" s="1" t="s">
        <v>41</v>
      </c>
      <c r="E4198" s="3">
        <v>25742152</v>
      </c>
      <c r="F4198" s="3">
        <v>25827920</v>
      </c>
      <c r="G4198" s="1" t="s">
        <v>16506</v>
      </c>
      <c r="H4198" s="3">
        <v>16</v>
      </c>
      <c r="I4198" s="3">
        <v>2634</v>
      </c>
      <c r="J4198" s="1" t="s">
        <v>16507</v>
      </c>
      <c r="K4198" s="1" t="s">
        <v>16508</v>
      </c>
      <c r="L4198" s="1" t="s">
        <v>16509</v>
      </c>
      <c r="M4198" s="1" t="s">
        <v>44</v>
      </c>
      <c r="N4198" s="1" t="s">
        <v>44</v>
      </c>
      <c r="O4198" s="1" t="s">
        <v>44</v>
      </c>
      <c r="P4198" s="1" t="s">
        <v>16510</v>
      </c>
      <c r="Q4198" s="1" t="s">
        <v>44</v>
      </c>
      <c r="R4198" s="4">
        <v>6.617947</v>
      </c>
      <c r="S4198" s="4">
        <v>6.1081390000000004</v>
      </c>
      <c r="T4198" s="4">
        <v>4.459892</v>
      </c>
      <c r="U4198" s="4">
        <v>7.8694980000000001</v>
      </c>
      <c r="V4198" s="4">
        <v>7.0282489999999997</v>
      </c>
      <c r="W4198" s="4">
        <v>1.165206</v>
      </c>
      <c r="X4198" s="4">
        <v>1.9698089999999999</v>
      </c>
      <c r="Y4198" s="4">
        <v>1.793247</v>
      </c>
      <c r="Z4198" s="4">
        <v>2.0159669999999998</v>
      </c>
      <c r="AA4198" s="4">
        <v>1.1763209999999999</v>
      </c>
      <c r="AB4198" s="4">
        <v>1.121672</v>
      </c>
      <c r="AC4198" s="4">
        <v>0.97727600000000003</v>
      </c>
      <c r="AD4198" s="4">
        <v>0.36155300000000001</v>
      </c>
      <c r="AE4198" s="4">
        <v>2.2848470000000001</v>
      </c>
      <c r="AF4198" s="4">
        <v>1.0934539999999999</v>
      </c>
      <c r="AG4198" s="4">
        <v>0.634934</v>
      </c>
      <c r="AH4198" s="4">
        <v>0.80630100000000005</v>
      </c>
      <c r="AI4198" s="5">
        <v>0.84489633333333325</v>
      </c>
      <c r="AJ4198" s="5">
        <v>1.207892</v>
      </c>
      <c r="AK4198" s="5">
        <v>1.4379866666666665</v>
      </c>
      <c r="AL4198" s="5">
        <v>1.642754</v>
      </c>
      <c r="AM4198" s="5">
        <v>7.4488734999999995</v>
      </c>
      <c r="AN4198" s="5">
        <v>5.7286593333333329</v>
      </c>
    </row>
    <row r="4199" spans="1:40" s="2" customFormat="1" ht="15" x14ac:dyDescent="0.25">
      <c r="A4199" s="3">
        <v>25045</v>
      </c>
      <c r="B4199" s="1">
        <v>0</v>
      </c>
      <c r="C4199" s="1" t="s">
        <v>15958</v>
      </c>
      <c r="D4199" s="1" t="s">
        <v>41</v>
      </c>
      <c r="E4199" s="3">
        <v>25742163</v>
      </c>
      <c r="F4199" s="3">
        <v>25829646</v>
      </c>
      <c r="G4199" s="1" t="s">
        <v>16511</v>
      </c>
      <c r="H4199" s="3">
        <v>15</v>
      </c>
      <c r="I4199" s="3">
        <v>4253</v>
      </c>
      <c r="J4199" s="1" t="s">
        <v>16507</v>
      </c>
      <c r="K4199" s="1" t="s">
        <v>16508</v>
      </c>
      <c r="L4199" s="1" t="s">
        <v>16509</v>
      </c>
      <c r="M4199" s="1" t="s">
        <v>44</v>
      </c>
      <c r="N4199" s="1" t="s">
        <v>44</v>
      </c>
      <c r="O4199" s="1" t="s">
        <v>44</v>
      </c>
      <c r="P4199" s="1" t="s">
        <v>16510</v>
      </c>
      <c r="Q4199" s="1" t="s">
        <v>44</v>
      </c>
      <c r="R4199" s="4">
        <v>68.760551000000007</v>
      </c>
      <c r="S4199" s="4">
        <v>62.322819000000003</v>
      </c>
      <c r="T4199" s="4">
        <v>65.746291999999997</v>
      </c>
      <c r="U4199" s="4">
        <v>80.661697000000004</v>
      </c>
      <c r="V4199" s="4">
        <v>93.517441000000005</v>
      </c>
      <c r="W4199" s="4">
        <v>57.933726999999998</v>
      </c>
      <c r="X4199" s="4">
        <v>53.212704000000002</v>
      </c>
      <c r="Y4199" s="4">
        <v>58.413131999999997</v>
      </c>
      <c r="Z4199" s="4">
        <v>36.937877999999998</v>
      </c>
      <c r="AA4199" s="4">
        <v>27.926378</v>
      </c>
      <c r="AB4199" s="4">
        <v>23.376757000000001</v>
      </c>
      <c r="AC4199" s="4">
        <v>26.176545999999998</v>
      </c>
      <c r="AD4199" s="4">
        <v>10.185337000000001</v>
      </c>
      <c r="AE4199" s="4">
        <v>16.040164999999998</v>
      </c>
      <c r="AF4199" s="4">
        <v>16.355955000000002</v>
      </c>
      <c r="AG4199" s="4">
        <v>16.250938000000001</v>
      </c>
      <c r="AH4199" s="4">
        <v>12.731553</v>
      </c>
      <c r="AI4199" s="5">
        <v>15.112815333333332</v>
      </c>
      <c r="AJ4199" s="5">
        <v>17.467349333333331</v>
      </c>
      <c r="AK4199" s="5">
        <v>29.413670999999997</v>
      </c>
      <c r="AL4199" s="5">
        <v>56.519854333333335</v>
      </c>
      <c r="AM4199" s="5">
        <v>87.089569000000012</v>
      </c>
      <c r="AN4199" s="5">
        <v>65.609887333333333</v>
      </c>
    </row>
    <row r="4200" spans="1:40" s="2" customFormat="1" ht="15" x14ac:dyDescent="0.25">
      <c r="A4200" s="3">
        <v>25050</v>
      </c>
      <c r="B4200" s="1">
        <v>0</v>
      </c>
      <c r="C4200" s="1" t="s">
        <v>15958</v>
      </c>
      <c r="D4200" s="1" t="s">
        <v>41</v>
      </c>
      <c r="E4200" s="3">
        <v>26011102</v>
      </c>
      <c r="F4200" s="3">
        <v>26031547</v>
      </c>
      <c r="G4200" s="1" t="s">
        <v>16512</v>
      </c>
      <c r="H4200" s="3">
        <v>29</v>
      </c>
      <c r="I4200" s="3">
        <v>3654</v>
      </c>
      <c r="J4200" s="1" t="s">
        <v>16513</v>
      </c>
      <c r="K4200" s="1" t="s">
        <v>16514</v>
      </c>
      <c r="L4200" s="1" t="s">
        <v>16515</v>
      </c>
      <c r="M4200" s="1" t="s">
        <v>4610</v>
      </c>
      <c r="N4200" s="1" t="s">
        <v>44</v>
      </c>
      <c r="O4200" s="1" t="s">
        <v>44</v>
      </c>
      <c r="P4200" s="1" t="s">
        <v>16516</v>
      </c>
      <c r="Q4200" s="1" t="s">
        <v>44</v>
      </c>
      <c r="R4200" s="4">
        <v>39.342421999999999</v>
      </c>
      <c r="S4200" s="4">
        <v>37.026985000000003</v>
      </c>
      <c r="T4200" s="4">
        <v>35.827517999999998</v>
      </c>
      <c r="U4200" s="4">
        <v>23.077172999999998</v>
      </c>
      <c r="V4200" s="4">
        <v>22.395192999999999</v>
      </c>
      <c r="W4200" s="4">
        <v>23.058886000000001</v>
      </c>
      <c r="X4200" s="4">
        <v>17.335018000000002</v>
      </c>
      <c r="Y4200" s="4">
        <v>20.324327</v>
      </c>
      <c r="Z4200" s="4">
        <v>8.6763549999999992</v>
      </c>
      <c r="AA4200" s="4">
        <v>5.4357860000000002</v>
      </c>
      <c r="AB4200" s="4">
        <v>1.82281</v>
      </c>
      <c r="AC4200" s="4">
        <v>7.401815</v>
      </c>
      <c r="AD4200" s="4">
        <v>3.957433</v>
      </c>
      <c r="AE4200" s="4">
        <v>4.2950229999999996</v>
      </c>
      <c r="AF4200" s="4">
        <v>4.8780469999999996</v>
      </c>
      <c r="AG4200" s="4">
        <v>2.8397030000000001</v>
      </c>
      <c r="AH4200" s="4">
        <v>1.7265060000000001</v>
      </c>
      <c r="AI4200" s="5">
        <v>3.148085333333333</v>
      </c>
      <c r="AJ4200" s="5">
        <v>5.2180903333333335</v>
      </c>
      <c r="AK4200" s="5">
        <v>5.3116503333333336</v>
      </c>
      <c r="AL4200" s="5">
        <v>20.239410333333336</v>
      </c>
      <c r="AM4200" s="5">
        <v>22.736182999999997</v>
      </c>
      <c r="AN4200" s="5">
        <v>37.398975</v>
      </c>
    </row>
    <row r="4201" spans="1:40" s="2" customFormat="1" ht="15" x14ac:dyDescent="0.25">
      <c r="A4201" s="3">
        <v>25051</v>
      </c>
      <c r="B4201" s="1">
        <v>0</v>
      </c>
      <c r="C4201" s="1" t="s">
        <v>15958</v>
      </c>
      <c r="D4201" s="1" t="s">
        <v>41</v>
      </c>
      <c r="E4201" s="3">
        <v>26013402</v>
      </c>
      <c r="F4201" s="3">
        <v>26031547</v>
      </c>
      <c r="G4201" s="1" t="s">
        <v>16517</v>
      </c>
      <c r="H4201" s="3">
        <v>29</v>
      </c>
      <c r="I4201" s="3">
        <v>3642</v>
      </c>
      <c r="J4201" s="1" t="s">
        <v>16513</v>
      </c>
      <c r="K4201" s="1" t="s">
        <v>16514</v>
      </c>
      <c r="L4201" s="1" t="s">
        <v>16515</v>
      </c>
      <c r="M4201" s="1" t="s">
        <v>4610</v>
      </c>
      <c r="N4201" s="1" t="s">
        <v>16518</v>
      </c>
      <c r="O4201" s="1" t="s">
        <v>44</v>
      </c>
      <c r="P4201" s="1" t="s">
        <v>16516</v>
      </c>
      <c r="Q4201" s="1" t="s">
        <v>44</v>
      </c>
      <c r="R4201" s="4">
        <v>1.407958</v>
      </c>
      <c r="S4201" s="4">
        <v>4.4060759999999997</v>
      </c>
      <c r="T4201" s="4">
        <v>7.233428</v>
      </c>
      <c r="U4201" s="4">
        <v>0.72384700000000002</v>
      </c>
      <c r="V4201" s="4">
        <v>2.3386260000000001</v>
      </c>
      <c r="W4201" s="4">
        <v>2.2421280000000001</v>
      </c>
      <c r="X4201" s="4">
        <v>0.39749400000000001</v>
      </c>
      <c r="Y4201" s="4">
        <v>2.0157440000000002</v>
      </c>
      <c r="Z4201" s="4">
        <v>0.86596700000000004</v>
      </c>
      <c r="AA4201" s="4">
        <v>0.18596699999999999</v>
      </c>
      <c r="AB4201" s="4">
        <v>1.4364E-2</v>
      </c>
      <c r="AC4201" s="4">
        <v>0.35793399999999997</v>
      </c>
      <c r="AD4201" s="4">
        <v>0.56143900000000002</v>
      </c>
      <c r="AE4201" s="4">
        <v>0.51215900000000003</v>
      </c>
      <c r="AF4201" s="4">
        <v>0.29315000000000002</v>
      </c>
      <c r="AG4201" s="4">
        <v>7.2165999999999994E-2</v>
      </c>
      <c r="AH4201" s="4">
        <v>6.0121000000000001E-2</v>
      </c>
      <c r="AI4201" s="5">
        <v>0.14181233333333335</v>
      </c>
      <c r="AJ4201" s="5">
        <v>0.47717733333333334</v>
      </c>
      <c r="AK4201" s="5">
        <v>0.35543266666666673</v>
      </c>
      <c r="AL4201" s="5">
        <v>1.5517886666666669</v>
      </c>
      <c r="AM4201" s="5">
        <v>1.5312365000000001</v>
      </c>
      <c r="AN4201" s="5">
        <v>4.3491539999999995</v>
      </c>
    </row>
    <row r="4202" spans="1:40" s="2" customFormat="1" ht="15" x14ac:dyDescent="0.25">
      <c r="A4202" s="3">
        <v>25070</v>
      </c>
      <c r="B4202" s="1">
        <v>0</v>
      </c>
      <c r="C4202" s="1" t="s">
        <v>15958</v>
      </c>
      <c r="D4202" s="1" t="s">
        <v>41</v>
      </c>
      <c r="E4202" s="3">
        <v>27067493</v>
      </c>
      <c r="F4202" s="3">
        <v>27239223</v>
      </c>
      <c r="G4202" s="1" t="s">
        <v>16519</v>
      </c>
      <c r="H4202" s="3">
        <v>14</v>
      </c>
      <c r="I4202" s="3">
        <v>3798</v>
      </c>
      <c r="J4202" s="1" t="s">
        <v>16520</v>
      </c>
      <c r="K4202" s="1" t="s">
        <v>16521</v>
      </c>
      <c r="L4202" s="1" t="s">
        <v>16522</v>
      </c>
      <c r="M4202" s="1" t="s">
        <v>13852</v>
      </c>
      <c r="N4202" s="1" t="s">
        <v>44</v>
      </c>
      <c r="O4202" s="1" t="s">
        <v>44</v>
      </c>
      <c r="P4202" s="1" t="s">
        <v>16523</v>
      </c>
      <c r="Q4202" s="1" t="s">
        <v>44</v>
      </c>
      <c r="R4202" s="4">
        <v>79.041686999999996</v>
      </c>
      <c r="S4202" s="4">
        <v>71.047996999999995</v>
      </c>
      <c r="T4202" s="4">
        <v>83.441856000000001</v>
      </c>
      <c r="U4202" s="4">
        <v>35.092739000000002</v>
      </c>
      <c r="V4202" s="4">
        <v>32.052813999999998</v>
      </c>
      <c r="W4202" s="4">
        <v>16.903288</v>
      </c>
      <c r="X4202" s="4">
        <v>23.232154999999999</v>
      </c>
      <c r="Y4202" s="4">
        <v>21.520790000000002</v>
      </c>
      <c r="Z4202" s="4">
        <v>8.9507619999999992</v>
      </c>
      <c r="AA4202" s="4">
        <v>4.9490559999999997</v>
      </c>
      <c r="AB4202" s="4">
        <v>8.0188839999999999</v>
      </c>
      <c r="AC4202" s="4">
        <v>7.7403329999999997</v>
      </c>
      <c r="AD4202" s="4">
        <v>7.9926320000000004</v>
      </c>
      <c r="AE4202" s="4">
        <v>6.5510960000000003</v>
      </c>
      <c r="AF4202" s="4">
        <v>5.1669270000000003</v>
      </c>
      <c r="AG4202" s="4">
        <v>5.8378649999999999</v>
      </c>
      <c r="AH4202" s="4">
        <v>6.5914700000000002</v>
      </c>
      <c r="AI4202" s="5">
        <v>5.8654206666666662</v>
      </c>
      <c r="AJ4202" s="5">
        <v>7.4280203333333334</v>
      </c>
      <c r="AK4202" s="5">
        <v>7.3062339999999999</v>
      </c>
      <c r="AL4202" s="5">
        <v>20.552077666666666</v>
      </c>
      <c r="AM4202" s="5">
        <v>33.572776500000003</v>
      </c>
      <c r="AN4202" s="5">
        <v>77.843846666666664</v>
      </c>
    </row>
    <row r="4203" spans="1:40" s="2" customFormat="1" ht="15" x14ac:dyDescent="0.25">
      <c r="A4203" s="3">
        <v>25077</v>
      </c>
      <c r="B4203" s="1">
        <v>0</v>
      </c>
      <c r="C4203" s="1" t="s">
        <v>15958</v>
      </c>
      <c r="D4203" s="1" t="s">
        <v>45</v>
      </c>
      <c r="E4203" s="3">
        <v>27577607</v>
      </c>
      <c r="F4203" s="3">
        <v>27591633</v>
      </c>
      <c r="G4203" s="1" t="s">
        <v>16524</v>
      </c>
      <c r="H4203" s="3">
        <v>9</v>
      </c>
      <c r="I4203" s="3">
        <v>3506</v>
      </c>
      <c r="J4203" s="1" t="s">
        <v>16525</v>
      </c>
      <c r="K4203" s="1" t="s">
        <v>16526</v>
      </c>
      <c r="L4203" s="1" t="s">
        <v>16527</v>
      </c>
      <c r="M4203" s="1" t="s">
        <v>44</v>
      </c>
      <c r="N4203" s="1" t="s">
        <v>44</v>
      </c>
      <c r="O4203" s="1" t="s">
        <v>44</v>
      </c>
      <c r="P4203" s="1" t="s">
        <v>16528</v>
      </c>
      <c r="Q4203" s="1" t="s">
        <v>44</v>
      </c>
      <c r="R4203" s="4">
        <v>22.076226999999999</v>
      </c>
      <c r="S4203" s="4">
        <v>24.206275999999999</v>
      </c>
      <c r="T4203" s="4">
        <v>25.376626999999999</v>
      </c>
      <c r="U4203" s="4">
        <v>10.551098</v>
      </c>
      <c r="V4203" s="4">
        <v>11.785408</v>
      </c>
      <c r="W4203" s="4">
        <v>3.976156</v>
      </c>
      <c r="X4203" s="4">
        <v>3.3149410000000001</v>
      </c>
      <c r="Y4203" s="4">
        <v>2.824033</v>
      </c>
      <c r="Z4203" s="4">
        <v>2.5009939999999999</v>
      </c>
      <c r="AA4203" s="4">
        <v>2.3255729999999999</v>
      </c>
      <c r="AB4203" s="4">
        <v>1.232167</v>
      </c>
      <c r="AC4203" s="4">
        <v>2.6628660000000002</v>
      </c>
      <c r="AD4203" s="4">
        <v>2.4744999999999999</v>
      </c>
      <c r="AE4203" s="4">
        <v>2.3317770000000002</v>
      </c>
      <c r="AF4203" s="4">
        <v>2.4936240000000001</v>
      </c>
      <c r="AG4203" s="4">
        <v>1.9434670000000001</v>
      </c>
      <c r="AH4203" s="4">
        <v>0.83563799999999999</v>
      </c>
      <c r="AI4203" s="5">
        <v>1.7575763333333336</v>
      </c>
      <c r="AJ4203" s="5">
        <v>2.4897143333333336</v>
      </c>
      <c r="AK4203" s="5">
        <v>2.0195779999999997</v>
      </c>
      <c r="AL4203" s="5">
        <v>3.3717100000000002</v>
      </c>
      <c r="AM4203" s="5">
        <v>11.168253</v>
      </c>
      <c r="AN4203" s="5">
        <v>23.886376666666667</v>
      </c>
    </row>
    <row r="4204" spans="1:40" s="2" customFormat="1" ht="15" x14ac:dyDescent="0.25">
      <c r="A4204" s="3">
        <v>25082</v>
      </c>
      <c r="B4204" s="1">
        <v>0</v>
      </c>
      <c r="C4204" s="1" t="s">
        <v>15958</v>
      </c>
      <c r="D4204" s="1" t="s">
        <v>45</v>
      </c>
      <c r="E4204" s="3">
        <v>27706900</v>
      </c>
      <c r="F4204" s="3">
        <v>27723967</v>
      </c>
      <c r="G4204" s="1" t="s">
        <v>16529</v>
      </c>
      <c r="H4204" s="3">
        <v>15</v>
      </c>
      <c r="I4204" s="3">
        <v>2774</v>
      </c>
      <c r="J4204" s="1" t="s">
        <v>16530</v>
      </c>
      <c r="K4204" s="1" t="s">
        <v>16531</v>
      </c>
      <c r="L4204" s="1" t="s">
        <v>44</v>
      </c>
      <c r="M4204" s="1" t="s">
        <v>44</v>
      </c>
      <c r="N4204" s="1" t="s">
        <v>44</v>
      </c>
      <c r="O4204" s="1" t="s">
        <v>44</v>
      </c>
      <c r="P4204" s="1" t="s">
        <v>16532</v>
      </c>
      <c r="Q4204" s="1" t="s">
        <v>44</v>
      </c>
      <c r="R4204" s="4">
        <v>8.9088100000000008</v>
      </c>
      <c r="S4204" s="4">
        <v>9.5604560000000003</v>
      </c>
      <c r="T4204" s="4">
        <v>10.21852</v>
      </c>
      <c r="U4204" s="4">
        <v>9.3351590000000009</v>
      </c>
      <c r="V4204" s="4">
        <v>9.3839039999999994</v>
      </c>
      <c r="W4204" s="4">
        <v>6.2751619999999999</v>
      </c>
      <c r="X4204" s="4">
        <v>4.2000659999999996</v>
      </c>
      <c r="Y4204" s="4">
        <v>5.4441439999999997</v>
      </c>
      <c r="Z4204" s="4">
        <v>2.5764999999999998</v>
      </c>
      <c r="AA4204" s="4">
        <v>1.167557</v>
      </c>
      <c r="AB4204" s="4">
        <v>0.88073599999999996</v>
      </c>
      <c r="AC4204" s="4">
        <v>2.8123100000000001</v>
      </c>
      <c r="AD4204" s="4">
        <v>1.4486680000000001</v>
      </c>
      <c r="AE4204" s="4">
        <v>1.5409379999999999</v>
      </c>
      <c r="AF4204" s="4">
        <v>2.0933380000000001</v>
      </c>
      <c r="AG4204" s="4">
        <v>1.4277070000000001</v>
      </c>
      <c r="AH4204" s="4">
        <v>0.78899200000000003</v>
      </c>
      <c r="AI4204" s="5">
        <v>1.436679</v>
      </c>
      <c r="AJ4204" s="5">
        <v>1.9339719999999998</v>
      </c>
      <c r="AK4204" s="5">
        <v>1.5415976666666664</v>
      </c>
      <c r="AL4204" s="5">
        <v>5.3064573333333334</v>
      </c>
      <c r="AM4204" s="5">
        <v>9.3595314999999992</v>
      </c>
      <c r="AN4204" s="5">
        <v>9.5625953333333342</v>
      </c>
    </row>
    <row r="4205" spans="1:40" s="2" customFormat="1" ht="15" x14ac:dyDescent="0.25">
      <c r="A4205" s="3">
        <v>25084</v>
      </c>
      <c r="B4205" s="1">
        <v>0</v>
      </c>
      <c r="C4205" s="1" t="s">
        <v>15958</v>
      </c>
      <c r="D4205" s="1" t="s">
        <v>41</v>
      </c>
      <c r="E4205" s="3">
        <v>27760066</v>
      </c>
      <c r="F4205" s="3">
        <v>27774032</v>
      </c>
      <c r="G4205" s="1" t="s">
        <v>16533</v>
      </c>
      <c r="H4205" s="3">
        <v>13</v>
      </c>
      <c r="I4205" s="3">
        <v>2367</v>
      </c>
      <c r="J4205" s="1" t="s">
        <v>16534</v>
      </c>
      <c r="K4205" s="1" t="s">
        <v>16535</v>
      </c>
      <c r="L4205" s="1" t="s">
        <v>16536</v>
      </c>
      <c r="M4205" s="1" t="s">
        <v>44</v>
      </c>
      <c r="N4205" s="1" t="s">
        <v>44</v>
      </c>
      <c r="O4205" s="1" t="s">
        <v>44</v>
      </c>
      <c r="P4205" s="1" t="s">
        <v>16537</v>
      </c>
      <c r="Q4205" s="1" t="s">
        <v>44</v>
      </c>
      <c r="R4205" s="4">
        <v>3.317256</v>
      </c>
      <c r="S4205" s="4">
        <v>3.4297209999999998</v>
      </c>
      <c r="T4205" s="4">
        <v>1.9231389999999999</v>
      </c>
      <c r="U4205" s="4">
        <v>1.34165</v>
      </c>
      <c r="V4205" s="4">
        <v>1.221673</v>
      </c>
      <c r="W4205" s="4">
        <v>0.178089</v>
      </c>
      <c r="X4205" s="4">
        <v>0.13481299999999999</v>
      </c>
      <c r="Y4205" s="4">
        <v>3.6901999999999997E-2</v>
      </c>
      <c r="Z4205" s="4">
        <v>5.6793000000000003E-2</v>
      </c>
      <c r="AA4205" s="4">
        <v>9.6988000000000005E-2</v>
      </c>
      <c r="AB4205" s="4">
        <v>6.2085000000000001E-2</v>
      </c>
      <c r="AC4205" s="4">
        <v>1E-4</v>
      </c>
      <c r="AD4205" s="4">
        <v>1.2333999999999999E-2</v>
      </c>
      <c r="AE4205" s="4">
        <v>0.27605400000000002</v>
      </c>
      <c r="AF4205" s="4">
        <v>1E-4</v>
      </c>
      <c r="AG4205" s="4">
        <v>1E-4</v>
      </c>
      <c r="AH4205" s="4">
        <v>1.8533000000000001E-2</v>
      </c>
      <c r="AI4205" s="5">
        <v>6.2443333333333335E-3</v>
      </c>
      <c r="AJ4205" s="5">
        <v>9.6162666666666674E-2</v>
      </c>
      <c r="AK4205" s="5">
        <v>7.1955333333333329E-2</v>
      </c>
      <c r="AL4205" s="5">
        <v>0.11660133333333333</v>
      </c>
      <c r="AM4205" s="5">
        <v>1.2816615</v>
      </c>
      <c r="AN4205" s="5">
        <v>2.8900386666666669</v>
      </c>
    </row>
    <row r="4206" spans="1:40" s="2" customFormat="1" ht="15" x14ac:dyDescent="0.25">
      <c r="A4206" s="3">
        <v>25085</v>
      </c>
      <c r="B4206" s="1">
        <v>0</v>
      </c>
      <c r="C4206" s="1" t="s">
        <v>15958</v>
      </c>
      <c r="D4206" s="1" t="s">
        <v>45</v>
      </c>
      <c r="E4206" s="3">
        <v>27778781</v>
      </c>
      <c r="F4206" s="3">
        <v>27799753</v>
      </c>
      <c r="G4206" s="1" t="s">
        <v>16538</v>
      </c>
      <c r="H4206" s="3">
        <v>18</v>
      </c>
      <c r="I4206" s="3">
        <v>2484</v>
      </c>
      <c r="J4206" s="1" t="s">
        <v>16539</v>
      </c>
      <c r="K4206" s="1" t="s">
        <v>16540</v>
      </c>
      <c r="L4206" s="1" t="s">
        <v>16541</v>
      </c>
      <c r="M4206" s="1" t="s">
        <v>44</v>
      </c>
      <c r="N4206" s="1" t="s">
        <v>44</v>
      </c>
      <c r="O4206" s="1" t="s">
        <v>44</v>
      </c>
      <c r="P4206" s="1" t="s">
        <v>16542</v>
      </c>
      <c r="Q4206" s="1" t="s">
        <v>44</v>
      </c>
      <c r="R4206" s="4">
        <v>16.884045</v>
      </c>
      <c r="S4206" s="4">
        <v>15.193641</v>
      </c>
      <c r="T4206" s="4">
        <v>17.911383000000001</v>
      </c>
      <c r="U4206" s="4">
        <v>19.436572999999999</v>
      </c>
      <c r="V4206" s="4">
        <v>16.449663000000001</v>
      </c>
      <c r="W4206" s="4">
        <v>7.0551430000000002</v>
      </c>
      <c r="X4206" s="4">
        <v>9.5006190000000004</v>
      </c>
      <c r="Y4206" s="4">
        <v>7.2845579999999996</v>
      </c>
      <c r="Z4206" s="4">
        <v>3.963889</v>
      </c>
      <c r="AA4206" s="4">
        <v>2.895181</v>
      </c>
      <c r="AB4206" s="4">
        <v>4.3706500000000004</v>
      </c>
      <c r="AC4206" s="4">
        <v>5.7663289999999998</v>
      </c>
      <c r="AD4206" s="4">
        <v>5.7973710000000001</v>
      </c>
      <c r="AE4206" s="4">
        <v>5.8294889999999997</v>
      </c>
      <c r="AF4206" s="4">
        <v>3.0242900000000001</v>
      </c>
      <c r="AG4206" s="4">
        <v>6.1849239999999996</v>
      </c>
      <c r="AH4206" s="4">
        <v>8.4775659999999995</v>
      </c>
      <c r="AI4206" s="5">
        <v>5.8955933333333332</v>
      </c>
      <c r="AJ4206" s="5">
        <v>5.7977296666666662</v>
      </c>
      <c r="AK4206" s="5">
        <v>3.7432400000000001</v>
      </c>
      <c r="AL4206" s="5">
        <v>7.9467733333333337</v>
      </c>
      <c r="AM4206" s="5">
        <v>17.943117999999998</v>
      </c>
      <c r="AN4206" s="5">
        <v>16.663022999999999</v>
      </c>
    </row>
    <row r="4207" spans="1:40" s="2" customFormat="1" ht="15" x14ac:dyDescent="0.25">
      <c r="A4207" s="3">
        <v>25100</v>
      </c>
      <c r="B4207" s="1">
        <v>0</v>
      </c>
      <c r="C4207" s="1" t="s">
        <v>15958</v>
      </c>
      <c r="D4207" s="1" t="s">
        <v>45</v>
      </c>
      <c r="E4207" s="3">
        <v>28641077</v>
      </c>
      <c r="F4207" s="3">
        <v>28776861</v>
      </c>
      <c r="G4207" s="1" t="s">
        <v>16543</v>
      </c>
      <c r="H4207" s="3">
        <v>9</v>
      </c>
      <c r="I4207" s="3">
        <v>3046</v>
      </c>
      <c r="J4207" s="1" t="s">
        <v>16544</v>
      </c>
      <c r="K4207" s="1" t="s">
        <v>16545</v>
      </c>
      <c r="L4207" s="1" t="s">
        <v>16546</v>
      </c>
      <c r="M4207" s="1" t="s">
        <v>44</v>
      </c>
      <c r="N4207" s="1" t="s">
        <v>44</v>
      </c>
      <c r="O4207" s="1" t="s">
        <v>44</v>
      </c>
      <c r="P4207" s="1" t="s">
        <v>16547</v>
      </c>
      <c r="Q4207" s="1" t="s">
        <v>44</v>
      </c>
      <c r="R4207" s="4">
        <v>3.6692770000000001</v>
      </c>
      <c r="S4207" s="4">
        <v>4.914237</v>
      </c>
      <c r="T4207" s="4">
        <v>2.405729</v>
      </c>
      <c r="U4207" s="4">
        <v>2.9148309999999999</v>
      </c>
      <c r="V4207" s="4">
        <v>3.7423380000000002</v>
      </c>
      <c r="W4207" s="4">
        <v>1.867729</v>
      </c>
      <c r="X4207" s="4">
        <v>1.9495450000000001</v>
      </c>
      <c r="Y4207" s="4">
        <v>1.449344</v>
      </c>
      <c r="Z4207" s="4">
        <v>0.31086200000000003</v>
      </c>
      <c r="AA4207" s="4">
        <v>0.117669</v>
      </c>
      <c r="AB4207" s="4">
        <v>0.38905000000000001</v>
      </c>
      <c r="AC4207" s="4">
        <v>0.50128099999999998</v>
      </c>
      <c r="AD4207" s="4">
        <v>0.29491299999999998</v>
      </c>
      <c r="AE4207" s="4">
        <v>0.54852999999999996</v>
      </c>
      <c r="AF4207" s="4">
        <v>0.281026</v>
      </c>
      <c r="AG4207" s="4">
        <v>0.40060899999999999</v>
      </c>
      <c r="AH4207" s="4">
        <v>0.21732399999999999</v>
      </c>
      <c r="AI4207" s="5">
        <v>0.299653</v>
      </c>
      <c r="AJ4207" s="5">
        <v>0.44824133333333327</v>
      </c>
      <c r="AK4207" s="5">
        <v>0.27252700000000002</v>
      </c>
      <c r="AL4207" s="5">
        <v>1.7555393333333333</v>
      </c>
      <c r="AM4207" s="5">
        <v>3.3285844999999998</v>
      </c>
      <c r="AN4207" s="5">
        <v>3.6630810000000005</v>
      </c>
    </row>
    <row r="4208" spans="1:40" s="2" customFormat="1" ht="15" x14ac:dyDescent="0.25">
      <c r="A4208" s="3">
        <v>25105</v>
      </c>
      <c r="B4208" s="1">
        <v>0</v>
      </c>
      <c r="C4208" s="1" t="s">
        <v>15958</v>
      </c>
      <c r="D4208" s="1" t="s">
        <v>45</v>
      </c>
      <c r="E4208" s="3">
        <v>28905280</v>
      </c>
      <c r="F4208" s="3">
        <v>28952030</v>
      </c>
      <c r="G4208" s="1" t="s">
        <v>16548</v>
      </c>
      <c r="H4208" s="3">
        <v>12</v>
      </c>
      <c r="I4208" s="3">
        <v>2013</v>
      </c>
      <c r="J4208" s="1" t="s">
        <v>16549</v>
      </c>
      <c r="K4208" s="1" t="s">
        <v>16550</v>
      </c>
      <c r="L4208" s="1" t="s">
        <v>44</v>
      </c>
      <c r="M4208" s="1" t="s">
        <v>44</v>
      </c>
      <c r="N4208" s="1" t="s">
        <v>44</v>
      </c>
      <c r="O4208" s="1" t="s">
        <v>44</v>
      </c>
      <c r="P4208" s="1" t="s">
        <v>16551</v>
      </c>
      <c r="Q4208" s="1" t="s">
        <v>44</v>
      </c>
      <c r="R4208" s="4">
        <v>17.368641</v>
      </c>
      <c r="S4208" s="4">
        <v>17.669743</v>
      </c>
      <c r="T4208" s="4">
        <v>15.813616</v>
      </c>
      <c r="U4208" s="4">
        <v>12.38374</v>
      </c>
      <c r="V4208" s="4">
        <v>13.830949</v>
      </c>
      <c r="W4208" s="4">
        <v>7.9456129999999998</v>
      </c>
      <c r="X4208" s="4">
        <v>8.8302659999999999</v>
      </c>
      <c r="Y4208" s="4">
        <v>9.6770659999999999</v>
      </c>
      <c r="Z4208" s="4">
        <v>2.8852519999999999</v>
      </c>
      <c r="AA4208" s="4">
        <v>2.2339190000000002</v>
      </c>
      <c r="AB4208" s="4">
        <v>3.2246589999999999</v>
      </c>
      <c r="AC4208" s="4">
        <v>3.0082309999999999</v>
      </c>
      <c r="AD4208" s="4">
        <v>3.267471</v>
      </c>
      <c r="AE4208" s="4">
        <v>3.3449339999999999</v>
      </c>
      <c r="AF4208" s="4">
        <v>3.3457309999999998</v>
      </c>
      <c r="AG4208" s="4">
        <v>4.1365400000000001</v>
      </c>
      <c r="AH4208" s="4">
        <v>5.2092770000000002</v>
      </c>
      <c r="AI4208" s="5">
        <v>4.2305160000000006</v>
      </c>
      <c r="AJ4208" s="5">
        <v>3.2068786666666664</v>
      </c>
      <c r="AK4208" s="5">
        <v>2.7812766666666668</v>
      </c>
      <c r="AL4208" s="5">
        <v>8.8176483333333326</v>
      </c>
      <c r="AM4208" s="5">
        <v>13.1073445</v>
      </c>
      <c r="AN4208" s="5">
        <v>16.950666666666667</v>
      </c>
    </row>
    <row r="4209" spans="1:40" s="2" customFormat="1" ht="15" x14ac:dyDescent="0.25">
      <c r="A4209" s="3">
        <v>25106</v>
      </c>
      <c r="B4209" s="1">
        <v>0</v>
      </c>
      <c r="C4209" s="1" t="s">
        <v>15958</v>
      </c>
      <c r="D4209" s="1" t="s">
        <v>41</v>
      </c>
      <c r="E4209" s="3">
        <v>28990063</v>
      </c>
      <c r="F4209" s="3">
        <v>29007399</v>
      </c>
      <c r="G4209" s="1" t="s">
        <v>16552</v>
      </c>
      <c r="H4209" s="3">
        <v>14</v>
      </c>
      <c r="I4209" s="3">
        <v>1872</v>
      </c>
      <c r="J4209" s="1" t="s">
        <v>16553</v>
      </c>
      <c r="K4209" s="1" t="s">
        <v>16554</v>
      </c>
      <c r="L4209" s="1" t="s">
        <v>16555</v>
      </c>
      <c r="M4209" s="1" t="s">
        <v>44</v>
      </c>
      <c r="N4209" s="1" t="s">
        <v>44</v>
      </c>
      <c r="O4209" s="1" t="s">
        <v>44</v>
      </c>
      <c r="P4209" s="1" t="s">
        <v>16556</v>
      </c>
      <c r="Q4209" s="1" t="s">
        <v>44</v>
      </c>
      <c r="R4209" s="4">
        <v>1.0144759999999999</v>
      </c>
      <c r="S4209" s="4">
        <v>0.69793899999999998</v>
      </c>
      <c r="T4209" s="4">
        <v>0.60868599999999995</v>
      </c>
      <c r="U4209" s="4">
        <v>0.53697499999999998</v>
      </c>
      <c r="V4209" s="4">
        <v>0.45465499999999998</v>
      </c>
      <c r="W4209" s="4">
        <v>1E-4</v>
      </c>
      <c r="X4209" s="4">
        <v>5.6469999999999999E-2</v>
      </c>
      <c r="Y4209" s="4">
        <v>0.468532</v>
      </c>
      <c r="Z4209" s="4">
        <v>1E-4</v>
      </c>
      <c r="AA4209" s="4">
        <v>1E-4</v>
      </c>
      <c r="AB4209" s="4">
        <v>2.6166999999999999E-2</v>
      </c>
      <c r="AC4209" s="4">
        <v>1E-4</v>
      </c>
      <c r="AD4209" s="4">
        <v>1E-4</v>
      </c>
      <c r="AE4209" s="4">
        <v>6.7688999999999999E-2</v>
      </c>
      <c r="AF4209" s="4">
        <v>5.7948E-2</v>
      </c>
      <c r="AG4209" s="4">
        <v>1E-4</v>
      </c>
      <c r="AH4209" s="4">
        <v>1E-4</v>
      </c>
      <c r="AI4209" s="5">
        <v>1.938266666666667E-2</v>
      </c>
      <c r="AJ4209" s="5">
        <v>2.2629666666666669E-2</v>
      </c>
      <c r="AK4209" s="5">
        <v>8.7889999999999999E-3</v>
      </c>
      <c r="AL4209" s="5">
        <v>0.175034</v>
      </c>
      <c r="AM4209" s="5">
        <v>0.49581500000000001</v>
      </c>
      <c r="AN4209" s="5">
        <v>0.77370033333333332</v>
      </c>
    </row>
    <row r="4210" spans="1:40" s="2" customFormat="1" ht="15" x14ac:dyDescent="0.25">
      <c r="A4210" s="3">
        <v>25114</v>
      </c>
      <c r="B4210" s="1">
        <v>0</v>
      </c>
      <c r="C4210" s="1" t="s">
        <v>15958</v>
      </c>
      <c r="D4210" s="1" t="s">
        <v>41</v>
      </c>
      <c r="E4210" s="3">
        <v>29304393</v>
      </c>
      <c r="F4210" s="3">
        <v>29309456</v>
      </c>
      <c r="G4210" s="1" t="s">
        <v>16557</v>
      </c>
      <c r="H4210" s="3">
        <v>3</v>
      </c>
      <c r="I4210" s="3">
        <v>744</v>
      </c>
      <c r="J4210" s="1" t="s">
        <v>16558</v>
      </c>
      <c r="K4210" s="1" t="s">
        <v>16559</v>
      </c>
      <c r="L4210" s="1" t="s">
        <v>16560</v>
      </c>
      <c r="M4210" s="1" t="s">
        <v>44</v>
      </c>
      <c r="N4210" s="1" t="s">
        <v>44</v>
      </c>
      <c r="O4210" s="1" t="s">
        <v>44</v>
      </c>
      <c r="P4210" s="1" t="s">
        <v>16561</v>
      </c>
      <c r="Q4210" s="1" t="s">
        <v>44</v>
      </c>
      <c r="R4210" s="4">
        <v>0.93581199999999998</v>
      </c>
      <c r="S4210" s="4">
        <v>2.3909889999999998</v>
      </c>
      <c r="T4210" s="4">
        <v>1.9728749999999999</v>
      </c>
      <c r="U4210" s="4">
        <v>0.84715700000000005</v>
      </c>
      <c r="V4210" s="4">
        <v>1.174801</v>
      </c>
      <c r="W4210" s="4">
        <v>0.153665</v>
      </c>
      <c r="X4210" s="4">
        <v>0.66840999999999995</v>
      </c>
      <c r="Y4210" s="4">
        <v>0.611043</v>
      </c>
      <c r="Z4210" s="4">
        <v>1E-4</v>
      </c>
      <c r="AA4210" s="4">
        <v>1E-4</v>
      </c>
      <c r="AB4210" s="4">
        <v>1E-4</v>
      </c>
      <c r="AC4210" s="4">
        <v>0.20180300000000001</v>
      </c>
      <c r="AD4210" s="4">
        <v>1E-4</v>
      </c>
      <c r="AE4210" s="4">
        <v>0.151535</v>
      </c>
      <c r="AF4210" s="4">
        <v>1E-4</v>
      </c>
      <c r="AG4210" s="4">
        <v>1E-4</v>
      </c>
      <c r="AH4210" s="4">
        <v>1E-4</v>
      </c>
      <c r="AI4210" s="5">
        <v>1E-4</v>
      </c>
      <c r="AJ4210" s="5">
        <v>0.11781266666666668</v>
      </c>
      <c r="AK4210" s="5">
        <v>1E-4</v>
      </c>
      <c r="AL4210" s="5">
        <v>0.47770599999999996</v>
      </c>
      <c r="AM4210" s="5">
        <v>1.0109790000000001</v>
      </c>
      <c r="AN4210" s="5">
        <v>1.7665586666666666</v>
      </c>
    </row>
    <row r="4211" spans="1:40" s="2" customFormat="1" ht="15" x14ac:dyDescent="0.25">
      <c r="A4211" s="3">
        <v>25116</v>
      </c>
      <c r="B4211" s="1">
        <v>0</v>
      </c>
      <c r="C4211" s="1" t="s">
        <v>15958</v>
      </c>
      <c r="D4211" s="1" t="s">
        <v>45</v>
      </c>
      <c r="E4211" s="3">
        <v>29508355</v>
      </c>
      <c r="F4211" s="3">
        <v>29536300</v>
      </c>
      <c r="G4211" s="1" t="s">
        <v>16562</v>
      </c>
      <c r="H4211" s="3">
        <v>4</v>
      </c>
      <c r="I4211" s="3">
        <v>1416</v>
      </c>
      <c r="J4211" s="1" t="s">
        <v>16563</v>
      </c>
      <c r="K4211" s="1" t="s">
        <v>16564</v>
      </c>
      <c r="L4211" s="1" t="s">
        <v>16565</v>
      </c>
      <c r="M4211" s="1" t="s">
        <v>44</v>
      </c>
      <c r="N4211" s="1" t="s">
        <v>44</v>
      </c>
      <c r="O4211" s="1" t="s">
        <v>44</v>
      </c>
      <c r="P4211" s="1" t="s">
        <v>16566</v>
      </c>
      <c r="Q4211" s="1" t="s">
        <v>44</v>
      </c>
      <c r="R4211" s="4">
        <v>63.582149999999999</v>
      </c>
      <c r="S4211" s="4">
        <v>63.242542</v>
      </c>
      <c r="T4211" s="4">
        <v>59.241646000000003</v>
      </c>
      <c r="U4211" s="4">
        <v>37.220936000000002</v>
      </c>
      <c r="V4211" s="4">
        <v>48.288738000000002</v>
      </c>
      <c r="W4211" s="4">
        <v>36.855449999999998</v>
      </c>
      <c r="X4211" s="4">
        <v>28.691659999999999</v>
      </c>
      <c r="Y4211" s="4">
        <v>27.459429</v>
      </c>
      <c r="Z4211" s="4">
        <v>20.323011000000001</v>
      </c>
      <c r="AA4211" s="4">
        <v>15.972047</v>
      </c>
      <c r="AB4211" s="4">
        <v>12.703078</v>
      </c>
      <c r="AC4211" s="4">
        <v>18.070808</v>
      </c>
      <c r="AD4211" s="4">
        <v>13.565108</v>
      </c>
      <c r="AE4211" s="4">
        <v>14.343114999999999</v>
      </c>
      <c r="AF4211" s="4">
        <v>15.198713</v>
      </c>
      <c r="AG4211" s="4">
        <v>16.679822999999999</v>
      </c>
      <c r="AH4211" s="4">
        <v>8.2332260000000002</v>
      </c>
      <c r="AI4211" s="5">
        <v>13.370587333333333</v>
      </c>
      <c r="AJ4211" s="5">
        <v>15.326343666666666</v>
      </c>
      <c r="AK4211" s="5">
        <v>16.332711999999997</v>
      </c>
      <c r="AL4211" s="5">
        <v>31.002179666666667</v>
      </c>
      <c r="AM4211" s="5">
        <v>42.754837000000002</v>
      </c>
      <c r="AN4211" s="5">
        <v>62.022112666666665</v>
      </c>
    </row>
    <row r="4212" spans="1:40" s="2" customFormat="1" ht="15" x14ac:dyDescent="0.25">
      <c r="A4212" s="3">
        <v>25118</v>
      </c>
      <c r="B4212" s="1">
        <v>0</v>
      </c>
      <c r="C4212" s="1" t="s">
        <v>15958</v>
      </c>
      <c r="D4212" s="1" t="s">
        <v>45</v>
      </c>
      <c r="E4212" s="3">
        <v>29664215</v>
      </c>
      <c r="F4212" s="3">
        <v>29679762</v>
      </c>
      <c r="G4212" s="1" t="s">
        <v>16567</v>
      </c>
      <c r="H4212" s="3">
        <v>8</v>
      </c>
      <c r="I4212" s="3">
        <v>955</v>
      </c>
      <c r="J4212" s="1" t="s">
        <v>16568</v>
      </c>
      <c r="K4212" s="1" t="s">
        <v>16569</v>
      </c>
      <c r="L4212" s="1" t="s">
        <v>44</v>
      </c>
      <c r="M4212" s="1" t="s">
        <v>44</v>
      </c>
      <c r="N4212" s="1" t="s">
        <v>44</v>
      </c>
      <c r="O4212" s="1" t="s">
        <v>44</v>
      </c>
      <c r="P4212" s="1" t="s">
        <v>16570</v>
      </c>
      <c r="Q4212" s="1" t="s">
        <v>44</v>
      </c>
      <c r="R4212" s="4">
        <v>16.833058999999999</v>
      </c>
      <c r="S4212" s="4">
        <v>24.283010000000001</v>
      </c>
      <c r="T4212" s="4">
        <v>21.826830000000001</v>
      </c>
      <c r="U4212" s="4">
        <v>13.447419</v>
      </c>
      <c r="V4212" s="4">
        <v>18.167532000000001</v>
      </c>
      <c r="W4212" s="4">
        <v>14.039847999999999</v>
      </c>
      <c r="X4212" s="4">
        <v>9.3646600000000007</v>
      </c>
      <c r="Y4212" s="4">
        <v>13.435821000000001</v>
      </c>
      <c r="Z4212" s="4">
        <v>4.7455489999999996</v>
      </c>
      <c r="AA4212" s="4">
        <v>6.0052539999999999</v>
      </c>
      <c r="AB4212" s="4">
        <v>2.159259</v>
      </c>
      <c r="AC4212" s="4">
        <v>5.1350939999999996</v>
      </c>
      <c r="AD4212" s="4">
        <v>3.2857850000000002</v>
      </c>
      <c r="AE4212" s="4">
        <v>2.7404259999999998</v>
      </c>
      <c r="AF4212" s="4">
        <v>3.9898760000000002</v>
      </c>
      <c r="AG4212" s="4">
        <v>3.006351</v>
      </c>
      <c r="AH4212" s="4">
        <v>1.2679069999999999</v>
      </c>
      <c r="AI4212" s="5">
        <v>2.7547113333333333</v>
      </c>
      <c r="AJ4212" s="5">
        <v>3.7204349999999997</v>
      </c>
      <c r="AK4212" s="5">
        <v>4.3033539999999997</v>
      </c>
      <c r="AL4212" s="5">
        <v>12.280109666666666</v>
      </c>
      <c r="AM4212" s="5">
        <v>15.807475500000001</v>
      </c>
      <c r="AN4212" s="5">
        <v>20.980966333333331</v>
      </c>
    </row>
    <row r="4213" spans="1:40" s="2" customFormat="1" ht="15" x14ac:dyDescent="0.25">
      <c r="A4213" s="3">
        <v>25124</v>
      </c>
      <c r="B4213" s="1">
        <v>0</v>
      </c>
      <c r="C4213" s="1" t="s">
        <v>15958</v>
      </c>
      <c r="D4213" s="1" t="s">
        <v>45</v>
      </c>
      <c r="E4213" s="3">
        <v>30000752</v>
      </c>
      <c r="F4213" s="3">
        <v>30022089</v>
      </c>
      <c r="G4213" s="1" t="s">
        <v>16571</v>
      </c>
      <c r="H4213" s="3">
        <v>20</v>
      </c>
      <c r="I4213" s="3">
        <v>3597</v>
      </c>
      <c r="J4213" s="1" t="s">
        <v>16572</v>
      </c>
      <c r="K4213" s="1" t="s">
        <v>16573</v>
      </c>
      <c r="L4213" s="1" t="s">
        <v>16574</v>
      </c>
      <c r="M4213" s="1" t="s">
        <v>44</v>
      </c>
      <c r="N4213" s="1" t="s">
        <v>44</v>
      </c>
      <c r="O4213" s="1" t="s">
        <v>44</v>
      </c>
      <c r="P4213" s="1" t="s">
        <v>16575</v>
      </c>
      <c r="Q4213" s="1" t="s">
        <v>44</v>
      </c>
      <c r="R4213" s="4">
        <v>95.276443</v>
      </c>
      <c r="S4213" s="4">
        <v>101.409988</v>
      </c>
      <c r="T4213" s="4">
        <v>99.726151000000002</v>
      </c>
      <c r="U4213" s="4">
        <v>65.182975999999996</v>
      </c>
      <c r="V4213" s="4">
        <v>69.251366000000004</v>
      </c>
      <c r="W4213" s="4">
        <v>96.264640999999997</v>
      </c>
      <c r="X4213" s="4">
        <v>97.698875000000001</v>
      </c>
      <c r="Y4213" s="4">
        <v>98.946663000000001</v>
      </c>
      <c r="Z4213" s="4">
        <v>33.243648999999998</v>
      </c>
      <c r="AA4213" s="4">
        <v>30.991802</v>
      </c>
      <c r="AB4213" s="4">
        <v>30.036283000000001</v>
      </c>
      <c r="AC4213" s="4">
        <v>33.235442999999997</v>
      </c>
      <c r="AD4213" s="4">
        <v>26.388377999999999</v>
      </c>
      <c r="AE4213" s="4">
        <v>37.766319000000003</v>
      </c>
      <c r="AF4213" s="4">
        <v>38.200138000000003</v>
      </c>
      <c r="AG4213" s="4">
        <v>32.538241999999997</v>
      </c>
      <c r="AH4213" s="4">
        <v>26.405308000000002</v>
      </c>
      <c r="AI4213" s="5">
        <v>32.381229333333337</v>
      </c>
      <c r="AJ4213" s="5">
        <v>32.463380000000001</v>
      </c>
      <c r="AK4213" s="5">
        <v>31.423911333333333</v>
      </c>
      <c r="AL4213" s="5">
        <v>97.636726333333328</v>
      </c>
      <c r="AM4213" s="5">
        <v>67.217171000000008</v>
      </c>
      <c r="AN4213" s="5">
        <v>98.804193999999995</v>
      </c>
    </row>
    <row r="4214" spans="1:40" s="2" customFormat="1" ht="15" x14ac:dyDescent="0.25">
      <c r="A4214" s="3">
        <v>25166</v>
      </c>
      <c r="B4214" s="1">
        <v>0</v>
      </c>
      <c r="C4214" s="1" t="s">
        <v>15958</v>
      </c>
      <c r="D4214" s="1" t="s">
        <v>45</v>
      </c>
      <c r="E4214" s="3">
        <v>30907654</v>
      </c>
      <c r="F4214" s="3">
        <v>30979928</v>
      </c>
      <c r="G4214" s="1" t="s">
        <v>16576</v>
      </c>
      <c r="H4214" s="3">
        <v>17</v>
      </c>
      <c r="I4214" s="3">
        <v>2709</v>
      </c>
      <c r="J4214" s="1" t="s">
        <v>16577</v>
      </c>
      <c r="K4214" s="1" t="s">
        <v>16578</v>
      </c>
      <c r="L4214" s="1" t="s">
        <v>16579</v>
      </c>
      <c r="M4214" s="1" t="s">
        <v>4693</v>
      </c>
      <c r="N4214" s="1" t="s">
        <v>44</v>
      </c>
      <c r="O4214" s="1" t="s">
        <v>44</v>
      </c>
      <c r="P4214" s="1" t="s">
        <v>16580</v>
      </c>
      <c r="Q4214" s="1" t="s">
        <v>44</v>
      </c>
      <c r="R4214" s="4">
        <v>4.221552</v>
      </c>
      <c r="S4214" s="4">
        <v>2.6977419999999999</v>
      </c>
      <c r="T4214" s="4">
        <v>1.941406</v>
      </c>
      <c r="U4214" s="4">
        <v>2.2640189999999998</v>
      </c>
      <c r="V4214" s="4">
        <v>2.553636</v>
      </c>
      <c r="W4214" s="4">
        <v>1.7907979999999999</v>
      </c>
      <c r="X4214" s="4">
        <v>2.665543</v>
      </c>
      <c r="Y4214" s="4">
        <v>2.1717070000000001</v>
      </c>
      <c r="Z4214" s="4">
        <v>1.3913120000000001</v>
      </c>
      <c r="AA4214" s="4">
        <v>1.215875</v>
      </c>
      <c r="AB4214" s="4">
        <v>0.83708099999999996</v>
      </c>
      <c r="AC4214" s="4">
        <v>0.63661900000000005</v>
      </c>
      <c r="AD4214" s="4">
        <v>0.46552500000000002</v>
      </c>
      <c r="AE4214" s="4">
        <v>0.61798200000000003</v>
      </c>
      <c r="AF4214" s="4">
        <v>6.8479999999999999E-2</v>
      </c>
      <c r="AG4214" s="4">
        <v>0.34424900000000003</v>
      </c>
      <c r="AH4214" s="4">
        <v>1E-4</v>
      </c>
      <c r="AI4214" s="5">
        <v>0.13760966666666666</v>
      </c>
      <c r="AJ4214" s="5">
        <v>0.57337533333333335</v>
      </c>
      <c r="AK4214" s="5">
        <v>1.1480893333333333</v>
      </c>
      <c r="AL4214" s="5">
        <v>2.2093493333333334</v>
      </c>
      <c r="AM4214" s="5">
        <v>2.4088275000000001</v>
      </c>
      <c r="AN4214" s="5">
        <v>2.9535666666666667</v>
      </c>
    </row>
    <row r="4215" spans="1:40" s="2" customFormat="1" ht="15" x14ac:dyDescent="0.25">
      <c r="A4215" s="3">
        <v>25167</v>
      </c>
      <c r="B4215" s="1">
        <v>0</v>
      </c>
      <c r="C4215" s="1" t="s">
        <v>15958</v>
      </c>
      <c r="D4215" s="1" t="s">
        <v>45</v>
      </c>
      <c r="E4215" s="3">
        <v>30907693</v>
      </c>
      <c r="F4215" s="3">
        <v>30979879</v>
      </c>
      <c r="G4215" s="1" t="s">
        <v>16581</v>
      </c>
      <c r="H4215" s="3">
        <v>17</v>
      </c>
      <c r="I4215" s="3">
        <v>2624</v>
      </c>
      <c r="J4215" s="1" t="s">
        <v>16577</v>
      </c>
      <c r="K4215" s="1" t="s">
        <v>16578</v>
      </c>
      <c r="L4215" s="1" t="s">
        <v>16579</v>
      </c>
      <c r="M4215" s="1" t="s">
        <v>4693</v>
      </c>
      <c r="N4215" s="1" t="s">
        <v>16582</v>
      </c>
      <c r="O4215" s="1" t="s">
        <v>4695</v>
      </c>
      <c r="P4215" s="1" t="s">
        <v>16580</v>
      </c>
      <c r="Q4215" s="1" t="s">
        <v>44</v>
      </c>
      <c r="R4215" s="4">
        <v>0.50125200000000003</v>
      </c>
      <c r="S4215" s="4">
        <v>2.178998</v>
      </c>
      <c r="T4215" s="4">
        <v>0.332704</v>
      </c>
      <c r="U4215" s="4">
        <v>1E-4</v>
      </c>
      <c r="V4215" s="4">
        <v>0.14141699999999999</v>
      </c>
      <c r="W4215" s="4">
        <v>8.5396E-2</v>
      </c>
      <c r="X4215" s="4">
        <v>1E-4</v>
      </c>
      <c r="Y4215" s="4">
        <v>1E-4</v>
      </c>
      <c r="Z4215" s="4">
        <v>1E-4</v>
      </c>
      <c r="AA4215" s="4">
        <v>1E-4</v>
      </c>
      <c r="AB4215" s="4">
        <v>1E-4</v>
      </c>
      <c r="AC4215" s="4">
        <v>1E-4</v>
      </c>
      <c r="AD4215" s="4">
        <v>1E-4</v>
      </c>
      <c r="AE4215" s="4">
        <v>2.4133000000000002E-2</v>
      </c>
      <c r="AF4215" s="4">
        <v>1E-4</v>
      </c>
      <c r="AG4215" s="4">
        <v>1E-4</v>
      </c>
      <c r="AH4215" s="4">
        <v>1E-4</v>
      </c>
      <c r="AI4215" s="5">
        <v>1E-4</v>
      </c>
      <c r="AJ4215" s="5">
        <v>8.1110000000000002E-3</v>
      </c>
      <c r="AK4215" s="5">
        <v>1E-4</v>
      </c>
      <c r="AL4215" s="5">
        <v>2.8532000000000002E-2</v>
      </c>
      <c r="AM4215" s="5">
        <v>7.0758499999999988E-2</v>
      </c>
      <c r="AN4215" s="5">
        <v>1.004318</v>
      </c>
    </row>
    <row r="4216" spans="1:40" s="2" customFormat="1" ht="15" x14ac:dyDescent="0.25">
      <c r="A4216" s="3">
        <v>25198</v>
      </c>
      <c r="B4216" s="1">
        <v>0</v>
      </c>
      <c r="C4216" s="1" t="s">
        <v>15958</v>
      </c>
      <c r="D4216" s="1" t="s">
        <v>45</v>
      </c>
      <c r="E4216" s="3">
        <v>32059390</v>
      </c>
      <c r="F4216" s="3">
        <v>32070051</v>
      </c>
      <c r="G4216" s="1" t="s">
        <v>16583</v>
      </c>
      <c r="H4216" s="3">
        <v>10</v>
      </c>
      <c r="I4216" s="3">
        <v>2055</v>
      </c>
      <c r="J4216" s="1" t="s">
        <v>16584</v>
      </c>
      <c r="K4216" s="1" t="s">
        <v>16585</v>
      </c>
      <c r="L4216" s="1" t="s">
        <v>16586</v>
      </c>
      <c r="M4216" s="1" t="s">
        <v>15699</v>
      </c>
      <c r="N4216" s="1" t="s">
        <v>44</v>
      </c>
      <c r="O4216" s="1" t="s">
        <v>44</v>
      </c>
      <c r="P4216" s="1" t="s">
        <v>16587</v>
      </c>
      <c r="Q4216" s="1" t="s">
        <v>44</v>
      </c>
      <c r="R4216" s="4">
        <v>61.191788000000003</v>
      </c>
      <c r="S4216" s="4">
        <v>60.505352000000002</v>
      </c>
      <c r="T4216" s="4">
        <v>63.171588999999997</v>
      </c>
      <c r="U4216" s="4">
        <v>38.346527000000002</v>
      </c>
      <c r="V4216" s="4">
        <v>57.119365999999999</v>
      </c>
      <c r="W4216" s="4">
        <v>71.706100000000006</v>
      </c>
      <c r="X4216" s="4">
        <v>55.606307999999999</v>
      </c>
      <c r="Y4216" s="4">
        <v>43.868941999999997</v>
      </c>
      <c r="Z4216" s="4">
        <v>30.265331</v>
      </c>
      <c r="AA4216" s="4">
        <v>53.147278</v>
      </c>
      <c r="AB4216" s="4">
        <v>26.000755000000002</v>
      </c>
      <c r="AC4216" s="4">
        <v>16.022009000000001</v>
      </c>
      <c r="AD4216" s="4">
        <v>33.614013999999997</v>
      </c>
      <c r="AE4216" s="4">
        <v>42.674518999999997</v>
      </c>
      <c r="AF4216" s="4">
        <v>17.318321000000001</v>
      </c>
      <c r="AG4216" s="4">
        <v>17.774538</v>
      </c>
      <c r="AH4216" s="4">
        <v>19.577224999999999</v>
      </c>
      <c r="AI4216" s="5">
        <v>18.223361333333333</v>
      </c>
      <c r="AJ4216" s="5">
        <v>30.770180666666665</v>
      </c>
      <c r="AK4216" s="5">
        <v>36.471121333333336</v>
      </c>
      <c r="AL4216" s="5">
        <v>57.060450000000003</v>
      </c>
      <c r="AM4216" s="5">
        <v>47.732946499999997</v>
      </c>
      <c r="AN4216" s="5">
        <v>61.622909666666665</v>
      </c>
    </row>
    <row r="4217" spans="1:40" s="2" customFormat="1" ht="15" x14ac:dyDescent="0.25">
      <c r="A4217" s="3">
        <v>25209</v>
      </c>
      <c r="B4217" s="1">
        <v>0</v>
      </c>
      <c r="C4217" s="1" t="s">
        <v>15958</v>
      </c>
      <c r="D4217" s="1" t="s">
        <v>45</v>
      </c>
      <c r="E4217" s="3">
        <v>32280594</v>
      </c>
      <c r="F4217" s="3">
        <v>32288663</v>
      </c>
      <c r="G4217" s="1" t="s">
        <v>16588</v>
      </c>
      <c r="H4217" s="3">
        <v>8</v>
      </c>
      <c r="I4217" s="3">
        <v>1287</v>
      </c>
      <c r="J4217" s="1" t="s">
        <v>16589</v>
      </c>
      <c r="K4217" s="1" t="s">
        <v>16590</v>
      </c>
      <c r="L4217" s="1" t="s">
        <v>16591</v>
      </c>
      <c r="M4217" s="1" t="s">
        <v>4929</v>
      </c>
      <c r="N4217" s="1" t="s">
        <v>16592</v>
      </c>
      <c r="O4217" s="1" t="s">
        <v>44</v>
      </c>
      <c r="P4217" s="1" t="s">
        <v>16593</v>
      </c>
      <c r="Q4217" s="1" t="s">
        <v>44</v>
      </c>
      <c r="R4217" s="4">
        <v>55.154429999999998</v>
      </c>
      <c r="S4217" s="4">
        <v>46.306595000000002</v>
      </c>
      <c r="T4217" s="4">
        <v>50.316310999999999</v>
      </c>
      <c r="U4217" s="4">
        <v>20.05414</v>
      </c>
      <c r="V4217" s="4">
        <v>22.107986</v>
      </c>
      <c r="W4217" s="4">
        <v>11.990281</v>
      </c>
      <c r="X4217" s="4">
        <v>14.476024000000001</v>
      </c>
      <c r="Y4217" s="4">
        <v>13.921815</v>
      </c>
      <c r="Z4217" s="4">
        <v>4.2203929999999996</v>
      </c>
      <c r="AA4217" s="4">
        <v>3.1638199999999999</v>
      </c>
      <c r="AB4217" s="4">
        <v>3.8777849999999998</v>
      </c>
      <c r="AC4217" s="4">
        <v>3.84511</v>
      </c>
      <c r="AD4217" s="4">
        <v>3.00542</v>
      </c>
      <c r="AE4217" s="4">
        <v>3.3705050000000001</v>
      </c>
      <c r="AF4217" s="4">
        <v>2.9174169999999999</v>
      </c>
      <c r="AG4217" s="4">
        <v>3.8389509999999998</v>
      </c>
      <c r="AH4217" s="4">
        <v>3.0491830000000002</v>
      </c>
      <c r="AI4217" s="5">
        <v>3.2685170000000006</v>
      </c>
      <c r="AJ4217" s="5">
        <v>3.407011666666667</v>
      </c>
      <c r="AK4217" s="5">
        <v>3.7539993333333328</v>
      </c>
      <c r="AL4217" s="5">
        <v>13.462706666666667</v>
      </c>
      <c r="AM4217" s="5">
        <v>21.081063</v>
      </c>
      <c r="AN4217" s="5">
        <v>50.59244533333333</v>
      </c>
    </row>
    <row r="4218" spans="1:40" s="2" customFormat="1" ht="15" x14ac:dyDescent="0.25">
      <c r="A4218" s="3">
        <v>25223</v>
      </c>
      <c r="B4218" s="1">
        <v>0</v>
      </c>
      <c r="C4218" s="1" t="s">
        <v>15958</v>
      </c>
      <c r="D4218" s="1" t="s">
        <v>45</v>
      </c>
      <c r="E4218" s="3">
        <v>32619954</v>
      </c>
      <c r="F4218" s="3">
        <v>32790667</v>
      </c>
      <c r="G4218" s="1" t="s">
        <v>16594</v>
      </c>
      <c r="H4218" s="3">
        <v>23</v>
      </c>
      <c r="I4218" s="3">
        <v>4045</v>
      </c>
      <c r="J4218" s="1" t="s">
        <v>16595</v>
      </c>
      <c r="K4218" s="1" t="s">
        <v>16596</v>
      </c>
      <c r="L4218" s="1" t="s">
        <v>16597</v>
      </c>
      <c r="M4218" s="1" t="s">
        <v>44</v>
      </c>
      <c r="N4218" s="1" t="s">
        <v>44</v>
      </c>
      <c r="O4218" s="1" t="s">
        <v>44</v>
      </c>
      <c r="P4218" s="1" t="s">
        <v>16598</v>
      </c>
      <c r="Q4218" s="1" t="s">
        <v>44</v>
      </c>
      <c r="R4218" s="4">
        <v>40.594172999999998</v>
      </c>
      <c r="S4218" s="4">
        <v>35.777023</v>
      </c>
      <c r="T4218" s="4">
        <v>37.276676000000002</v>
      </c>
      <c r="U4218" s="4">
        <v>22.278666999999999</v>
      </c>
      <c r="V4218" s="4">
        <v>16.604151000000002</v>
      </c>
      <c r="W4218" s="4">
        <v>5.3520770000000004</v>
      </c>
      <c r="X4218" s="4">
        <v>4.001169</v>
      </c>
      <c r="Y4218" s="4">
        <v>3.0625779999999998</v>
      </c>
      <c r="Z4218" s="4">
        <v>0.70896499999999996</v>
      </c>
      <c r="AA4218" s="4">
        <v>0.53941099999999997</v>
      </c>
      <c r="AB4218" s="4">
        <v>0.84071300000000004</v>
      </c>
      <c r="AC4218" s="4">
        <v>1.591758</v>
      </c>
      <c r="AD4218" s="4">
        <v>0.30440099999999998</v>
      </c>
      <c r="AE4218" s="4">
        <v>0.92060500000000001</v>
      </c>
      <c r="AF4218" s="4">
        <v>0.44410100000000002</v>
      </c>
      <c r="AG4218" s="4">
        <v>0.27377099999999999</v>
      </c>
      <c r="AH4218" s="4">
        <v>0.43517899999999998</v>
      </c>
      <c r="AI4218" s="5">
        <v>0.38435033333333335</v>
      </c>
      <c r="AJ4218" s="5">
        <v>0.93892133333333339</v>
      </c>
      <c r="AK4218" s="5">
        <v>0.69636299999999995</v>
      </c>
      <c r="AL4218" s="5">
        <v>4.1386080000000005</v>
      </c>
      <c r="AM4218" s="5">
        <v>19.441409</v>
      </c>
      <c r="AN4218" s="5">
        <v>37.882624</v>
      </c>
    </row>
    <row r="4219" spans="1:40" s="2" customFormat="1" ht="15" x14ac:dyDescent="0.25">
      <c r="A4219" s="3">
        <v>25233</v>
      </c>
      <c r="B4219" s="1">
        <v>0</v>
      </c>
      <c r="C4219" s="1" t="s">
        <v>15958</v>
      </c>
      <c r="D4219" s="1" t="s">
        <v>41</v>
      </c>
      <c r="E4219" s="3">
        <v>33407191</v>
      </c>
      <c r="F4219" s="3">
        <v>33426169</v>
      </c>
      <c r="G4219" s="1" t="s">
        <v>16599</v>
      </c>
      <c r="H4219" s="3">
        <v>16</v>
      </c>
      <c r="I4219" s="3">
        <v>7329</v>
      </c>
      <c r="J4219" s="1" t="s">
        <v>16600</v>
      </c>
      <c r="K4219" s="1" t="s">
        <v>16600</v>
      </c>
      <c r="L4219" s="1" t="s">
        <v>44</v>
      </c>
      <c r="M4219" s="1" t="s">
        <v>44</v>
      </c>
      <c r="N4219" s="1" t="s">
        <v>44</v>
      </c>
      <c r="O4219" s="1" t="s">
        <v>44</v>
      </c>
      <c r="P4219" s="1" t="s">
        <v>44</v>
      </c>
      <c r="Q4219" s="1" t="s">
        <v>44</v>
      </c>
      <c r="R4219" s="4">
        <v>30.707077000000002</v>
      </c>
      <c r="S4219" s="4">
        <v>28.49098</v>
      </c>
      <c r="T4219" s="4">
        <v>35.873038999999999</v>
      </c>
      <c r="U4219" s="4">
        <v>9.3075430000000008</v>
      </c>
      <c r="V4219" s="4">
        <v>10.558790999999999</v>
      </c>
      <c r="W4219" s="4">
        <v>15.206268</v>
      </c>
      <c r="X4219" s="4">
        <v>7.9405049999999999</v>
      </c>
      <c r="Y4219" s="4">
        <v>12.99691</v>
      </c>
      <c r="Z4219" s="4">
        <v>6.5157819999999997</v>
      </c>
      <c r="AA4219" s="4">
        <v>1.572011</v>
      </c>
      <c r="AB4219" s="4">
        <v>0.98494899999999996</v>
      </c>
      <c r="AC4219" s="4">
        <v>0.95556099999999999</v>
      </c>
      <c r="AD4219" s="4">
        <v>0.786408</v>
      </c>
      <c r="AE4219" s="4">
        <v>4.5382040000000003</v>
      </c>
      <c r="AF4219" s="4">
        <v>0.89743300000000004</v>
      </c>
      <c r="AG4219" s="4">
        <v>1.3322309999999999</v>
      </c>
      <c r="AH4219" s="4">
        <v>0.224721</v>
      </c>
      <c r="AI4219" s="5">
        <v>0.81812833333333346</v>
      </c>
      <c r="AJ4219" s="5">
        <v>2.093391</v>
      </c>
      <c r="AK4219" s="5">
        <v>3.0242473333333333</v>
      </c>
      <c r="AL4219" s="5">
        <v>12.047894333333332</v>
      </c>
      <c r="AM4219" s="5">
        <v>9.933167000000001</v>
      </c>
      <c r="AN4219" s="5">
        <v>31.690365333333336</v>
      </c>
    </row>
    <row r="4220" spans="1:40" s="2" customFormat="1" ht="15" x14ac:dyDescent="0.25">
      <c r="A4220" s="3">
        <v>25241</v>
      </c>
      <c r="B4220" s="1">
        <v>0</v>
      </c>
      <c r="C4220" s="1" t="s">
        <v>15958</v>
      </c>
      <c r="D4220" s="1" t="s">
        <v>45</v>
      </c>
      <c r="E4220" s="3">
        <v>34199151</v>
      </c>
      <c r="F4220" s="3">
        <v>34310252</v>
      </c>
      <c r="G4220" s="1" t="s">
        <v>16601</v>
      </c>
      <c r="H4220" s="3">
        <v>16</v>
      </c>
      <c r="I4220" s="3">
        <v>2474</v>
      </c>
      <c r="J4220" s="1" t="s">
        <v>16602</v>
      </c>
      <c r="K4220" s="1" t="s">
        <v>16603</v>
      </c>
      <c r="L4220" s="1" t="s">
        <v>16604</v>
      </c>
      <c r="M4220" s="1" t="s">
        <v>44</v>
      </c>
      <c r="N4220" s="1" t="s">
        <v>44</v>
      </c>
      <c r="O4220" s="1" t="s">
        <v>44</v>
      </c>
      <c r="P4220" s="1" t="s">
        <v>16605</v>
      </c>
      <c r="Q4220" s="1" t="s">
        <v>44</v>
      </c>
      <c r="R4220" s="4">
        <v>10.134092000000001</v>
      </c>
      <c r="S4220" s="4">
        <v>15.209993000000001</v>
      </c>
      <c r="T4220" s="4">
        <v>18.392185000000001</v>
      </c>
      <c r="U4220" s="4">
        <v>10.862068000000001</v>
      </c>
      <c r="V4220" s="4">
        <v>9.9529879999999995</v>
      </c>
      <c r="W4220" s="4">
        <v>6.0801920000000003</v>
      </c>
      <c r="X4220" s="4">
        <v>11.740225000000001</v>
      </c>
      <c r="Y4220" s="4">
        <v>11.627036</v>
      </c>
      <c r="Z4220" s="4">
        <v>4.009398</v>
      </c>
      <c r="AA4220" s="4">
        <v>2.0251109999999999</v>
      </c>
      <c r="AB4220" s="4">
        <v>1.9872259999999999</v>
      </c>
      <c r="AC4220" s="4">
        <v>3.2841420000000001</v>
      </c>
      <c r="AD4220" s="4">
        <v>2.0636670000000001</v>
      </c>
      <c r="AE4220" s="4">
        <v>1.905543</v>
      </c>
      <c r="AF4220" s="4">
        <v>1.9357420000000001</v>
      </c>
      <c r="AG4220" s="4">
        <v>2.2333229999999999</v>
      </c>
      <c r="AH4220" s="4">
        <v>2.9534120000000001</v>
      </c>
      <c r="AI4220" s="5">
        <v>2.3741590000000001</v>
      </c>
      <c r="AJ4220" s="5">
        <v>2.4177839999999997</v>
      </c>
      <c r="AK4220" s="5">
        <v>2.6739116666666667</v>
      </c>
      <c r="AL4220" s="5">
        <v>9.8158176666666659</v>
      </c>
      <c r="AM4220" s="5">
        <v>10.407527999999999</v>
      </c>
      <c r="AN4220" s="5">
        <v>14.578756666666669</v>
      </c>
    </row>
    <row r="4221" spans="1:40" s="2" customFormat="1" ht="15" x14ac:dyDescent="0.25">
      <c r="A4221" s="3">
        <v>25242</v>
      </c>
      <c r="B4221" s="1">
        <v>0</v>
      </c>
      <c r="C4221" s="1" t="s">
        <v>15958</v>
      </c>
      <c r="D4221" s="1" t="s">
        <v>45</v>
      </c>
      <c r="E4221" s="3">
        <v>34199151</v>
      </c>
      <c r="F4221" s="3">
        <v>34316515</v>
      </c>
      <c r="G4221" s="1" t="s">
        <v>16606</v>
      </c>
      <c r="H4221" s="3">
        <v>17</v>
      </c>
      <c r="I4221" s="3">
        <v>2430</v>
      </c>
      <c r="J4221" s="1" t="s">
        <v>16602</v>
      </c>
      <c r="K4221" s="1" t="s">
        <v>16603</v>
      </c>
      <c r="L4221" s="1" t="s">
        <v>16604</v>
      </c>
      <c r="M4221" s="1" t="s">
        <v>44</v>
      </c>
      <c r="N4221" s="1" t="s">
        <v>44</v>
      </c>
      <c r="O4221" s="1" t="s">
        <v>44</v>
      </c>
      <c r="P4221" s="1" t="s">
        <v>16605</v>
      </c>
      <c r="Q4221" s="1" t="s">
        <v>44</v>
      </c>
      <c r="R4221" s="4">
        <v>41.074730000000002</v>
      </c>
      <c r="S4221" s="4">
        <v>34.754486</v>
      </c>
      <c r="T4221" s="4">
        <v>35.959083999999997</v>
      </c>
      <c r="U4221" s="4">
        <v>20.350587999999998</v>
      </c>
      <c r="V4221" s="4">
        <v>23.402622000000001</v>
      </c>
      <c r="W4221" s="4">
        <v>10.574573000000001</v>
      </c>
      <c r="X4221" s="4">
        <v>21.091000000000001</v>
      </c>
      <c r="Y4221" s="4">
        <v>15.100199</v>
      </c>
      <c r="Z4221" s="4">
        <v>4.0693530000000004</v>
      </c>
      <c r="AA4221" s="4">
        <v>5.0655979999999996</v>
      </c>
      <c r="AB4221" s="4">
        <v>6.4447080000000003</v>
      </c>
      <c r="AC4221" s="4">
        <v>5.0427739999999996</v>
      </c>
      <c r="AD4221" s="4">
        <v>4.9268539999999996</v>
      </c>
      <c r="AE4221" s="4">
        <v>5.2262380000000004</v>
      </c>
      <c r="AF4221" s="4">
        <v>3.0534050000000001</v>
      </c>
      <c r="AG4221" s="4">
        <v>4.5311859999999999</v>
      </c>
      <c r="AH4221" s="4">
        <v>1.620163</v>
      </c>
      <c r="AI4221" s="5">
        <v>3.068251333333333</v>
      </c>
      <c r="AJ4221" s="5">
        <v>5.0652886666666666</v>
      </c>
      <c r="AK4221" s="5">
        <v>5.1932196666666668</v>
      </c>
      <c r="AL4221" s="5">
        <v>15.588590666666667</v>
      </c>
      <c r="AM4221" s="5">
        <v>21.876604999999998</v>
      </c>
      <c r="AN4221" s="5">
        <v>37.262766666666664</v>
      </c>
    </row>
    <row r="4222" spans="1:40" s="2" customFormat="1" ht="15" x14ac:dyDescent="0.25">
      <c r="A4222" s="3">
        <v>25243</v>
      </c>
      <c r="B4222" s="1">
        <v>0</v>
      </c>
      <c r="C4222" s="1" t="s">
        <v>15958</v>
      </c>
      <c r="D4222" s="1" t="s">
        <v>45</v>
      </c>
      <c r="E4222" s="3">
        <v>34204159</v>
      </c>
      <c r="F4222" s="3">
        <v>34309569</v>
      </c>
      <c r="G4222" s="1" t="s">
        <v>16607</v>
      </c>
      <c r="H4222" s="3">
        <v>16</v>
      </c>
      <c r="I4222" s="3">
        <v>1851</v>
      </c>
      <c r="J4222" s="1" t="s">
        <v>16602</v>
      </c>
      <c r="K4222" s="1" t="s">
        <v>16603</v>
      </c>
      <c r="L4222" s="1" t="s">
        <v>16604</v>
      </c>
      <c r="M4222" s="1" t="s">
        <v>44</v>
      </c>
      <c r="N4222" s="1" t="s">
        <v>44</v>
      </c>
      <c r="O4222" s="1" t="s">
        <v>44</v>
      </c>
      <c r="P4222" s="1" t="s">
        <v>16605</v>
      </c>
      <c r="Q4222" s="1" t="s">
        <v>44</v>
      </c>
      <c r="R4222" s="4">
        <v>10.598128000000001</v>
      </c>
      <c r="S4222" s="4">
        <v>2.668393</v>
      </c>
      <c r="T4222" s="4">
        <v>3.6863359999999998</v>
      </c>
      <c r="U4222" s="4">
        <v>3.8949509999999998</v>
      </c>
      <c r="V4222" s="4">
        <v>0.359348</v>
      </c>
      <c r="W4222" s="4">
        <v>6.2336039999999997</v>
      </c>
      <c r="X4222" s="4">
        <v>1.5924780000000001</v>
      </c>
      <c r="Y4222" s="4">
        <v>2.23502</v>
      </c>
      <c r="Z4222" s="4">
        <v>0.19211600000000001</v>
      </c>
      <c r="AA4222" s="4">
        <v>0.16801199999999999</v>
      </c>
      <c r="AB4222" s="4">
        <v>0.27502599999999999</v>
      </c>
      <c r="AC4222" s="4">
        <v>0.27369100000000002</v>
      </c>
      <c r="AD4222" s="4">
        <v>0.34470299999999998</v>
      </c>
      <c r="AE4222" s="4">
        <v>0.110443</v>
      </c>
      <c r="AF4222" s="4">
        <v>7.1678000000000006E-2</v>
      </c>
      <c r="AG4222" s="4">
        <v>5.2011000000000002E-2</v>
      </c>
      <c r="AH4222" s="4">
        <v>0.28626000000000001</v>
      </c>
      <c r="AI4222" s="5">
        <v>0.13664966666666667</v>
      </c>
      <c r="AJ4222" s="5">
        <v>0.24294566666666664</v>
      </c>
      <c r="AK4222" s="5">
        <v>0.21171799999999999</v>
      </c>
      <c r="AL4222" s="5">
        <v>3.3537006666666667</v>
      </c>
      <c r="AM4222" s="5">
        <v>2.1271494999999998</v>
      </c>
      <c r="AN4222" s="5">
        <v>5.6509523333333336</v>
      </c>
    </row>
    <row r="4223" spans="1:40" s="2" customFormat="1" ht="15" x14ac:dyDescent="0.25">
      <c r="A4223" s="3">
        <v>25254</v>
      </c>
      <c r="B4223" s="1">
        <v>0</v>
      </c>
      <c r="C4223" s="1" t="s">
        <v>15958</v>
      </c>
      <c r="D4223" s="1" t="s">
        <v>41</v>
      </c>
      <c r="E4223" s="3">
        <v>34890408</v>
      </c>
      <c r="F4223" s="3">
        <v>34902709</v>
      </c>
      <c r="G4223" s="1" t="s">
        <v>16608</v>
      </c>
      <c r="H4223" s="3">
        <v>17</v>
      </c>
      <c r="I4223" s="3">
        <v>1585</v>
      </c>
      <c r="J4223" s="1" t="s">
        <v>16609</v>
      </c>
      <c r="K4223" s="1" t="s">
        <v>16610</v>
      </c>
      <c r="L4223" s="1" t="s">
        <v>16611</v>
      </c>
      <c r="M4223" s="1" t="s">
        <v>44</v>
      </c>
      <c r="N4223" s="1" t="s">
        <v>44</v>
      </c>
      <c r="O4223" s="1" t="s">
        <v>44</v>
      </c>
      <c r="P4223" s="1" t="s">
        <v>16612</v>
      </c>
      <c r="Q4223" s="1" t="s">
        <v>44</v>
      </c>
      <c r="R4223" s="4">
        <v>0.63947299999999996</v>
      </c>
      <c r="S4223" s="4">
        <v>0.94648699999999997</v>
      </c>
      <c r="T4223" s="4">
        <v>0.221277</v>
      </c>
      <c r="U4223" s="4">
        <v>0.44488</v>
      </c>
      <c r="V4223" s="4">
        <v>0.471528</v>
      </c>
      <c r="W4223" s="4">
        <v>0.58420899999999998</v>
      </c>
      <c r="X4223" s="4">
        <v>1E-4</v>
      </c>
      <c r="Y4223" s="4">
        <v>0.35023100000000001</v>
      </c>
      <c r="Z4223" s="4">
        <v>7.5888999999999998E-2</v>
      </c>
      <c r="AA4223" s="4">
        <v>1.6275999999999999E-2</v>
      </c>
      <c r="AB4223" s="4">
        <v>6.7421999999999996E-2</v>
      </c>
      <c r="AC4223" s="4">
        <v>1E-4</v>
      </c>
      <c r="AD4223" s="4">
        <v>1E-4</v>
      </c>
      <c r="AE4223" s="4">
        <v>7.7850000000000003E-3</v>
      </c>
      <c r="AF4223" s="4">
        <v>1E-4</v>
      </c>
      <c r="AG4223" s="4">
        <v>1.0272999999999999E-2</v>
      </c>
      <c r="AH4223" s="4">
        <v>1E-4</v>
      </c>
      <c r="AI4223" s="5">
        <v>3.4909999999999993E-3</v>
      </c>
      <c r="AJ4223" s="5">
        <v>2.6616666666666668E-3</v>
      </c>
      <c r="AK4223" s="5">
        <v>5.3195666666666662E-2</v>
      </c>
      <c r="AL4223" s="5">
        <v>0.31151333333333331</v>
      </c>
      <c r="AM4223" s="5">
        <v>0.458204</v>
      </c>
      <c r="AN4223" s="5">
        <v>0.60241233333333333</v>
      </c>
    </row>
    <row r="4224" spans="1:40" s="2" customFormat="1" ht="15" x14ac:dyDescent="0.25">
      <c r="A4224" s="3">
        <v>25255</v>
      </c>
      <c r="B4224" s="1">
        <v>0</v>
      </c>
      <c r="C4224" s="1" t="s">
        <v>15958</v>
      </c>
      <c r="D4224" s="1" t="s">
        <v>41</v>
      </c>
      <c r="E4224" s="3">
        <v>34903389</v>
      </c>
      <c r="F4224" s="3">
        <v>34911321</v>
      </c>
      <c r="G4224" s="1" t="s">
        <v>16613</v>
      </c>
      <c r="H4224" s="3">
        <v>2</v>
      </c>
      <c r="I4224" s="3">
        <v>2573</v>
      </c>
      <c r="J4224" s="1" t="s">
        <v>16614</v>
      </c>
      <c r="K4224" s="1" t="s">
        <v>16614</v>
      </c>
      <c r="L4224" s="1" t="s">
        <v>44</v>
      </c>
      <c r="M4224" s="1" t="s">
        <v>44</v>
      </c>
      <c r="N4224" s="1" t="s">
        <v>44</v>
      </c>
      <c r="O4224" s="1" t="s">
        <v>44</v>
      </c>
      <c r="P4224" s="1" t="s">
        <v>44</v>
      </c>
      <c r="Q4224" s="1" t="s">
        <v>44</v>
      </c>
      <c r="R4224" s="4">
        <v>0.54057699999999997</v>
      </c>
      <c r="S4224" s="4">
        <v>0.39502399999999999</v>
      </c>
      <c r="T4224" s="4">
        <v>0.423483</v>
      </c>
      <c r="U4224" s="4">
        <v>0.67444499999999996</v>
      </c>
      <c r="V4224" s="4">
        <v>0.55200899999999997</v>
      </c>
      <c r="W4224" s="4">
        <v>1.018211</v>
      </c>
      <c r="X4224" s="4">
        <v>0.50618300000000005</v>
      </c>
      <c r="Y4224" s="4">
        <v>0.44973099999999999</v>
      </c>
      <c r="Z4224" s="4">
        <v>0.10781399999999999</v>
      </c>
      <c r="AA4224" s="4">
        <v>6.6843E-2</v>
      </c>
      <c r="AB4224" s="4">
        <v>0.108366</v>
      </c>
      <c r="AC4224" s="4">
        <v>3.8989000000000003E-2</v>
      </c>
      <c r="AD4224" s="4">
        <v>3.9534E-2</v>
      </c>
      <c r="AE4224" s="4">
        <v>1E-4</v>
      </c>
      <c r="AF4224" s="4">
        <v>1E-4</v>
      </c>
      <c r="AG4224" s="4">
        <v>1E-4</v>
      </c>
      <c r="AH4224" s="4">
        <v>1E-4</v>
      </c>
      <c r="AI4224" s="5">
        <v>1E-4</v>
      </c>
      <c r="AJ4224" s="5">
        <v>2.6207666666666671E-2</v>
      </c>
      <c r="AK4224" s="5">
        <v>9.4341000000000008E-2</v>
      </c>
      <c r="AL4224" s="5">
        <v>0.65804166666666664</v>
      </c>
      <c r="AM4224" s="5">
        <v>0.61322699999999997</v>
      </c>
      <c r="AN4224" s="5">
        <v>0.45302799999999999</v>
      </c>
    </row>
    <row r="4225" spans="1:40" s="2" customFormat="1" ht="15" x14ac:dyDescent="0.25">
      <c r="A4225" s="3">
        <v>25256</v>
      </c>
      <c r="B4225" s="1">
        <v>0</v>
      </c>
      <c r="C4225" s="1" t="s">
        <v>15958</v>
      </c>
      <c r="D4225" s="1" t="s">
        <v>41</v>
      </c>
      <c r="E4225" s="3">
        <v>34911697</v>
      </c>
      <c r="F4225" s="3">
        <v>34923836</v>
      </c>
      <c r="G4225" s="1" t="s">
        <v>16615</v>
      </c>
      <c r="H4225" s="3">
        <v>14</v>
      </c>
      <c r="I4225" s="3">
        <v>2747</v>
      </c>
      <c r="J4225" s="1" t="s">
        <v>16616</v>
      </c>
      <c r="K4225" s="1" t="s">
        <v>16617</v>
      </c>
      <c r="L4225" s="1" t="s">
        <v>16618</v>
      </c>
      <c r="M4225" s="1" t="s">
        <v>44</v>
      </c>
      <c r="N4225" s="1" t="s">
        <v>44</v>
      </c>
      <c r="O4225" s="1" t="s">
        <v>44</v>
      </c>
      <c r="P4225" s="1" t="s">
        <v>16619</v>
      </c>
      <c r="Q4225" s="1" t="s">
        <v>44</v>
      </c>
      <c r="R4225" s="4">
        <v>3.4856639999999999</v>
      </c>
      <c r="S4225" s="4">
        <v>3.7207140000000001</v>
      </c>
      <c r="T4225" s="4">
        <v>1.633103</v>
      </c>
      <c r="U4225" s="4">
        <v>5.3435170000000003</v>
      </c>
      <c r="V4225" s="4">
        <v>4.3368599999999997</v>
      </c>
      <c r="W4225" s="4">
        <v>0.380106</v>
      </c>
      <c r="X4225" s="4">
        <v>0.706345</v>
      </c>
      <c r="Y4225" s="4">
        <v>0.32985100000000001</v>
      </c>
      <c r="Z4225" s="4">
        <v>0.25328899999999999</v>
      </c>
      <c r="AA4225" s="4">
        <v>1.0982E-2</v>
      </c>
      <c r="AB4225" s="4">
        <v>0.177179</v>
      </c>
      <c r="AC4225" s="4">
        <v>3.6762000000000003E-2</v>
      </c>
      <c r="AD4225" s="4">
        <v>0.10900700000000001</v>
      </c>
      <c r="AE4225" s="4">
        <v>0.22015299999999999</v>
      </c>
      <c r="AF4225" s="4">
        <v>0.124393</v>
      </c>
      <c r="AG4225" s="4">
        <v>4.7489000000000003E-2</v>
      </c>
      <c r="AH4225" s="4">
        <v>7.6642000000000002E-2</v>
      </c>
      <c r="AI4225" s="5">
        <v>8.2841333333333336E-2</v>
      </c>
      <c r="AJ4225" s="5">
        <v>0.12197399999999999</v>
      </c>
      <c r="AK4225" s="5">
        <v>0.14715</v>
      </c>
      <c r="AL4225" s="5">
        <v>0.47210066666666667</v>
      </c>
      <c r="AM4225" s="5">
        <v>4.8401885</v>
      </c>
      <c r="AN4225" s="5">
        <v>2.9464936666666666</v>
      </c>
    </row>
    <row r="4226" spans="1:40" s="2" customFormat="1" ht="15" x14ac:dyDescent="0.25">
      <c r="A4226" s="3">
        <v>25258</v>
      </c>
      <c r="B4226" s="1">
        <v>0</v>
      </c>
      <c r="C4226" s="1" t="s">
        <v>15958</v>
      </c>
      <c r="D4226" s="1" t="s">
        <v>41</v>
      </c>
      <c r="E4226" s="3">
        <v>34912313</v>
      </c>
      <c r="F4226" s="3">
        <v>34923846</v>
      </c>
      <c r="G4226" s="1" t="s">
        <v>16620</v>
      </c>
      <c r="H4226" s="3">
        <v>14</v>
      </c>
      <c r="I4226" s="3">
        <v>2470</v>
      </c>
      <c r="J4226" s="1" t="s">
        <v>16616</v>
      </c>
      <c r="K4226" s="1" t="s">
        <v>16617</v>
      </c>
      <c r="L4226" s="1" t="s">
        <v>16618</v>
      </c>
      <c r="M4226" s="1" t="s">
        <v>44</v>
      </c>
      <c r="N4226" s="1" t="s">
        <v>44</v>
      </c>
      <c r="O4226" s="1" t="s">
        <v>44</v>
      </c>
      <c r="P4226" s="1" t="s">
        <v>16619</v>
      </c>
      <c r="Q4226" s="1" t="s">
        <v>44</v>
      </c>
      <c r="R4226" s="4">
        <v>2.7555329999999998</v>
      </c>
      <c r="S4226" s="4">
        <v>4.3099369999999997</v>
      </c>
      <c r="T4226" s="4">
        <v>5.0961509999999999</v>
      </c>
      <c r="U4226" s="4">
        <v>1E-4</v>
      </c>
      <c r="V4226" s="4">
        <v>1E-4</v>
      </c>
      <c r="W4226" s="4">
        <v>1E-4</v>
      </c>
      <c r="X4226" s="4">
        <v>1E-4</v>
      </c>
      <c r="Y4226" s="4">
        <v>1E-4</v>
      </c>
      <c r="Z4226" s="4">
        <v>1E-4</v>
      </c>
      <c r="AA4226" s="4">
        <v>1E-4</v>
      </c>
      <c r="AB4226" s="4">
        <v>1E-4</v>
      </c>
      <c r="AC4226" s="4">
        <v>1E-4</v>
      </c>
      <c r="AD4226" s="4">
        <v>1E-4</v>
      </c>
      <c r="AE4226" s="4">
        <v>1E-4</v>
      </c>
      <c r="AF4226" s="4">
        <v>1E-4</v>
      </c>
      <c r="AG4226" s="4">
        <v>1E-4</v>
      </c>
      <c r="AH4226" s="4">
        <v>1E-4</v>
      </c>
      <c r="AI4226" s="5">
        <v>1E-4</v>
      </c>
      <c r="AJ4226" s="5">
        <v>1E-4</v>
      </c>
      <c r="AK4226" s="5">
        <v>1E-4</v>
      </c>
      <c r="AL4226" s="5">
        <v>1E-4</v>
      </c>
      <c r="AM4226" s="5">
        <v>1E-4</v>
      </c>
      <c r="AN4226" s="5">
        <v>4.053873666666667</v>
      </c>
    </row>
    <row r="4227" spans="1:40" s="2" customFormat="1" ht="15" x14ac:dyDescent="0.25">
      <c r="A4227" s="3">
        <v>25261</v>
      </c>
      <c r="B4227" s="1">
        <v>0</v>
      </c>
      <c r="C4227" s="1" t="s">
        <v>15958</v>
      </c>
      <c r="D4227" s="1" t="s">
        <v>45</v>
      </c>
      <c r="E4227" s="3">
        <v>34928043</v>
      </c>
      <c r="F4227" s="3">
        <v>34988049</v>
      </c>
      <c r="G4227" s="1" t="s">
        <v>16621</v>
      </c>
      <c r="H4227" s="3">
        <v>12</v>
      </c>
      <c r="I4227" s="3">
        <v>1281</v>
      </c>
      <c r="J4227" s="1" t="s">
        <v>16622</v>
      </c>
      <c r="K4227" s="1" t="s">
        <v>16623</v>
      </c>
      <c r="L4227" s="1" t="s">
        <v>16624</v>
      </c>
      <c r="M4227" s="1" t="s">
        <v>44</v>
      </c>
      <c r="N4227" s="1" t="s">
        <v>44</v>
      </c>
      <c r="O4227" s="1" t="s">
        <v>44</v>
      </c>
      <c r="P4227" s="1" t="s">
        <v>16625</v>
      </c>
      <c r="Q4227" s="1" t="s">
        <v>44</v>
      </c>
      <c r="R4227" s="4">
        <v>4.929195</v>
      </c>
      <c r="S4227" s="4">
        <v>3.1888719999999999</v>
      </c>
      <c r="T4227" s="4">
        <v>4.5340759999999998</v>
      </c>
      <c r="U4227" s="4">
        <v>3.4443350000000001</v>
      </c>
      <c r="V4227" s="4">
        <v>2.9497450000000001</v>
      </c>
      <c r="W4227" s="4">
        <v>3.2944399999999998</v>
      </c>
      <c r="X4227" s="4">
        <v>1.448531</v>
      </c>
      <c r="Y4227" s="4">
        <v>2.838819</v>
      </c>
      <c r="Z4227" s="4">
        <v>0.33995999999999998</v>
      </c>
      <c r="AA4227" s="4">
        <v>0.35036499999999998</v>
      </c>
      <c r="AB4227" s="4">
        <v>0.97824</v>
      </c>
      <c r="AC4227" s="4">
        <v>0.16246099999999999</v>
      </c>
      <c r="AD4227" s="4">
        <v>0.88716200000000001</v>
      </c>
      <c r="AE4227" s="4">
        <v>0.89202000000000004</v>
      </c>
      <c r="AF4227" s="4">
        <v>1.2316000000000001E-2</v>
      </c>
      <c r="AG4227" s="4">
        <v>0.38478800000000002</v>
      </c>
      <c r="AH4227" s="4">
        <v>0.43757699999999999</v>
      </c>
      <c r="AI4227" s="5">
        <v>0.278227</v>
      </c>
      <c r="AJ4227" s="5">
        <v>0.64721433333333334</v>
      </c>
      <c r="AK4227" s="5">
        <v>0.5561883333333334</v>
      </c>
      <c r="AL4227" s="5">
        <v>2.5272633333333334</v>
      </c>
      <c r="AM4227" s="5">
        <v>3.1970400000000003</v>
      </c>
      <c r="AN4227" s="5">
        <v>4.2173809999999996</v>
      </c>
    </row>
    <row r="4228" spans="1:40" s="2" customFormat="1" ht="15" x14ac:dyDescent="0.25">
      <c r="A4228" s="3">
        <v>25263</v>
      </c>
      <c r="B4228" s="1">
        <v>0</v>
      </c>
      <c r="C4228" s="1" t="s">
        <v>15958</v>
      </c>
      <c r="D4228" s="1" t="s">
        <v>41</v>
      </c>
      <c r="E4228" s="3">
        <v>35098018</v>
      </c>
      <c r="F4228" s="3">
        <v>35309850</v>
      </c>
      <c r="G4228" s="1" t="s">
        <v>16626</v>
      </c>
      <c r="H4228" s="3">
        <v>15</v>
      </c>
      <c r="I4228" s="3">
        <v>4084</v>
      </c>
      <c r="J4228" s="1" t="s">
        <v>16627</v>
      </c>
      <c r="K4228" s="1" t="s">
        <v>16628</v>
      </c>
      <c r="L4228" s="1" t="s">
        <v>16629</v>
      </c>
      <c r="M4228" s="1" t="s">
        <v>10662</v>
      </c>
      <c r="N4228" s="1" t="s">
        <v>44</v>
      </c>
      <c r="O4228" s="1" t="s">
        <v>44</v>
      </c>
      <c r="P4228" s="1" t="s">
        <v>16630</v>
      </c>
      <c r="Q4228" s="1" t="s">
        <v>44</v>
      </c>
      <c r="R4228" s="4">
        <v>11.336824</v>
      </c>
      <c r="S4228" s="4">
        <v>13.49986</v>
      </c>
      <c r="T4228" s="4">
        <v>11.84961</v>
      </c>
      <c r="U4228" s="4">
        <v>8.5446190000000009</v>
      </c>
      <c r="V4228" s="4">
        <v>9.4948709999999998</v>
      </c>
      <c r="W4228" s="4">
        <v>1.9484619999999999</v>
      </c>
      <c r="X4228" s="4">
        <v>3.8425470000000002</v>
      </c>
      <c r="Y4228" s="4">
        <v>6.6380559999999997</v>
      </c>
      <c r="Z4228" s="4">
        <v>2.3897759999999999</v>
      </c>
      <c r="AA4228" s="4">
        <v>2.0460310000000002</v>
      </c>
      <c r="AB4228" s="4">
        <v>0.61791399999999996</v>
      </c>
      <c r="AC4228" s="4">
        <v>2.9004249999999998</v>
      </c>
      <c r="AD4228" s="4">
        <v>0.96587500000000004</v>
      </c>
      <c r="AE4228" s="4">
        <v>1.023936</v>
      </c>
      <c r="AF4228" s="4">
        <v>2.2906970000000002</v>
      </c>
      <c r="AG4228" s="4">
        <v>2.2008779999999999</v>
      </c>
      <c r="AH4228" s="4">
        <v>0.53232299999999999</v>
      </c>
      <c r="AI4228" s="5">
        <v>1.6746326666666667</v>
      </c>
      <c r="AJ4228" s="5">
        <v>1.6300786666666667</v>
      </c>
      <c r="AK4228" s="5">
        <v>1.6845736666666669</v>
      </c>
      <c r="AL4228" s="5">
        <v>4.1430216666666668</v>
      </c>
      <c r="AM4228" s="5">
        <v>9.0197450000000003</v>
      </c>
      <c r="AN4228" s="5">
        <v>12.228764666666665</v>
      </c>
    </row>
    <row r="4229" spans="1:40" s="2" customFormat="1" ht="15" x14ac:dyDescent="0.25">
      <c r="A4229" s="3">
        <v>25274</v>
      </c>
      <c r="B4229" s="1">
        <v>0</v>
      </c>
      <c r="C4229" s="1" t="s">
        <v>15958</v>
      </c>
      <c r="D4229" s="1" t="s">
        <v>41</v>
      </c>
      <c r="E4229" s="3">
        <v>35358125</v>
      </c>
      <c r="F4229" s="3">
        <v>35369823</v>
      </c>
      <c r="G4229" s="1" t="s">
        <v>16631</v>
      </c>
      <c r="H4229" s="3">
        <v>13</v>
      </c>
      <c r="I4229" s="3">
        <v>1748</v>
      </c>
      <c r="J4229" s="1" t="s">
        <v>16632</v>
      </c>
      <c r="K4229" s="1" t="s">
        <v>16633</v>
      </c>
      <c r="L4229" s="1" t="s">
        <v>16634</v>
      </c>
      <c r="M4229" s="1" t="s">
        <v>44</v>
      </c>
      <c r="N4229" s="1" t="s">
        <v>44</v>
      </c>
      <c r="O4229" s="1" t="s">
        <v>44</v>
      </c>
      <c r="P4229" s="1" t="s">
        <v>16635</v>
      </c>
      <c r="Q4229" s="1" t="s">
        <v>44</v>
      </c>
      <c r="R4229" s="4">
        <v>4.386514</v>
      </c>
      <c r="S4229" s="4">
        <v>3.1792400000000001</v>
      </c>
      <c r="T4229" s="4">
        <v>2.6550790000000002</v>
      </c>
      <c r="U4229" s="4">
        <v>3.0763280000000002</v>
      </c>
      <c r="V4229" s="4">
        <v>1.6035600000000001</v>
      </c>
      <c r="W4229" s="4">
        <v>2.5410300000000001</v>
      </c>
      <c r="X4229" s="4">
        <v>0.75513699999999995</v>
      </c>
      <c r="Y4229" s="4">
        <v>1.981015</v>
      </c>
      <c r="Z4229" s="4">
        <v>0.94586800000000004</v>
      </c>
      <c r="AA4229" s="4">
        <v>0.47570800000000002</v>
      </c>
      <c r="AB4229" s="4">
        <v>0.68296900000000005</v>
      </c>
      <c r="AC4229" s="4">
        <v>0.43157200000000001</v>
      </c>
      <c r="AD4229" s="4">
        <v>0.27457500000000001</v>
      </c>
      <c r="AE4229" s="4">
        <v>0.64784200000000003</v>
      </c>
      <c r="AF4229" s="4">
        <v>0.45257199999999997</v>
      </c>
      <c r="AG4229" s="4">
        <v>0.36168299999999998</v>
      </c>
      <c r="AH4229" s="4">
        <v>0.38905499999999998</v>
      </c>
      <c r="AI4229" s="5">
        <v>0.40110333333333331</v>
      </c>
      <c r="AJ4229" s="5">
        <v>0.45132966666666668</v>
      </c>
      <c r="AK4229" s="5">
        <v>0.701515</v>
      </c>
      <c r="AL4229" s="5">
        <v>1.7590606666666666</v>
      </c>
      <c r="AM4229" s="5">
        <v>2.339944</v>
      </c>
      <c r="AN4229" s="5">
        <v>3.4069443333333336</v>
      </c>
    </row>
    <row r="4230" spans="1:40" s="2" customFormat="1" ht="15" x14ac:dyDescent="0.25">
      <c r="A4230" s="3">
        <v>25275</v>
      </c>
      <c r="B4230" s="1">
        <v>0</v>
      </c>
      <c r="C4230" s="1" t="s">
        <v>15958</v>
      </c>
      <c r="D4230" s="1" t="s">
        <v>41</v>
      </c>
      <c r="E4230" s="3">
        <v>35358198</v>
      </c>
      <c r="F4230" s="3">
        <v>35369926</v>
      </c>
      <c r="G4230" s="1" t="s">
        <v>16636</v>
      </c>
      <c r="H4230" s="3">
        <v>13</v>
      </c>
      <c r="I4230" s="3">
        <v>1743</v>
      </c>
      <c r="J4230" s="1" t="s">
        <v>16632</v>
      </c>
      <c r="K4230" s="1" t="s">
        <v>16633</v>
      </c>
      <c r="L4230" s="1" t="s">
        <v>16634</v>
      </c>
      <c r="M4230" s="1" t="s">
        <v>44</v>
      </c>
      <c r="N4230" s="1" t="s">
        <v>44</v>
      </c>
      <c r="O4230" s="1" t="s">
        <v>44</v>
      </c>
      <c r="P4230" s="1" t="s">
        <v>16635</v>
      </c>
      <c r="Q4230" s="1" t="s">
        <v>44</v>
      </c>
      <c r="R4230" s="4">
        <v>26.873132999999999</v>
      </c>
      <c r="S4230" s="4">
        <v>25.890332999999998</v>
      </c>
      <c r="T4230" s="4">
        <v>25.994076</v>
      </c>
      <c r="U4230" s="4">
        <v>20.542833000000002</v>
      </c>
      <c r="V4230" s="4">
        <v>23.275362000000001</v>
      </c>
      <c r="W4230" s="4">
        <v>11.896672000000001</v>
      </c>
      <c r="X4230" s="4">
        <v>11.784869</v>
      </c>
      <c r="Y4230" s="4">
        <v>11.402298999999999</v>
      </c>
      <c r="Z4230" s="4">
        <v>4.7962749999999996</v>
      </c>
      <c r="AA4230" s="4">
        <v>5.8040919999999998</v>
      </c>
      <c r="AB4230" s="4">
        <v>5.5261940000000003</v>
      </c>
      <c r="AC4230" s="4">
        <v>4.428744</v>
      </c>
      <c r="AD4230" s="4">
        <v>4.1361220000000003</v>
      </c>
      <c r="AE4230" s="4">
        <v>7.951721</v>
      </c>
      <c r="AF4230" s="4">
        <v>2.8329029999999999</v>
      </c>
      <c r="AG4230" s="4">
        <v>4.858053</v>
      </c>
      <c r="AH4230" s="4">
        <v>3.3750990000000001</v>
      </c>
      <c r="AI4230" s="5">
        <v>3.688685</v>
      </c>
      <c r="AJ4230" s="5">
        <v>5.5055290000000001</v>
      </c>
      <c r="AK4230" s="5">
        <v>5.3755203333333332</v>
      </c>
      <c r="AL4230" s="5">
        <v>11.694613333333335</v>
      </c>
      <c r="AM4230" s="5">
        <v>21.909097500000001</v>
      </c>
      <c r="AN4230" s="5">
        <v>26.252514000000001</v>
      </c>
    </row>
    <row r="4231" spans="1:40" s="2" customFormat="1" ht="15" x14ac:dyDescent="0.25">
      <c r="A4231" s="3">
        <v>25283</v>
      </c>
      <c r="B4231" s="1">
        <v>0</v>
      </c>
      <c r="C4231" s="1" t="s">
        <v>16637</v>
      </c>
      <c r="D4231" s="1" t="s">
        <v>41</v>
      </c>
      <c r="E4231" s="3">
        <v>100688</v>
      </c>
      <c r="F4231" s="3">
        <v>114362</v>
      </c>
      <c r="G4231" s="1" t="s">
        <v>16638</v>
      </c>
      <c r="H4231" s="3">
        <v>9</v>
      </c>
      <c r="I4231" s="3">
        <v>3575</v>
      </c>
      <c r="J4231" s="1" t="s">
        <v>16639</v>
      </c>
      <c r="K4231" s="1" t="s">
        <v>16640</v>
      </c>
      <c r="L4231" s="1" t="s">
        <v>44</v>
      </c>
      <c r="M4231" s="1" t="s">
        <v>44</v>
      </c>
      <c r="N4231" s="1" t="s">
        <v>44</v>
      </c>
      <c r="O4231" s="1" t="s">
        <v>44</v>
      </c>
      <c r="P4231" s="1" t="s">
        <v>16641</v>
      </c>
      <c r="Q4231" s="1" t="s">
        <v>44</v>
      </c>
      <c r="R4231" s="4">
        <v>18.489215999999999</v>
      </c>
      <c r="S4231" s="4">
        <v>17.158114999999999</v>
      </c>
      <c r="T4231" s="4">
        <v>16.551141999999999</v>
      </c>
      <c r="U4231" s="4">
        <v>8.1266409999999993</v>
      </c>
      <c r="V4231" s="4">
        <v>8.1519180000000002</v>
      </c>
      <c r="W4231" s="4">
        <v>7.0446939999999998</v>
      </c>
      <c r="X4231" s="4">
        <v>4.3820930000000002</v>
      </c>
      <c r="Y4231" s="4">
        <v>5.5680240000000003</v>
      </c>
      <c r="Z4231" s="4">
        <v>4.3335090000000003</v>
      </c>
      <c r="AA4231" s="4">
        <v>4.5325899999999999</v>
      </c>
      <c r="AB4231" s="4">
        <v>2.814146</v>
      </c>
      <c r="AC4231" s="4">
        <v>4.2993829999999997</v>
      </c>
      <c r="AD4231" s="4">
        <v>6.6307299999999998</v>
      </c>
      <c r="AE4231" s="4">
        <v>6.1029020000000003</v>
      </c>
      <c r="AF4231" s="4">
        <v>4.4370459999999996</v>
      </c>
      <c r="AG4231" s="4">
        <v>5.6415680000000004</v>
      </c>
      <c r="AH4231" s="4">
        <v>3.6969099999999999</v>
      </c>
      <c r="AI4231" s="5">
        <v>4.5918413333333339</v>
      </c>
      <c r="AJ4231" s="5">
        <v>5.677671666666666</v>
      </c>
      <c r="AK4231" s="5">
        <v>3.8934149999999996</v>
      </c>
      <c r="AL4231" s="5">
        <v>5.664937000000001</v>
      </c>
      <c r="AM4231" s="5">
        <v>8.1392795000000007</v>
      </c>
      <c r="AN4231" s="5">
        <v>17.399490999999998</v>
      </c>
    </row>
    <row r="4232" spans="1:40" s="2" customFormat="1" ht="15" x14ac:dyDescent="0.25">
      <c r="A4232" s="3">
        <v>25306</v>
      </c>
      <c r="B4232" s="1">
        <v>0</v>
      </c>
      <c r="C4232" s="1" t="s">
        <v>16637</v>
      </c>
      <c r="D4232" s="1" t="s">
        <v>41</v>
      </c>
      <c r="E4232" s="3">
        <v>470717</v>
      </c>
      <c r="F4232" s="3">
        <v>578692</v>
      </c>
      <c r="G4232" s="1" t="s">
        <v>16642</v>
      </c>
      <c r="H4232" s="3">
        <v>54</v>
      </c>
      <c r="I4232" s="3">
        <v>7429</v>
      </c>
      <c r="J4232" s="1" t="s">
        <v>16643</v>
      </c>
      <c r="K4232" s="1" t="s">
        <v>16644</v>
      </c>
      <c r="L4232" s="1" t="s">
        <v>16645</v>
      </c>
      <c r="M4232" s="1" t="s">
        <v>44</v>
      </c>
      <c r="N4232" s="1" t="s">
        <v>44</v>
      </c>
      <c r="O4232" s="1" t="s">
        <v>44</v>
      </c>
      <c r="P4232" s="1" t="s">
        <v>16646</v>
      </c>
      <c r="Q4232" s="1" t="s">
        <v>44</v>
      </c>
      <c r="R4232" s="4">
        <v>181.73825099999999</v>
      </c>
      <c r="S4232" s="4">
        <v>158.66142300000001</v>
      </c>
      <c r="T4232" s="4">
        <v>170.72752399999999</v>
      </c>
      <c r="U4232" s="4">
        <v>209.48382599999999</v>
      </c>
      <c r="V4232" s="4">
        <v>200.864105</v>
      </c>
      <c r="W4232" s="4">
        <v>71.850089999999994</v>
      </c>
      <c r="X4232" s="4">
        <v>91.035210000000006</v>
      </c>
      <c r="Y4232" s="4">
        <v>96.957427999999993</v>
      </c>
      <c r="Z4232" s="4">
        <v>32.255938999999998</v>
      </c>
      <c r="AA4232" s="4">
        <v>22.566088000000001</v>
      </c>
      <c r="AB4232" s="4">
        <v>35.959209000000001</v>
      </c>
      <c r="AC4232" s="4">
        <v>37.311855000000001</v>
      </c>
      <c r="AD4232" s="4">
        <v>25.159008</v>
      </c>
      <c r="AE4232" s="4">
        <v>21.060929999999999</v>
      </c>
      <c r="AF4232" s="4">
        <v>14.710253</v>
      </c>
      <c r="AG4232" s="4">
        <v>25.554334999999998</v>
      </c>
      <c r="AH4232" s="4">
        <v>30.695557000000001</v>
      </c>
      <c r="AI4232" s="5">
        <v>23.653381666666665</v>
      </c>
      <c r="AJ4232" s="5">
        <v>27.843930999999998</v>
      </c>
      <c r="AK4232" s="5">
        <v>30.260412000000002</v>
      </c>
      <c r="AL4232" s="5">
        <v>86.614242666666655</v>
      </c>
      <c r="AM4232" s="5">
        <v>205.17396550000001</v>
      </c>
      <c r="AN4232" s="5">
        <v>170.37573266666666</v>
      </c>
    </row>
    <row r="4233" spans="1:40" s="2" customFormat="1" ht="15" x14ac:dyDescent="0.25">
      <c r="A4233" s="3">
        <v>25313</v>
      </c>
      <c r="B4233" s="1">
        <v>0</v>
      </c>
      <c r="C4233" s="1" t="s">
        <v>16637</v>
      </c>
      <c r="D4233" s="1" t="s">
        <v>45</v>
      </c>
      <c r="E4233" s="3">
        <v>773583</v>
      </c>
      <c r="F4233" s="3">
        <v>896831</v>
      </c>
      <c r="G4233" s="1" t="s">
        <v>16647</v>
      </c>
      <c r="H4233" s="3">
        <v>12</v>
      </c>
      <c r="I4233" s="3">
        <v>1259</v>
      </c>
      <c r="J4233" s="1" t="s">
        <v>16648</v>
      </c>
      <c r="K4233" s="1" t="s">
        <v>16649</v>
      </c>
      <c r="L4233" s="1" t="s">
        <v>16650</v>
      </c>
      <c r="M4233" s="1" t="s">
        <v>2777</v>
      </c>
      <c r="N4233" s="1" t="s">
        <v>44</v>
      </c>
      <c r="O4233" s="1" t="s">
        <v>44</v>
      </c>
      <c r="P4233" s="1" t="s">
        <v>16651</v>
      </c>
      <c r="Q4233" s="1" t="s">
        <v>44</v>
      </c>
      <c r="R4233" s="4">
        <v>3.871124</v>
      </c>
      <c r="S4233" s="4">
        <v>3.7112400000000001</v>
      </c>
      <c r="T4233" s="4">
        <v>2.2429070000000002</v>
      </c>
      <c r="U4233" s="4">
        <v>1.838587</v>
      </c>
      <c r="V4233" s="4">
        <v>2.5116930000000002</v>
      </c>
      <c r="W4233" s="4">
        <v>1.1810039999999999</v>
      </c>
      <c r="X4233" s="4">
        <v>0.70148200000000005</v>
      </c>
      <c r="Y4233" s="4">
        <v>1.2414719999999999</v>
      </c>
      <c r="Z4233" s="4">
        <v>0.39939599999999997</v>
      </c>
      <c r="AA4233" s="4">
        <v>0.82275600000000004</v>
      </c>
      <c r="AB4233" s="4">
        <v>0.31930900000000001</v>
      </c>
      <c r="AC4233" s="4">
        <v>0.64747299999999997</v>
      </c>
      <c r="AD4233" s="4">
        <v>0.97745700000000002</v>
      </c>
      <c r="AE4233" s="4">
        <v>0.22403300000000001</v>
      </c>
      <c r="AF4233" s="4">
        <v>0.249554</v>
      </c>
      <c r="AG4233" s="4">
        <v>0.40631600000000001</v>
      </c>
      <c r="AH4233" s="4">
        <v>0.13882700000000001</v>
      </c>
      <c r="AI4233" s="5">
        <v>0.264899</v>
      </c>
      <c r="AJ4233" s="5">
        <v>0.61632100000000001</v>
      </c>
      <c r="AK4233" s="5">
        <v>0.51382033333333332</v>
      </c>
      <c r="AL4233" s="5">
        <v>1.0413193333333333</v>
      </c>
      <c r="AM4233" s="5">
        <v>2.1751399999999999</v>
      </c>
      <c r="AN4233" s="5">
        <v>3.2750903333333334</v>
      </c>
    </row>
    <row r="4234" spans="1:40" s="2" customFormat="1" ht="15" x14ac:dyDescent="0.25">
      <c r="A4234" s="3">
        <v>25314</v>
      </c>
      <c r="B4234" s="1">
        <v>0</v>
      </c>
      <c r="C4234" s="1" t="s">
        <v>16637</v>
      </c>
      <c r="D4234" s="1" t="s">
        <v>45</v>
      </c>
      <c r="E4234" s="3">
        <v>773658</v>
      </c>
      <c r="F4234" s="3">
        <v>896802</v>
      </c>
      <c r="G4234" s="1" t="s">
        <v>16652</v>
      </c>
      <c r="H4234" s="3">
        <v>11</v>
      </c>
      <c r="I4234" s="3">
        <v>1144</v>
      </c>
      <c r="J4234" s="1" t="s">
        <v>16648</v>
      </c>
      <c r="K4234" s="1" t="s">
        <v>16649</v>
      </c>
      <c r="L4234" s="1" t="s">
        <v>16650</v>
      </c>
      <c r="M4234" s="1" t="s">
        <v>2777</v>
      </c>
      <c r="N4234" s="1" t="s">
        <v>16653</v>
      </c>
      <c r="O4234" s="1" t="s">
        <v>44</v>
      </c>
      <c r="P4234" s="1" t="s">
        <v>16651</v>
      </c>
      <c r="Q4234" s="1" t="s">
        <v>44</v>
      </c>
      <c r="R4234" s="4">
        <v>14.948489</v>
      </c>
      <c r="S4234" s="4">
        <v>15.125087000000001</v>
      </c>
      <c r="T4234" s="4">
        <v>16.480208999999999</v>
      </c>
      <c r="U4234" s="4">
        <v>14.070702000000001</v>
      </c>
      <c r="V4234" s="4">
        <v>18.950678</v>
      </c>
      <c r="W4234" s="4">
        <v>9.8302259999999997</v>
      </c>
      <c r="X4234" s="4">
        <v>15.026467</v>
      </c>
      <c r="Y4234" s="4">
        <v>12.629168999999999</v>
      </c>
      <c r="Z4234" s="4">
        <v>4.1158099999999997</v>
      </c>
      <c r="AA4234" s="4">
        <v>4.4330059999999998</v>
      </c>
      <c r="AB4234" s="4">
        <v>2.2078199999999999</v>
      </c>
      <c r="AC4234" s="4">
        <v>3.5564879999999999</v>
      </c>
      <c r="AD4234" s="4">
        <v>1.6978169999999999</v>
      </c>
      <c r="AE4234" s="4">
        <v>1.790543</v>
      </c>
      <c r="AF4234" s="4">
        <v>3.2917169999999998</v>
      </c>
      <c r="AG4234" s="4">
        <v>2.2022360000000001</v>
      </c>
      <c r="AH4234" s="4">
        <v>0.91360399999999997</v>
      </c>
      <c r="AI4234" s="5">
        <v>2.1358523333333332</v>
      </c>
      <c r="AJ4234" s="5">
        <v>2.3482826666666665</v>
      </c>
      <c r="AK4234" s="5">
        <v>3.5855453333333327</v>
      </c>
      <c r="AL4234" s="5">
        <v>12.495287333333332</v>
      </c>
      <c r="AM4234" s="5">
        <v>16.51069</v>
      </c>
      <c r="AN4234" s="5">
        <v>15.517928333333336</v>
      </c>
    </row>
    <row r="4235" spans="1:40" s="2" customFormat="1" ht="15" x14ac:dyDescent="0.25">
      <c r="A4235" s="3">
        <v>25317</v>
      </c>
      <c r="B4235" s="1">
        <v>0</v>
      </c>
      <c r="C4235" s="1" t="s">
        <v>16637</v>
      </c>
      <c r="D4235" s="1" t="s">
        <v>41</v>
      </c>
      <c r="E4235" s="3">
        <v>1088699</v>
      </c>
      <c r="F4235" s="3">
        <v>1148350</v>
      </c>
      <c r="G4235" s="1" t="s">
        <v>16654</v>
      </c>
      <c r="H4235" s="3">
        <v>13</v>
      </c>
      <c r="I4235" s="3">
        <v>1947</v>
      </c>
      <c r="J4235" s="1" t="s">
        <v>16655</v>
      </c>
      <c r="K4235" s="1" t="s">
        <v>16656</v>
      </c>
      <c r="L4235" s="1" t="s">
        <v>16657</v>
      </c>
      <c r="M4235" s="1" t="s">
        <v>16658</v>
      </c>
      <c r="N4235" s="1" t="s">
        <v>16659</v>
      </c>
      <c r="O4235" s="1" t="s">
        <v>44</v>
      </c>
      <c r="P4235" s="1" t="s">
        <v>16660</v>
      </c>
      <c r="Q4235" s="1" t="s">
        <v>44</v>
      </c>
      <c r="R4235" s="4">
        <v>40.006413000000002</v>
      </c>
      <c r="S4235" s="4">
        <v>37.729816</v>
      </c>
      <c r="T4235" s="4">
        <v>37.169842000000003</v>
      </c>
      <c r="U4235" s="4">
        <v>35.572403000000001</v>
      </c>
      <c r="V4235" s="4">
        <v>33.872546999999997</v>
      </c>
      <c r="W4235" s="4">
        <v>21.682001</v>
      </c>
      <c r="X4235" s="4">
        <v>16.445768000000001</v>
      </c>
      <c r="Y4235" s="4">
        <v>21.790865</v>
      </c>
      <c r="Z4235" s="4">
        <v>12.996102</v>
      </c>
      <c r="AA4235" s="4">
        <v>10.420301</v>
      </c>
      <c r="AB4235" s="4">
        <v>11.029896000000001</v>
      </c>
      <c r="AC4235" s="4">
        <v>7.2459449999999999</v>
      </c>
      <c r="AD4235" s="4">
        <v>7.814349</v>
      </c>
      <c r="AE4235" s="4">
        <v>12.627359999999999</v>
      </c>
      <c r="AF4235" s="4">
        <v>7.9530659999999997</v>
      </c>
      <c r="AG4235" s="4">
        <v>10.481177000000001</v>
      </c>
      <c r="AH4235" s="4">
        <v>10.133274999999999</v>
      </c>
      <c r="AI4235" s="5">
        <v>9.5225059999999999</v>
      </c>
      <c r="AJ4235" s="5">
        <v>9.2292179999999995</v>
      </c>
      <c r="AK4235" s="5">
        <v>11.482099666666668</v>
      </c>
      <c r="AL4235" s="5">
        <v>19.972877999999998</v>
      </c>
      <c r="AM4235" s="5">
        <v>34.722475000000003</v>
      </c>
      <c r="AN4235" s="5">
        <v>38.30202366666667</v>
      </c>
    </row>
    <row r="4236" spans="1:40" s="2" customFormat="1" ht="15" x14ac:dyDescent="0.25">
      <c r="A4236" s="3">
        <v>25325</v>
      </c>
      <c r="B4236" s="1">
        <v>0</v>
      </c>
      <c r="C4236" s="1" t="s">
        <v>16637</v>
      </c>
      <c r="D4236" s="1" t="s">
        <v>45</v>
      </c>
      <c r="E4236" s="3">
        <v>1803327</v>
      </c>
      <c r="F4236" s="3">
        <v>1832501</v>
      </c>
      <c r="G4236" s="1" t="s">
        <v>16661</v>
      </c>
      <c r="H4236" s="3">
        <v>5</v>
      </c>
      <c r="I4236" s="3">
        <v>3633</v>
      </c>
      <c r="J4236" s="1" t="s">
        <v>16662</v>
      </c>
      <c r="K4236" s="1" t="s">
        <v>16663</v>
      </c>
      <c r="L4236" s="1" t="s">
        <v>16664</v>
      </c>
      <c r="M4236" s="1" t="s">
        <v>44</v>
      </c>
      <c r="N4236" s="1" t="s">
        <v>44</v>
      </c>
      <c r="O4236" s="1" t="s">
        <v>44</v>
      </c>
      <c r="P4236" s="1" t="s">
        <v>16665</v>
      </c>
      <c r="Q4236" s="1" t="s">
        <v>44</v>
      </c>
      <c r="R4236" s="4">
        <v>0.42304900000000001</v>
      </c>
      <c r="S4236" s="4">
        <v>0.82198499999999997</v>
      </c>
      <c r="T4236" s="4">
        <v>0.66203800000000002</v>
      </c>
      <c r="U4236" s="4">
        <v>1.2553570000000001</v>
      </c>
      <c r="V4236" s="4">
        <v>1.2441169999999999</v>
      </c>
      <c r="W4236" s="4">
        <v>0.56266099999999997</v>
      </c>
      <c r="X4236" s="4">
        <v>0.40245900000000001</v>
      </c>
      <c r="Y4236" s="4">
        <v>0.49311100000000002</v>
      </c>
      <c r="Z4236" s="4">
        <v>1E-4</v>
      </c>
      <c r="AA4236" s="4">
        <v>6.3189999999999996E-2</v>
      </c>
      <c r="AB4236" s="4">
        <v>4.045E-2</v>
      </c>
      <c r="AC4236" s="4">
        <v>9.4368999999999995E-2</v>
      </c>
      <c r="AD4236" s="4">
        <v>3.3820000000000003E-2</v>
      </c>
      <c r="AE4236" s="4">
        <v>1E-4</v>
      </c>
      <c r="AF4236" s="4">
        <v>2.5574E-2</v>
      </c>
      <c r="AG4236" s="4">
        <v>1E-4</v>
      </c>
      <c r="AH4236" s="4">
        <v>2.5870000000000001E-2</v>
      </c>
      <c r="AI4236" s="5">
        <v>1.7181333333333333E-2</v>
      </c>
      <c r="AJ4236" s="5">
        <v>4.2762999999999995E-2</v>
      </c>
      <c r="AK4236" s="5">
        <v>3.458E-2</v>
      </c>
      <c r="AL4236" s="5">
        <v>0.48607700000000004</v>
      </c>
      <c r="AM4236" s="5">
        <v>1.2497370000000001</v>
      </c>
      <c r="AN4236" s="5">
        <v>0.63569066666666663</v>
      </c>
    </row>
    <row r="4237" spans="1:40" s="2" customFormat="1" ht="15" x14ac:dyDescent="0.25">
      <c r="A4237" s="3">
        <v>25330</v>
      </c>
      <c r="B4237" s="1">
        <v>0</v>
      </c>
      <c r="C4237" s="1" t="s">
        <v>16637</v>
      </c>
      <c r="D4237" s="1" t="s">
        <v>41</v>
      </c>
      <c r="E4237" s="3">
        <v>2252338</v>
      </c>
      <c r="F4237" s="3">
        <v>2303003</v>
      </c>
      <c r="G4237" s="1" t="s">
        <v>16666</v>
      </c>
      <c r="H4237" s="3">
        <v>31</v>
      </c>
      <c r="I4237" s="3">
        <v>3387</v>
      </c>
      <c r="J4237" s="1" t="s">
        <v>16667</v>
      </c>
      <c r="K4237" s="1" t="s">
        <v>16668</v>
      </c>
      <c r="L4237" s="1" t="s">
        <v>16669</v>
      </c>
      <c r="M4237" s="1" t="s">
        <v>6165</v>
      </c>
      <c r="N4237" s="1" t="s">
        <v>16670</v>
      </c>
      <c r="O4237" s="1" t="s">
        <v>44</v>
      </c>
      <c r="P4237" s="1" t="s">
        <v>16671</v>
      </c>
      <c r="Q4237" s="1" t="s">
        <v>44</v>
      </c>
      <c r="R4237" s="4">
        <v>103.336479</v>
      </c>
      <c r="S4237" s="4">
        <v>101.09148399999999</v>
      </c>
      <c r="T4237" s="4">
        <v>112.289963</v>
      </c>
      <c r="U4237" s="4">
        <v>60.722735999999998</v>
      </c>
      <c r="V4237" s="4">
        <v>63.053787</v>
      </c>
      <c r="W4237" s="4">
        <v>51.079132000000001</v>
      </c>
      <c r="X4237" s="4">
        <v>45.508372999999999</v>
      </c>
      <c r="Y4237" s="4">
        <v>49.758305</v>
      </c>
      <c r="Z4237" s="4">
        <v>31.542068</v>
      </c>
      <c r="AA4237" s="4">
        <v>28.869444000000001</v>
      </c>
      <c r="AB4237" s="4">
        <v>23.548845</v>
      </c>
      <c r="AC4237" s="4">
        <v>25.448167999999999</v>
      </c>
      <c r="AD4237" s="4">
        <v>24.735506000000001</v>
      </c>
      <c r="AE4237" s="4">
        <v>20.812318999999999</v>
      </c>
      <c r="AF4237" s="4">
        <v>37.188147999999998</v>
      </c>
      <c r="AG4237" s="4">
        <v>28.302864</v>
      </c>
      <c r="AH4237" s="4">
        <v>33.686798000000003</v>
      </c>
      <c r="AI4237" s="5">
        <v>33.059269999999998</v>
      </c>
      <c r="AJ4237" s="5">
        <v>23.665330999999998</v>
      </c>
      <c r="AK4237" s="5">
        <v>27.986785666666666</v>
      </c>
      <c r="AL4237" s="5">
        <v>48.781936666666667</v>
      </c>
      <c r="AM4237" s="5">
        <v>61.888261499999999</v>
      </c>
      <c r="AN4237" s="5">
        <v>105.57264199999999</v>
      </c>
    </row>
    <row r="4238" spans="1:40" s="2" customFormat="1" ht="15" x14ac:dyDescent="0.25">
      <c r="A4238" s="3">
        <v>25333</v>
      </c>
      <c r="B4238" s="1">
        <v>0</v>
      </c>
      <c r="C4238" s="1" t="s">
        <v>16637</v>
      </c>
      <c r="D4238" s="1" t="s">
        <v>41</v>
      </c>
      <c r="E4238" s="3">
        <v>2491967</v>
      </c>
      <c r="F4238" s="3">
        <v>2552621</v>
      </c>
      <c r="G4238" s="1" t="s">
        <v>16672</v>
      </c>
      <c r="H4238" s="3">
        <v>10</v>
      </c>
      <c r="I4238" s="3">
        <v>1841</v>
      </c>
      <c r="J4238" s="1" t="s">
        <v>16673</v>
      </c>
      <c r="K4238" s="1" t="s">
        <v>16673</v>
      </c>
      <c r="L4238" s="1" t="s">
        <v>16674</v>
      </c>
      <c r="M4238" s="1" t="s">
        <v>44</v>
      </c>
      <c r="N4238" s="1" t="s">
        <v>44</v>
      </c>
      <c r="O4238" s="1" t="s">
        <v>44</v>
      </c>
      <c r="P4238" s="1" t="s">
        <v>44</v>
      </c>
      <c r="Q4238" s="1" t="s">
        <v>44</v>
      </c>
      <c r="R4238" s="4">
        <v>5.0475539999999999</v>
      </c>
      <c r="S4238" s="4">
        <v>4.5918349999999997</v>
      </c>
      <c r="T4238" s="4">
        <v>6.2930029999999997</v>
      </c>
      <c r="U4238" s="4">
        <v>7.7898120000000004</v>
      </c>
      <c r="V4238" s="4">
        <v>7.025849</v>
      </c>
      <c r="W4238" s="4">
        <v>2.568864</v>
      </c>
      <c r="X4238" s="4">
        <v>2.2581159999999998</v>
      </c>
      <c r="Y4238" s="4">
        <v>2.5730870000000001</v>
      </c>
      <c r="Z4238" s="4">
        <v>0.56024600000000002</v>
      </c>
      <c r="AA4238" s="4">
        <v>0.56096400000000002</v>
      </c>
      <c r="AB4238" s="4">
        <v>0.30414000000000002</v>
      </c>
      <c r="AC4238" s="4">
        <v>0.50344599999999995</v>
      </c>
      <c r="AD4238" s="4">
        <v>0.67477299999999996</v>
      </c>
      <c r="AE4238" s="4">
        <v>1.0238860000000001</v>
      </c>
      <c r="AF4238" s="4">
        <v>1.0626549999999999</v>
      </c>
      <c r="AG4238" s="4">
        <v>0.60850400000000004</v>
      </c>
      <c r="AH4238" s="4">
        <v>0.35276099999999999</v>
      </c>
      <c r="AI4238" s="5">
        <v>0.67464000000000002</v>
      </c>
      <c r="AJ4238" s="5">
        <v>0.73403499999999999</v>
      </c>
      <c r="AK4238" s="5">
        <v>0.47511666666666669</v>
      </c>
      <c r="AL4238" s="5">
        <v>2.4666890000000001</v>
      </c>
      <c r="AM4238" s="5">
        <v>7.4078305000000002</v>
      </c>
      <c r="AN4238" s="5">
        <v>5.3107973333333334</v>
      </c>
    </row>
    <row r="4239" spans="1:40" s="2" customFormat="1" ht="15" x14ac:dyDescent="0.25">
      <c r="A4239" s="3">
        <v>25334</v>
      </c>
      <c r="B4239" s="1">
        <v>0</v>
      </c>
      <c r="C4239" s="1" t="s">
        <v>16637</v>
      </c>
      <c r="D4239" s="1" t="s">
        <v>41</v>
      </c>
      <c r="E4239" s="3">
        <v>2553520</v>
      </c>
      <c r="F4239" s="3">
        <v>2556185</v>
      </c>
      <c r="G4239" s="1" t="s">
        <v>16675</v>
      </c>
      <c r="H4239" s="3">
        <v>2</v>
      </c>
      <c r="I4239" s="3">
        <v>1596</v>
      </c>
      <c r="J4239" s="1" t="s">
        <v>16676</v>
      </c>
      <c r="K4239" s="1" t="s">
        <v>16676</v>
      </c>
      <c r="L4239" s="1" t="s">
        <v>44</v>
      </c>
      <c r="M4239" s="1" t="s">
        <v>44</v>
      </c>
      <c r="N4239" s="1" t="s">
        <v>44</v>
      </c>
      <c r="O4239" s="1" t="s">
        <v>44</v>
      </c>
      <c r="P4239" s="1" t="s">
        <v>44</v>
      </c>
      <c r="Q4239" s="1" t="s">
        <v>44</v>
      </c>
      <c r="R4239" s="4">
        <v>2.9961869999999999</v>
      </c>
      <c r="S4239" s="4">
        <v>3.4225439999999998</v>
      </c>
      <c r="T4239" s="4">
        <v>3.7229969999999999</v>
      </c>
      <c r="U4239" s="4">
        <v>4.2135740000000004</v>
      </c>
      <c r="V4239" s="4">
        <v>4.0698489999999996</v>
      </c>
      <c r="W4239" s="4">
        <v>1.3963019999999999</v>
      </c>
      <c r="X4239" s="4">
        <v>1.4551240000000001</v>
      </c>
      <c r="Y4239" s="4">
        <v>1.356268</v>
      </c>
      <c r="Z4239" s="4">
        <v>0.31928000000000001</v>
      </c>
      <c r="AA4239" s="4">
        <v>0.65020500000000003</v>
      </c>
      <c r="AB4239" s="4">
        <v>0.49945400000000001</v>
      </c>
      <c r="AC4239" s="4">
        <v>0.16678899999999999</v>
      </c>
      <c r="AD4239" s="4">
        <v>0.30456</v>
      </c>
      <c r="AE4239" s="4">
        <v>0.62330799999999997</v>
      </c>
      <c r="AF4239" s="4">
        <v>0.28013100000000002</v>
      </c>
      <c r="AG4239" s="4">
        <v>0.350136</v>
      </c>
      <c r="AH4239" s="4">
        <v>0.234676</v>
      </c>
      <c r="AI4239" s="5">
        <v>0.28831433333333334</v>
      </c>
      <c r="AJ4239" s="5">
        <v>0.36488566666666666</v>
      </c>
      <c r="AK4239" s="5">
        <v>0.48964633333333335</v>
      </c>
      <c r="AL4239" s="5">
        <v>1.4025646666666667</v>
      </c>
      <c r="AM4239" s="5">
        <v>4.1417114999999995</v>
      </c>
      <c r="AN4239" s="5">
        <v>3.3805759999999996</v>
      </c>
    </row>
    <row r="4240" spans="1:40" s="2" customFormat="1" ht="15" x14ac:dyDescent="0.25">
      <c r="A4240" s="3">
        <v>25347</v>
      </c>
      <c r="B4240" s="1">
        <v>0</v>
      </c>
      <c r="C4240" s="1" t="s">
        <v>16637</v>
      </c>
      <c r="D4240" s="1" t="s">
        <v>45</v>
      </c>
      <c r="E4240" s="3">
        <v>2747413</v>
      </c>
      <c r="F4240" s="3">
        <v>2760913</v>
      </c>
      <c r="G4240" s="1" t="s">
        <v>16677</v>
      </c>
      <c r="H4240" s="3">
        <v>11</v>
      </c>
      <c r="I4240" s="3">
        <v>1566</v>
      </c>
      <c r="J4240" s="1" t="s">
        <v>16678</v>
      </c>
      <c r="K4240" s="1" t="s">
        <v>16679</v>
      </c>
      <c r="L4240" s="1" t="s">
        <v>16680</v>
      </c>
      <c r="M4240" s="1" t="s">
        <v>16681</v>
      </c>
      <c r="N4240" s="1" t="s">
        <v>16682</v>
      </c>
      <c r="O4240" s="1" t="s">
        <v>16683</v>
      </c>
      <c r="P4240" s="1" t="s">
        <v>16684</v>
      </c>
      <c r="Q4240" s="1" t="s">
        <v>44</v>
      </c>
      <c r="R4240" s="4">
        <v>25.220181</v>
      </c>
      <c r="S4240" s="4">
        <v>20.311703000000001</v>
      </c>
      <c r="T4240" s="4">
        <v>24.557230000000001</v>
      </c>
      <c r="U4240" s="4">
        <v>41.230724000000002</v>
      </c>
      <c r="V4240" s="4">
        <v>35.249298000000003</v>
      </c>
      <c r="W4240" s="4">
        <v>89.785690000000002</v>
      </c>
      <c r="X4240" s="4">
        <v>32.177574</v>
      </c>
      <c r="Y4240" s="4">
        <v>68.270874000000006</v>
      </c>
      <c r="Z4240" s="4">
        <v>11.125537</v>
      </c>
      <c r="AA4240" s="4">
        <v>15.215066</v>
      </c>
      <c r="AB4240" s="4">
        <v>14.940611000000001</v>
      </c>
      <c r="AC4240" s="4">
        <v>13.41859</v>
      </c>
      <c r="AD4240" s="4">
        <v>2.4302329999999999</v>
      </c>
      <c r="AE4240" s="4">
        <v>12.506061000000001</v>
      </c>
      <c r="AF4240" s="4">
        <v>9.1666439999999998</v>
      </c>
      <c r="AG4240" s="4">
        <v>14.163178</v>
      </c>
      <c r="AH4240" s="4">
        <v>4.5094190000000003</v>
      </c>
      <c r="AI4240" s="5">
        <v>9.2797470000000004</v>
      </c>
      <c r="AJ4240" s="5">
        <v>9.4516279999999995</v>
      </c>
      <c r="AK4240" s="5">
        <v>13.760404666666668</v>
      </c>
      <c r="AL4240" s="5">
        <v>63.411379333333343</v>
      </c>
      <c r="AM4240" s="5">
        <v>38.240011000000003</v>
      </c>
      <c r="AN4240" s="5">
        <v>23.363038000000003</v>
      </c>
    </row>
    <row r="4241" spans="1:40" s="2" customFormat="1" ht="15" x14ac:dyDescent="0.25">
      <c r="A4241" s="3">
        <v>25360</v>
      </c>
      <c r="B4241" s="1">
        <v>0</v>
      </c>
      <c r="C4241" s="1" t="s">
        <v>16637</v>
      </c>
      <c r="D4241" s="1" t="s">
        <v>45</v>
      </c>
      <c r="E4241" s="3">
        <v>3073638</v>
      </c>
      <c r="F4241" s="3">
        <v>3381832</v>
      </c>
      <c r="G4241" s="1" t="s">
        <v>16685</v>
      </c>
      <c r="H4241" s="3">
        <v>26</v>
      </c>
      <c r="I4241" s="3">
        <v>3858</v>
      </c>
      <c r="J4241" s="1" t="s">
        <v>16686</v>
      </c>
      <c r="K4241" s="1" t="s">
        <v>16687</v>
      </c>
      <c r="L4241" s="1" t="s">
        <v>16688</v>
      </c>
      <c r="M4241" s="1" t="s">
        <v>13047</v>
      </c>
      <c r="N4241" s="1" t="s">
        <v>16689</v>
      </c>
      <c r="O4241" s="1" t="s">
        <v>4695</v>
      </c>
      <c r="P4241" s="1" t="s">
        <v>16690</v>
      </c>
      <c r="Q4241" s="1" t="s">
        <v>44</v>
      </c>
      <c r="R4241" s="4">
        <v>0.28711700000000001</v>
      </c>
      <c r="S4241" s="4">
        <v>0.177703</v>
      </c>
      <c r="T4241" s="4">
        <v>0.36341600000000002</v>
      </c>
      <c r="U4241" s="4">
        <v>2.2340300000000002</v>
      </c>
      <c r="V4241" s="4">
        <v>1.7838689999999999</v>
      </c>
      <c r="W4241" s="4">
        <v>0.13952899999999999</v>
      </c>
      <c r="X4241" s="4">
        <v>8.1130999999999995E-2</v>
      </c>
      <c r="Y4241" s="4">
        <v>0.172903</v>
      </c>
      <c r="Z4241" s="4">
        <v>3.4470000000000001E-2</v>
      </c>
      <c r="AA4241" s="4">
        <v>3.6713999999999997E-2</v>
      </c>
      <c r="AB4241" s="4">
        <v>4.4132999999999999E-2</v>
      </c>
      <c r="AC4241" s="4">
        <v>6.5377000000000005E-2</v>
      </c>
      <c r="AD4241" s="4">
        <v>3.1786000000000002E-2</v>
      </c>
      <c r="AE4241" s="4">
        <v>7.9883999999999997E-2</v>
      </c>
      <c r="AF4241" s="4">
        <v>1.4279999999999999E-2</v>
      </c>
      <c r="AG4241" s="4">
        <v>5.2356E-2</v>
      </c>
      <c r="AH4241" s="4">
        <v>2.8781999999999999E-2</v>
      </c>
      <c r="AI4241" s="5">
        <v>3.1806000000000001E-2</v>
      </c>
      <c r="AJ4241" s="5">
        <v>5.9015666666666668E-2</v>
      </c>
      <c r="AK4241" s="5">
        <v>3.8439000000000001E-2</v>
      </c>
      <c r="AL4241" s="5">
        <v>0.13118766666666667</v>
      </c>
      <c r="AM4241" s="5">
        <v>2.0089494999999999</v>
      </c>
      <c r="AN4241" s="5">
        <v>0.27607866666666664</v>
      </c>
    </row>
    <row r="4242" spans="1:40" s="2" customFormat="1" ht="15" x14ac:dyDescent="0.25">
      <c r="A4242" s="3">
        <v>25368</v>
      </c>
      <c r="B4242" s="1">
        <v>0</v>
      </c>
      <c r="C4242" s="1" t="s">
        <v>16637</v>
      </c>
      <c r="D4242" s="1" t="s">
        <v>41</v>
      </c>
      <c r="E4242" s="3">
        <v>3803642</v>
      </c>
      <c r="F4242" s="3">
        <v>4064465</v>
      </c>
      <c r="G4242" s="1" t="s">
        <v>16691</v>
      </c>
      <c r="H4242" s="3">
        <v>16</v>
      </c>
      <c r="I4242" s="3">
        <v>1815</v>
      </c>
      <c r="J4242" s="1" t="s">
        <v>16692</v>
      </c>
      <c r="K4242" s="1" t="s">
        <v>16693</v>
      </c>
      <c r="L4242" s="1" t="s">
        <v>16694</v>
      </c>
      <c r="M4242" s="1" t="s">
        <v>44</v>
      </c>
      <c r="N4242" s="1" t="s">
        <v>44</v>
      </c>
      <c r="O4242" s="1" t="s">
        <v>44</v>
      </c>
      <c r="P4242" s="1" t="s">
        <v>16695</v>
      </c>
      <c r="Q4242" s="1" t="s">
        <v>44</v>
      </c>
      <c r="R4242" s="4">
        <v>2.8334619999999999</v>
      </c>
      <c r="S4242" s="4">
        <v>2.1196220000000001</v>
      </c>
      <c r="T4242" s="4">
        <v>1.841747</v>
      </c>
      <c r="U4242" s="4">
        <v>1.2330680000000001</v>
      </c>
      <c r="V4242" s="4">
        <v>1.600549</v>
      </c>
      <c r="W4242" s="4">
        <v>0.79068799999999995</v>
      </c>
      <c r="X4242" s="4">
        <v>3.5518000000000001E-2</v>
      </c>
      <c r="Y4242" s="4">
        <v>0.30987599999999998</v>
      </c>
      <c r="Z4242" s="4">
        <v>0.40599000000000002</v>
      </c>
      <c r="AA4242" s="4">
        <v>9.4126000000000001E-2</v>
      </c>
      <c r="AB4242" s="4">
        <v>6.4344999999999999E-2</v>
      </c>
      <c r="AC4242" s="4">
        <v>0.134217</v>
      </c>
      <c r="AD4242" s="4">
        <v>8.1152000000000002E-2</v>
      </c>
      <c r="AE4242" s="4">
        <v>3.8974000000000002E-2</v>
      </c>
      <c r="AF4242" s="4">
        <v>0.205015</v>
      </c>
      <c r="AG4242" s="4">
        <v>0.119395</v>
      </c>
      <c r="AH4242" s="4">
        <v>2.5034000000000001E-2</v>
      </c>
      <c r="AI4242" s="5">
        <v>0.11648133333333333</v>
      </c>
      <c r="AJ4242" s="5">
        <v>8.4780999999999995E-2</v>
      </c>
      <c r="AK4242" s="5">
        <v>0.18815366666666666</v>
      </c>
      <c r="AL4242" s="5">
        <v>0.37869400000000003</v>
      </c>
      <c r="AM4242" s="5">
        <v>1.4168085000000001</v>
      </c>
      <c r="AN4242" s="5">
        <v>2.2649436666666669</v>
      </c>
    </row>
    <row r="4243" spans="1:40" s="2" customFormat="1" ht="15" x14ac:dyDescent="0.25">
      <c r="A4243" s="3">
        <v>25369</v>
      </c>
      <c r="B4243" s="1">
        <v>0</v>
      </c>
      <c r="C4243" s="1" t="s">
        <v>16637</v>
      </c>
      <c r="D4243" s="1" t="s">
        <v>41</v>
      </c>
      <c r="E4243" s="3">
        <v>4153990</v>
      </c>
      <c r="F4243" s="3">
        <v>4190146</v>
      </c>
      <c r="G4243" s="1" t="s">
        <v>16696</v>
      </c>
      <c r="H4243" s="3">
        <v>4</v>
      </c>
      <c r="I4243" s="3">
        <v>1450</v>
      </c>
      <c r="J4243" s="1" t="s">
        <v>16697</v>
      </c>
      <c r="K4243" s="1" t="s">
        <v>16698</v>
      </c>
      <c r="L4243" s="1" t="s">
        <v>16699</v>
      </c>
      <c r="M4243" s="1" t="s">
        <v>44</v>
      </c>
      <c r="N4243" s="1" t="s">
        <v>44</v>
      </c>
      <c r="O4243" s="1" t="s">
        <v>44</v>
      </c>
      <c r="P4243" s="1" t="s">
        <v>16700</v>
      </c>
      <c r="Q4243" s="1" t="s">
        <v>44</v>
      </c>
      <c r="R4243" s="4">
        <v>1.030035</v>
      </c>
      <c r="S4243" s="4">
        <v>1.0439590000000001</v>
      </c>
      <c r="T4243" s="4">
        <v>1.493431</v>
      </c>
      <c r="U4243" s="4">
        <v>1.2138800000000001</v>
      </c>
      <c r="V4243" s="4">
        <v>1.2705139999999999</v>
      </c>
      <c r="W4243" s="4">
        <v>0.13527700000000001</v>
      </c>
      <c r="X4243" s="4">
        <v>0.46681699999999998</v>
      </c>
      <c r="Y4243" s="4">
        <v>0.40343200000000001</v>
      </c>
      <c r="Z4243" s="4">
        <v>1.9369000000000001E-2</v>
      </c>
      <c r="AA4243" s="4">
        <v>0.175457</v>
      </c>
      <c r="AB4243" s="4">
        <v>6.8334000000000006E-2</v>
      </c>
      <c r="AC4243" s="4">
        <v>0.120035</v>
      </c>
      <c r="AD4243" s="4">
        <v>6.1803999999999998E-2</v>
      </c>
      <c r="AE4243" s="4">
        <v>8.1198999999999993E-2</v>
      </c>
      <c r="AF4243" s="4">
        <v>5.8666000000000003E-2</v>
      </c>
      <c r="AG4243" s="4">
        <v>6.0012000000000003E-2</v>
      </c>
      <c r="AH4243" s="4">
        <v>1E-4</v>
      </c>
      <c r="AI4243" s="5">
        <v>3.9592666666666672E-2</v>
      </c>
      <c r="AJ4243" s="5">
        <v>8.7679333333333331E-2</v>
      </c>
      <c r="AK4243" s="5">
        <v>8.7720000000000006E-2</v>
      </c>
      <c r="AL4243" s="5">
        <v>0.33517533333333338</v>
      </c>
      <c r="AM4243" s="5">
        <v>1.242197</v>
      </c>
      <c r="AN4243" s="5">
        <v>1.1891416666666668</v>
      </c>
    </row>
    <row r="4244" spans="1:40" s="2" customFormat="1" ht="15" x14ac:dyDescent="0.25">
      <c r="A4244" s="3">
        <v>25370</v>
      </c>
      <c r="B4244" s="1">
        <v>0</v>
      </c>
      <c r="C4244" s="1" t="s">
        <v>16637</v>
      </c>
      <c r="D4244" s="1" t="s">
        <v>45</v>
      </c>
      <c r="E4244" s="3">
        <v>4211635</v>
      </c>
      <c r="F4244" s="3">
        <v>4254770</v>
      </c>
      <c r="G4244" s="1" t="s">
        <v>16701</v>
      </c>
      <c r="H4244" s="3">
        <v>11</v>
      </c>
      <c r="I4244" s="3">
        <v>3506</v>
      </c>
      <c r="J4244" s="1" t="s">
        <v>16702</v>
      </c>
      <c r="K4244" s="1" t="s">
        <v>16703</v>
      </c>
      <c r="L4244" s="1" t="s">
        <v>16704</v>
      </c>
      <c r="M4244" s="1" t="s">
        <v>1088</v>
      </c>
      <c r="N4244" s="1" t="s">
        <v>44</v>
      </c>
      <c r="O4244" s="1" t="s">
        <v>44</v>
      </c>
      <c r="P4244" s="1" t="s">
        <v>16705</v>
      </c>
      <c r="Q4244" s="1" t="s">
        <v>44</v>
      </c>
      <c r="R4244" s="4">
        <v>13.674867000000001</v>
      </c>
      <c r="S4244" s="4">
        <v>9.4473490000000009</v>
      </c>
      <c r="T4244" s="4">
        <v>9.7615999999999996</v>
      </c>
      <c r="U4244" s="4">
        <v>2.7266360000000001</v>
      </c>
      <c r="V4244" s="4">
        <v>2.4899770000000001</v>
      </c>
      <c r="W4244" s="4">
        <v>2.9092370000000001</v>
      </c>
      <c r="X4244" s="4">
        <v>1.651284</v>
      </c>
      <c r="Y4244" s="4">
        <v>1.710726</v>
      </c>
      <c r="Z4244" s="4">
        <v>1.4491350000000001</v>
      </c>
      <c r="AA4244" s="4">
        <v>0.28025600000000001</v>
      </c>
      <c r="AB4244" s="4">
        <v>0.38089200000000001</v>
      </c>
      <c r="AC4244" s="4">
        <v>0.20172200000000001</v>
      </c>
      <c r="AD4244" s="4">
        <v>0.22466</v>
      </c>
      <c r="AE4244" s="4">
        <v>2.4849459999999999</v>
      </c>
      <c r="AF4244" s="4">
        <v>0.27440199999999998</v>
      </c>
      <c r="AG4244" s="4">
        <v>0.53369200000000006</v>
      </c>
      <c r="AH4244" s="4">
        <v>0.177845</v>
      </c>
      <c r="AI4244" s="5">
        <v>0.32864633333333337</v>
      </c>
      <c r="AJ4244" s="5">
        <v>0.97044266666666668</v>
      </c>
      <c r="AK4244" s="5">
        <v>0.70342766666666667</v>
      </c>
      <c r="AL4244" s="5">
        <v>2.0904156666666664</v>
      </c>
      <c r="AM4244" s="5">
        <v>2.6083065000000003</v>
      </c>
      <c r="AN4244" s="5">
        <v>10.961272000000001</v>
      </c>
    </row>
    <row r="4245" spans="1:40" s="2" customFormat="1" ht="15" x14ac:dyDescent="0.25">
      <c r="A4245" s="3">
        <v>25372</v>
      </c>
      <c r="B4245" s="1">
        <v>0</v>
      </c>
      <c r="C4245" s="1" t="s">
        <v>16637</v>
      </c>
      <c r="D4245" s="1" t="s">
        <v>45</v>
      </c>
      <c r="E4245" s="3">
        <v>4266827</v>
      </c>
      <c r="F4245" s="3">
        <v>4314212</v>
      </c>
      <c r="G4245" s="1" t="s">
        <v>16706</v>
      </c>
      <c r="H4245" s="3">
        <v>44</v>
      </c>
      <c r="I4245" s="3">
        <v>6642</v>
      </c>
      <c r="J4245" s="1" t="s">
        <v>16707</v>
      </c>
      <c r="K4245" s="1" t="s">
        <v>16708</v>
      </c>
      <c r="L4245" s="1" t="s">
        <v>16709</v>
      </c>
      <c r="M4245" s="1" t="s">
        <v>44</v>
      </c>
      <c r="N4245" s="1" t="s">
        <v>44</v>
      </c>
      <c r="O4245" s="1" t="s">
        <v>44</v>
      </c>
      <c r="P4245" s="1" t="s">
        <v>16710</v>
      </c>
      <c r="Q4245" s="1" t="s">
        <v>44</v>
      </c>
      <c r="R4245" s="4">
        <v>0.69815199999999999</v>
      </c>
      <c r="S4245" s="4">
        <v>0.72071799999999997</v>
      </c>
      <c r="T4245" s="4">
        <v>0.64983900000000006</v>
      </c>
      <c r="U4245" s="4">
        <v>0.96024900000000002</v>
      </c>
      <c r="V4245" s="4">
        <v>0.45091999999999999</v>
      </c>
      <c r="W4245" s="4">
        <v>0.41338900000000001</v>
      </c>
      <c r="X4245" s="4">
        <v>0.36644300000000002</v>
      </c>
      <c r="Y4245" s="4">
        <v>0.119612</v>
      </c>
      <c r="Z4245" s="4">
        <v>0.124586</v>
      </c>
      <c r="AA4245" s="4">
        <v>1E-4</v>
      </c>
      <c r="AB4245" s="4">
        <v>1E-4</v>
      </c>
      <c r="AC4245" s="4">
        <v>1E-4</v>
      </c>
      <c r="AD4245" s="4">
        <v>2.3203999999999999E-2</v>
      </c>
      <c r="AE4245" s="4">
        <v>3.1216000000000001E-2</v>
      </c>
      <c r="AF4245" s="4">
        <v>1E-4</v>
      </c>
      <c r="AG4245" s="4">
        <v>1.9640999999999999E-2</v>
      </c>
      <c r="AH4245" s="4">
        <v>1.3349E-2</v>
      </c>
      <c r="AI4245" s="5">
        <v>1.1029999999999998E-2</v>
      </c>
      <c r="AJ4245" s="5">
        <v>1.8173333333333333E-2</v>
      </c>
      <c r="AK4245" s="5">
        <v>4.1595333333333338E-2</v>
      </c>
      <c r="AL4245" s="5">
        <v>0.29981466666666673</v>
      </c>
      <c r="AM4245" s="5">
        <v>0.70558450000000006</v>
      </c>
      <c r="AN4245" s="5">
        <v>0.68956966666666675</v>
      </c>
    </row>
    <row r="4246" spans="1:40" s="2" customFormat="1" ht="15" x14ac:dyDescent="0.25">
      <c r="A4246" s="3">
        <v>25376</v>
      </c>
      <c r="B4246" s="1">
        <v>0</v>
      </c>
      <c r="C4246" s="1" t="s">
        <v>16637</v>
      </c>
      <c r="D4246" s="1" t="s">
        <v>41</v>
      </c>
      <c r="E4246" s="3">
        <v>4369510</v>
      </c>
      <c r="F4246" s="3">
        <v>4378526</v>
      </c>
      <c r="G4246" s="1" t="s">
        <v>16711</v>
      </c>
      <c r="H4246" s="3">
        <v>10</v>
      </c>
      <c r="I4246" s="3">
        <v>1328</v>
      </c>
      <c r="J4246" s="1" t="s">
        <v>16712</v>
      </c>
      <c r="K4246" s="1" t="s">
        <v>16713</v>
      </c>
      <c r="L4246" s="1" t="s">
        <v>16714</v>
      </c>
      <c r="M4246" s="1" t="s">
        <v>1793</v>
      </c>
      <c r="N4246" s="1" t="s">
        <v>44</v>
      </c>
      <c r="O4246" s="1" t="s">
        <v>44</v>
      </c>
      <c r="P4246" s="1" t="s">
        <v>16715</v>
      </c>
      <c r="Q4246" s="1" t="s">
        <v>44</v>
      </c>
      <c r="R4246" s="4">
        <v>8.9275029999999997</v>
      </c>
      <c r="S4246" s="4">
        <v>5.9644649999999997</v>
      </c>
      <c r="T4246" s="4">
        <v>11.614945000000001</v>
      </c>
      <c r="U4246" s="4">
        <v>15.062618000000001</v>
      </c>
      <c r="V4246" s="4">
        <v>5.6326150000000004</v>
      </c>
      <c r="W4246" s="4">
        <v>15.604850000000001</v>
      </c>
      <c r="X4246" s="4">
        <v>12.669439000000001</v>
      </c>
      <c r="Y4246" s="4">
        <v>13.217988999999999</v>
      </c>
      <c r="Z4246" s="4">
        <v>4.3311999999999999</v>
      </c>
      <c r="AA4246" s="4">
        <v>3.5417589999999999</v>
      </c>
      <c r="AB4246" s="4">
        <v>5.488461</v>
      </c>
      <c r="AC4246" s="4">
        <v>5.7109079999999999</v>
      </c>
      <c r="AD4246" s="4">
        <v>2.3595429999999999</v>
      </c>
      <c r="AE4246" s="4">
        <v>7.4832890000000001</v>
      </c>
      <c r="AF4246" s="4">
        <v>2.6789290000000001</v>
      </c>
      <c r="AG4246" s="4">
        <v>3.999492</v>
      </c>
      <c r="AH4246" s="4">
        <v>2.4033090000000001</v>
      </c>
      <c r="AI4246" s="5">
        <v>3.0272433333333333</v>
      </c>
      <c r="AJ4246" s="5">
        <v>5.1845800000000004</v>
      </c>
      <c r="AK4246" s="5">
        <v>4.453806666666666</v>
      </c>
      <c r="AL4246" s="5">
        <v>13.830759333333333</v>
      </c>
      <c r="AM4246" s="5">
        <v>10.347616500000001</v>
      </c>
      <c r="AN4246" s="5">
        <v>8.8356376666666652</v>
      </c>
    </row>
    <row r="4247" spans="1:40" s="2" customFormat="1" ht="15" x14ac:dyDescent="0.25">
      <c r="A4247" s="3">
        <v>25378</v>
      </c>
      <c r="B4247" s="1">
        <v>0</v>
      </c>
      <c r="C4247" s="1" t="s">
        <v>16637</v>
      </c>
      <c r="D4247" s="1" t="s">
        <v>41</v>
      </c>
      <c r="E4247" s="3">
        <v>4369531</v>
      </c>
      <c r="F4247" s="3">
        <v>4386982</v>
      </c>
      <c r="G4247" s="1" t="s">
        <v>16716</v>
      </c>
      <c r="H4247" s="3">
        <v>15</v>
      </c>
      <c r="I4247" s="3">
        <v>1740</v>
      </c>
      <c r="J4247" s="1" t="s">
        <v>16712</v>
      </c>
      <c r="K4247" s="1" t="s">
        <v>16713</v>
      </c>
      <c r="L4247" s="1" t="s">
        <v>16714</v>
      </c>
      <c r="M4247" s="1" t="s">
        <v>1793</v>
      </c>
      <c r="N4247" s="1" t="s">
        <v>44</v>
      </c>
      <c r="O4247" s="1" t="s">
        <v>44</v>
      </c>
      <c r="P4247" s="1" t="s">
        <v>16715</v>
      </c>
      <c r="Q4247" s="1" t="s">
        <v>44</v>
      </c>
      <c r="R4247" s="4">
        <v>4.9175950000000004</v>
      </c>
      <c r="S4247" s="4">
        <v>4.558281</v>
      </c>
      <c r="T4247" s="4">
        <v>4.647176</v>
      </c>
      <c r="U4247" s="4">
        <v>8.5552980000000005</v>
      </c>
      <c r="V4247" s="4">
        <v>1.987266</v>
      </c>
      <c r="W4247" s="4">
        <v>5.9366310000000002</v>
      </c>
      <c r="X4247" s="4">
        <v>7.672587</v>
      </c>
      <c r="Y4247" s="4">
        <v>3.2870409999999999</v>
      </c>
      <c r="Z4247" s="4">
        <v>0.73023400000000005</v>
      </c>
      <c r="AA4247" s="4">
        <v>0.55162599999999995</v>
      </c>
      <c r="AB4247" s="4">
        <v>0.88371500000000003</v>
      </c>
      <c r="AC4247" s="4">
        <v>8.1768999999999994E-2</v>
      </c>
      <c r="AD4247" s="4">
        <v>0.53141400000000005</v>
      </c>
      <c r="AE4247" s="4">
        <v>1.817329</v>
      </c>
      <c r="AF4247" s="4">
        <v>0.76443399999999995</v>
      </c>
      <c r="AG4247" s="4">
        <v>0.26934999999999998</v>
      </c>
      <c r="AH4247" s="4">
        <v>0.43449599999999999</v>
      </c>
      <c r="AI4247" s="5">
        <v>0.48942666666666662</v>
      </c>
      <c r="AJ4247" s="5">
        <v>0.81017066666666671</v>
      </c>
      <c r="AK4247" s="5">
        <v>0.72185833333333338</v>
      </c>
      <c r="AL4247" s="5">
        <v>5.6320863333333335</v>
      </c>
      <c r="AM4247" s="5">
        <v>5.2712820000000002</v>
      </c>
      <c r="AN4247" s="5">
        <v>4.7076839999999995</v>
      </c>
    </row>
    <row r="4248" spans="1:40" s="2" customFormat="1" ht="15" x14ac:dyDescent="0.25">
      <c r="A4248" s="3">
        <v>25379</v>
      </c>
      <c r="B4248" s="1">
        <v>0</v>
      </c>
      <c r="C4248" s="1" t="s">
        <v>16637</v>
      </c>
      <c r="D4248" s="1" t="s">
        <v>41</v>
      </c>
      <c r="E4248" s="3">
        <v>4369602</v>
      </c>
      <c r="F4248" s="3">
        <v>4387209</v>
      </c>
      <c r="G4248" s="1" t="s">
        <v>16717</v>
      </c>
      <c r="H4248" s="3">
        <v>15</v>
      </c>
      <c r="I4248" s="3">
        <v>2085</v>
      </c>
      <c r="J4248" s="1" t="s">
        <v>16712</v>
      </c>
      <c r="K4248" s="1" t="s">
        <v>16713</v>
      </c>
      <c r="L4248" s="1" t="s">
        <v>16714</v>
      </c>
      <c r="M4248" s="1" t="s">
        <v>1793</v>
      </c>
      <c r="N4248" s="1" t="s">
        <v>44</v>
      </c>
      <c r="O4248" s="1" t="s">
        <v>44</v>
      </c>
      <c r="P4248" s="1" t="s">
        <v>16715</v>
      </c>
      <c r="Q4248" s="1" t="s">
        <v>44</v>
      </c>
      <c r="R4248" s="4">
        <v>11.749890000000001</v>
      </c>
      <c r="S4248" s="4">
        <v>18.539238000000001</v>
      </c>
      <c r="T4248" s="4">
        <v>23.368296000000001</v>
      </c>
      <c r="U4248" s="4">
        <v>12.560294000000001</v>
      </c>
      <c r="V4248" s="4">
        <v>21.375133999999999</v>
      </c>
      <c r="W4248" s="4">
        <v>25.899466</v>
      </c>
      <c r="X4248" s="4">
        <v>16.682793</v>
      </c>
      <c r="Y4248" s="4">
        <v>26.202158000000001</v>
      </c>
      <c r="Z4248" s="4">
        <v>25.895437000000001</v>
      </c>
      <c r="AA4248" s="4">
        <v>7.9266860000000001</v>
      </c>
      <c r="AB4248" s="4">
        <v>8.3610769999999999</v>
      </c>
      <c r="AC4248" s="4">
        <v>2.945357</v>
      </c>
      <c r="AD4248" s="4">
        <v>5.4551119999999997</v>
      </c>
      <c r="AE4248" s="4">
        <v>12.070754000000001</v>
      </c>
      <c r="AF4248" s="4">
        <v>2.4624139999999999</v>
      </c>
      <c r="AG4248" s="4">
        <v>4.1257809999999999</v>
      </c>
      <c r="AH4248" s="4">
        <v>3.537201</v>
      </c>
      <c r="AI4248" s="5">
        <v>3.3751320000000002</v>
      </c>
      <c r="AJ4248" s="5">
        <v>6.8237410000000009</v>
      </c>
      <c r="AK4248" s="5">
        <v>14.061066666666669</v>
      </c>
      <c r="AL4248" s="5">
        <v>22.928139000000002</v>
      </c>
      <c r="AM4248" s="5">
        <v>16.967714000000001</v>
      </c>
      <c r="AN4248" s="5">
        <v>17.885808000000001</v>
      </c>
    </row>
    <row r="4249" spans="1:40" s="2" customFormat="1" ht="15" x14ac:dyDescent="0.25">
      <c r="A4249" s="3">
        <v>25380</v>
      </c>
      <c r="B4249" s="1">
        <v>0</v>
      </c>
      <c r="C4249" s="1" t="s">
        <v>16637</v>
      </c>
      <c r="D4249" s="1" t="s">
        <v>41</v>
      </c>
      <c r="E4249" s="3">
        <v>4380234</v>
      </c>
      <c r="F4249" s="3">
        <v>4387209</v>
      </c>
      <c r="G4249" s="1" t="s">
        <v>16718</v>
      </c>
      <c r="H4249" s="3">
        <v>5</v>
      </c>
      <c r="I4249" s="3">
        <v>871</v>
      </c>
      <c r="J4249" s="1" t="s">
        <v>16712</v>
      </c>
      <c r="K4249" s="1" t="s">
        <v>16713</v>
      </c>
      <c r="L4249" s="1" t="s">
        <v>16714</v>
      </c>
      <c r="M4249" s="1" t="s">
        <v>1793</v>
      </c>
      <c r="N4249" s="1" t="s">
        <v>16719</v>
      </c>
      <c r="O4249" s="1" t="s">
        <v>16720</v>
      </c>
      <c r="P4249" s="1" t="s">
        <v>16715</v>
      </c>
      <c r="Q4249" s="1" t="s">
        <v>44</v>
      </c>
      <c r="R4249" s="4">
        <v>73.487449999999995</v>
      </c>
      <c r="S4249" s="4">
        <v>65.975975000000005</v>
      </c>
      <c r="T4249" s="4">
        <v>62.014786000000001</v>
      </c>
      <c r="U4249" s="4">
        <v>63.930630000000001</v>
      </c>
      <c r="V4249" s="4">
        <v>47.601799</v>
      </c>
      <c r="W4249" s="4">
        <v>67.849823000000001</v>
      </c>
      <c r="X4249" s="4">
        <v>7.0501769999999997</v>
      </c>
      <c r="Y4249" s="4">
        <v>62.629894</v>
      </c>
      <c r="Z4249" s="4">
        <v>3.236856</v>
      </c>
      <c r="AA4249" s="4">
        <v>16.591816000000001</v>
      </c>
      <c r="AB4249" s="4">
        <v>21.643124</v>
      </c>
      <c r="AC4249" s="4">
        <v>13.550658</v>
      </c>
      <c r="AD4249" s="4">
        <v>6.599621</v>
      </c>
      <c r="AE4249" s="4">
        <v>27.946798000000001</v>
      </c>
      <c r="AF4249" s="4">
        <v>9.0471679999999992</v>
      </c>
      <c r="AG4249" s="4">
        <v>16.389424999999999</v>
      </c>
      <c r="AH4249" s="4">
        <v>9.6531009999999995</v>
      </c>
      <c r="AI4249" s="5">
        <v>11.696564666666665</v>
      </c>
      <c r="AJ4249" s="5">
        <v>16.032359</v>
      </c>
      <c r="AK4249" s="5">
        <v>13.823931999999999</v>
      </c>
      <c r="AL4249" s="5">
        <v>45.843298000000004</v>
      </c>
      <c r="AM4249" s="5">
        <v>55.766214500000004</v>
      </c>
      <c r="AN4249" s="5">
        <v>67.159403666666663</v>
      </c>
    </row>
    <row r="4250" spans="1:40" s="2" customFormat="1" ht="15" x14ac:dyDescent="0.25">
      <c r="A4250" s="3">
        <v>25385</v>
      </c>
      <c r="B4250" s="1">
        <v>0</v>
      </c>
      <c r="C4250" s="1" t="s">
        <v>16637</v>
      </c>
      <c r="D4250" s="1" t="s">
        <v>45</v>
      </c>
      <c r="E4250" s="3">
        <v>4556264</v>
      </c>
      <c r="F4250" s="3">
        <v>4564159</v>
      </c>
      <c r="G4250" s="1" t="s">
        <v>16721</v>
      </c>
      <c r="H4250" s="3">
        <v>5</v>
      </c>
      <c r="I4250" s="3">
        <v>1666</v>
      </c>
      <c r="J4250" s="1" t="s">
        <v>16722</v>
      </c>
      <c r="K4250" s="1" t="s">
        <v>16723</v>
      </c>
      <c r="L4250" s="1" t="s">
        <v>16724</v>
      </c>
      <c r="M4250" s="1" t="s">
        <v>44</v>
      </c>
      <c r="N4250" s="1" t="s">
        <v>44</v>
      </c>
      <c r="O4250" s="1" t="s">
        <v>44</v>
      </c>
      <c r="P4250" s="1" t="s">
        <v>16725</v>
      </c>
      <c r="Q4250" s="1" t="s">
        <v>44</v>
      </c>
      <c r="R4250" s="4">
        <v>3.0441090000000002</v>
      </c>
      <c r="S4250" s="4">
        <v>1.5366489999999999</v>
      </c>
      <c r="T4250" s="4">
        <v>1.3121339999999999</v>
      </c>
      <c r="U4250" s="4">
        <v>2.9081419999999998</v>
      </c>
      <c r="V4250" s="4">
        <v>3.0525340000000001</v>
      </c>
      <c r="W4250" s="4">
        <v>1.3928309999999999</v>
      </c>
      <c r="X4250" s="4">
        <v>0.53888599999999998</v>
      </c>
      <c r="Y4250" s="4">
        <v>0.47512599999999999</v>
      </c>
      <c r="Z4250" s="4">
        <v>0.15668499999999999</v>
      </c>
      <c r="AA4250" s="4">
        <v>0.33946599999999999</v>
      </c>
      <c r="AB4250" s="4">
        <v>0.33435900000000002</v>
      </c>
      <c r="AC4250" s="4">
        <v>0.416628</v>
      </c>
      <c r="AD4250" s="4">
        <v>0.34185399999999999</v>
      </c>
      <c r="AE4250" s="4">
        <v>0.64326300000000003</v>
      </c>
      <c r="AF4250" s="4">
        <v>0.19509699999999999</v>
      </c>
      <c r="AG4250" s="4">
        <v>0.24837899999999999</v>
      </c>
      <c r="AH4250" s="4">
        <v>0.18231800000000001</v>
      </c>
      <c r="AI4250" s="5">
        <v>0.20859799999999998</v>
      </c>
      <c r="AJ4250" s="5">
        <v>0.46724833333333332</v>
      </c>
      <c r="AK4250" s="5">
        <v>0.27683666666666668</v>
      </c>
      <c r="AL4250" s="5">
        <v>0.80228099999999991</v>
      </c>
      <c r="AM4250" s="5">
        <v>2.9803379999999997</v>
      </c>
      <c r="AN4250" s="5">
        <v>1.9642973333333333</v>
      </c>
    </row>
    <row r="4251" spans="1:40" s="2" customFormat="1" ht="15" x14ac:dyDescent="0.25">
      <c r="A4251" s="3">
        <v>25414</v>
      </c>
      <c r="B4251" s="1">
        <v>0</v>
      </c>
      <c r="C4251" s="1" t="s">
        <v>16637</v>
      </c>
      <c r="D4251" s="1" t="s">
        <v>45</v>
      </c>
      <c r="E4251" s="3">
        <v>5036416</v>
      </c>
      <c r="F4251" s="3">
        <v>5041363</v>
      </c>
      <c r="G4251" s="1" t="s">
        <v>16726</v>
      </c>
      <c r="H4251" s="3">
        <v>2</v>
      </c>
      <c r="I4251" s="3">
        <v>1981</v>
      </c>
      <c r="J4251" s="1" t="s">
        <v>16727</v>
      </c>
      <c r="K4251" s="1" t="s">
        <v>16728</v>
      </c>
      <c r="L4251" s="1" t="s">
        <v>16729</v>
      </c>
      <c r="M4251" s="1" t="s">
        <v>2642</v>
      </c>
      <c r="N4251" s="1" t="s">
        <v>44</v>
      </c>
      <c r="O4251" s="1" t="s">
        <v>44</v>
      </c>
      <c r="P4251" s="1" t="s">
        <v>16730</v>
      </c>
      <c r="Q4251" s="1" t="s">
        <v>44</v>
      </c>
      <c r="R4251" s="4">
        <v>18.247868</v>
      </c>
      <c r="S4251" s="4">
        <v>13.193301</v>
      </c>
      <c r="T4251" s="4">
        <v>16.647003000000002</v>
      </c>
      <c r="U4251" s="4">
        <v>38.951382000000002</v>
      </c>
      <c r="V4251" s="4">
        <v>34.623458999999997</v>
      </c>
      <c r="W4251" s="4">
        <v>38.863444999999999</v>
      </c>
      <c r="X4251" s="4">
        <v>41.492905</v>
      </c>
      <c r="Y4251" s="4">
        <v>50.057259000000002</v>
      </c>
      <c r="Z4251" s="4">
        <v>8.2072819999999993</v>
      </c>
      <c r="AA4251" s="4">
        <v>8.5456109999999992</v>
      </c>
      <c r="AB4251" s="4">
        <v>11.296391</v>
      </c>
      <c r="AC4251" s="4">
        <v>6.0207670000000002</v>
      </c>
      <c r="AD4251" s="4">
        <v>5.9497030000000004</v>
      </c>
      <c r="AE4251" s="4">
        <v>6.0090120000000002</v>
      </c>
      <c r="AF4251" s="4">
        <v>6.1360859999999997</v>
      </c>
      <c r="AG4251" s="4">
        <v>5.4271659999999997</v>
      </c>
      <c r="AH4251" s="4">
        <v>7.0045130000000002</v>
      </c>
      <c r="AI4251" s="5">
        <v>6.1892549999999993</v>
      </c>
      <c r="AJ4251" s="5">
        <v>5.9931606666666672</v>
      </c>
      <c r="AK4251" s="5">
        <v>9.3497613333333334</v>
      </c>
      <c r="AL4251" s="5">
        <v>43.471203000000003</v>
      </c>
      <c r="AM4251" s="5">
        <v>36.787420499999996</v>
      </c>
      <c r="AN4251" s="5">
        <v>16.029390666666668</v>
      </c>
    </row>
    <row r="4252" spans="1:40" s="2" customFormat="1" ht="15" x14ac:dyDescent="0.25">
      <c r="A4252" s="3">
        <v>25415</v>
      </c>
      <c r="B4252" s="1">
        <v>0</v>
      </c>
      <c r="C4252" s="1" t="s">
        <v>16637</v>
      </c>
      <c r="D4252" s="1" t="s">
        <v>45</v>
      </c>
      <c r="E4252" s="3">
        <v>5036422</v>
      </c>
      <c r="F4252" s="3">
        <v>5041268</v>
      </c>
      <c r="G4252" s="1" t="s">
        <v>16731</v>
      </c>
      <c r="H4252" s="3">
        <v>3</v>
      </c>
      <c r="I4252" s="3">
        <v>2218</v>
      </c>
      <c r="J4252" s="1" t="s">
        <v>16727</v>
      </c>
      <c r="K4252" s="1" t="s">
        <v>16728</v>
      </c>
      <c r="L4252" s="1" t="s">
        <v>16729</v>
      </c>
      <c r="M4252" s="1" t="s">
        <v>2642</v>
      </c>
      <c r="N4252" s="1" t="s">
        <v>16732</v>
      </c>
      <c r="O4252" s="1" t="s">
        <v>44</v>
      </c>
      <c r="P4252" s="1" t="s">
        <v>16730</v>
      </c>
      <c r="Q4252" s="1" t="s">
        <v>44</v>
      </c>
      <c r="R4252" s="4">
        <v>2.2745829999999998</v>
      </c>
      <c r="S4252" s="4">
        <v>5.5193820000000002</v>
      </c>
      <c r="T4252" s="4">
        <v>8.2397880000000008</v>
      </c>
      <c r="U4252" s="4">
        <v>13.792208</v>
      </c>
      <c r="V4252" s="4">
        <v>10.238376000000001</v>
      </c>
      <c r="W4252" s="4">
        <v>13.749378999999999</v>
      </c>
      <c r="X4252" s="4">
        <v>21.73621</v>
      </c>
      <c r="Y4252" s="4">
        <v>1.3597999999999999</v>
      </c>
      <c r="Z4252" s="4">
        <v>4.064686</v>
      </c>
      <c r="AA4252" s="4">
        <v>5.8736990000000002</v>
      </c>
      <c r="AB4252" s="4">
        <v>5.7031869999999998</v>
      </c>
      <c r="AC4252" s="4">
        <v>2.67232</v>
      </c>
      <c r="AD4252" s="4">
        <v>1.052775</v>
      </c>
      <c r="AE4252" s="4">
        <v>2.9288219999999998</v>
      </c>
      <c r="AF4252" s="4">
        <v>3.3923830000000001</v>
      </c>
      <c r="AG4252" s="4">
        <v>2.7878530000000001</v>
      </c>
      <c r="AH4252" s="4">
        <v>2.5623849999999999</v>
      </c>
      <c r="AI4252" s="5">
        <v>2.9142069999999998</v>
      </c>
      <c r="AJ4252" s="5">
        <v>2.2179723333333334</v>
      </c>
      <c r="AK4252" s="5">
        <v>5.2138573333333333</v>
      </c>
      <c r="AL4252" s="5">
        <v>12.281796333333332</v>
      </c>
      <c r="AM4252" s="5">
        <v>12.015292000000001</v>
      </c>
      <c r="AN4252" s="5">
        <v>5.3445843333333336</v>
      </c>
    </row>
    <row r="4253" spans="1:40" s="2" customFormat="1" ht="15" x14ac:dyDescent="0.25">
      <c r="A4253" s="3">
        <v>25421</v>
      </c>
      <c r="B4253" s="1">
        <v>0</v>
      </c>
      <c r="C4253" s="1" t="s">
        <v>16637</v>
      </c>
      <c r="D4253" s="1" t="s">
        <v>45</v>
      </c>
      <c r="E4253" s="3">
        <v>5204645</v>
      </c>
      <c r="F4253" s="3">
        <v>5492354</v>
      </c>
      <c r="G4253" s="1" t="s">
        <v>16733</v>
      </c>
      <c r="H4253" s="3">
        <v>18</v>
      </c>
      <c r="I4253" s="3">
        <v>2577</v>
      </c>
      <c r="J4253" s="1" t="s">
        <v>16734</v>
      </c>
      <c r="K4253" s="1" t="s">
        <v>16734</v>
      </c>
      <c r="L4253" s="1" t="s">
        <v>16735</v>
      </c>
      <c r="M4253" s="1" t="s">
        <v>1064</v>
      </c>
      <c r="N4253" s="1" t="s">
        <v>16736</v>
      </c>
      <c r="O4253" s="1" t="s">
        <v>44</v>
      </c>
      <c r="P4253" s="1" t="s">
        <v>44</v>
      </c>
      <c r="Q4253" s="1" t="s">
        <v>44</v>
      </c>
      <c r="R4253" s="4">
        <v>80.061661000000001</v>
      </c>
      <c r="S4253" s="4">
        <v>99.580596999999997</v>
      </c>
      <c r="T4253" s="4">
        <v>90.429337000000004</v>
      </c>
      <c r="U4253" s="4">
        <v>55.788997999999999</v>
      </c>
      <c r="V4253" s="4">
        <v>60.297108000000001</v>
      </c>
      <c r="W4253" s="4">
        <v>22.218256</v>
      </c>
      <c r="X4253" s="4">
        <v>27.802289999999999</v>
      </c>
      <c r="Y4253" s="4">
        <v>30.087039999999998</v>
      </c>
      <c r="Z4253" s="4">
        <v>17.076993999999999</v>
      </c>
      <c r="AA4253" s="4">
        <v>16.274864000000001</v>
      </c>
      <c r="AB4253" s="4">
        <v>16.904591</v>
      </c>
      <c r="AC4253" s="4">
        <v>11.070741999999999</v>
      </c>
      <c r="AD4253" s="4">
        <v>14.364799</v>
      </c>
      <c r="AE4253" s="4">
        <v>20.200368999999998</v>
      </c>
      <c r="AF4253" s="4">
        <v>14.597583</v>
      </c>
      <c r="AG4253" s="4">
        <v>18.029205000000001</v>
      </c>
      <c r="AH4253" s="4">
        <v>16.297208999999999</v>
      </c>
      <c r="AI4253" s="5">
        <v>16.307998999999999</v>
      </c>
      <c r="AJ4253" s="5">
        <v>15.211969999999999</v>
      </c>
      <c r="AK4253" s="5">
        <v>16.752149666666668</v>
      </c>
      <c r="AL4253" s="5">
        <v>26.702528666666666</v>
      </c>
      <c r="AM4253" s="5">
        <v>58.043053</v>
      </c>
      <c r="AN4253" s="5">
        <v>90.023865000000001</v>
      </c>
    </row>
    <row r="4254" spans="1:40" s="2" customFormat="1" ht="15" x14ac:dyDescent="0.25">
      <c r="A4254" s="3">
        <v>25423</v>
      </c>
      <c r="B4254" s="1">
        <v>0</v>
      </c>
      <c r="C4254" s="1" t="s">
        <v>16637</v>
      </c>
      <c r="D4254" s="1" t="s">
        <v>41</v>
      </c>
      <c r="E4254" s="3">
        <v>5574232</v>
      </c>
      <c r="F4254" s="3">
        <v>5604112</v>
      </c>
      <c r="G4254" s="1" t="s">
        <v>16737</v>
      </c>
      <c r="H4254" s="3">
        <v>24</v>
      </c>
      <c r="I4254" s="3">
        <v>3288</v>
      </c>
      <c r="J4254" s="1" t="s">
        <v>16738</v>
      </c>
      <c r="K4254" s="1" t="s">
        <v>16739</v>
      </c>
      <c r="L4254" s="1" t="s">
        <v>16740</v>
      </c>
      <c r="M4254" s="1" t="s">
        <v>44</v>
      </c>
      <c r="N4254" s="1" t="s">
        <v>44</v>
      </c>
      <c r="O4254" s="1" t="s">
        <v>44</v>
      </c>
      <c r="P4254" s="1" t="s">
        <v>16741</v>
      </c>
      <c r="Q4254" s="1" t="s">
        <v>44</v>
      </c>
      <c r="R4254" s="4">
        <v>3.4361920000000001</v>
      </c>
      <c r="S4254" s="4">
        <v>3.916941</v>
      </c>
      <c r="T4254" s="4">
        <v>2.916118</v>
      </c>
      <c r="U4254" s="4">
        <v>1.331917</v>
      </c>
      <c r="V4254" s="4">
        <v>1.039568</v>
      </c>
      <c r="W4254" s="4">
        <v>1.127232</v>
      </c>
      <c r="X4254" s="4">
        <v>0.63715999999999995</v>
      </c>
      <c r="Y4254" s="4">
        <v>0.753355</v>
      </c>
      <c r="Z4254" s="4">
        <v>0.16258600000000001</v>
      </c>
      <c r="AA4254" s="4">
        <v>3.4853000000000002E-2</v>
      </c>
      <c r="AB4254" s="4">
        <v>0.18384300000000001</v>
      </c>
      <c r="AC4254" s="4">
        <v>0.35537999999999997</v>
      </c>
      <c r="AD4254" s="4">
        <v>0.172378</v>
      </c>
      <c r="AE4254" s="4">
        <v>0.24140600000000001</v>
      </c>
      <c r="AF4254" s="4">
        <v>0.118118</v>
      </c>
      <c r="AG4254" s="4">
        <v>9.3507999999999994E-2</v>
      </c>
      <c r="AH4254" s="4">
        <v>6.7388000000000003E-2</v>
      </c>
      <c r="AI4254" s="5">
        <v>9.3004666666666666E-2</v>
      </c>
      <c r="AJ4254" s="5">
        <v>0.256388</v>
      </c>
      <c r="AK4254" s="5">
        <v>0.12709400000000001</v>
      </c>
      <c r="AL4254" s="5">
        <v>0.83924900000000002</v>
      </c>
      <c r="AM4254" s="5">
        <v>1.1857424999999999</v>
      </c>
      <c r="AN4254" s="5">
        <v>3.4230836666666669</v>
      </c>
    </row>
    <row r="4255" spans="1:40" s="2" customFormat="1" ht="15" x14ac:dyDescent="0.25">
      <c r="A4255" s="3">
        <v>25428</v>
      </c>
      <c r="B4255" s="1">
        <v>0</v>
      </c>
      <c r="C4255" s="1" t="s">
        <v>16637</v>
      </c>
      <c r="D4255" s="1" t="s">
        <v>41</v>
      </c>
      <c r="E4255" s="3">
        <v>5782840</v>
      </c>
      <c r="F4255" s="3">
        <v>5795353</v>
      </c>
      <c r="G4255" s="1" t="s">
        <v>16742</v>
      </c>
      <c r="H4255" s="3">
        <v>4</v>
      </c>
      <c r="I4255" s="3">
        <v>2895</v>
      </c>
      <c r="J4255" s="1" t="s">
        <v>16743</v>
      </c>
      <c r="K4255" s="1" t="s">
        <v>16744</v>
      </c>
      <c r="L4255" s="1" t="s">
        <v>16745</v>
      </c>
      <c r="M4255" s="1" t="s">
        <v>44</v>
      </c>
      <c r="N4255" s="1" t="s">
        <v>44</v>
      </c>
      <c r="O4255" s="1" t="s">
        <v>44</v>
      </c>
      <c r="P4255" s="1" t="s">
        <v>16746</v>
      </c>
      <c r="Q4255" s="1" t="s">
        <v>44</v>
      </c>
      <c r="R4255" s="4">
        <v>45.538463999999998</v>
      </c>
      <c r="S4255" s="4">
        <v>42.192951000000001</v>
      </c>
      <c r="T4255" s="4">
        <v>39.392242000000003</v>
      </c>
      <c r="U4255" s="4">
        <v>48.532710999999999</v>
      </c>
      <c r="V4255" s="4">
        <v>57.221694999999997</v>
      </c>
      <c r="W4255" s="4">
        <v>24.511644</v>
      </c>
      <c r="X4255" s="4">
        <v>27.163692000000001</v>
      </c>
      <c r="Y4255" s="4">
        <v>19.405207000000001</v>
      </c>
      <c r="Z4255" s="4">
        <v>7.6775229999999999</v>
      </c>
      <c r="AA4255" s="4">
        <v>10.383143</v>
      </c>
      <c r="AB4255" s="4">
        <v>14.932941</v>
      </c>
      <c r="AC4255" s="4">
        <v>18.064491</v>
      </c>
      <c r="AD4255" s="4">
        <v>15.559537000000001</v>
      </c>
      <c r="AE4255" s="4">
        <v>31.305382000000002</v>
      </c>
      <c r="AF4255" s="4">
        <v>5.1645110000000001</v>
      </c>
      <c r="AG4255" s="4">
        <v>9.0689489999999999</v>
      </c>
      <c r="AH4255" s="4">
        <v>8.5511669999999995</v>
      </c>
      <c r="AI4255" s="5">
        <v>7.5948756666666668</v>
      </c>
      <c r="AJ4255" s="5">
        <v>21.643136666666667</v>
      </c>
      <c r="AK4255" s="5">
        <v>10.997869</v>
      </c>
      <c r="AL4255" s="5">
        <v>23.693514333333336</v>
      </c>
      <c r="AM4255" s="5">
        <v>52.877202999999994</v>
      </c>
      <c r="AN4255" s="5">
        <v>42.374552333333334</v>
      </c>
    </row>
    <row r="4256" spans="1:40" s="2" customFormat="1" ht="15" x14ac:dyDescent="0.25">
      <c r="A4256" s="3">
        <v>25440</v>
      </c>
      <c r="B4256" s="1">
        <v>0</v>
      </c>
      <c r="C4256" s="1" t="s">
        <v>16637</v>
      </c>
      <c r="D4256" s="1" t="s">
        <v>41</v>
      </c>
      <c r="E4256" s="3">
        <v>5913126</v>
      </c>
      <c r="F4256" s="3">
        <v>5949660</v>
      </c>
      <c r="G4256" s="1" t="s">
        <v>16747</v>
      </c>
      <c r="H4256" s="3">
        <v>14</v>
      </c>
      <c r="I4256" s="3">
        <v>1998</v>
      </c>
      <c r="J4256" s="1" t="s">
        <v>16748</v>
      </c>
      <c r="K4256" s="1" t="s">
        <v>16749</v>
      </c>
      <c r="L4256" s="1" t="s">
        <v>16750</v>
      </c>
      <c r="M4256" s="1" t="s">
        <v>44</v>
      </c>
      <c r="N4256" s="1" t="s">
        <v>44</v>
      </c>
      <c r="O4256" s="1" t="s">
        <v>44</v>
      </c>
      <c r="P4256" s="1" t="s">
        <v>16751</v>
      </c>
      <c r="Q4256" s="1" t="s">
        <v>44</v>
      </c>
      <c r="R4256" s="4">
        <v>4.9848129999999999</v>
      </c>
      <c r="S4256" s="4">
        <v>3.6636009999999999</v>
      </c>
      <c r="T4256" s="4">
        <v>4.8364060000000002</v>
      </c>
      <c r="U4256" s="4">
        <v>2.5479310000000002</v>
      </c>
      <c r="V4256" s="4">
        <v>2.936887</v>
      </c>
      <c r="W4256" s="4">
        <v>2.5864569999999998</v>
      </c>
      <c r="X4256" s="4">
        <v>2.9844650000000001</v>
      </c>
      <c r="Y4256" s="4">
        <v>1.7981750000000001</v>
      </c>
      <c r="Z4256" s="4">
        <v>1.2335769999999999</v>
      </c>
      <c r="AA4256" s="4">
        <v>0.73807299999999998</v>
      </c>
      <c r="AB4256" s="4">
        <v>0.64283800000000002</v>
      </c>
      <c r="AC4256" s="4">
        <v>1.5237149999999999</v>
      </c>
      <c r="AD4256" s="4">
        <v>0.67437100000000005</v>
      </c>
      <c r="AE4256" s="4">
        <v>0.39932000000000001</v>
      </c>
      <c r="AF4256" s="4">
        <v>0.87297599999999997</v>
      </c>
      <c r="AG4256" s="4">
        <v>0.62556900000000004</v>
      </c>
      <c r="AH4256" s="4">
        <v>0.184174</v>
      </c>
      <c r="AI4256" s="5">
        <v>0.5609063333333334</v>
      </c>
      <c r="AJ4256" s="5">
        <v>0.86580199999999996</v>
      </c>
      <c r="AK4256" s="5">
        <v>0.87149599999999994</v>
      </c>
      <c r="AL4256" s="5">
        <v>2.4563656666666667</v>
      </c>
      <c r="AM4256" s="5">
        <v>2.7424090000000003</v>
      </c>
      <c r="AN4256" s="5">
        <v>4.4949399999999997</v>
      </c>
    </row>
    <row r="4257" spans="1:40" s="2" customFormat="1" ht="15" x14ac:dyDescent="0.25">
      <c r="A4257" s="3">
        <v>25442</v>
      </c>
      <c r="B4257" s="1">
        <v>0</v>
      </c>
      <c r="C4257" s="1" t="s">
        <v>16637</v>
      </c>
      <c r="D4257" s="1" t="s">
        <v>41</v>
      </c>
      <c r="E4257" s="3">
        <v>6127472</v>
      </c>
      <c r="F4257" s="3">
        <v>6157943</v>
      </c>
      <c r="G4257" s="1" t="s">
        <v>16752</v>
      </c>
      <c r="H4257" s="3">
        <v>2</v>
      </c>
      <c r="I4257" s="3">
        <v>1598</v>
      </c>
      <c r="J4257" s="1" t="s">
        <v>16753</v>
      </c>
      <c r="K4257" s="1" t="s">
        <v>16753</v>
      </c>
      <c r="L4257" s="1" t="s">
        <v>16754</v>
      </c>
      <c r="M4257" s="1" t="s">
        <v>44</v>
      </c>
      <c r="N4257" s="1" t="s">
        <v>44</v>
      </c>
      <c r="O4257" s="1" t="s">
        <v>44</v>
      </c>
      <c r="P4257" s="1" t="s">
        <v>44</v>
      </c>
      <c r="Q4257" s="1" t="s">
        <v>44</v>
      </c>
      <c r="R4257" s="4">
        <v>16.879833000000001</v>
      </c>
      <c r="S4257" s="4">
        <v>9.4001090000000005</v>
      </c>
      <c r="T4257" s="4">
        <v>15.25924</v>
      </c>
      <c r="U4257" s="4">
        <v>2.6041449999999999</v>
      </c>
      <c r="V4257" s="4">
        <v>1.4001779999999999</v>
      </c>
      <c r="W4257" s="4">
        <v>0.87273000000000001</v>
      </c>
      <c r="X4257" s="4">
        <v>1.639599</v>
      </c>
      <c r="Y4257" s="4">
        <v>0.89329800000000004</v>
      </c>
      <c r="Z4257" s="4">
        <v>0.11844300000000001</v>
      </c>
      <c r="AA4257" s="4">
        <v>0.35867700000000002</v>
      </c>
      <c r="AB4257" s="4">
        <v>1.074511</v>
      </c>
      <c r="AC4257" s="4">
        <v>1.4142680000000001</v>
      </c>
      <c r="AD4257" s="4">
        <v>0.488844</v>
      </c>
      <c r="AE4257" s="4">
        <v>0.34396599999999999</v>
      </c>
      <c r="AF4257" s="4">
        <v>0.15969700000000001</v>
      </c>
      <c r="AG4257" s="4">
        <v>0.32590999999999998</v>
      </c>
      <c r="AH4257" s="4">
        <v>0.17313300000000001</v>
      </c>
      <c r="AI4257" s="5">
        <v>0.21958</v>
      </c>
      <c r="AJ4257" s="5">
        <v>0.74902600000000008</v>
      </c>
      <c r="AK4257" s="5">
        <v>0.51721033333333333</v>
      </c>
      <c r="AL4257" s="5">
        <v>1.1352090000000001</v>
      </c>
      <c r="AM4257" s="5">
        <v>2.0021614999999997</v>
      </c>
      <c r="AN4257" s="5">
        <v>13.846394000000002</v>
      </c>
    </row>
    <row r="4258" spans="1:40" s="2" customFormat="1" ht="15" x14ac:dyDescent="0.25">
      <c r="A4258" s="3">
        <v>25444</v>
      </c>
      <c r="B4258" s="1">
        <v>0</v>
      </c>
      <c r="C4258" s="1" t="s">
        <v>16637</v>
      </c>
      <c r="D4258" s="1" t="s">
        <v>45</v>
      </c>
      <c r="E4258" s="3">
        <v>6185856</v>
      </c>
      <c r="F4258" s="3">
        <v>6415782</v>
      </c>
      <c r="G4258" s="1" t="s">
        <v>16755</v>
      </c>
      <c r="H4258" s="3">
        <v>27</v>
      </c>
      <c r="I4258" s="3">
        <v>4298</v>
      </c>
      <c r="J4258" s="1" t="s">
        <v>16756</v>
      </c>
      <c r="K4258" s="1" t="s">
        <v>16757</v>
      </c>
      <c r="L4258" s="1" t="s">
        <v>16758</v>
      </c>
      <c r="M4258" s="1" t="s">
        <v>3202</v>
      </c>
      <c r="N4258" s="1" t="s">
        <v>44</v>
      </c>
      <c r="O4258" s="1" t="s">
        <v>44</v>
      </c>
      <c r="P4258" s="1" t="s">
        <v>16759</v>
      </c>
      <c r="Q4258" s="1" t="s">
        <v>44</v>
      </c>
      <c r="R4258" s="4">
        <v>35.458252000000002</v>
      </c>
      <c r="S4258" s="4">
        <v>35.168156000000003</v>
      </c>
      <c r="T4258" s="4">
        <v>36.029533000000001</v>
      </c>
      <c r="U4258" s="4">
        <v>33.611930999999998</v>
      </c>
      <c r="V4258" s="4">
        <v>31.893953</v>
      </c>
      <c r="W4258" s="4">
        <v>28.070979999999999</v>
      </c>
      <c r="X4258" s="4">
        <v>29.843036999999999</v>
      </c>
      <c r="Y4258" s="4">
        <v>29.107647</v>
      </c>
      <c r="Z4258" s="4">
        <v>11.812616999999999</v>
      </c>
      <c r="AA4258" s="4">
        <v>9.304411</v>
      </c>
      <c r="AB4258" s="4">
        <v>10.331545999999999</v>
      </c>
      <c r="AC4258" s="4">
        <v>11.652301</v>
      </c>
      <c r="AD4258" s="4">
        <v>10.574730000000001</v>
      </c>
      <c r="AE4258" s="4">
        <v>9.9036329999999992</v>
      </c>
      <c r="AF4258" s="4">
        <v>8.1423210000000008</v>
      </c>
      <c r="AG4258" s="4">
        <v>7.315563</v>
      </c>
      <c r="AH4258" s="4">
        <v>7.2222249999999999</v>
      </c>
      <c r="AI4258" s="5">
        <v>7.5600363333333336</v>
      </c>
      <c r="AJ4258" s="5">
        <v>10.710221333333331</v>
      </c>
      <c r="AK4258" s="5">
        <v>10.482857999999998</v>
      </c>
      <c r="AL4258" s="5">
        <v>29.007221333333334</v>
      </c>
      <c r="AM4258" s="5">
        <v>32.752941999999997</v>
      </c>
      <c r="AN4258" s="5">
        <v>35.551980333333333</v>
      </c>
    </row>
    <row r="4259" spans="1:40" s="2" customFormat="1" ht="15" x14ac:dyDescent="0.25">
      <c r="A4259" s="3">
        <v>25446</v>
      </c>
      <c r="B4259" s="1">
        <v>0</v>
      </c>
      <c r="C4259" s="1" t="s">
        <v>16637</v>
      </c>
      <c r="D4259" s="1" t="s">
        <v>45</v>
      </c>
      <c r="E4259" s="3">
        <v>6186582</v>
      </c>
      <c r="F4259" s="3">
        <v>6392184</v>
      </c>
      <c r="G4259" s="1" t="s">
        <v>16760</v>
      </c>
      <c r="H4259" s="3">
        <v>27</v>
      </c>
      <c r="I4259" s="3">
        <v>3741</v>
      </c>
      <c r="J4259" s="1" t="s">
        <v>16756</v>
      </c>
      <c r="K4259" s="1" t="s">
        <v>16757</v>
      </c>
      <c r="L4259" s="1" t="s">
        <v>16758</v>
      </c>
      <c r="M4259" s="1" t="s">
        <v>3202</v>
      </c>
      <c r="N4259" s="1" t="s">
        <v>44</v>
      </c>
      <c r="O4259" s="1" t="s">
        <v>44</v>
      </c>
      <c r="P4259" s="1" t="s">
        <v>16759</v>
      </c>
      <c r="Q4259" s="1" t="s">
        <v>44</v>
      </c>
      <c r="R4259" s="4">
        <v>7.5203939999999996</v>
      </c>
      <c r="S4259" s="4">
        <v>4.1106179999999997</v>
      </c>
      <c r="T4259" s="4">
        <v>5.6486850000000004</v>
      </c>
      <c r="U4259" s="4">
        <v>5.7701710000000004</v>
      </c>
      <c r="V4259" s="4">
        <v>7.2620339999999999</v>
      </c>
      <c r="W4259" s="4">
        <v>3.969843</v>
      </c>
      <c r="X4259" s="4">
        <v>3.2972459999999999</v>
      </c>
      <c r="Y4259" s="4">
        <v>8.4101719999999993</v>
      </c>
      <c r="Z4259" s="4">
        <v>2.0163229999999999</v>
      </c>
      <c r="AA4259" s="4">
        <v>1.5054240000000001</v>
      </c>
      <c r="AB4259" s="4">
        <v>0.97426800000000002</v>
      </c>
      <c r="AC4259" s="4">
        <v>1.119273</v>
      </c>
      <c r="AD4259" s="4">
        <v>0.88996399999999998</v>
      </c>
      <c r="AE4259" s="4">
        <v>3.08609</v>
      </c>
      <c r="AF4259" s="4">
        <v>1.164255</v>
      </c>
      <c r="AG4259" s="4">
        <v>2.0928789999999999</v>
      </c>
      <c r="AH4259" s="4">
        <v>0.88864500000000002</v>
      </c>
      <c r="AI4259" s="5">
        <v>1.3819263333333334</v>
      </c>
      <c r="AJ4259" s="5">
        <v>1.6984423333333332</v>
      </c>
      <c r="AK4259" s="5">
        <v>1.4986716666666666</v>
      </c>
      <c r="AL4259" s="5">
        <v>5.2257536666666669</v>
      </c>
      <c r="AM4259" s="5">
        <v>6.5161025000000006</v>
      </c>
      <c r="AN4259" s="5">
        <v>5.7598989999999999</v>
      </c>
    </row>
    <row r="4260" spans="1:40" s="2" customFormat="1" ht="15" x14ac:dyDescent="0.25">
      <c r="A4260" s="3">
        <v>25456</v>
      </c>
      <c r="B4260" s="1">
        <v>0</v>
      </c>
      <c r="C4260" s="1" t="s">
        <v>16637</v>
      </c>
      <c r="D4260" s="1" t="s">
        <v>45</v>
      </c>
      <c r="E4260" s="3">
        <v>6663741</v>
      </c>
      <c r="F4260" s="3">
        <v>6668938</v>
      </c>
      <c r="G4260" s="1" t="s">
        <v>16761</v>
      </c>
      <c r="H4260" s="3">
        <v>6</v>
      </c>
      <c r="I4260" s="3">
        <v>2220</v>
      </c>
      <c r="J4260" s="1" t="s">
        <v>16762</v>
      </c>
      <c r="K4260" s="1" t="s">
        <v>16763</v>
      </c>
      <c r="L4260" s="1" t="s">
        <v>44</v>
      </c>
      <c r="M4260" s="1" t="s">
        <v>44</v>
      </c>
      <c r="N4260" s="1" t="s">
        <v>44</v>
      </c>
      <c r="O4260" s="1" t="s">
        <v>44</v>
      </c>
      <c r="P4260" s="1" t="s">
        <v>16764</v>
      </c>
      <c r="Q4260" s="1" t="s">
        <v>44</v>
      </c>
      <c r="R4260" s="4">
        <v>9.1085309999999993</v>
      </c>
      <c r="S4260" s="4">
        <v>8.7035470000000004</v>
      </c>
      <c r="T4260" s="4">
        <v>8.3768729999999998</v>
      </c>
      <c r="U4260" s="4">
        <v>5.7870929999999996</v>
      </c>
      <c r="V4260" s="4">
        <v>4.3440789999999998</v>
      </c>
      <c r="W4260" s="4">
        <v>16.039256999999999</v>
      </c>
      <c r="X4260" s="4">
        <v>14.137449999999999</v>
      </c>
      <c r="Y4260" s="4">
        <v>11.821899</v>
      </c>
      <c r="Z4260" s="4">
        <v>5.3372799999999998</v>
      </c>
      <c r="AA4260" s="4">
        <v>4.7969090000000003</v>
      </c>
      <c r="AB4260" s="4">
        <v>4.3458300000000003</v>
      </c>
      <c r="AC4260" s="4">
        <v>1.9187620000000001</v>
      </c>
      <c r="AD4260" s="4">
        <v>2.227036</v>
      </c>
      <c r="AE4260" s="4">
        <v>5.2074910000000001</v>
      </c>
      <c r="AF4260" s="4">
        <v>1.987268</v>
      </c>
      <c r="AG4260" s="4">
        <v>2.7911440000000001</v>
      </c>
      <c r="AH4260" s="4">
        <v>3.6480320000000002</v>
      </c>
      <c r="AI4260" s="5">
        <v>2.8088146666666667</v>
      </c>
      <c r="AJ4260" s="5">
        <v>3.1177630000000001</v>
      </c>
      <c r="AK4260" s="5">
        <v>4.8266729999999995</v>
      </c>
      <c r="AL4260" s="5">
        <v>13.999535333333334</v>
      </c>
      <c r="AM4260" s="5">
        <v>5.0655859999999997</v>
      </c>
      <c r="AN4260" s="5">
        <v>8.7296503333333337</v>
      </c>
    </row>
    <row r="4261" spans="1:40" s="2" customFormat="1" ht="15" x14ac:dyDescent="0.25">
      <c r="A4261" s="3">
        <v>25470</v>
      </c>
      <c r="B4261" s="1">
        <v>0</v>
      </c>
      <c r="C4261" s="1" t="s">
        <v>16637</v>
      </c>
      <c r="D4261" s="1" t="s">
        <v>41</v>
      </c>
      <c r="E4261" s="3">
        <v>6875262</v>
      </c>
      <c r="F4261" s="3">
        <v>6889628</v>
      </c>
      <c r="G4261" s="1" t="s">
        <v>16765</v>
      </c>
      <c r="H4261" s="3">
        <v>9</v>
      </c>
      <c r="I4261" s="3">
        <v>2834</v>
      </c>
      <c r="J4261" s="1" t="s">
        <v>16766</v>
      </c>
      <c r="K4261" s="1" t="s">
        <v>16767</v>
      </c>
      <c r="L4261" s="1" t="s">
        <v>16768</v>
      </c>
      <c r="M4261" s="1" t="s">
        <v>1685</v>
      </c>
      <c r="N4261" s="1" t="s">
        <v>16769</v>
      </c>
      <c r="O4261" s="1" t="s">
        <v>16770</v>
      </c>
      <c r="P4261" s="1" t="s">
        <v>16771</v>
      </c>
      <c r="Q4261" s="1" t="s">
        <v>44</v>
      </c>
      <c r="R4261" s="4">
        <v>32.007061</v>
      </c>
      <c r="S4261" s="4">
        <v>25.836548000000001</v>
      </c>
      <c r="T4261" s="4">
        <v>25.860406999999999</v>
      </c>
      <c r="U4261" s="4">
        <v>18.867214000000001</v>
      </c>
      <c r="V4261" s="4">
        <v>24.870100000000001</v>
      </c>
      <c r="W4261" s="4">
        <v>14.521407999999999</v>
      </c>
      <c r="X4261" s="4">
        <v>11.303049</v>
      </c>
      <c r="Y4261" s="4">
        <v>11.51918</v>
      </c>
      <c r="Z4261" s="4">
        <v>7.76037</v>
      </c>
      <c r="AA4261" s="4">
        <v>6.7687480000000004</v>
      </c>
      <c r="AB4261" s="4">
        <v>7.0360079999999998</v>
      </c>
      <c r="AC4261" s="4">
        <v>9.0729889999999997</v>
      </c>
      <c r="AD4261" s="4">
        <v>7.7714600000000003</v>
      </c>
      <c r="AE4261" s="4">
        <v>9.7857079999999996</v>
      </c>
      <c r="AF4261" s="4">
        <v>5.4885799999999998</v>
      </c>
      <c r="AG4261" s="4">
        <v>6.5032319999999997</v>
      </c>
      <c r="AH4261" s="4">
        <v>4.8994949999999999</v>
      </c>
      <c r="AI4261" s="5">
        <v>5.6304356666666662</v>
      </c>
      <c r="AJ4261" s="5">
        <v>8.8767189999999996</v>
      </c>
      <c r="AK4261" s="5">
        <v>7.1883753333333331</v>
      </c>
      <c r="AL4261" s="5">
        <v>12.447879</v>
      </c>
      <c r="AM4261" s="5">
        <v>21.868656999999999</v>
      </c>
      <c r="AN4261" s="5">
        <v>27.901338666666664</v>
      </c>
    </row>
    <row r="4262" spans="1:40" s="2" customFormat="1" ht="15" x14ac:dyDescent="0.25">
      <c r="A4262" s="3">
        <v>25477</v>
      </c>
      <c r="B4262" s="1">
        <v>0</v>
      </c>
      <c r="C4262" s="1" t="s">
        <v>16637</v>
      </c>
      <c r="D4262" s="1" t="s">
        <v>45</v>
      </c>
      <c r="E4262" s="3">
        <v>6929175</v>
      </c>
      <c r="F4262" s="3">
        <v>6948565</v>
      </c>
      <c r="G4262" s="1" t="s">
        <v>16772</v>
      </c>
      <c r="H4262" s="3">
        <v>16</v>
      </c>
      <c r="I4262" s="3">
        <v>1935</v>
      </c>
      <c r="J4262" s="1" t="s">
        <v>16773</v>
      </c>
      <c r="K4262" s="1" t="s">
        <v>16773</v>
      </c>
      <c r="L4262" s="1" t="s">
        <v>44</v>
      </c>
      <c r="M4262" s="1" t="s">
        <v>44</v>
      </c>
      <c r="N4262" s="1" t="s">
        <v>44</v>
      </c>
      <c r="O4262" s="1" t="s">
        <v>44</v>
      </c>
      <c r="P4262" s="1" t="s">
        <v>44</v>
      </c>
      <c r="Q4262" s="1" t="s">
        <v>44</v>
      </c>
      <c r="R4262" s="4">
        <v>21.505935999999998</v>
      </c>
      <c r="S4262" s="4">
        <v>17.328955000000001</v>
      </c>
      <c r="T4262" s="4">
        <v>19.89706</v>
      </c>
      <c r="U4262" s="4">
        <v>18.046177</v>
      </c>
      <c r="V4262" s="4">
        <v>16.872769999999999</v>
      </c>
      <c r="W4262" s="4">
        <v>19.744221</v>
      </c>
      <c r="X4262" s="4">
        <v>14.729464999999999</v>
      </c>
      <c r="Y4262" s="4">
        <v>17.477339000000001</v>
      </c>
      <c r="Z4262" s="4">
        <v>6.0129140000000003</v>
      </c>
      <c r="AA4262" s="4">
        <v>5.3462009999999998</v>
      </c>
      <c r="AB4262" s="4">
        <v>4.11313</v>
      </c>
      <c r="AC4262" s="4">
        <v>4.6348130000000003</v>
      </c>
      <c r="AD4262" s="4">
        <v>3.6832500000000001</v>
      </c>
      <c r="AE4262" s="4">
        <v>5.7878100000000003</v>
      </c>
      <c r="AF4262" s="4">
        <v>5.6462649999999996</v>
      </c>
      <c r="AG4262" s="4">
        <v>6.1542349999999999</v>
      </c>
      <c r="AH4262" s="4">
        <v>4.6517939999999998</v>
      </c>
      <c r="AI4262" s="5">
        <v>5.4840979999999995</v>
      </c>
      <c r="AJ4262" s="5">
        <v>4.7019576666666669</v>
      </c>
      <c r="AK4262" s="5">
        <v>5.1574149999999994</v>
      </c>
      <c r="AL4262" s="5">
        <v>17.317008333333334</v>
      </c>
      <c r="AM4262" s="5">
        <v>17.459473500000001</v>
      </c>
      <c r="AN4262" s="5">
        <v>19.577316999999997</v>
      </c>
    </row>
    <row r="4263" spans="1:40" s="2" customFormat="1" ht="15" x14ac:dyDescent="0.25">
      <c r="A4263" s="3">
        <v>25480</v>
      </c>
      <c r="B4263" s="1">
        <v>0</v>
      </c>
      <c r="C4263" s="1" t="s">
        <v>16637</v>
      </c>
      <c r="D4263" s="1" t="s">
        <v>45</v>
      </c>
      <c r="E4263" s="3">
        <v>7042229</v>
      </c>
      <c r="F4263" s="3">
        <v>7139760</v>
      </c>
      <c r="G4263" s="1" t="s">
        <v>16774</v>
      </c>
      <c r="H4263" s="3">
        <v>49</v>
      </c>
      <c r="I4263" s="3">
        <v>10479</v>
      </c>
      <c r="J4263" s="1" t="s">
        <v>16775</v>
      </c>
      <c r="K4263" s="1" t="s">
        <v>16776</v>
      </c>
      <c r="L4263" s="1" t="s">
        <v>16777</v>
      </c>
      <c r="M4263" s="1" t="s">
        <v>44</v>
      </c>
      <c r="N4263" s="1" t="s">
        <v>44</v>
      </c>
      <c r="O4263" s="1" t="s">
        <v>44</v>
      </c>
      <c r="P4263" s="1" t="s">
        <v>16778</v>
      </c>
      <c r="Q4263" s="1" t="s">
        <v>44</v>
      </c>
      <c r="R4263" s="4">
        <v>12.672929</v>
      </c>
      <c r="S4263" s="4">
        <v>11.949170000000001</v>
      </c>
      <c r="T4263" s="4">
        <v>11.932233</v>
      </c>
      <c r="U4263" s="4">
        <v>9.5947019999999998</v>
      </c>
      <c r="V4263" s="4">
        <v>9.2092379999999991</v>
      </c>
      <c r="W4263" s="4">
        <v>8.4433190000000007</v>
      </c>
      <c r="X4263" s="4">
        <v>6.2909259999999998</v>
      </c>
      <c r="Y4263" s="4">
        <v>7.159205</v>
      </c>
      <c r="Z4263" s="4">
        <v>5.0467389999999996</v>
      </c>
      <c r="AA4263" s="4">
        <v>2.957741</v>
      </c>
      <c r="AB4263" s="4">
        <v>1.385243</v>
      </c>
      <c r="AC4263" s="4">
        <v>2.9305829999999999</v>
      </c>
      <c r="AD4263" s="4">
        <v>3.1888209999999999</v>
      </c>
      <c r="AE4263" s="4">
        <v>2.1106389999999999</v>
      </c>
      <c r="AF4263" s="4">
        <v>2.3950399999999998</v>
      </c>
      <c r="AG4263" s="4">
        <v>1.773596</v>
      </c>
      <c r="AH4263" s="4">
        <v>0.65679399999999999</v>
      </c>
      <c r="AI4263" s="5">
        <v>1.6084766666666663</v>
      </c>
      <c r="AJ4263" s="5">
        <v>2.7433476666666663</v>
      </c>
      <c r="AK4263" s="5">
        <v>3.1299076666666665</v>
      </c>
      <c r="AL4263" s="5">
        <v>7.2978166666666668</v>
      </c>
      <c r="AM4263" s="5">
        <v>9.4019699999999986</v>
      </c>
      <c r="AN4263" s="5">
        <v>12.184777333333335</v>
      </c>
    </row>
    <row r="4264" spans="1:40" s="2" customFormat="1" ht="15" x14ac:dyDescent="0.25">
      <c r="A4264" s="3">
        <v>25483</v>
      </c>
      <c r="B4264" s="1">
        <v>0</v>
      </c>
      <c r="C4264" s="1" t="s">
        <v>16637</v>
      </c>
      <c r="D4264" s="1" t="s">
        <v>41</v>
      </c>
      <c r="E4264" s="3">
        <v>7184962</v>
      </c>
      <c r="F4264" s="3">
        <v>7238371</v>
      </c>
      <c r="G4264" s="1" t="s">
        <v>16779</v>
      </c>
      <c r="H4264" s="3">
        <v>6</v>
      </c>
      <c r="I4264" s="3">
        <v>1136</v>
      </c>
      <c r="J4264" s="1" t="s">
        <v>16780</v>
      </c>
      <c r="K4264" s="1" t="s">
        <v>16781</v>
      </c>
      <c r="L4264" s="1" t="s">
        <v>44</v>
      </c>
      <c r="M4264" s="1" t="s">
        <v>44</v>
      </c>
      <c r="N4264" s="1" t="s">
        <v>44</v>
      </c>
      <c r="O4264" s="1" t="s">
        <v>44</v>
      </c>
      <c r="P4264" s="1" t="s">
        <v>16782</v>
      </c>
      <c r="Q4264" s="1" t="s">
        <v>44</v>
      </c>
      <c r="R4264" s="4">
        <v>53.352111999999998</v>
      </c>
      <c r="S4264" s="4">
        <v>64.283553999999995</v>
      </c>
      <c r="T4264" s="4">
        <v>61.279643999999998</v>
      </c>
      <c r="U4264" s="4">
        <v>39.619453</v>
      </c>
      <c r="V4264" s="4">
        <v>42.558883999999999</v>
      </c>
      <c r="W4264" s="4">
        <v>53.880341000000001</v>
      </c>
      <c r="X4264" s="4">
        <v>55.457462</v>
      </c>
      <c r="Y4264" s="4">
        <v>58.681004000000001</v>
      </c>
      <c r="Z4264" s="4">
        <v>2.0387680000000001</v>
      </c>
      <c r="AA4264" s="4">
        <v>16.221384</v>
      </c>
      <c r="AB4264" s="4">
        <v>0.199986</v>
      </c>
      <c r="AC4264" s="4">
        <v>0.72993600000000003</v>
      </c>
      <c r="AD4264" s="4">
        <v>15.340133</v>
      </c>
      <c r="AE4264" s="4">
        <v>1.915813</v>
      </c>
      <c r="AF4264" s="4">
        <v>2.5863269999999998</v>
      </c>
      <c r="AG4264" s="4">
        <v>2.4864999999999999</v>
      </c>
      <c r="AH4264" s="4">
        <v>3.1162670000000001</v>
      </c>
      <c r="AI4264" s="5">
        <v>2.7296980000000004</v>
      </c>
      <c r="AJ4264" s="5">
        <v>5.9952940000000003</v>
      </c>
      <c r="AK4264" s="5">
        <v>6.1533793333333335</v>
      </c>
      <c r="AL4264" s="5">
        <v>56.006269000000003</v>
      </c>
      <c r="AM4264" s="5">
        <v>41.0891685</v>
      </c>
      <c r="AN4264" s="5">
        <v>59.638436666666657</v>
      </c>
    </row>
    <row r="4265" spans="1:40" s="2" customFormat="1" ht="15" x14ac:dyDescent="0.25">
      <c r="A4265" s="3">
        <v>25488</v>
      </c>
      <c r="B4265" s="1">
        <v>0</v>
      </c>
      <c r="C4265" s="1" t="s">
        <v>16637</v>
      </c>
      <c r="D4265" s="1" t="s">
        <v>41</v>
      </c>
      <c r="E4265" s="3">
        <v>7251227</v>
      </c>
      <c r="F4265" s="3">
        <v>7325383</v>
      </c>
      <c r="G4265" s="1" t="s">
        <v>16783</v>
      </c>
      <c r="H4265" s="3">
        <v>11</v>
      </c>
      <c r="I4265" s="3">
        <v>2877</v>
      </c>
      <c r="J4265" s="1" t="s">
        <v>16784</v>
      </c>
      <c r="K4265" s="1" t="s">
        <v>16785</v>
      </c>
      <c r="L4265" s="1" t="s">
        <v>16786</v>
      </c>
      <c r="M4265" s="1" t="s">
        <v>44</v>
      </c>
      <c r="N4265" s="1" t="s">
        <v>44</v>
      </c>
      <c r="O4265" s="1" t="s">
        <v>44</v>
      </c>
      <c r="P4265" s="1" t="s">
        <v>16787</v>
      </c>
      <c r="Q4265" s="1" t="s">
        <v>44</v>
      </c>
      <c r="R4265" s="4">
        <v>4.0139060000000004</v>
      </c>
      <c r="S4265" s="4">
        <v>8.6583970000000008</v>
      </c>
      <c r="T4265" s="4">
        <v>5.4776639999999999</v>
      </c>
      <c r="U4265" s="4">
        <v>3.6228539999999998</v>
      </c>
      <c r="V4265" s="4">
        <v>10.372047999999999</v>
      </c>
      <c r="W4265" s="4">
        <v>1.2143539999999999</v>
      </c>
      <c r="X4265" s="4">
        <v>0.30087599999999998</v>
      </c>
      <c r="Y4265" s="4">
        <v>2.1607180000000001</v>
      </c>
      <c r="Z4265" s="4">
        <v>3.7496960000000001</v>
      </c>
      <c r="AA4265" s="4">
        <v>1.066513</v>
      </c>
      <c r="AB4265" s="4">
        <v>2.7255850000000001</v>
      </c>
      <c r="AC4265" s="4">
        <v>0.91393500000000005</v>
      </c>
      <c r="AD4265" s="4">
        <v>1.9011169999999999</v>
      </c>
      <c r="AE4265" s="4">
        <v>2.901583</v>
      </c>
      <c r="AF4265" s="4">
        <v>0.90206600000000003</v>
      </c>
      <c r="AG4265" s="4">
        <v>0.34128500000000001</v>
      </c>
      <c r="AH4265" s="4">
        <v>0.15265899999999999</v>
      </c>
      <c r="AI4265" s="5">
        <v>0.46533666666666668</v>
      </c>
      <c r="AJ4265" s="5">
        <v>1.905545</v>
      </c>
      <c r="AK4265" s="5">
        <v>2.5139313333333337</v>
      </c>
      <c r="AL4265" s="5">
        <v>1.2253160000000001</v>
      </c>
      <c r="AM4265" s="5">
        <v>6.9974509999999999</v>
      </c>
      <c r="AN4265" s="5">
        <v>6.0499890000000001</v>
      </c>
    </row>
    <row r="4266" spans="1:40" s="2" customFormat="1" ht="15" x14ac:dyDescent="0.25">
      <c r="A4266" s="3">
        <v>25500</v>
      </c>
      <c r="B4266" s="1">
        <v>0</v>
      </c>
      <c r="C4266" s="1" t="s">
        <v>16637</v>
      </c>
      <c r="D4266" s="1" t="s">
        <v>41</v>
      </c>
      <c r="E4266" s="3">
        <v>8023709</v>
      </c>
      <c r="F4266" s="3">
        <v>8105794</v>
      </c>
      <c r="G4266" s="1" t="s">
        <v>16788</v>
      </c>
      <c r="H4266" s="3">
        <v>31</v>
      </c>
      <c r="I4266" s="3">
        <v>3423</v>
      </c>
      <c r="J4266" s="1" t="s">
        <v>16789</v>
      </c>
      <c r="K4266" s="1" t="s">
        <v>16790</v>
      </c>
      <c r="L4266" s="1" t="s">
        <v>16791</v>
      </c>
      <c r="M4266" s="1" t="s">
        <v>44</v>
      </c>
      <c r="N4266" s="1" t="s">
        <v>44</v>
      </c>
      <c r="O4266" s="1" t="s">
        <v>44</v>
      </c>
      <c r="P4266" s="1" t="s">
        <v>16792</v>
      </c>
      <c r="Q4266" s="1" t="s">
        <v>44</v>
      </c>
      <c r="R4266" s="4">
        <v>46.720188</v>
      </c>
      <c r="S4266" s="4">
        <v>46.746406999999998</v>
      </c>
      <c r="T4266" s="4">
        <v>48.440013999999998</v>
      </c>
      <c r="U4266" s="4">
        <v>23.681498999999999</v>
      </c>
      <c r="V4266" s="4">
        <v>11.828708000000001</v>
      </c>
      <c r="W4266" s="4">
        <v>11.380518</v>
      </c>
      <c r="X4266" s="4">
        <v>3.052E-3</v>
      </c>
      <c r="Y4266" s="4">
        <v>24.037603000000001</v>
      </c>
      <c r="Z4266" s="4">
        <v>13.030806</v>
      </c>
      <c r="AA4266" s="4">
        <v>0.80585499999999999</v>
      </c>
      <c r="AB4266" s="4">
        <v>3.7371940000000001</v>
      </c>
      <c r="AC4266" s="4">
        <v>10.678348</v>
      </c>
      <c r="AD4266" s="4">
        <v>9.5277670000000008</v>
      </c>
      <c r="AE4266" s="4">
        <v>10.000085</v>
      </c>
      <c r="AF4266" s="4">
        <v>4.5280579999999997</v>
      </c>
      <c r="AG4266" s="4">
        <v>12.718399</v>
      </c>
      <c r="AH4266" s="4">
        <v>3.5500000000000001E-4</v>
      </c>
      <c r="AI4266" s="5">
        <v>5.7489373333333331</v>
      </c>
      <c r="AJ4266" s="5">
        <v>10.068733333333334</v>
      </c>
      <c r="AK4266" s="5">
        <v>5.8579516666666658</v>
      </c>
      <c r="AL4266" s="5">
        <v>11.807057666666667</v>
      </c>
      <c r="AM4266" s="5">
        <v>17.755103500000001</v>
      </c>
      <c r="AN4266" s="5">
        <v>47.302202999999999</v>
      </c>
    </row>
    <row r="4267" spans="1:40" s="2" customFormat="1" ht="15" x14ac:dyDescent="0.25">
      <c r="A4267" s="3">
        <v>25503</v>
      </c>
      <c r="B4267" s="1">
        <v>0</v>
      </c>
      <c r="C4267" s="1" t="s">
        <v>16637</v>
      </c>
      <c r="D4267" s="1" t="s">
        <v>45</v>
      </c>
      <c r="E4267" s="3">
        <v>8252214</v>
      </c>
      <c r="F4267" s="3">
        <v>8335608</v>
      </c>
      <c r="G4267" s="1" t="s">
        <v>16793</v>
      </c>
      <c r="H4267" s="3">
        <v>7</v>
      </c>
      <c r="I4267" s="3">
        <v>690</v>
      </c>
      <c r="J4267" s="1" t="s">
        <v>16794</v>
      </c>
      <c r="K4267" s="1" t="s">
        <v>16795</v>
      </c>
      <c r="L4267" s="1" t="s">
        <v>16796</v>
      </c>
      <c r="M4267" s="1" t="s">
        <v>44</v>
      </c>
      <c r="N4267" s="1" t="s">
        <v>44</v>
      </c>
      <c r="O4267" s="1" t="s">
        <v>44</v>
      </c>
      <c r="P4267" s="1" t="s">
        <v>16797</v>
      </c>
      <c r="Q4267" s="1" t="s">
        <v>44</v>
      </c>
      <c r="R4267" s="4">
        <v>2.9114749999999998</v>
      </c>
      <c r="S4267" s="4">
        <v>3.7852399999999999</v>
      </c>
      <c r="T4267" s="4">
        <v>3.3301479999999999</v>
      </c>
      <c r="U4267" s="4">
        <v>5.7489800000000004</v>
      </c>
      <c r="V4267" s="4">
        <v>7.143084</v>
      </c>
      <c r="W4267" s="4">
        <v>2.8279779999999999</v>
      </c>
      <c r="X4267" s="4">
        <v>2.0137999999999998</v>
      </c>
      <c r="Y4267" s="4">
        <v>2.9866109999999999</v>
      </c>
      <c r="Z4267" s="4">
        <v>1.073053</v>
      </c>
      <c r="AA4267" s="4">
        <v>0.77945799999999998</v>
      </c>
      <c r="AB4267" s="4">
        <v>0.674431</v>
      </c>
      <c r="AC4267" s="4">
        <v>0.50554900000000003</v>
      </c>
      <c r="AD4267" s="4">
        <v>0.88451900000000006</v>
      </c>
      <c r="AE4267" s="4">
        <v>0.78355900000000001</v>
      </c>
      <c r="AF4267" s="4">
        <v>0.42491400000000001</v>
      </c>
      <c r="AG4267" s="4">
        <v>0.95880399999999999</v>
      </c>
      <c r="AH4267" s="4">
        <v>1.007425</v>
      </c>
      <c r="AI4267" s="5">
        <v>0.79704766666666671</v>
      </c>
      <c r="AJ4267" s="5">
        <v>0.7245423333333334</v>
      </c>
      <c r="AK4267" s="5">
        <v>0.84231400000000001</v>
      </c>
      <c r="AL4267" s="5">
        <v>2.6094629999999999</v>
      </c>
      <c r="AM4267" s="5">
        <v>6.4460320000000007</v>
      </c>
      <c r="AN4267" s="5">
        <v>3.3422876666666661</v>
      </c>
    </row>
    <row r="4268" spans="1:40" s="2" customFormat="1" ht="15" x14ac:dyDescent="0.25">
      <c r="A4268" s="3">
        <v>25508</v>
      </c>
      <c r="B4268" s="1">
        <v>0</v>
      </c>
      <c r="C4268" s="1" t="s">
        <v>16637</v>
      </c>
      <c r="D4268" s="1" t="s">
        <v>41</v>
      </c>
      <c r="E4268" s="3">
        <v>9273897</v>
      </c>
      <c r="F4268" s="3">
        <v>9443440</v>
      </c>
      <c r="G4268" s="1" t="s">
        <v>16798</v>
      </c>
      <c r="H4268" s="3">
        <v>7</v>
      </c>
      <c r="I4268" s="3">
        <v>958</v>
      </c>
      <c r="J4268" s="1" t="s">
        <v>16799</v>
      </c>
      <c r="K4268" s="1" t="s">
        <v>16799</v>
      </c>
      <c r="L4268" s="1" t="s">
        <v>44</v>
      </c>
      <c r="M4268" s="1" t="s">
        <v>44</v>
      </c>
      <c r="N4268" s="1" t="s">
        <v>44</v>
      </c>
      <c r="O4268" s="1" t="s">
        <v>44</v>
      </c>
      <c r="P4268" s="1" t="s">
        <v>44</v>
      </c>
      <c r="Q4268" s="1" t="s">
        <v>44</v>
      </c>
      <c r="R4268" s="4">
        <v>3.3272659999999998</v>
      </c>
      <c r="S4268" s="4">
        <v>3.2400250000000002</v>
      </c>
      <c r="T4268" s="4">
        <v>2.1659410000000001</v>
      </c>
      <c r="U4268" s="4">
        <v>1.4009450000000001</v>
      </c>
      <c r="V4268" s="4">
        <v>0.32345299999999999</v>
      </c>
      <c r="W4268" s="4">
        <v>0.129881</v>
      </c>
      <c r="X4268" s="4">
        <v>1E-4</v>
      </c>
      <c r="Y4268" s="4">
        <v>1E-4</v>
      </c>
      <c r="Z4268" s="4">
        <v>1E-4</v>
      </c>
      <c r="AA4268" s="4">
        <v>1E-4</v>
      </c>
      <c r="AB4268" s="4">
        <v>1E-4</v>
      </c>
      <c r="AC4268" s="4">
        <v>1E-4</v>
      </c>
      <c r="AD4268" s="4">
        <v>1E-4</v>
      </c>
      <c r="AE4268" s="4">
        <v>1E-4</v>
      </c>
      <c r="AF4268" s="4">
        <v>1E-4</v>
      </c>
      <c r="AG4268" s="4">
        <v>1E-4</v>
      </c>
      <c r="AH4268" s="4">
        <v>1E-4</v>
      </c>
      <c r="AI4268" s="5">
        <v>1E-4</v>
      </c>
      <c r="AJ4268" s="5">
        <v>1E-4</v>
      </c>
      <c r="AK4268" s="5">
        <v>1E-4</v>
      </c>
      <c r="AL4268" s="5">
        <v>4.3360333333333327E-2</v>
      </c>
      <c r="AM4268" s="5">
        <v>0.86219900000000005</v>
      </c>
      <c r="AN4268" s="5">
        <v>2.9110773333333335</v>
      </c>
    </row>
    <row r="4269" spans="1:40" s="2" customFormat="1" ht="15" x14ac:dyDescent="0.25">
      <c r="A4269" s="3">
        <v>25511</v>
      </c>
      <c r="B4269" s="1">
        <v>0</v>
      </c>
      <c r="C4269" s="1" t="s">
        <v>16637</v>
      </c>
      <c r="D4269" s="1" t="s">
        <v>45</v>
      </c>
      <c r="E4269" s="3">
        <v>9683028</v>
      </c>
      <c r="F4269" s="3">
        <v>9794746</v>
      </c>
      <c r="G4269" s="1" t="s">
        <v>16800</v>
      </c>
      <c r="H4269" s="3">
        <v>64</v>
      </c>
      <c r="I4269" s="3">
        <v>12033</v>
      </c>
      <c r="J4269" s="1" t="s">
        <v>16801</v>
      </c>
      <c r="K4269" s="1" t="s">
        <v>16802</v>
      </c>
      <c r="L4269" s="1" t="s">
        <v>16803</v>
      </c>
      <c r="M4269" s="1" t="s">
        <v>44</v>
      </c>
      <c r="N4269" s="1" t="s">
        <v>44</v>
      </c>
      <c r="O4269" s="1" t="s">
        <v>44</v>
      </c>
      <c r="P4269" s="1" t="s">
        <v>16804</v>
      </c>
      <c r="Q4269" s="1" t="s">
        <v>44</v>
      </c>
      <c r="R4269" s="4">
        <v>1.0384880000000001</v>
      </c>
      <c r="S4269" s="4">
        <v>0.54045799999999999</v>
      </c>
      <c r="T4269" s="4">
        <v>0.67821900000000002</v>
      </c>
      <c r="U4269" s="4">
        <v>0.39880399999999999</v>
      </c>
      <c r="V4269" s="4">
        <v>0.27478900000000001</v>
      </c>
      <c r="W4269" s="4">
        <v>0.27005000000000001</v>
      </c>
      <c r="X4269" s="4">
        <v>0.13895199999999999</v>
      </c>
      <c r="Y4269" s="4">
        <v>8.3124000000000003E-2</v>
      </c>
      <c r="Z4269" s="4">
        <v>6.1095999999999998E-2</v>
      </c>
      <c r="AA4269" s="4">
        <v>6.4535999999999996E-2</v>
      </c>
      <c r="AB4269" s="4">
        <v>1.6257000000000001E-2</v>
      </c>
      <c r="AC4269" s="4">
        <v>9.9959999999999993E-2</v>
      </c>
      <c r="AD4269" s="4">
        <v>4.4594000000000002E-2</v>
      </c>
      <c r="AE4269" s="4">
        <v>4.1120999999999998E-2</v>
      </c>
      <c r="AF4269" s="4">
        <v>0.113792</v>
      </c>
      <c r="AG4269" s="4">
        <v>4.7468999999999997E-2</v>
      </c>
      <c r="AH4269" s="4">
        <v>5.9894000000000003E-2</v>
      </c>
      <c r="AI4269" s="5">
        <v>7.371833333333333E-2</v>
      </c>
      <c r="AJ4269" s="5">
        <v>6.1891666666666657E-2</v>
      </c>
      <c r="AK4269" s="5">
        <v>4.7296333333333329E-2</v>
      </c>
      <c r="AL4269" s="5">
        <v>0.16404199999999999</v>
      </c>
      <c r="AM4269" s="5">
        <v>0.3367965</v>
      </c>
      <c r="AN4269" s="5">
        <v>0.75238833333333333</v>
      </c>
    </row>
    <row r="4270" spans="1:40" s="2" customFormat="1" ht="15" x14ac:dyDescent="0.25">
      <c r="A4270" s="3">
        <v>25514</v>
      </c>
      <c r="B4270" s="1">
        <v>0</v>
      </c>
      <c r="C4270" s="1" t="s">
        <v>16637</v>
      </c>
      <c r="D4270" s="1" t="s">
        <v>45</v>
      </c>
      <c r="E4270" s="3">
        <v>9831319</v>
      </c>
      <c r="F4270" s="3">
        <v>9937960</v>
      </c>
      <c r="G4270" s="1" t="s">
        <v>16805</v>
      </c>
      <c r="H4270" s="3">
        <v>28</v>
      </c>
      <c r="I4270" s="3">
        <v>4701</v>
      </c>
      <c r="J4270" s="1" t="s">
        <v>16806</v>
      </c>
      <c r="K4270" s="1" t="s">
        <v>16807</v>
      </c>
      <c r="L4270" s="1" t="s">
        <v>16808</v>
      </c>
      <c r="M4270" s="1" t="s">
        <v>44</v>
      </c>
      <c r="N4270" s="1" t="s">
        <v>44</v>
      </c>
      <c r="O4270" s="1" t="s">
        <v>44</v>
      </c>
      <c r="P4270" s="1" t="s">
        <v>16809</v>
      </c>
      <c r="Q4270" s="1" t="s">
        <v>44</v>
      </c>
      <c r="R4270" s="4">
        <v>43.227702999999998</v>
      </c>
      <c r="S4270" s="4">
        <v>39.459018999999998</v>
      </c>
      <c r="T4270" s="4">
        <v>40.186484999999998</v>
      </c>
      <c r="U4270" s="4">
        <v>29.982443</v>
      </c>
      <c r="V4270" s="4">
        <v>29.918816</v>
      </c>
      <c r="W4270" s="4">
        <v>15.635723</v>
      </c>
      <c r="X4270" s="4">
        <v>15.007201999999999</v>
      </c>
      <c r="Y4270" s="4">
        <v>14.573983</v>
      </c>
      <c r="Z4270" s="4">
        <v>11.859204999999999</v>
      </c>
      <c r="AA4270" s="4">
        <v>9.5292949999999994</v>
      </c>
      <c r="AB4270" s="4">
        <v>8.6680890000000002</v>
      </c>
      <c r="AC4270" s="4">
        <v>6.4294929999999999</v>
      </c>
      <c r="AD4270" s="4">
        <v>9.5862029999999994</v>
      </c>
      <c r="AE4270" s="4">
        <v>7.7565910000000002</v>
      </c>
      <c r="AF4270" s="4">
        <v>7.1689319999999999</v>
      </c>
      <c r="AG4270" s="4">
        <v>10.258710000000001</v>
      </c>
      <c r="AH4270" s="4">
        <v>9.2118529999999996</v>
      </c>
      <c r="AI4270" s="5">
        <v>8.8798316666666661</v>
      </c>
      <c r="AJ4270" s="5">
        <v>7.9240956666666662</v>
      </c>
      <c r="AK4270" s="5">
        <v>10.018863000000001</v>
      </c>
      <c r="AL4270" s="5">
        <v>15.072302666666666</v>
      </c>
      <c r="AM4270" s="5">
        <v>29.950629499999998</v>
      </c>
      <c r="AN4270" s="5">
        <v>40.957735666666672</v>
      </c>
    </row>
    <row r="4271" spans="1:40" s="2" customFormat="1" ht="15" x14ac:dyDescent="0.25">
      <c r="A4271" s="3">
        <v>25517</v>
      </c>
      <c r="B4271" s="1">
        <v>0</v>
      </c>
      <c r="C4271" s="1" t="s">
        <v>16637</v>
      </c>
      <c r="D4271" s="1" t="s">
        <v>45</v>
      </c>
      <c r="E4271" s="3">
        <v>10030005</v>
      </c>
      <c r="F4271" s="3">
        <v>10033873</v>
      </c>
      <c r="G4271" s="1" t="s">
        <v>16810</v>
      </c>
      <c r="H4271" s="3">
        <v>3</v>
      </c>
      <c r="I4271" s="3">
        <v>1773</v>
      </c>
      <c r="J4271" s="1" t="s">
        <v>16811</v>
      </c>
      <c r="K4271" s="1" t="s">
        <v>16812</v>
      </c>
      <c r="L4271" s="1" t="s">
        <v>44</v>
      </c>
      <c r="M4271" s="1" t="s">
        <v>44</v>
      </c>
      <c r="N4271" s="1" t="s">
        <v>44</v>
      </c>
      <c r="O4271" s="1" t="s">
        <v>44</v>
      </c>
      <c r="P4271" s="1" t="s">
        <v>16813</v>
      </c>
      <c r="Q4271" s="1" t="s">
        <v>44</v>
      </c>
      <c r="R4271" s="4">
        <v>1.539887</v>
      </c>
      <c r="S4271" s="4">
        <v>2.7766229999999998</v>
      </c>
      <c r="T4271" s="4">
        <v>2.535504</v>
      </c>
      <c r="U4271" s="4">
        <v>2.4005909999999999</v>
      </c>
      <c r="V4271" s="4">
        <v>3.0596139999999998</v>
      </c>
      <c r="W4271" s="4">
        <v>0.29685099999999998</v>
      </c>
      <c r="X4271" s="4">
        <v>0.62686200000000003</v>
      </c>
      <c r="Y4271" s="4">
        <v>0.96510399999999996</v>
      </c>
      <c r="Z4271" s="4">
        <v>0.40464099999999997</v>
      </c>
      <c r="AA4271" s="4">
        <v>0.365041</v>
      </c>
      <c r="AB4271" s="4">
        <v>0.26812200000000003</v>
      </c>
      <c r="AC4271" s="4">
        <v>0.55741300000000005</v>
      </c>
      <c r="AD4271" s="4">
        <v>0.23247300000000001</v>
      </c>
      <c r="AE4271" s="4">
        <v>0.93296999999999997</v>
      </c>
      <c r="AF4271" s="4">
        <v>0.37839699999999998</v>
      </c>
      <c r="AG4271" s="4">
        <v>0.56109100000000001</v>
      </c>
      <c r="AH4271" s="4">
        <v>0.35966799999999999</v>
      </c>
      <c r="AI4271" s="5">
        <v>0.43305199999999999</v>
      </c>
      <c r="AJ4271" s="5">
        <v>0.57428533333333343</v>
      </c>
      <c r="AK4271" s="5">
        <v>0.34593466666666667</v>
      </c>
      <c r="AL4271" s="5">
        <v>0.62960566666666662</v>
      </c>
      <c r="AM4271" s="5">
        <v>2.7301025000000001</v>
      </c>
      <c r="AN4271" s="5">
        <v>2.2840046666666667</v>
      </c>
    </row>
    <row r="4272" spans="1:40" s="2" customFormat="1" ht="15" x14ac:dyDescent="0.25">
      <c r="A4272" s="3">
        <v>25529</v>
      </c>
      <c r="B4272" s="1">
        <v>0</v>
      </c>
      <c r="C4272" s="1" t="s">
        <v>16637</v>
      </c>
      <c r="D4272" s="1" t="s">
        <v>41</v>
      </c>
      <c r="E4272" s="3">
        <v>10251407</v>
      </c>
      <c r="F4272" s="3">
        <v>10253671</v>
      </c>
      <c r="G4272" s="1" t="s">
        <v>16814</v>
      </c>
      <c r="H4272" s="3">
        <v>3</v>
      </c>
      <c r="I4272" s="3">
        <v>498</v>
      </c>
      <c r="J4272" s="1" t="s">
        <v>16815</v>
      </c>
      <c r="K4272" s="1" t="s">
        <v>16816</v>
      </c>
      <c r="L4272" s="1" t="s">
        <v>16817</v>
      </c>
      <c r="M4272" s="1" t="s">
        <v>44</v>
      </c>
      <c r="N4272" s="1" t="s">
        <v>44</v>
      </c>
      <c r="O4272" s="1" t="s">
        <v>44</v>
      </c>
      <c r="P4272" s="1" t="s">
        <v>16818</v>
      </c>
      <c r="Q4272" s="1" t="s">
        <v>44</v>
      </c>
      <c r="R4272" s="4">
        <v>116.997055</v>
      </c>
      <c r="S4272" s="4">
        <v>138.05841100000001</v>
      </c>
      <c r="T4272" s="4">
        <v>130.85032699999999</v>
      </c>
      <c r="U4272" s="4">
        <v>8.9553429999999992</v>
      </c>
      <c r="V4272" s="4">
        <v>66.868888999999996</v>
      </c>
      <c r="W4272" s="4">
        <v>90.033562000000003</v>
      </c>
      <c r="X4272" s="4">
        <v>124.790237</v>
      </c>
      <c r="Y4272" s="4">
        <v>75.131088000000005</v>
      </c>
      <c r="Z4272" s="4">
        <v>49.607979</v>
      </c>
      <c r="AA4272" s="4">
        <v>43.809631000000003</v>
      </c>
      <c r="AB4272" s="4">
        <v>1.450037</v>
      </c>
      <c r="AC4272" s="4">
        <v>62.943477999999999</v>
      </c>
      <c r="AD4272" s="4">
        <v>2.6422059999999998</v>
      </c>
      <c r="AE4272" s="4">
        <v>2.3919419999999998</v>
      </c>
      <c r="AF4272" s="4">
        <v>25.027380000000001</v>
      </c>
      <c r="AG4272" s="4">
        <v>2.9268360000000002</v>
      </c>
      <c r="AH4272" s="4">
        <v>9.6553760000000004</v>
      </c>
      <c r="AI4272" s="5">
        <v>12.536530666666669</v>
      </c>
      <c r="AJ4272" s="5">
        <v>22.659208666666668</v>
      </c>
      <c r="AK4272" s="5">
        <v>31.622548999999996</v>
      </c>
      <c r="AL4272" s="5">
        <v>96.651629</v>
      </c>
      <c r="AM4272" s="5">
        <v>37.912115999999997</v>
      </c>
      <c r="AN4272" s="5">
        <v>128.63526433333334</v>
      </c>
    </row>
    <row r="4273" spans="1:40" s="2" customFormat="1" ht="15" x14ac:dyDescent="0.25">
      <c r="A4273" s="3">
        <v>25532</v>
      </c>
      <c r="B4273" s="1">
        <v>0</v>
      </c>
      <c r="C4273" s="1" t="s">
        <v>16637</v>
      </c>
      <c r="D4273" s="1" t="s">
        <v>45</v>
      </c>
      <c r="E4273" s="3">
        <v>10267651</v>
      </c>
      <c r="F4273" s="3">
        <v>10296249</v>
      </c>
      <c r="G4273" s="1" t="s">
        <v>16819</v>
      </c>
      <c r="H4273" s="3">
        <v>9</v>
      </c>
      <c r="I4273" s="3">
        <v>6226</v>
      </c>
      <c r="J4273" s="1" t="s">
        <v>16820</v>
      </c>
      <c r="K4273" s="1" t="s">
        <v>16821</v>
      </c>
      <c r="L4273" s="1" t="s">
        <v>16822</v>
      </c>
      <c r="M4273" s="1" t="s">
        <v>44</v>
      </c>
      <c r="N4273" s="1" t="s">
        <v>44</v>
      </c>
      <c r="O4273" s="1" t="s">
        <v>44</v>
      </c>
      <c r="P4273" s="1" t="s">
        <v>16823</v>
      </c>
      <c r="Q4273" s="1" t="s">
        <v>44</v>
      </c>
      <c r="R4273" s="4">
        <v>60.170440999999997</v>
      </c>
      <c r="S4273" s="4">
        <v>62.182304000000002</v>
      </c>
      <c r="T4273" s="4">
        <v>63.863979</v>
      </c>
      <c r="U4273" s="4">
        <v>73.499465999999998</v>
      </c>
      <c r="V4273" s="4">
        <v>65.688416000000004</v>
      </c>
      <c r="W4273" s="4">
        <v>20.666473</v>
      </c>
      <c r="X4273" s="4">
        <v>15.522197</v>
      </c>
      <c r="Y4273" s="4">
        <v>27.653531999999998</v>
      </c>
      <c r="Z4273" s="4">
        <v>9.2012180000000008</v>
      </c>
      <c r="AA4273" s="4">
        <v>7.034783</v>
      </c>
      <c r="AB4273" s="4">
        <v>6.4577249999999999</v>
      </c>
      <c r="AC4273" s="4">
        <v>5.450647</v>
      </c>
      <c r="AD4273" s="4">
        <v>5.1216059999999999</v>
      </c>
      <c r="AE4273" s="4">
        <v>6.9317130000000002</v>
      </c>
      <c r="AF4273" s="4">
        <v>4.1422970000000001</v>
      </c>
      <c r="AG4273" s="4">
        <v>4.5613109999999999</v>
      </c>
      <c r="AH4273" s="4">
        <v>2.1079379999999999</v>
      </c>
      <c r="AI4273" s="5">
        <v>3.6038486666666665</v>
      </c>
      <c r="AJ4273" s="5">
        <v>5.8346553333333331</v>
      </c>
      <c r="AK4273" s="5">
        <v>7.5645753333333339</v>
      </c>
      <c r="AL4273" s="5">
        <v>21.280733999999999</v>
      </c>
      <c r="AM4273" s="5">
        <v>69.593941000000001</v>
      </c>
      <c r="AN4273" s="5">
        <v>62.072241333333331</v>
      </c>
    </row>
    <row r="4274" spans="1:40" s="2" customFormat="1" ht="15" x14ac:dyDescent="0.25">
      <c r="A4274" s="3">
        <v>25545</v>
      </c>
      <c r="B4274" s="1">
        <v>0</v>
      </c>
      <c r="C4274" s="1" t="s">
        <v>16637</v>
      </c>
      <c r="D4274" s="1" t="s">
        <v>41</v>
      </c>
      <c r="E4274" s="3">
        <v>11129714</v>
      </c>
      <c r="F4274" s="3">
        <v>11221777</v>
      </c>
      <c r="G4274" s="1" t="s">
        <v>16824</v>
      </c>
      <c r="H4274" s="3">
        <v>12</v>
      </c>
      <c r="I4274" s="3">
        <v>3464</v>
      </c>
      <c r="J4274" s="1" t="s">
        <v>16825</v>
      </c>
      <c r="K4274" s="1" t="s">
        <v>16826</v>
      </c>
      <c r="L4274" s="1" t="s">
        <v>16827</v>
      </c>
      <c r="M4274" s="1" t="s">
        <v>44</v>
      </c>
      <c r="N4274" s="1" t="s">
        <v>44</v>
      </c>
      <c r="O4274" s="1" t="s">
        <v>44</v>
      </c>
      <c r="P4274" s="1" t="s">
        <v>16828</v>
      </c>
      <c r="Q4274" s="1" t="s">
        <v>44</v>
      </c>
      <c r="R4274" s="4">
        <v>18.339742999999999</v>
      </c>
      <c r="S4274" s="4">
        <v>14.147387</v>
      </c>
      <c r="T4274" s="4">
        <v>16.280052000000001</v>
      </c>
      <c r="U4274" s="4">
        <v>12.688579000000001</v>
      </c>
      <c r="V4274" s="4">
        <v>11.659575</v>
      </c>
      <c r="W4274" s="4">
        <v>12.892175</v>
      </c>
      <c r="X4274" s="4">
        <v>10.674887999999999</v>
      </c>
      <c r="Y4274" s="4">
        <v>12.016870000000001</v>
      </c>
      <c r="Z4274" s="4">
        <v>3.0002939999999998</v>
      </c>
      <c r="AA4274" s="4">
        <v>2.156822</v>
      </c>
      <c r="AB4274" s="4">
        <v>1.4200889999999999</v>
      </c>
      <c r="AC4274" s="4">
        <v>3.9916360000000002</v>
      </c>
      <c r="AD4274" s="4">
        <v>1.9318360000000001</v>
      </c>
      <c r="AE4274" s="4">
        <v>3.0336910000000001</v>
      </c>
      <c r="AF4274" s="4">
        <v>2.6084179999999999</v>
      </c>
      <c r="AG4274" s="4">
        <v>2.332805</v>
      </c>
      <c r="AH4274" s="4">
        <v>0.94709299999999996</v>
      </c>
      <c r="AI4274" s="5">
        <v>1.962772</v>
      </c>
      <c r="AJ4274" s="5">
        <v>2.9857210000000003</v>
      </c>
      <c r="AK4274" s="5">
        <v>2.1924016666666666</v>
      </c>
      <c r="AL4274" s="5">
        <v>11.861311000000001</v>
      </c>
      <c r="AM4274" s="5">
        <v>12.174077</v>
      </c>
      <c r="AN4274" s="5">
        <v>16.255727333333336</v>
      </c>
    </row>
    <row r="4275" spans="1:40" s="2" customFormat="1" ht="15" x14ac:dyDescent="0.25">
      <c r="A4275" s="3">
        <v>25546</v>
      </c>
      <c r="B4275" s="1">
        <v>0</v>
      </c>
      <c r="C4275" s="1" t="s">
        <v>16637</v>
      </c>
      <c r="D4275" s="1" t="s">
        <v>41</v>
      </c>
      <c r="E4275" s="3">
        <v>11129786</v>
      </c>
      <c r="F4275" s="3">
        <v>11213151</v>
      </c>
      <c r="G4275" s="1" t="s">
        <v>16829</v>
      </c>
      <c r="H4275" s="3">
        <v>9</v>
      </c>
      <c r="I4275" s="3">
        <v>1838</v>
      </c>
      <c r="J4275" s="1" t="s">
        <v>16825</v>
      </c>
      <c r="K4275" s="1" t="s">
        <v>16826</v>
      </c>
      <c r="L4275" s="1" t="s">
        <v>16827</v>
      </c>
      <c r="M4275" s="1" t="s">
        <v>44</v>
      </c>
      <c r="N4275" s="1" t="s">
        <v>44</v>
      </c>
      <c r="O4275" s="1" t="s">
        <v>44</v>
      </c>
      <c r="P4275" s="1" t="s">
        <v>16828</v>
      </c>
      <c r="Q4275" s="1" t="s">
        <v>44</v>
      </c>
      <c r="R4275" s="4">
        <v>1.3706750000000001</v>
      </c>
      <c r="S4275" s="4">
        <v>3.3640080000000001</v>
      </c>
      <c r="T4275" s="4">
        <v>2.880217</v>
      </c>
      <c r="U4275" s="4">
        <v>0.74473199999999995</v>
      </c>
      <c r="V4275" s="4">
        <v>0.75592000000000004</v>
      </c>
      <c r="W4275" s="4">
        <v>0.94506400000000002</v>
      </c>
      <c r="X4275" s="4">
        <v>1.3352189999999999</v>
      </c>
      <c r="Y4275" s="4">
        <v>0.66600899999999996</v>
      </c>
      <c r="Z4275" s="4">
        <v>1E-4</v>
      </c>
      <c r="AA4275" s="4">
        <v>0.27646799999999999</v>
      </c>
      <c r="AB4275" s="4">
        <v>0.123547</v>
      </c>
      <c r="AC4275" s="4">
        <v>0.36553799999999997</v>
      </c>
      <c r="AD4275" s="4">
        <v>0.291051</v>
      </c>
      <c r="AE4275" s="4">
        <v>0.536493</v>
      </c>
      <c r="AF4275" s="4">
        <v>0.55837400000000004</v>
      </c>
      <c r="AG4275" s="4">
        <v>0.41513299999999997</v>
      </c>
      <c r="AH4275" s="4">
        <v>0.382909</v>
      </c>
      <c r="AI4275" s="5">
        <v>0.45213866666666669</v>
      </c>
      <c r="AJ4275" s="5">
        <v>0.39769399999999999</v>
      </c>
      <c r="AK4275" s="5">
        <v>0.13337166666666667</v>
      </c>
      <c r="AL4275" s="5">
        <v>0.98209733333333327</v>
      </c>
      <c r="AM4275" s="5">
        <v>0.75032600000000005</v>
      </c>
      <c r="AN4275" s="5">
        <v>2.5383</v>
      </c>
    </row>
    <row r="4276" spans="1:40" s="2" customFormat="1" ht="15" x14ac:dyDescent="0.25">
      <c r="A4276" s="3">
        <v>25547</v>
      </c>
      <c r="B4276" s="1">
        <v>0</v>
      </c>
      <c r="C4276" s="1" t="s">
        <v>16637</v>
      </c>
      <c r="D4276" s="1" t="s">
        <v>45</v>
      </c>
      <c r="E4276" s="3">
        <v>11227663</v>
      </c>
      <c r="F4276" s="3">
        <v>11233652</v>
      </c>
      <c r="G4276" s="1" t="s">
        <v>16830</v>
      </c>
      <c r="H4276" s="3">
        <v>6</v>
      </c>
      <c r="I4276" s="3">
        <v>1293</v>
      </c>
      <c r="J4276" s="1" t="s">
        <v>16831</v>
      </c>
      <c r="K4276" s="1" t="s">
        <v>16832</v>
      </c>
      <c r="L4276" s="1" t="s">
        <v>16833</v>
      </c>
      <c r="M4276" s="1" t="s">
        <v>44</v>
      </c>
      <c r="N4276" s="1" t="s">
        <v>44</v>
      </c>
      <c r="O4276" s="1" t="s">
        <v>44</v>
      </c>
      <c r="P4276" s="1" t="s">
        <v>16834</v>
      </c>
      <c r="Q4276" s="1" t="s">
        <v>44</v>
      </c>
      <c r="R4276" s="4">
        <v>6.0253690000000004</v>
      </c>
      <c r="S4276" s="4">
        <v>6.2279419999999996</v>
      </c>
      <c r="T4276" s="4">
        <v>4.7760069999999999</v>
      </c>
      <c r="U4276" s="4">
        <v>7.7809169999999996</v>
      </c>
      <c r="V4276" s="4">
        <v>4.7017680000000004</v>
      </c>
      <c r="W4276" s="4">
        <v>2.82734</v>
      </c>
      <c r="X4276" s="4">
        <v>2.9433039999999999</v>
      </c>
      <c r="Y4276" s="4">
        <v>3.5385089999999999</v>
      </c>
      <c r="Z4276" s="4">
        <v>1.82769</v>
      </c>
      <c r="AA4276" s="4">
        <v>1.1843440000000001</v>
      </c>
      <c r="AB4276" s="4">
        <v>0.77801600000000004</v>
      </c>
      <c r="AC4276" s="4">
        <v>1.9012199999999999</v>
      </c>
      <c r="AD4276" s="4">
        <v>1.498707</v>
      </c>
      <c r="AE4276" s="4">
        <v>0.93522700000000003</v>
      </c>
      <c r="AF4276" s="4">
        <v>1.2568919999999999</v>
      </c>
      <c r="AG4276" s="4">
        <v>1.1536850000000001</v>
      </c>
      <c r="AH4276" s="4">
        <v>0.21581700000000001</v>
      </c>
      <c r="AI4276" s="5">
        <v>0.87546466666666667</v>
      </c>
      <c r="AJ4276" s="5">
        <v>1.4450513333333335</v>
      </c>
      <c r="AK4276" s="5">
        <v>1.26335</v>
      </c>
      <c r="AL4276" s="5">
        <v>3.1030510000000002</v>
      </c>
      <c r="AM4276" s="5">
        <v>6.2413425</v>
      </c>
      <c r="AN4276" s="5">
        <v>5.6764393333333336</v>
      </c>
    </row>
    <row r="4277" spans="1:40" s="2" customFormat="1" ht="15" x14ac:dyDescent="0.25">
      <c r="A4277" s="3">
        <v>25549</v>
      </c>
      <c r="B4277" s="1">
        <v>0</v>
      </c>
      <c r="C4277" s="1" t="s">
        <v>16637</v>
      </c>
      <c r="D4277" s="1" t="s">
        <v>41</v>
      </c>
      <c r="E4277" s="3">
        <v>11241437</v>
      </c>
      <c r="F4277" s="3">
        <v>11246596</v>
      </c>
      <c r="G4277" s="1" t="s">
        <v>16835</v>
      </c>
      <c r="H4277" s="3">
        <v>3</v>
      </c>
      <c r="I4277" s="3">
        <v>1629</v>
      </c>
      <c r="J4277" s="1" t="s">
        <v>16836</v>
      </c>
      <c r="K4277" s="1" t="s">
        <v>16836</v>
      </c>
      <c r="L4277" s="1" t="s">
        <v>44</v>
      </c>
      <c r="M4277" s="1" t="s">
        <v>44</v>
      </c>
      <c r="N4277" s="1" t="s">
        <v>44</v>
      </c>
      <c r="O4277" s="1" t="s">
        <v>44</v>
      </c>
      <c r="P4277" s="1" t="s">
        <v>44</v>
      </c>
      <c r="Q4277" s="1" t="s">
        <v>44</v>
      </c>
      <c r="R4277" s="4">
        <v>2.2627899999999999</v>
      </c>
      <c r="S4277" s="4">
        <v>1.9583269999999999</v>
      </c>
      <c r="T4277" s="4">
        <v>1.1051139999999999</v>
      </c>
      <c r="U4277" s="4">
        <v>1.972826</v>
      </c>
      <c r="V4277" s="4">
        <v>0.85918799999999995</v>
      </c>
      <c r="W4277" s="4">
        <v>1.291472</v>
      </c>
      <c r="X4277" s="4">
        <v>1.441265</v>
      </c>
      <c r="Y4277" s="4">
        <v>2.9604119999999998</v>
      </c>
      <c r="Z4277" s="4">
        <v>0.16464000000000001</v>
      </c>
      <c r="AA4277" s="4">
        <v>0.21614700000000001</v>
      </c>
      <c r="AB4277" s="4">
        <v>0.119784</v>
      </c>
      <c r="AC4277" s="4">
        <v>0.38375999999999999</v>
      </c>
      <c r="AD4277" s="4">
        <v>4.7461999999999997E-2</v>
      </c>
      <c r="AE4277" s="4">
        <v>0.18438099999999999</v>
      </c>
      <c r="AF4277" s="4">
        <v>0.11057699999999999</v>
      </c>
      <c r="AG4277" s="4">
        <v>5.3387999999999998E-2</v>
      </c>
      <c r="AH4277" s="4">
        <v>2.2586999999999999E-2</v>
      </c>
      <c r="AI4277" s="5">
        <v>6.2183999999999996E-2</v>
      </c>
      <c r="AJ4277" s="5">
        <v>0.20520099999999999</v>
      </c>
      <c r="AK4277" s="5">
        <v>0.16685700000000001</v>
      </c>
      <c r="AL4277" s="5">
        <v>1.8977163333333333</v>
      </c>
      <c r="AM4277" s="5">
        <v>1.416007</v>
      </c>
      <c r="AN4277" s="5">
        <v>1.7754103333333333</v>
      </c>
    </row>
    <row r="4278" spans="1:40" s="2" customFormat="1" ht="15" x14ac:dyDescent="0.25">
      <c r="A4278" s="3">
        <v>25556</v>
      </c>
      <c r="B4278" s="1">
        <v>0</v>
      </c>
      <c r="C4278" s="1" t="s">
        <v>16637</v>
      </c>
      <c r="D4278" s="1" t="s">
        <v>45</v>
      </c>
      <c r="E4278" s="3">
        <v>11350773</v>
      </c>
      <c r="F4278" s="3">
        <v>11354753</v>
      </c>
      <c r="G4278" s="1" t="s">
        <v>16837</v>
      </c>
      <c r="H4278" s="3">
        <v>10</v>
      </c>
      <c r="I4278" s="3">
        <v>948</v>
      </c>
      <c r="J4278" s="1" t="s">
        <v>16838</v>
      </c>
      <c r="K4278" s="1" t="s">
        <v>16839</v>
      </c>
      <c r="L4278" s="1" t="s">
        <v>16840</v>
      </c>
      <c r="M4278" s="1" t="s">
        <v>44</v>
      </c>
      <c r="N4278" s="1" t="s">
        <v>44</v>
      </c>
      <c r="O4278" s="1" t="s">
        <v>44</v>
      </c>
      <c r="P4278" s="1" t="s">
        <v>16841</v>
      </c>
      <c r="Q4278" s="1" t="s">
        <v>44</v>
      </c>
      <c r="R4278" s="4">
        <v>30.108532</v>
      </c>
      <c r="S4278" s="4">
        <v>29.038343000000001</v>
      </c>
      <c r="T4278" s="4">
        <v>35.411430000000003</v>
      </c>
      <c r="U4278" s="4">
        <v>15.424944999999999</v>
      </c>
      <c r="V4278" s="4">
        <v>16.979876999999998</v>
      </c>
      <c r="W4278" s="4">
        <v>36.246830000000003</v>
      </c>
      <c r="X4278" s="4">
        <v>23.780297999999998</v>
      </c>
      <c r="Y4278" s="4">
        <v>37.099769999999999</v>
      </c>
      <c r="Z4278" s="4">
        <v>10.302669</v>
      </c>
      <c r="AA4278" s="4">
        <v>12.655298999999999</v>
      </c>
      <c r="AB4278" s="4">
        <v>6.5905389999999997</v>
      </c>
      <c r="AC4278" s="4">
        <v>9.3976140000000008</v>
      </c>
      <c r="AD4278" s="4">
        <v>7.1761619999999997</v>
      </c>
      <c r="AE4278" s="4">
        <v>9.206137</v>
      </c>
      <c r="AF4278" s="4">
        <v>15.246036999999999</v>
      </c>
      <c r="AG4278" s="4">
        <v>7.4641270000000004</v>
      </c>
      <c r="AH4278" s="4">
        <v>11.430971</v>
      </c>
      <c r="AI4278" s="5">
        <v>11.380378333333333</v>
      </c>
      <c r="AJ4278" s="5">
        <v>8.5933043333333341</v>
      </c>
      <c r="AK4278" s="5">
        <v>9.8495023333333336</v>
      </c>
      <c r="AL4278" s="5">
        <v>32.375632666666668</v>
      </c>
      <c r="AM4278" s="5">
        <v>16.202410999999998</v>
      </c>
      <c r="AN4278" s="5">
        <v>31.519435000000001</v>
      </c>
    </row>
    <row r="4279" spans="1:40" s="2" customFormat="1" ht="15" x14ac:dyDescent="0.25">
      <c r="A4279" s="3">
        <v>25561</v>
      </c>
      <c r="B4279" s="1">
        <v>0</v>
      </c>
      <c r="C4279" s="1" t="s">
        <v>16637</v>
      </c>
      <c r="D4279" s="1" t="s">
        <v>45</v>
      </c>
      <c r="E4279" s="3">
        <v>11374773</v>
      </c>
      <c r="F4279" s="3">
        <v>11391167</v>
      </c>
      <c r="G4279" s="1" t="s">
        <v>16842</v>
      </c>
      <c r="H4279" s="3">
        <v>16</v>
      </c>
      <c r="I4279" s="3">
        <v>2822</v>
      </c>
      <c r="J4279" s="1" t="s">
        <v>16843</v>
      </c>
      <c r="K4279" s="1" t="s">
        <v>16844</v>
      </c>
      <c r="L4279" s="1" t="s">
        <v>16845</v>
      </c>
      <c r="M4279" s="1" t="s">
        <v>3731</v>
      </c>
      <c r="N4279" s="1" t="s">
        <v>16846</v>
      </c>
      <c r="O4279" s="1" t="s">
        <v>44</v>
      </c>
      <c r="P4279" s="1" t="s">
        <v>16847</v>
      </c>
      <c r="Q4279" s="1" t="s">
        <v>44</v>
      </c>
      <c r="R4279" s="4">
        <v>9.2176229999999997</v>
      </c>
      <c r="S4279" s="4">
        <v>8.0856019999999997</v>
      </c>
      <c r="T4279" s="4">
        <v>9.0777239999999999</v>
      </c>
      <c r="U4279" s="4">
        <v>3.3704420000000002</v>
      </c>
      <c r="V4279" s="4">
        <v>3.4166180000000002</v>
      </c>
      <c r="W4279" s="4">
        <v>4.2135119999999997</v>
      </c>
      <c r="X4279" s="4">
        <v>2.8294389999999998</v>
      </c>
      <c r="Y4279" s="4">
        <v>2.9301620000000002</v>
      </c>
      <c r="Z4279" s="4">
        <v>1.178731</v>
      </c>
      <c r="AA4279" s="4">
        <v>1.2166969999999999</v>
      </c>
      <c r="AB4279" s="4">
        <v>1.0690930000000001</v>
      </c>
      <c r="AC4279" s="4">
        <v>0.72471399999999997</v>
      </c>
      <c r="AD4279" s="4">
        <v>1.104568</v>
      </c>
      <c r="AE4279" s="4">
        <v>1.8992089999999999</v>
      </c>
      <c r="AF4279" s="4">
        <v>0.69807799999999998</v>
      </c>
      <c r="AG4279" s="4">
        <v>0.73628199999999999</v>
      </c>
      <c r="AH4279" s="4">
        <v>0.57644799999999996</v>
      </c>
      <c r="AI4279" s="5">
        <v>0.67026933333333327</v>
      </c>
      <c r="AJ4279" s="5">
        <v>1.2428303333333333</v>
      </c>
      <c r="AK4279" s="5">
        <v>1.1548403333333332</v>
      </c>
      <c r="AL4279" s="5">
        <v>3.3243709999999997</v>
      </c>
      <c r="AM4279" s="5">
        <v>3.3935300000000002</v>
      </c>
      <c r="AN4279" s="5">
        <v>8.7936496666666653</v>
      </c>
    </row>
    <row r="4280" spans="1:40" s="2" customFormat="1" ht="15" x14ac:dyDescent="0.25">
      <c r="A4280" s="3">
        <v>25580</v>
      </c>
      <c r="B4280" s="1">
        <v>0</v>
      </c>
      <c r="C4280" s="1" t="s">
        <v>16637</v>
      </c>
      <c r="D4280" s="1" t="s">
        <v>41</v>
      </c>
      <c r="E4280" s="3">
        <v>11734619</v>
      </c>
      <c r="F4280" s="3">
        <v>11737069</v>
      </c>
      <c r="G4280" s="1" t="s">
        <v>16848</v>
      </c>
      <c r="H4280" s="3">
        <v>3</v>
      </c>
      <c r="I4280" s="3">
        <v>1617</v>
      </c>
      <c r="J4280" s="1" t="s">
        <v>16849</v>
      </c>
      <c r="K4280" s="1" t="s">
        <v>16850</v>
      </c>
      <c r="L4280" s="1" t="s">
        <v>16851</v>
      </c>
      <c r="M4280" s="1" t="s">
        <v>325</v>
      </c>
      <c r="N4280" s="1" t="s">
        <v>44</v>
      </c>
      <c r="O4280" s="1" t="s">
        <v>44</v>
      </c>
      <c r="P4280" s="1" t="s">
        <v>16852</v>
      </c>
      <c r="Q4280" s="1" t="s">
        <v>44</v>
      </c>
      <c r="R4280" s="4">
        <v>21.030667999999999</v>
      </c>
      <c r="S4280" s="4">
        <v>1E-4</v>
      </c>
      <c r="T4280" s="4">
        <v>16.161657000000002</v>
      </c>
      <c r="U4280" s="4">
        <v>9.6877650000000006</v>
      </c>
      <c r="V4280" s="4">
        <v>10.735011</v>
      </c>
      <c r="W4280" s="4">
        <v>7.1230330000000004</v>
      </c>
      <c r="X4280" s="4">
        <v>9.5403529999999996</v>
      </c>
      <c r="Y4280" s="4">
        <v>8.1046750000000003</v>
      </c>
      <c r="Z4280" s="4">
        <v>1E-4</v>
      </c>
      <c r="AA4280" s="4">
        <v>1E-4</v>
      </c>
      <c r="AB4280" s="4">
        <v>1E-4</v>
      </c>
      <c r="AC4280" s="4">
        <v>1E-4</v>
      </c>
      <c r="AD4280" s="4">
        <v>1E-4</v>
      </c>
      <c r="AE4280" s="4">
        <v>1E-4</v>
      </c>
      <c r="AF4280" s="4">
        <v>1E-4</v>
      </c>
      <c r="AG4280" s="4">
        <v>1E-4</v>
      </c>
      <c r="AH4280" s="4">
        <v>1E-4</v>
      </c>
      <c r="AI4280" s="5">
        <v>1E-4</v>
      </c>
      <c r="AJ4280" s="5">
        <v>1E-4</v>
      </c>
      <c r="AK4280" s="5">
        <v>1E-4</v>
      </c>
      <c r="AL4280" s="5">
        <v>8.2560203333333337</v>
      </c>
      <c r="AM4280" s="5">
        <v>10.211387999999999</v>
      </c>
      <c r="AN4280" s="5">
        <v>12.397475</v>
      </c>
    </row>
    <row r="4281" spans="1:40" s="2" customFormat="1" ht="15" x14ac:dyDescent="0.25">
      <c r="A4281" s="3">
        <v>25583</v>
      </c>
      <c r="B4281" s="1">
        <v>0</v>
      </c>
      <c r="C4281" s="1" t="s">
        <v>16637</v>
      </c>
      <c r="D4281" s="1" t="s">
        <v>45</v>
      </c>
      <c r="E4281" s="3">
        <v>11816558</v>
      </c>
      <c r="F4281" s="3">
        <v>11828007</v>
      </c>
      <c r="G4281" s="1" t="s">
        <v>16853</v>
      </c>
      <c r="H4281" s="3">
        <v>5</v>
      </c>
      <c r="I4281" s="3">
        <v>2849</v>
      </c>
      <c r="J4281" s="1" t="s">
        <v>16854</v>
      </c>
      <c r="K4281" s="1" t="s">
        <v>16855</v>
      </c>
      <c r="L4281" s="1" t="s">
        <v>16856</v>
      </c>
      <c r="M4281" s="1" t="s">
        <v>456</v>
      </c>
      <c r="N4281" s="1" t="s">
        <v>6598</v>
      </c>
      <c r="O4281" s="1" t="s">
        <v>44</v>
      </c>
      <c r="P4281" s="1" t="s">
        <v>16857</v>
      </c>
      <c r="Q4281" s="1" t="s">
        <v>44</v>
      </c>
      <c r="R4281" s="4">
        <v>74.550667000000004</v>
      </c>
      <c r="S4281" s="4">
        <v>72.937156999999999</v>
      </c>
      <c r="T4281" s="4">
        <v>75.615973999999994</v>
      </c>
      <c r="U4281" s="4">
        <v>39.410530000000001</v>
      </c>
      <c r="V4281" s="4">
        <v>39.424487999999997</v>
      </c>
      <c r="W4281" s="4">
        <v>34.329326999999999</v>
      </c>
      <c r="X4281" s="4">
        <v>28.678796999999999</v>
      </c>
      <c r="Y4281" s="4">
        <v>33.437491999999999</v>
      </c>
      <c r="Z4281" s="4">
        <v>26.224186</v>
      </c>
      <c r="AA4281" s="4">
        <v>24.028326</v>
      </c>
      <c r="AB4281" s="4">
        <v>22.368168000000001</v>
      </c>
      <c r="AC4281" s="4">
        <v>19.996027000000002</v>
      </c>
      <c r="AD4281" s="4">
        <v>22.669322999999999</v>
      </c>
      <c r="AE4281" s="4">
        <v>26.672497</v>
      </c>
      <c r="AF4281" s="4">
        <v>20.449354</v>
      </c>
      <c r="AG4281" s="4">
        <v>23.818826999999999</v>
      </c>
      <c r="AH4281" s="4">
        <v>17.241409000000001</v>
      </c>
      <c r="AI4281" s="5">
        <v>20.503196666666668</v>
      </c>
      <c r="AJ4281" s="5">
        <v>23.11261566666667</v>
      </c>
      <c r="AK4281" s="5">
        <v>24.20689333333333</v>
      </c>
      <c r="AL4281" s="5">
        <v>32.148538666666667</v>
      </c>
      <c r="AM4281" s="5">
        <v>39.417508999999995</v>
      </c>
      <c r="AN4281" s="5">
        <v>74.367932666666661</v>
      </c>
    </row>
    <row r="4282" spans="1:40" s="2" customFormat="1" ht="15" x14ac:dyDescent="0.25">
      <c r="A4282" s="3">
        <v>25584</v>
      </c>
      <c r="B4282" s="1">
        <v>0</v>
      </c>
      <c r="C4282" s="1" t="s">
        <v>16637</v>
      </c>
      <c r="D4282" s="1" t="s">
        <v>41</v>
      </c>
      <c r="E4282" s="3">
        <v>11829700</v>
      </c>
      <c r="F4282" s="3">
        <v>11853135</v>
      </c>
      <c r="G4282" s="1" t="s">
        <v>16858</v>
      </c>
      <c r="H4282" s="3">
        <v>14</v>
      </c>
      <c r="I4282" s="3">
        <v>1527</v>
      </c>
      <c r="J4282" s="1" t="s">
        <v>16859</v>
      </c>
      <c r="K4282" s="1" t="s">
        <v>16860</v>
      </c>
      <c r="L4282" s="1" t="s">
        <v>16861</v>
      </c>
      <c r="M4282" s="1" t="s">
        <v>3098</v>
      </c>
      <c r="N4282" s="1" t="s">
        <v>16862</v>
      </c>
      <c r="O4282" s="1" t="s">
        <v>44</v>
      </c>
      <c r="P4282" s="1" t="s">
        <v>16863</v>
      </c>
      <c r="Q4282" s="1" t="s">
        <v>44</v>
      </c>
      <c r="R4282" s="4">
        <v>53.728344</v>
      </c>
      <c r="S4282" s="4">
        <v>54.610469999999999</v>
      </c>
      <c r="T4282" s="4">
        <v>49.365088999999998</v>
      </c>
      <c r="U4282" s="4">
        <v>21.091747000000002</v>
      </c>
      <c r="V4282" s="4">
        <v>21.97645</v>
      </c>
      <c r="W4282" s="4">
        <v>32.925995</v>
      </c>
      <c r="X4282" s="4">
        <v>22.662579000000001</v>
      </c>
      <c r="Y4282" s="4">
        <v>30.210712000000001</v>
      </c>
      <c r="Z4282" s="4">
        <v>20.551769</v>
      </c>
      <c r="AA4282" s="4">
        <v>16.351375999999998</v>
      </c>
      <c r="AB4282" s="4">
        <v>10.352187000000001</v>
      </c>
      <c r="AC4282" s="4">
        <v>12.379866</v>
      </c>
      <c r="AD4282" s="4">
        <v>11.117257</v>
      </c>
      <c r="AE4282" s="4">
        <v>16.802866000000002</v>
      </c>
      <c r="AF4282" s="4">
        <v>16.889727000000001</v>
      </c>
      <c r="AG4282" s="4">
        <v>14.894639</v>
      </c>
      <c r="AH4282" s="4">
        <v>9.5055390000000006</v>
      </c>
      <c r="AI4282" s="5">
        <v>13.763301666666665</v>
      </c>
      <c r="AJ4282" s="5">
        <v>13.433329666666667</v>
      </c>
      <c r="AK4282" s="5">
        <v>15.751777333333331</v>
      </c>
      <c r="AL4282" s="5">
        <v>28.599761999999998</v>
      </c>
      <c r="AM4282" s="5">
        <v>21.534098499999999</v>
      </c>
      <c r="AN4282" s="5">
        <v>52.567967666666668</v>
      </c>
    </row>
    <row r="4283" spans="1:40" s="2" customFormat="1" ht="15" x14ac:dyDescent="0.25">
      <c r="A4283" s="3">
        <v>25591</v>
      </c>
      <c r="B4283" s="1">
        <v>0</v>
      </c>
      <c r="C4283" s="1" t="s">
        <v>16637</v>
      </c>
      <c r="D4283" s="1" t="s">
        <v>41</v>
      </c>
      <c r="E4283" s="3">
        <v>11983467</v>
      </c>
      <c r="F4283" s="3">
        <v>12006349</v>
      </c>
      <c r="G4283" s="1" t="s">
        <v>16864</v>
      </c>
      <c r="H4283" s="3">
        <v>8</v>
      </c>
      <c r="I4283" s="3">
        <v>1401</v>
      </c>
      <c r="J4283" s="1" t="s">
        <v>16865</v>
      </c>
      <c r="K4283" s="1" t="s">
        <v>16866</v>
      </c>
      <c r="L4283" s="1" t="s">
        <v>44</v>
      </c>
      <c r="M4283" s="1" t="s">
        <v>44</v>
      </c>
      <c r="N4283" s="1" t="s">
        <v>44</v>
      </c>
      <c r="O4283" s="1" t="s">
        <v>44</v>
      </c>
      <c r="P4283" s="1" t="s">
        <v>16867</v>
      </c>
      <c r="Q4283" s="1" t="s">
        <v>44</v>
      </c>
      <c r="R4283" s="4">
        <v>7.2489889999999999</v>
      </c>
      <c r="S4283" s="4">
        <v>6.0436529999999999</v>
      </c>
      <c r="T4283" s="4">
        <v>5.6473550000000001</v>
      </c>
      <c r="U4283" s="4">
        <v>7.3805750000000003</v>
      </c>
      <c r="V4283" s="4">
        <v>6.7819789999999998</v>
      </c>
      <c r="W4283" s="4">
        <v>5.1678920000000002</v>
      </c>
      <c r="X4283" s="4">
        <v>2.3057449999999999</v>
      </c>
      <c r="Y4283" s="4">
        <v>3.153562</v>
      </c>
      <c r="Z4283" s="4">
        <v>0.70343100000000003</v>
      </c>
      <c r="AA4283" s="4">
        <v>1.5390539999999999</v>
      </c>
      <c r="AB4283" s="4">
        <v>0.41568899999999998</v>
      </c>
      <c r="AC4283" s="4">
        <v>1.346754</v>
      </c>
      <c r="AD4283" s="4">
        <v>0.81213100000000005</v>
      </c>
      <c r="AE4283" s="4">
        <v>3.1345320000000001</v>
      </c>
      <c r="AF4283" s="4">
        <v>1.2509129999999999</v>
      </c>
      <c r="AG4283" s="4">
        <v>2.0130560000000002</v>
      </c>
      <c r="AH4283" s="4">
        <v>0.97650700000000001</v>
      </c>
      <c r="AI4283" s="5">
        <v>1.413492</v>
      </c>
      <c r="AJ4283" s="5">
        <v>1.7644723333333332</v>
      </c>
      <c r="AK4283" s="5">
        <v>0.8860579999999999</v>
      </c>
      <c r="AL4283" s="5">
        <v>3.5423996666666668</v>
      </c>
      <c r="AM4283" s="5">
        <v>7.081277</v>
      </c>
      <c r="AN4283" s="5">
        <v>6.3133323333333342</v>
      </c>
    </row>
    <row r="4284" spans="1:40" s="2" customFormat="1" ht="15" x14ac:dyDescent="0.25">
      <c r="A4284" s="3">
        <v>25592</v>
      </c>
      <c r="B4284" s="1">
        <v>0</v>
      </c>
      <c r="C4284" s="1" t="s">
        <v>16637</v>
      </c>
      <c r="D4284" s="1" t="s">
        <v>45</v>
      </c>
      <c r="E4284" s="3">
        <v>12026423</v>
      </c>
      <c r="F4284" s="3">
        <v>12034212</v>
      </c>
      <c r="G4284" s="1" t="s">
        <v>16868</v>
      </c>
      <c r="H4284" s="3">
        <v>13</v>
      </c>
      <c r="I4284" s="3">
        <v>1930</v>
      </c>
      <c r="J4284" s="1" t="s">
        <v>16869</v>
      </c>
      <c r="K4284" s="1" t="s">
        <v>16870</v>
      </c>
      <c r="L4284" s="1" t="s">
        <v>16871</v>
      </c>
      <c r="M4284" s="1" t="s">
        <v>44</v>
      </c>
      <c r="N4284" s="1" t="s">
        <v>44</v>
      </c>
      <c r="O4284" s="1" t="s">
        <v>44</v>
      </c>
      <c r="P4284" s="1" t="s">
        <v>16872</v>
      </c>
      <c r="Q4284" s="1" t="s">
        <v>44</v>
      </c>
      <c r="R4284" s="4">
        <v>2.056333</v>
      </c>
      <c r="S4284" s="4">
        <v>2.2722630000000001</v>
      </c>
      <c r="T4284" s="4">
        <v>2.8954080000000002</v>
      </c>
      <c r="U4284" s="4">
        <v>3.2003240000000002</v>
      </c>
      <c r="V4284" s="4">
        <v>2.666363</v>
      </c>
      <c r="W4284" s="4">
        <v>1.6459299999999999</v>
      </c>
      <c r="X4284" s="4">
        <v>1.3102130000000001</v>
      </c>
      <c r="Y4284" s="4">
        <v>2.4272749999999998</v>
      </c>
      <c r="Z4284" s="4">
        <v>0.639019</v>
      </c>
      <c r="AA4284" s="4">
        <v>0.34204600000000002</v>
      </c>
      <c r="AB4284" s="4">
        <v>0.37470100000000001</v>
      </c>
      <c r="AC4284" s="4">
        <v>0.81071700000000002</v>
      </c>
      <c r="AD4284" s="4">
        <v>0.51267300000000005</v>
      </c>
      <c r="AE4284" s="4">
        <v>0.39696900000000002</v>
      </c>
      <c r="AF4284" s="4">
        <v>0.22889899999999999</v>
      </c>
      <c r="AG4284" s="4">
        <v>0.46548</v>
      </c>
      <c r="AH4284" s="4">
        <v>6.9492999999999999E-2</v>
      </c>
      <c r="AI4284" s="5">
        <v>0.25462400000000002</v>
      </c>
      <c r="AJ4284" s="5">
        <v>0.5734530000000001</v>
      </c>
      <c r="AK4284" s="5">
        <v>0.45192199999999999</v>
      </c>
      <c r="AL4284" s="5">
        <v>1.7944726666666666</v>
      </c>
      <c r="AM4284" s="5">
        <v>2.9333435000000003</v>
      </c>
      <c r="AN4284" s="5">
        <v>2.4080013333333334</v>
      </c>
    </row>
    <row r="4285" spans="1:40" s="2" customFormat="1" ht="15" x14ac:dyDescent="0.25">
      <c r="A4285" s="3">
        <v>25608</v>
      </c>
      <c r="B4285" s="1">
        <v>0</v>
      </c>
      <c r="C4285" s="1" t="s">
        <v>16637</v>
      </c>
      <c r="D4285" s="1" t="s">
        <v>41</v>
      </c>
      <c r="E4285" s="3">
        <v>12319172</v>
      </c>
      <c r="F4285" s="3">
        <v>12372049</v>
      </c>
      <c r="G4285" s="1" t="s">
        <v>16873</v>
      </c>
      <c r="H4285" s="3">
        <v>4</v>
      </c>
      <c r="I4285" s="3">
        <v>891</v>
      </c>
      <c r="J4285" s="1" t="s">
        <v>16874</v>
      </c>
      <c r="K4285" s="1" t="s">
        <v>16875</v>
      </c>
      <c r="L4285" s="1" t="s">
        <v>16876</v>
      </c>
      <c r="M4285" s="1" t="s">
        <v>44</v>
      </c>
      <c r="N4285" s="1" t="s">
        <v>44</v>
      </c>
      <c r="O4285" s="1" t="s">
        <v>44</v>
      </c>
      <c r="P4285" s="1" t="s">
        <v>16877</v>
      </c>
      <c r="Q4285" s="1" t="s">
        <v>44</v>
      </c>
      <c r="R4285" s="4">
        <v>22.585041</v>
      </c>
      <c r="S4285" s="4">
        <v>27.495491000000001</v>
      </c>
      <c r="T4285" s="4">
        <v>24.538350999999999</v>
      </c>
      <c r="U4285" s="4">
        <v>11.139232</v>
      </c>
      <c r="V4285" s="4">
        <v>13.128736999999999</v>
      </c>
      <c r="W4285" s="4">
        <v>9.1666849999999993</v>
      </c>
      <c r="X4285" s="4">
        <v>15.280386999999999</v>
      </c>
      <c r="Y4285" s="4">
        <v>9.5151649999999997</v>
      </c>
      <c r="Z4285" s="4">
        <v>3.5091510000000001</v>
      </c>
      <c r="AA4285" s="4">
        <v>7.9192619999999998</v>
      </c>
      <c r="AB4285" s="4">
        <v>5.5649259999999998</v>
      </c>
      <c r="AC4285" s="4">
        <v>3.5000369999999998</v>
      </c>
      <c r="AD4285" s="4">
        <v>3.084193</v>
      </c>
      <c r="AE4285" s="4">
        <v>5.5095049999999999</v>
      </c>
      <c r="AF4285" s="4">
        <v>2.6109689999999999</v>
      </c>
      <c r="AG4285" s="4">
        <v>3.261625</v>
      </c>
      <c r="AH4285" s="4">
        <v>3.3160970000000001</v>
      </c>
      <c r="AI4285" s="5">
        <v>3.0628969999999995</v>
      </c>
      <c r="AJ4285" s="5">
        <v>4.0312449999999993</v>
      </c>
      <c r="AK4285" s="5">
        <v>5.6644463333333332</v>
      </c>
      <c r="AL4285" s="5">
        <v>11.320745666666667</v>
      </c>
      <c r="AM4285" s="5">
        <v>12.1339845</v>
      </c>
      <c r="AN4285" s="5">
        <v>24.872961000000004</v>
      </c>
    </row>
    <row r="4286" spans="1:40" s="2" customFormat="1" ht="15" x14ac:dyDescent="0.25">
      <c r="A4286" s="3">
        <v>25612</v>
      </c>
      <c r="B4286" s="1">
        <v>0</v>
      </c>
      <c r="C4286" s="1" t="s">
        <v>16637</v>
      </c>
      <c r="D4286" s="1" t="s">
        <v>41</v>
      </c>
      <c r="E4286" s="3">
        <v>12443542</v>
      </c>
      <c r="F4286" s="3">
        <v>12450509</v>
      </c>
      <c r="G4286" s="1" t="s">
        <v>16878</v>
      </c>
      <c r="H4286" s="3">
        <v>9</v>
      </c>
      <c r="I4286" s="3">
        <v>1447</v>
      </c>
      <c r="J4286" s="1" t="s">
        <v>16879</v>
      </c>
      <c r="K4286" s="1" t="s">
        <v>16880</v>
      </c>
      <c r="L4286" s="1" t="s">
        <v>16881</v>
      </c>
      <c r="M4286" s="1" t="s">
        <v>44</v>
      </c>
      <c r="N4286" s="1" t="s">
        <v>44</v>
      </c>
      <c r="O4286" s="1" t="s">
        <v>44</v>
      </c>
      <c r="P4286" s="1" t="s">
        <v>16882</v>
      </c>
      <c r="Q4286" s="1" t="s">
        <v>44</v>
      </c>
      <c r="R4286" s="4">
        <v>1.1458660000000001</v>
      </c>
      <c r="S4286" s="4">
        <v>1.9423649999999999</v>
      </c>
      <c r="T4286" s="4">
        <v>1.996408</v>
      </c>
      <c r="U4286" s="4">
        <v>1.071418</v>
      </c>
      <c r="V4286" s="4">
        <v>0.46476200000000001</v>
      </c>
      <c r="W4286" s="4">
        <v>0.21129700000000001</v>
      </c>
      <c r="X4286" s="4">
        <v>0.234513</v>
      </c>
      <c r="Y4286" s="4">
        <v>0.49038399999999999</v>
      </c>
      <c r="Z4286" s="4">
        <v>0.15706000000000001</v>
      </c>
      <c r="AA4286" s="4">
        <v>0.15865299999999999</v>
      </c>
      <c r="AB4286" s="4">
        <v>0.13843800000000001</v>
      </c>
      <c r="AC4286" s="4">
        <v>3.4895000000000002E-2</v>
      </c>
      <c r="AD4286" s="4">
        <v>5.3213999999999997E-2</v>
      </c>
      <c r="AE4286" s="4">
        <v>6.5180000000000002E-2</v>
      </c>
      <c r="AF4286" s="4">
        <v>3.2105000000000002E-2</v>
      </c>
      <c r="AG4286" s="4">
        <v>8.9954999999999993E-2</v>
      </c>
      <c r="AH4286" s="4">
        <v>1E-4</v>
      </c>
      <c r="AI4286" s="5">
        <v>4.0719999999999999E-2</v>
      </c>
      <c r="AJ4286" s="5">
        <v>5.1096333333333334E-2</v>
      </c>
      <c r="AK4286" s="5">
        <v>0.15138366666666667</v>
      </c>
      <c r="AL4286" s="5">
        <v>0.31206466666666666</v>
      </c>
      <c r="AM4286" s="5">
        <v>0.76808999999999994</v>
      </c>
      <c r="AN4286" s="5">
        <v>1.6948796666666668</v>
      </c>
    </row>
    <row r="4287" spans="1:40" s="2" customFormat="1" ht="15" x14ac:dyDescent="0.25">
      <c r="A4287" s="3">
        <v>25614</v>
      </c>
      <c r="B4287" s="1">
        <v>0</v>
      </c>
      <c r="C4287" s="1" t="s">
        <v>16637</v>
      </c>
      <c r="D4287" s="1" t="s">
        <v>41</v>
      </c>
      <c r="E4287" s="3">
        <v>12459079</v>
      </c>
      <c r="F4287" s="3">
        <v>12476201</v>
      </c>
      <c r="G4287" s="1" t="s">
        <v>16883</v>
      </c>
      <c r="H4287" s="3">
        <v>15</v>
      </c>
      <c r="I4287" s="3">
        <v>1917</v>
      </c>
      <c r="J4287" s="1" t="s">
        <v>16884</v>
      </c>
      <c r="K4287" s="1" t="s">
        <v>16885</v>
      </c>
      <c r="L4287" s="1" t="s">
        <v>16322</v>
      </c>
      <c r="M4287" s="1" t="s">
        <v>44</v>
      </c>
      <c r="N4287" s="1" t="s">
        <v>44</v>
      </c>
      <c r="O4287" s="1" t="s">
        <v>44</v>
      </c>
      <c r="P4287" s="1" t="s">
        <v>16886</v>
      </c>
      <c r="Q4287" s="1" t="s">
        <v>44</v>
      </c>
      <c r="R4287" s="4">
        <v>1.065159</v>
      </c>
      <c r="S4287" s="4">
        <v>0.57843199999999995</v>
      </c>
      <c r="T4287" s="4">
        <v>1.3126819999999999</v>
      </c>
      <c r="U4287" s="4">
        <v>0.31189299999999998</v>
      </c>
      <c r="V4287" s="4">
        <v>0.35847800000000002</v>
      </c>
      <c r="W4287" s="4">
        <v>9.0869000000000005E-2</v>
      </c>
      <c r="X4287" s="4">
        <v>1E-4</v>
      </c>
      <c r="Y4287" s="4">
        <v>6.3156000000000004E-2</v>
      </c>
      <c r="Z4287" s="4">
        <v>1.9994000000000001E-2</v>
      </c>
      <c r="AA4287" s="4">
        <v>1.8384999999999999E-2</v>
      </c>
      <c r="AB4287" s="4">
        <v>5.1020999999999997E-2</v>
      </c>
      <c r="AC4287" s="4">
        <v>0.11852799999999999</v>
      </c>
      <c r="AD4287" s="4">
        <v>1E-4</v>
      </c>
      <c r="AE4287" s="4">
        <v>7.0109999999999999E-3</v>
      </c>
      <c r="AF4287" s="4">
        <v>1E-4</v>
      </c>
      <c r="AG4287" s="4">
        <v>2.2683999999999999E-2</v>
      </c>
      <c r="AH4287" s="4">
        <v>1E-4</v>
      </c>
      <c r="AI4287" s="5">
        <v>7.6279999999999994E-3</v>
      </c>
      <c r="AJ4287" s="5">
        <v>4.1879666666666669E-2</v>
      </c>
      <c r="AK4287" s="5">
        <v>2.9799999999999997E-2</v>
      </c>
      <c r="AL4287" s="5">
        <v>5.1375000000000004E-2</v>
      </c>
      <c r="AM4287" s="5">
        <v>0.33518550000000003</v>
      </c>
      <c r="AN4287" s="5">
        <v>0.98542433333333312</v>
      </c>
    </row>
    <row r="4288" spans="1:40" s="2" customFormat="1" ht="15" x14ac:dyDescent="0.25">
      <c r="A4288" s="3">
        <v>25634</v>
      </c>
      <c r="B4288" s="1">
        <v>0</v>
      </c>
      <c r="C4288" s="1" t="s">
        <v>16637</v>
      </c>
      <c r="D4288" s="1" t="s">
        <v>45</v>
      </c>
      <c r="E4288" s="3">
        <v>12726826</v>
      </c>
      <c r="F4288" s="3">
        <v>12797247</v>
      </c>
      <c r="G4288" s="1" t="s">
        <v>16887</v>
      </c>
      <c r="H4288" s="3">
        <v>16</v>
      </c>
      <c r="I4288" s="3">
        <v>3890</v>
      </c>
      <c r="J4288" s="1" t="s">
        <v>16888</v>
      </c>
      <c r="K4288" s="1" t="s">
        <v>16889</v>
      </c>
      <c r="L4288" s="1" t="s">
        <v>16890</v>
      </c>
      <c r="M4288" s="1" t="s">
        <v>44</v>
      </c>
      <c r="N4288" s="1" t="s">
        <v>44</v>
      </c>
      <c r="O4288" s="1" t="s">
        <v>44</v>
      </c>
      <c r="P4288" s="1" t="s">
        <v>16891</v>
      </c>
      <c r="Q4288" s="1" t="s">
        <v>44</v>
      </c>
      <c r="R4288" s="4">
        <v>78.716590999999994</v>
      </c>
      <c r="S4288" s="4">
        <v>88.095070000000007</v>
      </c>
      <c r="T4288" s="4">
        <v>81.021172000000007</v>
      </c>
      <c r="U4288" s="4">
        <v>289.66589399999998</v>
      </c>
      <c r="V4288" s="4">
        <v>321.94244400000002</v>
      </c>
      <c r="W4288" s="4">
        <v>59.947291999999997</v>
      </c>
      <c r="X4288" s="4">
        <v>111.753868</v>
      </c>
      <c r="Y4288" s="4">
        <v>85.353859</v>
      </c>
      <c r="Z4288" s="4">
        <v>14.514730999999999</v>
      </c>
      <c r="AA4288" s="4">
        <v>12.753753</v>
      </c>
      <c r="AB4288" s="4">
        <v>16.251328999999998</v>
      </c>
      <c r="AC4288" s="4">
        <v>13.089842000000001</v>
      </c>
      <c r="AD4288" s="4">
        <v>9.2853069999999995</v>
      </c>
      <c r="AE4288" s="4">
        <v>33.834034000000003</v>
      </c>
      <c r="AF4288" s="4">
        <v>12.871617000000001</v>
      </c>
      <c r="AG4288" s="4">
        <v>10.379979000000001</v>
      </c>
      <c r="AH4288" s="4">
        <v>17.210909000000001</v>
      </c>
      <c r="AI4288" s="5">
        <v>13.487501666666667</v>
      </c>
      <c r="AJ4288" s="5">
        <v>18.736394333333333</v>
      </c>
      <c r="AK4288" s="5">
        <v>14.506604333333334</v>
      </c>
      <c r="AL4288" s="5">
        <v>85.685006333333334</v>
      </c>
      <c r="AM4288" s="5">
        <v>305.804169</v>
      </c>
      <c r="AN4288" s="5">
        <v>82.610944333333336</v>
      </c>
    </row>
    <row r="4289" spans="1:40" s="2" customFormat="1" ht="15" x14ac:dyDescent="0.25">
      <c r="A4289" s="3">
        <v>25641</v>
      </c>
      <c r="B4289" s="1">
        <v>0</v>
      </c>
      <c r="C4289" s="1" t="s">
        <v>16637</v>
      </c>
      <c r="D4289" s="1" t="s">
        <v>41</v>
      </c>
      <c r="E4289" s="3">
        <v>13630695</v>
      </c>
      <c r="F4289" s="3">
        <v>13637673</v>
      </c>
      <c r="G4289" s="1" t="s">
        <v>16892</v>
      </c>
      <c r="H4289" s="3">
        <v>6</v>
      </c>
      <c r="I4289" s="3">
        <v>2147</v>
      </c>
      <c r="J4289" s="1" t="s">
        <v>16893</v>
      </c>
      <c r="K4289" s="1" t="s">
        <v>16893</v>
      </c>
      <c r="L4289" s="1" t="s">
        <v>44</v>
      </c>
      <c r="M4289" s="1" t="s">
        <v>44</v>
      </c>
      <c r="N4289" s="1" t="s">
        <v>44</v>
      </c>
      <c r="O4289" s="1" t="s">
        <v>44</v>
      </c>
      <c r="P4289" s="1" t="s">
        <v>44</v>
      </c>
      <c r="Q4289" s="1" t="s">
        <v>44</v>
      </c>
      <c r="R4289" s="4">
        <v>50.566029</v>
      </c>
      <c r="S4289" s="4">
        <v>50.212608000000003</v>
      </c>
      <c r="T4289" s="4">
        <v>42.231358</v>
      </c>
      <c r="U4289" s="4">
        <v>36.232559000000002</v>
      </c>
      <c r="V4289" s="4">
        <v>34.345440000000004</v>
      </c>
      <c r="W4289" s="4">
        <v>11.800160999999999</v>
      </c>
      <c r="X4289" s="4">
        <v>13.455679999999999</v>
      </c>
      <c r="Y4289" s="4">
        <v>15.84511</v>
      </c>
      <c r="Z4289" s="4">
        <v>3.9465119999999998</v>
      </c>
      <c r="AA4289" s="4">
        <v>3.150738</v>
      </c>
      <c r="AB4289" s="4">
        <v>2.8049900000000001</v>
      </c>
      <c r="AC4289" s="4">
        <v>3.588152</v>
      </c>
      <c r="AD4289" s="4">
        <v>3.6032639999999998</v>
      </c>
      <c r="AE4289" s="4">
        <v>3.7856999999999998</v>
      </c>
      <c r="AF4289" s="4">
        <v>3.9529160000000001</v>
      </c>
      <c r="AG4289" s="4">
        <v>4.5997659999999998</v>
      </c>
      <c r="AH4289" s="4">
        <v>4.6393269999999998</v>
      </c>
      <c r="AI4289" s="5">
        <v>4.3973363333333335</v>
      </c>
      <c r="AJ4289" s="5">
        <v>3.659038666666667</v>
      </c>
      <c r="AK4289" s="5">
        <v>3.3007466666666665</v>
      </c>
      <c r="AL4289" s="5">
        <v>13.700316999999998</v>
      </c>
      <c r="AM4289" s="5">
        <v>35.288999500000003</v>
      </c>
      <c r="AN4289" s="5">
        <v>47.669998333333332</v>
      </c>
    </row>
    <row r="4290" spans="1:40" s="2" customFormat="1" ht="15" x14ac:dyDescent="0.25">
      <c r="A4290" s="3">
        <v>25642</v>
      </c>
      <c r="B4290" s="1">
        <v>0</v>
      </c>
      <c r="C4290" s="1" t="s">
        <v>16637</v>
      </c>
      <c r="D4290" s="1" t="s">
        <v>45</v>
      </c>
      <c r="E4290" s="3">
        <v>13652565</v>
      </c>
      <c r="F4290" s="3">
        <v>13706800</v>
      </c>
      <c r="G4290" s="1" t="s">
        <v>16894</v>
      </c>
      <c r="H4290" s="3">
        <v>12</v>
      </c>
      <c r="I4290" s="3">
        <v>4927</v>
      </c>
      <c r="J4290" s="1" t="s">
        <v>16895</v>
      </c>
      <c r="K4290" s="1" t="s">
        <v>16896</v>
      </c>
      <c r="L4290" s="1" t="s">
        <v>16897</v>
      </c>
      <c r="M4290" s="1" t="s">
        <v>44</v>
      </c>
      <c r="N4290" s="1" t="s">
        <v>44</v>
      </c>
      <c r="O4290" s="1" t="s">
        <v>44</v>
      </c>
      <c r="P4290" s="1" t="s">
        <v>16898</v>
      </c>
      <c r="Q4290" s="1" t="s">
        <v>44</v>
      </c>
      <c r="R4290" s="4">
        <v>44.230953</v>
      </c>
      <c r="S4290" s="4">
        <v>45.316231000000002</v>
      </c>
      <c r="T4290" s="4">
        <v>45.346148999999997</v>
      </c>
      <c r="U4290" s="4">
        <v>27.573934999999999</v>
      </c>
      <c r="V4290" s="4">
        <v>26.221094000000001</v>
      </c>
      <c r="W4290" s="4">
        <v>19.608297</v>
      </c>
      <c r="X4290" s="4">
        <v>19.530315000000002</v>
      </c>
      <c r="Y4290" s="4">
        <v>19.945076</v>
      </c>
      <c r="Z4290" s="4">
        <v>16.097695999999999</v>
      </c>
      <c r="AA4290" s="4">
        <v>15.91193</v>
      </c>
      <c r="AB4290" s="4">
        <v>17.724882000000001</v>
      </c>
      <c r="AC4290" s="4">
        <v>19.055878</v>
      </c>
      <c r="AD4290" s="4">
        <v>18.081591</v>
      </c>
      <c r="AE4290" s="4">
        <v>18.245480000000001</v>
      </c>
      <c r="AF4290" s="4">
        <v>21.756554000000001</v>
      </c>
      <c r="AG4290" s="4">
        <v>16.278946000000001</v>
      </c>
      <c r="AH4290" s="4">
        <v>15.977323</v>
      </c>
      <c r="AI4290" s="5">
        <v>18.004274333333331</v>
      </c>
      <c r="AJ4290" s="5">
        <v>18.460982999999999</v>
      </c>
      <c r="AK4290" s="5">
        <v>16.578169333333332</v>
      </c>
      <c r="AL4290" s="5">
        <v>19.694562666666666</v>
      </c>
      <c r="AM4290" s="5">
        <v>26.8975145</v>
      </c>
      <c r="AN4290" s="5">
        <v>44.964444333333326</v>
      </c>
    </row>
    <row r="4291" spans="1:40" s="2" customFormat="1" ht="15" x14ac:dyDescent="0.25">
      <c r="A4291" s="3">
        <v>25644</v>
      </c>
      <c r="B4291" s="1">
        <v>0</v>
      </c>
      <c r="C4291" s="1" t="s">
        <v>16637</v>
      </c>
      <c r="D4291" s="1" t="s">
        <v>45</v>
      </c>
      <c r="E4291" s="3">
        <v>13655482</v>
      </c>
      <c r="F4291" s="3">
        <v>13706800</v>
      </c>
      <c r="G4291" s="1" t="s">
        <v>16899</v>
      </c>
      <c r="H4291" s="3">
        <v>10</v>
      </c>
      <c r="I4291" s="3">
        <v>1812</v>
      </c>
      <c r="J4291" s="1" t="s">
        <v>16895</v>
      </c>
      <c r="K4291" s="1" t="s">
        <v>16896</v>
      </c>
      <c r="L4291" s="1" t="s">
        <v>16897</v>
      </c>
      <c r="M4291" s="1" t="s">
        <v>44</v>
      </c>
      <c r="N4291" s="1" t="s">
        <v>44</v>
      </c>
      <c r="O4291" s="1" t="s">
        <v>44</v>
      </c>
      <c r="P4291" s="1" t="s">
        <v>16898</v>
      </c>
      <c r="Q4291" s="1" t="s">
        <v>44</v>
      </c>
      <c r="R4291" s="4">
        <v>9.1030350000000002</v>
      </c>
      <c r="S4291" s="4">
        <v>10.824055</v>
      </c>
      <c r="T4291" s="4">
        <v>7.1067479999999996</v>
      </c>
      <c r="U4291" s="4">
        <v>5.4753350000000003</v>
      </c>
      <c r="V4291" s="4">
        <v>5.477741</v>
      </c>
      <c r="W4291" s="4">
        <v>2.0236860000000001</v>
      </c>
      <c r="X4291" s="4">
        <v>2.2210930000000002</v>
      </c>
      <c r="Y4291" s="4">
        <v>1.2421180000000001</v>
      </c>
      <c r="Z4291" s="4">
        <v>0.93600799999999995</v>
      </c>
      <c r="AA4291" s="4">
        <v>1.530788</v>
      </c>
      <c r="AB4291" s="4">
        <v>0.89377600000000001</v>
      </c>
      <c r="AC4291" s="4">
        <v>1.040735</v>
      </c>
      <c r="AD4291" s="4">
        <v>1.7340949999999999</v>
      </c>
      <c r="AE4291" s="4">
        <v>1.065518</v>
      </c>
      <c r="AF4291" s="4">
        <v>1.0145390000000001</v>
      </c>
      <c r="AG4291" s="4">
        <v>1.263442</v>
      </c>
      <c r="AH4291" s="4">
        <v>0.94075699999999995</v>
      </c>
      <c r="AI4291" s="5">
        <v>1.0729126666666666</v>
      </c>
      <c r="AJ4291" s="5">
        <v>1.2801159999999998</v>
      </c>
      <c r="AK4291" s="5">
        <v>1.1201906666666666</v>
      </c>
      <c r="AL4291" s="5">
        <v>1.8289656666666669</v>
      </c>
      <c r="AM4291" s="5">
        <v>5.4765379999999997</v>
      </c>
      <c r="AN4291" s="5">
        <v>9.0112793333333325</v>
      </c>
    </row>
    <row r="4292" spans="1:40" s="2" customFormat="1" ht="15" x14ac:dyDescent="0.25">
      <c r="A4292" s="3">
        <v>25652</v>
      </c>
      <c r="B4292" s="1">
        <v>0</v>
      </c>
      <c r="C4292" s="1" t="s">
        <v>16637</v>
      </c>
      <c r="D4292" s="1" t="s">
        <v>45</v>
      </c>
      <c r="E4292" s="3">
        <v>13721683</v>
      </c>
      <c r="F4292" s="3">
        <v>13734266</v>
      </c>
      <c r="G4292" s="1" t="s">
        <v>16900</v>
      </c>
      <c r="H4292" s="3">
        <v>12</v>
      </c>
      <c r="I4292" s="3">
        <v>1629</v>
      </c>
      <c r="J4292" s="1" t="s">
        <v>16901</v>
      </c>
      <c r="K4292" s="1" t="s">
        <v>16902</v>
      </c>
      <c r="L4292" s="1" t="s">
        <v>16903</v>
      </c>
      <c r="M4292" s="1" t="s">
        <v>44</v>
      </c>
      <c r="N4292" s="1" t="s">
        <v>44</v>
      </c>
      <c r="O4292" s="1" t="s">
        <v>44</v>
      </c>
      <c r="P4292" s="1" t="s">
        <v>16904</v>
      </c>
      <c r="Q4292" s="1" t="s">
        <v>44</v>
      </c>
      <c r="R4292" s="4">
        <v>2.518497</v>
      </c>
      <c r="S4292" s="4">
        <v>1.982793</v>
      </c>
      <c r="T4292" s="4">
        <v>2.3488250000000002</v>
      </c>
      <c r="U4292" s="4">
        <v>1.0596300000000001</v>
      </c>
      <c r="V4292" s="4">
        <v>1.6507750000000001</v>
      </c>
      <c r="W4292" s="4">
        <v>1.1186309999999999</v>
      </c>
      <c r="X4292" s="4">
        <v>1.5832790000000001</v>
      </c>
      <c r="Y4292" s="4">
        <v>0.51483900000000005</v>
      </c>
      <c r="Z4292" s="4">
        <v>9.8516999999999993E-2</v>
      </c>
      <c r="AA4292" s="4">
        <v>0.32955800000000002</v>
      </c>
      <c r="AB4292" s="4">
        <v>0.39813799999999999</v>
      </c>
      <c r="AC4292" s="4">
        <v>0.136604</v>
      </c>
      <c r="AD4292" s="4">
        <v>0.114951</v>
      </c>
      <c r="AE4292" s="4">
        <v>0.27427699999999999</v>
      </c>
      <c r="AF4292" s="4">
        <v>0.64113699999999996</v>
      </c>
      <c r="AG4292" s="4">
        <v>0.32977600000000001</v>
      </c>
      <c r="AH4292" s="4">
        <v>0.31356099999999998</v>
      </c>
      <c r="AI4292" s="5">
        <v>0.42815799999999998</v>
      </c>
      <c r="AJ4292" s="5">
        <v>0.17527733333333331</v>
      </c>
      <c r="AK4292" s="5">
        <v>0.27540433333333331</v>
      </c>
      <c r="AL4292" s="5">
        <v>1.0722496666666668</v>
      </c>
      <c r="AM4292" s="5">
        <v>1.3552025000000001</v>
      </c>
      <c r="AN4292" s="5">
        <v>2.283371666666667</v>
      </c>
    </row>
    <row r="4293" spans="1:40" s="2" customFormat="1" ht="15" x14ac:dyDescent="0.25">
      <c r="A4293" s="3">
        <v>25661</v>
      </c>
      <c r="B4293" s="1">
        <v>0</v>
      </c>
      <c r="C4293" s="1" t="s">
        <v>16637</v>
      </c>
      <c r="D4293" s="1" t="s">
        <v>41</v>
      </c>
      <c r="E4293" s="3">
        <v>13841905</v>
      </c>
      <c r="F4293" s="3">
        <v>13846428</v>
      </c>
      <c r="G4293" s="1" t="s">
        <v>16905</v>
      </c>
      <c r="H4293" s="3">
        <v>7</v>
      </c>
      <c r="I4293" s="3">
        <v>1304</v>
      </c>
      <c r="J4293" s="1" t="s">
        <v>16906</v>
      </c>
      <c r="K4293" s="1" t="s">
        <v>16906</v>
      </c>
      <c r="L4293" s="1" t="s">
        <v>16907</v>
      </c>
      <c r="M4293" s="1" t="s">
        <v>44</v>
      </c>
      <c r="N4293" s="1" t="s">
        <v>44</v>
      </c>
      <c r="O4293" s="1" t="s">
        <v>44</v>
      </c>
      <c r="P4293" s="1" t="s">
        <v>44</v>
      </c>
      <c r="Q4293" s="1" t="s">
        <v>44</v>
      </c>
      <c r="R4293" s="4">
        <v>7.2793599999999996</v>
      </c>
      <c r="S4293" s="4">
        <v>7.7185389999999998</v>
      </c>
      <c r="T4293" s="4">
        <v>6.5873530000000002</v>
      </c>
      <c r="U4293" s="4">
        <v>2.0013730000000001</v>
      </c>
      <c r="V4293" s="4">
        <v>1.8891180000000001</v>
      </c>
      <c r="W4293" s="4">
        <v>3.4648500000000002</v>
      </c>
      <c r="X4293" s="4">
        <v>2.4566210000000002</v>
      </c>
      <c r="Y4293" s="4">
        <v>2.119256</v>
      </c>
      <c r="Z4293" s="4">
        <v>1.79922</v>
      </c>
      <c r="AA4293" s="4">
        <v>0.70653600000000005</v>
      </c>
      <c r="AB4293" s="4">
        <v>0.671736</v>
      </c>
      <c r="AC4293" s="4">
        <v>0.43618000000000001</v>
      </c>
      <c r="AD4293" s="4">
        <v>0.63878299999999999</v>
      </c>
      <c r="AE4293" s="4">
        <v>1.9413229999999999</v>
      </c>
      <c r="AF4293" s="4">
        <v>0.41476000000000002</v>
      </c>
      <c r="AG4293" s="4">
        <v>1.148647</v>
      </c>
      <c r="AH4293" s="4">
        <v>0.142122</v>
      </c>
      <c r="AI4293" s="5">
        <v>0.56850966666666669</v>
      </c>
      <c r="AJ4293" s="5">
        <v>1.0054286666666667</v>
      </c>
      <c r="AK4293" s="5">
        <v>1.059164</v>
      </c>
      <c r="AL4293" s="5">
        <v>2.6802423333333336</v>
      </c>
      <c r="AM4293" s="5">
        <v>1.9452455</v>
      </c>
      <c r="AN4293" s="5">
        <v>7.1950840000000005</v>
      </c>
    </row>
    <row r="4294" spans="1:40" s="2" customFormat="1" ht="15" x14ac:dyDescent="0.25">
      <c r="A4294" s="3">
        <v>25673</v>
      </c>
      <c r="B4294" s="1">
        <v>0</v>
      </c>
      <c r="C4294" s="1" t="s">
        <v>16637</v>
      </c>
      <c r="D4294" s="1" t="s">
        <v>41</v>
      </c>
      <c r="E4294" s="3">
        <v>14004793</v>
      </c>
      <c r="F4294" s="3">
        <v>14133988</v>
      </c>
      <c r="G4294" s="1" t="s">
        <v>16908</v>
      </c>
      <c r="H4294" s="3">
        <v>14</v>
      </c>
      <c r="I4294" s="3">
        <v>1668</v>
      </c>
      <c r="J4294" s="1" t="s">
        <v>16909</v>
      </c>
      <c r="K4294" s="1" t="s">
        <v>16910</v>
      </c>
      <c r="L4294" s="1" t="s">
        <v>16911</v>
      </c>
      <c r="M4294" s="1" t="s">
        <v>44</v>
      </c>
      <c r="N4294" s="1" t="s">
        <v>44</v>
      </c>
      <c r="O4294" s="1" t="s">
        <v>44</v>
      </c>
      <c r="P4294" s="1" t="s">
        <v>16912</v>
      </c>
      <c r="Q4294" s="1" t="s">
        <v>44</v>
      </c>
      <c r="R4294" s="4">
        <v>17.534378</v>
      </c>
      <c r="S4294" s="4">
        <v>17.821749000000001</v>
      </c>
      <c r="T4294" s="4">
        <v>16.787479000000001</v>
      </c>
      <c r="U4294" s="4">
        <v>7.9994069999999997</v>
      </c>
      <c r="V4294" s="4">
        <v>9.7217970000000005</v>
      </c>
      <c r="W4294" s="4">
        <v>3.7461449999999998</v>
      </c>
      <c r="X4294" s="4">
        <v>3.1623199999999998</v>
      </c>
      <c r="Y4294" s="4">
        <v>3.7309100000000002</v>
      </c>
      <c r="Z4294" s="4">
        <v>1.779765</v>
      </c>
      <c r="AA4294" s="4">
        <v>1.282351</v>
      </c>
      <c r="AB4294" s="4">
        <v>1.2514590000000001</v>
      </c>
      <c r="AC4294" s="4">
        <v>1.417354</v>
      </c>
      <c r="AD4294" s="4">
        <v>1.4251879999999999</v>
      </c>
      <c r="AE4294" s="4">
        <v>1.444747</v>
      </c>
      <c r="AF4294" s="4">
        <v>0.98652200000000001</v>
      </c>
      <c r="AG4294" s="4">
        <v>0.97881300000000004</v>
      </c>
      <c r="AH4294" s="4">
        <v>0.81196100000000004</v>
      </c>
      <c r="AI4294" s="5">
        <v>0.92576533333333344</v>
      </c>
      <c r="AJ4294" s="5">
        <v>1.4290963333333331</v>
      </c>
      <c r="AK4294" s="5">
        <v>1.4378583333333335</v>
      </c>
      <c r="AL4294" s="5">
        <v>3.5464583333333333</v>
      </c>
      <c r="AM4294" s="5">
        <v>8.8606020000000001</v>
      </c>
      <c r="AN4294" s="5">
        <v>17.381202000000002</v>
      </c>
    </row>
    <row r="4295" spans="1:40" s="2" customFormat="1" ht="15" x14ac:dyDescent="0.25">
      <c r="A4295" s="3">
        <v>25676</v>
      </c>
      <c r="B4295" s="1">
        <v>0</v>
      </c>
      <c r="C4295" s="1" t="s">
        <v>16637</v>
      </c>
      <c r="D4295" s="1" t="s">
        <v>45</v>
      </c>
      <c r="E4295" s="3">
        <v>14159352</v>
      </c>
      <c r="F4295" s="3">
        <v>14200241</v>
      </c>
      <c r="G4295" s="1" t="s">
        <v>16913</v>
      </c>
      <c r="H4295" s="3">
        <v>5</v>
      </c>
      <c r="I4295" s="3">
        <v>936</v>
      </c>
      <c r="J4295" s="1" t="s">
        <v>16914</v>
      </c>
      <c r="K4295" s="1" t="s">
        <v>16915</v>
      </c>
      <c r="L4295" s="1" t="s">
        <v>16916</v>
      </c>
      <c r="M4295" s="1" t="s">
        <v>44</v>
      </c>
      <c r="N4295" s="1" t="s">
        <v>44</v>
      </c>
      <c r="O4295" s="1" t="s">
        <v>44</v>
      </c>
      <c r="P4295" s="1" t="s">
        <v>16917</v>
      </c>
      <c r="Q4295" s="1" t="s">
        <v>44</v>
      </c>
      <c r="R4295" s="4">
        <v>7.3655970000000002</v>
      </c>
      <c r="S4295" s="4">
        <v>19.345203000000001</v>
      </c>
      <c r="T4295" s="4">
        <v>12.313093</v>
      </c>
      <c r="U4295" s="4">
        <v>11.317803</v>
      </c>
      <c r="V4295" s="4">
        <v>8.4489029999999996</v>
      </c>
      <c r="W4295" s="4">
        <v>1.373845</v>
      </c>
      <c r="X4295" s="4">
        <v>3.5517270000000001</v>
      </c>
      <c r="Y4295" s="4">
        <v>5.0127449999999998</v>
      </c>
      <c r="Z4295" s="4">
        <v>1E-4</v>
      </c>
      <c r="AA4295" s="4">
        <v>0.306585</v>
      </c>
      <c r="AB4295" s="4">
        <v>0.13753899999999999</v>
      </c>
      <c r="AC4295" s="4">
        <v>1E-4</v>
      </c>
      <c r="AD4295" s="4">
        <v>0.21188299999999999</v>
      </c>
      <c r="AE4295" s="4">
        <v>0.24890999999999999</v>
      </c>
      <c r="AF4295" s="4">
        <v>1E-4</v>
      </c>
      <c r="AG4295" s="4">
        <v>0.259349</v>
      </c>
      <c r="AH4295" s="4">
        <v>0.12551499999999999</v>
      </c>
      <c r="AI4295" s="5">
        <v>0.12832133333333332</v>
      </c>
      <c r="AJ4295" s="5">
        <v>0.15363099999999999</v>
      </c>
      <c r="AK4295" s="5">
        <v>0.14807466666666666</v>
      </c>
      <c r="AL4295" s="5">
        <v>3.3127723333333332</v>
      </c>
      <c r="AM4295" s="5">
        <v>9.8833529999999996</v>
      </c>
      <c r="AN4295" s="5">
        <v>13.007964333333334</v>
      </c>
    </row>
    <row r="4296" spans="1:40" s="2" customFormat="1" ht="15" x14ac:dyDescent="0.25">
      <c r="A4296" s="3">
        <v>25678</v>
      </c>
      <c r="B4296" s="1">
        <v>0</v>
      </c>
      <c r="C4296" s="1" t="s">
        <v>16637</v>
      </c>
      <c r="D4296" s="1" t="s">
        <v>45</v>
      </c>
      <c r="E4296" s="3">
        <v>14211193</v>
      </c>
      <c r="F4296" s="3">
        <v>14250387</v>
      </c>
      <c r="G4296" s="1" t="s">
        <v>16918</v>
      </c>
      <c r="H4296" s="3">
        <v>16</v>
      </c>
      <c r="I4296" s="3">
        <v>3960</v>
      </c>
      <c r="J4296" s="1" t="s">
        <v>16919</v>
      </c>
      <c r="K4296" s="1" t="s">
        <v>16920</v>
      </c>
      <c r="L4296" s="1" t="s">
        <v>16921</v>
      </c>
      <c r="M4296" s="1" t="s">
        <v>44</v>
      </c>
      <c r="N4296" s="1" t="s">
        <v>44</v>
      </c>
      <c r="O4296" s="1" t="s">
        <v>44</v>
      </c>
      <c r="P4296" s="1" t="s">
        <v>16922</v>
      </c>
      <c r="Q4296" s="1" t="s">
        <v>44</v>
      </c>
      <c r="R4296" s="4">
        <v>8.8768290000000007</v>
      </c>
      <c r="S4296" s="4">
        <v>2.3670300000000002</v>
      </c>
      <c r="T4296" s="4">
        <v>3.8636170000000001</v>
      </c>
      <c r="U4296" s="4">
        <v>3.066792</v>
      </c>
      <c r="V4296" s="4">
        <v>1.383948</v>
      </c>
      <c r="W4296" s="4">
        <v>2.139497</v>
      </c>
      <c r="X4296" s="4">
        <v>2.3836080000000002</v>
      </c>
      <c r="Y4296" s="4">
        <v>1.8175730000000001</v>
      </c>
      <c r="Z4296" s="4">
        <v>1.5131490000000001</v>
      </c>
      <c r="AA4296" s="4">
        <v>0.61553999999999998</v>
      </c>
      <c r="AB4296" s="4">
        <v>0.79503299999999999</v>
      </c>
      <c r="AC4296" s="4">
        <v>0.73883600000000005</v>
      </c>
      <c r="AD4296" s="4">
        <v>7.9908999999999994E-2</v>
      </c>
      <c r="AE4296" s="4">
        <v>1.3694139999999999</v>
      </c>
      <c r="AF4296" s="4">
        <v>7.8896999999999995E-2</v>
      </c>
      <c r="AG4296" s="4">
        <v>0.619529</v>
      </c>
      <c r="AH4296" s="4">
        <v>0.89342699999999997</v>
      </c>
      <c r="AI4296" s="5">
        <v>0.53061766666666665</v>
      </c>
      <c r="AJ4296" s="5">
        <v>0.72938633333333325</v>
      </c>
      <c r="AK4296" s="5">
        <v>0.97457400000000005</v>
      </c>
      <c r="AL4296" s="5">
        <v>2.1135593333333333</v>
      </c>
      <c r="AM4296" s="5">
        <v>2.2253699999999998</v>
      </c>
      <c r="AN4296" s="5">
        <v>5.0358253333333334</v>
      </c>
    </row>
    <row r="4297" spans="1:40" s="2" customFormat="1" ht="15" x14ac:dyDescent="0.25">
      <c r="A4297" s="3">
        <v>25686</v>
      </c>
      <c r="B4297" s="1">
        <v>0</v>
      </c>
      <c r="C4297" s="1" t="s">
        <v>16637</v>
      </c>
      <c r="D4297" s="1" t="s">
        <v>41</v>
      </c>
      <c r="E4297" s="3">
        <v>14980081</v>
      </c>
      <c r="F4297" s="3">
        <v>15028066</v>
      </c>
      <c r="G4297" s="1" t="s">
        <v>16923</v>
      </c>
      <c r="H4297" s="3">
        <v>7</v>
      </c>
      <c r="I4297" s="3">
        <v>1142</v>
      </c>
      <c r="J4297" s="1" t="s">
        <v>16924</v>
      </c>
      <c r="K4297" s="1" t="s">
        <v>16925</v>
      </c>
      <c r="L4297" s="1" t="s">
        <v>16926</v>
      </c>
      <c r="M4297" s="1" t="s">
        <v>44</v>
      </c>
      <c r="N4297" s="1" t="s">
        <v>44</v>
      </c>
      <c r="O4297" s="1" t="s">
        <v>44</v>
      </c>
      <c r="P4297" s="1" t="s">
        <v>16927</v>
      </c>
      <c r="Q4297" s="1" t="s">
        <v>44</v>
      </c>
      <c r="R4297" s="4">
        <v>22.803280000000001</v>
      </c>
      <c r="S4297" s="4">
        <v>32.861289999999997</v>
      </c>
      <c r="T4297" s="4">
        <v>32.141689</v>
      </c>
      <c r="U4297" s="4">
        <v>21.454077000000002</v>
      </c>
      <c r="V4297" s="4">
        <v>25.288761000000001</v>
      </c>
      <c r="W4297" s="4">
        <v>2.4052539999999998</v>
      </c>
      <c r="X4297" s="4">
        <v>3.2185540000000001</v>
      </c>
      <c r="Y4297" s="4">
        <v>4.0040440000000004</v>
      </c>
      <c r="Z4297" s="4">
        <v>2.2591290000000002</v>
      </c>
      <c r="AA4297" s="4">
        <v>1.2866359999999999</v>
      </c>
      <c r="AB4297" s="4">
        <v>0.81879199999999996</v>
      </c>
      <c r="AC4297" s="4">
        <v>0.69308599999999998</v>
      </c>
      <c r="AD4297" s="4">
        <v>0.96515799999999996</v>
      </c>
      <c r="AE4297" s="4">
        <v>1.51736</v>
      </c>
      <c r="AF4297" s="4">
        <v>0.818021</v>
      </c>
      <c r="AG4297" s="4">
        <v>1.941063</v>
      </c>
      <c r="AH4297" s="4">
        <v>0.35938300000000001</v>
      </c>
      <c r="AI4297" s="5">
        <v>1.0394889999999999</v>
      </c>
      <c r="AJ4297" s="5">
        <v>1.0585346666666666</v>
      </c>
      <c r="AK4297" s="5">
        <v>1.4548523333333334</v>
      </c>
      <c r="AL4297" s="5">
        <v>3.2092840000000002</v>
      </c>
      <c r="AM4297" s="5">
        <v>23.371419000000003</v>
      </c>
      <c r="AN4297" s="5">
        <v>29.268753</v>
      </c>
    </row>
    <row r="4298" spans="1:40" s="2" customFormat="1" ht="15" x14ac:dyDescent="0.25">
      <c r="A4298" s="3">
        <v>25687</v>
      </c>
      <c r="B4298" s="1">
        <v>0</v>
      </c>
      <c r="C4298" s="1" t="s">
        <v>16637</v>
      </c>
      <c r="D4298" s="1" t="s">
        <v>41</v>
      </c>
      <c r="E4298" s="3">
        <v>15097026</v>
      </c>
      <c r="F4298" s="3">
        <v>15133589</v>
      </c>
      <c r="G4298" s="1" t="s">
        <v>16928</v>
      </c>
      <c r="H4298" s="3">
        <v>17</v>
      </c>
      <c r="I4298" s="3">
        <v>2116</v>
      </c>
      <c r="J4298" s="1" t="s">
        <v>16929</v>
      </c>
      <c r="K4298" s="1" t="s">
        <v>16930</v>
      </c>
      <c r="L4298" s="1" t="s">
        <v>16931</v>
      </c>
      <c r="M4298" s="1" t="s">
        <v>44</v>
      </c>
      <c r="N4298" s="1" t="s">
        <v>44</v>
      </c>
      <c r="O4298" s="1" t="s">
        <v>44</v>
      </c>
      <c r="P4298" s="1" t="s">
        <v>16932</v>
      </c>
      <c r="Q4298" s="1" t="s">
        <v>44</v>
      </c>
      <c r="R4298" s="4">
        <v>41.037224000000002</v>
      </c>
      <c r="S4298" s="4">
        <v>34.415737</v>
      </c>
      <c r="T4298" s="4">
        <v>41.249930999999997</v>
      </c>
      <c r="U4298" s="4">
        <v>32.771197999999998</v>
      </c>
      <c r="V4298" s="4">
        <v>35.292923000000002</v>
      </c>
      <c r="W4298" s="4">
        <v>23.865245999999999</v>
      </c>
      <c r="X4298" s="4">
        <v>19.271394999999998</v>
      </c>
      <c r="Y4298" s="4">
        <v>22.165005000000001</v>
      </c>
      <c r="Z4298" s="4">
        <v>13.605911000000001</v>
      </c>
      <c r="AA4298" s="4">
        <v>10.355496</v>
      </c>
      <c r="AB4298" s="4">
        <v>6.8985200000000004</v>
      </c>
      <c r="AC4298" s="4">
        <v>10.969884</v>
      </c>
      <c r="AD4298" s="4">
        <v>6.5580949999999998</v>
      </c>
      <c r="AE4298" s="4">
        <v>5.581874</v>
      </c>
      <c r="AF4298" s="4">
        <v>7.7196129999999998</v>
      </c>
      <c r="AG4298" s="4">
        <v>10.079172</v>
      </c>
      <c r="AH4298" s="4">
        <v>6.7414670000000001</v>
      </c>
      <c r="AI4298" s="5">
        <v>8.180083999999999</v>
      </c>
      <c r="AJ4298" s="5">
        <v>7.7032843333333334</v>
      </c>
      <c r="AK4298" s="5">
        <v>10.286642333333335</v>
      </c>
      <c r="AL4298" s="5">
        <v>21.767215333333336</v>
      </c>
      <c r="AM4298" s="5">
        <v>34.0320605</v>
      </c>
      <c r="AN4298" s="5">
        <v>38.900963999999995</v>
      </c>
    </row>
    <row r="4299" spans="1:40" s="2" customFormat="1" ht="15" x14ac:dyDescent="0.25">
      <c r="A4299" s="3">
        <v>25689</v>
      </c>
      <c r="B4299" s="1">
        <v>0</v>
      </c>
      <c r="C4299" s="1" t="s">
        <v>16637</v>
      </c>
      <c r="D4299" s="1" t="s">
        <v>41</v>
      </c>
      <c r="E4299" s="3">
        <v>15129026</v>
      </c>
      <c r="F4299" s="3">
        <v>15134198</v>
      </c>
      <c r="G4299" s="1" t="s">
        <v>16933</v>
      </c>
      <c r="H4299" s="3">
        <v>3</v>
      </c>
      <c r="I4299" s="3">
        <v>970</v>
      </c>
      <c r="J4299" s="1" t="s">
        <v>16929</v>
      </c>
      <c r="K4299" s="1" t="s">
        <v>16930</v>
      </c>
      <c r="L4299" s="1" t="s">
        <v>16931</v>
      </c>
      <c r="M4299" s="1" t="s">
        <v>44</v>
      </c>
      <c r="N4299" s="1" t="s">
        <v>44</v>
      </c>
      <c r="O4299" s="1" t="s">
        <v>44</v>
      </c>
      <c r="P4299" s="1" t="s">
        <v>16932</v>
      </c>
      <c r="Q4299" s="1" t="s">
        <v>44</v>
      </c>
      <c r="R4299" s="4">
        <v>18.423494000000002</v>
      </c>
      <c r="S4299" s="4">
        <v>13.634145999999999</v>
      </c>
      <c r="T4299" s="4">
        <v>16.540389999999999</v>
      </c>
      <c r="U4299" s="4">
        <v>18.938300999999999</v>
      </c>
      <c r="V4299" s="4">
        <v>18.819320999999999</v>
      </c>
      <c r="W4299" s="4">
        <v>11.127386</v>
      </c>
      <c r="X4299" s="4">
        <v>11.523941000000001</v>
      </c>
      <c r="Y4299" s="4">
        <v>15.614323000000001</v>
      </c>
      <c r="Z4299" s="4">
        <v>6.6176909999999998</v>
      </c>
      <c r="AA4299" s="4">
        <v>1.5113669999999999</v>
      </c>
      <c r="AB4299" s="4">
        <v>0.98298300000000005</v>
      </c>
      <c r="AC4299" s="4">
        <v>3.6824110000000001</v>
      </c>
      <c r="AD4299" s="4">
        <v>1.0797289999999999</v>
      </c>
      <c r="AE4299" s="4">
        <v>1.7937399999999999</v>
      </c>
      <c r="AF4299" s="4">
        <v>1.583434</v>
      </c>
      <c r="AG4299" s="4">
        <v>1.2193609999999999</v>
      </c>
      <c r="AH4299" s="4">
        <v>0.55547299999999999</v>
      </c>
      <c r="AI4299" s="5">
        <v>1.1194226666666667</v>
      </c>
      <c r="AJ4299" s="5">
        <v>2.1852933333333335</v>
      </c>
      <c r="AK4299" s="5">
        <v>3.0373470000000005</v>
      </c>
      <c r="AL4299" s="5">
        <v>12.755216666666668</v>
      </c>
      <c r="AM4299" s="5">
        <v>18.878810999999999</v>
      </c>
      <c r="AN4299" s="5">
        <v>16.199343333333331</v>
      </c>
    </row>
    <row r="4300" spans="1:40" s="2" customFormat="1" ht="15" x14ac:dyDescent="0.25">
      <c r="A4300" s="3">
        <v>25690</v>
      </c>
      <c r="B4300" s="1">
        <v>0</v>
      </c>
      <c r="C4300" s="1" t="s">
        <v>16637</v>
      </c>
      <c r="D4300" s="1" t="s">
        <v>41</v>
      </c>
      <c r="E4300" s="3">
        <v>15144369</v>
      </c>
      <c r="F4300" s="3">
        <v>15196130</v>
      </c>
      <c r="G4300" s="1" t="s">
        <v>16934</v>
      </c>
      <c r="H4300" s="3">
        <v>25</v>
      </c>
      <c r="I4300" s="3">
        <v>4664</v>
      </c>
      <c r="J4300" s="1" t="s">
        <v>16935</v>
      </c>
      <c r="K4300" s="1" t="s">
        <v>16935</v>
      </c>
      <c r="L4300" s="1" t="s">
        <v>16936</v>
      </c>
      <c r="M4300" s="1" t="s">
        <v>44</v>
      </c>
      <c r="N4300" s="1" t="s">
        <v>44</v>
      </c>
      <c r="O4300" s="1" t="s">
        <v>44</v>
      </c>
      <c r="P4300" s="1" t="s">
        <v>44</v>
      </c>
      <c r="Q4300" s="1" t="s">
        <v>44</v>
      </c>
      <c r="R4300" s="4">
        <v>20.221651000000001</v>
      </c>
      <c r="S4300" s="4">
        <v>6.2401949999999999</v>
      </c>
      <c r="T4300" s="4">
        <v>28.174343</v>
      </c>
      <c r="U4300" s="4">
        <v>55.720654000000003</v>
      </c>
      <c r="V4300" s="4">
        <v>85.700394000000003</v>
      </c>
      <c r="W4300" s="4">
        <v>63.836272999999998</v>
      </c>
      <c r="X4300" s="4">
        <v>32.340572000000002</v>
      </c>
      <c r="Y4300" s="4">
        <v>53.318401000000001</v>
      </c>
      <c r="Z4300" s="4">
        <v>41.660705999999998</v>
      </c>
      <c r="AA4300" s="4">
        <v>26.209182999999999</v>
      </c>
      <c r="AB4300" s="4">
        <v>8.4520560000000007</v>
      </c>
      <c r="AC4300" s="4">
        <v>10.79682</v>
      </c>
      <c r="AD4300" s="4">
        <v>12.458783</v>
      </c>
      <c r="AE4300" s="4">
        <v>2.2671670000000002</v>
      </c>
      <c r="AF4300" s="4">
        <v>4.5523899999999999</v>
      </c>
      <c r="AG4300" s="4">
        <v>3.5660259999999999</v>
      </c>
      <c r="AH4300" s="4">
        <v>1.1832260000000001</v>
      </c>
      <c r="AI4300" s="5">
        <v>3.1005473333333331</v>
      </c>
      <c r="AJ4300" s="5">
        <v>8.5075900000000004</v>
      </c>
      <c r="AK4300" s="5">
        <v>25.440648333333332</v>
      </c>
      <c r="AL4300" s="5">
        <v>49.83174866666667</v>
      </c>
      <c r="AM4300" s="5">
        <v>70.710524000000007</v>
      </c>
      <c r="AN4300" s="5">
        <v>18.212063000000001</v>
      </c>
    </row>
    <row r="4301" spans="1:40" s="2" customFormat="1" ht="15" x14ac:dyDescent="0.25">
      <c r="A4301" s="3">
        <v>25702</v>
      </c>
      <c r="B4301" s="1">
        <v>0</v>
      </c>
      <c r="C4301" s="1" t="s">
        <v>16637</v>
      </c>
      <c r="D4301" s="1" t="s">
        <v>41</v>
      </c>
      <c r="E4301" s="3">
        <v>15466642</v>
      </c>
      <c r="F4301" s="3">
        <v>15471030</v>
      </c>
      <c r="G4301" s="1" t="s">
        <v>16937</v>
      </c>
      <c r="H4301" s="3">
        <v>4</v>
      </c>
      <c r="I4301" s="3">
        <v>881</v>
      </c>
      <c r="J4301" s="1" t="s">
        <v>16938</v>
      </c>
      <c r="K4301" s="1" t="s">
        <v>16939</v>
      </c>
      <c r="L4301" s="1" t="s">
        <v>16940</v>
      </c>
      <c r="M4301" s="1" t="s">
        <v>44</v>
      </c>
      <c r="N4301" s="1" t="s">
        <v>44</v>
      </c>
      <c r="O4301" s="1" t="s">
        <v>44</v>
      </c>
      <c r="P4301" s="1" t="s">
        <v>16941</v>
      </c>
      <c r="Q4301" s="1" t="s">
        <v>44</v>
      </c>
      <c r="R4301" s="4">
        <v>22.922594</v>
      </c>
      <c r="S4301" s="4">
        <v>23.487469000000001</v>
      </c>
      <c r="T4301" s="4">
        <v>28.323361999999999</v>
      </c>
      <c r="U4301" s="4">
        <v>18.445004000000001</v>
      </c>
      <c r="V4301" s="4">
        <v>20.126486</v>
      </c>
      <c r="W4301" s="4">
        <v>7.3952109999999998</v>
      </c>
      <c r="X4301" s="4">
        <v>8.7424169999999997</v>
      </c>
      <c r="Y4301" s="4">
        <v>7.3804040000000004</v>
      </c>
      <c r="Z4301" s="4">
        <v>6.3259259999999999</v>
      </c>
      <c r="AA4301" s="4">
        <v>3.1157219999999999</v>
      </c>
      <c r="AB4301" s="4">
        <v>3.8545660000000002</v>
      </c>
      <c r="AC4301" s="4">
        <v>5.454396</v>
      </c>
      <c r="AD4301" s="4">
        <v>3.8483459999999998</v>
      </c>
      <c r="AE4301" s="4">
        <v>3.3074159999999999</v>
      </c>
      <c r="AF4301" s="4">
        <v>1.6055710000000001</v>
      </c>
      <c r="AG4301" s="4">
        <v>1.994432</v>
      </c>
      <c r="AH4301" s="4">
        <v>2.2968670000000002</v>
      </c>
      <c r="AI4301" s="5">
        <v>1.9656233333333333</v>
      </c>
      <c r="AJ4301" s="5">
        <v>4.2033860000000001</v>
      </c>
      <c r="AK4301" s="5">
        <v>4.4320713333333339</v>
      </c>
      <c r="AL4301" s="5">
        <v>7.8393439999999996</v>
      </c>
      <c r="AM4301" s="5">
        <v>19.285744999999999</v>
      </c>
      <c r="AN4301" s="5">
        <v>24.911141666666666</v>
      </c>
    </row>
    <row r="4302" spans="1:40" s="2" customFormat="1" ht="15" x14ac:dyDescent="0.25">
      <c r="A4302" s="3">
        <v>25717</v>
      </c>
      <c r="B4302" s="1">
        <v>0</v>
      </c>
      <c r="C4302" s="1" t="s">
        <v>16637</v>
      </c>
      <c r="D4302" s="1" t="s">
        <v>45</v>
      </c>
      <c r="E4302" s="3">
        <v>15891577</v>
      </c>
      <c r="F4302" s="3">
        <v>15901595</v>
      </c>
      <c r="G4302" s="1" t="s">
        <v>16942</v>
      </c>
      <c r="H4302" s="3">
        <v>11</v>
      </c>
      <c r="I4302" s="3">
        <v>2634</v>
      </c>
      <c r="J4302" s="1" t="s">
        <v>16943</v>
      </c>
      <c r="K4302" s="1" t="s">
        <v>16944</v>
      </c>
      <c r="L4302" s="1" t="s">
        <v>16945</v>
      </c>
      <c r="M4302" s="1" t="s">
        <v>636</v>
      </c>
      <c r="N4302" s="1" t="s">
        <v>44</v>
      </c>
      <c r="O4302" s="1" t="s">
        <v>44</v>
      </c>
      <c r="P4302" s="1" t="s">
        <v>16946</v>
      </c>
      <c r="Q4302" s="1" t="s">
        <v>44</v>
      </c>
      <c r="R4302" s="4">
        <v>289.59921300000002</v>
      </c>
      <c r="S4302" s="4">
        <v>288.49310300000002</v>
      </c>
      <c r="T4302" s="4">
        <v>279.97567700000002</v>
      </c>
      <c r="U4302" s="4">
        <v>140.94078099999999</v>
      </c>
      <c r="V4302" s="4">
        <v>162.35543799999999</v>
      </c>
      <c r="W4302" s="4">
        <v>169.11093099999999</v>
      </c>
      <c r="X4302" s="4">
        <v>134.943161</v>
      </c>
      <c r="Y4302" s="4">
        <v>124.13228599999999</v>
      </c>
      <c r="Z4302" s="4">
        <v>63.975273000000001</v>
      </c>
      <c r="AA4302" s="4">
        <v>49.232384000000003</v>
      </c>
      <c r="AB4302" s="4">
        <v>29.977236000000001</v>
      </c>
      <c r="AC4302" s="4">
        <v>75.948859999999996</v>
      </c>
      <c r="AD4302" s="4">
        <v>53.268951000000001</v>
      </c>
      <c r="AE4302" s="4">
        <v>58.798569000000001</v>
      </c>
      <c r="AF4302" s="4">
        <v>47.870089999999998</v>
      </c>
      <c r="AG4302" s="4">
        <v>46.868893</v>
      </c>
      <c r="AH4302" s="4">
        <v>28.283144</v>
      </c>
      <c r="AI4302" s="5">
        <v>41.007375666666661</v>
      </c>
      <c r="AJ4302" s="5">
        <v>62.672126666666657</v>
      </c>
      <c r="AK4302" s="5">
        <v>47.72829766666667</v>
      </c>
      <c r="AL4302" s="5">
        <v>142.72879266666666</v>
      </c>
      <c r="AM4302" s="5">
        <v>151.64810949999998</v>
      </c>
      <c r="AN4302" s="5">
        <v>286.02266433333335</v>
      </c>
    </row>
    <row r="4303" spans="1:40" s="2" customFormat="1" ht="15" x14ac:dyDescent="0.25">
      <c r="A4303" s="3">
        <v>25723</v>
      </c>
      <c r="B4303" s="1">
        <v>0</v>
      </c>
      <c r="C4303" s="1" t="s">
        <v>16637</v>
      </c>
      <c r="D4303" s="1" t="s">
        <v>45</v>
      </c>
      <c r="E4303" s="3">
        <v>16273072</v>
      </c>
      <c r="F4303" s="3">
        <v>16305652</v>
      </c>
      <c r="G4303" s="1" t="s">
        <v>16947</v>
      </c>
      <c r="H4303" s="3">
        <v>11</v>
      </c>
      <c r="I4303" s="3">
        <v>1226</v>
      </c>
      <c r="J4303" s="1" t="s">
        <v>16948</v>
      </c>
      <c r="K4303" s="1" t="s">
        <v>16949</v>
      </c>
      <c r="L4303" s="1" t="s">
        <v>16950</v>
      </c>
      <c r="M4303" s="1" t="s">
        <v>44</v>
      </c>
      <c r="N4303" s="1" t="s">
        <v>44</v>
      </c>
      <c r="O4303" s="1" t="s">
        <v>44</v>
      </c>
      <c r="P4303" s="1" t="s">
        <v>16951</v>
      </c>
      <c r="Q4303" s="1" t="s">
        <v>44</v>
      </c>
      <c r="R4303" s="4">
        <v>7.8662450000000002</v>
      </c>
      <c r="S4303" s="4">
        <v>4.9288340000000002</v>
      </c>
      <c r="T4303" s="4">
        <v>5.4637500000000001</v>
      </c>
      <c r="U4303" s="4">
        <v>4.3711830000000003</v>
      </c>
      <c r="V4303" s="4">
        <v>1.714456</v>
      </c>
      <c r="W4303" s="4">
        <v>2.2965960000000001</v>
      </c>
      <c r="X4303" s="4">
        <v>1.474418</v>
      </c>
      <c r="Y4303" s="4">
        <v>1.7336560000000001</v>
      </c>
      <c r="Z4303" s="4">
        <v>0.59343000000000001</v>
      </c>
      <c r="AA4303" s="4">
        <v>0.409665</v>
      </c>
      <c r="AB4303" s="4">
        <v>1.0882879999999999</v>
      </c>
      <c r="AC4303" s="4">
        <v>0.67211399999999999</v>
      </c>
      <c r="AD4303" s="4">
        <v>0.352719</v>
      </c>
      <c r="AE4303" s="4">
        <v>0.31201699999999999</v>
      </c>
      <c r="AF4303" s="4">
        <v>1.092368</v>
      </c>
      <c r="AG4303" s="4">
        <v>1.3407439999999999</v>
      </c>
      <c r="AH4303" s="4">
        <v>0.24109700000000001</v>
      </c>
      <c r="AI4303" s="5">
        <v>0.89140299999999995</v>
      </c>
      <c r="AJ4303" s="5">
        <v>0.44561666666666672</v>
      </c>
      <c r="AK4303" s="5">
        <v>0.6971276666666667</v>
      </c>
      <c r="AL4303" s="5">
        <v>1.8348899999999999</v>
      </c>
      <c r="AM4303" s="5">
        <v>3.0428195000000002</v>
      </c>
      <c r="AN4303" s="5">
        <v>6.0862763333333341</v>
      </c>
    </row>
    <row r="4304" spans="1:40" s="2" customFormat="1" ht="15" x14ac:dyDescent="0.25">
      <c r="A4304" s="3">
        <v>25733</v>
      </c>
      <c r="B4304" s="1">
        <v>0</v>
      </c>
      <c r="C4304" s="1" t="s">
        <v>16637</v>
      </c>
      <c r="D4304" s="1" t="s">
        <v>45</v>
      </c>
      <c r="E4304" s="3">
        <v>16326992</v>
      </c>
      <c r="F4304" s="3">
        <v>16331601</v>
      </c>
      <c r="G4304" s="1" t="s">
        <v>16952</v>
      </c>
      <c r="H4304" s="3">
        <v>3</v>
      </c>
      <c r="I4304" s="3">
        <v>1385</v>
      </c>
      <c r="J4304" s="1" t="s">
        <v>16953</v>
      </c>
      <c r="K4304" s="1" t="s">
        <v>16954</v>
      </c>
      <c r="L4304" s="1" t="s">
        <v>16955</v>
      </c>
      <c r="M4304" s="1" t="s">
        <v>44</v>
      </c>
      <c r="N4304" s="1" t="s">
        <v>44</v>
      </c>
      <c r="O4304" s="1" t="s">
        <v>44</v>
      </c>
      <c r="P4304" s="1" t="s">
        <v>16956</v>
      </c>
      <c r="Q4304" s="1" t="s">
        <v>44</v>
      </c>
      <c r="R4304" s="4">
        <v>1.6212139999999999</v>
      </c>
      <c r="S4304" s="4">
        <v>1.5392790000000001</v>
      </c>
      <c r="T4304" s="4">
        <v>1.8973690000000001</v>
      </c>
      <c r="U4304" s="4">
        <v>0.72087199999999996</v>
      </c>
      <c r="V4304" s="4">
        <v>1.1968289999999999</v>
      </c>
      <c r="W4304" s="4">
        <v>0.44332700000000003</v>
      </c>
      <c r="X4304" s="4">
        <v>0.69935099999999994</v>
      </c>
      <c r="Y4304" s="4">
        <v>0.21768399999999999</v>
      </c>
      <c r="Z4304" s="4">
        <v>0.196936</v>
      </c>
      <c r="AA4304" s="4">
        <v>9.0024999999999994E-2</v>
      </c>
      <c r="AB4304" s="4">
        <v>1E-4</v>
      </c>
      <c r="AC4304" s="4">
        <v>1.7035999999999999E-2</v>
      </c>
      <c r="AD4304" s="4">
        <v>7.3938000000000004E-2</v>
      </c>
      <c r="AE4304" s="4">
        <v>0.102148</v>
      </c>
      <c r="AF4304" s="4">
        <v>5.0312000000000003E-2</v>
      </c>
      <c r="AG4304" s="4">
        <v>0.111863</v>
      </c>
      <c r="AH4304" s="4">
        <v>1E-4</v>
      </c>
      <c r="AI4304" s="5">
        <v>5.409166666666667E-2</v>
      </c>
      <c r="AJ4304" s="5">
        <v>6.4374000000000001E-2</v>
      </c>
      <c r="AK4304" s="5">
        <v>9.5687000000000008E-2</v>
      </c>
      <c r="AL4304" s="5">
        <v>0.45345400000000002</v>
      </c>
      <c r="AM4304" s="5">
        <v>0.95885049999999994</v>
      </c>
      <c r="AN4304" s="5">
        <v>1.685954</v>
      </c>
    </row>
    <row r="4305" spans="1:40" s="2" customFormat="1" ht="15" x14ac:dyDescent="0.25">
      <c r="A4305" s="3">
        <v>25735</v>
      </c>
      <c r="B4305" s="1">
        <v>0</v>
      </c>
      <c r="C4305" s="1" t="s">
        <v>16637</v>
      </c>
      <c r="D4305" s="1" t="s">
        <v>45</v>
      </c>
      <c r="E4305" s="3">
        <v>16340652</v>
      </c>
      <c r="F4305" s="3">
        <v>16342313</v>
      </c>
      <c r="G4305" s="1" t="s">
        <v>16957</v>
      </c>
      <c r="H4305" s="3">
        <v>2</v>
      </c>
      <c r="I4305" s="3">
        <v>1364</v>
      </c>
      <c r="J4305" s="1" t="s">
        <v>16958</v>
      </c>
      <c r="K4305" s="1" t="s">
        <v>16959</v>
      </c>
      <c r="L4305" s="1" t="s">
        <v>16960</v>
      </c>
      <c r="M4305" s="1" t="s">
        <v>44</v>
      </c>
      <c r="N4305" s="1" t="s">
        <v>44</v>
      </c>
      <c r="O4305" s="1" t="s">
        <v>44</v>
      </c>
      <c r="P4305" s="1" t="s">
        <v>16961</v>
      </c>
      <c r="Q4305" s="1" t="s">
        <v>44</v>
      </c>
      <c r="R4305" s="4">
        <v>1.7570779999999999</v>
      </c>
      <c r="S4305" s="4">
        <v>3.1796980000000001</v>
      </c>
      <c r="T4305" s="4">
        <v>3.385672</v>
      </c>
      <c r="U4305" s="4">
        <v>1.6523840000000001</v>
      </c>
      <c r="V4305" s="4">
        <v>1.267204</v>
      </c>
      <c r="W4305" s="4">
        <v>0.643401</v>
      </c>
      <c r="X4305" s="4">
        <v>1.9790110000000001</v>
      </c>
      <c r="Y4305" s="4">
        <v>0.68540299999999998</v>
      </c>
      <c r="Z4305" s="4">
        <v>0.56881499999999996</v>
      </c>
      <c r="AA4305" s="4">
        <v>0.138095</v>
      </c>
      <c r="AB4305" s="4">
        <v>0.47064499999999998</v>
      </c>
      <c r="AC4305" s="4">
        <v>0.27848600000000001</v>
      </c>
      <c r="AD4305" s="4">
        <v>0.39266899999999999</v>
      </c>
      <c r="AE4305" s="4">
        <v>0.32311299999999998</v>
      </c>
      <c r="AF4305" s="4">
        <v>0.26363399999999998</v>
      </c>
      <c r="AG4305" s="4">
        <v>0.178315</v>
      </c>
      <c r="AH4305" s="4">
        <v>0.13780899999999999</v>
      </c>
      <c r="AI4305" s="5">
        <v>0.19325266666666666</v>
      </c>
      <c r="AJ4305" s="5">
        <v>0.33142266666666664</v>
      </c>
      <c r="AK4305" s="5">
        <v>0.3925183333333333</v>
      </c>
      <c r="AL4305" s="5">
        <v>1.1026050000000001</v>
      </c>
      <c r="AM4305" s="5">
        <v>1.459794</v>
      </c>
      <c r="AN4305" s="5">
        <v>2.7741493333333334</v>
      </c>
    </row>
    <row r="4306" spans="1:40" s="2" customFormat="1" ht="15" x14ac:dyDescent="0.25">
      <c r="A4306" s="3">
        <v>25737</v>
      </c>
      <c r="B4306" s="1">
        <v>0</v>
      </c>
      <c r="C4306" s="1" t="s">
        <v>16637</v>
      </c>
      <c r="D4306" s="1" t="s">
        <v>45</v>
      </c>
      <c r="E4306" s="3">
        <v>16355650</v>
      </c>
      <c r="F4306" s="3">
        <v>16357570</v>
      </c>
      <c r="G4306" s="1" t="s">
        <v>16962</v>
      </c>
      <c r="H4306" s="3">
        <v>3</v>
      </c>
      <c r="I4306" s="3">
        <v>1243</v>
      </c>
      <c r="J4306" s="1" t="s">
        <v>16963</v>
      </c>
      <c r="K4306" s="1" t="s">
        <v>16964</v>
      </c>
      <c r="L4306" s="1" t="s">
        <v>16965</v>
      </c>
      <c r="M4306" s="1" t="s">
        <v>44</v>
      </c>
      <c r="N4306" s="1" t="s">
        <v>44</v>
      </c>
      <c r="O4306" s="1" t="s">
        <v>44</v>
      </c>
      <c r="P4306" s="1" t="s">
        <v>16966</v>
      </c>
      <c r="Q4306" s="1" t="s">
        <v>44</v>
      </c>
      <c r="R4306" s="4">
        <v>8.3148309999999999</v>
      </c>
      <c r="S4306" s="4">
        <v>11.805327</v>
      </c>
      <c r="T4306" s="4">
        <v>11.685774</v>
      </c>
      <c r="U4306" s="4">
        <v>3.7749039999999998</v>
      </c>
      <c r="V4306" s="4">
        <v>2.7682159999999998</v>
      </c>
      <c r="W4306" s="4">
        <v>1.1345719999999999</v>
      </c>
      <c r="X4306" s="4">
        <v>2.0144220000000002</v>
      </c>
      <c r="Y4306" s="4">
        <v>3.5989249999999999</v>
      </c>
      <c r="Z4306" s="4">
        <v>0.56751700000000005</v>
      </c>
      <c r="AA4306" s="4">
        <v>0.165436</v>
      </c>
      <c r="AB4306" s="4">
        <v>0.26593699999999998</v>
      </c>
      <c r="AC4306" s="4">
        <v>0.77961999999999998</v>
      </c>
      <c r="AD4306" s="4">
        <v>0.20733499999999999</v>
      </c>
      <c r="AE4306" s="4">
        <v>0.53950900000000002</v>
      </c>
      <c r="AF4306" s="4">
        <v>0.24096600000000001</v>
      </c>
      <c r="AG4306" s="4">
        <v>0.39084099999999999</v>
      </c>
      <c r="AH4306" s="4">
        <v>0.36208400000000002</v>
      </c>
      <c r="AI4306" s="5">
        <v>0.33129700000000001</v>
      </c>
      <c r="AJ4306" s="5">
        <v>0.50882133333333335</v>
      </c>
      <c r="AK4306" s="5">
        <v>0.33296333333333333</v>
      </c>
      <c r="AL4306" s="5">
        <v>2.2493063333333332</v>
      </c>
      <c r="AM4306" s="5">
        <v>3.27156</v>
      </c>
      <c r="AN4306" s="5">
        <v>10.601977333333332</v>
      </c>
    </row>
    <row r="4307" spans="1:40" s="2" customFormat="1" ht="15" x14ac:dyDescent="0.25">
      <c r="A4307" s="3">
        <v>25738</v>
      </c>
      <c r="B4307" s="1">
        <v>0</v>
      </c>
      <c r="C4307" s="1" t="s">
        <v>16637</v>
      </c>
      <c r="D4307" s="1" t="s">
        <v>45</v>
      </c>
      <c r="E4307" s="3">
        <v>16362036</v>
      </c>
      <c r="F4307" s="3">
        <v>16363342</v>
      </c>
      <c r="G4307" s="1" t="s">
        <v>16967</v>
      </c>
      <c r="H4307" s="3">
        <v>2</v>
      </c>
      <c r="I4307" s="3">
        <v>909</v>
      </c>
      <c r="J4307" s="1" t="s">
        <v>16968</v>
      </c>
      <c r="K4307" s="1" t="s">
        <v>16969</v>
      </c>
      <c r="L4307" s="1" t="s">
        <v>16970</v>
      </c>
      <c r="M4307" s="1" t="s">
        <v>44</v>
      </c>
      <c r="N4307" s="1" t="s">
        <v>44</v>
      </c>
      <c r="O4307" s="1" t="s">
        <v>44</v>
      </c>
      <c r="P4307" s="1" t="s">
        <v>16971</v>
      </c>
      <c r="Q4307" s="1" t="s">
        <v>44</v>
      </c>
      <c r="R4307" s="4">
        <v>3.8245930000000001</v>
      </c>
      <c r="S4307" s="4">
        <v>3.4182350000000001</v>
      </c>
      <c r="T4307" s="4">
        <v>4.3757720000000004</v>
      </c>
      <c r="U4307" s="4">
        <v>2.7814399999999999</v>
      </c>
      <c r="V4307" s="4">
        <v>3.3285330000000002</v>
      </c>
      <c r="W4307" s="4">
        <v>1.197082</v>
      </c>
      <c r="X4307" s="4">
        <v>2.2764920000000002</v>
      </c>
      <c r="Y4307" s="4">
        <v>2.1345830000000001</v>
      </c>
      <c r="Z4307" s="4">
        <v>0.28146199999999999</v>
      </c>
      <c r="AA4307" s="4">
        <v>0.41384799999999999</v>
      </c>
      <c r="AB4307" s="4">
        <v>0.238931</v>
      </c>
      <c r="AC4307" s="4">
        <v>0.38000699999999998</v>
      </c>
      <c r="AD4307" s="4">
        <v>0.14025599999999999</v>
      </c>
      <c r="AE4307" s="4">
        <v>0.493645</v>
      </c>
      <c r="AF4307" s="4">
        <v>0.14130200000000001</v>
      </c>
      <c r="AG4307" s="4">
        <v>0.14050299999999999</v>
      </c>
      <c r="AH4307" s="4">
        <v>0.465277</v>
      </c>
      <c r="AI4307" s="5">
        <v>0.24902733333333335</v>
      </c>
      <c r="AJ4307" s="5">
        <v>0.33796933333333329</v>
      </c>
      <c r="AK4307" s="5">
        <v>0.31141366666666664</v>
      </c>
      <c r="AL4307" s="5">
        <v>1.8693856666666668</v>
      </c>
      <c r="AM4307" s="5">
        <v>3.0549865</v>
      </c>
      <c r="AN4307" s="5">
        <v>3.8728666666666669</v>
      </c>
    </row>
    <row r="4308" spans="1:40" s="2" customFormat="1" ht="15" x14ac:dyDescent="0.25">
      <c r="A4308" s="3">
        <v>25739</v>
      </c>
      <c r="B4308" s="1">
        <v>0</v>
      </c>
      <c r="C4308" s="1" t="s">
        <v>16637</v>
      </c>
      <c r="D4308" s="1" t="s">
        <v>45</v>
      </c>
      <c r="E4308" s="3">
        <v>16367140</v>
      </c>
      <c r="F4308" s="3">
        <v>16369673</v>
      </c>
      <c r="G4308" s="1" t="s">
        <v>16972</v>
      </c>
      <c r="H4308" s="3">
        <v>2</v>
      </c>
      <c r="I4308" s="3">
        <v>1177</v>
      </c>
      <c r="J4308" s="1" t="s">
        <v>16973</v>
      </c>
      <c r="K4308" s="1" t="s">
        <v>16974</v>
      </c>
      <c r="L4308" s="1" t="s">
        <v>16975</v>
      </c>
      <c r="M4308" s="1" t="s">
        <v>44</v>
      </c>
      <c r="N4308" s="1" t="s">
        <v>44</v>
      </c>
      <c r="O4308" s="1" t="s">
        <v>44</v>
      </c>
      <c r="P4308" s="1" t="s">
        <v>16976</v>
      </c>
      <c r="Q4308" s="1" t="s">
        <v>44</v>
      </c>
      <c r="R4308" s="4">
        <v>0.75638899999999998</v>
      </c>
      <c r="S4308" s="4">
        <v>0.99800100000000003</v>
      </c>
      <c r="T4308" s="4">
        <v>1.982952</v>
      </c>
      <c r="U4308" s="4">
        <v>0.781918</v>
      </c>
      <c r="V4308" s="4">
        <v>0.36560100000000001</v>
      </c>
      <c r="W4308" s="4">
        <v>0.59471700000000005</v>
      </c>
      <c r="X4308" s="4">
        <v>0.90390000000000004</v>
      </c>
      <c r="Y4308" s="4">
        <v>1.1202939999999999</v>
      </c>
      <c r="Z4308" s="4">
        <v>1E-4</v>
      </c>
      <c r="AA4308" s="4">
        <v>4.8762E-2</v>
      </c>
      <c r="AB4308" s="4">
        <v>1E-4</v>
      </c>
      <c r="AC4308" s="4">
        <v>1E-4</v>
      </c>
      <c r="AD4308" s="4">
        <v>1E-4</v>
      </c>
      <c r="AE4308" s="4">
        <v>7.4394000000000002E-2</v>
      </c>
      <c r="AF4308" s="4">
        <v>1.9734999999999999E-2</v>
      </c>
      <c r="AG4308" s="4">
        <v>1E-4</v>
      </c>
      <c r="AH4308" s="4">
        <v>1E-4</v>
      </c>
      <c r="AI4308" s="5">
        <v>6.644999999999999E-3</v>
      </c>
      <c r="AJ4308" s="5">
        <v>2.486466666666667E-2</v>
      </c>
      <c r="AK4308" s="5">
        <v>1.6320666666666667E-2</v>
      </c>
      <c r="AL4308" s="5">
        <v>0.87297033333333329</v>
      </c>
      <c r="AM4308" s="5">
        <v>0.57375949999999998</v>
      </c>
      <c r="AN4308" s="5">
        <v>1.2457806666666666</v>
      </c>
    </row>
    <row r="4309" spans="1:40" s="2" customFormat="1" ht="15" x14ac:dyDescent="0.25">
      <c r="A4309" s="3">
        <v>25753</v>
      </c>
      <c r="B4309" s="1">
        <v>0</v>
      </c>
      <c r="C4309" s="1" t="s">
        <v>16637</v>
      </c>
      <c r="D4309" s="1" t="s">
        <v>41</v>
      </c>
      <c r="E4309" s="3">
        <v>16782766</v>
      </c>
      <c r="F4309" s="3">
        <v>16862730</v>
      </c>
      <c r="G4309" s="1" t="s">
        <v>16977</v>
      </c>
      <c r="H4309" s="3">
        <v>13</v>
      </c>
      <c r="I4309" s="3">
        <v>2381</v>
      </c>
      <c r="J4309" s="1" t="s">
        <v>16978</v>
      </c>
      <c r="K4309" s="1" t="s">
        <v>16979</v>
      </c>
      <c r="L4309" s="1" t="s">
        <v>16980</v>
      </c>
      <c r="M4309" s="1" t="s">
        <v>44</v>
      </c>
      <c r="N4309" s="1" t="s">
        <v>44</v>
      </c>
      <c r="O4309" s="1" t="s">
        <v>44</v>
      </c>
      <c r="P4309" s="1" t="s">
        <v>16981</v>
      </c>
      <c r="Q4309" s="1" t="s">
        <v>44</v>
      </c>
      <c r="R4309" s="4">
        <v>91.672454999999999</v>
      </c>
      <c r="S4309" s="4">
        <v>73.008285999999998</v>
      </c>
      <c r="T4309" s="4">
        <v>75.324637999999993</v>
      </c>
      <c r="U4309" s="4">
        <v>36.148879999999998</v>
      </c>
      <c r="V4309" s="4">
        <v>35.688904000000001</v>
      </c>
      <c r="W4309" s="4">
        <v>19.740831</v>
      </c>
      <c r="X4309" s="4">
        <v>11.952836</v>
      </c>
      <c r="Y4309" s="4">
        <v>15.185136999999999</v>
      </c>
      <c r="Z4309" s="4">
        <v>4.6283500000000002</v>
      </c>
      <c r="AA4309" s="4">
        <v>3.3191489999999999</v>
      </c>
      <c r="AB4309" s="4">
        <v>2.255703</v>
      </c>
      <c r="AC4309" s="4">
        <v>3.2864369999999998</v>
      </c>
      <c r="AD4309" s="4">
        <v>2.5248010000000001</v>
      </c>
      <c r="AE4309" s="4">
        <v>3.5367639999999998</v>
      </c>
      <c r="AF4309" s="4">
        <v>2.192151</v>
      </c>
      <c r="AG4309" s="4">
        <v>2.9068890000000001</v>
      </c>
      <c r="AH4309" s="4">
        <v>2.0177830000000001</v>
      </c>
      <c r="AI4309" s="5">
        <v>2.3722743333333334</v>
      </c>
      <c r="AJ4309" s="5">
        <v>3.1160006666666664</v>
      </c>
      <c r="AK4309" s="5">
        <v>3.4010673333333337</v>
      </c>
      <c r="AL4309" s="5">
        <v>15.626267999999998</v>
      </c>
      <c r="AM4309" s="5">
        <v>35.918892</v>
      </c>
      <c r="AN4309" s="5">
        <v>80.001793000000006</v>
      </c>
    </row>
    <row r="4310" spans="1:40" s="2" customFormat="1" ht="15" x14ac:dyDescent="0.25">
      <c r="A4310" s="3">
        <v>25757</v>
      </c>
      <c r="B4310" s="1">
        <v>0</v>
      </c>
      <c r="C4310" s="1" t="s">
        <v>16637</v>
      </c>
      <c r="D4310" s="1" t="s">
        <v>41</v>
      </c>
      <c r="E4310" s="3">
        <v>16865856</v>
      </c>
      <c r="F4310" s="3">
        <v>16875595</v>
      </c>
      <c r="G4310" s="1" t="s">
        <v>16982</v>
      </c>
      <c r="H4310" s="3">
        <v>8</v>
      </c>
      <c r="I4310" s="3">
        <v>3504</v>
      </c>
      <c r="J4310" s="1" t="s">
        <v>16983</v>
      </c>
      <c r="K4310" s="1" t="s">
        <v>16984</v>
      </c>
      <c r="L4310" s="1" t="s">
        <v>16985</v>
      </c>
      <c r="M4310" s="1" t="s">
        <v>1520</v>
      </c>
      <c r="N4310" s="1" t="s">
        <v>44</v>
      </c>
      <c r="O4310" s="1" t="s">
        <v>44</v>
      </c>
      <c r="P4310" s="1" t="s">
        <v>16986</v>
      </c>
      <c r="Q4310" s="1" t="s">
        <v>44</v>
      </c>
      <c r="R4310" s="4">
        <v>18.760057</v>
      </c>
      <c r="S4310" s="4">
        <v>15.22875</v>
      </c>
      <c r="T4310" s="4">
        <v>13.017166</v>
      </c>
      <c r="U4310" s="4">
        <v>2.9007740000000002</v>
      </c>
      <c r="V4310" s="4">
        <v>2.8452989999999998</v>
      </c>
      <c r="W4310" s="4">
        <v>4.4447000000000001</v>
      </c>
      <c r="X4310" s="4">
        <v>2.9193950000000002</v>
      </c>
      <c r="Y4310" s="4">
        <v>7.0212479999999999</v>
      </c>
      <c r="Z4310" s="4">
        <v>1.9602740000000001</v>
      </c>
      <c r="AA4310" s="4">
        <v>0.94956200000000002</v>
      </c>
      <c r="AB4310" s="4">
        <v>1.476164</v>
      </c>
      <c r="AC4310" s="4">
        <v>0.60168699999999997</v>
      </c>
      <c r="AD4310" s="4">
        <v>0.32769900000000002</v>
      </c>
      <c r="AE4310" s="4">
        <v>1.3233889999999999</v>
      </c>
      <c r="AF4310" s="4">
        <v>0.131656</v>
      </c>
      <c r="AG4310" s="4">
        <v>0.28577999999999998</v>
      </c>
      <c r="AH4310" s="4">
        <v>0.52668499999999996</v>
      </c>
      <c r="AI4310" s="5">
        <v>0.31470700000000001</v>
      </c>
      <c r="AJ4310" s="5">
        <v>0.75092499999999995</v>
      </c>
      <c r="AK4310" s="5">
        <v>1.462</v>
      </c>
      <c r="AL4310" s="5">
        <v>4.7951143333333333</v>
      </c>
      <c r="AM4310" s="5">
        <v>2.8730365</v>
      </c>
      <c r="AN4310" s="5">
        <v>15.668657666666666</v>
      </c>
    </row>
    <row r="4311" spans="1:40" s="2" customFormat="1" ht="15" x14ac:dyDescent="0.25">
      <c r="A4311" s="3">
        <v>25758</v>
      </c>
      <c r="B4311" s="1">
        <v>0</v>
      </c>
      <c r="C4311" s="1" t="s">
        <v>16637</v>
      </c>
      <c r="D4311" s="1" t="s">
        <v>41</v>
      </c>
      <c r="E4311" s="3">
        <v>16865856</v>
      </c>
      <c r="F4311" s="3">
        <v>16875595</v>
      </c>
      <c r="G4311" s="1" t="s">
        <v>16987</v>
      </c>
      <c r="H4311" s="3">
        <v>9</v>
      </c>
      <c r="I4311" s="3">
        <v>2110</v>
      </c>
      <c r="J4311" s="1" t="s">
        <v>16983</v>
      </c>
      <c r="K4311" s="1" t="s">
        <v>16984</v>
      </c>
      <c r="L4311" s="1" t="s">
        <v>16985</v>
      </c>
      <c r="M4311" s="1" t="s">
        <v>1520</v>
      </c>
      <c r="N4311" s="1" t="s">
        <v>44</v>
      </c>
      <c r="O4311" s="1" t="s">
        <v>44</v>
      </c>
      <c r="P4311" s="1" t="s">
        <v>16986</v>
      </c>
      <c r="Q4311" s="1" t="s">
        <v>44</v>
      </c>
      <c r="R4311" s="4">
        <v>70.103393999999994</v>
      </c>
      <c r="S4311" s="4">
        <v>53.428566000000004</v>
      </c>
      <c r="T4311" s="4">
        <v>68.399124</v>
      </c>
      <c r="U4311" s="4">
        <v>11.759924</v>
      </c>
      <c r="V4311" s="4">
        <v>16.738247000000001</v>
      </c>
      <c r="W4311" s="4">
        <v>4.0992649999999999</v>
      </c>
      <c r="X4311" s="4">
        <v>1.491074</v>
      </c>
      <c r="Y4311" s="4">
        <v>3.6130719999999998</v>
      </c>
      <c r="Z4311" s="4">
        <v>3.887918</v>
      </c>
      <c r="AA4311" s="4">
        <v>3.9702199999999999</v>
      </c>
      <c r="AB4311" s="4">
        <v>4.7612839999999998</v>
      </c>
      <c r="AC4311" s="4">
        <v>1.5902480000000001</v>
      </c>
      <c r="AD4311" s="4">
        <v>1.6611290000000001</v>
      </c>
      <c r="AE4311" s="4">
        <v>0.60329999999999995</v>
      </c>
      <c r="AF4311" s="4">
        <v>0.56570900000000002</v>
      </c>
      <c r="AG4311" s="4">
        <v>0.86351199999999995</v>
      </c>
      <c r="AH4311" s="4">
        <v>0.96275699999999997</v>
      </c>
      <c r="AI4311" s="5">
        <v>0.79732599999999998</v>
      </c>
      <c r="AJ4311" s="5">
        <v>1.2848923333333333</v>
      </c>
      <c r="AK4311" s="5">
        <v>4.206474</v>
      </c>
      <c r="AL4311" s="5">
        <v>3.0678036666666664</v>
      </c>
      <c r="AM4311" s="5">
        <v>14.2490855</v>
      </c>
      <c r="AN4311" s="5">
        <v>63.977027999999997</v>
      </c>
    </row>
    <row r="4312" spans="1:40" s="2" customFormat="1" ht="15" x14ac:dyDescent="0.25">
      <c r="A4312" s="3">
        <v>25759</v>
      </c>
      <c r="B4312" s="1">
        <v>0</v>
      </c>
      <c r="C4312" s="1" t="s">
        <v>16637</v>
      </c>
      <c r="D4312" s="1" t="s">
        <v>41</v>
      </c>
      <c r="E4312" s="3">
        <v>16868369</v>
      </c>
      <c r="F4312" s="3">
        <v>16874962</v>
      </c>
      <c r="G4312" s="1" t="s">
        <v>16988</v>
      </c>
      <c r="H4312" s="3">
        <v>9</v>
      </c>
      <c r="I4312" s="3">
        <v>1393</v>
      </c>
      <c r="J4312" s="1" t="s">
        <v>16983</v>
      </c>
      <c r="K4312" s="1" t="s">
        <v>16984</v>
      </c>
      <c r="L4312" s="1" t="s">
        <v>16985</v>
      </c>
      <c r="M4312" s="1" t="s">
        <v>1520</v>
      </c>
      <c r="N4312" s="1" t="s">
        <v>16989</v>
      </c>
      <c r="O4312" s="1" t="s">
        <v>44</v>
      </c>
      <c r="P4312" s="1" t="s">
        <v>16986</v>
      </c>
      <c r="Q4312" s="1" t="s">
        <v>44</v>
      </c>
      <c r="R4312" s="4">
        <v>29.027163999999999</v>
      </c>
      <c r="S4312" s="4">
        <v>33.897381000000003</v>
      </c>
      <c r="T4312" s="4">
        <v>31.743057</v>
      </c>
      <c r="U4312" s="4">
        <v>8.7774389999999993</v>
      </c>
      <c r="V4312" s="4">
        <v>8.4273609999999994</v>
      </c>
      <c r="W4312" s="4">
        <v>3.3751920000000002</v>
      </c>
      <c r="X4312" s="4">
        <v>3.4305699999999999</v>
      </c>
      <c r="Y4312" s="4">
        <v>4.0409309999999996</v>
      </c>
      <c r="Z4312" s="4">
        <v>2.7080890000000002</v>
      </c>
      <c r="AA4312" s="4">
        <v>1.2659659999999999</v>
      </c>
      <c r="AB4312" s="4">
        <v>2.1406290000000001</v>
      </c>
      <c r="AC4312" s="4">
        <v>2.1227019999999999</v>
      </c>
      <c r="AD4312" s="4">
        <v>1.9068449999999999</v>
      </c>
      <c r="AE4312" s="4">
        <v>1.8995249999999999</v>
      </c>
      <c r="AF4312" s="4">
        <v>1.6578459999999999</v>
      </c>
      <c r="AG4312" s="4">
        <v>1.4863120000000001</v>
      </c>
      <c r="AH4312" s="4">
        <v>1.2373369999999999</v>
      </c>
      <c r="AI4312" s="5">
        <v>1.4604983333333335</v>
      </c>
      <c r="AJ4312" s="5">
        <v>1.9763573333333333</v>
      </c>
      <c r="AK4312" s="5">
        <v>2.0382280000000002</v>
      </c>
      <c r="AL4312" s="5">
        <v>3.6155643333333329</v>
      </c>
      <c r="AM4312" s="5">
        <v>8.6023999999999994</v>
      </c>
      <c r="AN4312" s="5">
        <v>31.555867333333335</v>
      </c>
    </row>
    <row r="4313" spans="1:40" s="2" customFormat="1" ht="15" x14ac:dyDescent="0.25">
      <c r="A4313" s="3">
        <v>25760</v>
      </c>
      <c r="B4313" s="1">
        <v>0</v>
      </c>
      <c r="C4313" s="1" t="s">
        <v>16637</v>
      </c>
      <c r="D4313" s="1" t="s">
        <v>41</v>
      </c>
      <c r="E4313" s="3">
        <v>16881232</v>
      </c>
      <c r="F4313" s="3">
        <v>16929088</v>
      </c>
      <c r="G4313" s="1" t="s">
        <v>16990</v>
      </c>
      <c r="H4313" s="3">
        <v>9</v>
      </c>
      <c r="I4313" s="3">
        <v>4541</v>
      </c>
      <c r="J4313" s="1" t="s">
        <v>16991</v>
      </c>
      <c r="K4313" s="1" t="s">
        <v>16992</v>
      </c>
      <c r="L4313" s="1" t="s">
        <v>16993</v>
      </c>
      <c r="M4313" s="1" t="s">
        <v>1064</v>
      </c>
      <c r="N4313" s="1" t="s">
        <v>16994</v>
      </c>
      <c r="O4313" s="1" t="s">
        <v>44</v>
      </c>
      <c r="P4313" s="1" t="s">
        <v>16995</v>
      </c>
      <c r="Q4313" s="1" t="s">
        <v>44</v>
      </c>
      <c r="R4313" s="4">
        <v>140.67926</v>
      </c>
      <c r="S4313" s="4">
        <v>131.94322199999999</v>
      </c>
      <c r="T4313" s="4">
        <v>128.19229100000001</v>
      </c>
      <c r="U4313" s="4">
        <v>25.785957</v>
      </c>
      <c r="V4313" s="4">
        <v>34.000194999999998</v>
      </c>
      <c r="W4313" s="4">
        <v>32.088222999999999</v>
      </c>
      <c r="X4313" s="4">
        <v>22.340537999999999</v>
      </c>
      <c r="Y4313" s="4">
        <v>40.440089999999998</v>
      </c>
      <c r="Z4313" s="4">
        <v>19.393723000000001</v>
      </c>
      <c r="AA4313" s="4">
        <v>8.5542680000000004</v>
      </c>
      <c r="AB4313" s="4">
        <v>13.135292</v>
      </c>
      <c r="AC4313" s="4">
        <v>8.0969850000000001</v>
      </c>
      <c r="AD4313" s="4">
        <v>8.9745340000000002</v>
      </c>
      <c r="AE4313" s="4">
        <v>35.723934</v>
      </c>
      <c r="AF4313" s="4">
        <v>9.4613189999999996</v>
      </c>
      <c r="AG4313" s="4">
        <v>12.663631000000001</v>
      </c>
      <c r="AH4313" s="4">
        <v>10.483479000000001</v>
      </c>
      <c r="AI4313" s="5">
        <v>10.869476333333333</v>
      </c>
      <c r="AJ4313" s="5">
        <v>17.598484333333335</v>
      </c>
      <c r="AK4313" s="5">
        <v>13.694427666666668</v>
      </c>
      <c r="AL4313" s="5">
        <v>31.622950333333332</v>
      </c>
      <c r="AM4313" s="5">
        <v>29.893076000000001</v>
      </c>
      <c r="AN4313" s="5">
        <v>133.60492433333334</v>
      </c>
    </row>
    <row r="4314" spans="1:40" s="2" customFormat="1" ht="15" x14ac:dyDescent="0.25">
      <c r="A4314" s="3">
        <v>25775</v>
      </c>
      <c r="B4314" s="1">
        <v>0</v>
      </c>
      <c r="C4314" s="1" t="s">
        <v>16637</v>
      </c>
      <c r="D4314" s="1" t="s">
        <v>41</v>
      </c>
      <c r="E4314" s="3">
        <v>17146668</v>
      </c>
      <c r="F4314" s="3">
        <v>17176689</v>
      </c>
      <c r="G4314" s="1" t="s">
        <v>16996</v>
      </c>
      <c r="H4314" s="3">
        <v>7</v>
      </c>
      <c r="I4314" s="3">
        <v>2721</v>
      </c>
      <c r="J4314" s="1" t="s">
        <v>16997</v>
      </c>
      <c r="K4314" s="1" t="s">
        <v>16998</v>
      </c>
      <c r="L4314" s="1" t="s">
        <v>16999</v>
      </c>
      <c r="M4314" s="1" t="s">
        <v>44</v>
      </c>
      <c r="N4314" s="1" t="s">
        <v>44</v>
      </c>
      <c r="O4314" s="1" t="s">
        <v>44</v>
      </c>
      <c r="P4314" s="1" t="s">
        <v>17000</v>
      </c>
      <c r="Q4314" s="1" t="s">
        <v>44</v>
      </c>
      <c r="R4314" s="4">
        <v>56.95158</v>
      </c>
      <c r="S4314" s="4">
        <v>53.411591000000001</v>
      </c>
      <c r="T4314" s="4">
        <v>52.300055999999998</v>
      </c>
      <c r="U4314" s="4">
        <v>38.245586000000003</v>
      </c>
      <c r="V4314" s="4">
        <v>47.041836000000004</v>
      </c>
      <c r="W4314" s="4">
        <v>26.383900000000001</v>
      </c>
      <c r="X4314" s="4">
        <v>22.817720000000001</v>
      </c>
      <c r="Y4314" s="4">
        <v>22.397971999999999</v>
      </c>
      <c r="Z4314" s="4">
        <v>19.558133999999999</v>
      </c>
      <c r="AA4314" s="4">
        <v>15.35009</v>
      </c>
      <c r="AB4314" s="4">
        <v>13.868195</v>
      </c>
      <c r="AC4314" s="4">
        <v>17.068577000000001</v>
      </c>
      <c r="AD4314" s="4">
        <v>16.223164000000001</v>
      </c>
      <c r="AE4314" s="4">
        <v>16.562263000000002</v>
      </c>
      <c r="AF4314" s="4">
        <v>17.228760000000001</v>
      </c>
      <c r="AG4314" s="4">
        <v>14.602354999999999</v>
      </c>
      <c r="AH4314" s="4">
        <v>7.2727060000000003</v>
      </c>
      <c r="AI4314" s="5">
        <v>13.034607000000001</v>
      </c>
      <c r="AJ4314" s="5">
        <v>16.618001333333336</v>
      </c>
      <c r="AK4314" s="5">
        <v>16.258806333333332</v>
      </c>
      <c r="AL4314" s="5">
        <v>23.866530666666666</v>
      </c>
      <c r="AM4314" s="5">
        <v>42.643711000000003</v>
      </c>
      <c r="AN4314" s="5">
        <v>54.221075666666671</v>
      </c>
    </row>
    <row r="4315" spans="1:40" s="2" customFormat="1" ht="15" x14ac:dyDescent="0.25">
      <c r="A4315" s="3">
        <v>25779</v>
      </c>
      <c r="B4315" s="1">
        <v>0</v>
      </c>
      <c r="C4315" s="1" t="s">
        <v>16637</v>
      </c>
      <c r="D4315" s="1" t="s">
        <v>45</v>
      </c>
      <c r="E4315" s="3">
        <v>17398533</v>
      </c>
      <c r="F4315" s="3">
        <v>17404050</v>
      </c>
      <c r="G4315" s="1" t="s">
        <v>17001</v>
      </c>
      <c r="H4315" s="3">
        <v>7</v>
      </c>
      <c r="I4315" s="3">
        <v>2835</v>
      </c>
      <c r="J4315" s="1" t="s">
        <v>17002</v>
      </c>
      <c r="K4315" s="1" t="s">
        <v>17003</v>
      </c>
      <c r="L4315" s="1" t="s">
        <v>17004</v>
      </c>
      <c r="M4315" s="1" t="s">
        <v>44</v>
      </c>
      <c r="N4315" s="1" t="s">
        <v>44</v>
      </c>
      <c r="O4315" s="1" t="s">
        <v>44</v>
      </c>
      <c r="P4315" s="1" t="s">
        <v>17005</v>
      </c>
      <c r="Q4315" s="1" t="s">
        <v>44</v>
      </c>
      <c r="R4315" s="4">
        <v>25.521077999999999</v>
      </c>
      <c r="S4315" s="4">
        <v>23.926943000000001</v>
      </c>
      <c r="T4315" s="4">
        <v>27.365124000000002</v>
      </c>
      <c r="U4315" s="4">
        <v>8.9903030000000008</v>
      </c>
      <c r="V4315" s="4">
        <v>9.6459379999999992</v>
      </c>
      <c r="W4315" s="4">
        <v>10.621067</v>
      </c>
      <c r="X4315" s="4">
        <v>5.1573469999999997</v>
      </c>
      <c r="Y4315" s="4">
        <v>7.7270519999999996</v>
      </c>
      <c r="Z4315" s="4">
        <v>2.4653710000000002</v>
      </c>
      <c r="AA4315" s="4">
        <v>0.656107</v>
      </c>
      <c r="AB4315" s="4">
        <v>1.2453650000000001</v>
      </c>
      <c r="AC4315" s="4">
        <v>0.98601899999999998</v>
      </c>
      <c r="AD4315" s="4">
        <v>0.98062700000000003</v>
      </c>
      <c r="AE4315" s="4">
        <v>6.1849179999999997</v>
      </c>
      <c r="AF4315" s="4">
        <v>0.97308799999999995</v>
      </c>
      <c r="AG4315" s="4">
        <v>1.2851330000000001</v>
      </c>
      <c r="AH4315" s="4">
        <v>0.76959299999999997</v>
      </c>
      <c r="AI4315" s="5">
        <v>1.0092713333333332</v>
      </c>
      <c r="AJ4315" s="5">
        <v>2.7171880000000002</v>
      </c>
      <c r="AK4315" s="5">
        <v>1.4556143333333333</v>
      </c>
      <c r="AL4315" s="5">
        <v>7.8351553333333328</v>
      </c>
      <c r="AM4315" s="5">
        <v>9.3181204999999991</v>
      </c>
      <c r="AN4315" s="5">
        <v>25.604381666666665</v>
      </c>
    </row>
    <row r="4316" spans="1:40" s="2" customFormat="1" ht="15" x14ac:dyDescent="0.25">
      <c r="A4316" s="3">
        <v>25780</v>
      </c>
      <c r="B4316" s="1">
        <v>0</v>
      </c>
      <c r="C4316" s="1" t="s">
        <v>16637</v>
      </c>
      <c r="D4316" s="1" t="s">
        <v>45</v>
      </c>
      <c r="E4316" s="3">
        <v>17400290</v>
      </c>
      <c r="F4316" s="3">
        <v>17406361</v>
      </c>
      <c r="G4316" s="1" t="s">
        <v>17006</v>
      </c>
      <c r="H4316" s="3">
        <v>10</v>
      </c>
      <c r="I4316" s="3">
        <v>1487</v>
      </c>
      <c r="J4316" s="1" t="s">
        <v>17002</v>
      </c>
      <c r="K4316" s="1" t="s">
        <v>17003</v>
      </c>
      <c r="L4316" s="1" t="s">
        <v>17004</v>
      </c>
      <c r="M4316" s="1" t="s">
        <v>44</v>
      </c>
      <c r="N4316" s="1" t="s">
        <v>44</v>
      </c>
      <c r="O4316" s="1" t="s">
        <v>44</v>
      </c>
      <c r="P4316" s="1" t="s">
        <v>17005</v>
      </c>
      <c r="Q4316" s="1" t="s">
        <v>44</v>
      </c>
      <c r="R4316" s="4">
        <v>24.63269</v>
      </c>
      <c r="S4316" s="4">
        <v>23.667126</v>
      </c>
      <c r="T4316" s="4">
        <v>30.806349000000001</v>
      </c>
      <c r="U4316" s="4">
        <v>11.293399000000001</v>
      </c>
      <c r="V4316" s="4">
        <v>6.7490199999999998</v>
      </c>
      <c r="W4316" s="4">
        <v>9.1773699999999998</v>
      </c>
      <c r="X4316" s="4">
        <v>5.6347659999999999</v>
      </c>
      <c r="Y4316" s="4">
        <v>8.1914169999999995</v>
      </c>
      <c r="Z4316" s="4">
        <v>2.5975380000000001</v>
      </c>
      <c r="AA4316" s="4">
        <v>1.198218</v>
      </c>
      <c r="AB4316" s="4">
        <v>1.9721839999999999</v>
      </c>
      <c r="AC4316" s="4">
        <v>1.0618810000000001</v>
      </c>
      <c r="AD4316" s="4">
        <v>1.3428850000000001</v>
      </c>
      <c r="AE4316" s="4">
        <v>8.1467790000000004</v>
      </c>
      <c r="AF4316" s="4">
        <v>1.592935</v>
      </c>
      <c r="AG4316" s="4">
        <v>2.4376220000000002</v>
      </c>
      <c r="AH4316" s="4">
        <v>1.191638</v>
      </c>
      <c r="AI4316" s="5">
        <v>1.7407316666666668</v>
      </c>
      <c r="AJ4316" s="5">
        <v>3.5171816666666671</v>
      </c>
      <c r="AK4316" s="5">
        <v>1.9226466666666664</v>
      </c>
      <c r="AL4316" s="5">
        <v>7.6678509999999989</v>
      </c>
      <c r="AM4316" s="5">
        <v>9.0212095000000012</v>
      </c>
      <c r="AN4316" s="5">
        <v>26.368721666666669</v>
      </c>
    </row>
    <row r="4317" spans="1:40" s="2" customFormat="1" ht="15" x14ac:dyDescent="0.25">
      <c r="A4317" s="3">
        <v>25785</v>
      </c>
      <c r="B4317" s="1">
        <v>0</v>
      </c>
      <c r="C4317" s="1" t="s">
        <v>16637</v>
      </c>
      <c r="D4317" s="1" t="s">
        <v>41</v>
      </c>
      <c r="E4317" s="3">
        <v>17734406</v>
      </c>
      <c r="F4317" s="3">
        <v>17738053</v>
      </c>
      <c r="G4317" s="1" t="s">
        <v>17007</v>
      </c>
      <c r="H4317" s="3">
        <v>3</v>
      </c>
      <c r="I4317" s="3">
        <v>261</v>
      </c>
      <c r="J4317" s="1" t="s">
        <v>17008</v>
      </c>
      <c r="K4317" s="1" t="s">
        <v>17008</v>
      </c>
      <c r="L4317" s="1" t="s">
        <v>44</v>
      </c>
      <c r="M4317" s="1" t="s">
        <v>44</v>
      </c>
      <c r="N4317" s="1" t="s">
        <v>44</v>
      </c>
      <c r="O4317" s="1" t="s">
        <v>44</v>
      </c>
      <c r="P4317" s="1" t="s">
        <v>44</v>
      </c>
      <c r="Q4317" s="1" t="s">
        <v>44</v>
      </c>
      <c r="R4317" s="4">
        <v>7.6726799999999997</v>
      </c>
      <c r="S4317" s="4">
        <v>9.2739999999999991</v>
      </c>
      <c r="T4317" s="4">
        <v>8.3020510000000005</v>
      </c>
      <c r="U4317" s="4">
        <v>4.9291309999999999</v>
      </c>
      <c r="V4317" s="4">
        <v>5.1610170000000002</v>
      </c>
      <c r="W4317" s="4">
        <v>1.745077</v>
      </c>
      <c r="X4317" s="4">
        <v>1.4817899999999999</v>
      </c>
      <c r="Y4317" s="4">
        <v>1.494853</v>
      </c>
      <c r="Z4317" s="4">
        <v>0.91474900000000003</v>
      </c>
      <c r="AA4317" s="4">
        <v>0.430197</v>
      </c>
      <c r="AB4317" s="4">
        <v>0.12939600000000001</v>
      </c>
      <c r="AC4317" s="4">
        <v>8.5349999999999995E-2</v>
      </c>
      <c r="AD4317" s="4">
        <v>1E-4</v>
      </c>
      <c r="AE4317" s="4">
        <v>0.26462999999999998</v>
      </c>
      <c r="AF4317" s="4">
        <v>0.65132299999999999</v>
      </c>
      <c r="AG4317" s="4">
        <v>1E-4</v>
      </c>
      <c r="AH4317" s="4">
        <v>1E-4</v>
      </c>
      <c r="AI4317" s="5">
        <v>0.21717433333333333</v>
      </c>
      <c r="AJ4317" s="5">
        <v>0.11669333333333332</v>
      </c>
      <c r="AK4317" s="5">
        <v>0.49144733333333335</v>
      </c>
      <c r="AL4317" s="5">
        <v>1.5739066666666666</v>
      </c>
      <c r="AM4317" s="5">
        <v>5.0450739999999996</v>
      </c>
      <c r="AN4317" s="5">
        <v>8.4162436666666665</v>
      </c>
    </row>
    <row r="4318" spans="1:40" s="2" customFormat="1" ht="15" x14ac:dyDescent="0.25">
      <c r="A4318" s="3">
        <v>25786</v>
      </c>
      <c r="B4318" s="1">
        <v>0</v>
      </c>
      <c r="C4318" s="1" t="s">
        <v>16637</v>
      </c>
      <c r="D4318" s="1" t="s">
        <v>41</v>
      </c>
      <c r="E4318" s="3">
        <v>17740117</v>
      </c>
      <c r="F4318" s="3">
        <v>17781565</v>
      </c>
      <c r="G4318" s="1" t="s">
        <v>17009</v>
      </c>
      <c r="H4318" s="3">
        <v>19</v>
      </c>
      <c r="I4318" s="3">
        <v>5312</v>
      </c>
      <c r="J4318" s="1" t="s">
        <v>17010</v>
      </c>
      <c r="K4318" s="1" t="s">
        <v>17010</v>
      </c>
      <c r="L4318" s="1" t="s">
        <v>44</v>
      </c>
      <c r="M4318" s="1" t="s">
        <v>44</v>
      </c>
      <c r="N4318" s="1" t="s">
        <v>44</v>
      </c>
      <c r="O4318" s="1" t="s">
        <v>44</v>
      </c>
      <c r="P4318" s="1" t="s">
        <v>44</v>
      </c>
      <c r="Q4318" s="1" t="s">
        <v>44</v>
      </c>
      <c r="R4318" s="4">
        <v>21.223607999999999</v>
      </c>
      <c r="S4318" s="4">
        <v>18.394047</v>
      </c>
      <c r="T4318" s="4">
        <v>21.161943000000001</v>
      </c>
      <c r="U4318" s="4">
        <v>13.587968</v>
      </c>
      <c r="V4318" s="4">
        <v>12.724218</v>
      </c>
      <c r="W4318" s="4">
        <v>8.4042110000000001</v>
      </c>
      <c r="X4318" s="4">
        <v>9.7132670000000001</v>
      </c>
      <c r="Y4318" s="4">
        <v>8.3605450000000001</v>
      </c>
      <c r="Z4318" s="4">
        <v>2.8433359999999999</v>
      </c>
      <c r="AA4318" s="4">
        <v>1.9314039999999999</v>
      </c>
      <c r="AB4318" s="4">
        <v>1.1289670000000001</v>
      </c>
      <c r="AC4318" s="4">
        <v>2.1298219999999999</v>
      </c>
      <c r="AD4318" s="4">
        <v>1.6416329999999999</v>
      </c>
      <c r="AE4318" s="4">
        <v>1.0200720000000001</v>
      </c>
      <c r="AF4318" s="4">
        <v>2.2093750000000001</v>
      </c>
      <c r="AG4318" s="4">
        <v>1.8246100000000001</v>
      </c>
      <c r="AH4318" s="4">
        <v>1.1350530000000001</v>
      </c>
      <c r="AI4318" s="5">
        <v>1.7230126666666667</v>
      </c>
      <c r="AJ4318" s="5">
        <v>1.5971756666666665</v>
      </c>
      <c r="AK4318" s="5">
        <v>1.9679023333333332</v>
      </c>
      <c r="AL4318" s="5">
        <v>8.8260076666666674</v>
      </c>
      <c r="AM4318" s="5">
        <v>13.156093</v>
      </c>
      <c r="AN4318" s="5">
        <v>20.259865999999999</v>
      </c>
    </row>
    <row r="4319" spans="1:40" s="2" customFormat="1" ht="15" x14ac:dyDescent="0.25">
      <c r="A4319" s="3">
        <v>25787</v>
      </c>
      <c r="B4319" s="1">
        <v>0</v>
      </c>
      <c r="C4319" s="1" t="s">
        <v>16637</v>
      </c>
      <c r="D4319" s="1" t="s">
        <v>41</v>
      </c>
      <c r="E4319" s="3">
        <v>17754719</v>
      </c>
      <c r="F4319" s="3">
        <v>17780177</v>
      </c>
      <c r="G4319" s="1" t="s">
        <v>17011</v>
      </c>
      <c r="H4319" s="3">
        <v>16</v>
      </c>
      <c r="I4319" s="3">
        <v>2246</v>
      </c>
      <c r="J4319" s="1" t="s">
        <v>17010</v>
      </c>
      <c r="K4319" s="1" t="s">
        <v>17010</v>
      </c>
      <c r="L4319" s="1" t="s">
        <v>44</v>
      </c>
      <c r="M4319" s="1" t="s">
        <v>44</v>
      </c>
      <c r="N4319" s="1" t="s">
        <v>44</v>
      </c>
      <c r="O4319" s="1" t="s">
        <v>44</v>
      </c>
      <c r="P4319" s="1" t="s">
        <v>44</v>
      </c>
      <c r="Q4319" s="1" t="s">
        <v>44</v>
      </c>
      <c r="R4319" s="4">
        <v>5.3432449999999996</v>
      </c>
      <c r="S4319" s="4">
        <v>5.260141</v>
      </c>
      <c r="T4319" s="4">
        <v>4.4546169999999998</v>
      </c>
      <c r="U4319" s="4">
        <v>2.153823</v>
      </c>
      <c r="V4319" s="4">
        <v>3.6777709999999999</v>
      </c>
      <c r="W4319" s="4">
        <v>2.0557259999999999</v>
      </c>
      <c r="X4319" s="4">
        <v>0.89296699999999996</v>
      </c>
      <c r="Y4319" s="4">
        <v>1.7429669999999999</v>
      </c>
      <c r="Z4319" s="4">
        <v>1E-4</v>
      </c>
      <c r="AA4319" s="4">
        <v>0.10936899999999999</v>
      </c>
      <c r="AB4319" s="4">
        <v>1E-4</v>
      </c>
      <c r="AC4319" s="4">
        <v>0.53908800000000001</v>
      </c>
      <c r="AD4319" s="4">
        <v>4.4398E-2</v>
      </c>
      <c r="AE4319" s="4">
        <v>1E-4</v>
      </c>
      <c r="AF4319" s="4">
        <v>0.43903399999999998</v>
      </c>
      <c r="AG4319" s="4">
        <v>6.9073999999999997E-2</v>
      </c>
      <c r="AH4319" s="4">
        <v>1.9837E-2</v>
      </c>
      <c r="AI4319" s="5">
        <v>0.17598166666666668</v>
      </c>
      <c r="AJ4319" s="5">
        <v>0.19452866666666668</v>
      </c>
      <c r="AK4319" s="5">
        <v>3.6523E-2</v>
      </c>
      <c r="AL4319" s="5">
        <v>1.5638866666666666</v>
      </c>
      <c r="AM4319" s="5">
        <v>2.915797</v>
      </c>
      <c r="AN4319" s="5">
        <v>5.0193343333333331</v>
      </c>
    </row>
    <row r="4320" spans="1:40" s="2" customFormat="1" ht="15" x14ac:dyDescent="0.25">
      <c r="A4320" s="3">
        <v>25788</v>
      </c>
      <c r="B4320" s="1">
        <v>0</v>
      </c>
      <c r="C4320" s="1" t="s">
        <v>16637</v>
      </c>
      <c r="D4320" s="1" t="s">
        <v>45</v>
      </c>
      <c r="E4320" s="3">
        <v>17782277</v>
      </c>
      <c r="F4320" s="3">
        <v>17783130</v>
      </c>
      <c r="G4320" s="1" t="s">
        <v>17012</v>
      </c>
      <c r="H4320" s="3">
        <v>2</v>
      </c>
      <c r="I4320" s="3">
        <v>570</v>
      </c>
      <c r="J4320" s="1" t="s">
        <v>17013</v>
      </c>
      <c r="K4320" s="1" t="s">
        <v>17013</v>
      </c>
      <c r="L4320" s="1" t="s">
        <v>44</v>
      </c>
      <c r="M4320" s="1" t="s">
        <v>44</v>
      </c>
      <c r="N4320" s="1" t="s">
        <v>44</v>
      </c>
      <c r="O4320" s="1" t="s">
        <v>44</v>
      </c>
      <c r="P4320" s="1" t="s">
        <v>44</v>
      </c>
      <c r="Q4320" s="1" t="s">
        <v>44</v>
      </c>
      <c r="R4320" s="4">
        <v>19.254726000000002</v>
      </c>
      <c r="S4320" s="4">
        <v>23.466913000000002</v>
      </c>
      <c r="T4320" s="4">
        <v>21.448613999999999</v>
      </c>
      <c r="U4320" s="4">
        <v>16.181094999999999</v>
      </c>
      <c r="V4320" s="4">
        <v>18.786380999999999</v>
      </c>
      <c r="W4320" s="4">
        <v>20.61149</v>
      </c>
      <c r="X4320" s="4">
        <v>20.615234000000001</v>
      </c>
      <c r="Y4320" s="4">
        <v>20.335868999999999</v>
      </c>
      <c r="Z4320" s="4">
        <v>7.4092760000000002</v>
      </c>
      <c r="AA4320" s="4">
        <v>5.9483930000000003</v>
      </c>
      <c r="AB4320" s="4">
        <v>2.2850739999999998</v>
      </c>
      <c r="AC4320" s="4">
        <v>6.8035639999999997</v>
      </c>
      <c r="AD4320" s="4">
        <v>4.9550400000000003</v>
      </c>
      <c r="AE4320" s="4">
        <v>2.1377820000000001</v>
      </c>
      <c r="AF4320" s="4">
        <v>3.1627339999999999</v>
      </c>
      <c r="AG4320" s="4">
        <v>2.3839800000000002</v>
      </c>
      <c r="AH4320" s="4">
        <v>1.07158</v>
      </c>
      <c r="AI4320" s="5">
        <v>2.2060979999999999</v>
      </c>
      <c r="AJ4320" s="5">
        <v>4.6321286666666666</v>
      </c>
      <c r="AK4320" s="5">
        <v>5.2142476666666671</v>
      </c>
      <c r="AL4320" s="5">
        <v>20.520864333333336</v>
      </c>
      <c r="AM4320" s="5">
        <v>17.483737999999999</v>
      </c>
      <c r="AN4320" s="5">
        <v>21.390084333333334</v>
      </c>
    </row>
    <row r="4321" spans="1:40" s="2" customFormat="1" ht="15" x14ac:dyDescent="0.25">
      <c r="A4321" s="3">
        <v>25789</v>
      </c>
      <c r="B4321" s="1">
        <v>0</v>
      </c>
      <c r="C4321" s="1" t="s">
        <v>16637</v>
      </c>
      <c r="D4321" s="1" t="s">
        <v>45</v>
      </c>
      <c r="E4321" s="3">
        <v>17783868</v>
      </c>
      <c r="F4321" s="3">
        <v>17793750</v>
      </c>
      <c r="G4321" s="1" t="s">
        <v>17014</v>
      </c>
      <c r="H4321" s="3">
        <v>11</v>
      </c>
      <c r="I4321" s="3">
        <v>2265</v>
      </c>
      <c r="J4321" s="1" t="s">
        <v>17015</v>
      </c>
      <c r="K4321" s="1" t="s">
        <v>17016</v>
      </c>
      <c r="L4321" s="1" t="s">
        <v>17017</v>
      </c>
      <c r="M4321" s="1" t="s">
        <v>44</v>
      </c>
      <c r="N4321" s="1" t="s">
        <v>44</v>
      </c>
      <c r="O4321" s="1" t="s">
        <v>44</v>
      </c>
      <c r="P4321" s="1" t="s">
        <v>17018</v>
      </c>
      <c r="Q4321" s="1" t="s">
        <v>44</v>
      </c>
      <c r="R4321" s="4">
        <v>37.907649999999997</v>
      </c>
      <c r="S4321" s="4">
        <v>38.986420000000003</v>
      </c>
      <c r="T4321" s="4">
        <v>32.932465000000001</v>
      </c>
      <c r="U4321" s="4">
        <v>24.282088999999999</v>
      </c>
      <c r="V4321" s="4">
        <v>25.329542</v>
      </c>
      <c r="W4321" s="4">
        <v>38.596138000000003</v>
      </c>
      <c r="X4321" s="4">
        <v>28.518787</v>
      </c>
      <c r="Y4321" s="4">
        <v>39.907519999999998</v>
      </c>
      <c r="Z4321" s="4">
        <v>17.356562</v>
      </c>
      <c r="AA4321" s="4">
        <v>12.762755</v>
      </c>
      <c r="AB4321" s="4">
        <v>10.624654</v>
      </c>
      <c r="AC4321" s="4">
        <v>10.295989000000001</v>
      </c>
      <c r="AD4321" s="4">
        <v>11.088886</v>
      </c>
      <c r="AE4321" s="4">
        <v>10.267359000000001</v>
      </c>
      <c r="AF4321" s="4">
        <v>8.8887789999999995</v>
      </c>
      <c r="AG4321" s="4">
        <v>7.8309709999999999</v>
      </c>
      <c r="AH4321" s="4">
        <v>7.0260980000000002</v>
      </c>
      <c r="AI4321" s="5">
        <v>7.9152826666666662</v>
      </c>
      <c r="AJ4321" s="5">
        <v>10.550744666666667</v>
      </c>
      <c r="AK4321" s="5">
        <v>13.581323666666668</v>
      </c>
      <c r="AL4321" s="5">
        <v>35.674148333333335</v>
      </c>
      <c r="AM4321" s="5">
        <v>24.805815500000001</v>
      </c>
      <c r="AN4321" s="5">
        <v>36.608845000000002</v>
      </c>
    </row>
    <row r="4322" spans="1:40" s="2" customFormat="1" ht="15" x14ac:dyDescent="0.25">
      <c r="A4322" s="3">
        <v>25790</v>
      </c>
      <c r="B4322" s="1">
        <v>0</v>
      </c>
      <c r="C4322" s="1" t="s">
        <v>16637</v>
      </c>
      <c r="D4322" s="1" t="s">
        <v>45</v>
      </c>
      <c r="E4322" s="3">
        <v>17799837</v>
      </c>
      <c r="F4322" s="3">
        <v>17838429</v>
      </c>
      <c r="G4322" s="1" t="s">
        <v>17019</v>
      </c>
      <c r="H4322" s="3">
        <v>24</v>
      </c>
      <c r="I4322" s="3">
        <v>3600</v>
      </c>
      <c r="J4322" s="1" t="s">
        <v>17020</v>
      </c>
      <c r="K4322" s="1" t="s">
        <v>17021</v>
      </c>
      <c r="L4322" s="1" t="s">
        <v>17022</v>
      </c>
      <c r="M4322" s="1" t="s">
        <v>7257</v>
      </c>
      <c r="N4322" s="1" t="s">
        <v>44</v>
      </c>
      <c r="O4322" s="1" t="s">
        <v>44</v>
      </c>
      <c r="P4322" s="1" t="s">
        <v>17023</v>
      </c>
      <c r="Q4322" s="1" t="s">
        <v>44</v>
      </c>
      <c r="R4322" s="4">
        <v>13.031751</v>
      </c>
      <c r="S4322" s="4">
        <v>13.429997999999999</v>
      </c>
      <c r="T4322" s="4">
        <v>11.873220999999999</v>
      </c>
      <c r="U4322" s="4">
        <v>6.7048459999999999</v>
      </c>
      <c r="V4322" s="4">
        <v>10.839788</v>
      </c>
      <c r="W4322" s="4">
        <v>5.1005050000000001</v>
      </c>
      <c r="X4322" s="4">
        <v>4.3191449999999998</v>
      </c>
      <c r="Y4322" s="4">
        <v>5.4843029999999997</v>
      </c>
      <c r="Z4322" s="4">
        <v>3.3239290000000001</v>
      </c>
      <c r="AA4322" s="4">
        <v>2.8363350000000001</v>
      </c>
      <c r="AB4322" s="4">
        <v>2.107132</v>
      </c>
      <c r="AC4322" s="4">
        <v>3.373669</v>
      </c>
      <c r="AD4322" s="4">
        <v>2.9483809999999999</v>
      </c>
      <c r="AE4322" s="4">
        <v>2.3745780000000001</v>
      </c>
      <c r="AF4322" s="4">
        <v>3.6121919999999998</v>
      </c>
      <c r="AG4322" s="4">
        <v>3.507603</v>
      </c>
      <c r="AH4322" s="4">
        <v>4.5905009999999997</v>
      </c>
      <c r="AI4322" s="5">
        <v>3.903432</v>
      </c>
      <c r="AJ4322" s="5">
        <v>2.898876</v>
      </c>
      <c r="AK4322" s="5">
        <v>2.7557986666666667</v>
      </c>
      <c r="AL4322" s="5">
        <v>4.9679843333333338</v>
      </c>
      <c r="AM4322" s="5">
        <v>8.772317000000001</v>
      </c>
      <c r="AN4322" s="5">
        <v>12.778323333333333</v>
      </c>
    </row>
    <row r="4323" spans="1:40" s="2" customFormat="1" ht="15" x14ac:dyDescent="0.25">
      <c r="A4323" s="3">
        <v>25791</v>
      </c>
      <c r="B4323" s="1">
        <v>0</v>
      </c>
      <c r="C4323" s="1" t="s">
        <v>16637</v>
      </c>
      <c r="D4323" s="1" t="s">
        <v>45</v>
      </c>
      <c r="E4323" s="3">
        <v>17799837</v>
      </c>
      <c r="F4323" s="3">
        <v>17838429</v>
      </c>
      <c r="G4323" s="1" t="s">
        <v>17024</v>
      </c>
      <c r="H4323" s="3">
        <v>25</v>
      </c>
      <c r="I4323" s="3">
        <v>3362</v>
      </c>
      <c r="J4323" s="1" t="s">
        <v>17020</v>
      </c>
      <c r="K4323" s="1" t="s">
        <v>17021</v>
      </c>
      <c r="L4323" s="1" t="s">
        <v>17022</v>
      </c>
      <c r="M4323" s="1" t="s">
        <v>7257</v>
      </c>
      <c r="N4323" s="1" t="s">
        <v>44</v>
      </c>
      <c r="O4323" s="1" t="s">
        <v>44</v>
      </c>
      <c r="P4323" s="1" t="s">
        <v>17023</v>
      </c>
      <c r="Q4323" s="1" t="s">
        <v>44</v>
      </c>
      <c r="R4323" s="4">
        <v>15.35779</v>
      </c>
      <c r="S4323" s="4">
        <v>15.073738000000001</v>
      </c>
      <c r="T4323" s="4">
        <v>12.934566999999999</v>
      </c>
      <c r="U4323" s="4">
        <v>7.3723070000000002</v>
      </c>
      <c r="V4323" s="4">
        <v>12.548602000000001</v>
      </c>
      <c r="W4323" s="4">
        <v>6.5057330000000002</v>
      </c>
      <c r="X4323" s="4">
        <v>5.2653230000000004</v>
      </c>
      <c r="Y4323" s="4">
        <v>6.2134999999999998</v>
      </c>
      <c r="Z4323" s="4">
        <v>3.678134</v>
      </c>
      <c r="AA4323" s="4">
        <v>3.255836</v>
      </c>
      <c r="AB4323" s="4">
        <v>2.4947140000000001</v>
      </c>
      <c r="AC4323" s="4">
        <v>3.8993229999999999</v>
      </c>
      <c r="AD4323" s="4">
        <v>3.7695259999999999</v>
      </c>
      <c r="AE4323" s="4">
        <v>2.775156</v>
      </c>
      <c r="AF4323" s="4">
        <v>3.9792260000000002</v>
      </c>
      <c r="AG4323" s="4">
        <v>4.5318860000000001</v>
      </c>
      <c r="AH4323" s="4">
        <v>6.1373600000000001</v>
      </c>
      <c r="AI4323" s="5">
        <v>4.8828240000000003</v>
      </c>
      <c r="AJ4323" s="5">
        <v>3.4813350000000001</v>
      </c>
      <c r="AK4323" s="5">
        <v>3.1428946666666668</v>
      </c>
      <c r="AL4323" s="5">
        <v>5.9948520000000007</v>
      </c>
      <c r="AM4323" s="5">
        <v>9.9604545000000009</v>
      </c>
      <c r="AN4323" s="5">
        <v>14.455365</v>
      </c>
    </row>
    <row r="4324" spans="1:40" s="2" customFormat="1" ht="15" x14ac:dyDescent="0.25">
      <c r="A4324" s="3">
        <v>25792</v>
      </c>
      <c r="B4324" s="1">
        <v>0</v>
      </c>
      <c r="C4324" s="1" t="s">
        <v>16637</v>
      </c>
      <c r="D4324" s="1" t="s">
        <v>45</v>
      </c>
      <c r="E4324" s="3">
        <v>17799938</v>
      </c>
      <c r="F4324" s="3">
        <v>17838370</v>
      </c>
      <c r="G4324" s="1" t="s">
        <v>17025</v>
      </c>
      <c r="H4324" s="3">
        <v>26</v>
      </c>
      <c r="I4324" s="3">
        <v>3332</v>
      </c>
      <c r="J4324" s="1" t="s">
        <v>17020</v>
      </c>
      <c r="K4324" s="1" t="s">
        <v>17021</v>
      </c>
      <c r="L4324" s="1" t="s">
        <v>17022</v>
      </c>
      <c r="M4324" s="1" t="s">
        <v>7257</v>
      </c>
      <c r="N4324" s="1" t="s">
        <v>44</v>
      </c>
      <c r="O4324" s="1" t="s">
        <v>44</v>
      </c>
      <c r="P4324" s="1" t="s">
        <v>17023</v>
      </c>
      <c r="Q4324" s="1" t="s">
        <v>44</v>
      </c>
      <c r="R4324" s="4">
        <v>103.460342</v>
      </c>
      <c r="S4324" s="4">
        <v>130.09016399999999</v>
      </c>
      <c r="T4324" s="4">
        <v>93.316940000000002</v>
      </c>
      <c r="U4324" s="4">
        <v>39.757164000000003</v>
      </c>
      <c r="V4324" s="4">
        <v>34.005474</v>
      </c>
      <c r="W4324" s="4">
        <v>18.331244000000002</v>
      </c>
      <c r="X4324" s="4">
        <v>16.876154</v>
      </c>
      <c r="Y4324" s="4">
        <v>18.409020999999999</v>
      </c>
      <c r="Z4324" s="4">
        <v>11.927225999999999</v>
      </c>
      <c r="AA4324" s="4">
        <v>5.2817530000000001</v>
      </c>
      <c r="AB4324" s="4">
        <v>5.2030289999999999</v>
      </c>
      <c r="AC4324" s="4">
        <v>9.7895409999999998</v>
      </c>
      <c r="AD4324" s="4">
        <v>11.583591</v>
      </c>
      <c r="AE4324" s="4">
        <v>6.7925849999999999</v>
      </c>
      <c r="AF4324" s="4">
        <v>20.122437000000001</v>
      </c>
      <c r="AG4324" s="4">
        <v>16.080734</v>
      </c>
      <c r="AH4324" s="4">
        <v>23.452393000000001</v>
      </c>
      <c r="AI4324" s="5">
        <v>19.885187999999999</v>
      </c>
      <c r="AJ4324" s="5">
        <v>9.3885723333333324</v>
      </c>
      <c r="AK4324" s="5">
        <v>7.4706693333333334</v>
      </c>
      <c r="AL4324" s="5">
        <v>17.872139666666666</v>
      </c>
      <c r="AM4324" s="5">
        <v>36.881319000000005</v>
      </c>
      <c r="AN4324" s="5">
        <v>108.95581533333332</v>
      </c>
    </row>
    <row r="4325" spans="1:40" s="2" customFormat="1" ht="15" x14ac:dyDescent="0.25">
      <c r="A4325" s="3">
        <v>25799</v>
      </c>
      <c r="B4325" s="1">
        <v>0</v>
      </c>
      <c r="C4325" s="1" t="s">
        <v>16637</v>
      </c>
      <c r="D4325" s="1" t="s">
        <v>45</v>
      </c>
      <c r="E4325" s="3">
        <v>17979542</v>
      </c>
      <c r="F4325" s="3">
        <v>17997855</v>
      </c>
      <c r="G4325" s="1" t="s">
        <v>17026</v>
      </c>
      <c r="H4325" s="3">
        <v>11</v>
      </c>
      <c r="I4325" s="3">
        <v>1572</v>
      </c>
      <c r="J4325" s="1" t="s">
        <v>17027</v>
      </c>
      <c r="K4325" s="1" t="s">
        <v>17028</v>
      </c>
      <c r="L4325" s="1" t="s">
        <v>17029</v>
      </c>
      <c r="M4325" s="1" t="s">
        <v>44</v>
      </c>
      <c r="N4325" s="1" t="s">
        <v>44</v>
      </c>
      <c r="O4325" s="1" t="s">
        <v>44</v>
      </c>
      <c r="P4325" s="1" t="s">
        <v>17030</v>
      </c>
      <c r="Q4325" s="1" t="s">
        <v>44</v>
      </c>
      <c r="R4325" s="4">
        <v>41.130420999999998</v>
      </c>
      <c r="S4325" s="4">
        <v>28.656651</v>
      </c>
      <c r="T4325" s="4">
        <v>31.495735</v>
      </c>
      <c r="U4325" s="4">
        <v>9.9852380000000007</v>
      </c>
      <c r="V4325" s="4">
        <v>11.942205</v>
      </c>
      <c r="W4325" s="4">
        <v>14.046403</v>
      </c>
      <c r="X4325" s="4">
        <v>9.1288049999999998</v>
      </c>
      <c r="Y4325" s="4">
        <v>9.0105529999999998</v>
      </c>
      <c r="Z4325" s="4">
        <v>8.6896369999999994</v>
      </c>
      <c r="AA4325" s="4">
        <v>8.4427780000000006</v>
      </c>
      <c r="AB4325" s="4">
        <v>3.9497499999999999</v>
      </c>
      <c r="AC4325" s="4">
        <v>4.9254110000000004</v>
      </c>
      <c r="AD4325" s="4">
        <v>5.334435</v>
      </c>
      <c r="AE4325" s="4">
        <v>6.7135160000000003</v>
      </c>
      <c r="AF4325" s="4">
        <v>5.0861580000000002</v>
      </c>
      <c r="AG4325" s="4">
        <v>5.0272829999999997</v>
      </c>
      <c r="AH4325" s="4">
        <v>3.142998</v>
      </c>
      <c r="AI4325" s="5">
        <v>4.4188130000000001</v>
      </c>
      <c r="AJ4325" s="5">
        <v>5.6577873333333342</v>
      </c>
      <c r="AK4325" s="5">
        <v>7.0273883333333345</v>
      </c>
      <c r="AL4325" s="5">
        <v>10.728586999999999</v>
      </c>
      <c r="AM4325" s="5">
        <v>10.9637215</v>
      </c>
      <c r="AN4325" s="5">
        <v>33.760935666666661</v>
      </c>
    </row>
    <row r="4326" spans="1:40" s="2" customFormat="1" ht="15" x14ac:dyDescent="0.25">
      <c r="A4326" s="3">
        <v>25801</v>
      </c>
      <c r="B4326" s="1">
        <v>0</v>
      </c>
      <c r="C4326" s="1" t="s">
        <v>16637</v>
      </c>
      <c r="D4326" s="1" t="s">
        <v>41</v>
      </c>
      <c r="E4326" s="3">
        <v>17998010</v>
      </c>
      <c r="F4326" s="3">
        <v>18044356</v>
      </c>
      <c r="G4326" s="1" t="s">
        <v>17031</v>
      </c>
      <c r="H4326" s="3">
        <v>17</v>
      </c>
      <c r="I4326" s="3">
        <v>2447</v>
      </c>
      <c r="J4326" s="1" t="s">
        <v>17032</v>
      </c>
      <c r="K4326" s="1" t="s">
        <v>17033</v>
      </c>
      <c r="L4326" s="1" t="s">
        <v>17034</v>
      </c>
      <c r="M4326" s="1" t="s">
        <v>44</v>
      </c>
      <c r="N4326" s="1" t="s">
        <v>44</v>
      </c>
      <c r="O4326" s="1" t="s">
        <v>44</v>
      </c>
      <c r="P4326" s="1" t="s">
        <v>17035</v>
      </c>
      <c r="Q4326" s="1" t="s">
        <v>44</v>
      </c>
      <c r="R4326" s="4">
        <v>1.835553</v>
      </c>
      <c r="S4326" s="4">
        <v>0.59457400000000005</v>
      </c>
      <c r="T4326" s="4">
        <v>0.28845399999999999</v>
      </c>
      <c r="U4326" s="4">
        <v>0.17385400000000001</v>
      </c>
      <c r="V4326" s="4">
        <v>0.91949099999999995</v>
      </c>
      <c r="W4326" s="4">
        <v>0.112441</v>
      </c>
      <c r="X4326" s="4">
        <v>0.16018099999999999</v>
      </c>
      <c r="Y4326" s="4">
        <v>8.6301000000000003E-2</v>
      </c>
      <c r="Z4326" s="4">
        <v>9.3587000000000004E-2</v>
      </c>
      <c r="AA4326" s="4">
        <v>3.529E-3</v>
      </c>
      <c r="AB4326" s="4">
        <v>3.9247999999999998E-2</v>
      </c>
      <c r="AC4326" s="4">
        <v>2.6093000000000002E-2</v>
      </c>
      <c r="AD4326" s="4">
        <v>2.7696999999999999E-2</v>
      </c>
      <c r="AE4326" s="4">
        <v>7.0109999999999999E-3</v>
      </c>
      <c r="AF4326" s="4">
        <v>1.3828E-2</v>
      </c>
      <c r="AG4326" s="4">
        <v>9.1047000000000003E-2</v>
      </c>
      <c r="AH4326" s="4">
        <v>1.3035E-2</v>
      </c>
      <c r="AI4326" s="5">
        <v>3.9303333333333336E-2</v>
      </c>
      <c r="AJ4326" s="5">
        <v>2.0267000000000004E-2</v>
      </c>
      <c r="AK4326" s="5">
        <v>4.5454666666666671E-2</v>
      </c>
      <c r="AL4326" s="5">
        <v>0.119641</v>
      </c>
      <c r="AM4326" s="5">
        <v>0.54667250000000001</v>
      </c>
      <c r="AN4326" s="5">
        <v>0.90619366666666679</v>
      </c>
    </row>
    <row r="4327" spans="1:40" s="2" customFormat="1" ht="15" x14ac:dyDescent="0.25">
      <c r="A4327" s="3">
        <v>25802</v>
      </c>
      <c r="B4327" s="1">
        <v>0</v>
      </c>
      <c r="C4327" s="1" t="s">
        <v>16637</v>
      </c>
      <c r="D4327" s="1" t="s">
        <v>41</v>
      </c>
      <c r="E4327" s="3">
        <v>17998050</v>
      </c>
      <c r="F4327" s="3">
        <v>18044357</v>
      </c>
      <c r="G4327" s="1" t="s">
        <v>17036</v>
      </c>
      <c r="H4327" s="3">
        <v>18</v>
      </c>
      <c r="I4327" s="3">
        <v>2350</v>
      </c>
      <c r="J4327" s="1" t="s">
        <v>17032</v>
      </c>
      <c r="K4327" s="1" t="s">
        <v>17033</v>
      </c>
      <c r="L4327" s="1" t="s">
        <v>17034</v>
      </c>
      <c r="M4327" s="1" t="s">
        <v>44</v>
      </c>
      <c r="N4327" s="1" t="s">
        <v>44</v>
      </c>
      <c r="O4327" s="1" t="s">
        <v>44</v>
      </c>
      <c r="P4327" s="1" t="s">
        <v>17035</v>
      </c>
      <c r="Q4327" s="1" t="s">
        <v>44</v>
      </c>
      <c r="R4327" s="4">
        <v>10.844662</v>
      </c>
      <c r="S4327" s="4">
        <v>1.926733</v>
      </c>
      <c r="T4327" s="4">
        <v>2.730372</v>
      </c>
      <c r="U4327" s="4">
        <v>1.558292</v>
      </c>
      <c r="V4327" s="4">
        <v>1.834916</v>
      </c>
      <c r="W4327" s="4">
        <v>1.3357460000000001</v>
      </c>
      <c r="X4327" s="4">
        <v>0.57351300000000005</v>
      </c>
      <c r="Y4327" s="4">
        <v>0.74293699999999996</v>
      </c>
      <c r="Z4327" s="4">
        <v>1.640533</v>
      </c>
      <c r="AA4327" s="4">
        <v>1.1458980000000001</v>
      </c>
      <c r="AB4327" s="4">
        <v>0.99732799999999999</v>
      </c>
      <c r="AC4327" s="4">
        <v>0.85786200000000001</v>
      </c>
      <c r="AD4327" s="4">
        <v>1.6765019999999999</v>
      </c>
      <c r="AE4327" s="4">
        <v>1.1021810000000001</v>
      </c>
      <c r="AF4327" s="4">
        <v>0.94738800000000001</v>
      </c>
      <c r="AG4327" s="4">
        <v>0.19420299999999999</v>
      </c>
      <c r="AH4327" s="4">
        <v>1.7972999999999999E-2</v>
      </c>
      <c r="AI4327" s="5">
        <v>0.38652133333333333</v>
      </c>
      <c r="AJ4327" s="5">
        <v>1.2121816666666667</v>
      </c>
      <c r="AK4327" s="5">
        <v>1.2612530000000002</v>
      </c>
      <c r="AL4327" s="5">
        <v>0.88406533333333337</v>
      </c>
      <c r="AM4327" s="5">
        <v>1.696604</v>
      </c>
      <c r="AN4327" s="5">
        <v>5.1672556666666667</v>
      </c>
    </row>
    <row r="4328" spans="1:40" s="2" customFormat="1" ht="15" x14ac:dyDescent="0.25">
      <c r="A4328" s="3">
        <v>25809</v>
      </c>
      <c r="B4328" s="1">
        <v>0</v>
      </c>
      <c r="C4328" s="1" t="s">
        <v>16637</v>
      </c>
      <c r="D4328" s="1" t="s">
        <v>45</v>
      </c>
      <c r="E4328" s="3">
        <v>18094028</v>
      </c>
      <c r="F4328" s="3">
        <v>18102411</v>
      </c>
      <c r="G4328" s="1" t="s">
        <v>17037</v>
      </c>
      <c r="H4328" s="3">
        <v>4</v>
      </c>
      <c r="I4328" s="3">
        <v>1466</v>
      </c>
      <c r="J4328" s="1" t="s">
        <v>17038</v>
      </c>
      <c r="K4328" s="1" t="s">
        <v>17039</v>
      </c>
      <c r="L4328" s="1" t="s">
        <v>17040</v>
      </c>
      <c r="M4328" s="1" t="s">
        <v>44</v>
      </c>
      <c r="N4328" s="1" t="s">
        <v>44</v>
      </c>
      <c r="O4328" s="1" t="s">
        <v>44</v>
      </c>
      <c r="P4328" s="1" t="s">
        <v>17041</v>
      </c>
      <c r="Q4328" s="1" t="s">
        <v>44</v>
      </c>
      <c r="R4328" s="4">
        <v>23.835771999999999</v>
      </c>
      <c r="S4328" s="4">
        <v>22.461888999999999</v>
      </c>
      <c r="T4328" s="4">
        <v>22.664384999999999</v>
      </c>
      <c r="U4328" s="4">
        <v>24.762222000000001</v>
      </c>
      <c r="V4328" s="4">
        <v>26.99361</v>
      </c>
      <c r="W4328" s="4">
        <v>21.096039000000001</v>
      </c>
      <c r="X4328" s="4">
        <v>19.316240000000001</v>
      </c>
      <c r="Y4328" s="4">
        <v>18.810022</v>
      </c>
      <c r="Z4328" s="4">
        <v>6.6298029999999999</v>
      </c>
      <c r="AA4328" s="4">
        <v>5.581474</v>
      </c>
      <c r="AB4328" s="4">
        <v>6.433916</v>
      </c>
      <c r="AC4328" s="4">
        <v>7.7171159999999999</v>
      </c>
      <c r="AD4328" s="4">
        <v>4.3281939999999999</v>
      </c>
      <c r="AE4328" s="4">
        <v>7.4571379999999996</v>
      </c>
      <c r="AF4328" s="4">
        <v>4.1315030000000004</v>
      </c>
      <c r="AG4328" s="4">
        <v>5.423413</v>
      </c>
      <c r="AH4328" s="4">
        <v>4.4724979999999999</v>
      </c>
      <c r="AI4328" s="5">
        <v>4.6758046666666671</v>
      </c>
      <c r="AJ4328" s="5">
        <v>6.5008160000000004</v>
      </c>
      <c r="AK4328" s="5">
        <v>6.2150643333333333</v>
      </c>
      <c r="AL4328" s="5">
        <v>19.740767000000002</v>
      </c>
      <c r="AM4328" s="5">
        <v>25.877915999999999</v>
      </c>
      <c r="AN4328" s="5">
        <v>22.987348666666666</v>
      </c>
    </row>
    <row r="4329" spans="1:40" s="2" customFormat="1" ht="15" x14ac:dyDescent="0.25">
      <c r="A4329" s="3">
        <v>25810</v>
      </c>
      <c r="B4329" s="1">
        <v>0</v>
      </c>
      <c r="C4329" s="1" t="s">
        <v>16637</v>
      </c>
      <c r="D4329" s="1" t="s">
        <v>45</v>
      </c>
      <c r="E4329" s="3">
        <v>18106240</v>
      </c>
      <c r="F4329" s="3">
        <v>18124391</v>
      </c>
      <c r="G4329" s="1" t="s">
        <v>17042</v>
      </c>
      <c r="H4329" s="3">
        <v>14</v>
      </c>
      <c r="I4329" s="3">
        <v>1635</v>
      </c>
      <c r="J4329" s="1" t="s">
        <v>17043</v>
      </c>
      <c r="K4329" s="1" t="s">
        <v>17044</v>
      </c>
      <c r="L4329" s="1" t="s">
        <v>17045</v>
      </c>
      <c r="M4329" s="1" t="s">
        <v>44</v>
      </c>
      <c r="N4329" s="1" t="s">
        <v>44</v>
      </c>
      <c r="O4329" s="1" t="s">
        <v>44</v>
      </c>
      <c r="P4329" s="1" t="s">
        <v>17046</v>
      </c>
      <c r="Q4329" s="1" t="s">
        <v>44</v>
      </c>
      <c r="R4329" s="4">
        <v>10.377693000000001</v>
      </c>
      <c r="S4329" s="4">
        <v>10.343982</v>
      </c>
      <c r="T4329" s="4">
        <v>9.1759070000000005</v>
      </c>
      <c r="U4329" s="4">
        <v>5.093928</v>
      </c>
      <c r="V4329" s="4">
        <v>5.8297860000000004</v>
      </c>
      <c r="W4329" s="4">
        <v>3.925278</v>
      </c>
      <c r="X4329" s="4">
        <v>3.112063</v>
      </c>
      <c r="Y4329" s="4">
        <v>2.9596819999999999</v>
      </c>
      <c r="Z4329" s="4">
        <v>1.9253309999999999</v>
      </c>
      <c r="AA4329" s="4">
        <v>0.87721400000000005</v>
      </c>
      <c r="AB4329" s="4">
        <v>0.66911500000000002</v>
      </c>
      <c r="AC4329" s="4">
        <v>2.3160940000000001</v>
      </c>
      <c r="AD4329" s="4">
        <v>1.91405</v>
      </c>
      <c r="AE4329" s="4">
        <v>1.4546289999999999</v>
      </c>
      <c r="AF4329" s="4">
        <v>1.402301</v>
      </c>
      <c r="AG4329" s="4">
        <v>1.1578040000000001</v>
      </c>
      <c r="AH4329" s="4">
        <v>0.55468799999999996</v>
      </c>
      <c r="AI4329" s="5">
        <v>1.0382643333333335</v>
      </c>
      <c r="AJ4329" s="5">
        <v>1.8949243333333332</v>
      </c>
      <c r="AK4329" s="5">
        <v>1.1572199999999999</v>
      </c>
      <c r="AL4329" s="5">
        <v>3.3323409999999996</v>
      </c>
      <c r="AM4329" s="5">
        <v>5.4618570000000002</v>
      </c>
      <c r="AN4329" s="5">
        <v>9.965860666666666</v>
      </c>
    </row>
    <row r="4330" spans="1:40" s="2" customFormat="1" ht="15" x14ac:dyDescent="0.25">
      <c r="A4330" s="3">
        <v>25813</v>
      </c>
      <c r="B4330" s="1">
        <v>0</v>
      </c>
      <c r="C4330" s="1" t="s">
        <v>16637</v>
      </c>
      <c r="D4330" s="1" t="s">
        <v>41</v>
      </c>
      <c r="E4330" s="3">
        <v>18158325</v>
      </c>
      <c r="F4330" s="3">
        <v>18242060</v>
      </c>
      <c r="G4330" s="1" t="s">
        <v>17047</v>
      </c>
      <c r="H4330" s="3">
        <v>21</v>
      </c>
      <c r="I4330" s="3">
        <v>4240</v>
      </c>
      <c r="J4330" s="1" t="s">
        <v>17048</v>
      </c>
      <c r="K4330" s="1" t="s">
        <v>17049</v>
      </c>
      <c r="L4330" s="1" t="s">
        <v>17050</v>
      </c>
      <c r="M4330" s="1" t="s">
        <v>44</v>
      </c>
      <c r="N4330" s="1" t="s">
        <v>44</v>
      </c>
      <c r="O4330" s="1" t="s">
        <v>44</v>
      </c>
      <c r="P4330" s="1" t="s">
        <v>17051</v>
      </c>
      <c r="Q4330" s="1" t="s">
        <v>44</v>
      </c>
      <c r="R4330" s="4">
        <v>1E-4</v>
      </c>
      <c r="S4330" s="4">
        <v>15.540228000000001</v>
      </c>
      <c r="T4330" s="4">
        <v>1.2620130000000001</v>
      </c>
      <c r="U4330" s="4">
        <v>1E-4</v>
      </c>
      <c r="V4330" s="4">
        <v>2.6928670000000001</v>
      </c>
      <c r="W4330" s="4">
        <v>5.5045869999999999</v>
      </c>
      <c r="X4330" s="4">
        <v>1E-4</v>
      </c>
      <c r="Y4330" s="4">
        <v>0.13355600000000001</v>
      </c>
      <c r="Z4330" s="4">
        <v>0.90259199999999995</v>
      </c>
      <c r="AA4330" s="4">
        <v>0.91976800000000003</v>
      </c>
      <c r="AB4330" s="4">
        <v>1E-4</v>
      </c>
      <c r="AC4330" s="4">
        <v>2.8409550000000001</v>
      </c>
      <c r="AD4330" s="4">
        <v>0.60300200000000004</v>
      </c>
      <c r="AE4330" s="4">
        <v>0.978912</v>
      </c>
      <c r="AF4330" s="4">
        <v>0.27399299999999999</v>
      </c>
      <c r="AG4330" s="4">
        <v>1E-4</v>
      </c>
      <c r="AH4330" s="4">
        <v>1E-4</v>
      </c>
      <c r="AI4330" s="5">
        <v>9.1397666666666655E-2</v>
      </c>
      <c r="AJ4330" s="5">
        <v>1.4742896666666667</v>
      </c>
      <c r="AK4330" s="5">
        <v>0.60748666666666662</v>
      </c>
      <c r="AL4330" s="5">
        <v>1.8794143333333331</v>
      </c>
      <c r="AM4330" s="5">
        <v>1.3464835000000002</v>
      </c>
      <c r="AN4330" s="5">
        <v>5.6007803333333337</v>
      </c>
    </row>
    <row r="4331" spans="1:40" s="2" customFormat="1" ht="15" x14ac:dyDescent="0.25">
      <c r="A4331" s="3">
        <v>25814</v>
      </c>
      <c r="B4331" s="1">
        <v>0</v>
      </c>
      <c r="C4331" s="1" t="s">
        <v>16637</v>
      </c>
      <c r="D4331" s="1" t="s">
        <v>41</v>
      </c>
      <c r="E4331" s="3">
        <v>18200730</v>
      </c>
      <c r="F4331" s="3">
        <v>18244068</v>
      </c>
      <c r="G4331" s="1" t="s">
        <v>17052</v>
      </c>
      <c r="H4331" s="3">
        <v>20</v>
      </c>
      <c r="I4331" s="3">
        <v>6126</v>
      </c>
      <c r="J4331" s="1" t="s">
        <v>17048</v>
      </c>
      <c r="K4331" s="1" t="s">
        <v>17049</v>
      </c>
      <c r="L4331" s="1" t="s">
        <v>17050</v>
      </c>
      <c r="M4331" s="1" t="s">
        <v>44</v>
      </c>
      <c r="N4331" s="1" t="s">
        <v>44</v>
      </c>
      <c r="O4331" s="1" t="s">
        <v>44</v>
      </c>
      <c r="P4331" s="1" t="s">
        <v>17051</v>
      </c>
      <c r="Q4331" s="1" t="s">
        <v>44</v>
      </c>
      <c r="R4331" s="4">
        <v>15.663001</v>
      </c>
      <c r="S4331" s="4">
        <v>5.2143610000000002</v>
      </c>
      <c r="T4331" s="4">
        <v>15.686975</v>
      </c>
      <c r="U4331" s="4">
        <v>13.870578</v>
      </c>
      <c r="V4331" s="4">
        <v>12.582193</v>
      </c>
      <c r="W4331" s="4">
        <v>10.734586999999999</v>
      </c>
      <c r="X4331" s="4">
        <v>14.224622</v>
      </c>
      <c r="Y4331" s="4">
        <v>13.51952</v>
      </c>
      <c r="Z4331" s="4">
        <v>6.9025350000000003</v>
      </c>
      <c r="AA4331" s="4">
        <v>3.5447419999999998</v>
      </c>
      <c r="AB4331" s="4">
        <v>2.8228089999999999</v>
      </c>
      <c r="AC4331" s="4">
        <v>2.795696</v>
      </c>
      <c r="AD4331" s="4">
        <v>3.4050630000000002</v>
      </c>
      <c r="AE4331" s="4">
        <v>1.5071650000000001</v>
      </c>
      <c r="AF4331" s="4">
        <v>4.6800230000000003</v>
      </c>
      <c r="AG4331" s="4">
        <v>3.8833950000000002</v>
      </c>
      <c r="AH4331" s="4">
        <v>2.3589289999999998</v>
      </c>
      <c r="AI4331" s="5">
        <v>3.6407823333333336</v>
      </c>
      <c r="AJ4331" s="5">
        <v>2.5693079999999999</v>
      </c>
      <c r="AK4331" s="5">
        <v>4.423362</v>
      </c>
      <c r="AL4331" s="5">
        <v>12.826243</v>
      </c>
      <c r="AM4331" s="5">
        <v>13.226385499999999</v>
      </c>
      <c r="AN4331" s="5">
        <v>12.188112333333331</v>
      </c>
    </row>
    <row r="4332" spans="1:40" s="2" customFormat="1" ht="15" x14ac:dyDescent="0.25">
      <c r="A4332" s="3">
        <v>25822</v>
      </c>
      <c r="B4332" s="1">
        <v>0</v>
      </c>
      <c r="C4332" s="1" t="s">
        <v>16637</v>
      </c>
      <c r="D4332" s="1" t="s">
        <v>45</v>
      </c>
      <c r="E4332" s="3">
        <v>18424887</v>
      </c>
      <c r="F4332" s="3">
        <v>18536177</v>
      </c>
      <c r="G4332" s="1" t="s">
        <v>17053</v>
      </c>
      <c r="H4332" s="3">
        <v>27</v>
      </c>
      <c r="I4332" s="3">
        <v>3378</v>
      </c>
      <c r="J4332" s="1" t="s">
        <v>17054</v>
      </c>
      <c r="K4332" s="1" t="s">
        <v>17055</v>
      </c>
      <c r="L4332" s="1" t="s">
        <v>17056</v>
      </c>
      <c r="M4332" s="1" t="s">
        <v>44</v>
      </c>
      <c r="N4332" s="1" t="s">
        <v>44</v>
      </c>
      <c r="O4332" s="1" t="s">
        <v>44</v>
      </c>
      <c r="P4332" s="1" t="s">
        <v>17057</v>
      </c>
      <c r="Q4332" s="1" t="s">
        <v>44</v>
      </c>
      <c r="R4332" s="4">
        <v>0.415323</v>
      </c>
      <c r="S4332" s="4">
        <v>0.43819200000000003</v>
      </c>
      <c r="T4332" s="4">
        <v>0.84179300000000001</v>
      </c>
      <c r="U4332" s="4">
        <v>0.26419199999999998</v>
      </c>
      <c r="V4332" s="4">
        <v>0.73833899999999997</v>
      </c>
      <c r="W4332" s="4">
        <v>0.230966</v>
      </c>
      <c r="X4332" s="4">
        <v>9.5355999999999996E-2</v>
      </c>
      <c r="Y4332" s="4">
        <v>0.298674</v>
      </c>
      <c r="Z4332" s="4">
        <v>6.0076999999999998E-2</v>
      </c>
      <c r="AA4332" s="4">
        <v>3.3755E-2</v>
      </c>
      <c r="AB4332" s="4">
        <v>2.1752000000000001E-2</v>
      </c>
      <c r="AC4332" s="4">
        <v>0.11473</v>
      </c>
      <c r="AD4332" s="4">
        <v>7.6293E-2</v>
      </c>
      <c r="AE4332" s="4">
        <v>0.21840799999999999</v>
      </c>
      <c r="AF4332" s="4">
        <v>1.8578999999999998E-2</v>
      </c>
      <c r="AG4332" s="4">
        <v>0.173597</v>
      </c>
      <c r="AH4332" s="4">
        <v>1E-4</v>
      </c>
      <c r="AI4332" s="5">
        <v>6.4091999999999996E-2</v>
      </c>
      <c r="AJ4332" s="5">
        <v>0.13647699999999999</v>
      </c>
      <c r="AK4332" s="5">
        <v>3.8528E-2</v>
      </c>
      <c r="AL4332" s="5">
        <v>0.20833199999999999</v>
      </c>
      <c r="AM4332" s="5">
        <v>0.50126549999999992</v>
      </c>
      <c r="AN4332" s="5">
        <v>0.56510266666666664</v>
      </c>
    </row>
    <row r="4333" spans="1:40" s="2" customFormat="1" ht="15" x14ac:dyDescent="0.25">
      <c r="A4333" s="3">
        <v>25834</v>
      </c>
      <c r="B4333" s="1">
        <v>0</v>
      </c>
      <c r="C4333" s="1" t="s">
        <v>16637</v>
      </c>
      <c r="D4333" s="1" t="s">
        <v>45</v>
      </c>
      <c r="E4333" s="3">
        <v>18671815</v>
      </c>
      <c r="F4333" s="3">
        <v>18679877</v>
      </c>
      <c r="G4333" s="1" t="s">
        <v>17058</v>
      </c>
      <c r="H4333" s="3">
        <v>12</v>
      </c>
      <c r="I4333" s="3">
        <v>1948</v>
      </c>
      <c r="J4333" s="1" t="s">
        <v>17059</v>
      </c>
      <c r="K4333" s="1" t="s">
        <v>17060</v>
      </c>
      <c r="L4333" s="1" t="s">
        <v>17061</v>
      </c>
      <c r="M4333" s="1" t="s">
        <v>44</v>
      </c>
      <c r="N4333" s="1" t="s">
        <v>44</v>
      </c>
      <c r="O4333" s="1" t="s">
        <v>44</v>
      </c>
      <c r="P4333" s="1" t="s">
        <v>44</v>
      </c>
      <c r="Q4333" s="1" t="s">
        <v>44</v>
      </c>
      <c r="R4333" s="4">
        <v>34.929366999999999</v>
      </c>
      <c r="S4333" s="4">
        <v>39.177627999999999</v>
      </c>
      <c r="T4333" s="4">
        <v>34.765231999999997</v>
      </c>
      <c r="U4333" s="4">
        <v>15.509231</v>
      </c>
      <c r="V4333" s="4">
        <v>16.264953999999999</v>
      </c>
      <c r="W4333" s="4">
        <v>26.157322000000001</v>
      </c>
      <c r="X4333" s="4">
        <v>16.928452</v>
      </c>
      <c r="Y4333" s="4">
        <v>19.364229000000002</v>
      </c>
      <c r="Z4333" s="4">
        <v>12.997106</v>
      </c>
      <c r="AA4333" s="4">
        <v>6.3783320000000003</v>
      </c>
      <c r="AB4333" s="4">
        <v>1.3028390000000001</v>
      </c>
      <c r="AC4333" s="4">
        <v>11.399039</v>
      </c>
      <c r="AD4333" s="4">
        <v>5.2709349999999997</v>
      </c>
      <c r="AE4333" s="4">
        <v>3.6891690000000001</v>
      </c>
      <c r="AF4333" s="4">
        <v>6.6473060000000004</v>
      </c>
      <c r="AG4333" s="4">
        <v>4.7045620000000001</v>
      </c>
      <c r="AH4333" s="4">
        <v>1.0463009999999999</v>
      </c>
      <c r="AI4333" s="5">
        <v>4.1327229999999995</v>
      </c>
      <c r="AJ4333" s="5">
        <v>6.7863809999999996</v>
      </c>
      <c r="AK4333" s="5">
        <v>6.8927590000000007</v>
      </c>
      <c r="AL4333" s="5">
        <v>20.816667666666667</v>
      </c>
      <c r="AM4333" s="5">
        <v>15.8870925</v>
      </c>
      <c r="AN4333" s="5">
        <v>36.290742333333334</v>
      </c>
    </row>
    <row r="4334" spans="1:40" s="2" customFormat="1" ht="15" x14ac:dyDescent="0.25">
      <c r="A4334" s="3">
        <v>25839</v>
      </c>
      <c r="B4334" s="1">
        <v>0</v>
      </c>
      <c r="C4334" s="1" t="s">
        <v>16637</v>
      </c>
      <c r="D4334" s="1" t="s">
        <v>41</v>
      </c>
      <c r="E4334" s="3">
        <v>18698672</v>
      </c>
      <c r="F4334" s="3">
        <v>18701521</v>
      </c>
      <c r="G4334" s="1" t="s">
        <v>17062</v>
      </c>
      <c r="H4334" s="3">
        <v>3</v>
      </c>
      <c r="I4334" s="3">
        <v>773</v>
      </c>
      <c r="J4334" s="1" t="s">
        <v>17063</v>
      </c>
      <c r="K4334" s="1" t="s">
        <v>17063</v>
      </c>
      <c r="L4334" s="1" t="s">
        <v>44</v>
      </c>
      <c r="M4334" s="1" t="s">
        <v>44</v>
      </c>
      <c r="N4334" s="1" t="s">
        <v>44</v>
      </c>
      <c r="O4334" s="1" t="s">
        <v>44</v>
      </c>
      <c r="P4334" s="1" t="s">
        <v>44</v>
      </c>
      <c r="Q4334" s="1" t="s">
        <v>44</v>
      </c>
      <c r="R4334" s="4">
        <v>1.9192819999999999</v>
      </c>
      <c r="S4334" s="4">
        <v>2.1136699999999999</v>
      </c>
      <c r="T4334" s="4">
        <v>1.581332</v>
      </c>
      <c r="U4334" s="4">
        <v>0.75903100000000001</v>
      </c>
      <c r="V4334" s="4">
        <v>1.013112</v>
      </c>
      <c r="W4334" s="4">
        <v>1.6758679999999999</v>
      </c>
      <c r="X4334" s="4">
        <v>1.42371</v>
      </c>
      <c r="Y4334" s="4">
        <v>1.0424329999999999</v>
      </c>
      <c r="Z4334" s="4">
        <v>0.18912000000000001</v>
      </c>
      <c r="AA4334" s="4">
        <v>0.186108</v>
      </c>
      <c r="AB4334" s="4">
        <v>3.3353000000000001E-2</v>
      </c>
      <c r="AC4334" s="4">
        <v>0.41312199999999999</v>
      </c>
      <c r="AD4334" s="4">
        <v>0.27952500000000002</v>
      </c>
      <c r="AE4334" s="4">
        <v>0.48369699999999999</v>
      </c>
      <c r="AF4334" s="4">
        <v>0.65103999999999995</v>
      </c>
      <c r="AG4334" s="4">
        <v>0.23289799999999999</v>
      </c>
      <c r="AH4334" s="4">
        <v>0.18953100000000001</v>
      </c>
      <c r="AI4334" s="5">
        <v>0.35782299999999995</v>
      </c>
      <c r="AJ4334" s="5">
        <v>0.39211466666666667</v>
      </c>
      <c r="AK4334" s="5">
        <v>0.13619366666666669</v>
      </c>
      <c r="AL4334" s="5">
        <v>1.3806703333333334</v>
      </c>
      <c r="AM4334" s="5">
        <v>0.88607150000000001</v>
      </c>
      <c r="AN4334" s="5">
        <v>1.8714279999999999</v>
      </c>
    </row>
    <row r="4335" spans="1:40" s="2" customFormat="1" ht="15" x14ac:dyDescent="0.25">
      <c r="A4335" s="3">
        <v>25844</v>
      </c>
      <c r="B4335" s="1">
        <v>0</v>
      </c>
      <c r="C4335" s="1" t="s">
        <v>16637</v>
      </c>
      <c r="D4335" s="1" t="s">
        <v>45</v>
      </c>
      <c r="E4335" s="3">
        <v>18780854</v>
      </c>
      <c r="F4335" s="3">
        <v>18811098</v>
      </c>
      <c r="G4335" s="1" t="s">
        <v>17064</v>
      </c>
      <c r="H4335" s="3">
        <v>34</v>
      </c>
      <c r="I4335" s="3">
        <v>3630</v>
      </c>
      <c r="J4335" s="1" t="s">
        <v>17065</v>
      </c>
      <c r="K4335" s="1" t="s">
        <v>17065</v>
      </c>
      <c r="L4335" s="1" t="s">
        <v>17066</v>
      </c>
      <c r="M4335" s="1" t="s">
        <v>44</v>
      </c>
      <c r="N4335" s="1" t="s">
        <v>44</v>
      </c>
      <c r="O4335" s="1" t="s">
        <v>44</v>
      </c>
      <c r="P4335" s="1" t="s">
        <v>44</v>
      </c>
      <c r="Q4335" s="1" t="s">
        <v>44</v>
      </c>
      <c r="R4335" s="4">
        <v>0.185305</v>
      </c>
      <c r="S4335" s="4">
        <v>0.29812899999999998</v>
      </c>
      <c r="T4335" s="4">
        <v>0.62351000000000001</v>
      </c>
      <c r="U4335" s="4">
        <v>0.49691099999999999</v>
      </c>
      <c r="V4335" s="4">
        <v>0.41431299999999999</v>
      </c>
      <c r="W4335" s="4">
        <v>0.173177</v>
      </c>
      <c r="X4335" s="4">
        <v>1E-4</v>
      </c>
      <c r="Y4335" s="4">
        <v>0.10192</v>
      </c>
      <c r="Z4335" s="4">
        <v>0.113146</v>
      </c>
      <c r="AA4335" s="4">
        <v>6.2697000000000003E-2</v>
      </c>
      <c r="AB4335" s="4">
        <v>2.6105E-2</v>
      </c>
      <c r="AC4335" s="4">
        <v>4.7429999999999998E-3</v>
      </c>
      <c r="AD4335" s="4">
        <v>6.1301000000000001E-2</v>
      </c>
      <c r="AE4335" s="4">
        <v>9.332E-3</v>
      </c>
      <c r="AF4335" s="4">
        <v>4.6487000000000001E-2</v>
      </c>
      <c r="AG4335" s="4">
        <v>4.2275E-2</v>
      </c>
      <c r="AH4335" s="4">
        <v>1E-4</v>
      </c>
      <c r="AI4335" s="5">
        <v>2.962066666666667E-2</v>
      </c>
      <c r="AJ4335" s="5">
        <v>2.5125333333333333E-2</v>
      </c>
      <c r="AK4335" s="5">
        <v>6.7316000000000001E-2</v>
      </c>
      <c r="AL4335" s="5">
        <v>9.1732333333333319E-2</v>
      </c>
      <c r="AM4335" s="5">
        <v>0.45561200000000002</v>
      </c>
      <c r="AN4335" s="5">
        <v>0.36898133333333333</v>
      </c>
    </row>
    <row r="4336" spans="1:40" s="2" customFormat="1" ht="15" x14ac:dyDescent="0.25">
      <c r="A4336" s="3">
        <v>25845</v>
      </c>
      <c r="B4336" s="1">
        <v>0</v>
      </c>
      <c r="C4336" s="1" t="s">
        <v>16637</v>
      </c>
      <c r="D4336" s="1" t="s">
        <v>41</v>
      </c>
      <c r="E4336" s="3">
        <v>18831986</v>
      </c>
      <c r="F4336" s="3">
        <v>18938041</v>
      </c>
      <c r="G4336" s="1" t="s">
        <v>17067</v>
      </c>
      <c r="H4336" s="3">
        <v>79</v>
      </c>
      <c r="I4336" s="3">
        <v>14104</v>
      </c>
      <c r="J4336" s="1" t="s">
        <v>17068</v>
      </c>
      <c r="K4336" s="1" t="s">
        <v>17069</v>
      </c>
      <c r="L4336" s="1" t="s">
        <v>17070</v>
      </c>
      <c r="M4336" s="1" t="s">
        <v>1540</v>
      </c>
      <c r="N4336" s="1" t="s">
        <v>17071</v>
      </c>
      <c r="O4336" s="1" t="s">
        <v>44</v>
      </c>
      <c r="P4336" s="1" t="s">
        <v>17072</v>
      </c>
      <c r="Q4336" s="1" t="s">
        <v>44</v>
      </c>
      <c r="R4336" s="4">
        <v>1.356012</v>
      </c>
      <c r="S4336" s="4">
        <v>1.375942</v>
      </c>
      <c r="T4336" s="4">
        <v>1.4026209999999999</v>
      </c>
      <c r="U4336" s="4">
        <v>1.2907310000000001</v>
      </c>
      <c r="V4336" s="4">
        <v>1.805612</v>
      </c>
      <c r="W4336" s="4">
        <v>0.84838800000000003</v>
      </c>
      <c r="X4336" s="4">
        <v>0.53192499999999998</v>
      </c>
      <c r="Y4336" s="4">
        <v>1.3594740000000001</v>
      </c>
      <c r="Z4336" s="4">
        <v>0.72306700000000002</v>
      </c>
      <c r="AA4336" s="4">
        <v>0.34726499999999999</v>
      </c>
      <c r="AB4336" s="4">
        <v>0.60140199999999999</v>
      </c>
      <c r="AC4336" s="4">
        <v>0.283808</v>
      </c>
      <c r="AD4336" s="4">
        <v>0.43420300000000001</v>
      </c>
      <c r="AE4336" s="4">
        <v>0.232629</v>
      </c>
      <c r="AF4336" s="4">
        <v>0.31711299999999998</v>
      </c>
      <c r="AG4336" s="4">
        <v>0.23211200000000001</v>
      </c>
      <c r="AH4336" s="4">
        <v>0.16048899999999999</v>
      </c>
      <c r="AI4336" s="5">
        <v>0.23657133333333333</v>
      </c>
      <c r="AJ4336" s="5">
        <v>0.31688</v>
      </c>
      <c r="AK4336" s="5">
        <v>0.55724466666666672</v>
      </c>
      <c r="AL4336" s="5">
        <v>0.9132623333333334</v>
      </c>
      <c r="AM4336" s="5">
        <v>1.5481715</v>
      </c>
      <c r="AN4336" s="5">
        <v>1.3781916666666667</v>
      </c>
    </row>
    <row r="4337" spans="1:40" s="2" customFormat="1" ht="15" x14ac:dyDescent="0.25">
      <c r="A4337" s="3">
        <v>25849</v>
      </c>
      <c r="B4337" s="1">
        <v>0</v>
      </c>
      <c r="C4337" s="1" t="s">
        <v>16637</v>
      </c>
      <c r="D4337" s="1" t="s">
        <v>45</v>
      </c>
      <c r="E4337" s="3">
        <v>19012478</v>
      </c>
      <c r="F4337" s="3">
        <v>19023526</v>
      </c>
      <c r="G4337" s="1" t="s">
        <v>17073</v>
      </c>
      <c r="H4337" s="3">
        <v>7</v>
      </c>
      <c r="I4337" s="3">
        <v>1940</v>
      </c>
      <c r="J4337" s="1" t="s">
        <v>17074</v>
      </c>
      <c r="K4337" s="1" t="s">
        <v>17075</v>
      </c>
      <c r="L4337" s="1" t="s">
        <v>17076</v>
      </c>
      <c r="M4337" s="1" t="s">
        <v>17077</v>
      </c>
      <c r="N4337" s="1" t="s">
        <v>17078</v>
      </c>
      <c r="O4337" s="1" t="s">
        <v>17079</v>
      </c>
      <c r="P4337" s="1" t="s">
        <v>17080</v>
      </c>
      <c r="Q4337" s="1" t="s">
        <v>44</v>
      </c>
      <c r="R4337" s="4">
        <v>5.7179739999999999</v>
      </c>
      <c r="S4337" s="4">
        <v>4.3009529999999998</v>
      </c>
      <c r="T4337" s="4">
        <v>3.9218470000000001</v>
      </c>
      <c r="U4337" s="4">
        <v>4.2724669999999998</v>
      </c>
      <c r="V4337" s="4">
        <v>3.0696020000000002</v>
      </c>
      <c r="W4337" s="4">
        <v>1.359731</v>
      </c>
      <c r="X4337" s="4">
        <v>1.021363</v>
      </c>
      <c r="Y4337" s="4">
        <v>1.430895</v>
      </c>
      <c r="Z4337" s="4">
        <v>0.79142000000000001</v>
      </c>
      <c r="AA4337" s="4">
        <v>1.102144</v>
      </c>
      <c r="AB4337" s="4">
        <v>0.58079099999999995</v>
      </c>
      <c r="AC4337" s="4">
        <v>0.58726599999999995</v>
      </c>
      <c r="AD4337" s="4">
        <v>0.84281099999999998</v>
      </c>
      <c r="AE4337" s="4">
        <v>1.2724420000000001</v>
      </c>
      <c r="AF4337" s="4">
        <v>0.86498799999999998</v>
      </c>
      <c r="AG4337" s="4">
        <v>0.39479399999999998</v>
      </c>
      <c r="AH4337" s="4">
        <v>0.60989899999999997</v>
      </c>
      <c r="AI4337" s="5">
        <v>0.62322699999999998</v>
      </c>
      <c r="AJ4337" s="5">
        <v>0.90083966666666659</v>
      </c>
      <c r="AK4337" s="5">
        <v>0.82478499999999999</v>
      </c>
      <c r="AL4337" s="5">
        <v>1.2706630000000001</v>
      </c>
      <c r="AM4337" s="5">
        <v>3.6710345000000002</v>
      </c>
      <c r="AN4337" s="5">
        <v>4.6469246666666661</v>
      </c>
    </row>
    <row r="4338" spans="1:40" s="2" customFormat="1" ht="15" x14ac:dyDescent="0.25">
      <c r="A4338" s="3">
        <v>25850</v>
      </c>
      <c r="B4338" s="1">
        <v>0</v>
      </c>
      <c r="C4338" s="1" t="s">
        <v>16637</v>
      </c>
      <c r="D4338" s="1" t="s">
        <v>41</v>
      </c>
      <c r="E4338" s="3">
        <v>19023492</v>
      </c>
      <c r="F4338" s="3">
        <v>19027011</v>
      </c>
      <c r="G4338" s="1" t="s">
        <v>17081</v>
      </c>
      <c r="H4338" s="3">
        <v>6</v>
      </c>
      <c r="I4338" s="3">
        <v>1334</v>
      </c>
      <c r="J4338" s="1" t="s">
        <v>17082</v>
      </c>
      <c r="K4338" s="1" t="s">
        <v>17083</v>
      </c>
      <c r="L4338" s="1" t="s">
        <v>17084</v>
      </c>
      <c r="M4338" s="1" t="s">
        <v>44</v>
      </c>
      <c r="N4338" s="1" t="s">
        <v>44</v>
      </c>
      <c r="O4338" s="1" t="s">
        <v>44</v>
      </c>
      <c r="P4338" s="1" t="s">
        <v>17085</v>
      </c>
      <c r="Q4338" s="1" t="s">
        <v>44</v>
      </c>
      <c r="R4338" s="4">
        <v>20.909427999999998</v>
      </c>
      <c r="S4338" s="4">
        <v>20.078873000000002</v>
      </c>
      <c r="T4338" s="4">
        <v>23.182821000000001</v>
      </c>
      <c r="U4338" s="4">
        <v>5.5153530000000002</v>
      </c>
      <c r="V4338" s="4">
        <v>4.7314590000000001</v>
      </c>
      <c r="W4338" s="4">
        <v>3.4347460000000001</v>
      </c>
      <c r="X4338" s="4">
        <v>2.7647520000000001</v>
      </c>
      <c r="Y4338" s="4">
        <v>4.2891050000000002</v>
      </c>
      <c r="Z4338" s="4">
        <v>2.6394669999999998</v>
      </c>
      <c r="AA4338" s="4">
        <v>0.84187199999999995</v>
      </c>
      <c r="AB4338" s="4">
        <v>0.81077299999999997</v>
      </c>
      <c r="AC4338" s="4">
        <v>0.62838099999999997</v>
      </c>
      <c r="AD4338" s="4">
        <v>0.60678399999999999</v>
      </c>
      <c r="AE4338" s="4">
        <v>0.82153600000000004</v>
      </c>
      <c r="AF4338" s="4">
        <v>0.93229799999999996</v>
      </c>
      <c r="AG4338" s="4">
        <v>0.45762399999999998</v>
      </c>
      <c r="AH4338" s="4">
        <v>1E-4</v>
      </c>
      <c r="AI4338" s="5">
        <v>0.46334066666666662</v>
      </c>
      <c r="AJ4338" s="5">
        <v>0.68556699999999993</v>
      </c>
      <c r="AK4338" s="5">
        <v>1.4307039999999998</v>
      </c>
      <c r="AL4338" s="5">
        <v>3.4962010000000006</v>
      </c>
      <c r="AM4338" s="5">
        <v>5.1234060000000001</v>
      </c>
      <c r="AN4338" s="5">
        <v>21.390373999999998</v>
      </c>
    </row>
    <row r="4339" spans="1:40" s="2" customFormat="1" ht="15" x14ac:dyDescent="0.25">
      <c r="A4339" s="3">
        <v>25851</v>
      </c>
      <c r="B4339" s="1">
        <v>0</v>
      </c>
      <c r="C4339" s="1" t="s">
        <v>16637</v>
      </c>
      <c r="D4339" s="1" t="s">
        <v>41</v>
      </c>
      <c r="E4339" s="3">
        <v>19023653</v>
      </c>
      <c r="F4339" s="3">
        <v>19027007</v>
      </c>
      <c r="G4339" s="1" t="s">
        <v>17086</v>
      </c>
      <c r="H4339" s="3">
        <v>5</v>
      </c>
      <c r="I4339" s="3">
        <v>1253</v>
      </c>
      <c r="J4339" s="1" t="s">
        <v>17082</v>
      </c>
      <c r="K4339" s="1" t="s">
        <v>17083</v>
      </c>
      <c r="L4339" s="1" t="s">
        <v>17084</v>
      </c>
      <c r="M4339" s="1" t="s">
        <v>44</v>
      </c>
      <c r="N4339" s="1" t="s">
        <v>44</v>
      </c>
      <c r="O4339" s="1" t="s">
        <v>44</v>
      </c>
      <c r="P4339" s="1" t="s">
        <v>17085</v>
      </c>
      <c r="Q4339" s="1" t="s">
        <v>44</v>
      </c>
      <c r="R4339" s="4">
        <v>1.3446640000000001</v>
      </c>
      <c r="S4339" s="4">
        <v>2.8046679999999999</v>
      </c>
      <c r="T4339" s="4">
        <v>2.31643</v>
      </c>
      <c r="U4339" s="4">
        <v>0.60340800000000006</v>
      </c>
      <c r="V4339" s="4">
        <v>0.25648300000000002</v>
      </c>
      <c r="W4339" s="4">
        <v>0.84124100000000002</v>
      </c>
      <c r="X4339" s="4">
        <v>0.37615900000000002</v>
      </c>
      <c r="Y4339" s="4">
        <v>0.36457200000000001</v>
      </c>
      <c r="Z4339" s="4">
        <v>0.21532299999999999</v>
      </c>
      <c r="AA4339" s="4">
        <v>0.216807</v>
      </c>
      <c r="AB4339" s="4">
        <v>2.5366E-2</v>
      </c>
      <c r="AC4339" s="4">
        <v>5.1285999999999998E-2</v>
      </c>
      <c r="AD4339" s="4">
        <v>0.17003699999999999</v>
      </c>
      <c r="AE4339" s="4">
        <v>0.49010199999999998</v>
      </c>
      <c r="AF4339" s="4">
        <v>3.4734000000000001E-2</v>
      </c>
      <c r="AG4339" s="4">
        <v>0.11164499999999999</v>
      </c>
      <c r="AH4339" s="4">
        <v>0.12420100000000001</v>
      </c>
      <c r="AI4339" s="5">
        <v>9.0193333333333334E-2</v>
      </c>
      <c r="AJ4339" s="5">
        <v>0.23714166666666667</v>
      </c>
      <c r="AK4339" s="5">
        <v>0.15249866666666667</v>
      </c>
      <c r="AL4339" s="5">
        <v>0.52732400000000001</v>
      </c>
      <c r="AM4339" s="5">
        <v>0.42994550000000004</v>
      </c>
      <c r="AN4339" s="5">
        <v>2.1552539999999998</v>
      </c>
    </row>
    <row r="4340" spans="1:40" s="2" customFormat="1" ht="15" x14ac:dyDescent="0.25">
      <c r="A4340" s="3">
        <v>25852</v>
      </c>
      <c r="B4340" s="1">
        <v>0</v>
      </c>
      <c r="C4340" s="1" t="s">
        <v>16637</v>
      </c>
      <c r="D4340" s="1" t="s">
        <v>45</v>
      </c>
      <c r="E4340" s="3">
        <v>19039829</v>
      </c>
      <c r="F4340" s="3">
        <v>19149307</v>
      </c>
      <c r="G4340" s="1" t="s">
        <v>17087</v>
      </c>
      <c r="H4340" s="3">
        <v>10</v>
      </c>
      <c r="I4340" s="3">
        <v>1164</v>
      </c>
      <c r="J4340" s="1" t="s">
        <v>17088</v>
      </c>
      <c r="K4340" s="1" t="s">
        <v>17089</v>
      </c>
      <c r="L4340" s="1" t="s">
        <v>17090</v>
      </c>
      <c r="M4340" s="1" t="s">
        <v>44</v>
      </c>
      <c r="N4340" s="1" t="s">
        <v>44</v>
      </c>
      <c r="O4340" s="1" t="s">
        <v>44</v>
      </c>
      <c r="P4340" s="1" t="s">
        <v>17091</v>
      </c>
      <c r="Q4340" s="1" t="s">
        <v>44</v>
      </c>
      <c r="R4340" s="4">
        <v>24.115044000000001</v>
      </c>
      <c r="S4340" s="4">
        <v>17.011108</v>
      </c>
      <c r="T4340" s="4">
        <v>20.916798</v>
      </c>
      <c r="U4340" s="4">
        <v>7.4559550000000003</v>
      </c>
      <c r="V4340" s="4">
        <v>6.1837770000000001</v>
      </c>
      <c r="W4340" s="4">
        <v>1.1552420000000001</v>
      </c>
      <c r="X4340" s="4">
        <v>0.62032200000000004</v>
      </c>
      <c r="Y4340" s="4">
        <v>0.84050100000000005</v>
      </c>
      <c r="Z4340" s="4">
        <v>0.37629000000000001</v>
      </c>
      <c r="AA4340" s="4">
        <v>0.81150299999999997</v>
      </c>
      <c r="AB4340" s="4">
        <v>0.96443199999999996</v>
      </c>
      <c r="AC4340" s="4">
        <v>1.4845079999999999</v>
      </c>
      <c r="AD4340" s="4">
        <v>0.73775400000000002</v>
      </c>
      <c r="AE4340" s="4">
        <v>1.346077</v>
      </c>
      <c r="AF4340" s="4">
        <v>0.89083699999999999</v>
      </c>
      <c r="AG4340" s="4">
        <v>1.34599</v>
      </c>
      <c r="AH4340" s="4">
        <v>1.040103</v>
      </c>
      <c r="AI4340" s="5">
        <v>1.0923100000000001</v>
      </c>
      <c r="AJ4340" s="5">
        <v>1.1894463333333334</v>
      </c>
      <c r="AK4340" s="5">
        <v>0.71740833333333331</v>
      </c>
      <c r="AL4340" s="5">
        <v>0.87202166666666681</v>
      </c>
      <c r="AM4340" s="5">
        <v>6.8198660000000002</v>
      </c>
      <c r="AN4340" s="5">
        <v>20.680983333333334</v>
      </c>
    </row>
    <row r="4341" spans="1:40" s="2" customFormat="1" ht="15" x14ac:dyDescent="0.25">
      <c r="A4341" s="3">
        <v>25854</v>
      </c>
      <c r="B4341" s="1">
        <v>0</v>
      </c>
      <c r="C4341" s="1" t="s">
        <v>16637</v>
      </c>
      <c r="D4341" s="1" t="s">
        <v>41</v>
      </c>
      <c r="E4341" s="3">
        <v>19192558</v>
      </c>
      <c r="F4341" s="3">
        <v>19263800</v>
      </c>
      <c r="G4341" s="1" t="s">
        <v>17092</v>
      </c>
      <c r="H4341" s="3">
        <v>16</v>
      </c>
      <c r="I4341" s="3">
        <v>1269</v>
      </c>
      <c r="J4341" s="1" t="s">
        <v>17093</v>
      </c>
      <c r="K4341" s="1" t="s">
        <v>17094</v>
      </c>
      <c r="L4341" s="1" t="s">
        <v>17095</v>
      </c>
      <c r="M4341" s="1" t="s">
        <v>44</v>
      </c>
      <c r="N4341" s="1" t="s">
        <v>44</v>
      </c>
      <c r="O4341" s="1" t="s">
        <v>44</v>
      </c>
      <c r="P4341" s="1" t="s">
        <v>17096</v>
      </c>
      <c r="Q4341" s="1" t="s">
        <v>44</v>
      </c>
      <c r="R4341" s="4">
        <v>24.706710999999999</v>
      </c>
      <c r="S4341" s="4">
        <v>20.457132000000001</v>
      </c>
      <c r="T4341" s="4">
        <v>21.724777</v>
      </c>
      <c r="U4341" s="4">
        <v>9.0674489999999999</v>
      </c>
      <c r="V4341" s="4">
        <v>10.717473999999999</v>
      </c>
      <c r="W4341" s="4">
        <v>2.511971</v>
      </c>
      <c r="X4341" s="4">
        <v>1.186151</v>
      </c>
      <c r="Y4341" s="4">
        <v>1.9910909999999999</v>
      </c>
      <c r="Z4341" s="4">
        <v>1.432652</v>
      </c>
      <c r="AA4341" s="4">
        <v>3.438275</v>
      </c>
      <c r="AB4341" s="4">
        <v>0.92943100000000001</v>
      </c>
      <c r="AC4341" s="4">
        <v>1.6604380000000001</v>
      </c>
      <c r="AD4341" s="4">
        <v>1.7279599999999999</v>
      </c>
      <c r="AE4341" s="4">
        <v>1.4122939999999999</v>
      </c>
      <c r="AF4341" s="4">
        <v>2.3842279999999998</v>
      </c>
      <c r="AG4341" s="4">
        <v>2.0136180000000001</v>
      </c>
      <c r="AH4341" s="4">
        <v>1.152404</v>
      </c>
      <c r="AI4341" s="5">
        <v>1.8500833333333331</v>
      </c>
      <c r="AJ4341" s="5">
        <v>1.6002306666666666</v>
      </c>
      <c r="AK4341" s="5">
        <v>1.9334526666666667</v>
      </c>
      <c r="AL4341" s="5">
        <v>1.8964043333333331</v>
      </c>
      <c r="AM4341" s="5">
        <v>9.8924614999999996</v>
      </c>
      <c r="AN4341" s="5">
        <v>22.296206666666667</v>
      </c>
    </row>
    <row r="4342" spans="1:40" s="2" customFormat="1" ht="15" x14ac:dyDescent="0.25">
      <c r="A4342" s="3">
        <v>25866</v>
      </c>
      <c r="B4342" s="1">
        <v>0</v>
      </c>
      <c r="C4342" s="1" t="s">
        <v>16637</v>
      </c>
      <c r="D4342" s="1" t="s">
        <v>41</v>
      </c>
      <c r="E4342" s="3">
        <v>19795082</v>
      </c>
      <c r="F4342" s="3">
        <v>19807861</v>
      </c>
      <c r="G4342" s="1" t="s">
        <v>17097</v>
      </c>
      <c r="H4342" s="3">
        <v>10</v>
      </c>
      <c r="I4342" s="3">
        <v>1988</v>
      </c>
      <c r="J4342" s="1" t="s">
        <v>17098</v>
      </c>
      <c r="K4342" s="1" t="s">
        <v>17099</v>
      </c>
      <c r="L4342" s="1" t="s">
        <v>17100</v>
      </c>
      <c r="M4342" s="1" t="s">
        <v>6654</v>
      </c>
      <c r="N4342" s="1" t="s">
        <v>6655</v>
      </c>
      <c r="O4342" s="1" t="s">
        <v>6656</v>
      </c>
      <c r="P4342" s="1" t="s">
        <v>17101</v>
      </c>
      <c r="Q4342" s="1" t="s">
        <v>44</v>
      </c>
      <c r="R4342" s="4">
        <v>5.8697670000000004</v>
      </c>
      <c r="S4342" s="4">
        <v>3.5106820000000001</v>
      </c>
      <c r="T4342" s="4">
        <v>4.7712700000000003</v>
      </c>
      <c r="U4342" s="4">
        <v>1.9264680000000001</v>
      </c>
      <c r="V4342" s="4">
        <v>1.32724</v>
      </c>
      <c r="W4342" s="4">
        <v>0.97094999999999998</v>
      </c>
      <c r="X4342" s="4">
        <v>0.71206499999999995</v>
      </c>
      <c r="Y4342" s="4">
        <v>0.69930800000000004</v>
      </c>
      <c r="Z4342" s="4">
        <v>0.220945</v>
      </c>
      <c r="AA4342" s="4">
        <v>0.14813499999999999</v>
      </c>
      <c r="AB4342" s="4">
        <v>6.4918000000000003E-2</v>
      </c>
      <c r="AC4342" s="4">
        <v>0.25832699999999997</v>
      </c>
      <c r="AD4342" s="4">
        <v>0.38396400000000003</v>
      </c>
      <c r="AE4342" s="4">
        <v>1.343242</v>
      </c>
      <c r="AF4342" s="4">
        <v>0.35902800000000001</v>
      </c>
      <c r="AG4342" s="4">
        <v>0.28410999999999997</v>
      </c>
      <c r="AH4342" s="4">
        <v>5.9018000000000001E-2</v>
      </c>
      <c r="AI4342" s="5">
        <v>0.23405200000000001</v>
      </c>
      <c r="AJ4342" s="5">
        <v>0.66184433333333337</v>
      </c>
      <c r="AK4342" s="5">
        <v>0.14466599999999999</v>
      </c>
      <c r="AL4342" s="5">
        <v>0.79410766666666666</v>
      </c>
      <c r="AM4342" s="5">
        <v>1.626854</v>
      </c>
      <c r="AN4342" s="5">
        <v>4.7172396666666669</v>
      </c>
    </row>
    <row r="4343" spans="1:40" s="2" customFormat="1" ht="15" x14ac:dyDescent="0.25">
      <c r="A4343" s="3">
        <v>25870</v>
      </c>
      <c r="B4343" s="1">
        <v>0</v>
      </c>
      <c r="C4343" s="1" t="s">
        <v>16637</v>
      </c>
      <c r="D4343" s="1" t="s">
        <v>45</v>
      </c>
      <c r="E4343" s="3">
        <v>19823895</v>
      </c>
      <c r="F4343" s="3">
        <v>19882800</v>
      </c>
      <c r="G4343" s="1" t="s">
        <v>17102</v>
      </c>
      <c r="H4343" s="3">
        <v>6</v>
      </c>
      <c r="I4343" s="3">
        <v>2004</v>
      </c>
      <c r="J4343" s="1" t="s">
        <v>17103</v>
      </c>
      <c r="K4343" s="1" t="s">
        <v>17104</v>
      </c>
      <c r="L4343" s="1" t="s">
        <v>17105</v>
      </c>
      <c r="M4343" s="1" t="s">
        <v>44</v>
      </c>
      <c r="N4343" s="1" t="s">
        <v>44</v>
      </c>
      <c r="O4343" s="1" t="s">
        <v>44</v>
      </c>
      <c r="P4343" s="1" t="s">
        <v>17106</v>
      </c>
      <c r="Q4343" s="1" t="s">
        <v>44</v>
      </c>
      <c r="R4343" s="4">
        <v>4.1736500000000003</v>
      </c>
      <c r="S4343" s="4">
        <v>2.4866350000000002</v>
      </c>
      <c r="T4343" s="4">
        <v>3.8917670000000002</v>
      </c>
      <c r="U4343" s="4">
        <v>1.755754</v>
      </c>
      <c r="V4343" s="4">
        <v>1.548942</v>
      </c>
      <c r="W4343" s="4">
        <v>1E-4</v>
      </c>
      <c r="X4343" s="4">
        <v>1E-4</v>
      </c>
      <c r="Y4343" s="4">
        <v>1.2083820000000001</v>
      </c>
      <c r="Z4343" s="4">
        <v>0.38144699999999998</v>
      </c>
      <c r="AA4343" s="4">
        <v>0.16319400000000001</v>
      </c>
      <c r="AB4343" s="4">
        <v>8.4988999999999995E-2</v>
      </c>
      <c r="AC4343" s="4">
        <v>0.21285000000000001</v>
      </c>
      <c r="AD4343" s="4">
        <v>0.144868</v>
      </c>
      <c r="AE4343" s="4">
        <v>0.271594</v>
      </c>
      <c r="AF4343" s="4">
        <v>0.18244299999999999</v>
      </c>
      <c r="AG4343" s="4">
        <v>0.151169</v>
      </c>
      <c r="AH4343" s="4">
        <v>1E-4</v>
      </c>
      <c r="AI4343" s="5">
        <v>0.11123733333333334</v>
      </c>
      <c r="AJ4343" s="5">
        <v>0.20977066666666666</v>
      </c>
      <c r="AK4343" s="5">
        <v>0.20987666666666663</v>
      </c>
      <c r="AL4343" s="5">
        <v>0.4028606666666667</v>
      </c>
      <c r="AM4343" s="5">
        <v>1.6523479999999999</v>
      </c>
      <c r="AN4343" s="5">
        <v>3.5173506666666667</v>
      </c>
    </row>
    <row r="4344" spans="1:40" s="2" customFormat="1" ht="15" x14ac:dyDescent="0.25">
      <c r="A4344" s="3">
        <v>25872</v>
      </c>
      <c r="B4344" s="1">
        <v>0</v>
      </c>
      <c r="C4344" s="1" t="s">
        <v>16637</v>
      </c>
      <c r="D4344" s="1" t="s">
        <v>41</v>
      </c>
      <c r="E4344" s="3">
        <v>20007760</v>
      </c>
      <c r="F4344" s="3">
        <v>20062828</v>
      </c>
      <c r="G4344" s="1" t="s">
        <v>17107</v>
      </c>
      <c r="H4344" s="3">
        <v>26</v>
      </c>
      <c r="I4344" s="3">
        <v>5985</v>
      </c>
      <c r="J4344" s="1" t="s">
        <v>17108</v>
      </c>
      <c r="K4344" s="1" t="s">
        <v>17108</v>
      </c>
      <c r="L4344" s="1" t="s">
        <v>7029</v>
      </c>
      <c r="M4344" s="1" t="s">
        <v>44</v>
      </c>
      <c r="N4344" s="1" t="s">
        <v>44</v>
      </c>
      <c r="O4344" s="1" t="s">
        <v>44</v>
      </c>
      <c r="P4344" s="1" t="s">
        <v>44</v>
      </c>
      <c r="Q4344" s="1" t="s">
        <v>44</v>
      </c>
      <c r="R4344" s="4">
        <v>1.55776</v>
      </c>
      <c r="S4344" s="4">
        <v>1.4114800000000001</v>
      </c>
      <c r="T4344" s="4">
        <v>1.4991410000000001</v>
      </c>
      <c r="U4344" s="4">
        <v>2.0649999999999999</v>
      </c>
      <c r="V4344" s="4">
        <v>1.1862330000000001</v>
      </c>
      <c r="W4344" s="4">
        <v>0.13795499999999999</v>
      </c>
      <c r="X4344" s="4">
        <v>0.417576</v>
      </c>
      <c r="Y4344" s="4">
        <v>2.1336999999999998E-2</v>
      </c>
      <c r="Z4344" s="4">
        <v>1E-4</v>
      </c>
      <c r="AA4344" s="4">
        <v>1E-4</v>
      </c>
      <c r="AB4344" s="4">
        <v>1E-4</v>
      </c>
      <c r="AC4344" s="4">
        <v>1E-4</v>
      </c>
      <c r="AD4344" s="4">
        <v>1E-4</v>
      </c>
      <c r="AE4344" s="4">
        <v>1E-4</v>
      </c>
      <c r="AF4344" s="4">
        <v>1E-4</v>
      </c>
      <c r="AG4344" s="4">
        <v>1E-4</v>
      </c>
      <c r="AH4344" s="4">
        <v>1E-4</v>
      </c>
      <c r="AI4344" s="5">
        <v>1E-4</v>
      </c>
      <c r="AJ4344" s="5">
        <v>1E-4</v>
      </c>
      <c r="AK4344" s="5">
        <v>1E-4</v>
      </c>
      <c r="AL4344" s="5">
        <v>0.19228933333333334</v>
      </c>
      <c r="AM4344" s="5">
        <v>1.6256165</v>
      </c>
      <c r="AN4344" s="5">
        <v>1.4894603333333334</v>
      </c>
    </row>
    <row r="4345" spans="1:40" s="2" customFormat="1" ht="15" x14ac:dyDescent="0.25">
      <c r="A4345" s="3">
        <v>25874</v>
      </c>
      <c r="B4345" s="1">
        <v>0</v>
      </c>
      <c r="C4345" s="1" t="s">
        <v>16637</v>
      </c>
      <c r="D4345" s="1" t="s">
        <v>41</v>
      </c>
      <c r="E4345" s="3">
        <v>20007760</v>
      </c>
      <c r="F4345" s="3">
        <v>20062828</v>
      </c>
      <c r="G4345" s="1" t="s">
        <v>17109</v>
      </c>
      <c r="H4345" s="3">
        <v>25</v>
      </c>
      <c r="I4345" s="3">
        <v>6000</v>
      </c>
      <c r="J4345" s="1" t="s">
        <v>17108</v>
      </c>
      <c r="K4345" s="1" t="s">
        <v>17108</v>
      </c>
      <c r="L4345" s="1" t="s">
        <v>7029</v>
      </c>
      <c r="M4345" s="1" t="s">
        <v>44</v>
      </c>
      <c r="N4345" s="1" t="s">
        <v>44</v>
      </c>
      <c r="O4345" s="1" t="s">
        <v>44</v>
      </c>
      <c r="P4345" s="1" t="s">
        <v>44</v>
      </c>
      <c r="Q4345" s="1" t="s">
        <v>44</v>
      </c>
      <c r="R4345" s="4">
        <v>1.825877</v>
      </c>
      <c r="S4345" s="4">
        <v>1.6630050000000001</v>
      </c>
      <c r="T4345" s="4">
        <v>0.41852099999999998</v>
      </c>
      <c r="U4345" s="4">
        <v>0.32341999999999999</v>
      </c>
      <c r="V4345" s="4">
        <v>1.6681000000000001E-2</v>
      </c>
      <c r="W4345" s="4">
        <v>1E-4</v>
      </c>
      <c r="X4345" s="4">
        <v>5.1588000000000002E-2</v>
      </c>
      <c r="Y4345" s="4">
        <v>0.27225100000000002</v>
      </c>
      <c r="Z4345" s="4">
        <v>5.2634E-2</v>
      </c>
      <c r="AA4345" s="4">
        <v>9.4699999999999993E-3</v>
      </c>
      <c r="AB4345" s="4">
        <v>1.2706E-2</v>
      </c>
      <c r="AC4345" s="4">
        <v>1.6830999999999999E-2</v>
      </c>
      <c r="AD4345" s="4">
        <v>1E-4</v>
      </c>
      <c r="AE4345" s="4">
        <v>3.1074000000000001E-2</v>
      </c>
      <c r="AF4345" s="4">
        <v>1E-4</v>
      </c>
      <c r="AG4345" s="4">
        <v>1E-4</v>
      </c>
      <c r="AH4345" s="4">
        <v>1E-4</v>
      </c>
      <c r="AI4345" s="5">
        <v>1E-4</v>
      </c>
      <c r="AJ4345" s="5">
        <v>1.6001666666666668E-2</v>
      </c>
      <c r="AK4345" s="5">
        <v>2.4936666666666666E-2</v>
      </c>
      <c r="AL4345" s="5">
        <v>0.10797966666666668</v>
      </c>
      <c r="AM4345" s="5">
        <v>0.17005049999999999</v>
      </c>
      <c r="AN4345" s="5">
        <v>1.3024676666666668</v>
      </c>
    </row>
    <row r="4346" spans="1:40" s="2" customFormat="1" ht="15" x14ac:dyDescent="0.25">
      <c r="A4346" s="3">
        <v>25875</v>
      </c>
      <c r="B4346" s="1">
        <v>0</v>
      </c>
      <c r="C4346" s="1" t="s">
        <v>16637</v>
      </c>
      <c r="D4346" s="1" t="s">
        <v>41</v>
      </c>
      <c r="E4346" s="3">
        <v>20007760</v>
      </c>
      <c r="F4346" s="3">
        <v>20062828</v>
      </c>
      <c r="G4346" s="1" t="s">
        <v>17110</v>
      </c>
      <c r="H4346" s="3">
        <v>27</v>
      </c>
      <c r="I4346" s="3">
        <v>5952</v>
      </c>
      <c r="J4346" s="1" t="s">
        <v>17108</v>
      </c>
      <c r="K4346" s="1" t="s">
        <v>17108</v>
      </c>
      <c r="L4346" s="1" t="s">
        <v>7029</v>
      </c>
      <c r="M4346" s="1" t="s">
        <v>44</v>
      </c>
      <c r="N4346" s="1" t="s">
        <v>44</v>
      </c>
      <c r="O4346" s="1" t="s">
        <v>44</v>
      </c>
      <c r="P4346" s="1" t="s">
        <v>44</v>
      </c>
      <c r="Q4346" s="1" t="s">
        <v>44</v>
      </c>
      <c r="R4346" s="4">
        <v>8.0951999999999996E-2</v>
      </c>
      <c r="S4346" s="4">
        <v>0.52787399999999995</v>
      </c>
      <c r="T4346" s="4">
        <v>0.234872</v>
      </c>
      <c r="U4346" s="4">
        <v>0.19320899999999999</v>
      </c>
      <c r="V4346" s="4">
        <v>0.457395</v>
      </c>
      <c r="W4346" s="4">
        <v>1E-4</v>
      </c>
      <c r="X4346" s="4">
        <v>1E-4</v>
      </c>
      <c r="Y4346" s="4">
        <v>0.15765199999999999</v>
      </c>
      <c r="Z4346" s="4">
        <v>1E-4</v>
      </c>
      <c r="AA4346" s="4">
        <v>1E-4</v>
      </c>
      <c r="AB4346" s="4">
        <v>1E-4</v>
      </c>
      <c r="AC4346" s="4">
        <v>1E-4</v>
      </c>
      <c r="AD4346" s="4">
        <v>1E-4</v>
      </c>
      <c r="AE4346" s="4">
        <v>1E-4</v>
      </c>
      <c r="AF4346" s="4">
        <v>1E-4</v>
      </c>
      <c r="AG4346" s="4">
        <v>1E-4</v>
      </c>
      <c r="AH4346" s="4">
        <v>1E-4</v>
      </c>
      <c r="AI4346" s="5">
        <v>1E-4</v>
      </c>
      <c r="AJ4346" s="5">
        <v>1E-4</v>
      </c>
      <c r="AK4346" s="5">
        <v>1E-4</v>
      </c>
      <c r="AL4346" s="5">
        <v>5.2617333333333328E-2</v>
      </c>
      <c r="AM4346" s="5">
        <v>0.32530199999999998</v>
      </c>
      <c r="AN4346" s="5">
        <v>0.28123266666666663</v>
      </c>
    </row>
    <row r="4347" spans="1:40" s="2" customFormat="1" ht="15" x14ac:dyDescent="0.25">
      <c r="A4347" s="3">
        <v>25878</v>
      </c>
      <c r="B4347" s="1">
        <v>0</v>
      </c>
      <c r="C4347" s="1" t="s">
        <v>16637</v>
      </c>
      <c r="D4347" s="1" t="s">
        <v>41</v>
      </c>
      <c r="E4347" s="3">
        <v>20140771</v>
      </c>
      <c r="F4347" s="3">
        <v>20213740</v>
      </c>
      <c r="G4347" s="1" t="s">
        <v>17111</v>
      </c>
      <c r="H4347" s="3">
        <v>14</v>
      </c>
      <c r="I4347" s="3">
        <v>3474</v>
      </c>
      <c r="J4347" s="1" t="s">
        <v>17112</v>
      </c>
      <c r="K4347" s="1" t="s">
        <v>17113</v>
      </c>
      <c r="L4347" s="1" t="s">
        <v>17114</v>
      </c>
      <c r="M4347" s="1" t="s">
        <v>44</v>
      </c>
      <c r="N4347" s="1" t="s">
        <v>44</v>
      </c>
      <c r="O4347" s="1" t="s">
        <v>44</v>
      </c>
      <c r="P4347" s="1" t="s">
        <v>17115</v>
      </c>
      <c r="Q4347" s="1" t="s">
        <v>44</v>
      </c>
      <c r="R4347" s="4">
        <v>6.2726499999999996</v>
      </c>
      <c r="S4347" s="4">
        <v>8.172644</v>
      </c>
      <c r="T4347" s="4">
        <v>13.419739999999999</v>
      </c>
      <c r="U4347" s="4">
        <v>17.553550999999999</v>
      </c>
      <c r="V4347" s="4">
        <v>14.306479</v>
      </c>
      <c r="W4347" s="4">
        <v>19.508980000000001</v>
      </c>
      <c r="X4347" s="4">
        <v>12.714257999999999</v>
      </c>
      <c r="Y4347" s="4">
        <v>20.405148000000001</v>
      </c>
      <c r="Z4347" s="4">
        <v>5.9943340000000003</v>
      </c>
      <c r="AA4347" s="4">
        <v>0.420043</v>
      </c>
      <c r="AB4347" s="4">
        <v>3.0088360000000001</v>
      </c>
      <c r="AC4347" s="4">
        <v>6.5374990000000004</v>
      </c>
      <c r="AD4347" s="4">
        <v>3.7317779999999998</v>
      </c>
      <c r="AE4347" s="4">
        <v>2.5774270000000001</v>
      </c>
      <c r="AF4347" s="4">
        <v>3.7609469999999998</v>
      </c>
      <c r="AG4347" s="4">
        <v>3.6049340000000001</v>
      </c>
      <c r="AH4347" s="4">
        <v>2.0651989999999998</v>
      </c>
      <c r="AI4347" s="5">
        <v>3.1436933333333332</v>
      </c>
      <c r="AJ4347" s="5">
        <v>4.2822346666666666</v>
      </c>
      <c r="AK4347" s="5">
        <v>3.1410710000000002</v>
      </c>
      <c r="AL4347" s="5">
        <v>17.542795333333334</v>
      </c>
      <c r="AM4347" s="5">
        <v>15.930014999999999</v>
      </c>
      <c r="AN4347" s="5">
        <v>9.2883446666666671</v>
      </c>
    </row>
    <row r="4348" spans="1:40" s="2" customFormat="1" ht="15" x14ac:dyDescent="0.25">
      <c r="A4348" s="3">
        <v>25879</v>
      </c>
      <c r="B4348" s="1">
        <v>0</v>
      </c>
      <c r="C4348" s="1" t="s">
        <v>16637</v>
      </c>
      <c r="D4348" s="1" t="s">
        <v>41</v>
      </c>
      <c r="E4348" s="3">
        <v>20140771</v>
      </c>
      <c r="F4348" s="3">
        <v>20213740</v>
      </c>
      <c r="G4348" s="1" t="s">
        <v>17116</v>
      </c>
      <c r="H4348" s="3">
        <v>15</v>
      </c>
      <c r="I4348" s="3">
        <v>3513</v>
      </c>
      <c r="J4348" s="1" t="s">
        <v>17112</v>
      </c>
      <c r="K4348" s="1" t="s">
        <v>17113</v>
      </c>
      <c r="L4348" s="1" t="s">
        <v>17114</v>
      </c>
      <c r="M4348" s="1" t="s">
        <v>44</v>
      </c>
      <c r="N4348" s="1" t="s">
        <v>44</v>
      </c>
      <c r="O4348" s="1" t="s">
        <v>44</v>
      </c>
      <c r="P4348" s="1" t="s">
        <v>17115</v>
      </c>
      <c r="Q4348" s="1" t="s">
        <v>44</v>
      </c>
      <c r="R4348" s="4">
        <v>8.5219140000000007</v>
      </c>
      <c r="S4348" s="4">
        <v>1.3280999999999999E-2</v>
      </c>
      <c r="T4348" s="4">
        <v>0.65875600000000001</v>
      </c>
      <c r="U4348" s="4">
        <v>6.6893690000000001</v>
      </c>
      <c r="V4348" s="4">
        <v>5.7203030000000004</v>
      </c>
      <c r="W4348" s="4">
        <v>1E-4</v>
      </c>
      <c r="X4348" s="4">
        <v>7.9161580000000002</v>
      </c>
      <c r="Y4348" s="4">
        <v>0.55315099999999995</v>
      </c>
      <c r="Z4348" s="4">
        <v>1.0564E-2</v>
      </c>
      <c r="AA4348" s="4">
        <v>3.8793959999999998</v>
      </c>
      <c r="AB4348" s="4">
        <v>2.385E-3</v>
      </c>
      <c r="AC4348" s="4">
        <v>4.6560000000000004E-3</v>
      </c>
      <c r="AD4348" s="4">
        <v>7.6480000000000003E-3</v>
      </c>
      <c r="AE4348" s="4">
        <v>5.7616000000000001E-2</v>
      </c>
      <c r="AF4348" s="4">
        <v>5.7072999999999999E-2</v>
      </c>
      <c r="AG4348" s="4">
        <v>0.99148599999999998</v>
      </c>
      <c r="AH4348" s="4">
        <v>0.17685000000000001</v>
      </c>
      <c r="AI4348" s="5">
        <v>0.40846966666666668</v>
      </c>
      <c r="AJ4348" s="5">
        <v>2.3306666666666667E-2</v>
      </c>
      <c r="AK4348" s="5">
        <v>1.2974483333333333</v>
      </c>
      <c r="AL4348" s="5">
        <v>2.8231363333333337</v>
      </c>
      <c r="AM4348" s="5">
        <v>6.2048360000000002</v>
      </c>
      <c r="AN4348" s="5">
        <v>3.0646503333333333</v>
      </c>
    </row>
    <row r="4349" spans="1:40" s="2" customFormat="1" ht="15" x14ac:dyDescent="0.25">
      <c r="A4349" s="3">
        <v>25884</v>
      </c>
      <c r="B4349" s="1">
        <v>0</v>
      </c>
      <c r="C4349" s="1" t="s">
        <v>16637</v>
      </c>
      <c r="D4349" s="1" t="s">
        <v>41</v>
      </c>
      <c r="E4349" s="3">
        <v>20674536</v>
      </c>
      <c r="F4349" s="3">
        <v>20676779</v>
      </c>
      <c r="G4349" s="1" t="s">
        <v>17117</v>
      </c>
      <c r="H4349" s="3">
        <v>1</v>
      </c>
      <c r="I4349" s="3">
        <v>2244</v>
      </c>
      <c r="J4349" s="1" t="s">
        <v>17118</v>
      </c>
      <c r="K4349" s="1" t="s">
        <v>17119</v>
      </c>
      <c r="L4349" s="1" t="s">
        <v>17120</v>
      </c>
      <c r="M4349" s="1" t="s">
        <v>44</v>
      </c>
      <c r="N4349" s="1" t="s">
        <v>44</v>
      </c>
      <c r="O4349" s="1" t="s">
        <v>44</v>
      </c>
      <c r="P4349" s="1" t="s">
        <v>17121</v>
      </c>
      <c r="Q4349" s="1" t="s">
        <v>44</v>
      </c>
      <c r="R4349" s="4">
        <v>12.671709999999999</v>
      </c>
      <c r="S4349" s="4">
        <v>11.388684</v>
      </c>
      <c r="T4349" s="4">
        <v>11.598407999999999</v>
      </c>
      <c r="U4349" s="4">
        <v>7.3088160000000002</v>
      </c>
      <c r="V4349" s="4">
        <v>7.6047310000000001</v>
      </c>
      <c r="W4349" s="4">
        <v>10.372362000000001</v>
      </c>
      <c r="X4349" s="4">
        <v>10.518393</v>
      </c>
      <c r="Y4349" s="4">
        <v>11.269392</v>
      </c>
      <c r="Z4349" s="4">
        <v>11.939225</v>
      </c>
      <c r="AA4349" s="4">
        <v>8.7955310000000004</v>
      </c>
      <c r="AB4349" s="4">
        <v>7.1736750000000002</v>
      </c>
      <c r="AC4349" s="4">
        <v>3.8107039999999999</v>
      </c>
      <c r="AD4349" s="4">
        <v>4.0598109999999998</v>
      </c>
      <c r="AE4349" s="4">
        <v>4.3303120000000002</v>
      </c>
      <c r="AF4349" s="4">
        <v>2.7702900000000001</v>
      </c>
      <c r="AG4349" s="4">
        <v>3.3569580000000001</v>
      </c>
      <c r="AH4349" s="4">
        <v>1.5325500000000001</v>
      </c>
      <c r="AI4349" s="5">
        <v>2.5532660000000003</v>
      </c>
      <c r="AJ4349" s="5">
        <v>4.0669423333333334</v>
      </c>
      <c r="AK4349" s="5">
        <v>9.3028103333333334</v>
      </c>
      <c r="AL4349" s="5">
        <v>10.720048999999998</v>
      </c>
      <c r="AM4349" s="5">
        <v>7.4567735000000006</v>
      </c>
      <c r="AN4349" s="5">
        <v>11.886267333333331</v>
      </c>
    </row>
    <row r="4350" spans="1:40" s="2" customFormat="1" ht="15" x14ac:dyDescent="0.25">
      <c r="A4350" s="3">
        <v>25889</v>
      </c>
      <c r="B4350" s="1">
        <v>0</v>
      </c>
      <c r="C4350" s="1" t="s">
        <v>16637</v>
      </c>
      <c r="D4350" s="1" t="s">
        <v>41</v>
      </c>
      <c r="E4350" s="3">
        <v>21188928</v>
      </c>
      <c r="F4350" s="3">
        <v>21227006</v>
      </c>
      <c r="G4350" s="1" t="s">
        <v>17122</v>
      </c>
      <c r="H4350" s="3">
        <v>25</v>
      </c>
      <c r="I4350" s="3">
        <v>3108</v>
      </c>
      <c r="J4350" s="1" t="s">
        <v>17123</v>
      </c>
      <c r="K4350" s="1" t="s">
        <v>17124</v>
      </c>
      <c r="L4350" s="1" t="s">
        <v>17125</v>
      </c>
      <c r="M4350" s="1" t="s">
        <v>44</v>
      </c>
      <c r="N4350" s="1" t="s">
        <v>44</v>
      </c>
      <c r="O4350" s="1" t="s">
        <v>44</v>
      </c>
      <c r="P4350" s="1" t="s">
        <v>17126</v>
      </c>
      <c r="Q4350" s="1" t="s">
        <v>44</v>
      </c>
      <c r="R4350" s="4">
        <v>62.893551000000002</v>
      </c>
      <c r="S4350" s="4">
        <v>50.532566000000003</v>
      </c>
      <c r="T4350" s="4">
        <v>58.882953999999998</v>
      </c>
      <c r="U4350" s="4">
        <v>27.765388000000002</v>
      </c>
      <c r="V4350" s="4">
        <v>30.155491000000001</v>
      </c>
      <c r="W4350" s="4">
        <v>11.915789</v>
      </c>
      <c r="X4350" s="4">
        <v>12.257369000000001</v>
      </c>
      <c r="Y4350" s="4">
        <v>11.598376999999999</v>
      </c>
      <c r="Z4350" s="4">
        <v>6.3080920000000003</v>
      </c>
      <c r="AA4350" s="4">
        <v>5.0816619999999997</v>
      </c>
      <c r="AB4350" s="4">
        <v>2.908309</v>
      </c>
      <c r="AC4350" s="4">
        <v>9.2641880000000008</v>
      </c>
      <c r="AD4350" s="4">
        <v>3.788125</v>
      </c>
      <c r="AE4350" s="4">
        <v>3.121645</v>
      </c>
      <c r="AF4350" s="4">
        <v>4.2030839999999996</v>
      </c>
      <c r="AG4350" s="4">
        <v>3.4267310000000002</v>
      </c>
      <c r="AH4350" s="4">
        <v>1.282421</v>
      </c>
      <c r="AI4350" s="5">
        <v>2.9707453333333333</v>
      </c>
      <c r="AJ4350" s="5">
        <v>5.3913193333333345</v>
      </c>
      <c r="AK4350" s="5">
        <v>4.7660209999999994</v>
      </c>
      <c r="AL4350" s="5">
        <v>11.923845</v>
      </c>
      <c r="AM4350" s="5">
        <v>28.9604395</v>
      </c>
      <c r="AN4350" s="5">
        <v>57.436357000000008</v>
      </c>
    </row>
    <row r="4351" spans="1:40" s="2" customFormat="1" ht="15" x14ac:dyDescent="0.25">
      <c r="A4351" s="3">
        <v>25895</v>
      </c>
      <c r="B4351" s="1">
        <v>0</v>
      </c>
      <c r="C4351" s="1" t="s">
        <v>16637</v>
      </c>
      <c r="D4351" s="1" t="s">
        <v>45</v>
      </c>
      <c r="E4351" s="3">
        <v>21294148</v>
      </c>
      <c r="F4351" s="3">
        <v>21446399</v>
      </c>
      <c r="G4351" s="1" t="s">
        <v>17127</v>
      </c>
      <c r="H4351" s="3">
        <v>25</v>
      </c>
      <c r="I4351" s="3">
        <v>3321</v>
      </c>
      <c r="J4351" s="1" t="s">
        <v>17128</v>
      </c>
      <c r="K4351" s="1" t="s">
        <v>17129</v>
      </c>
      <c r="L4351" s="1" t="s">
        <v>17130</v>
      </c>
      <c r="M4351" s="1" t="s">
        <v>44</v>
      </c>
      <c r="N4351" s="1" t="s">
        <v>44</v>
      </c>
      <c r="O4351" s="1" t="s">
        <v>44</v>
      </c>
      <c r="P4351" s="1" t="s">
        <v>17131</v>
      </c>
      <c r="Q4351" s="1" t="s">
        <v>44</v>
      </c>
      <c r="R4351" s="4">
        <v>0.379662</v>
      </c>
      <c r="S4351" s="4">
        <v>0.82454000000000005</v>
      </c>
      <c r="T4351" s="4">
        <v>0.48695699999999997</v>
      </c>
      <c r="U4351" s="4">
        <v>0.45622200000000002</v>
      </c>
      <c r="V4351" s="4">
        <v>0.85517100000000001</v>
      </c>
      <c r="W4351" s="4">
        <v>1.139389</v>
      </c>
      <c r="X4351" s="4">
        <v>0.69618899999999995</v>
      </c>
      <c r="Y4351" s="4">
        <v>1.186013</v>
      </c>
      <c r="Z4351" s="4">
        <v>0.265463</v>
      </c>
      <c r="AA4351" s="4">
        <v>0.258048</v>
      </c>
      <c r="AB4351" s="4">
        <v>1.4749999999999999E-2</v>
      </c>
      <c r="AC4351" s="4">
        <v>1.4097999999999999E-2</v>
      </c>
      <c r="AD4351" s="4">
        <v>1E-4</v>
      </c>
      <c r="AE4351" s="4">
        <v>9.0875999999999998E-2</v>
      </c>
      <c r="AF4351" s="4">
        <v>5.5050000000000003E-3</v>
      </c>
      <c r="AG4351" s="4">
        <v>1E-4</v>
      </c>
      <c r="AH4351" s="4">
        <v>4.2451000000000003E-2</v>
      </c>
      <c r="AI4351" s="5">
        <v>1.6018666666666667E-2</v>
      </c>
      <c r="AJ4351" s="5">
        <v>3.5024666666666669E-2</v>
      </c>
      <c r="AK4351" s="5">
        <v>0.17942033333333338</v>
      </c>
      <c r="AL4351" s="5">
        <v>1.0071969999999999</v>
      </c>
      <c r="AM4351" s="5">
        <v>0.65569650000000002</v>
      </c>
      <c r="AN4351" s="5">
        <v>0.56371966666666662</v>
      </c>
    </row>
    <row r="4352" spans="1:40" s="2" customFormat="1" ht="15" x14ac:dyDescent="0.25">
      <c r="A4352" s="3">
        <v>25902</v>
      </c>
      <c r="B4352" s="1">
        <v>0</v>
      </c>
      <c r="C4352" s="1" t="s">
        <v>16637</v>
      </c>
      <c r="D4352" s="1" t="s">
        <v>41</v>
      </c>
      <c r="E4352" s="3">
        <v>21739816</v>
      </c>
      <c r="F4352" s="3">
        <v>21877466</v>
      </c>
      <c r="G4352" s="1" t="s">
        <v>17132</v>
      </c>
      <c r="H4352" s="3">
        <v>14</v>
      </c>
      <c r="I4352" s="3">
        <v>1369</v>
      </c>
      <c r="J4352" s="1" t="s">
        <v>17133</v>
      </c>
      <c r="K4352" s="1" t="s">
        <v>17134</v>
      </c>
      <c r="L4352" s="1" t="s">
        <v>7890</v>
      </c>
      <c r="M4352" s="1" t="s">
        <v>44</v>
      </c>
      <c r="N4352" s="1" t="s">
        <v>44</v>
      </c>
      <c r="O4352" s="1" t="s">
        <v>44</v>
      </c>
      <c r="P4352" s="1" t="s">
        <v>17135</v>
      </c>
      <c r="Q4352" s="1" t="s">
        <v>44</v>
      </c>
      <c r="R4352" s="4">
        <v>99.034683000000001</v>
      </c>
      <c r="S4352" s="4">
        <v>101.07102999999999</v>
      </c>
      <c r="T4352" s="4">
        <v>87.721221999999997</v>
      </c>
      <c r="U4352" s="4">
        <v>76.053641999999996</v>
      </c>
      <c r="V4352" s="4">
        <v>70.331985000000003</v>
      </c>
      <c r="W4352" s="4">
        <v>41.269050999999997</v>
      </c>
      <c r="X4352" s="4">
        <v>37.964694999999999</v>
      </c>
      <c r="Y4352" s="4">
        <v>44.370044999999998</v>
      </c>
      <c r="Z4352" s="4">
        <v>14.886805000000001</v>
      </c>
      <c r="AA4352" s="4">
        <v>14.628152999999999</v>
      </c>
      <c r="AB4352" s="4">
        <v>10.636488</v>
      </c>
      <c r="AC4352" s="4">
        <v>21.711721000000001</v>
      </c>
      <c r="AD4352" s="4">
        <v>14.730605000000001</v>
      </c>
      <c r="AE4352" s="4">
        <v>22.792639000000001</v>
      </c>
      <c r="AF4352" s="4">
        <v>25.302403999999999</v>
      </c>
      <c r="AG4352" s="4">
        <v>18.361227</v>
      </c>
      <c r="AH4352" s="4">
        <v>23.139091000000001</v>
      </c>
      <c r="AI4352" s="5">
        <v>22.267573999999996</v>
      </c>
      <c r="AJ4352" s="5">
        <v>19.744988333333335</v>
      </c>
      <c r="AK4352" s="5">
        <v>13.383815333333333</v>
      </c>
      <c r="AL4352" s="5">
        <v>41.201263666666669</v>
      </c>
      <c r="AM4352" s="5">
        <v>73.1928135</v>
      </c>
      <c r="AN4352" s="5">
        <v>95.942311666666669</v>
      </c>
    </row>
    <row r="4353" spans="1:40" s="2" customFormat="1" ht="15" x14ac:dyDescent="0.25">
      <c r="A4353" s="3">
        <v>25917</v>
      </c>
      <c r="B4353" s="1">
        <v>0</v>
      </c>
      <c r="C4353" s="1" t="s">
        <v>16637</v>
      </c>
      <c r="D4353" s="1" t="s">
        <v>41</v>
      </c>
      <c r="E4353" s="3">
        <v>22179676</v>
      </c>
      <c r="F4353" s="3">
        <v>22195512</v>
      </c>
      <c r="G4353" s="1" t="s">
        <v>17136</v>
      </c>
      <c r="H4353" s="3">
        <v>25</v>
      </c>
      <c r="I4353" s="3">
        <v>11592</v>
      </c>
      <c r="J4353" s="1" t="s">
        <v>17137</v>
      </c>
      <c r="K4353" s="1" t="s">
        <v>17138</v>
      </c>
      <c r="L4353" s="1" t="s">
        <v>17139</v>
      </c>
      <c r="M4353" s="1" t="s">
        <v>44</v>
      </c>
      <c r="N4353" s="1" t="s">
        <v>44</v>
      </c>
      <c r="O4353" s="1" t="s">
        <v>44</v>
      </c>
      <c r="P4353" s="1" t="s">
        <v>17140</v>
      </c>
      <c r="Q4353" s="1" t="s">
        <v>44</v>
      </c>
      <c r="R4353" s="4">
        <v>1.1937899999999999</v>
      </c>
      <c r="S4353" s="4">
        <v>6.8863770000000004</v>
      </c>
      <c r="T4353" s="4">
        <v>6.3227770000000003</v>
      </c>
      <c r="U4353" s="4">
        <v>2.037563</v>
      </c>
      <c r="V4353" s="4">
        <v>1.397807</v>
      </c>
      <c r="W4353" s="4">
        <v>0.14453199999999999</v>
      </c>
      <c r="X4353" s="4">
        <v>0.90331499999999998</v>
      </c>
      <c r="Y4353" s="4">
        <v>0.55584699999999998</v>
      </c>
      <c r="Z4353" s="4">
        <v>0.36078100000000002</v>
      </c>
      <c r="AA4353" s="4">
        <v>0.32801900000000001</v>
      </c>
      <c r="AB4353" s="4">
        <v>0.244676</v>
      </c>
      <c r="AC4353" s="4">
        <v>0.26202500000000001</v>
      </c>
      <c r="AD4353" s="4">
        <v>0.40592499999999998</v>
      </c>
      <c r="AE4353" s="4">
        <v>6.4554E-2</v>
      </c>
      <c r="AF4353" s="4">
        <v>2.5713E-2</v>
      </c>
      <c r="AG4353" s="4">
        <v>0.98938099999999995</v>
      </c>
      <c r="AH4353" s="4">
        <v>0.75658300000000001</v>
      </c>
      <c r="AI4353" s="5">
        <v>0.59055899999999995</v>
      </c>
      <c r="AJ4353" s="5">
        <v>0.24416800000000002</v>
      </c>
      <c r="AK4353" s="5">
        <v>0.31115866666666669</v>
      </c>
      <c r="AL4353" s="5">
        <v>0.53456466666666669</v>
      </c>
      <c r="AM4353" s="5">
        <v>1.7176849999999999</v>
      </c>
      <c r="AN4353" s="5">
        <v>4.8009813333333335</v>
      </c>
    </row>
    <row r="4354" spans="1:40" s="2" customFormat="1" ht="15" x14ac:dyDescent="0.25">
      <c r="A4354" s="3">
        <v>25920</v>
      </c>
      <c r="B4354" s="1">
        <v>0</v>
      </c>
      <c r="C4354" s="1" t="s">
        <v>16637</v>
      </c>
      <c r="D4354" s="1" t="s">
        <v>41</v>
      </c>
      <c r="E4354" s="3">
        <v>22197558</v>
      </c>
      <c r="F4354" s="3">
        <v>22200907</v>
      </c>
      <c r="G4354" s="1" t="s">
        <v>17141</v>
      </c>
      <c r="H4354" s="3">
        <v>3</v>
      </c>
      <c r="I4354" s="3">
        <v>3001</v>
      </c>
      <c r="J4354" s="1" t="s">
        <v>17142</v>
      </c>
      <c r="K4354" s="1" t="s">
        <v>17142</v>
      </c>
      <c r="L4354" s="1" t="s">
        <v>44</v>
      </c>
      <c r="M4354" s="1" t="s">
        <v>16197</v>
      </c>
      <c r="N4354" s="1" t="s">
        <v>44</v>
      </c>
      <c r="O4354" s="1" t="s">
        <v>44</v>
      </c>
      <c r="P4354" s="1" t="s">
        <v>44</v>
      </c>
      <c r="Q4354" s="1" t="s">
        <v>44</v>
      </c>
      <c r="R4354" s="4">
        <v>4.4197759999999997</v>
      </c>
      <c r="S4354" s="4">
        <v>3.016994</v>
      </c>
      <c r="T4354" s="4">
        <v>8.6066470000000006</v>
      </c>
      <c r="U4354" s="4">
        <v>3.2504040000000001</v>
      </c>
      <c r="V4354" s="4">
        <v>3.7917860000000001</v>
      </c>
      <c r="W4354" s="4">
        <v>0.88333099999999998</v>
      </c>
      <c r="X4354" s="4">
        <v>0.54338399999999998</v>
      </c>
      <c r="Y4354" s="4">
        <v>1.175368</v>
      </c>
      <c r="Z4354" s="4">
        <v>0.161243</v>
      </c>
      <c r="AA4354" s="4">
        <v>1.6607799999999999</v>
      </c>
      <c r="AB4354" s="4">
        <v>0.35700300000000001</v>
      </c>
      <c r="AC4354" s="4">
        <v>0.157582</v>
      </c>
      <c r="AD4354" s="4">
        <v>0.53837699999999999</v>
      </c>
      <c r="AE4354" s="4">
        <v>0.15425700000000001</v>
      </c>
      <c r="AF4354" s="4">
        <v>0.17579500000000001</v>
      </c>
      <c r="AG4354" s="4">
        <v>1.6402950000000001</v>
      </c>
      <c r="AH4354" s="4">
        <v>0.99945799999999996</v>
      </c>
      <c r="AI4354" s="5">
        <v>0.93851599999999991</v>
      </c>
      <c r="AJ4354" s="5">
        <v>0.28340533333333334</v>
      </c>
      <c r="AK4354" s="5">
        <v>0.72634199999999993</v>
      </c>
      <c r="AL4354" s="5">
        <v>0.86736099999999994</v>
      </c>
      <c r="AM4354" s="5">
        <v>3.5210949999999999</v>
      </c>
      <c r="AN4354" s="5">
        <v>5.347805666666666</v>
      </c>
    </row>
    <row r="4355" spans="1:40" s="2" customFormat="1" ht="15" x14ac:dyDescent="0.25">
      <c r="A4355" s="3">
        <v>25921</v>
      </c>
      <c r="B4355" s="1">
        <v>0</v>
      </c>
      <c r="C4355" s="1" t="s">
        <v>16637</v>
      </c>
      <c r="D4355" s="1" t="s">
        <v>41</v>
      </c>
      <c r="E4355" s="3">
        <v>22200215</v>
      </c>
      <c r="F4355" s="3">
        <v>22201926</v>
      </c>
      <c r="G4355" s="1" t="s">
        <v>17143</v>
      </c>
      <c r="H4355" s="3">
        <v>1</v>
      </c>
      <c r="I4355" s="3">
        <v>1712</v>
      </c>
      <c r="J4355" s="1" t="s">
        <v>17142</v>
      </c>
      <c r="K4355" s="1" t="s">
        <v>17142</v>
      </c>
      <c r="L4355" s="1" t="s">
        <v>44</v>
      </c>
      <c r="M4355" s="1" t="s">
        <v>16197</v>
      </c>
      <c r="N4355" s="1" t="s">
        <v>17144</v>
      </c>
      <c r="O4355" s="1" t="s">
        <v>17145</v>
      </c>
      <c r="P4355" s="1" t="s">
        <v>44</v>
      </c>
      <c r="Q4355" s="1" t="s">
        <v>44</v>
      </c>
      <c r="R4355" s="4">
        <v>18.485924000000001</v>
      </c>
      <c r="S4355" s="4">
        <v>13.423066</v>
      </c>
      <c r="T4355" s="4">
        <v>16.457975000000001</v>
      </c>
      <c r="U4355" s="4">
        <v>17.204481000000001</v>
      </c>
      <c r="V4355" s="4">
        <v>11.900093999999999</v>
      </c>
      <c r="W4355" s="4">
        <v>8.4522060000000003</v>
      </c>
      <c r="X4355" s="4">
        <v>5.5284890000000004</v>
      </c>
      <c r="Y4355" s="4">
        <v>6.2711069999999998</v>
      </c>
      <c r="Z4355" s="4">
        <v>1.169807</v>
      </c>
      <c r="AA4355" s="4">
        <v>0.89635200000000004</v>
      </c>
      <c r="AB4355" s="4">
        <v>2.142544</v>
      </c>
      <c r="AC4355" s="4">
        <v>1.572673</v>
      </c>
      <c r="AD4355" s="4">
        <v>1.4558390000000001</v>
      </c>
      <c r="AE4355" s="4">
        <v>3.9450910000000001</v>
      </c>
      <c r="AF4355" s="4">
        <v>1.9538960000000001</v>
      </c>
      <c r="AG4355" s="4">
        <v>2.4333719999999999</v>
      </c>
      <c r="AH4355" s="4">
        <v>2.7805200000000001</v>
      </c>
      <c r="AI4355" s="5">
        <v>2.3892626666666668</v>
      </c>
      <c r="AJ4355" s="5">
        <v>2.3245343333333337</v>
      </c>
      <c r="AK4355" s="5">
        <v>1.402901</v>
      </c>
      <c r="AL4355" s="5">
        <v>6.7506006666666671</v>
      </c>
      <c r="AM4355" s="5">
        <v>14.5522875</v>
      </c>
      <c r="AN4355" s="5">
        <v>16.122321666666668</v>
      </c>
    </row>
    <row r="4356" spans="1:40" s="2" customFormat="1" ht="15" x14ac:dyDescent="0.25">
      <c r="A4356" s="3">
        <v>25922</v>
      </c>
      <c r="B4356" s="1">
        <v>0</v>
      </c>
      <c r="C4356" s="1" t="s">
        <v>16637</v>
      </c>
      <c r="D4356" s="1" t="s">
        <v>45</v>
      </c>
      <c r="E4356" s="3">
        <v>22207312</v>
      </c>
      <c r="F4356" s="3">
        <v>22226474</v>
      </c>
      <c r="G4356" s="1" t="s">
        <v>17146</v>
      </c>
      <c r="H4356" s="3">
        <v>10</v>
      </c>
      <c r="I4356" s="3">
        <v>2348</v>
      </c>
      <c r="J4356" s="1" t="s">
        <v>17147</v>
      </c>
      <c r="K4356" s="1" t="s">
        <v>17148</v>
      </c>
      <c r="L4356" s="1" t="s">
        <v>17149</v>
      </c>
      <c r="M4356" s="1" t="s">
        <v>44</v>
      </c>
      <c r="N4356" s="1" t="s">
        <v>44</v>
      </c>
      <c r="O4356" s="1" t="s">
        <v>44</v>
      </c>
      <c r="P4356" s="1" t="s">
        <v>17150</v>
      </c>
      <c r="Q4356" s="1" t="s">
        <v>44</v>
      </c>
      <c r="R4356" s="4">
        <v>7.4762760000000004</v>
      </c>
      <c r="S4356" s="4">
        <v>7.334111</v>
      </c>
      <c r="T4356" s="4">
        <v>8.8341670000000008</v>
      </c>
      <c r="U4356" s="4">
        <v>3.6230190000000002</v>
      </c>
      <c r="V4356" s="4">
        <v>2.763074</v>
      </c>
      <c r="W4356" s="4">
        <v>2.529115</v>
      </c>
      <c r="X4356" s="4">
        <v>1.8117840000000001</v>
      </c>
      <c r="Y4356" s="4">
        <v>2.9653999999999998</v>
      </c>
      <c r="Z4356" s="4">
        <v>4.4832999999999998E-2</v>
      </c>
      <c r="AA4356" s="4">
        <v>1E-4</v>
      </c>
      <c r="AB4356" s="4">
        <v>0.40398000000000001</v>
      </c>
      <c r="AC4356" s="4">
        <v>0.427282</v>
      </c>
      <c r="AD4356" s="4">
        <v>0.74497599999999997</v>
      </c>
      <c r="AE4356" s="4">
        <v>9.0246999999999994E-2</v>
      </c>
      <c r="AF4356" s="4">
        <v>6.4380999999999994E-2</v>
      </c>
      <c r="AG4356" s="4">
        <v>0.67474400000000001</v>
      </c>
      <c r="AH4356" s="4">
        <v>0.27927400000000002</v>
      </c>
      <c r="AI4356" s="5">
        <v>0.33946633333333337</v>
      </c>
      <c r="AJ4356" s="5">
        <v>0.42083500000000001</v>
      </c>
      <c r="AK4356" s="5">
        <v>0.14963766666666667</v>
      </c>
      <c r="AL4356" s="5">
        <v>2.4354330000000002</v>
      </c>
      <c r="AM4356" s="5">
        <v>3.1930465000000003</v>
      </c>
      <c r="AN4356" s="5">
        <v>7.8815179999999998</v>
      </c>
    </row>
    <row r="4357" spans="1:40" s="2" customFormat="1" ht="15" x14ac:dyDescent="0.25">
      <c r="A4357" s="3">
        <v>25943</v>
      </c>
      <c r="B4357" s="1">
        <v>0</v>
      </c>
      <c r="C4357" s="1" t="s">
        <v>16637</v>
      </c>
      <c r="D4357" s="1" t="s">
        <v>41</v>
      </c>
      <c r="E4357" s="3">
        <v>22326639</v>
      </c>
      <c r="F4357" s="3">
        <v>22329490</v>
      </c>
      <c r="G4357" s="1" t="s">
        <v>17151</v>
      </c>
      <c r="H4357" s="3">
        <v>4</v>
      </c>
      <c r="I4357" s="3">
        <v>1488</v>
      </c>
      <c r="J4357" s="1" t="s">
        <v>17152</v>
      </c>
      <c r="K4357" s="1" t="s">
        <v>17152</v>
      </c>
      <c r="L4357" s="1" t="s">
        <v>80</v>
      </c>
      <c r="M4357" s="1" t="s">
        <v>81</v>
      </c>
      <c r="N4357" s="1" t="s">
        <v>44</v>
      </c>
      <c r="O4357" s="1" t="s">
        <v>44</v>
      </c>
      <c r="P4357" s="1" t="s">
        <v>44</v>
      </c>
      <c r="Q4357" s="1" t="s">
        <v>44</v>
      </c>
      <c r="R4357" s="4">
        <v>256.12747200000001</v>
      </c>
      <c r="S4357" s="4">
        <v>176.64210499999999</v>
      </c>
      <c r="T4357" s="4">
        <v>276.93270899999999</v>
      </c>
      <c r="U4357" s="4">
        <v>74.646027000000004</v>
      </c>
      <c r="V4357" s="4">
        <v>74.831596000000005</v>
      </c>
      <c r="W4357" s="4">
        <v>47.711441000000001</v>
      </c>
      <c r="X4357" s="4">
        <v>59.999671999999997</v>
      </c>
      <c r="Y4357" s="4">
        <v>44.934474999999999</v>
      </c>
      <c r="Z4357" s="4">
        <v>37.437328000000001</v>
      </c>
      <c r="AA4357" s="4">
        <v>35.662650999999997</v>
      </c>
      <c r="AB4357" s="4">
        <v>37.774540000000002</v>
      </c>
      <c r="AC4357" s="4">
        <v>43.691971000000002</v>
      </c>
      <c r="AD4357" s="4">
        <v>36.841845999999997</v>
      </c>
      <c r="AE4357" s="4">
        <v>68.247833</v>
      </c>
      <c r="AF4357" s="4">
        <v>41.125610000000002</v>
      </c>
      <c r="AG4357" s="4">
        <v>56.059502000000002</v>
      </c>
      <c r="AH4357" s="4">
        <v>57.108584999999998</v>
      </c>
      <c r="AI4357" s="5">
        <v>51.431232333333334</v>
      </c>
      <c r="AJ4357" s="5">
        <v>49.593883333333338</v>
      </c>
      <c r="AK4357" s="5">
        <v>36.958172999999995</v>
      </c>
      <c r="AL4357" s="5">
        <v>50.88186266666667</v>
      </c>
      <c r="AM4357" s="5">
        <v>74.738811499999997</v>
      </c>
      <c r="AN4357" s="5">
        <v>236.56742866666664</v>
      </c>
    </row>
    <row r="4358" spans="1:40" s="2" customFormat="1" ht="15" x14ac:dyDescent="0.25">
      <c r="A4358" s="3">
        <v>25946</v>
      </c>
      <c r="B4358" s="1">
        <v>0</v>
      </c>
      <c r="C4358" s="1" t="s">
        <v>16637</v>
      </c>
      <c r="D4358" s="1" t="s">
        <v>45</v>
      </c>
      <c r="E4358" s="3">
        <v>22330460</v>
      </c>
      <c r="F4358" s="3">
        <v>22332575</v>
      </c>
      <c r="G4358" s="1" t="s">
        <v>17153</v>
      </c>
      <c r="H4358" s="3">
        <v>7</v>
      </c>
      <c r="I4358" s="3">
        <v>1375</v>
      </c>
      <c r="J4358" s="1" t="s">
        <v>17154</v>
      </c>
      <c r="K4358" s="1" t="s">
        <v>17155</v>
      </c>
      <c r="L4358" s="1" t="s">
        <v>17156</v>
      </c>
      <c r="M4358" s="1" t="s">
        <v>44</v>
      </c>
      <c r="N4358" s="1" t="s">
        <v>44</v>
      </c>
      <c r="O4358" s="1" t="s">
        <v>44</v>
      </c>
      <c r="P4358" s="1" t="s">
        <v>17157</v>
      </c>
      <c r="Q4358" s="1" t="s">
        <v>44</v>
      </c>
      <c r="R4358" s="4">
        <v>2.839188</v>
      </c>
      <c r="S4358" s="4">
        <v>6.5680630000000004</v>
      </c>
      <c r="T4358" s="4">
        <v>6.9802270000000002</v>
      </c>
      <c r="U4358" s="4">
        <v>2.1851799999999999</v>
      </c>
      <c r="V4358" s="4">
        <v>2.515978</v>
      </c>
      <c r="W4358" s="4">
        <v>2.5172270000000001</v>
      </c>
      <c r="X4358" s="4">
        <v>1.816792</v>
      </c>
      <c r="Y4358" s="4">
        <v>1.1756340000000001</v>
      </c>
      <c r="Z4358" s="4">
        <v>1E-4</v>
      </c>
      <c r="AA4358" s="4">
        <v>0.75933499999999998</v>
      </c>
      <c r="AB4358" s="4">
        <v>0.42220200000000002</v>
      </c>
      <c r="AC4358" s="4">
        <v>0.76992899999999997</v>
      </c>
      <c r="AD4358" s="4">
        <v>0.91649199999999997</v>
      </c>
      <c r="AE4358" s="4">
        <v>1.270224</v>
      </c>
      <c r="AF4358" s="4">
        <v>0.62343000000000004</v>
      </c>
      <c r="AG4358" s="4">
        <v>0.92624099999999998</v>
      </c>
      <c r="AH4358" s="4">
        <v>1.151675</v>
      </c>
      <c r="AI4358" s="5">
        <v>0.90044866666666667</v>
      </c>
      <c r="AJ4358" s="5">
        <v>0.98554833333333336</v>
      </c>
      <c r="AK4358" s="5">
        <v>0.39387900000000003</v>
      </c>
      <c r="AL4358" s="5">
        <v>1.836551</v>
      </c>
      <c r="AM4358" s="5">
        <v>2.3505789999999998</v>
      </c>
      <c r="AN4358" s="5">
        <v>5.4624926666666669</v>
      </c>
    </row>
    <row r="4359" spans="1:40" s="2" customFormat="1" ht="15" x14ac:dyDescent="0.25">
      <c r="A4359" s="3">
        <v>26011</v>
      </c>
      <c r="B4359" s="1">
        <v>0</v>
      </c>
      <c r="C4359" s="1" t="s">
        <v>16637</v>
      </c>
      <c r="D4359" s="1" t="s">
        <v>45</v>
      </c>
      <c r="E4359" s="3">
        <v>23322106</v>
      </c>
      <c r="F4359" s="3">
        <v>23324196</v>
      </c>
      <c r="G4359" s="1" t="s">
        <v>17158</v>
      </c>
      <c r="H4359" s="3">
        <v>2</v>
      </c>
      <c r="I4359" s="3">
        <v>1269</v>
      </c>
      <c r="J4359" s="1" t="s">
        <v>17159</v>
      </c>
      <c r="K4359" s="1" t="s">
        <v>17159</v>
      </c>
      <c r="L4359" s="1" t="s">
        <v>44</v>
      </c>
      <c r="M4359" s="1" t="s">
        <v>44</v>
      </c>
      <c r="N4359" s="1" t="s">
        <v>44</v>
      </c>
      <c r="O4359" s="1" t="s">
        <v>44</v>
      </c>
      <c r="P4359" s="1" t="s">
        <v>44</v>
      </c>
      <c r="Q4359" s="1" t="s">
        <v>44</v>
      </c>
      <c r="R4359" s="4">
        <v>0.63064200000000004</v>
      </c>
      <c r="S4359" s="4">
        <v>1.1054759999999999</v>
      </c>
      <c r="T4359" s="4">
        <v>1.017973</v>
      </c>
      <c r="U4359" s="4">
        <v>2.0494500000000002</v>
      </c>
      <c r="V4359" s="4">
        <v>1.698807</v>
      </c>
      <c r="W4359" s="4">
        <v>2.0895130000000002</v>
      </c>
      <c r="X4359" s="4">
        <v>3.1395230000000001</v>
      </c>
      <c r="Y4359" s="4">
        <v>2.0306030000000002</v>
      </c>
      <c r="Z4359" s="4">
        <v>1.015763</v>
      </c>
      <c r="AA4359" s="4">
        <v>1.0189550000000001</v>
      </c>
      <c r="AB4359" s="4">
        <v>0.50330299999999994</v>
      </c>
      <c r="AC4359" s="4">
        <v>0.17879</v>
      </c>
      <c r="AD4359" s="4">
        <v>0.175037</v>
      </c>
      <c r="AE4359" s="4">
        <v>0.51914499999999997</v>
      </c>
      <c r="AF4359" s="4">
        <v>5.6609E-2</v>
      </c>
      <c r="AG4359" s="4">
        <v>9.5235E-2</v>
      </c>
      <c r="AH4359" s="4">
        <v>0.34266000000000002</v>
      </c>
      <c r="AI4359" s="5">
        <v>0.16483466666666668</v>
      </c>
      <c r="AJ4359" s="5">
        <v>0.29099066666666668</v>
      </c>
      <c r="AK4359" s="5">
        <v>0.84600699999999984</v>
      </c>
      <c r="AL4359" s="5">
        <v>2.4198796666666671</v>
      </c>
      <c r="AM4359" s="5">
        <v>1.8741285000000001</v>
      </c>
      <c r="AN4359" s="5">
        <v>0.91803033333333328</v>
      </c>
    </row>
    <row r="4360" spans="1:40" s="2" customFormat="1" ht="15" x14ac:dyDescent="0.25">
      <c r="A4360" s="3">
        <v>26013</v>
      </c>
      <c r="B4360" s="1">
        <v>0</v>
      </c>
      <c r="C4360" s="1" t="s">
        <v>16637</v>
      </c>
      <c r="D4360" s="1" t="s">
        <v>41</v>
      </c>
      <c r="E4360" s="3">
        <v>23359550</v>
      </c>
      <c r="F4360" s="3">
        <v>23376226</v>
      </c>
      <c r="G4360" s="1" t="s">
        <v>17160</v>
      </c>
      <c r="H4360" s="3">
        <v>4</v>
      </c>
      <c r="I4360" s="3">
        <v>810</v>
      </c>
      <c r="J4360" s="1" t="s">
        <v>17161</v>
      </c>
      <c r="K4360" s="1" t="s">
        <v>17162</v>
      </c>
      <c r="L4360" s="1" t="s">
        <v>17163</v>
      </c>
      <c r="M4360" s="1" t="s">
        <v>44</v>
      </c>
      <c r="N4360" s="1" t="s">
        <v>44</v>
      </c>
      <c r="O4360" s="1" t="s">
        <v>44</v>
      </c>
      <c r="P4360" s="1" t="s">
        <v>17164</v>
      </c>
      <c r="Q4360" s="1" t="s">
        <v>44</v>
      </c>
      <c r="R4360" s="4">
        <v>133.70150799999999</v>
      </c>
      <c r="S4360" s="4">
        <v>88.018242000000001</v>
      </c>
      <c r="T4360" s="4">
        <v>96.272582999999997</v>
      </c>
      <c r="U4360" s="4">
        <v>121.655449</v>
      </c>
      <c r="V4360" s="4">
        <v>122.648544</v>
      </c>
      <c r="W4360" s="4">
        <v>91.976753000000002</v>
      </c>
      <c r="X4360" s="4">
        <v>91.463982000000001</v>
      </c>
      <c r="Y4360" s="4">
        <v>109.62391700000001</v>
      </c>
      <c r="Z4360" s="4">
        <v>28.062906000000002</v>
      </c>
      <c r="AA4360" s="4">
        <v>34.009396000000002</v>
      </c>
      <c r="AB4360" s="4">
        <v>53.732716000000003</v>
      </c>
      <c r="AC4360" s="4">
        <v>37.693325000000002</v>
      </c>
      <c r="AD4360" s="4">
        <v>28.559595000000002</v>
      </c>
      <c r="AE4360" s="4">
        <v>32.334251000000002</v>
      </c>
      <c r="AF4360" s="4">
        <v>36.866356000000003</v>
      </c>
      <c r="AG4360" s="4">
        <v>64.123199</v>
      </c>
      <c r="AH4360" s="4">
        <v>29.319579999999998</v>
      </c>
      <c r="AI4360" s="5">
        <v>43.43637833333333</v>
      </c>
      <c r="AJ4360" s="5">
        <v>32.862390333333337</v>
      </c>
      <c r="AK4360" s="5">
        <v>38.601672666666673</v>
      </c>
      <c r="AL4360" s="5">
        <v>97.688217333333341</v>
      </c>
      <c r="AM4360" s="5">
        <v>122.1519965</v>
      </c>
      <c r="AN4360" s="5">
        <v>105.99744433333332</v>
      </c>
    </row>
    <row r="4361" spans="1:40" s="2" customFormat="1" ht="15" x14ac:dyDescent="0.25">
      <c r="A4361" s="3">
        <v>26015</v>
      </c>
      <c r="B4361" s="1">
        <v>0</v>
      </c>
      <c r="C4361" s="1" t="s">
        <v>16637</v>
      </c>
      <c r="D4361" s="1" t="s">
        <v>45</v>
      </c>
      <c r="E4361" s="3">
        <v>23382780</v>
      </c>
      <c r="F4361" s="3">
        <v>23435025</v>
      </c>
      <c r="G4361" s="1" t="s">
        <v>17165</v>
      </c>
      <c r="H4361" s="3">
        <v>4</v>
      </c>
      <c r="I4361" s="3">
        <v>2117</v>
      </c>
      <c r="J4361" s="1" t="s">
        <v>17166</v>
      </c>
      <c r="K4361" s="1" t="s">
        <v>17167</v>
      </c>
      <c r="L4361" s="1" t="s">
        <v>17168</v>
      </c>
      <c r="M4361" s="1" t="s">
        <v>44</v>
      </c>
      <c r="N4361" s="1" t="s">
        <v>44</v>
      </c>
      <c r="O4361" s="1" t="s">
        <v>44</v>
      </c>
      <c r="P4361" s="1" t="s">
        <v>17169</v>
      </c>
      <c r="Q4361" s="1" t="s">
        <v>44</v>
      </c>
      <c r="R4361" s="4">
        <v>18.881111000000001</v>
      </c>
      <c r="S4361" s="4">
        <v>14.606852999999999</v>
      </c>
      <c r="T4361" s="4">
        <v>14.151064</v>
      </c>
      <c r="U4361" s="4">
        <v>41.902808999999998</v>
      </c>
      <c r="V4361" s="4">
        <v>37.156928999999998</v>
      </c>
      <c r="W4361" s="4">
        <v>9.6682319999999997</v>
      </c>
      <c r="X4361" s="4">
        <v>6.6260760000000003</v>
      </c>
      <c r="Y4361" s="4">
        <v>6.6863970000000004</v>
      </c>
      <c r="Z4361" s="4">
        <v>1.377148</v>
      </c>
      <c r="AA4361" s="4">
        <v>0.95864799999999994</v>
      </c>
      <c r="AB4361" s="4">
        <v>2.0636489999999998</v>
      </c>
      <c r="AC4361" s="4">
        <v>2.3755289999999998</v>
      </c>
      <c r="AD4361" s="4">
        <v>1.157146</v>
      </c>
      <c r="AE4361" s="4">
        <v>2.142855</v>
      </c>
      <c r="AF4361" s="4">
        <v>2.3434879999999998</v>
      </c>
      <c r="AG4361" s="4">
        <v>1.33466</v>
      </c>
      <c r="AH4361" s="4">
        <v>1.7009320000000001</v>
      </c>
      <c r="AI4361" s="5">
        <v>1.7930266666666668</v>
      </c>
      <c r="AJ4361" s="5">
        <v>1.8918433333333333</v>
      </c>
      <c r="AK4361" s="5">
        <v>1.4664816666666667</v>
      </c>
      <c r="AL4361" s="5">
        <v>7.6602350000000001</v>
      </c>
      <c r="AM4361" s="5">
        <v>39.529868999999998</v>
      </c>
      <c r="AN4361" s="5">
        <v>15.879675999999998</v>
      </c>
    </row>
    <row r="4362" spans="1:40" s="2" customFormat="1" ht="15" x14ac:dyDescent="0.25">
      <c r="A4362" s="3">
        <v>26017</v>
      </c>
      <c r="B4362" s="1">
        <v>0</v>
      </c>
      <c r="C4362" s="1" t="s">
        <v>16637</v>
      </c>
      <c r="D4362" s="1" t="s">
        <v>45</v>
      </c>
      <c r="E4362" s="3">
        <v>23457923</v>
      </c>
      <c r="F4362" s="3">
        <v>23460549</v>
      </c>
      <c r="G4362" s="1" t="s">
        <v>17170</v>
      </c>
      <c r="H4362" s="3">
        <v>4</v>
      </c>
      <c r="I4362" s="3">
        <v>475</v>
      </c>
      <c r="J4362" s="1" t="s">
        <v>17171</v>
      </c>
      <c r="K4362" s="1" t="s">
        <v>17172</v>
      </c>
      <c r="L4362" s="1" t="s">
        <v>17173</v>
      </c>
      <c r="M4362" s="1" t="s">
        <v>413</v>
      </c>
      <c r="N4362" s="1" t="s">
        <v>44</v>
      </c>
      <c r="O4362" s="1" t="s">
        <v>44</v>
      </c>
      <c r="P4362" s="1" t="s">
        <v>17174</v>
      </c>
      <c r="Q4362" s="1" t="s">
        <v>44</v>
      </c>
      <c r="R4362" s="4">
        <v>0.198629</v>
      </c>
      <c r="S4362" s="4">
        <v>8.2899E-2</v>
      </c>
      <c r="T4362" s="4">
        <v>10.969759</v>
      </c>
      <c r="U4362" s="4">
        <v>4.3888959999999999</v>
      </c>
      <c r="V4362" s="4">
        <v>6.7301120000000001</v>
      </c>
      <c r="W4362" s="4">
        <v>7.2589949999999996</v>
      </c>
      <c r="X4362" s="4">
        <v>1E-4</v>
      </c>
      <c r="Y4362" s="4">
        <v>2.012378</v>
      </c>
      <c r="Z4362" s="4">
        <v>2.753174</v>
      </c>
      <c r="AA4362" s="4">
        <v>1E-4</v>
      </c>
      <c r="AB4362" s="4">
        <v>1E-4</v>
      </c>
      <c r="AC4362" s="4">
        <v>5.1918639999999998</v>
      </c>
      <c r="AD4362" s="4">
        <v>1.2798989999999999</v>
      </c>
      <c r="AE4362" s="4">
        <v>0.85296300000000003</v>
      </c>
      <c r="AF4362" s="4">
        <v>0.28080100000000002</v>
      </c>
      <c r="AG4362" s="4">
        <v>0.30153099999999999</v>
      </c>
      <c r="AH4362" s="4">
        <v>1E-4</v>
      </c>
      <c r="AI4362" s="5">
        <v>0.19414400000000001</v>
      </c>
      <c r="AJ4362" s="5">
        <v>2.4415753333333332</v>
      </c>
      <c r="AK4362" s="5">
        <v>0.91779133333333351</v>
      </c>
      <c r="AL4362" s="5">
        <v>3.0904910000000001</v>
      </c>
      <c r="AM4362" s="5">
        <v>5.5595040000000004</v>
      </c>
      <c r="AN4362" s="5">
        <v>3.750429</v>
      </c>
    </row>
    <row r="4363" spans="1:40" s="2" customFormat="1" ht="15" x14ac:dyDescent="0.25">
      <c r="A4363" s="3">
        <v>26023</v>
      </c>
      <c r="B4363" s="1">
        <v>0</v>
      </c>
      <c r="C4363" s="1" t="s">
        <v>16637</v>
      </c>
      <c r="D4363" s="1" t="s">
        <v>45</v>
      </c>
      <c r="E4363" s="3">
        <v>23625446</v>
      </c>
      <c r="F4363" s="3">
        <v>23667655</v>
      </c>
      <c r="G4363" s="1" t="s">
        <v>17175</v>
      </c>
      <c r="H4363" s="3">
        <v>21</v>
      </c>
      <c r="I4363" s="3">
        <v>2307</v>
      </c>
      <c r="J4363" s="1" t="s">
        <v>17176</v>
      </c>
      <c r="K4363" s="1" t="s">
        <v>17177</v>
      </c>
      <c r="L4363" s="1" t="s">
        <v>17178</v>
      </c>
      <c r="M4363" s="1" t="s">
        <v>120</v>
      </c>
      <c r="N4363" s="1" t="s">
        <v>17179</v>
      </c>
      <c r="O4363" s="1" t="s">
        <v>44</v>
      </c>
      <c r="P4363" s="1" t="s">
        <v>17180</v>
      </c>
      <c r="Q4363" s="1" t="s">
        <v>44</v>
      </c>
      <c r="R4363" s="4">
        <v>27.642641000000001</v>
      </c>
      <c r="S4363" s="4">
        <v>24.124442999999999</v>
      </c>
      <c r="T4363" s="4">
        <v>26.590675000000001</v>
      </c>
      <c r="U4363" s="4">
        <v>10.761717000000001</v>
      </c>
      <c r="V4363" s="4">
        <v>10.372979000000001</v>
      </c>
      <c r="W4363" s="4">
        <v>7.8398570000000003</v>
      </c>
      <c r="X4363" s="4">
        <v>4.9833610000000004</v>
      </c>
      <c r="Y4363" s="4">
        <v>7.2276540000000002</v>
      </c>
      <c r="Z4363" s="4">
        <v>6.7055119999999997</v>
      </c>
      <c r="AA4363" s="4">
        <v>4.6293340000000001</v>
      </c>
      <c r="AB4363" s="4">
        <v>2.3835310000000001</v>
      </c>
      <c r="AC4363" s="4">
        <v>2.4266559999999999</v>
      </c>
      <c r="AD4363" s="4">
        <v>3.5400529999999999</v>
      </c>
      <c r="AE4363" s="4">
        <v>4.3643530000000004</v>
      </c>
      <c r="AF4363" s="4">
        <v>2.4853710000000002</v>
      </c>
      <c r="AG4363" s="4">
        <v>2.3560460000000001</v>
      </c>
      <c r="AH4363" s="4">
        <v>1.5821259999999999</v>
      </c>
      <c r="AI4363" s="5">
        <v>2.141181</v>
      </c>
      <c r="AJ4363" s="5">
        <v>3.4436873333333331</v>
      </c>
      <c r="AK4363" s="5">
        <v>4.5727923333333331</v>
      </c>
      <c r="AL4363" s="5">
        <v>6.6836240000000009</v>
      </c>
      <c r="AM4363" s="5">
        <v>10.567348000000001</v>
      </c>
      <c r="AN4363" s="5">
        <v>26.119253</v>
      </c>
    </row>
    <row r="4364" spans="1:40" s="2" customFormat="1" ht="15" x14ac:dyDescent="0.25">
      <c r="A4364" s="3">
        <v>26024</v>
      </c>
      <c r="B4364" s="1">
        <v>0</v>
      </c>
      <c r="C4364" s="1" t="s">
        <v>16637</v>
      </c>
      <c r="D4364" s="1" t="s">
        <v>45</v>
      </c>
      <c r="E4364" s="3">
        <v>23675817</v>
      </c>
      <c r="F4364" s="3">
        <v>23677493</v>
      </c>
      <c r="G4364" s="1" t="s">
        <v>17181</v>
      </c>
      <c r="H4364" s="3">
        <v>2</v>
      </c>
      <c r="I4364" s="3">
        <v>1593</v>
      </c>
      <c r="J4364" s="1" t="s">
        <v>17182</v>
      </c>
      <c r="K4364" s="1" t="s">
        <v>17182</v>
      </c>
      <c r="L4364" s="1" t="s">
        <v>44</v>
      </c>
      <c r="M4364" s="1" t="s">
        <v>44</v>
      </c>
      <c r="N4364" s="1" t="s">
        <v>44</v>
      </c>
      <c r="O4364" s="1" t="s">
        <v>44</v>
      </c>
      <c r="P4364" s="1" t="s">
        <v>44</v>
      </c>
      <c r="Q4364" s="1" t="s">
        <v>44</v>
      </c>
      <c r="R4364" s="4">
        <v>34.759200999999997</v>
      </c>
      <c r="S4364" s="4">
        <v>29.279799000000001</v>
      </c>
      <c r="T4364" s="4">
        <v>31.761638999999999</v>
      </c>
      <c r="U4364" s="4">
        <v>7.8077550000000002</v>
      </c>
      <c r="V4364" s="4">
        <v>11.104092</v>
      </c>
      <c r="W4364" s="4">
        <v>4.7564039999999999</v>
      </c>
      <c r="X4364" s="4">
        <v>3.99864</v>
      </c>
      <c r="Y4364" s="4">
        <v>4.4378310000000001</v>
      </c>
      <c r="Z4364" s="4">
        <v>3.5960730000000001</v>
      </c>
      <c r="AA4364" s="4">
        <v>1.6865810000000001</v>
      </c>
      <c r="AB4364" s="4">
        <v>1.5342290000000001</v>
      </c>
      <c r="AC4364" s="4">
        <v>1.4827650000000001</v>
      </c>
      <c r="AD4364" s="4">
        <v>0.997112</v>
      </c>
      <c r="AE4364" s="4">
        <v>0.82787500000000003</v>
      </c>
      <c r="AF4364" s="4">
        <v>1.8988780000000001</v>
      </c>
      <c r="AG4364" s="4">
        <v>1.02244</v>
      </c>
      <c r="AH4364" s="4">
        <v>0.75452399999999997</v>
      </c>
      <c r="AI4364" s="5">
        <v>1.2252806666666667</v>
      </c>
      <c r="AJ4364" s="5">
        <v>1.102584</v>
      </c>
      <c r="AK4364" s="5">
        <v>2.2722943333333334</v>
      </c>
      <c r="AL4364" s="5">
        <v>4.3976250000000006</v>
      </c>
      <c r="AM4364" s="5">
        <v>9.4559235000000008</v>
      </c>
      <c r="AN4364" s="5">
        <v>31.933546333333336</v>
      </c>
    </row>
    <row r="4365" spans="1:40" s="2" customFormat="1" ht="15" x14ac:dyDescent="0.25">
      <c r="A4365" s="3">
        <v>26025</v>
      </c>
      <c r="B4365" s="1">
        <v>0</v>
      </c>
      <c r="C4365" s="1" t="s">
        <v>16637</v>
      </c>
      <c r="D4365" s="1" t="s">
        <v>45</v>
      </c>
      <c r="E4365" s="3">
        <v>23678886</v>
      </c>
      <c r="F4365" s="3">
        <v>23682106</v>
      </c>
      <c r="G4365" s="1" t="s">
        <v>17183</v>
      </c>
      <c r="H4365" s="3">
        <v>2</v>
      </c>
      <c r="I4365" s="3">
        <v>1141</v>
      </c>
      <c r="J4365" s="1" t="s">
        <v>17184</v>
      </c>
      <c r="K4365" s="1" t="s">
        <v>17185</v>
      </c>
      <c r="L4365" s="1" t="s">
        <v>222</v>
      </c>
      <c r="M4365" s="1" t="s">
        <v>44</v>
      </c>
      <c r="N4365" s="1" t="s">
        <v>44</v>
      </c>
      <c r="O4365" s="1" t="s">
        <v>44</v>
      </c>
      <c r="P4365" s="1" t="s">
        <v>17186</v>
      </c>
      <c r="Q4365" s="1" t="s">
        <v>44</v>
      </c>
      <c r="R4365" s="4">
        <v>42.019351999999998</v>
      </c>
      <c r="S4365" s="4">
        <v>43.566887000000001</v>
      </c>
      <c r="T4365" s="4">
        <v>44.783760000000001</v>
      </c>
      <c r="U4365" s="4">
        <v>10.616427</v>
      </c>
      <c r="V4365" s="4">
        <v>12.580589</v>
      </c>
      <c r="W4365" s="4">
        <v>7.4810939999999997</v>
      </c>
      <c r="X4365" s="4">
        <v>6.7357889999999996</v>
      </c>
      <c r="Y4365" s="4">
        <v>6.2735589999999997</v>
      </c>
      <c r="Z4365" s="4">
        <v>6.4220800000000002</v>
      </c>
      <c r="AA4365" s="4">
        <v>2.8489620000000002</v>
      </c>
      <c r="AB4365" s="4">
        <v>3.5091619999999999</v>
      </c>
      <c r="AC4365" s="4">
        <v>2.10643</v>
      </c>
      <c r="AD4365" s="4">
        <v>2.7995860000000001</v>
      </c>
      <c r="AE4365" s="4">
        <v>2.0932110000000002</v>
      </c>
      <c r="AF4365" s="4">
        <v>3.1970260000000001</v>
      </c>
      <c r="AG4365" s="4">
        <v>1.994251</v>
      </c>
      <c r="AH4365" s="4">
        <v>1.3884510000000001</v>
      </c>
      <c r="AI4365" s="5">
        <v>2.1932426666666669</v>
      </c>
      <c r="AJ4365" s="5">
        <v>2.3330756666666668</v>
      </c>
      <c r="AK4365" s="5">
        <v>4.2600680000000004</v>
      </c>
      <c r="AL4365" s="5">
        <v>6.8301473333333327</v>
      </c>
      <c r="AM4365" s="5">
        <v>11.598507999999999</v>
      </c>
      <c r="AN4365" s="5">
        <v>43.456666333333338</v>
      </c>
    </row>
    <row r="4366" spans="1:40" s="2" customFormat="1" ht="15" x14ac:dyDescent="0.25">
      <c r="A4366" s="3">
        <v>26027</v>
      </c>
      <c r="B4366" s="1">
        <v>0</v>
      </c>
      <c r="C4366" s="1" t="s">
        <v>16637</v>
      </c>
      <c r="D4366" s="1" t="s">
        <v>41</v>
      </c>
      <c r="E4366" s="3">
        <v>23692861</v>
      </c>
      <c r="F4366" s="3">
        <v>23705122</v>
      </c>
      <c r="G4366" s="1" t="s">
        <v>17187</v>
      </c>
      <c r="H4366" s="3">
        <v>8</v>
      </c>
      <c r="I4366" s="3">
        <v>1580</v>
      </c>
      <c r="J4366" s="1" t="s">
        <v>17188</v>
      </c>
      <c r="K4366" s="1" t="s">
        <v>17189</v>
      </c>
      <c r="L4366" s="1" t="s">
        <v>17190</v>
      </c>
      <c r="M4366" s="1" t="s">
        <v>17191</v>
      </c>
      <c r="N4366" s="1" t="s">
        <v>17192</v>
      </c>
      <c r="O4366" s="1" t="s">
        <v>17193</v>
      </c>
      <c r="P4366" s="1" t="s">
        <v>17194</v>
      </c>
      <c r="Q4366" s="1" t="s">
        <v>44</v>
      </c>
      <c r="R4366" s="4">
        <v>6.5607059999999997</v>
      </c>
      <c r="S4366" s="4">
        <v>12.75215</v>
      </c>
      <c r="T4366" s="4">
        <v>10.667866</v>
      </c>
      <c r="U4366" s="4">
        <v>6.5462559999999996</v>
      </c>
      <c r="V4366" s="4">
        <v>9.4619549999999997</v>
      </c>
      <c r="W4366" s="4">
        <v>11.180078</v>
      </c>
      <c r="X4366" s="4">
        <v>12.358513</v>
      </c>
      <c r="Y4366" s="4">
        <v>14.056469</v>
      </c>
      <c r="Z4366" s="4">
        <v>5.9740929999999999</v>
      </c>
      <c r="AA4366" s="4">
        <v>5.0032500000000004</v>
      </c>
      <c r="AB4366" s="4">
        <v>2.1525189999999998</v>
      </c>
      <c r="AC4366" s="4">
        <v>3.9585499999999998</v>
      </c>
      <c r="AD4366" s="4">
        <v>3.474545</v>
      </c>
      <c r="AE4366" s="4">
        <v>4.7588869999999996</v>
      </c>
      <c r="AF4366" s="4">
        <v>2.655859</v>
      </c>
      <c r="AG4366" s="4">
        <v>2.512505</v>
      </c>
      <c r="AH4366" s="4">
        <v>1.7975650000000001</v>
      </c>
      <c r="AI4366" s="5">
        <v>2.3219763333333336</v>
      </c>
      <c r="AJ4366" s="5">
        <v>4.0639940000000001</v>
      </c>
      <c r="AK4366" s="5">
        <v>4.3766206666666667</v>
      </c>
      <c r="AL4366" s="5">
        <v>12.531686666666667</v>
      </c>
      <c r="AM4366" s="5">
        <v>8.0041054999999997</v>
      </c>
      <c r="AN4366" s="5">
        <v>9.9935740000000006</v>
      </c>
    </row>
    <row r="4367" spans="1:40" s="2" customFormat="1" ht="15" x14ac:dyDescent="0.25">
      <c r="A4367" s="3">
        <v>26031</v>
      </c>
      <c r="B4367" s="1">
        <v>0</v>
      </c>
      <c r="C4367" s="1" t="s">
        <v>16637</v>
      </c>
      <c r="D4367" s="1" t="s">
        <v>41</v>
      </c>
      <c r="E4367" s="3">
        <v>23778486</v>
      </c>
      <c r="F4367" s="3">
        <v>23795514</v>
      </c>
      <c r="G4367" s="1" t="s">
        <v>17195</v>
      </c>
      <c r="H4367" s="3">
        <v>12</v>
      </c>
      <c r="I4367" s="3">
        <v>1563</v>
      </c>
      <c r="J4367" s="1" t="s">
        <v>17196</v>
      </c>
      <c r="K4367" s="1" t="s">
        <v>17196</v>
      </c>
      <c r="L4367" s="1" t="s">
        <v>17197</v>
      </c>
      <c r="M4367" s="1" t="s">
        <v>44</v>
      </c>
      <c r="N4367" s="1" t="s">
        <v>44</v>
      </c>
      <c r="O4367" s="1" t="s">
        <v>44</v>
      </c>
      <c r="P4367" s="1" t="s">
        <v>44</v>
      </c>
      <c r="Q4367" s="1" t="s">
        <v>44</v>
      </c>
      <c r="R4367" s="4">
        <v>1.489606</v>
      </c>
      <c r="S4367" s="4">
        <v>1.4307369999999999</v>
      </c>
      <c r="T4367" s="4">
        <v>1E-4</v>
      </c>
      <c r="U4367" s="4">
        <v>0.142039</v>
      </c>
      <c r="V4367" s="4">
        <v>5.4593000000000003E-2</v>
      </c>
      <c r="W4367" s="4">
        <v>0.94869499999999995</v>
      </c>
      <c r="X4367" s="4">
        <v>1E-4</v>
      </c>
      <c r="Y4367" s="4">
        <v>0.23972299999999999</v>
      </c>
      <c r="Z4367" s="4">
        <v>1.262974</v>
      </c>
      <c r="AA4367" s="4">
        <v>1E-4</v>
      </c>
      <c r="AB4367" s="4">
        <v>1E-4</v>
      </c>
      <c r="AC4367" s="4">
        <v>1E-4</v>
      </c>
      <c r="AD4367" s="4">
        <v>1E-4</v>
      </c>
      <c r="AE4367" s="4">
        <v>1E-4</v>
      </c>
      <c r="AF4367" s="4">
        <v>1E-4</v>
      </c>
      <c r="AG4367" s="4">
        <v>1E-4</v>
      </c>
      <c r="AH4367" s="4">
        <v>8.9700000000000002E-2</v>
      </c>
      <c r="AI4367" s="5">
        <v>2.9966666666666669E-2</v>
      </c>
      <c r="AJ4367" s="5">
        <v>1E-4</v>
      </c>
      <c r="AK4367" s="5">
        <v>0.42105799999999999</v>
      </c>
      <c r="AL4367" s="5">
        <v>0.39617266666666667</v>
      </c>
      <c r="AM4367" s="5">
        <v>9.8316000000000001E-2</v>
      </c>
      <c r="AN4367" s="5">
        <v>0.97348100000000004</v>
      </c>
    </row>
    <row r="4368" spans="1:40" s="2" customFormat="1" ht="15" x14ac:dyDescent="0.25">
      <c r="A4368" s="3">
        <v>26032</v>
      </c>
      <c r="B4368" s="1">
        <v>0</v>
      </c>
      <c r="C4368" s="1" t="s">
        <v>16637</v>
      </c>
      <c r="D4368" s="1" t="s">
        <v>41</v>
      </c>
      <c r="E4368" s="3">
        <v>23779353</v>
      </c>
      <c r="F4368" s="3">
        <v>23795514</v>
      </c>
      <c r="G4368" s="1" t="s">
        <v>17198</v>
      </c>
      <c r="H4368" s="3">
        <v>9</v>
      </c>
      <c r="I4368" s="3">
        <v>1611</v>
      </c>
      <c r="J4368" s="1" t="s">
        <v>17196</v>
      </c>
      <c r="K4368" s="1" t="s">
        <v>17196</v>
      </c>
      <c r="L4368" s="1" t="s">
        <v>17197</v>
      </c>
      <c r="M4368" s="1" t="s">
        <v>44</v>
      </c>
      <c r="N4368" s="1" t="s">
        <v>44</v>
      </c>
      <c r="O4368" s="1" t="s">
        <v>44</v>
      </c>
      <c r="P4368" s="1" t="s">
        <v>44</v>
      </c>
      <c r="Q4368" s="1" t="s">
        <v>44</v>
      </c>
      <c r="R4368" s="4">
        <v>13.723224999999999</v>
      </c>
      <c r="S4368" s="4">
        <v>16.129148000000001</v>
      </c>
      <c r="T4368" s="4">
        <v>13.004099999999999</v>
      </c>
      <c r="U4368" s="4">
        <v>2.2920219999999998</v>
      </c>
      <c r="V4368" s="4">
        <v>3.6558950000000001</v>
      </c>
      <c r="W4368" s="4">
        <v>2.8165330000000002</v>
      </c>
      <c r="X4368" s="4">
        <v>1.108927</v>
      </c>
      <c r="Y4368" s="4">
        <v>2.714242</v>
      </c>
      <c r="Z4368" s="4">
        <v>1E-4</v>
      </c>
      <c r="AA4368" s="4">
        <v>0.43603599999999998</v>
      </c>
      <c r="AB4368" s="4">
        <v>0.190417</v>
      </c>
      <c r="AC4368" s="4">
        <v>0.49033900000000002</v>
      </c>
      <c r="AD4368" s="4">
        <v>0.19717899999999999</v>
      </c>
      <c r="AE4368" s="4">
        <v>0.32101499999999999</v>
      </c>
      <c r="AF4368" s="4">
        <v>0.301931</v>
      </c>
      <c r="AG4368" s="4">
        <v>0.140518</v>
      </c>
      <c r="AH4368" s="4">
        <v>8.7027999999999994E-2</v>
      </c>
      <c r="AI4368" s="5">
        <v>0.17649233333333333</v>
      </c>
      <c r="AJ4368" s="5">
        <v>0.33617766666666671</v>
      </c>
      <c r="AK4368" s="5">
        <v>0.20885099999999998</v>
      </c>
      <c r="AL4368" s="5">
        <v>2.2132339999999999</v>
      </c>
      <c r="AM4368" s="5">
        <v>2.9739585000000002</v>
      </c>
      <c r="AN4368" s="5">
        <v>14.285491</v>
      </c>
    </row>
    <row r="4369" spans="1:40" s="2" customFormat="1" ht="15" x14ac:dyDescent="0.25">
      <c r="A4369" s="3">
        <v>26037</v>
      </c>
      <c r="B4369" s="1">
        <v>0</v>
      </c>
      <c r="C4369" s="1" t="s">
        <v>16637</v>
      </c>
      <c r="D4369" s="1" t="s">
        <v>45</v>
      </c>
      <c r="E4369" s="3">
        <v>24152194</v>
      </c>
      <c r="F4369" s="3">
        <v>24178854</v>
      </c>
      <c r="G4369" s="1" t="s">
        <v>17199</v>
      </c>
      <c r="H4369" s="3">
        <v>3</v>
      </c>
      <c r="I4369" s="3">
        <v>863</v>
      </c>
      <c r="J4369" s="1" t="s">
        <v>17200</v>
      </c>
      <c r="K4369" s="1" t="s">
        <v>17201</v>
      </c>
      <c r="L4369" s="1" t="s">
        <v>17202</v>
      </c>
      <c r="M4369" s="1" t="s">
        <v>44</v>
      </c>
      <c r="N4369" s="1" t="s">
        <v>44</v>
      </c>
      <c r="O4369" s="1" t="s">
        <v>44</v>
      </c>
      <c r="P4369" s="1" t="s">
        <v>17203</v>
      </c>
      <c r="Q4369" s="1" t="s">
        <v>44</v>
      </c>
      <c r="R4369" s="4">
        <v>35.721603000000002</v>
      </c>
      <c r="S4369" s="4">
        <v>38.713752999999997</v>
      </c>
      <c r="T4369" s="4">
        <v>33.857650999999997</v>
      </c>
      <c r="U4369" s="4">
        <v>38.547504000000004</v>
      </c>
      <c r="V4369" s="4">
        <v>40.264831999999998</v>
      </c>
      <c r="W4369" s="4">
        <v>12.578892</v>
      </c>
      <c r="X4369" s="4">
        <v>20.037489000000001</v>
      </c>
      <c r="Y4369" s="4">
        <v>17.332515999999998</v>
      </c>
      <c r="Z4369" s="4">
        <v>9.6518560000000004</v>
      </c>
      <c r="AA4369" s="4">
        <v>5.1577739999999999</v>
      </c>
      <c r="AB4369" s="4">
        <v>5.6749049999999999</v>
      </c>
      <c r="AC4369" s="4">
        <v>9.8406160000000007</v>
      </c>
      <c r="AD4369" s="4">
        <v>8.2001460000000002</v>
      </c>
      <c r="AE4369" s="4">
        <v>8.8073320000000006</v>
      </c>
      <c r="AF4369" s="4">
        <v>3.4871669999999999</v>
      </c>
      <c r="AG4369" s="4">
        <v>7.1217569999999997</v>
      </c>
      <c r="AH4369" s="4">
        <v>1.8261590000000001</v>
      </c>
      <c r="AI4369" s="5">
        <v>4.1450276666666666</v>
      </c>
      <c r="AJ4369" s="5">
        <v>8.9493646666666677</v>
      </c>
      <c r="AK4369" s="5">
        <v>6.8281783333333337</v>
      </c>
      <c r="AL4369" s="5">
        <v>16.649632333333333</v>
      </c>
      <c r="AM4369" s="5">
        <v>39.406168000000001</v>
      </c>
      <c r="AN4369" s="5">
        <v>36.097668999999996</v>
      </c>
    </row>
    <row r="4370" spans="1:40" s="2" customFormat="1" ht="15" x14ac:dyDescent="0.25">
      <c r="A4370" s="3">
        <v>26039</v>
      </c>
      <c r="B4370" s="1">
        <v>0</v>
      </c>
      <c r="C4370" s="1" t="s">
        <v>16637</v>
      </c>
      <c r="D4370" s="1" t="s">
        <v>45</v>
      </c>
      <c r="E4370" s="3">
        <v>24545119</v>
      </c>
      <c r="F4370" s="3">
        <v>24814619</v>
      </c>
      <c r="G4370" s="1" t="s">
        <v>17204</v>
      </c>
      <c r="H4370" s="3">
        <v>24</v>
      </c>
      <c r="I4370" s="3">
        <v>3921</v>
      </c>
      <c r="J4370" s="1" t="s">
        <v>17205</v>
      </c>
      <c r="K4370" s="1" t="s">
        <v>17206</v>
      </c>
      <c r="L4370" s="1" t="s">
        <v>222</v>
      </c>
      <c r="M4370" s="1" t="s">
        <v>44</v>
      </c>
      <c r="N4370" s="1" t="s">
        <v>44</v>
      </c>
      <c r="O4370" s="1" t="s">
        <v>44</v>
      </c>
      <c r="P4370" s="1" t="s">
        <v>17207</v>
      </c>
      <c r="Q4370" s="1" t="s">
        <v>44</v>
      </c>
      <c r="R4370" s="4">
        <v>2.1946490000000001</v>
      </c>
      <c r="S4370" s="4">
        <v>0.83352099999999996</v>
      </c>
      <c r="T4370" s="4">
        <v>1.5583359999999999</v>
      </c>
      <c r="U4370" s="4">
        <v>0.38908900000000002</v>
      </c>
      <c r="V4370" s="4">
        <v>0.249668</v>
      </c>
      <c r="W4370" s="4">
        <v>4.1124000000000001E-2</v>
      </c>
      <c r="X4370" s="4">
        <v>0.19782</v>
      </c>
      <c r="Y4370" s="4">
        <v>0.28716700000000001</v>
      </c>
      <c r="Z4370" s="4">
        <v>0.11945699999999999</v>
      </c>
      <c r="AA4370" s="4">
        <v>5.9421000000000002E-2</v>
      </c>
      <c r="AB4370" s="4">
        <v>1.9376999999999998E-2</v>
      </c>
      <c r="AC4370" s="4">
        <v>0.163248</v>
      </c>
      <c r="AD4370" s="4">
        <v>0.237896</v>
      </c>
      <c r="AE4370" s="4">
        <v>0.103099</v>
      </c>
      <c r="AF4370" s="4">
        <v>3.1059E-2</v>
      </c>
      <c r="AG4370" s="4">
        <v>5.5121999999999997E-2</v>
      </c>
      <c r="AH4370" s="4">
        <v>8.2836000000000007E-2</v>
      </c>
      <c r="AI4370" s="5">
        <v>5.6339E-2</v>
      </c>
      <c r="AJ4370" s="5">
        <v>0.16808100000000001</v>
      </c>
      <c r="AK4370" s="5">
        <v>6.6084999999999991E-2</v>
      </c>
      <c r="AL4370" s="5">
        <v>0.17537033333333332</v>
      </c>
      <c r="AM4370" s="5">
        <v>0.31937850000000001</v>
      </c>
      <c r="AN4370" s="5">
        <v>1.5288353333333333</v>
      </c>
    </row>
    <row r="4371" spans="1:40" s="2" customFormat="1" ht="15" x14ac:dyDescent="0.25">
      <c r="A4371" s="3">
        <v>26044</v>
      </c>
      <c r="B4371" s="1">
        <v>0</v>
      </c>
      <c r="C4371" s="1" t="s">
        <v>16637</v>
      </c>
      <c r="D4371" s="1" t="s">
        <v>41</v>
      </c>
      <c r="E4371" s="3">
        <v>25443913</v>
      </c>
      <c r="F4371" s="3">
        <v>25448325</v>
      </c>
      <c r="G4371" s="1" t="s">
        <v>17208</v>
      </c>
      <c r="H4371" s="3">
        <v>2</v>
      </c>
      <c r="I4371" s="3">
        <v>1857</v>
      </c>
      <c r="J4371" s="1" t="s">
        <v>17209</v>
      </c>
      <c r="K4371" s="1" t="s">
        <v>17210</v>
      </c>
      <c r="L4371" s="1" t="s">
        <v>222</v>
      </c>
      <c r="M4371" s="1" t="s">
        <v>44</v>
      </c>
      <c r="N4371" s="1" t="s">
        <v>44</v>
      </c>
      <c r="O4371" s="1" t="s">
        <v>44</v>
      </c>
      <c r="P4371" s="1" t="s">
        <v>17211</v>
      </c>
      <c r="Q4371" s="1" t="s">
        <v>44</v>
      </c>
      <c r="R4371" s="4">
        <v>0.60717600000000005</v>
      </c>
      <c r="S4371" s="4">
        <v>0.40917700000000001</v>
      </c>
      <c r="T4371" s="4">
        <v>0.26316600000000001</v>
      </c>
      <c r="U4371" s="4">
        <v>0.83821900000000005</v>
      </c>
      <c r="V4371" s="4">
        <v>0.83221500000000004</v>
      </c>
      <c r="W4371" s="4">
        <v>0.69434499999999999</v>
      </c>
      <c r="X4371" s="4">
        <v>0.78520500000000004</v>
      </c>
      <c r="Y4371" s="4">
        <v>0.58108000000000004</v>
      </c>
      <c r="Z4371" s="4">
        <v>0.31894299999999998</v>
      </c>
      <c r="AA4371" s="4">
        <v>1.227703</v>
      </c>
      <c r="AB4371" s="4">
        <v>0.52809499999999998</v>
      </c>
      <c r="AC4371" s="4">
        <v>1E-4</v>
      </c>
      <c r="AD4371" s="4">
        <v>1.0518E-2</v>
      </c>
      <c r="AE4371" s="4">
        <v>0.26226300000000002</v>
      </c>
      <c r="AF4371" s="4">
        <v>0.36686999999999997</v>
      </c>
      <c r="AG4371" s="4">
        <v>0.29347299999999998</v>
      </c>
      <c r="AH4371" s="4">
        <v>1E-4</v>
      </c>
      <c r="AI4371" s="5">
        <v>0.22014766666666663</v>
      </c>
      <c r="AJ4371" s="5">
        <v>9.0960333333333351E-2</v>
      </c>
      <c r="AK4371" s="5">
        <v>0.69158033333333335</v>
      </c>
      <c r="AL4371" s="5">
        <v>0.68687666666666669</v>
      </c>
      <c r="AM4371" s="5">
        <v>0.8352170000000001</v>
      </c>
      <c r="AN4371" s="5">
        <v>0.42650633333333338</v>
      </c>
    </row>
    <row r="4372" spans="1:40" s="2" customFormat="1" ht="15" x14ac:dyDescent="0.25">
      <c r="A4372" s="3">
        <v>26052</v>
      </c>
      <c r="B4372" s="1">
        <v>0</v>
      </c>
      <c r="C4372" s="1" t="s">
        <v>16637</v>
      </c>
      <c r="D4372" s="1" t="s">
        <v>41</v>
      </c>
      <c r="E4372" s="3">
        <v>25578779</v>
      </c>
      <c r="F4372" s="3">
        <v>25609136</v>
      </c>
      <c r="G4372" s="1" t="s">
        <v>17212</v>
      </c>
      <c r="H4372" s="3">
        <v>16</v>
      </c>
      <c r="I4372" s="3">
        <v>2414</v>
      </c>
      <c r="J4372" s="1" t="s">
        <v>17213</v>
      </c>
      <c r="K4372" s="1" t="s">
        <v>17214</v>
      </c>
      <c r="L4372" s="1" t="s">
        <v>17215</v>
      </c>
      <c r="M4372" s="1" t="s">
        <v>44</v>
      </c>
      <c r="N4372" s="1" t="s">
        <v>44</v>
      </c>
      <c r="O4372" s="1" t="s">
        <v>44</v>
      </c>
      <c r="P4372" s="1" t="s">
        <v>17216</v>
      </c>
      <c r="Q4372" s="1" t="s">
        <v>44</v>
      </c>
      <c r="R4372" s="4">
        <v>8.8264270000000007</v>
      </c>
      <c r="S4372" s="4">
        <v>3.8185410000000002</v>
      </c>
      <c r="T4372" s="4">
        <v>5.9309190000000003</v>
      </c>
      <c r="U4372" s="4">
        <v>4.1116469999999996</v>
      </c>
      <c r="V4372" s="4">
        <v>7.2583409999999997</v>
      </c>
      <c r="W4372" s="4">
        <v>1E-4</v>
      </c>
      <c r="X4372" s="4">
        <v>0.30358299999999999</v>
      </c>
      <c r="Y4372" s="4">
        <v>4.7753930000000002</v>
      </c>
      <c r="Z4372" s="4">
        <v>1.796373</v>
      </c>
      <c r="AA4372" s="4">
        <v>2.2356549999999999</v>
      </c>
      <c r="AB4372" s="4">
        <v>1.3238719999999999</v>
      </c>
      <c r="AC4372" s="4">
        <v>1E-4</v>
      </c>
      <c r="AD4372" s="4">
        <v>8.3049999999999999E-2</v>
      </c>
      <c r="AE4372" s="4">
        <v>2.0028000000000001E-2</v>
      </c>
      <c r="AF4372" s="4">
        <v>1E-4</v>
      </c>
      <c r="AG4372" s="4">
        <v>1.2762899999999999</v>
      </c>
      <c r="AH4372" s="4">
        <v>1.3897600000000001</v>
      </c>
      <c r="AI4372" s="5">
        <v>0.88871666666666671</v>
      </c>
      <c r="AJ4372" s="5">
        <v>3.4392666666666669E-2</v>
      </c>
      <c r="AK4372" s="5">
        <v>1.7853000000000001</v>
      </c>
      <c r="AL4372" s="5">
        <v>1.6930253333333336</v>
      </c>
      <c r="AM4372" s="5">
        <v>5.6849939999999997</v>
      </c>
      <c r="AN4372" s="5">
        <v>6.1919623333333336</v>
      </c>
    </row>
    <row r="4373" spans="1:40" s="2" customFormat="1" ht="15" x14ac:dyDescent="0.25">
      <c r="A4373" s="3">
        <v>26053</v>
      </c>
      <c r="B4373" s="1">
        <v>0</v>
      </c>
      <c r="C4373" s="1" t="s">
        <v>16637</v>
      </c>
      <c r="D4373" s="1" t="s">
        <v>45</v>
      </c>
      <c r="E4373" s="3">
        <v>25629856</v>
      </c>
      <c r="F4373" s="3">
        <v>25643783</v>
      </c>
      <c r="G4373" s="1" t="s">
        <v>17217</v>
      </c>
      <c r="H4373" s="3">
        <v>8</v>
      </c>
      <c r="I4373" s="3">
        <v>1573</v>
      </c>
      <c r="J4373" s="1" t="s">
        <v>17218</v>
      </c>
      <c r="K4373" s="1" t="s">
        <v>17218</v>
      </c>
      <c r="L4373" s="1" t="s">
        <v>44</v>
      </c>
      <c r="M4373" s="1" t="s">
        <v>44</v>
      </c>
      <c r="N4373" s="1" t="s">
        <v>44</v>
      </c>
      <c r="O4373" s="1" t="s">
        <v>44</v>
      </c>
      <c r="P4373" s="1" t="s">
        <v>44</v>
      </c>
      <c r="Q4373" s="1" t="s">
        <v>44</v>
      </c>
      <c r="R4373" s="4">
        <v>9.8847909999999999</v>
      </c>
      <c r="S4373" s="4">
        <v>10.103827000000001</v>
      </c>
      <c r="T4373" s="4">
        <v>7.9967160000000002</v>
      </c>
      <c r="U4373" s="4">
        <v>0.52506900000000001</v>
      </c>
      <c r="V4373" s="4">
        <v>4.4667940000000002</v>
      </c>
      <c r="W4373" s="4">
        <v>1.7449440000000001</v>
      </c>
      <c r="X4373" s="4">
        <v>1E-4</v>
      </c>
      <c r="Y4373" s="4">
        <v>6.6633050000000003</v>
      </c>
      <c r="Z4373" s="4">
        <v>2.610935</v>
      </c>
      <c r="AA4373" s="4">
        <v>1E-4</v>
      </c>
      <c r="AB4373" s="4">
        <v>1.449093</v>
      </c>
      <c r="AC4373" s="4">
        <v>1E-4</v>
      </c>
      <c r="AD4373" s="4">
        <v>1.2260999999999999E-2</v>
      </c>
      <c r="AE4373" s="4">
        <v>3.677219</v>
      </c>
      <c r="AF4373" s="4">
        <v>1.9130689999999999</v>
      </c>
      <c r="AG4373" s="4">
        <v>0.91889299999999996</v>
      </c>
      <c r="AH4373" s="4">
        <v>0.91201299999999996</v>
      </c>
      <c r="AI4373" s="5">
        <v>1.2479916666666666</v>
      </c>
      <c r="AJ4373" s="5">
        <v>1.22986</v>
      </c>
      <c r="AK4373" s="5">
        <v>1.3533760000000001</v>
      </c>
      <c r="AL4373" s="5">
        <v>2.8027830000000002</v>
      </c>
      <c r="AM4373" s="5">
        <v>2.4959315000000002</v>
      </c>
      <c r="AN4373" s="5">
        <v>9.3284446666666678</v>
      </c>
    </row>
    <row r="4374" spans="1:40" s="2" customFormat="1" ht="15" x14ac:dyDescent="0.25">
      <c r="A4374" s="3">
        <v>26056</v>
      </c>
      <c r="B4374" s="1">
        <v>0</v>
      </c>
      <c r="C4374" s="1" t="s">
        <v>16637</v>
      </c>
      <c r="D4374" s="1" t="s">
        <v>41</v>
      </c>
      <c r="E4374" s="3">
        <v>25714824</v>
      </c>
      <c r="F4374" s="3">
        <v>25719385</v>
      </c>
      <c r="G4374" s="1" t="s">
        <v>17219</v>
      </c>
      <c r="H4374" s="3">
        <v>2</v>
      </c>
      <c r="I4374" s="3">
        <v>2258</v>
      </c>
      <c r="J4374" s="1" t="s">
        <v>17220</v>
      </c>
      <c r="K4374" s="1" t="s">
        <v>17221</v>
      </c>
      <c r="L4374" s="1" t="s">
        <v>17222</v>
      </c>
      <c r="M4374" s="1" t="s">
        <v>7035</v>
      </c>
      <c r="N4374" s="1" t="s">
        <v>17223</v>
      </c>
      <c r="O4374" s="1" t="s">
        <v>44</v>
      </c>
      <c r="P4374" s="1" t="s">
        <v>17224</v>
      </c>
      <c r="Q4374" s="1" t="s">
        <v>44</v>
      </c>
      <c r="R4374" s="4">
        <v>0.66487700000000005</v>
      </c>
      <c r="S4374" s="4">
        <v>1.1007359999999999</v>
      </c>
      <c r="T4374" s="4">
        <v>0.830623</v>
      </c>
      <c r="U4374" s="4">
        <v>0.676431</v>
      </c>
      <c r="V4374" s="4">
        <v>0.147311</v>
      </c>
      <c r="W4374" s="4">
        <v>0.21470700000000001</v>
      </c>
      <c r="X4374" s="4">
        <v>0.15178900000000001</v>
      </c>
      <c r="Y4374" s="4">
        <v>0.295068</v>
      </c>
      <c r="Z4374" s="4">
        <v>4.6620000000000002E-2</v>
      </c>
      <c r="AA4374" s="4">
        <v>2.5418E-2</v>
      </c>
      <c r="AB4374" s="4">
        <v>0.13023599999999999</v>
      </c>
      <c r="AC4374" s="4">
        <v>5.9575000000000003E-2</v>
      </c>
      <c r="AD4374" s="4">
        <v>6.4021999999999996E-2</v>
      </c>
      <c r="AE4374" s="4">
        <v>6.2309000000000003E-2</v>
      </c>
      <c r="AF4374" s="4">
        <v>2.0573999999999999E-2</v>
      </c>
      <c r="AG4374" s="4">
        <v>7.7041999999999999E-2</v>
      </c>
      <c r="AH4374" s="4">
        <v>1E-4</v>
      </c>
      <c r="AI4374" s="5">
        <v>3.2571999999999997E-2</v>
      </c>
      <c r="AJ4374" s="5">
        <v>6.1968666666666672E-2</v>
      </c>
      <c r="AK4374" s="5">
        <v>6.7424666666666674E-2</v>
      </c>
      <c r="AL4374" s="5">
        <v>0.22052133333333335</v>
      </c>
      <c r="AM4374" s="5">
        <v>0.41187099999999999</v>
      </c>
      <c r="AN4374" s="5">
        <v>0.86541200000000007</v>
      </c>
    </row>
    <row r="4375" spans="1:40" s="2" customFormat="1" ht="15" x14ac:dyDescent="0.25">
      <c r="A4375" s="3">
        <v>26057</v>
      </c>
      <c r="B4375" s="1">
        <v>0</v>
      </c>
      <c r="C4375" s="1" t="s">
        <v>16637</v>
      </c>
      <c r="D4375" s="1" t="s">
        <v>41</v>
      </c>
      <c r="E4375" s="3">
        <v>25930783</v>
      </c>
      <c r="F4375" s="3">
        <v>26109391</v>
      </c>
      <c r="G4375" s="1" t="s">
        <v>17225</v>
      </c>
      <c r="H4375" s="3">
        <v>14</v>
      </c>
      <c r="I4375" s="3">
        <v>7455</v>
      </c>
      <c r="J4375" s="1" t="s">
        <v>17226</v>
      </c>
      <c r="K4375" s="1" t="s">
        <v>17227</v>
      </c>
      <c r="L4375" s="1" t="s">
        <v>17228</v>
      </c>
      <c r="M4375" s="1" t="s">
        <v>1540</v>
      </c>
      <c r="N4375" s="1" t="s">
        <v>44</v>
      </c>
      <c r="O4375" s="1" t="s">
        <v>44</v>
      </c>
      <c r="P4375" s="1" t="s">
        <v>17229</v>
      </c>
      <c r="Q4375" s="1" t="s">
        <v>44</v>
      </c>
      <c r="R4375" s="4">
        <v>20.694531999999999</v>
      </c>
      <c r="S4375" s="4">
        <v>2.997493</v>
      </c>
      <c r="T4375" s="4">
        <v>2.9409679999999998</v>
      </c>
      <c r="U4375" s="4">
        <v>2.9792779999999999</v>
      </c>
      <c r="V4375" s="4">
        <v>6.6793440000000004</v>
      </c>
      <c r="W4375" s="4">
        <v>1.5276069999999999</v>
      </c>
      <c r="X4375" s="4">
        <v>3.0976279999999998</v>
      </c>
      <c r="Y4375" s="4">
        <v>2.9966309999999998</v>
      </c>
      <c r="Z4375" s="4">
        <v>0.46870299999999998</v>
      </c>
      <c r="AA4375" s="4">
        <v>0.19974700000000001</v>
      </c>
      <c r="AB4375" s="4">
        <v>0.869143</v>
      </c>
      <c r="AC4375" s="4">
        <v>0.51400100000000004</v>
      </c>
      <c r="AD4375" s="4">
        <v>0.36835800000000002</v>
      </c>
      <c r="AE4375" s="4">
        <v>0.79948600000000003</v>
      </c>
      <c r="AF4375" s="4">
        <v>0.68507200000000001</v>
      </c>
      <c r="AG4375" s="4">
        <v>1.2373769999999999</v>
      </c>
      <c r="AH4375" s="4">
        <v>0.28753600000000001</v>
      </c>
      <c r="AI4375" s="5">
        <v>0.73666166666666655</v>
      </c>
      <c r="AJ4375" s="5">
        <v>0.56061499999999997</v>
      </c>
      <c r="AK4375" s="5">
        <v>0.51253099999999996</v>
      </c>
      <c r="AL4375" s="5">
        <v>2.5406219999999999</v>
      </c>
      <c r="AM4375" s="5">
        <v>4.8293110000000006</v>
      </c>
      <c r="AN4375" s="5">
        <v>8.8776643333333336</v>
      </c>
    </row>
    <row r="4376" spans="1:40" s="2" customFormat="1" ht="15" x14ac:dyDescent="0.25">
      <c r="A4376" s="3">
        <v>26058</v>
      </c>
      <c r="B4376" s="1">
        <v>0</v>
      </c>
      <c r="C4376" s="1" t="s">
        <v>16637</v>
      </c>
      <c r="D4376" s="1" t="s">
        <v>41</v>
      </c>
      <c r="E4376" s="3">
        <v>25931114</v>
      </c>
      <c r="F4376" s="3">
        <v>26109391</v>
      </c>
      <c r="G4376" s="1" t="s">
        <v>17230</v>
      </c>
      <c r="H4376" s="3">
        <v>14</v>
      </c>
      <c r="I4376" s="3">
        <v>7352</v>
      </c>
      <c r="J4376" s="1" t="s">
        <v>17226</v>
      </c>
      <c r="K4376" s="1" t="s">
        <v>17227</v>
      </c>
      <c r="L4376" s="1" t="s">
        <v>17228</v>
      </c>
      <c r="M4376" s="1" t="s">
        <v>1540</v>
      </c>
      <c r="N4376" s="1" t="s">
        <v>44</v>
      </c>
      <c r="O4376" s="1" t="s">
        <v>44</v>
      </c>
      <c r="P4376" s="1" t="s">
        <v>17229</v>
      </c>
      <c r="Q4376" s="1" t="s">
        <v>44</v>
      </c>
      <c r="R4376" s="4">
        <v>2.2044100000000002</v>
      </c>
      <c r="S4376" s="4">
        <v>15.894240999999999</v>
      </c>
      <c r="T4376" s="4">
        <v>15.136077</v>
      </c>
      <c r="U4376" s="4">
        <v>4.0316850000000004</v>
      </c>
      <c r="V4376" s="4">
        <v>1.213174</v>
      </c>
      <c r="W4376" s="4">
        <v>3.5922429999999999</v>
      </c>
      <c r="X4376" s="4">
        <v>0.817631</v>
      </c>
      <c r="Y4376" s="4">
        <v>3.6776550000000001</v>
      </c>
      <c r="Z4376" s="4">
        <v>1.98593</v>
      </c>
      <c r="AA4376" s="4">
        <v>9.6561999999999995E-2</v>
      </c>
      <c r="AB4376" s="4">
        <v>0.201514</v>
      </c>
      <c r="AC4376" s="4">
        <v>2.6256999999999999E-2</v>
      </c>
      <c r="AD4376" s="4">
        <v>1.006254</v>
      </c>
      <c r="AE4376" s="4">
        <v>1.0727850000000001</v>
      </c>
      <c r="AF4376" s="4">
        <v>1.7486999999999999E-2</v>
      </c>
      <c r="AG4376" s="4">
        <v>0.13208600000000001</v>
      </c>
      <c r="AH4376" s="4">
        <v>0.93909500000000001</v>
      </c>
      <c r="AI4376" s="5">
        <v>0.36288933333333334</v>
      </c>
      <c r="AJ4376" s="5">
        <v>0.70176533333333335</v>
      </c>
      <c r="AK4376" s="5">
        <v>0.76133533333333325</v>
      </c>
      <c r="AL4376" s="5">
        <v>2.695843</v>
      </c>
      <c r="AM4376" s="5">
        <v>2.6224295</v>
      </c>
      <c r="AN4376" s="5">
        <v>11.078242666666668</v>
      </c>
    </row>
    <row r="4377" spans="1:40" s="2" customFormat="1" ht="15" x14ac:dyDescent="0.25">
      <c r="A4377" s="3">
        <v>26060</v>
      </c>
      <c r="B4377" s="1">
        <v>0</v>
      </c>
      <c r="C4377" s="1" t="s">
        <v>16637</v>
      </c>
      <c r="D4377" s="1" t="s">
        <v>41</v>
      </c>
      <c r="E4377" s="3">
        <v>26072320</v>
      </c>
      <c r="F4377" s="3">
        <v>26106621</v>
      </c>
      <c r="G4377" s="1" t="s">
        <v>17231</v>
      </c>
      <c r="H4377" s="3">
        <v>9</v>
      </c>
      <c r="I4377" s="3">
        <v>4062</v>
      </c>
      <c r="J4377" s="1" t="s">
        <v>17226</v>
      </c>
      <c r="K4377" s="1" t="s">
        <v>17227</v>
      </c>
      <c r="L4377" s="1" t="s">
        <v>17228</v>
      </c>
      <c r="M4377" s="1" t="s">
        <v>1540</v>
      </c>
      <c r="N4377" s="1" t="s">
        <v>17232</v>
      </c>
      <c r="O4377" s="1" t="s">
        <v>44</v>
      </c>
      <c r="P4377" s="1" t="s">
        <v>17229</v>
      </c>
      <c r="Q4377" s="1" t="s">
        <v>44</v>
      </c>
      <c r="R4377" s="4">
        <v>3.2230690000000002</v>
      </c>
      <c r="S4377" s="4">
        <v>27.121618000000002</v>
      </c>
      <c r="T4377" s="4">
        <v>25.101012999999998</v>
      </c>
      <c r="U4377" s="4">
        <v>2.7210489999999998</v>
      </c>
      <c r="V4377" s="4">
        <v>11.153873000000001</v>
      </c>
      <c r="W4377" s="4">
        <v>0.83269499999999996</v>
      </c>
      <c r="X4377" s="4">
        <v>6.3108740000000001</v>
      </c>
      <c r="Y4377" s="4">
        <v>1E-4</v>
      </c>
      <c r="Z4377" s="4">
        <v>5.8049000000000003E-2</v>
      </c>
      <c r="AA4377" s="4">
        <v>0.99707500000000004</v>
      </c>
      <c r="AB4377" s="4">
        <v>0.71475299999999997</v>
      </c>
      <c r="AC4377" s="4">
        <v>1.0178240000000001</v>
      </c>
      <c r="AD4377" s="4">
        <v>0.24681500000000001</v>
      </c>
      <c r="AE4377" s="4">
        <v>0.50487400000000004</v>
      </c>
      <c r="AF4377" s="4">
        <v>0.119479</v>
      </c>
      <c r="AG4377" s="4">
        <v>1E-4</v>
      </c>
      <c r="AH4377" s="4">
        <v>1.948248</v>
      </c>
      <c r="AI4377" s="5">
        <v>0.68927566666666662</v>
      </c>
      <c r="AJ4377" s="5">
        <v>0.5898376666666667</v>
      </c>
      <c r="AK4377" s="5">
        <v>0.58995900000000001</v>
      </c>
      <c r="AL4377" s="5">
        <v>2.3812229999999999</v>
      </c>
      <c r="AM4377" s="5">
        <v>6.9374610000000008</v>
      </c>
      <c r="AN4377" s="5">
        <v>18.4819</v>
      </c>
    </row>
    <row r="4378" spans="1:40" s="2" customFormat="1" ht="15" x14ac:dyDescent="0.25">
      <c r="A4378" s="3">
        <v>26061</v>
      </c>
      <c r="B4378" s="1">
        <v>0</v>
      </c>
      <c r="C4378" s="1" t="s">
        <v>16637</v>
      </c>
      <c r="D4378" s="1" t="s">
        <v>45</v>
      </c>
      <c r="E4378" s="3">
        <v>26189844</v>
      </c>
      <c r="F4378" s="3">
        <v>26218128</v>
      </c>
      <c r="G4378" s="1" t="s">
        <v>17233</v>
      </c>
      <c r="H4378" s="3">
        <v>14</v>
      </c>
      <c r="I4378" s="3">
        <v>1500</v>
      </c>
      <c r="J4378" s="1" t="s">
        <v>17234</v>
      </c>
      <c r="K4378" s="1" t="s">
        <v>17235</v>
      </c>
      <c r="L4378" s="1" t="s">
        <v>17236</v>
      </c>
      <c r="M4378" s="1" t="s">
        <v>44</v>
      </c>
      <c r="N4378" s="1" t="s">
        <v>44</v>
      </c>
      <c r="O4378" s="1" t="s">
        <v>44</v>
      </c>
      <c r="P4378" s="1" t="s">
        <v>17237</v>
      </c>
      <c r="Q4378" s="1" t="s">
        <v>44</v>
      </c>
      <c r="R4378" s="4">
        <v>1.0578719999999999</v>
      </c>
      <c r="S4378" s="4">
        <v>1.856633</v>
      </c>
      <c r="T4378" s="4">
        <v>0.62238199999999999</v>
      </c>
      <c r="U4378" s="4">
        <v>11.660904</v>
      </c>
      <c r="V4378" s="4">
        <v>9.1863220000000005</v>
      </c>
      <c r="W4378" s="4">
        <v>0.73643599999999998</v>
      </c>
      <c r="X4378" s="4">
        <v>3.1916E-2</v>
      </c>
      <c r="Y4378" s="4">
        <v>0.61184799999999995</v>
      </c>
      <c r="Z4378" s="4">
        <v>0.44128699999999998</v>
      </c>
      <c r="AA4378" s="4">
        <v>9.5739000000000005E-2</v>
      </c>
      <c r="AB4378" s="4">
        <v>0.29100700000000002</v>
      </c>
      <c r="AC4378" s="4">
        <v>0.32442700000000002</v>
      </c>
      <c r="AD4378" s="4">
        <v>0.52275799999999994</v>
      </c>
      <c r="AE4378" s="4">
        <v>0.37742100000000001</v>
      </c>
      <c r="AF4378" s="4">
        <v>0.185558</v>
      </c>
      <c r="AG4378" s="4">
        <v>0.144928</v>
      </c>
      <c r="AH4378" s="4">
        <v>9.0276999999999996E-2</v>
      </c>
      <c r="AI4378" s="5">
        <v>0.14025433333333334</v>
      </c>
      <c r="AJ4378" s="5">
        <v>0.40820200000000001</v>
      </c>
      <c r="AK4378" s="5">
        <v>0.27601100000000001</v>
      </c>
      <c r="AL4378" s="5">
        <v>0.46006666666666662</v>
      </c>
      <c r="AM4378" s="5">
        <v>10.423613</v>
      </c>
      <c r="AN4378" s="5">
        <v>1.1789623333333334</v>
      </c>
    </row>
    <row r="4379" spans="1:40" s="2" customFormat="1" ht="15" x14ac:dyDescent="0.25">
      <c r="A4379" s="3">
        <v>26062</v>
      </c>
      <c r="B4379" s="1">
        <v>0</v>
      </c>
      <c r="C4379" s="1" t="s">
        <v>16637</v>
      </c>
      <c r="D4379" s="1" t="s">
        <v>45</v>
      </c>
      <c r="E4379" s="3">
        <v>26234588</v>
      </c>
      <c r="F4379" s="3">
        <v>26317643</v>
      </c>
      <c r="G4379" s="1" t="s">
        <v>17238</v>
      </c>
      <c r="H4379" s="3">
        <v>30</v>
      </c>
      <c r="I4379" s="3">
        <v>3900</v>
      </c>
      <c r="J4379" s="1" t="s">
        <v>17239</v>
      </c>
      <c r="K4379" s="1" t="s">
        <v>17240</v>
      </c>
      <c r="L4379" s="1" t="s">
        <v>17241</v>
      </c>
      <c r="M4379" s="1" t="s">
        <v>44</v>
      </c>
      <c r="N4379" s="1" t="s">
        <v>44</v>
      </c>
      <c r="O4379" s="1" t="s">
        <v>44</v>
      </c>
      <c r="P4379" s="1" t="s">
        <v>17242</v>
      </c>
      <c r="Q4379" s="1" t="s">
        <v>44</v>
      </c>
      <c r="R4379" s="4">
        <v>60.765514000000003</v>
      </c>
      <c r="S4379" s="4">
        <v>62.534602999999997</v>
      </c>
      <c r="T4379" s="4">
        <v>63.042586999999997</v>
      </c>
      <c r="U4379" s="4">
        <v>62.804122999999997</v>
      </c>
      <c r="V4379" s="4">
        <v>60.663017000000004</v>
      </c>
      <c r="W4379" s="4">
        <v>19.298100000000002</v>
      </c>
      <c r="X4379" s="4">
        <v>23.230339000000001</v>
      </c>
      <c r="Y4379" s="4">
        <v>17.783339000000002</v>
      </c>
      <c r="Z4379" s="4">
        <v>18.216103</v>
      </c>
      <c r="AA4379" s="4">
        <v>15.052711</v>
      </c>
      <c r="AB4379" s="4">
        <v>17.710273999999998</v>
      </c>
      <c r="AC4379" s="4">
        <v>22.386841</v>
      </c>
      <c r="AD4379" s="4">
        <v>21.001570000000001</v>
      </c>
      <c r="AE4379" s="4">
        <v>16.968767</v>
      </c>
      <c r="AF4379" s="4">
        <v>14.818604000000001</v>
      </c>
      <c r="AG4379" s="4">
        <v>17.081429</v>
      </c>
      <c r="AH4379" s="4">
        <v>17.718330000000002</v>
      </c>
      <c r="AI4379" s="5">
        <v>16.539454333333335</v>
      </c>
      <c r="AJ4379" s="5">
        <v>20.119059333333336</v>
      </c>
      <c r="AK4379" s="5">
        <v>16.993029333333332</v>
      </c>
      <c r="AL4379" s="5">
        <v>20.103926000000001</v>
      </c>
      <c r="AM4379" s="5">
        <v>61.73357</v>
      </c>
      <c r="AN4379" s="5">
        <v>62.114234666666668</v>
      </c>
    </row>
    <row r="4380" spans="1:40" s="2" customFormat="1" ht="15" x14ac:dyDescent="0.25">
      <c r="A4380" s="3">
        <v>26063</v>
      </c>
      <c r="B4380" s="1">
        <v>0</v>
      </c>
      <c r="C4380" s="1" t="s">
        <v>16637</v>
      </c>
      <c r="D4380" s="1" t="s">
        <v>45</v>
      </c>
      <c r="E4380" s="3">
        <v>26234588</v>
      </c>
      <c r="F4380" s="3">
        <v>26341222</v>
      </c>
      <c r="G4380" s="1" t="s">
        <v>17243</v>
      </c>
      <c r="H4380" s="3">
        <v>35</v>
      </c>
      <c r="I4380" s="3">
        <v>3975</v>
      </c>
      <c r="J4380" s="1" t="s">
        <v>17239</v>
      </c>
      <c r="K4380" s="1" t="s">
        <v>17240</v>
      </c>
      <c r="L4380" s="1" t="s">
        <v>17241</v>
      </c>
      <c r="M4380" s="1" t="s">
        <v>44</v>
      </c>
      <c r="N4380" s="1" t="s">
        <v>44</v>
      </c>
      <c r="O4380" s="1" t="s">
        <v>44</v>
      </c>
      <c r="P4380" s="1" t="s">
        <v>17242</v>
      </c>
      <c r="Q4380" s="1" t="s">
        <v>44</v>
      </c>
      <c r="R4380" s="4">
        <v>23.340779999999999</v>
      </c>
      <c r="S4380" s="4">
        <v>21.210526999999999</v>
      </c>
      <c r="T4380" s="4">
        <v>24.326499999999999</v>
      </c>
      <c r="U4380" s="4">
        <v>12.586245</v>
      </c>
      <c r="V4380" s="4">
        <v>15.38043</v>
      </c>
      <c r="W4380" s="4">
        <v>5.9375200000000001</v>
      </c>
      <c r="X4380" s="4">
        <v>7.9913160000000003</v>
      </c>
      <c r="Y4380" s="4">
        <v>4.9631350000000003</v>
      </c>
      <c r="Z4380" s="4">
        <v>6.578157</v>
      </c>
      <c r="AA4380" s="4">
        <v>6.9405939999999999</v>
      </c>
      <c r="AB4380" s="4">
        <v>6.9530830000000003</v>
      </c>
      <c r="AC4380" s="4">
        <v>7.0368440000000003</v>
      </c>
      <c r="AD4380" s="4">
        <v>8.8584399999999999</v>
      </c>
      <c r="AE4380" s="4">
        <v>6.6898629999999999</v>
      </c>
      <c r="AF4380" s="4">
        <v>7.7569229999999996</v>
      </c>
      <c r="AG4380" s="4">
        <v>9.0269220000000008</v>
      </c>
      <c r="AH4380" s="4">
        <v>9.4245819999999991</v>
      </c>
      <c r="AI4380" s="5">
        <v>8.7361423333333335</v>
      </c>
      <c r="AJ4380" s="5">
        <v>7.5283823333333331</v>
      </c>
      <c r="AK4380" s="5">
        <v>6.8239446666666668</v>
      </c>
      <c r="AL4380" s="5">
        <v>6.2973236666666672</v>
      </c>
      <c r="AM4380" s="5">
        <v>13.983337500000001</v>
      </c>
      <c r="AN4380" s="5">
        <v>22.959268999999995</v>
      </c>
    </row>
    <row r="4381" spans="1:40" s="2" customFormat="1" ht="15" x14ac:dyDescent="0.25">
      <c r="A4381" s="3">
        <v>26064</v>
      </c>
      <c r="B4381" s="1">
        <v>0</v>
      </c>
      <c r="C4381" s="1" t="s">
        <v>16637</v>
      </c>
      <c r="D4381" s="1" t="s">
        <v>45</v>
      </c>
      <c r="E4381" s="3">
        <v>26234588</v>
      </c>
      <c r="F4381" s="3">
        <v>26376380</v>
      </c>
      <c r="G4381" s="1" t="s">
        <v>17244</v>
      </c>
      <c r="H4381" s="3">
        <v>37</v>
      </c>
      <c r="I4381" s="3">
        <v>4500</v>
      </c>
      <c r="J4381" s="1" t="s">
        <v>17239</v>
      </c>
      <c r="K4381" s="1" t="s">
        <v>17240</v>
      </c>
      <c r="L4381" s="1" t="s">
        <v>17241</v>
      </c>
      <c r="M4381" s="1" t="s">
        <v>44</v>
      </c>
      <c r="N4381" s="1" t="s">
        <v>44</v>
      </c>
      <c r="O4381" s="1" t="s">
        <v>44</v>
      </c>
      <c r="P4381" s="1" t="s">
        <v>17242</v>
      </c>
      <c r="Q4381" s="1" t="s">
        <v>44</v>
      </c>
      <c r="R4381" s="4">
        <v>104.11196099999999</v>
      </c>
      <c r="S4381" s="4">
        <v>117.923531</v>
      </c>
      <c r="T4381" s="4">
        <v>103.04724899999999</v>
      </c>
      <c r="U4381" s="4">
        <v>87.884743</v>
      </c>
      <c r="V4381" s="4">
        <v>85.156326000000007</v>
      </c>
      <c r="W4381" s="4">
        <v>49.083317000000001</v>
      </c>
      <c r="X4381" s="4">
        <v>44.259537000000002</v>
      </c>
      <c r="Y4381" s="4">
        <v>41.062710000000003</v>
      </c>
      <c r="Z4381" s="4">
        <v>40.467731000000001</v>
      </c>
      <c r="AA4381" s="4">
        <v>49.118389000000001</v>
      </c>
      <c r="AB4381" s="4">
        <v>42.951763</v>
      </c>
      <c r="AC4381" s="4">
        <v>42.089492999999997</v>
      </c>
      <c r="AD4381" s="4">
        <v>53.091884999999998</v>
      </c>
      <c r="AE4381" s="4">
        <v>51.626185999999997</v>
      </c>
      <c r="AF4381" s="4">
        <v>35.009605000000001</v>
      </c>
      <c r="AG4381" s="4">
        <v>47.771545000000003</v>
      </c>
      <c r="AH4381" s="4">
        <v>39.233006000000003</v>
      </c>
      <c r="AI4381" s="5">
        <v>40.671385333333333</v>
      </c>
      <c r="AJ4381" s="5">
        <v>48.935854666666664</v>
      </c>
      <c r="AK4381" s="5">
        <v>44.179294333333331</v>
      </c>
      <c r="AL4381" s="5">
        <v>44.801854666666664</v>
      </c>
      <c r="AM4381" s="5">
        <v>86.520534499999997</v>
      </c>
      <c r="AN4381" s="5">
        <v>108.36091366666665</v>
      </c>
    </row>
    <row r="4382" spans="1:40" s="2" customFormat="1" ht="15" x14ac:dyDescent="0.25">
      <c r="A4382" s="3">
        <v>26069</v>
      </c>
      <c r="B4382" s="1">
        <v>0</v>
      </c>
      <c r="C4382" s="1" t="s">
        <v>16637</v>
      </c>
      <c r="D4382" s="1" t="s">
        <v>41</v>
      </c>
      <c r="E4382" s="3">
        <v>26398360</v>
      </c>
      <c r="F4382" s="3">
        <v>26402927</v>
      </c>
      <c r="G4382" s="1" t="s">
        <v>17245</v>
      </c>
      <c r="H4382" s="3">
        <v>6</v>
      </c>
      <c r="I4382" s="3">
        <v>1132</v>
      </c>
      <c r="J4382" s="1" t="s">
        <v>17246</v>
      </c>
      <c r="K4382" s="1" t="s">
        <v>17247</v>
      </c>
      <c r="L4382" s="1" t="s">
        <v>17248</v>
      </c>
      <c r="M4382" s="1" t="s">
        <v>44</v>
      </c>
      <c r="N4382" s="1" t="s">
        <v>44</v>
      </c>
      <c r="O4382" s="1" t="s">
        <v>44</v>
      </c>
      <c r="P4382" s="1" t="s">
        <v>17249</v>
      </c>
      <c r="Q4382" s="1" t="s">
        <v>44</v>
      </c>
      <c r="R4382" s="4">
        <v>40.977913000000001</v>
      </c>
      <c r="S4382" s="4">
        <v>0.613757</v>
      </c>
      <c r="T4382" s="4">
        <v>46.840297999999997</v>
      </c>
      <c r="U4382" s="4">
        <v>3.6430090000000002</v>
      </c>
      <c r="V4382" s="4">
        <v>19.590744000000001</v>
      </c>
      <c r="W4382" s="4">
        <v>0.79972399999999999</v>
      </c>
      <c r="X4382" s="4">
        <v>16.188020999999999</v>
      </c>
      <c r="Y4382" s="4">
        <v>7.5000140000000002</v>
      </c>
      <c r="Z4382" s="4">
        <v>3.6054409999999999</v>
      </c>
      <c r="AA4382" s="4">
        <v>6.8854230000000003</v>
      </c>
      <c r="AB4382" s="4">
        <v>0.46698400000000001</v>
      </c>
      <c r="AC4382" s="4">
        <v>1.120018</v>
      </c>
      <c r="AD4382" s="4">
        <v>0.94405600000000001</v>
      </c>
      <c r="AE4382" s="4">
        <v>0.674763</v>
      </c>
      <c r="AF4382" s="4">
        <v>0.50862499999999999</v>
      </c>
      <c r="AG4382" s="4">
        <v>0.53144800000000003</v>
      </c>
      <c r="AH4382" s="4">
        <v>2.3869999999999999E-2</v>
      </c>
      <c r="AI4382" s="5">
        <v>0.35464766666666669</v>
      </c>
      <c r="AJ4382" s="5">
        <v>0.91294566666666654</v>
      </c>
      <c r="AK4382" s="5">
        <v>3.6526160000000001</v>
      </c>
      <c r="AL4382" s="5">
        <v>8.1625863333333335</v>
      </c>
      <c r="AM4382" s="5">
        <v>11.6168765</v>
      </c>
      <c r="AN4382" s="5">
        <v>29.477322666666666</v>
      </c>
    </row>
    <row r="4383" spans="1:40" s="2" customFormat="1" ht="15" x14ac:dyDescent="0.25">
      <c r="A4383" s="3">
        <v>26071</v>
      </c>
      <c r="B4383" s="1">
        <v>0</v>
      </c>
      <c r="C4383" s="1" t="s">
        <v>16637</v>
      </c>
      <c r="D4383" s="1" t="s">
        <v>45</v>
      </c>
      <c r="E4383" s="3">
        <v>26410448</v>
      </c>
      <c r="F4383" s="3">
        <v>26414947</v>
      </c>
      <c r="G4383" s="1" t="s">
        <v>17250</v>
      </c>
      <c r="H4383" s="3">
        <v>4</v>
      </c>
      <c r="I4383" s="3">
        <v>1662</v>
      </c>
      <c r="J4383" s="1" t="s">
        <v>17251</v>
      </c>
      <c r="K4383" s="1" t="s">
        <v>17251</v>
      </c>
      <c r="L4383" s="1" t="s">
        <v>2907</v>
      </c>
      <c r="M4383" s="1" t="s">
        <v>44</v>
      </c>
      <c r="N4383" s="1" t="s">
        <v>44</v>
      </c>
      <c r="O4383" s="1" t="s">
        <v>44</v>
      </c>
      <c r="P4383" s="1" t="s">
        <v>44</v>
      </c>
      <c r="Q4383" s="1" t="s">
        <v>44</v>
      </c>
      <c r="R4383" s="4">
        <v>23.486491999999998</v>
      </c>
      <c r="S4383" s="4">
        <v>23.105378999999999</v>
      </c>
      <c r="T4383" s="4">
        <v>22.52533</v>
      </c>
      <c r="U4383" s="4">
        <v>17.522622999999999</v>
      </c>
      <c r="V4383" s="4">
        <v>17.854975</v>
      </c>
      <c r="W4383" s="4">
        <v>6.5202349999999996</v>
      </c>
      <c r="X4383" s="4">
        <v>7.8369260000000001</v>
      </c>
      <c r="Y4383" s="4">
        <v>5.5322190000000004</v>
      </c>
      <c r="Z4383" s="4">
        <v>1.3383259999999999</v>
      </c>
      <c r="AA4383" s="4">
        <v>0.87988699999999997</v>
      </c>
      <c r="AB4383" s="4">
        <v>1.2521359999999999</v>
      </c>
      <c r="AC4383" s="4">
        <v>0.83275900000000003</v>
      </c>
      <c r="AD4383" s="4">
        <v>0.45062999999999998</v>
      </c>
      <c r="AE4383" s="4">
        <v>0.64922599999999997</v>
      </c>
      <c r="AF4383" s="4">
        <v>0.48618699999999998</v>
      </c>
      <c r="AG4383" s="4">
        <v>0.46790999999999999</v>
      </c>
      <c r="AH4383" s="4">
        <v>0.57863500000000001</v>
      </c>
      <c r="AI4383" s="5">
        <v>0.51091066666666662</v>
      </c>
      <c r="AJ4383" s="5">
        <v>0.64420500000000003</v>
      </c>
      <c r="AK4383" s="5">
        <v>1.1567829999999999</v>
      </c>
      <c r="AL4383" s="5">
        <v>6.6297933333333328</v>
      </c>
      <c r="AM4383" s="5">
        <v>17.688798999999999</v>
      </c>
      <c r="AN4383" s="5">
        <v>23.039066999999999</v>
      </c>
    </row>
    <row r="4384" spans="1:40" s="2" customFormat="1" ht="15" x14ac:dyDescent="0.25">
      <c r="A4384" s="3">
        <v>26076</v>
      </c>
      <c r="B4384" s="1">
        <v>0</v>
      </c>
      <c r="C4384" s="1" t="s">
        <v>16637</v>
      </c>
      <c r="D4384" s="1" t="s">
        <v>41</v>
      </c>
      <c r="E4384" s="3">
        <v>26538902</v>
      </c>
      <c r="F4384" s="3">
        <v>26578711</v>
      </c>
      <c r="G4384" s="1" t="s">
        <v>17252</v>
      </c>
      <c r="H4384" s="3">
        <v>23</v>
      </c>
      <c r="I4384" s="3">
        <v>2172</v>
      </c>
      <c r="J4384" s="1" t="s">
        <v>17253</v>
      </c>
      <c r="K4384" s="1" t="s">
        <v>17254</v>
      </c>
      <c r="L4384" s="1" t="s">
        <v>17255</v>
      </c>
      <c r="M4384" s="1" t="s">
        <v>44</v>
      </c>
      <c r="N4384" s="1" t="s">
        <v>44</v>
      </c>
      <c r="O4384" s="1" t="s">
        <v>44</v>
      </c>
      <c r="P4384" s="1" t="s">
        <v>17256</v>
      </c>
      <c r="Q4384" s="1" t="s">
        <v>44</v>
      </c>
      <c r="R4384" s="4">
        <v>1.777596</v>
      </c>
      <c r="S4384" s="4">
        <v>1.3209230000000001</v>
      </c>
      <c r="T4384" s="4">
        <v>1.5146139999999999</v>
      </c>
      <c r="U4384" s="4">
        <v>1E-4</v>
      </c>
      <c r="V4384" s="4">
        <v>1.737082</v>
      </c>
      <c r="W4384" s="4">
        <v>2.0380780000000001</v>
      </c>
      <c r="X4384" s="4">
        <v>4.3291449999999996</v>
      </c>
      <c r="Y4384" s="4">
        <v>1.119602</v>
      </c>
      <c r="Z4384" s="4">
        <v>1.161257</v>
      </c>
      <c r="AA4384" s="4">
        <v>0.35579</v>
      </c>
      <c r="AB4384" s="4">
        <v>1E-4</v>
      </c>
      <c r="AC4384" s="4">
        <v>1E-4</v>
      </c>
      <c r="AD4384" s="4">
        <v>1E-4</v>
      </c>
      <c r="AE4384" s="4">
        <v>1E-4</v>
      </c>
      <c r="AF4384" s="4">
        <v>1E-4</v>
      </c>
      <c r="AG4384" s="4">
        <v>1E-4</v>
      </c>
      <c r="AH4384" s="4">
        <v>1E-4</v>
      </c>
      <c r="AI4384" s="5">
        <v>1E-4</v>
      </c>
      <c r="AJ4384" s="5">
        <v>1E-4</v>
      </c>
      <c r="AK4384" s="5">
        <v>0.50571566666666667</v>
      </c>
      <c r="AL4384" s="5">
        <v>2.4956083333333332</v>
      </c>
      <c r="AM4384" s="5">
        <v>0.868591</v>
      </c>
      <c r="AN4384" s="5">
        <v>1.5377109999999998</v>
      </c>
    </row>
    <row r="4385" spans="1:40" s="2" customFormat="1" ht="15" x14ac:dyDescent="0.25">
      <c r="A4385" s="3">
        <v>26077</v>
      </c>
      <c r="B4385" s="1">
        <v>0</v>
      </c>
      <c r="C4385" s="1" t="s">
        <v>16637</v>
      </c>
      <c r="D4385" s="1" t="s">
        <v>41</v>
      </c>
      <c r="E4385" s="3">
        <v>26542236</v>
      </c>
      <c r="F4385" s="3">
        <v>26578711</v>
      </c>
      <c r="G4385" s="1" t="s">
        <v>17257</v>
      </c>
      <c r="H4385" s="3">
        <v>22</v>
      </c>
      <c r="I4385" s="3">
        <v>2208</v>
      </c>
      <c r="J4385" s="1" t="s">
        <v>17253</v>
      </c>
      <c r="K4385" s="1" t="s">
        <v>17254</v>
      </c>
      <c r="L4385" s="1" t="s">
        <v>17255</v>
      </c>
      <c r="M4385" s="1" t="s">
        <v>44</v>
      </c>
      <c r="N4385" s="1" t="s">
        <v>44</v>
      </c>
      <c r="O4385" s="1" t="s">
        <v>44</v>
      </c>
      <c r="P4385" s="1" t="s">
        <v>17256</v>
      </c>
      <c r="Q4385" s="1" t="s">
        <v>44</v>
      </c>
      <c r="R4385" s="4">
        <v>3.0677089999999998</v>
      </c>
      <c r="S4385" s="4">
        <v>5.2886220000000002</v>
      </c>
      <c r="T4385" s="4">
        <v>2.4819100000000001</v>
      </c>
      <c r="U4385" s="4">
        <v>2.6665220000000001</v>
      </c>
      <c r="V4385" s="4">
        <v>2.0612509999999999</v>
      </c>
      <c r="W4385" s="4">
        <v>1E-4</v>
      </c>
      <c r="X4385" s="4">
        <v>1E-4</v>
      </c>
      <c r="Y4385" s="4">
        <v>1.067388</v>
      </c>
      <c r="Z4385" s="4">
        <v>1E-4</v>
      </c>
      <c r="AA4385" s="4">
        <v>0.90816300000000005</v>
      </c>
      <c r="AB4385" s="4">
        <v>0.75462799999999997</v>
      </c>
      <c r="AC4385" s="4">
        <v>2.2034999999999999E-2</v>
      </c>
      <c r="AD4385" s="4">
        <v>8.9875999999999998E-2</v>
      </c>
      <c r="AE4385" s="4">
        <v>0.177144</v>
      </c>
      <c r="AF4385" s="4">
        <v>0.32305</v>
      </c>
      <c r="AG4385" s="4">
        <v>0.18631</v>
      </c>
      <c r="AH4385" s="4">
        <v>4.2566E-2</v>
      </c>
      <c r="AI4385" s="5">
        <v>0.18397533333333335</v>
      </c>
      <c r="AJ4385" s="5">
        <v>9.6351666666666669E-2</v>
      </c>
      <c r="AK4385" s="5">
        <v>0.55429700000000004</v>
      </c>
      <c r="AL4385" s="5">
        <v>0.35586266666666666</v>
      </c>
      <c r="AM4385" s="5">
        <v>2.3638865</v>
      </c>
      <c r="AN4385" s="5">
        <v>3.6127470000000002</v>
      </c>
    </row>
    <row r="4386" spans="1:40" s="2" customFormat="1" ht="15" x14ac:dyDescent="0.25">
      <c r="A4386" s="3">
        <v>26081</v>
      </c>
      <c r="B4386" s="1">
        <v>0</v>
      </c>
      <c r="C4386" s="1" t="s">
        <v>16637</v>
      </c>
      <c r="D4386" s="1" t="s">
        <v>45</v>
      </c>
      <c r="E4386" s="3">
        <v>26700264</v>
      </c>
      <c r="F4386" s="3">
        <v>26882259</v>
      </c>
      <c r="G4386" s="1" t="s">
        <v>17258</v>
      </c>
      <c r="H4386" s="3">
        <v>23</v>
      </c>
      <c r="I4386" s="3">
        <v>5407</v>
      </c>
      <c r="J4386" s="1" t="s">
        <v>17259</v>
      </c>
      <c r="K4386" s="1" t="s">
        <v>17260</v>
      </c>
      <c r="L4386" s="1" t="s">
        <v>17261</v>
      </c>
      <c r="M4386" s="1" t="s">
        <v>44</v>
      </c>
      <c r="N4386" s="1" t="s">
        <v>44</v>
      </c>
      <c r="O4386" s="1" t="s">
        <v>44</v>
      </c>
      <c r="P4386" s="1" t="s">
        <v>17262</v>
      </c>
      <c r="Q4386" s="1" t="s">
        <v>44</v>
      </c>
      <c r="R4386" s="4">
        <v>38.103054</v>
      </c>
      <c r="S4386" s="4">
        <v>35.620933999999998</v>
      </c>
      <c r="T4386" s="4">
        <v>41.569172000000002</v>
      </c>
      <c r="U4386" s="4">
        <v>36.704445</v>
      </c>
      <c r="V4386" s="4">
        <v>31.263216</v>
      </c>
      <c r="W4386" s="4">
        <v>13.121715</v>
      </c>
      <c r="X4386" s="4">
        <v>13.839842000000001</v>
      </c>
      <c r="Y4386" s="4">
        <v>14.793991</v>
      </c>
      <c r="Z4386" s="4">
        <v>4.3865829999999999</v>
      </c>
      <c r="AA4386" s="4">
        <v>5.2952680000000001</v>
      </c>
      <c r="AB4386" s="4">
        <v>4.4429869999999996</v>
      </c>
      <c r="AC4386" s="4">
        <v>3.5154390000000002</v>
      </c>
      <c r="AD4386" s="4">
        <v>3.187894</v>
      </c>
      <c r="AE4386" s="4">
        <v>2.8615279999999998</v>
      </c>
      <c r="AF4386" s="4">
        <v>5.6354360000000003</v>
      </c>
      <c r="AG4386" s="4">
        <v>3.546154</v>
      </c>
      <c r="AH4386" s="4">
        <v>4.1145180000000003</v>
      </c>
      <c r="AI4386" s="5">
        <v>4.4320360000000001</v>
      </c>
      <c r="AJ4386" s="5">
        <v>3.1882870000000003</v>
      </c>
      <c r="AK4386" s="5">
        <v>4.7082793333333335</v>
      </c>
      <c r="AL4386" s="5">
        <v>13.918515999999999</v>
      </c>
      <c r="AM4386" s="5">
        <v>33.983830499999996</v>
      </c>
      <c r="AN4386" s="5">
        <v>38.431053333333331</v>
      </c>
    </row>
    <row r="4387" spans="1:40" s="2" customFormat="1" ht="15" x14ac:dyDescent="0.25">
      <c r="A4387" s="3">
        <v>26084</v>
      </c>
      <c r="B4387" s="1">
        <v>0</v>
      </c>
      <c r="C4387" s="1" t="s">
        <v>16637</v>
      </c>
      <c r="D4387" s="1" t="s">
        <v>41</v>
      </c>
      <c r="E4387" s="3">
        <v>26975667</v>
      </c>
      <c r="F4387" s="3">
        <v>27065329</v>
      </c>
      <c r="G4387" s="1" t="s">
        <v>17263</v>
      </c>
      <c r="H4387" s="3">
        <v>17</v>
      </c>
      <c r="I4387" s="3">
        <v>1863</v>
      </c>
      <c r="J4387" s="1" t="s">
        <v>17264</v>
      </c>
      <c r="K4387" s="1" t="s">
        <v>17265</v>
      </c>
      <c r="L4387" s="1" t="s">
        <v>17266</v>
      </c>
      <c r="M4387" s="1" t="s">
        <v>44</v>
      </c>
      <c r="N4387" s="1" t="s">
        <v>44</v>
      </c>
      <c r="O4387" s="1" t="s">
        <v>44</v>
      </c>
      <c r="P4387" s="1" t="s">
        <v>17267</v>
      </c>
      <c r="Q4387" s="1" t="s">
        <v>44</v>
      </c>
      <c r="R4387" s="4">
        <v>37.694180000000003</v>
      </c>
      <c r="S4387" s="4">
        <v>37.474097999999998</v>
      </c>
      <c r="T4387" s="4">
        <v>38.520873999999999</v>
      </c>
      <c r="U4387" s="4">
        <v>28.867270000000001</v>
      </c>
      <c r="V4387" s="4">
        <v>29.457943</v>
      </c>
      <c r="W4387" s="4">
        <v>4.3449520000000001</v>
      </c>
      <c r="X4387" s="4">
        <v>7.8689809999999998</v>
      </c>
      <c r="Y4387" s="4">
        <v>8.2767490000000006</v>
      </c>
      <c r="Z4387" s="4">
        <v>5.8652660000000001</v>
      </c>
      <c r="AA4387" s="4">
        <v>4.6064129999999999</v>
      </c>
      <c r="AB4387" s="4">
        <v>3.704539</v>
      </c>
      <c r="AC4387" s="4">
        <v>4.8526670000000003</v>
      </c>
      <c r="AD4387" s="4">
        <v>4.2714210000000001</v>
      </c>
      <c r="AE4387" s="4">
        <v>4.2665930000000003</v>
      </c>
      <c r="AF4387" s="4">
        <v>4.5463380000000004</v>
      </c>
      <c r="AG4387" s="4">
        <v>5.2909170000000003</v>
      </c>
      <c r="AH4387" s="4">
        <v>4.1640199999999998</v>
      </c>
      <c r="AI4387" s="5">
        <v>4.6670916666666669</v>
      </c>
      <c r="AJ4387" s="5">
        <v>4.4635603333333336</v>
      </c>
      <c r="AK4387" s="5">
        <v>4.7254060000000004</v>
      </c>
      <c r="AL4387" s="5">
        <v>6.8302273333333332</v>
      </c>
      <c r="AM4387" s="5">
        <v>29.162606500000003</v>
      </c>
      <c r="AN4387" s="5">
        <v>37.896384000000005</v>
      </c>
    </row>
    <row r="4388" spans="1:40" s="2" customFormat="1" ht="15" x14ac:dyDescent="0.25">
      <c r="A4388" s="3">
        <v>26098</v>
      </c>
      <c r="B4388" s="1">
        <v>0</v>
      </c>
      <c r="C4388" s="1" t="s">
        <v>16637</v>
      </c>
      <c r="D4388" s="1" t="s">
        <v>45</v>
      </c>
      <c r="E4388" s="3">
        <v>27305900</v>
      </c>
      <c r="F4388" s="3">
        <v>27322130</v>
      </c>
      <c r="G4388" s="1" t="s">
        <v>17268</v>
      </c>
      <c r="H4388" s="3">
        <v>7</v>
      </c>
      <c r="I4388" s="3">
        <v>939</v>
      </c>
      <c r="J4388" s="1" t="s">
        <v>17269</v>
      </c>
      <c r="K4388" s="1" t="s">
        <v>17270</v>
      </c>
      <c r="L4388" s="1" t="s">
        <v>17271</v>
      </c>
      <c r="M4388" s="1" t="s">
        <v>7223</v>
      </c>
      <c r="N4388" s="1" t="s">
        <v>7224</v>
      </c>
      <c r="O4388" s="1" t="s">
        <v>7225</v>
      </c>
      <c r="P4388" s="1" t="s">
        <v>17272</v>
      </c>
      <c r="Q4388" s="1" t="s">
        <v>44</v>
      </c>
      <c r="R4388" s="4">
        <v>7.8449299999999997</v>
      </c>
      <c r="S4388" s="4">
        <v>5.5436880000000004</v>
      </c>
      <c r="T4388" s="4">
        <v>1.778602</v>
      </c>
      <c r="U4388" s="4">
        <v>1.5117579999999999</v>
      </c>
      <c r="V4388" s="4">
        <v>1.3556969999999999</v>
      </c>
      <c r="W4388" s="4">
        <v>0.49423400000000001</v>
      </c>
      <c r="X4388" s="4">
        <v>1.162871</v>
      </c>
      <c r="Y4388" s="4">
        <v>0.40068599999999999</v>
      </c>
      <c r="Z4388" s="4">
        <v>1.714051</v>
      </c>
      <c r="AA4388" s="4">
        <v>0.26570899999999997</v>
      </c>
      <c r="AB4388" s="4">
        <v>0.46193899999999999</v>
      </c>
      <c r="AC4388" s="4">
        <v>0.23546500000000001</v>
      </c>
      <c r="AD4388" s="4">
        <v>0.33609499999999998</v>
      </c>
      <c r="AE4388" s="4">
        <v>0.573515</v>
      </c>
      <c r="AF4388" s="4">
        <v>1.0427820000000001</v>
      </c>
      <c r="AG4388" s="4">
        <v>2.2244519999999999</v>
      </c>
      <c r="AH4388" s="4">
        <v>4.3091999999999998E-2</v>
      </c>
      <c r="AI4388" s="5">
        <v>1.103442</v>
      </c>
      <c r="AJ4388" s="5">
        <v>0.3816916666666666</v>
      </c>
      <c r="AK4388" s="5">
        <v>0.81389966666666658</v>
      </c>
      <c r="AL4388" s="5">
        <v>0.68593033333333331</v>
      </c>
      <c r="AM4388" s="5">
        <v>1.4337274999999998</v>
      </c>
      <c r="AN4388" s="5">
        <v>5.0557400000000001</v>
      </c>
    </row>
    <row r="4389" spans="1:40" s="2" customFormat="1" ht="15" x14ac:dyDescent="0.25">
      <c r="A4389" s="3">
        <v>26104</v>
      </c>
      <c r="B4389" s="1">
        <v>0</v>
      </c>
      <c r="C4389" s="1" t="s">
        <v>16637</v>
      </c>
      <c r="D4389" s="1" t="s">
        <v>45</v>
      </c>
      <c r="E4389" s="3">
        <v>27529907</v>
      </c>
      <c r="F4389" s="3">
        <v>27538194</v>
      </c>
      <c r="G4389" s="1" t="s">
        <v>17273</v>
      </c>
      <c r="H4389" s="3">
        <v>15</v>
      </c>
      <c r="I4389" s="3">
        <v>2766</v>
      </c>
      <c r="J4389" s="1" t="s">
        <v>17274</v>
      </c>
      <c r="K4389" s="1" t="s">
        <v>17275</v>
      </c>
      <c r="L4389" s="1" t="s">
        <v>17276</v>
      </c>
      <c r="M4389" s="1" t="s">
        <v>44</v>
      </c>
      <c r="N4389" s="1" t="s">
        <v>44</v>
      </c>
      <c r="O4389" s="1" t="s">
        <v>44</v>
      </c>
      <c r="P4389" s="1" t="s">
        <v>17277</v>
      </c>
      <c r="Q4389" s="1" t="s">
        <v>44</v>
      </c>
      <c r="R4389" s="4">
        <v>7.7383329999999999</v>
      </c>
      <c r="S4389" s="4">
        <v>9.0039949999999997</v>
      </c>
      <c r="T4389" s="4">
        <v>10.644804000000001</v>
      </c>
      <c r="U4389" s="4">
        <v>4.6231520000000002</v>
      </c>
      <c r="V4389" s="4">
        <v>5.6447459999999996</v>
      </c>
      <c r="W4389" s="4">
        <v>4.4979009999999997</v>
      </c>
      <c r="X4389" s="4">
        <v>1.8649579999999999</v>
      </c>
      <c r="Y4389" s="4">
        <v>3.342851</v>
      </c>
      <c r="Z4389" s="4">
        <v>2.5177499999999999</v>
      </c>
      <c r="AA4389" s="4">
        <v>1.638946</v>
      </c>
      <c r="AB4389" s="4">
        <v>1.1184099999999999</v>
      </c>
      <c r="AC4389" s="4">
        <v>1.6428499999999999</v>
      </c>
      <c r="AD4389" s="4">
        <v>1.606619</v>
      </c>
      <c r="AE4389" s="4">
        <v>1.2758879999999999</v>
      </c>
      <c r="AF4389" s="4">
        <v>1.2935810000000001</v>
      </c>
      <c r="AG4389" s="4">
        <v>0.94069899999999995</v>
      </c>
      <c r="AH4389" s="4">
        <v>0.32127299999999998</v>
      </c>
      <c r="AI4389" s="5">
        <v>0.85185100000000002</v>
      </c>
      <c r="AJ4389" s="5">
        <v>1.5084523333333333</v>
      </c>
      <c r="AK4389" s="5">
        <v>1.7583686666666667</v>
      </c>
      <c r="AL4389" s="5">
        <v>3.2352366666666668</v>
      </c>
      <c r="AM4389" s="5">
        <v>5.1339489999999994</v>
      </c>
      <c r="AN4389" s="5">
        <v>9.1290440000000004</v>
      </c>
    </row>
    <row r="4390" spans="1:40" s="2" customFormat="1" ht="15" x14ac:dyDescent="0.25">
      <c r="A4390" s="3">
        <v>26108</v>
      </c>
      <c r="B4390" s="1">
        <v>0</v>
      </c>
      <c r="C4390" s="1" t="s">
        <v>16637</v>
      </c>
      <c r="D4390" s="1" t="s">
        <v>41</v>
      </c>
      <c r="E4390" s="3">
        <v>28012325</v>
      </c>
      <c r="F4390" s="3">
        <v>28018160</v>
      </c>
      <c r="G4390" s="1" t="s">
        <v>17278</v>
      </c>
      <c r="H4390" s="3">
        <v>6</v>
      </c>
      <c r="I4390" s="3">
        <v>2093</v>
      </c>
      <c r="J4390" s="1" t="s">
        <v>17279</v>
      </c>
      <c r="K4390" s="1" t="s">
        <v>17280</v>
      </c>
      <c r="L4390" s="1" t="s">
        <v>17281</v>
      </c>
      <c r="M4390" s="1" t="s">
        <v>6530</v>
      </c>
      <c r="N4390" s="1" t="s">
        <v>44</v>
      </c>
      <c r="O4390" s="1" t="s">
        <v>44</v>
      </c>
      <c r="P4390" s="1" t="s">
        <v>17282</v>
      </c>
      <c r="Q4390" s="1" t="s">
        <v>44</v>
      </c>
      <c r="R4390" s="4">
        <v>34.494689999999999</v>
      </c>
      <c r="S4390" s="4">
        <v>27.103117000000001</v>
      </c>
      <c r="T4390" s="4">
        <v>39.971207</v>
      </c>
      <c r="U4390" s="4">
        <v>16.277079000000001</v>
      </c>
      <c r="V4390" s="4">
        <v>15.923158000000001</v>
      </c>
      <c r="W4390" s="4">
        <v>8.9862230000000007</v>
      </c>
      <c r="X4390" s="4">
        <v>3.9340069999999998</v>
      </c>
      <c r="Y4390" s="4">
        <v>6.7949440000000001</v>
      </c>
      <c r="Z4390" s="4">
        <v>4.2229150000000004</v>
      </c>
      <c r="AA4390" s="4">
        <v>4.8600669999999999</v>
      </c>
      <c r="AB4390" s="4">
        <v>5.002586</v>
      </c>
      <c r="AC4390" s="4">
        <v>3.487495</v>
      </c>
      <c r="AD4390" s="4">
        <v>3.1940409999999999</v>
      </c>
      <c r="AE4390" s="4">
        <v>7.5328619999999997</v>
      </c>
      <c r="AF4390" s="4">
        <v>3.430237</v>
      </c>
      <c r="AG4390" s="4">
        <v>4.3752940000000002</v>
      </c>
      <c r="AH4390" s="4">
        <v>4.4981799999999996</v>
      </c>
      <c r="AI4390" s="5">
        <v>4.1012370000000002</v>
      </c>
      <c r="AJ4390" s="5">
        <v>4.7381326666666661</v>
      </c>
      <c r="AK4390" s="5">
        <v>4.6951893333333343</v>
      </c>
      <c r="AL4390" s="5">
        <v>6.5717246666666673</v>
      </c>
      <c r="AM4390" s="5">
        <v>16.100118500000001</v>
      </c>
      <c r="AN4390" s="5">
        <v>33.856338000000001</v>
      </c>
    </row>
    <row r="4391" spans="1:40" s="2" customFormat="1" ht="15" x14ac:dyDescent="0.25">
      <c r="A4391" s="3">
        <v>26121</v>
      </c>
      <c r="B4391" s="1">
        <v>0</v>
      </c>
      <c r="C4391" s="1" t="s">
        <v>16637</v>
      </c>
      <c r="D4391" s="1" t="s">
        <v>41</v>
      </c>
      <c r="E4391" s="3">
        <v>28273612</v>
      </c>
      <c r="F4391" s="3">
        <v>28297803</v>
      </c>
      <c r="G4391" s="1" t="s">
        <v>17283</v>
      </c>
      <c r="H4391" s="3">
        <v>7</v>
      </c>
      <c r="I4391" s="3">
        <v>1965</v>
      </c>
      <c r="J4391" s="1" t="s">
        <v>17284</v>
      </c>
      <c r="K4391" s="1" t="s">
        <v>17284</v>
      </c>
      <c r="L4391" s="1" t="s">
        <v>17285</v>
      </c>
      <c r="M4391" s="1" t="s">
        <v>44</v>
      </c>
      <c r="N4391" s="1" t="s">
        <v>44</v>
      </c>
      <c r="O4391" s="1" t="s">
        <v>44</v>
      </c>
      <c r="P4391" s="1" t="s">
        <v>44</v>
      </c>
      <c r="Q4391" s="1" t="s">
        <v>44</v>
      </c>
      <c r="R4391" s="4">
        <v>0.97341800000000001</v>
      </c>
      <c r="S4391" s="4">
        <v>1.3171280000000001</v>
      </c>
      <c r="T4391" s="4">
        <v>0.55818699999999999</v>
      </c>
      <c r="U4391" s="4">
        <v>1.271817</v>
      </c>
      <c r="V4391" s="4">
        <v>1.9897389999999999</v>
      </c>
      <c r="W4391" s="4">
        <v>0.16953199999999999</v>
      </c>
      <c r="X4391" s="4">
        <v>1.160779</v>
      </c>
      <c r="Y4391" s="4">
        <v>0.36360999999999999</v>
      </c>
      <c r="Z4391" s="4">
        <v>1.081064</v>
      </c>
      <c r="AA4391" s="4">
        <v>1E-4</v>
      </c>
      <c r="AB4391" s="4">
        <v>6.5223000000000003E-2</v>
      </c>
      <c r="AC4391" s="4">
        <v>0.28009400000000001</v>
      </c>
      <c r="AD4391" s="4">
        <v>0.24272299999999999</v>
      </c>
      <c r="AE4391" s="4">
        <v>0.23224800000000001</v>
      </c>
      <c r="AF4391" s="4">
        <v>9.6935999999999994E-2</v>
      </c>
      <c r="AG4391" s="4">
        <v>0.16836599999999999</v>
      </c>
      <c r="AH4391" s="4">
        <v>3.8613000000000001E-2</v>
      </c>
      <c r="AI4391" s="5">
        <v>0.10130499999999999</v>
      </c>
      <c r="AJ4391" s="5">
        <v>0.25168833333333335</v>
      </c>
      <c r="AK4391" s="5">
        <v>0.382129</v>
      </c>
      <c r="AL4391" s="5">
        <v>0.5646403333333333</v>
      </c>
      <c r="AM4391" s="5">
        <v>1.6307779999999998</v>
      </c>
      <c r="AN4391" s="5">
        <v>0.94957766666666676</v>
      </c>
    </row>
    <row r="4392" spans="1:40" s="2" customFormat="1" ht="15" x14ac:dyDescent="0.25">
      <c r="A4392" s="3">
        <v>26124</v>
      </c>
      <c r="B4392" s="1">
        <v>0</v>
      </c>
      <c r="C4392" s="1" t="s">
        <v>16637</v>
      </c>
      <c r="D4392" s="1" t="s">
        <v>41</v>
      </c>
      <c r="E4392" s="3">
        <v>28341394</v>
      </c>
      <c r="F4392" s="3">
        <v>28353184</v>
      </c>
      <c r="G4392" s="1" t="s">
        <v>17286</v>
      </c>
      <c r="H4392" s="3">
        <v>8</v>
      </c>
      <c r="I4392" s="3">
        <v>1212</v>
      </c>
      <c r="J4392" s="1" t="s">
        <v>17287</v>
      </c>
      <c r="K4392" s="1" t="s">
        <v>17287</v>
      </c>
      <c r="L4392" s="1" t="s">
        <v>17288</v>
      </c>
      <c r="M4392" s="1" t="s">
        <v>7592</v>
      </c>
      <c r="N4392" s="1" t="s">
        <v>7593</v>
      </c>
      <c r="O4392" s="1" t="s">
        <v>7594</v>
      </c>
      <c r="P4392" s="1" t="s">
        <v>44</v>
      </c>
      <c r="Q4392" s="1" t="s">
        <v>44</v>
      </c>
      <c r="R4392" s="4">
        <v>6.9008000000000003</v>
      </c>
      <c r="S4392" s="4">
        <v>4.4656700000000003</v>
      </c>
      <c r="T4392" s="4">
        <v>6.4833020000000001</v>
      </c>
      <c r="U4392" s="4">
        <v>1.3507340000000001</v>
      </c>
      <c r="V4392" s="4">
        <v>2.9181569999999999</v>
      </c>
      <c r="W4392" s="4">
        <v>1.038214</v>
      </c>
      <c r="X4392" s="4">
        <v>0.68112499999999998</v>
      </c>
      <c r="Y4392" s="4">
        <v>0.69754799999999995</v>
      </c>
      <c r="Z4392" s="4">
        <v>0.223607</v>
      </c>
      <c r="AA4392" s="4">
        <v>0.14206099999999999</v>
      </c>
      <c r="AB4392" s="4">
        <v>0.71237700000000004</v>
      </c>
      <c r="AC4392" s="4">
        <v>0.440751</v>
      </c>
      <c r="AD4392" s="4">
        <v>0.13211899999999999</v>
      </c>
      <c r="AE4392" s="4">
        <v>0.49499900000000002</v>
      </c>
      <c r="AF4392" s="4">
        <v>0.42789700000000003</v>
      </c>
      <c r="AG4392" s="4">
        <v>0.49613000000000002</v>
      </c>
      <c r="AH4392" s="4">
        <v>0.20213600000000001</v>
      </c>
      <c r="AI4392" s="5">
        <v>0.37538766666666668</v>
      </c>
      <c r="AJ4392" s="5">
        <v>0.35595633333333332</v>
      </c>
      <c r="AK4392" s="5">
        <v>0.35934833333333333</v>
      </c>
      <c r="AL4392" s="5">
        <v>0.80562900000000004</v>
      </c>
      <c r="AM4392" s="5">
        <v>2.1344455</v>
      </c>
      <c r="AN4392" s="5">
        <v>5.9499240000000002</v>
      </c>
    </row>
    <row r="4393" spans="1:40" s="2" customFormat="1" ht="15" x14ac:dyDescent="0.25">
      <c r="A4393" s="3">
        <v>26138</v>
      </c>
      <c r="B4393" s="1">
        <v>0</v>
      </c>
      <c r="C4393" s="1" t="s">
        <v>16637</v>
      </c>
      <c r="D4393" s="1" t="s">
        <v>45</v>
      </c>
      <c r="E4393" s="3">
        <v>28532884</v>
      </c>
      <c r="F4393" s="3">
        <v>28536645</v>
      </c>
      <c r="G4393" s="1" t="s">
        <v>17289</v>
      </c>
      <c r="H4393" s="3">
        <v>4</v>
      </c>
      <c r="I4393" s="3">
        <v>580</v>
      </c>
      <c r="J4393" s="1" t="s">
        <v>17290</v>
      </c>
      <c r="K4393" s="1" t="s">
        <v>17291</v>
      </c>
      <c r="L4393" s="1" t="s">
        <v>17292</v>
      </c>
      <c r="M4393" s="1" t="s">
        <v>11118</v>
      </c>
      <c r="N4393" s="1" t="s">
        <v>44</v>
      </c>
      <c r="O4393" s="1" t="s">
        <v>44</v>
      </c>
      <c r="P4393" s="1" t="s">
        <v>17293</v>
      </c>
      <c r="Q4393" s="1" t="s">
        <v>44</v>
      </c>
      <c r="R4393" s="4">
        <v>107.743217</v>
      </c>
      <c r="S4393" s="4">
        <v>92.880973999999995</v>
      </c>
      <c r="T4393" s="4">
        <v>88.283957999999998</v>
      </c>
      <c r="U4393" s="4">
        <v>67.184417999999994</v>
      </c>
      <c r="V4393" s="4">
        <v>68.608497999999997</v>
      </c>
      <c r="W4393" s="4">
        <v>143.67802399999999</v>
      </c>
      <c r="X4393" s="4">
        <v>105.320854</v>
      </c>
      <c r="Y4393" s="4">
        <v>177.61210600000001</v>
      </c>
      <c r="Z4393" s="4">
        <v>55.662415000000003</v>
      </c>
      <c r="AA4393" s="4">
        <v>47.459128999999997</v>
      </c>
      <c r="AB4393" s="4">
        <v>43.640518</v>
      </c>
      <c r="AC4393" s="4">
        <v>42.444015999999998</v>
      </c>
      <c r="AD4393" s="4">
        <v>48.565745999999997</v>
      </c>
      <c r="AE4393" s="4">
        <v>64.924781999999993</v>
      </c>
      <c r="AF4393" s="4">
        <v>36.670020999999998</v>
      </c>
      <c r="AG4393" s="4">
        <v>42.615582000000003</v>
      </c>
      <c r="AH4393" s="4">
        <v>25.828137999999999</v>
      </c>
      <c r="AI4393" s="5">
        <v>35.037913666666668</v>
      </c>
      <c r="AJ4393" s="5">
        <v>51.978181333333332</v>
      </c>
      <c r="AK4393" s="5">
        <v>48.920687333333341</v>
      </c>
      <c r="AL4393" s="5">
        <v>142.20366133333334</v>
      </c>
      <c r="AM4393" s="5">
        <v>67.896457999999996</v>
      </c>
      <c r="AN4393" s="5">
        <v>96.302716333333322</v>
      </c>
    </row>
    <row r="4394" spans="1:40" s="2" customFormat="1" ht="15" x14ac:dyDescent="0.25">
      <c r="A4394" s="3">
        <v>26158</v>
      </c>
      <c r="B4394" s="1">
        <v>0</v>
      </c>
      <c r="C4394" s="1" t="s">
        <v>16637</v>
      </c>
      <c r="D4394" s="1" t="s">
        <v>45</v>
      </c>
      <c r="E4394" s="3">
        <v>29342999</v>
      </c>
      <c r="F4394" s="3">
        <v>29524384</v>
      </c>
      <c r="G4394" s="1" t="s">
        <v>17294</v>
      </c>
      <c r="H4394" s="3">
        <v>26</v>
      </c>
      <c r="I4394" s="3">
        <v>3198</v>
      </c>
      <c r="J4394" s="1" t="s">
        <v>17295</v>
      </c>
      <c r="K4394" s="1" t="s">
        <v>17296</v>
      </c>
      <c r="L4394" s="1" t="s">
        <v>17297</v>
      </c>
      <c r="M4394" s="1" t="s">
        <v>44</v>
      </c>
      <c r="N4394" s="1" t="s">
        <v>44</v>
      </c>
      <c r="O4394" s="1" t="s">
        <v>44</v>
      </c>
      <c r="P4394" s="1" t="s">
        <v>17298</v>
      </c>
      <c r="Q4394" s="1" t="s">
        <v>44</v>
      </c>
      <c r="R4394" s="4">
        <v>16.898489000000001</v>
      </c>
      <c r="S4394" s="4">
        <v>34.213698999999998</v>
      </c>
      <c r="T4394" s="4">
        <v>32.618873999999998</v>
      </c>
      <c r="U4394" s="4">
        <v>7.3542449999999997</v>
      </c>
      <c r="V4394" s="4">
        <v>10.768960999999999</v>
      </c>
      <c r="W4394" s="4">
        <v>11.252592999999999</v>
      </c>
      <c r="X4394" s="4">
        <v>5.6333840000000004</v>
      </c>
      <c r="Y4394" s="4">
        <v>7.7986969999999998</v>
      </c>
      <c r="Z4394" s="4">
        <v>2.1325660000000002</v>
      </c>
      <c r="AA4394" s="4">
        <v>2.2745009999999999</v>
      </c>
      <c r="AB4394" s="4">
        <v>1.7279340000000001</v>
      </c>
      <c r="AC4394" s="4">
        <v>1.0898129999999999</v>
      </c>
      <c r="AD4394" s="4">
        <v>2.1006900000000002</v>
      </c>
      <c r="AE4394" s="4">
        <v>0.43545200000000001</v>
      </c>
      <c r="AF4394" s="4">
        <v>0.50605699999999998</v>
      </c>
      <c r="AG4394" s="4">
        <v>1.4715419999999999</v>
      </c>
      <c r="AH4394" s="4">
        <v>0.54502099999999998</v>
      </c>
      <c r="AI4394" s="5">
        <v>0.84087333333333325</v>
      </c>
      <c r="AJ4394" s="5">
        <v>1.2086516666666667</v>
      </c>
      <c r="AK4394" s="5">
        <v>2.0450003333333333</v>
      </c>
      <c r="AL4394" s="5">
        <v>8.2282246666666676</v>
      </c>
      <c r="AM4394" s="5">
        <v>9.0616029999999999</v>
      </c>
      <c r="AN4394" s="5">
        <v>27.910354000000002</v>
      </c>
    </row>
    <row r="4395" spans="1:40" s="2" customFormat="1" ht="15" x14ac:dyDescent="0.25">
      <c r="A4395" s="3">
        <v>26160</v>
      </c>
      <c r="B4395" s="1">
        <v>0</v>
      </c>
      <c r="C4395" s="1" t="s">
        <v>16637</v>
      </c>
      <c r="D4395" s="1" t="s">
        <v>45</v>
      </c>
      <c r="E4395" s="3">
        <v>29763772</v>
      </c>
      <c r="F4395" s="3">
        <v>29789814</v>
      </c>
      <c r="G4395" s="1" t="s">
        <v>17299</v>
      </c>
      <c r="H4395" s="3">
        <v>12</v>
      </c>
      <c r="I4395" s="3">
        <v>2173</v>
      </c>
      <c r="J4395" s="1" t="s">
        <v>17300</v>
      </c>
      <c r="K4395" s="1" t="s">
        <v>17301</v>
      </c>
      <c r="L4395" s="1" t="s">
        <v>17302</v>
      </c>
      <c r="M4395" s="1" t="s">
        <v>3171</v>
      </c>
      <c r="N4395" s="1" t="s">
        <v>17303</v>
      </c>
      <c r="O4395" s="1" t="s">
        <v>44</v>
      </c>
      <c r="P4395" s="1" t="s">
        <v>17304</v>
      </c>
      <c r="Q4395" s="1" t="s">
        <v>44</v>
      </c>
      <c r="R4395" s="4">
        <v>74.598228000000006</v>
      </c>
      <c r="S4395" s="4">
        <v>70.986289999999997</v>
      </c>
      <c r="T4395" s="4">
        <v>63.288200000000003</v>
      </c>
      <c r="U4395" s="4">
        <v>26.733484000000001</v>
      </c>
      <c r="V4395" s="4">
        <v>30.913786000000002</v>
      </c>
      <c r="W4395" s="4">
        <v>24.838346000000001</v>
      </c>
      <c r="X4395" s="4">
        <v>19.490402</v>
      </c>
      <c r="Y4395" s="4">
        <v>19.614258</v>
      </c>
      <c r="Z4395" s="4">
        <v>11.930910000000001</v>
      </c>
      <c r="AA4395" s="4">
        <v>8.212116</v>
      </c>
      <c r="AB4395" s="4">
        <v>5.9052910000000001</v>
      </c>
      <c r="AC4395" s="4">
        <v>14.478270999999999</v>
      </c>
      <c r="AD4395" s="4">
        <v>7.8807150000000004</v>
      </c>
      <c r="AE4395" s="4">
        <v>32.842860999999999</v>
      </c>
      <c r="AF4395" s="4">
        <v>19.065966</v>
      </c>
      <c r="AG4395" s="4">
        <v>14.555831</v>
      </c>
      <c r="AH4395" s="4">
        <v>11.122123999999999</v>
      </c>
      <c r="AI4395" s="5">
        <v>14.914640333333333</v>
      </c>
      <c r="AJ4395" s="5">
        <v>18.400615666666667</v>
      </c>
      <c r="AK4395" s="5">
        <v>8.6827723333333324</v>
      </c>
      <c r="AL4395" s="5">
        <v>21.314335333333336</v>
      </c>
      <c r="AM4395" s="5">
        <v>28.823635000000003</v>
      </c>
      <c r="AN4395" s="5">
        <v>69.624239333333335</v>
      </c>
    </row>
    <row r="4396" spans="1:40" s="2" customFormat="1" ht="15" x14ac:dyDescent="0.25">
      <c r="A4396" s="3">
        <v>26162</v>
      </c>
      <c r="B4396" s="1">
        <v>0</v>
      </c>
      <c r="C4396" s="1" t="s">
        <v>16637</v>
      </c>
      <c r="D4396" s="1" t="s">
        <v>41</v>
      </c>
      <c r="E4396" s="3">
        <v>29857698</v>
      </c>
      <c r="F4396" s="3">
        <v>29921974</v>
      </c>
      <c r="G4396" s="1" t="s">
        <v>17305</v>
      </c>
      <c r="H4396" s="3">
        <v>2</v>
      </c>
      <c r="I4396" s="3">
        <v>3227</v>
      </c>
      <c r="J4396" s="1" t="s">
        <v>17306</v>
      </c>
      <c r="K4396" s="1" t="s">
        <v>17307</v>
      </c>
      <c r="L4396" s="1" t="s">
        <v>17308</v>
      </c>
      <c r="M4396" s="1" t="s">
        <v>44</v>
      </c>
      <c r="N4396" s="1" t="s">
        <v>44</v>
      </c>
      <c r="O4396" s="1" t="s">
        <v>44</v>
      </c>
      <c r="P4396" s="1" t="s">
        <v>17309</v>
      </c>
      <c r="Q4396" s="1" t="s">
        <v>44</v>
      </c>
      <c r="R4396" s="4">
        <v>9.6523959999999995</v>
      </c>
      <c r="S4396" s="4">
        <v>6.6902169999999996</v>
      </c>
      <c r="T4396" s="4">
        <v>6.4565229999999998</v>
      </c>
      <c r="U4396" s="4">
        <v>10.442344</v>
      </c>
      <c r="V4396" s="4">
        <v>15.750294</v>
      </c>
      <c r="W4396" s="4">
        <v>7.8444630000000002</v>
      </c>
      <c r="X4396" s="4">
        <v>6.7811269999999997</v>
      </c>
      <c r="Y4396" s="4">
        <v>6.4521790000000001</v>
      </c>
      <c r="Z4396" s="4">
        <v>0.93995099999999998</v>
      </c>
      <c r="AA4396" s="4">
        <v>0.75110299999999997</v>
      </c>
      <c r="AB4396" s="4">
        <v>1.3727180000000001</v>
      </c>
      <c r="AC4396" s="4">
        <v>1.3090999999999999</v>
      </c>
      <c r="AD4396" s="4">
        <v>1.478844</v>
      </c>
      <c r="AE4396" s="4">
        <v>0.96118400000000004</v>
      </c>
      <c r="AF4396" s="4">
        <v>0.53118299999999996</v>
      </c>
      <c r="AG4396" s="4">
        <v>1.1093869999999999</v>
      </c>
      <c r="AH4396" s="4">
        <v>0.58191000000000004</v>
      </c>
      <c r="AI4396" s="5">
        <v>0.74082666666666663</v>
      </c>
      <c r="AJ4396" s="5">
        <v>1.2497093333333333</v>
      </c>
      <c r="AK4396" s="5">
        <v>1.0212573333333335</v>
      </c>
      <c r="AL4396" s="5">
        <v>7.0259229999999997</v>
      </c>
      <c r="AM4396" s="5">
        <v>13.096319000000001</v>
      </c>
      <c r="AN4396" s="5">
        <v>7.5997120000000002</v>
      </c>
    </row>
    <row r="4397" spans="1:40" s="2" customFormat="1" ht="15" x14ac:dyDescent="0.25">
      <c r="A4397" s="3">
        <v>26163</v>
      </c>
      <c r="B4397" s="1">
        <v>0</v>
      </c>
      <c r="C4397" s="1" t="s">
        <v>16637</v>
      </c>
      <c r="D4397" s="1" t="s">
        <v>45</v>
      </c>
      <c r="E4397" s="3">
        <v>29921061</v>
      </c>
      <c r="F4397" s="3">
        <v>29935624</v>
      </c>
      <c r="G4397" s="1" t="s">
        <v>17310</v>
      </c>
      <c r="H4397" s="3">
        <v>3</v>
      </c>
      <c r="I4397" s="3">
        <v>429</v>
      </c>
      <c r="J4397" s="1" t="s">
        <v>17311</v>
      </c>
      <c r="K4397" s="1" t="s">
        <v>17312</v>
      </c>
      <c r="L4397" s="1" t="s">
        <v>17313</v>
      </c>
      <c r="M4397" s="1" t="s">
        <v>44</v>
      </c>
      <c r="N4397" s="1" t="s">
        <v>44</v>
      </c>
      <c r="O4397" s="1" t="s">
        <v>44</v>
      </c>
      <c r="P4397" s="1" t="s">
        <v>17314</v>
      </c>
      <c r="Q4397" s="1" t="s">
        <v>44</v>
      </c>
      <c r="R4397" s="4">
        <v>13.628152999999999</v>
      </c>
      <c r="S4397" s="4">
        <v>16.366543</v>
      </c>
      <c r="T4397" s="4">
        <v>10.892480000000001</v>
      </c>
      <c r="U4397" s="4">
        <v>11.830259</v>
      </c>
      <c r="V4397" s="4">
        <v>12.935522000000001</v>
      </c>
      <c r="W4397" s="4">
        <v>4.555669</v>
      </c>
      <c r="X4397" s="4">
        <v>1.049939</v>
      </c>
      <c r="Y4397" s="4">
        <v>3.0719959999999999</v>
      </c>
      <c r="Z4397" s="4">
        <v>0.53382099999999999</v>
      </c>
      <c r="AA4397" s="4">
        <v>0.602464</v>
      </c>
      <c r="AB4397" s="4">
        <v>0.792763</v>
      </c>
      <c r="AC4397" s="4">
        <v>0.65518900000000002</v>
      </c>
      <c r="AD4397" s="4">
        <v>1.306095</v>
      </c>
      <c r="AE4397" s="4">
        <v>1.1568689999999999</v>
      </c>
      <c r="AF4397" s="4">
        <v>0.24663499999999999</v>
      </c>
      <c r="AG4397" s="4">
        <v>1.3019689999999999</v>
      </c>
      <c r="AH4397" s="4">
        <v>0.33172499999999999</v>
      </c>
      <c r="AI4397" s="5">
        <v>0.62677633333333327</v>
      </c>
      <c r="AJ4397" s="5">
        <v>1.0393843333333332</v>
      </c>
      <c r="AK4397" s="5">
        <v>0.64301599999999992</v>
      </c>
      <c r="AL4397" s="5">
        <v>2.8925346666666667</v>
      </c>
      <c r="AM4397" s="5">
        <v>12.3828905</v>
      </c>
      <c r="AN4397" s="5">
        <v>13.629058666666666</v>
      </c>
    </row>
    <row r="4398" spans="1:40" s="2" customFormat="1" ht="15" x14ac:dyDescent="0.25">
      <c r="A4398" s="3">
        <v>26164</v>
      </c>
      <c r="B4398" s="1">
        <v>0</v>
      </c>
      <c r="C4398" s="1" t="s">
        <v>16637</v>
      </c>
      <c r="D4398" s="1" t="s">
        <v>45</v>
      </c>
      <c r="E4398" s="3">
        <v>29935570</v>
      </c>
      <c r="F4398" s="3">
        <v>30258813</v>
      </c>
      <c r="G4398" s="1" t="s">
        <v>17315</v>
      </c>
      <c r="H4398" s="3">
        <v>19</v>
      </c>
      <c r="I4398" s="3">
        <v>8117</v>
      </c>
      <c r="J4398" s="1" t="s">
        <v>17316</v>
      </c>
      <c r="K4398" s="1" t="s">
        <v>17316</v>
      </c>
      <c r="L4398" s="1" t="s">
        <v>44</v>
      </c>
      <c r="M4398" s="1" t="s">
        <v>44</v>
      </c>
      <c r="N4398" s="1" t="s">
        <v>44</v>
      </c>
      <c r="O4398" s="1" t="s">
        <v>44</v>
      </c>
      <c r="P4398" s="1" t="s">
        <v>44</v>
      </c>
      <c r="Q4398" s="1" t="s">
        <v>44</v>
      </c>
      <c r="R4398" s="4">
        <v>7.7919669999999996</v>
      </c>
      <c r="S4398" s="4">
        <v>7.929843</v>
      </c>
      <c r="T4398" s="4">
        <v>7.055002</v>
      </c>
      <c r="U4398" s="4">
        <v>7.8237079999999999</v>
      </c>
      <c r="V4398" s="4">
        <v>7.017544</v>
      </c>
      <c r="W4398" s="4">
        <v>3.2591169999999998</v>
      </c>
      <c r="X4398" s="4">
        <v>3.2671459999999999</v>
      </c>
      <c r="Y4398" s="4">
        <v>4.8266349999999996</v>
      </c>
      <c r="Z4398" s="4">
        <v>0.51498299999999997</v>
      </c>
      <c r="AA4398" s="4">
        <v>0.62810600000000005</v>
      </c>
      <c r="AB4398" s="4">
        <v>0.41628700000000002</v>
      </c>
      <c r="AC4398" s="4">
        <v>0.65850799999999998</v>
      </c>
      <c r="AD4398" s="4">
        <v>0.40179799999999999</v>
      </c>
      <c r="AE4398" s="4">
        <v>0.35699599999999998</v>
      </c>
      <c r="AF4398" s="4">
        <v>0.58341500000000002</v>
      </c>
      <c r="AG4398" s="4">
        <v>0.36100700000000002</v>
      </c>
      <c r="AH4398" s="4">
        <v>0.18690399999999999</v>
      </c>
      <c r="AI4398" s="5">
        <v>0.3771086666666667</v>
      </c>
      <c r="AJ4398" s="5">
        <v>0.47243399999999997</v>
      </c>
      <c r="AK4398" s="5">
        <v>0.51979200000000003</v>
      </c>
      <c r="AL4398" s="5">
        <v>3.7842993333333332</v>
      </c>
      <c r="AM4398" s="5">
        <v>7.4206260000000004</v>
      </c>
      <c r="AN4398" s="5">
        <v>7.5922706666666668</v>
      </c>
    </row>
    <row r="4399" spans="1:40" s="2" customFormat="1" ht="15" x14ac:dyDescent="0.25">
      <c r="A4399" s="3">
        <v>26168</v>
      </c>
      <c r="B4399" s="1">
        <v>0</v>
      </c>
      <c r="C4399" s="1" t="s">
        <v>16637</v>
      </c>
      <c r="D4399" s="1" t="s">
        <v>45</v>
      </c>
      <c r="E4399" s="3">
        <v>29985589</v>
      </c>
      <c r="F4399" s="3">
        <v>29994987</v>
      </c>
      <c r="G4399" s="1" t="s">
        <v>17317</v>
      </c>
      <c r="H4399" s="3">
        <v>3</v>
      </c>
      <c r="I4399" s="3">
        <v>3909</v>
      </c>
      <c r="J4399" s="1" t="s">
        <v>17318</v>
      </c>
      <c r="K4399" s="1" t="s">
        <v>17319</v>
      </c>
      <c r="L4399" s="1" t="s">
        <v>44</v>
      </c>
      <c r="M4399" s="1" t="s">
        <v>44</v>
      </c>
      <c r="N4399" s="1" t="s">
        <v>44</v>
      </c>
      <c r="O4399" s="1" t="s">
        <v>44</v>
      </c>
      <c r="P4399" s="1" t="s">
        <v>17320</v>
      </c>
      <c r="Q4399" s="1" t="s">
        <v>44</v>
      </c>
      <c r="R4399" s="4">
        <v>1.4510609999999999</v>
      </c>
      <c r="S4399" s="4">
        <v>1.5711580000000001</v>
      </c>
      <c r="T4399" s="4">
        <v>0.89901900000000001</v>
      </c>
      <c r="U4399" s="4">
        <v>2.726531</v>
      </c>
      <c r="V4399" s="4">
        <v>3.7117689999999999</v>
      </c>
      <c r="W4399" s="4">
        <v>4.9625870000000001</v>
      </c>
      <c r="X4399" s="4">
        <v>1E-4</v>
      </c>
      <c r="Y4399" s="4">
        <v>1.7976799999999999</v>
      </c>
      <c r="Z4399" s="4">
        <v>9.2026999999999998E-2</v>
      </c>
      <c r="AA4399" s="4">
        <v>0.28049299999999999</v>
      </c>
      <c r="AB4399" s="4">
        <v>4.6260000000000003E-2</v>
      </c>
      <c r="AC4399" s="4">
        <v>0.942079</v>
      </c>
      <c r="AD4399" s="4">
        <v>0.12997400000000001</v>
      </c>
      <c r="AE4399" s="4">
        <v>1E-4</v>
      </c>
      <c r="AF4399" s="4">
        <v>1E-4</v>
      </c>
      <c r="AG4399" s="4">
        <v>1.8213E-2</v>
      </c>
      <c r="AH4399" s="4">
        <v>6.3689999999999997E-3</v>
      </c>
      <c r="AI4399" s="5">
        <v>8.227333333333333E-3</v>
      </c>
      <c r="AJ4399" s="5">
        <v>0.3573843333333333</v>
      </c>
      <c r="AK4399" s="5">
        <v>0.13959333333333332</v>
      </c>
      <c r="AL4399" s="5">
        <v>2.2534556666666665</v>
      </c>
      <c r="AM4399" s="5">
        <v>3.21915</v>
      </c>
      <c r="AN4399" s="5">
        <v>1.3070793333333333</v>
      </c>
    </row>
    <row r="4400" spans="1:40" s="2" customFormat="1" ht="15" x14ac:dyDescent="0.25">
      <c r="A4400" s="3">
        <v>26173</v>
      </c>
      <c r="B4400" s="1">
        <v>0</v>
      </c>
      <c r="C4400" s="1" t="s">
        <v>16637</v>
      </c>
      <c r="D4400" s="1" t="s">
        <v>45</v>
      </c>
      <c r="E4400" s="3">
        <v>30640415</v>
      </c>
      <c r="F4400" s="3">
        <v>30649263</v>
      </c>
      <c r="G4400" s="1" t="s">
        <v>17321</v>
      </c>
      <c r="H4400" s="3">
        <v>6</v>
      </c>
      <c r="I4400" s="3">
        <v>3585</v>
      </c>
      <c r="J4400" s="1" t="s">
        <v>17322</v>
      </c>
      <c r="K4400" s="1" t="s">
        <v>17323</v>
      </c>
      <c r="L4400" s="1" t="s">
        <v>7025</v>
      </c>
      <c r="M4400" s="1" t="s">
        <v>44</v>
      </c>
      <c r="N4400" s="1" t="s">
        <v>44</v>
      </c>
      <c r="O4400" s="1" t="s">
        <v>44</v>
      </c>
      <c r="P4400" s="1" t="s">
        <v>17324</v>
      </c>
      <c r="Q4400" s="1" t="s">
        <v>44</v>
      </c>
      <c r="R4400" s="4">
        <v>1.389812</v>
      </c>
      <c r="S4400" s="4">
        <v>0.96845499999999995</v>
      </c>
      <c r="T4400" s="4">
        <v>1.783242</v>
      </c>
      <c r="U4400" s="4">
        <v>1.1329670000000001</v>
      </c>
      <c r="V4400" s="4">
        <v>1.8204279999999999</v>
      </c>
      <c r="W4400" s="4">
        <v>0.56021600000000005</v>
      </c>
      <c r="X4400" s="4">
        <v>5.3946000000000001E-2</v>
      </c>
      <c r="Y4400" s="4">
        <v>0.51914099999999996</v>
      </c>
      <c r="Z4400" s="4">
        <v>0.14688599999999999</v>
      </c>
      <c r="AA4400" s="4">
        <v>1E-4</v>
      </c>
      <c r="AB4400" s="4">
        <v>4.0992000000000001E-2</v>
      </c>
      <c r="AC4400" s="4">
        <v>6.6002000000000005E-2</v>
      </c>
      <c r="AD4400" s="4">
        <v>0.154282</v>
      </c>
      <c r="AE4400" s="4">
        <v>4.7872999999999999E-2</v>
      </c>
      <c r="AF4400" s="4">
        <v>3.5839999999999997E-2</v>
      </c>
      <c r="AG4400" s="4">
        <v>1E-4</v>
      </c>
      <c r="AH4400" s="4">
        <v>1E-4</v>
      </c>
      <c r="AI4400" s="5">
        <v>1.2013333333333334E-2</v>
      </c>
      <c r="AJ4400" s="5">
        <v>8.9385666666666655E-2</v>
      </c>
      <c r="AK4400" s="5">
        <v>6.2659333333333331E-2</v>
      </c>
      <c r="AL4400" s="5">
        <v>0.37776766666666672</v>
      </c>
      <c r="AM4400" s="5">
        <v>1.4766975</v>
      </c>
      <c r="AN4400" s="5">
        <v>1.380503</v>
      </c>
    </row>
    <row r="4401" spans="1:40" s="2" customFormat="1" ht="15" x14ac:dyDescent="0.25">
      <c r="A4401" s="3">
        <v>26184</v>
      </c>
      <c r="B4401" s="1">
        <v>0</v>
      </c>
      <c r="C4401" s="1" t="s">
        <v>16637</v>
      </c>
      <c r="D4401" s="1" t="s">
        <v>45</v>
      </c>
      <c r="E4401" s="3">
        <v>30797938</v>
      </c>
      <c r="F4401" s="3">
        <v>30815468</v>
      </c>
      <c r="G4401" s="1" t="s">
        <v>17325</v>
      </c>
      <c r="H4401" s="3">
        <v>19</v>
      </c>
      <c r="I4401" s="3">
        <v>7426</v>
      </c>
      <c r="J4401" s="1" t="s">
        <v>17326</v>
      </c>
      <c r="K4401" s="1" t="s">
        <v>17327</v>
      </c>
      <c r="L4401" s="1" t="s">
        <v>17328</v>
      </c>
      <c r="M4401" s="1" t="s">
        <v>17329</v>
      </c>
      <c r="N4401" s="1" t="s">
        <v>17330</v>
      </c>
      <c r="O4401" s="1" t="s">
        <v>17331</v>
      </c>
      <c r="P4401" s="1" t="s">
        <v>17332</v>
      </c>
      <c r="Q4401" s="1" t="s">
        <v>44</v>
      </c>
      <c r="R4401" s="4">
        <v>7.1088810000000002</v>
      </c>
      <c r="S4401" s="4">
        <v>9.3225940000000005</v>
      </c>
      <c r="T4401" s="4">
        <v>9.0329879999999996</v>
      </c>
      <c r="U4401" s="4">
        <v>7.084994</v>
      </c>
      <c r="V4401" s="4">
        <v>8.1226090000000006</v>
      </c>
      <c r="W4401" s="4">
        <v>2.57687</v>
      </c>
      <c r="X4401" s="4">
        <v>1.6576569999999999</v>
      </c>
      <c r="Y4401" s="4">
        <v>1.7283839999999999</v>
      </c>
      <c r="Z4401" s="4">
        <v>1.9632769999999999</v>
      </c>
      <c r="AA4401" s="4">
        <v>1.3029219999999999</v>
      </c>
      <c r="AB4401" s="4">
        <v>0.86760300000000001</v>
      </c>
      <c r="AC4401" s="4">
        <v>0.65088699999999999</v>
      </c>
      <c r="AD4401" s="4">
        <v>0.99375400000000003</v>
      </c>
      <c r="AE4401" s="4">
        <v>1.2517640000000001</v>
      </c>
      <c r="AF4401" s="4">
        <v>1.482464</v>
      </c>
      <c r="AG4401" s="4">
        <v>1.099542</v>
      </c>
      <c r="AH4401" s="4">
        <v>0.64637299999999998</v>
      </c>
      <c r="AI4401" s="5">
        <v>1.0761263333333333</v>
      </c>
      <c r="AJ4401" s="5">
        <v>0.96546833333333337</v>
      </c>
      <c r="AK4401" s="5">
        <v>1.377934</v>
      </c>
      <c r="AL4401" s="5">
        <v>1.9876370000000001</v>
      </c>
      <c r="AM4401" s="5">
        <v>7.6038015000000003</v>
      </c>
      <c r="AN4401" s="5">
        <v>8.4881543333333322</v>
      </c>
    </row>
    <row r="4402" spans="1:40" s="2" customFormat="1" ht="15" x14ac:dyDescent="0.25">
      <c r="A4402" s="3">
        <v>26186</v>
      </c>
      <c r="B4402" s="1">
        <v>0</v>
      </c>
      <c r="C4402" s="1" t="s">
        <v>16637</v>
      </c>
      <c r="D4402" s="1" t="s">
        <v>45</v>
      </c>
      <c r="E4402" s="3">
        <v>30817926</v>
      </c>
      <c r="F4402" s="3">
        <v>30831187</v>
      </c>
      <c r="G4402" s="1" t="s">
        <v>17333</v>
      </c>
      <c r="H4402" s="3">
        <v>17</v>
      </c>
      <c r="I4402" s="3">
        <v>4234</v>
      </c>
      <c r="J4402" s="1" t="s">
        <v>17334</v>
      </c>
      <c r="K4402" s="1" t="s">
        <v>17335</v>
      </c>
      <c r="L4402" s="1" t="s">
        <v>17336</v>
      </c>
      <c r="M4402" s="1" t="s">
        <v>882</v>
      </c>
      <c r="N4402" s="1" t="s">
        <v>44</v>
      </c>
      <c r="O4402" s="1" t="s">
        <v>44</v>
      </c>
      <c r="P4402" s="1" t="s">
        <v>17337</v>
      </c>
      <c r="Q4402" s="1" t="s">
        <v>44</v>
      </c>
      <c r="R4402" s="4">
        <v>44.712749000000002</v>
      </c>
      <c r="S4402" s="4">
        <v>42.673813000000003</v>
      </c>
      <c r="T4402" s="4">
        <v>49.858074000000002</v>
      </c>
      <c r="U4402" s="4">
        <v>20.093895</v>
      </c>
      <c r="V4402" s="4">
        <v>19.906151000000001</v>
      </c>
      <c r="W4402" s="4">
        <v>12.077567999999999</v>
      </c>
      <c r="X4402" s="4">
        <v>4.2149169999999998</v>
      </c>
      <c r="Y4402" s="4">
        <v>8.8148719999999994</v>
      </c>
      <c r="Z4402" s="4">
        <v>5.3789280000000002</v>
      </c>
      <c r="AA4402" s="4">
        <v>3.3461430000000001</v>
      </c>
      <c r="AB4402" s="4">
        <v>3.5384769999999999</v>
      </c>
      <c r="AC4402" s="4">
        <v>1.459309</v>
      </c>
      <c r="AD4402" s="4">
        <v>3.6369859999999998</v>
      </c>
      <c r="AE4402" s="4">
        <v>11.527505</v>
      </c>
      <c r="AF4402" s="4">
        <v>3.0453070000000002</v>
      </c>
      <c r="AG4402" s="4">
        <v>4.3033739999999998</v>
      </c>
      <c r="AH4402" s="4">
        <v>3.372255</v>
      </c>
      <c r="AI4402" s="5">
        <v>3.5736453333333333</v>
      </c>
      <c r="AJ4402" s="5">
        <v>5.5412666666666661</v>
      </c>
      <c r="AK4402" s="5">
        <v>4.0878493333333337</v>
      </c>
      <c r="AL4402" s="5">
        <v>8.3691189999999995</v>
      </c>
      <c r="AM4402" s="5">
        <v>20.000022999999999</v>
      </c>
      <c r="AN4402" s="5">
        <v>45.748212000000002</v>
      </c>
    </row>
    <row r="4403" spans="1:40" s="2" customFormat="1" ht="15" x14ac:dyDescent="0.25">
      <c r="A4403" s="3">
        <v>26205</v>
      </c>
      <c r="B4403" s="1">
        <v>0</v>
      </c>
      <c r="C4403" s="1" t="s">
        <v>16637</v>
      </c>
      <c r="D4403" s="1" t="s">
        <v>45</v>
      </c>
      <c r="E4403" s="3">
        <v>31593374</v>
      </c>
      <c r="F4403" s="3">
        <v>31624071</v>
      </c>
      <c r="G4403" s="1" t="s">
        <v>17338</v>
      </c>
      <c r="H4403" s="3">
        <v>2</v>
      </c>
      <c r="I4403" s="3">
        <v>899</v>
      </c>
      <c r="J4403" s="1" t="s">
        <v>17339</v>
      </c>
      <c r="K4403" s="1" t="s">
        <v>17340</v>
      </c>
      <c r="L4403" s="1" t="s">
        <v>17341</v>
      </c>
      <c r="M4403" s="1" t="s">
        <v>44</v>
      </c>
      <c r="N4403" s="1" t="s">
        <v>44</v>
      </c>
      <c r="O4403" s="1" t="s">
        <v>44</v>
      </c>
      <c r="P4403" s="1" t="s">
        <v>17342</v>
      </c>
      <c r="Q4403" s="1" t="s">
        <v>44</v>
      </c>
      <c r="R4403" s="4">
        <v>5.3708739999999997</v>
      </c>
      <c r="S4403" s="4">
        <v>3.431581</v>
      </c>
      <c r="T4403" s="4">
        <v>6.0182960000000003</v>
      </c>
      <c r="U4403" s="4">
        <v>6.1827909999999999</v>
      </c>
      <c r="V4403" s="4">
        <v>6.1058490000000001</v>
      </c>
      <c r="W4403" s="4">
        <v>1.5518989999999999</v>
      </c>
      <c r="X4403" s="4">
        <v>2.0534680000000001</v>
      </c>
      <c r="Y4403" s="4">
        <v>2.9003640000000002</v>
      </c>
      <c r="Z4403" s="4">
        <v>1.6305959999999999</v>
      </c>
      <c r="AA4403" s="4">
        <v>0.464007</v>
      </c>
      <c r="AB4403" s="4">
        <v>0.57560900000000004</v>
      </c>
      <c r="AC4403" s="4">
        <v>0.85829599999999995</v>
      </c>
      <c r="AD4403" s="4">
        <v>0.97885800000000001</v>
      </c>
      <c r="AE4403" s="4">
        <v>0.77138300000000004</v>
      </c>
      <c r="AF4403" s="4">
        <v>0.40703400000000001</v>
      </c>
      <c r="AG4403" s="4">
        <v>1.186979</v>
      </c>
      <c r="AH4403" s="4">
        <v>1.265144</v>
      </c>
      <c r="AI4403" s="5">
        <v>0.95305233333333328</v>
      </c>
      <c r="AJ4403" s="5">
        <v>0.86951233333333333</v>
      </c>
      <c r="AK4403" s="5">
        <v>0.89007066666666657</v>
      </c>
      <c r="AL4403" s="5">
        <v>2.1685770000000004</v>
      </c>
      <c r="AM4403" s="5">
        <v>6.1443200000000004</v>
      </c>
      <c r="AN4403" s="5">
        <v>4.9402503333333341</v>
      </c>
    </row>
    <row r="4404" spans="1:40" s="2" customFormat="1" ht="15" x14ac:dyDescent="0.25">
      <c r="A4404" s="3">
        <v>26206</v>
      </c>
      <c r="B4404" s="1">
        <v>0</v>
      </c>
      <c r="C4404" s="1" t="s">
        <v>16637</v>
      </c>
      <c r="D4404" s="1" t="s">
        <v>45</v>
      </c>
      <c r="E4404" s="3">
        <v>31731614</v>
      </c>
      <c r="F4404" s="3">
        <v>31814126</v>
      </c>
      <c r="G4404" s="1" t="s">
        <v>17343</v>
      </c>
      <c r="H4404" s="3">
        <v>16</v>
      </c>
      <c r="I4404" s="3">
        <v>2532</v>
      </c>
      <c r="J4404" s="1" t="s">
        <v>17344</v>
      </c>
      <c r="K4404" s="1" t="s">
        <v>17344</v>
      </c>
      <c r="L4404" s="1" t="s">
        <v>1982</v>
      </c>
      <c r="M4404" s="1" t="s">
        <v>44</v>
      </c>
      <c r="N4404" s="1" t="s">
        <v>44</v>
      </c>
      <c r="O4404" s="1" t="s">
        <v>44</v>
      </c>
      <c r="P4404" s="1" t="s">
        <v>44</v>
      </c>
      <c r="Q4404" s="1" t="s">
        <v>44</v>
      </c>
      <c r="R4404" s="4">
        <v>33.315178000000003</v>
      </c>
      <c r="S4404" s="4">
        <v>28.847145000000001</v>
      </c>
      <c r="T4404" s="4">
        <v>27.373256999999999</v>
      </c>
      <c r="U4404" s="4">
        <v>63.183143999999999</v>
      </c>
      <c r="V4404" s="4">
        <v>73.050415000000001</v>
      </c>
      <c r="W4404" s="4">
        <v>38.104092000000001</v>
      </c>
      <c r="X4404" s="4">
        <v>31.488630000000001</v>
      </c>
      <c r="Y4404" s="4">
        <v>37.555346999999998</v>
      </c>
      <c r="Z4404" s="4">
        <v>15.873116</v>
      </c>
      <c r="AA4404" s="4">
        <v>9.6704589999999993</v>
      </c>
      <c r="AB4404" s="4">
        <v>10.891260000000001</v>
      </c>
      <c r="AC4404" s="4">
        <v>5.2395589999999999</v>
      </c>
      <c r="AD4404" s="4">
        <v>8.8158449999999995</v>
      </c>
      <c r="AE4404" s="4">
        <v>3.5104139999999999</v>
      </c>
      <c r="AF4404" s="4">
        <v>5.2757690000000004</v>
      </c>
      <c r="AG4404" s="4">
        <v>8.0867450000000005</v>
      </c>
      <c r="AH4404" s="4">
        <v>6.947419</v>
      </c>
      <c r="AI4404" s="5">
        <v>6.7699776666666667</v>
      </c>
      <c r="AJ4404" s="5">
        <v>5.855272666666667</v>
      </c>
      <c r="AK4404" s="5">
        <v>12.144945</v>
      </c>
      <c r="AL4404" s="5">
        <v>35.716023</v>
      </c>
      <c r="AM4404" s="5">
        <v>68.116779500000007</v>
      </c>
      <c r="AN4404" s="5">
        <v>29.845193333333331</v>
      </c>
    </row>
    <row r="4405" spans="1:40" s="2" customFormat="1" ht="15" x14ac:dyDescent="0.25">
      <c r="A4405" s="3">
        <v>26207</v>
      </c>
      <c r="B4405" s="1">
        <v>0</v>
      </c>
      <c r="C4405" s="1" t="s">
        <v>16637</v>
      </c>
      <c r="D4405" s="1" t="s">
        <v>45</v>
      </c>
      <c r="E4405" s="3">
        <v>31820106</v>
      </c>
      <c r="F4405" s="3">
        <v>31850405</v>
      </c>
      <c r="G4405" s="1" t="s">
        <v>17345</v>
      </c>
      <c r="H4405" s="3">
        <v>8</v>
      </c>
      <c r="I4405" s="3">
        <v>1530</v>
      </c>
      <c r="J4405" s="1" t="s">
        <v>17346</v>
      </c>
      <c r="K4405" s="1" t="s">
        <v>17346</v>
      </c>
      <c r="L4405" s="1" t="s">
        <v>44</v>
      </c>
      <c r="M4405" s="1" t="s">
        <v>44</v>
      </c>
      <c r="N4405" s="1" t="s">
        <v>44</v>
      </c>
      <c r="O4405" s="1" t="s">
        <v>44</v>
      </c>
      <c r="P4405" s="1" t="s">
        <v>44</v>
      </c>
      <c r="Q4405" s="1" t="s">
        <v>44</v>
      </c>
      <c r="R4405" s="4">
        <v>28.820723000000001</v>
      </c>
      <c r="S4405" s="4">
        <v>21.936295999999999</v>
      </c>
      <c r="T4405" s="4">
        <v>18.398302000000001</v>
      </c>
      <c r="U4405" s="4">
        <v>47.902771000000001</v>
      </c>
      <c r="V4405" s="4">
        <v>60.677886999999998</v>
      </c>
      <c r="W4405" s="4">
        <v>39.149611999999998</v>
      </c>
      <c r="X4405" s="4">
        <v>28.751667000000001</v>
      </c>
      <c r="Y4405" s="4">
        <v>41.298237</v>
      </c>
      <c r="Z4405" s="4">
        <v>14.972319000000001</v>
      </c>
      <c r="AA4405" s="4">
        <v>11.051769999999999</v>
      </c>
      <c r="AB4405" s="4">
        <v>8.8671959999999999</v>
      </c>
      <c r="AC4405" s="4">
        <v>4.7478639999999999</v>
      </c>
      <c r="AD4405" s="4">
        <v>7.9881390000000003</v>
      </c>
      <c r="AE4405" s="4">
        <v>4.0967599999999997</v>
      </c>
      <c r="AF4405" s="4">
        <v>5.0966360000000002</v>
      </c>
      <c r="AG4405" s="4">
        <v>7.3548010000000001</v>
      </c>
      <c r="AH4405" s="4">
        <v>6.8688750000000001</v>
      </c>
      <c r="AI4405" s="5">
        <v>6.4401040000000007</v>
      </c>
      <c r="AJ4405" s="5">
        <v>5.6109210000000003</v>
      </c>
      <c r="AK4405" s="5">
        <v>11.630428333333333</v>
      </c>
      <c r="AL4405" s="5">
        <v>36.399838666666668</v>
      </c>
      <c r="AM4405" s="5">
        <v>54.290329</v>
      </c>
      <c r="AN4405" s="5">
        <v>23.051773666666666</v>
      </c>
    </row>
    <row r="4406" spans="1:40" s="2" customFormat="1" ht="15" x14ac:dyDescent="0.25">
      <c r="A4406" s="3">
        <v>26208</v>
      </c>
      <c r="B4406" s="1">
        <v>0</v>
      </c>
      <c r="C4406" s="1" t="s">
        <v>16637</v>
      </c>
      <c r="D4406" s="1" t="s">
        <v>45</v>
      </c>
      <c r="E4406" s="3">
        <v>32016417</v>
      </c>
      <c r="F4406" s="3">
        <v>32446623</v>
      </c>
      <c r="G4406" s="1" t="s">
        <v>17347</v>
      </c>
      <c r="H4406" s="3">
        <v>91</v>
      </c>
      <c r="I4406" s="3">
        <v>13785</v>
      </c>
      <c r="J4406" s="1" t="s">
        <v>17348</v>
      </c>
      <c r="K4406" s="1" t="s">
        <v>17349</v>
      </c>
      <c r="L4406" s="1" t="s">
        <v>17350</v>
      </c>
      <c r="M4406" s="1" t="s">
        <v>44</v>
      </c>
      <c r="N4406" s="1" t="s">
        <v>44</v>
      </c>
      <c r="O4406" s="1" t="s">
        <v>44</v>
      </c>
      <c r="P4406" s="1" t="s">
        <v>17351</v>
      </c>
      <c r="Q4406" s="1" t="s">
        <v>44</v>
      </c>
      <c r="R4406" s="4">
        <v>1.914201</v>
      </c>
      <c r="S4406" s="4">
        <v>1.709916</v>
      </c>
      <c r="T4406" s="4">
        <v>2.2785099999999998</v>
      </c>
      <c r="U4406" s="4">
        <v>0.56409600000000004</v>
      </c>
      <c r="V4406" s="4">
        <v>0.86301499999999998</v>
      </c>
      <c r="W4406" s="4">
        <v>0.65615500000000004</v>
      </c>
      <c r="X4406" s="4">
        <v>0.47607500000000003</v>
      </c>
      <c r="Y4406" s="4">
        <v>0.78517199999999998</v>
      </c>
      <c r="Z4406" s="4">
        <v>0.146477</v>
      </c>
      <c r="AA4406" s="4">
        <v>0.14478099999999999</v>
      </c>
      <c r="AB4406" s="4">
        <v>0.22064600000000001</v>
      </c>
      <c r="AC4406" s="4">
        <v>0.239621</v>
      </c>
      <c r="AD4406" s="4">
        <v>0.40919800000000001</v>
      </c>
      <c r="AE4406" s="4">
        <v>0.15967400000000001</v>
      </c>
      <c r="AF4406" s="4">
        <v>0.110692</v>
      </c>
      <c r="AG4406" s="4">
        <v>0.30800899999999998</v>
      </c>
      <c r="AH4406" s="4">
        <v>0.241508</v>
      </c>
      <c r="AI4406" s="5">
        <v>0.22006966666666669</v>
      </c>
      <c r="AJ4406" s="5">
        <v>0.26949766666666669</v>
      </c>
      <c r="AK4406" s="5">
        <v>0.17063466666666668</v>
      </c>
      <c r="AL4406" s="5">
        <v>0.63913399999999998</v>
      </c>
      <c r="AM4406" s="5">
        <v>0.71355550000000001</v>
      </c>
      <c r="AN4406" s="5">
        <v>1.9675423333333333</v>
      </c>
    </row>
    <row r="4407" spans="1:40" s="2" customFormat="1" ht="15" x14ac:dyDescent="0.25">
      <c r="A4407" s="3">
        <v>26221</v>
      </c>
      <c r="B4407" s="1">
        <v>0</v>
      </c>
      <c r="C4407" s="1" t="s">
        <v>16637</v>
      </c>
      <c r="D4407" s="1" t="s">
        <v>45</v>
      </c>
      <c r="E4407" s="3">
        <v>33480906</v>
      </c>
      <c r="F4407" s="3">
        <v>33588820</v>
      </c>
      <c r="G4407" s="1" t="s">
        <v>17352</v>
      </c>
      <c r="H4407" s="3">
        <v>11</v>
      </c>
      <c r="I4407" s="3">
        <v>4148</v>
      </c>
      <c r="J4407" s="1" t="s">
        <v>17353</v>
      </c>
      <c r="K4407" s="1" t="s">
        <v>17354</v>
      </c>
      <c r="L4407" s="1" t="s">
        <v>17355</v>
      </c>
      <c r="M4407" s="1" t="s">
        <v>44</v>
      </c>
      <c r="N4407" s="1" t="s">
        <v>44</v>
      </c>
      <c r="O4407" s="1" t="s">
        <v>44</v>
      </c>
      <c r="P4407" s="1" t="s">
        <v>17356</v>
      </c>
      <c r="Q4407" s="1" t="s">
        <v>44</v>
      </c>
      <c r="R4407" s="4">
        <v>60.597560999999999</v>
      </c>
      <c r="S4407" s="4">
        <v>71.734252999999995</v>
      </c>
      <c r="T4407" s="4">
        <v>53.397472</v>
      </c>
      <c r="U4407" s="4">
        <v>59.640892000000001</v>
      </c>
      <c r="V4407" s="4">
        <v>55.983092999999997</v>
      </c>
      <c r="W4407" s="4">
        <v>33.771701999999998</v>
      </c>
      <c r="X4407" s="4">
        <v>37.649887</v>
      </c>
      <c r="Y4407" s="4">
        <v>36.710948999999999</v>
      </c>
      <c r="Z4407" s="4">
        <v>19.954155</v>
      </c>
      <c r="AA4407" s="4">
        <v>13.231562</v>
      </c>
      <c r="AB4407" s="4">
        <v>12.706845</v>
      </c>
      <c r="AC4407" s="4">
        <v>24.109003000000001</v>
      </c>
      <c r="AD4407" s="4">
        <v>17.394034999999999</v>
      </c>
      <c r="AE4407" s="4">
        <v>31.847567000000002</v>
      </c>
      <c r="AF4407" s="4">
        <v>13.709759</v>
      </c>
      <c r="AG4407" s="4">
        <v>19.804604999999999</v>
      </c>
      <c r="AH4407" s="4">
        <v>5.962491</v>
      </c>
      <c r="AI4407" s="5">
        <v>13.158951666666667</v>
      </c>
      <c r="AJ4407" s="5">
        <v>24.450201666666668</v>
      </c>
      <c r="AK4407" s="5">
        <v>15.297520666666665</v>
      </c>
      <c r="AL4407" s="5">
        <v>36.044179333333332</v>
      </c>
      <c r="AM4407" s="5">
        <v>57.811992500000002</v>
      </c>
      <c r="AN4407" s="5">
        <v>61.909762000000001</v>
      </c>
    </row>
    <row r="4408" spans="1:40" s="2" customFormat="1" ht="15" x14ac:dyDescent="0.25">
      <c r="A4408" s="3">
        <v>26227</v>
      </c>
      <c r="B4408" s="1">
        <v>0</v>
      </c>
      <c r="C4408" s="1" t="s">
        <v>16637</v>
      </c>
      <c r="D4408" s="1" t="s">
        <v>41</v>
      </c>
      <c r="E4408" s="3">
        <v>34687035</v>
      </c>
      <c r="F4408" s="3">
        <v>34741558</v>
      </c>
      <c r="G4408" s="1" t="s">
        <v>17357</v>
      </c>
      <c r="H4408" s="3">
        <v>11</v>
      </c>
      <c r="I4408" s="3">
        <v>3121</v>
      </c>
      <c r="J4408" s="1" t="s">
        <v>17358</v>
      </c>
      <c r="K4408" s="1" t="s">
        <v>17359</v>
      </c>
      <c r="L4408" s="1" t="s">
        <v>17360</v>
      </c>
      <c r="M4408" s="1" t="s">
        <v>7035</v>
      </c>
      <c r="N4408" s="1" t="s">
        <v>44</v>
      </c>
      <c r="O4408" s="1" t="s">
        <v>44</v>
      </c>
      <c r="P4408" s="1" t="s">
        <v>17361</v>
      </c>
      <c r="Q4408" s="1" t="s">
        <v>44</v>
      </c>
      <c r="R4408" s="4">
        <v>69.083702000000002</v>
      </c>
      <c r="S4408" s="4">
        <v>80.719734000000003</v>
      </c>
      <c r="T4408" s="4">
        <v>77.006530999999995</v>
      </c>
      <c r="U4408" s="4">
        <v>43.876846</v>
      </c>
      <c r="V4408" s="4">
        <v>59.570450000000001</v>
      </c>
      <c r="W4408" s="4">
        <v>29.196760000000001</v>
      </c>
      <c r="X4408" s="4">
        <v>36.735329</v>
      </c>
      <c r="Y4408" s="4">
        <v>33.528731999999998</v>
      </c>
      <c r="Z4408" s="4">
        <v>26.505580999999999</v>
      </c>
      <c r="AA4408" s="4">
        <v>22.732506000000001</v>
      </c>
      <c r="AB4408" s="4">
        <v>22.539211000000002</v>
      </c>
      <c r="AC4408" s="4">
        <v>15.499999000000001</v>
      </c>
      <c r="AD4408" s="4">
        <v>21.658128999999999</v>
      </c>
      <c r="AE4408" s="4">
        <v>16.343326999999999</v>
      </c>
      <c r="AF4408" s="4">
        <v>25.846067000000001</v>
      </c>
      <c r="AG4408" s="4">
        <v>21.164052999999999</v>
      </c>
      <c r="AH4408" s="4">
        <v>18.852761999999998</v>
      </c>
      <c r="AI4408" s="5">
        <v>21.954294000000001</v>
      </c>
      <c r="AJ4408" s="5">
        <v>17.83381833333333</v>
      </c>
      <c r="AK4408" s="5">
        <v>23.925765999999999</v>
      </c>
      <c r="AL4408" s="5">
        <v>33.153607000000001</v>
      </c>
      <c r="AM4408" s="5">
        <v>51.723647999999997</v>
      </c>
      <c r="AN4408" s="5">
        <v>75.603322333333338</v>
      </c>
    </row>
    <row r="4409" spans="1:40" s="2" customFormat="1" ht="15" x14ac:dyDescent="0.25">
      <c r="A4409" s="3">
        <v>26233</v>
      </c>
      <c r="B4409" s="1">
        <v>0</v>
      </c>
      <c r="C4409" s="1" t="s">
        <v>16637</v>
      </c>
      <c r="D4409" s="1" t="s">
        <v>45</v>
      </c>
      <c r="E4409" s="3">
        <v>34746170</v>
      </c>
      <c r="F4409" s="3">
        <v>34757503</v>
      </c>
      <c r="G4409" s="1" t="s">
        <v>17362</v>
      </c>
      <c r="H4409" s="3">
        <v>12</v>
      </c>
      <c r="I4409" s="3">
        <v>1349</v>
      </c>
      <c r="J4409" s="1" t="s">
        <v>17363</v>
      </c>
      <c r="K4409" s="1" t="s">
        <v>17364</v>
      </c>
      <c r="L4409" s="1" t="s">
        <v>17365</v>
      </c>
      <c r="M4409" s="1" t="s">
        <v>3731</v>
      </c>
      <c r="N4409" s="1" t="s">
        <v>44</v>
      </c>
      <c r="O4409" s="1" t="s">
        <v>44</v>
      </c>
      <c r="P4409" s="1" t="s">
        <v>17366</v>
      </c>
      <c r="Q4409" s="1" t="s">
        <v>44</v>
      </c>
      <c r="R4409" s="4">
        <v>14.95735</v>
      </c>
      <c r="S4409" s="4">
        <v>12.4625</v>
      </c>
      <c r="T4409" s="4">
        <v>15.02979</v>
      </c>
      <c r="U4409" s="4">
        <v>1.3605480000000001</v>
      </c>
      <c r="V4409" s="4">
        <v>4.3440399999999997</v>
      </c>
      <c r="W4409" s="4">
        <v>3.1646939999999999</v>
      </c>
      <c r="X4409" s="4">
        <v>1E-4</v>
      </c>
      <c r="Y4409" s="4">
        <v>3.4577550000000001</v>
      </c>
      <c r="Z4409" s="4">
        <v>2.1639680000000001</v>
      </c>
      <c r="AA4409" s="4">
        <v>2.4916429999999998</v>
      </c>
      <c r="AB4409" s="4">
        <v>1.806098</v>
      </c>
      <c r="AC4409" s="4">
        <v>3.3117899999999998</v>
      </c>
      <c r="AD4409" s="4">
        <v>2.7444489999999999</v>
      </c>
      <c r="AE4409" s="4">
        <v>2.4752589999999999</v>
      </c>
      <c r="AF4409" s="4">
        <v>1.861121</v>
      </c>
      <c r="AG4409" s="4">
        <v>2.222858</v>
      </c>
      <c r="AH4409" s="4">
        <v>2.822533</v>
      </c>
      <c r="AI4409" s="5">
        <v>2.3021706666666666</v>
      </c>
      <c r="AJ4409" s="5">
        <v>2.8438326666666662</v>
      </c>
      <c r="AK4409" s="5">
        <v>2.1539030000000001</v>
      </c>
      <c r="AL4409" s="5">
        <v>2.2075163333333334</v>
      </c>
      <c r="AM4409" s="5">
        <v>2.8522939999999997</v>
      </c>
      <c r="AN4409" s="5">
        <v>14.149880000000001</v>
      </c>
    </row>
    <row r="4410" spans="1:40" s="2" customFormat="1" ht="15" x14ac:dyDescent="0.25">
      <c r="A4410" s="3">
        <v>26234</v>
      </c>
      <c r="B4410" s="1">
        <v>0</v>
      </c>
      <c r="C4410" s="1" t="s">
        <v>16637</v>
      </c>
      <c r="D4410" s="1" t="s">
        <v>45</v>
      </c>
      <c r="E4410" s="3">
        <v>34746170</v>
      </c>
      <c r="F4410" s="3">
        <v>34759663</v>
      </c>
      <c r="G4410" s="1" t="s">
        <v>17367</v>
      </c>
      <c r="H4410" s="3">
        <v>14</v>
      </c>
      <c r="I4410" s="3">
        <v>1523</v>
      </c>
      <c r="J4410" s="1" t="s">
        <v>17363</v>
      </c>
      <c r="K4410" s="1" t="s">
        <v>17364</v>
      </c>
      <c r="L4410" s="1" t="s">
        <v>17365</v>
      </c>
      <c r="M4410" s="1" t="s">
        <v>3731</v>
      </c>
      <c r="N4410" s="1" t="s">
        <v>44</v>
      </c>
      <c r="O4410" s="1" t="s">
        <v>44</v>
      </c>
      <c r="P4410" s="1" t="s">
        <v>17366</v>
      </c>
      <c r="Q4410" s="1" t="s">
        <v>44</v>
      </c>
      <c r="R4410" s="4">
        <v>1.962626</v>
      </c>
      <c r="S4410" s="4">
        <v>1.061374</v>
      </c>
      <c r="T4410" s="4">
        <v>0.30296499999999998</v>
      </c>
      <c r="U4410" s="4">
        <v>3.2887219999999999</v>
      </c>
      <c r="V4410" s="4">
        <v>2.6627969999999999</v>
      </c>
      <c r="W4410" s="4">
        <v>1.611024</v>
      </c>
      <c r="X4410" s="4">
        <v>1E-4</v>
      </c>
      <c r="Y4410" s="4">
        <v>1E-4</v>
      </c>
      <c r="Z4410" s="4">
        <v>0.153251</v>
      </c>
      <c r="AA4410" s="4">
        <v>0.28617599999999999</v>
      </c>
      <c r="AB4410" s="4">
        <v>0.16878799999999999</v>
      </c>
      <c r="AC4410" s="4">
        <v>1E-4</v>
      </c>
      <c r="AD4410" s="4">
        <v>0.37545899999999999</v>
      </c>
      <c r="AE4410" s="4">
        <v>0.51261599999999996</v>
      </c>
      <c r="AF4410" s="4">
        <v>0.241512</v>
      </c>
      <c r="AG4410" s="4">
        <v>0.45048100000000002</v>
      </c>
      <c r="AH4410" s="4">
        <v>1E-4</v>
      </c>
      <c r="AI4410" s="5">
        <v>0.23069766666666669</v>
      </c>
      <c r="AJ4410" s="5">
        <v>0.29605833333333331</v>
      </c>
      <c r="AK4410" s="5">
        <v>0.20273833333333333</v>
      </c>
      <c r="AL4410" s="5">
        <v>0.5370746666666667</v>
      </c>
      <c r="AM4410" s="5">
        <v>2.9757594999999997</v>
      </c>
      <c r="AN4410" s="5">
        <v>1.1089883333333332</v>
      </c>
    </row>
    <row r="4411" spans="1:40" s="2" customFormat="1" ht="15" x14ac:dyDescent="0.25">
      <c r="A4411" s="3">
        <v>26246</v>
      </c>
      <c r="B4411" s="1">
        <v>0</v>
      </c>
      <c r="C4411" s="1" t="s">
        <v>16637</v>
      </c>
      <c r="D4411" s="1" t="s">
        <v>45</v>
      </c>
      <c r="E4411" s="3">
        <v>35290009</v>
      </c>
      <c r="F4411" s="3">
        <v>35299923</v>
      </c>
      <c r="G4411" s="1" t="s">
        <v>17368</v>
      </c>
      <c r="H4411" s="3">
        <v>9</v>
      </c>
      <c r="I4411" s="3">
        <v>3244</v>
      </c>
      <c r="J4411" s="1" t="s">
        <v>17369</v>
      </c>
      <c r="K4411" s="1" t="s">
        <v>17370</v>
      </c>
      <c r="L4411" s="1" t="s">
        <v>17371</v>
      </c>
      <c r="M4411" s="1" t="s">
        <v>44</v>
      </c>
      <c r="N4411" s="1" t="s">
        <v>44</v>
      </c>
      <c r="O4411" s="1" t="s">
        <v>44</v>
      </c>
      <c r="P4411" s="1" t="s">
        <v>17372</v>
      </c>
      <c r="Q4411" s="1" t="s">
        <v>44</v>
      </c>
      <c r="R4411" s="4">
        <v>1.691028</v>
      </c>
      <c r="S4411" s="4">
        <v>0.41326099999999999</v>
      </c>
      <c r="T4411" s="4">
        <v>0.56769700000000001</v>
      </c>
      <c r="U4411" s="4">
        <v>3.567053</v>
      </c>
      <c r="V4411" s="4">
        <v>1.2447029999999999</v>
      </c>
      <c r="W4411" s="4">
        <v>0.709731</v>
      </c>
      <c r="X4411" s="4">
        <v>1.9517409999999999</v>
      </c>
      <c r="Y4411" s="4">
        <v>0.441577</v>
      </c>
      <c r="Z4411" s="4">
        <v>0.24804999999999999</v>
      </c>
      <c r="AA4411" s="4">
        <v>0.35781299999999999</v>
      </c>
      <c r="AB4411" s="4">
        <v>0.213922</v>
      </c>
      <c r="AC4411" s="4">
        <v>0.171879</v>
      </c>
      <c r="AD4411" s="4">
        <v>0.17732200000000001</v>
      </c>
      <c r="AE4411" s="4">
        <v>0.704878</v>
      </c>
      <c r="AF4411" s="4">
        <v>0.211174</v>
      </c>
      <c r="AG4411" s="4">
        <v>0.148789</v>
      </c>
      <c r="AH4411" s="4">
        <v>0.14067099999999999</v>
      </c>
      <c r="AI4411" s="5">
        <v>0.166878</v>
      </c>
      <c r="AJ4411" s="5">
        <v>0.35135966666666668</v>
      </c>
      <c r="AK4411" s="5">
        <v>0.27326166666666668</v>
      </c>
      <c r="AL4411" s="5">
        <v>1.0343496666666667</v>
      </c>
      <c r="AM4411" s="5">
        <v>2.405878</v>
      </c>
      <c r="AN4411" s="5">
        <v>0.89066199999999995</v>
      </c>
    </row>
    <row r="4412" spans="1:40" s="2" customFormat="1" ht="15" x14ac:dyDescent="0.25">
      <c r="A4412" s="3">
        <v>26248</v>
      </c>
      <c r="B4412" s="1">
        <v>0</v>
      </c>
      <c r="C4412" s="1" t="s">
        <v>16637</v>
      </c>
      <c r="D4412" s="1" t="s">
        <v>41</v>
      </c>
      <c r="E4412" s="3">
        <v>35317404</v>
      </c>
      <c r="F4412" s="3">
        <v>35331118</v>
      </c>
      <c r="G4412" s="1" t="s">
        <v>17373</v>
      </c>
      <c r="H4412" s="3">
        <v>6</v>
      </c>
      <c r="I4412" s="3">
        <v>1764</v>
      </c>
      <c r="J4412" s="1" t="s">
        <v>17374</v>
      </c>
      <c r="K4412" s="1" t="s">
        <v>17375</v>
      </c>
      <c r="L4412" s="1" t="s">
        <v>17376</v>
      </c>
      <c r="M4412" s="1" t="s">
        <v>44</v>
      </c>
      <c r="N4412" s="1" t="s">
        <v>44</v>
      </c>
      <c r="O4412" s="1" t="s">
        <v>44</v>
      </c>
      <c r="P4412" s="1" t="s">
        <v>17377</v>
      </c>
      <c r="Q4412" s="1" t="s">
        <v>44</v>
      </c>
      <c r="R4412" s="4">
        <v>15.430369000000001</v>
      </c>
      <c r="S4412" s="4">
        <v>13.188145</v>
      </c>
      <c r="T4412" s="4">
        <v>10.721964</v>
      </c>
      <c r="U4412" s="4">
        <v>3.594176</v>
      </c>
      <c r="V4412" s="4">
        <v>4.7691319999999999</v>
      </c>
      <c r="W4412" s="4">
        <v>0.71735400000000005</v>
      </c>
      <c r="X4412" s="4">
        <v>1.9507650000000001</v>
      </c>
      <c r="Y4412" s="4">
        <v>0.84633599999999998</v>
      </c>
      <c r="Z4412" s="4">
        <v>0.40251300000000001</v>
      </c>
      <c r="AA4412" s="4">
        <v>0.84430700000000003</v>
      </c>
      <c r="AB4412" s="4">
        <v>0.27557799999999999</v>
      </c>
      <c r="AC4412" s="4">
        <v>0.60072899999999996</v>
      </c>
      <c r="AD4412" s="4">
        <v>0.25668800000000003</v>
      </c>
      <c r="AE4412" s="4">
        <v>1.870644</v>
      </c>
      <c r="AF4412" s="4">
        <v>0.71026400000000001</v>
      </c>
      <c r="AG4412" s="4">
        <v>0.21745100000000001</v>
      </c>
      <c r="AH4412" s="4">
        <v>1.16991</v>
      </c>
      <c r="AI4412" s="5">
        <v>0.69920833333333332</v>
      </c>
      <c r="AJ4412" s="5">
        <v>0.90935366666666662</v>
      </c>
      <c r="AK4412" s="5">
        <v>0.50746599999999997</v>
      </c>
      <c r="AL4412" s="5">
        <v>1.1714849999999999</v>
      </c>
      <c r="AM4412" s="5">
        <v>4.181654</v>
      </c>
      <c r="AN4412" s="5">
        <v>13.113492666666668</v>
      </c>
    </row>
    <row r="4413" spans="1:40" s="2" customFormat="1" ht="15" x14ac:dyDescent="0.25">
      <c r="A4413" s="3">
        <v>26250</v>
      </c>
      <c r="B4413" s="1">
        <v>0</v>
      </c>
      <c r="C4413" s="1" t="s">
        <v>16637</v>
      </c>
      <c r="D4413" s="1" t="s">
        <v>41</v>
      </c>
      <c r="E4413" s="3">
        <v>35331804</v>
      </c>
      <c r="F4413" s="3">
        <v>35359923</v>
      </c>
      <c r="G4413" s="1" t="s">
        <v>17378</v>
      </c>
      <c r="H4413" s="3">
        <v>35</v>
      </c>
      <c r="I4413" s="3">
        <v>6981</v>
      </c>
      <c r="J4413" s="1" t="s">
        <v>17379</v>
      </c>
      <c r="K4413" s="1" t="s">
        <v>17380</v>
      </c>
      <c r="L4413" s="1" t="s">
        <v>17381</v>
      </c>
      <c r="M4413" s="1" t="s">
        <v>44</v>
      </c>
      <c r="N4413" s="1" t="s">
        <v>44</v>
      </c>
      <c r="O4413" s="1" t="s">
        <v>44</v>
      </c>
      <c r="P4413" s="1" t="s">
        <v>17382</v>
      </c>
      <c r="Q4413" s="1" t="s">
        <v>44</v>
      </c>
      <c r="R4413" s="4">
        <v>20.233104999999998</v>
      </c>
      <c r="S4413" s="4">
        <v>16.570284000000001</v>
      </c>
      <c r="T4413" s="4">
        <v>16.328824999999998</v>
      </c>
      <c r="U4413" s="4">
        <v>8.2508049999999997</v>
      </c>
      <c r="V4413" s="4">
        <v>4.9799530000000001</v>
      </c>
      <c r="W4413" s="4">
        <v>5.4201040000000003</v>
      </c>
      <c r="X4413" s="4">
        <v>6.4275580000000003</v>
      </c>
      <c r="Y4413" s="4">
        <v>6.8122350000000003</v>
      </c>
      <c r="Z4413" s="4">
        <v>4.9381029999999999</v>
      </c>
      <c r="AA4413" s="4">
        <v>2.5624859999999998</v>
      </c>
      <c r="AB4413" s="4">
        <v>1.8089109999999999</v>
      </c>
      <c r="AC4413" s="4">
        <v>2.1695150000000001</v>
      </c>
      <c r="AD4413" s="4">
        <v>2.4035869999999999</v>
      </c>
      <c r="AE4413" s="4">
        <v>5.2888190000000002</v>
      </c>
      <c r="AF4413" s="4">
        <v>2.9041510000000001</v>
      </c>
      <c r="AG4413" s="4">
        <v>2.151548</v>
      </c>
      <c r="AH4413" s="4">
        <v>1.8684080000000001</v>
      </c>
      <c r="AI4413" s="5">
        <v>2.308035666666667</v>
      </c>
      <c r="AJ4413" s="5">
        <v>3.2873070000000002</v>
      </c>
      <c r="AK4413" s="5">
        <v>3.1031666666666666</v>
      </c>
      <c r="AL4413" s="5">
        <v>6.2199656666666669</v>
      </c>
      <c r="AM4413" s="5">
        <v>6.6153789999999999</v>
      </c>
      <c r="AN4413" s="5">
        <v>17.710737999999996</v>
      </c>
    </row>
    <row r="4414" spans="1:40" s="2" customFormat="1" ht="15" x14ac:dyDescent="0.25">
      <c r="A4414" s="3">
        <v>26258</v>
      </c>
      <c r="B4414" s="1">
        <v>0</v>
      </c>
      <c r="C4414" s="1" t="s">
        <v>16637</v>
      </c>
      <c r="D4414" s="1" t="s">
        <v>41</v>
      </c>
      <c r="E4414" s="3">
        <v>35631158</v>
      </c>
      <c r="F4414" s="3">
        <v>35733111</v>
      </c>
      <c r="G4414" s="1" t="s">
        <v>17383</v>
      </c>
      <c r="H4414" s="3">
        <v>27</v>
      </c>
      <c r="I4414" s="3">
        <v>3317</v>
      </c>
      <c r="J4414" s="1" t="s">
        <v>17384</v>
      </c>
      <c r="K4414" s="1" t="s">
        <v>17385</v>
      </c>
      <c r="L4414" s="1" t="s">
        <v>17386</v>
      </c>
      <c r="M4414" s="1" t="s">
        <v>44</v>
      </c>
      <c r="N4414" s="1" t="s">
        <v>44</v>
      </c>
      <c r="O4414" s="1" t="s">
        <v>44</v>
      </c>
      <c r="P4414" s="1" t="s">
        <v>17387</v>
      </c>
      <c r="Q4414" s="1" t="s">
        <v>44</v>
      </c>
      <c r="R4414" s="4">
        <v>8.4814260000000008</v>
      </c>
      <c r="S4414" s="4">
        <v>9.4710099999999997</v>
      </c>
      <c r="T4414" s="4">
        <v>5.2948729999999999</v>
      </c>
      <c r="U4414" s="4">
        <v>2.829348</v>
      </c>
      <c r="V4414" s="4">
        <v>0.45407399999999998</v>
      </c>
      <c r="W4414" s="4">
        <v>5.5706600000000002</v>
      </c>
      <c r="X4414" s="4">
        <v>4.6644999999999999E-2</v>
      </c>
      <c r="Y4414" s="4">
        <v>2.8459000000000002E-2</v>
      </c>
      <c r="Z4414" s="4">
        <v>2.387254</v>
      </c>
      <c r="AA4414" s="4">
        <v>3.8831999999999998E-2</v>
      </c>
      <c r="AB4414" s="4">
        <v>1.3795E-2</v>
      </c>
      <c r="AC4414" s="4">
        <v>3.506E-3</v>
      </c>
      <c r="AD4414" s="4">
        <v>1.854087</v>
      </c>
      <c r="AE4414" s="4">
        <v>3.7040999999999998E-2</v>
      </c>
      <c r="AF4414" s="4">
        <v>1.5862000000000001E-2</v>
      </c>
      <c r="AG4414" s="4">
        <v>2.8396000000000001E-2</v>
      </c>
      <c r="AH4414" s="4">
        <v>1E-4</v>
      </c>
      <c r="AI4414" s="5">
        <v>1.4786000000000002E-2</v>
      </c>
      <c r="AJ4414" s="5">
        <v>0.63154466666666675</v>
      </c>
      <c r="AK4414" s="5">
        <v>0.81329366666666669</v>
      </c>
      <c r="AL4414" s="5">
        <v>1.8819213333333333</v>
      </c>
      <c r="AM4414" s="5">
        <v>1.6417109999999999</v>
      </c>
      <c r="AN4414" s="5">
        <v>7.749102999999999</v>
      </c>
    </row>
    <row r="4415" spans="1:40" s="2" customFormat="1" ht="15" x14ac:dyDescent="0.25">
      <c r="A4415" s="3">
        <v>26259</v>
      </c>
      <c r="B4415" s="1">
        <v>0</v>
      </c>
      <c r="C4415" s="1" t="s">
        <v>16637</v>
      </c>
      <c r="D4415" s="1" t="s">
        <v>41</v>
      </c>
      <c r="E4415" s="3">
        <v>35631158</v>
      </c>
      <c r="F4415" s="3">
        <v>35734463</v>
      </c>
      <c r="G4415" s="1" t="s">
        <v>17388</v>
      </c>
      <c r="H4415" s="3">
        <v>26</v>
      </c>
      <c r="I4415" s="3">
        <v>3279</v>
      </c>
      <c r="J4415" s="1" t="s">
        <v>17384</v>
      </c>
      <c r="K4415" s="1" t="s">
        <v>17385</v>
      </c>
      <c r="L4415" s="1" t="s">
        <v>17386</v>
      </c>
      <c r="M4415" s="1" t="s">
        <v>44</v>
      </c>
      <c r="N4415" s="1" t="s">
        <v>44</v>
      </c>
      <c r="O4415" s="1" t="s">
        <v>44</v>
      </c>
      <c r="P4415" s="1" t="s">
        <v>17387</v>
      </c>
      <c r="Q4415" s="1" t="s">
        <v>44</v>
      </c>
      <c r="R4415" s="4">
        <v>15.125811000000001</v>
      </c>
      <c r="S4415" s="4">
        <v>9.0065449999999991</v>
      </c>
      <c r="T4415" s="4">
        <v>19.879912999999998</v>
      </c>
      <c r="U4415" s="4">
        <v>10.48723</v>
      </c>
      <c r="V4415" s="4">
        <v>12.860174000000001</v>
      </c>
      <c r="W4415" s="4">
        <v>1E-4</v>
      </c>
      <c r="X4415" s="4">
        <v>10.254657</v>
      </c>
      <c r="Y4415" s="4">
        <v>9.6157219999999999</v>
      </c>
      <c r="Z4415" s="4">
        <v>1E-4</v>
      </c>
      <c r="AA4415" s="4">
        <v>2.3543999999999999E-2</v>
      </c>
      <c r="AB4415" s="4">
        <v>3.2240920000000002</v>
      </c>
      <c r="AC4415" s="4">
        <v>2.3078859999999999</v>
      </c>
      <c r="AD4415" s="4">
        <v>8.633E-3</v>
      </c>
      <c r="AE4415" s="4">
        <v>1.2910250000000001</v>
      </c>
      <c r="AF4415" s="4">
        <v>2.309399</v>
      </c>
      <c r="AG4415" s="4">
        <v>1.267725</v>
      </c>
      <c r="AH4415" s="4">
        <v>5.9620000000000003E-3</v>
      </c>
      <c r="AI4415" s="5">
        <v>1.1943619999999999</v>
      </c>
      <c r="AJ4415" s="5">
        <v>1.2025146666666666</v>
      </c>
      <c r="AK4415" s="5">
        <v>1.0825786666666668</v>
      </c>
      <c r="AL4415" s="5">
        <v>6.6234929999999999</v>
      </c>
      <c r="AM4415" s="5">
        <v>11.673702</v>
      </c>
      <c r="AN4415" s="5">
        <v>14.670756333333335</v>
      </c>
    </row>
    <row r="4416" spans="1:40" s="2" customFormat="1" ht="15" x14ac:dyDescent="0.25">
      <c r="A4416" s="3">
        <v>26262</v>
      </c>
      <c r="B4416" s="1">
        <v>0</v>
      </c>
      <c r="C4416" s="1" t="s">
        <v>16637</v>
      </c>
      <c r="D4416" s="1" t="s">
        <v>41</v>
      </c>
      <c r="E4416" s="3">
        <v>35736562</v>
      </c>
      <c r="F4416" s="3">
        <v>35737769</v>
      </c>
      <c r="G4416" s="1" t="s">
        <v>17389</v>
      </c>
      <c r="H4416" s="3">
        <v>2</v>
      </c>
      <c r="I4416" s="3">
        <v>1118</v>
      </c>
      <c r="J4416" s="1" t="s">
        <v>17390</v>
      </c>
      <c r="K4416" s="1" t="s">
        <v>17390</v>
      </c>
      <c r="L4416" s="1" t="s">
        <v>44</v>
      </c>
      <c r="M4416" s="1" t="s">
        <v>44</v>
      </c>
      <c r="N4416" s="1" t="s">
        <v>44</v>
      </c>
      <c r="O4416" s="1" t="s">
        <v>44</v>
      </c>
      <c r="P4416" s="1" t="s">
        <v>44</v>
      </c>
      <c r="Q4416" s="1" t="s">
        <v>44</v>
      </c>
      <c r="R4416" s="4">
        <v>26.621898999999999</v>
      </c>
      <c r="S4416" s="4">
        <v>24.472280999999999</v>
      </c>
      <c r="T4416" s="4">
        <v>29.865738</v>
      </c>
      <c r="U4416" s="4">
        <v>15.861254000000001</v>
      </c>
      <c r="V4416" s="4">
        <v>13.114286999999999</v>
      </c>
      <c r="W4416" s="4">
        <v>9.3531139999999997</v>
      </c>
      <c r="X4416" s="4">
        <v>10.693517</v>
      </c>
      <c r="Y4416" s="4">
        <v>9.8767899999999997</v>
      </c>
      <c r="Z4416" s="4">
        <v>2.258257</v>
      </c>
      <c r="AA4416" s="4">
        <v>2.6681360000000001</v>
      </c>
      <c r="AB4416" s="4">
        <v>2.055571</v>
      </c>
      <c r="AC4416" s="4">
        <v>1.4834940000000001</v>
      </c>
      <c r="AD4416" s="4">
        <v>1.646021</v>
      </c>
      <c r="AE4416" s="4">
        <v>4.1426930000000004</v>
      </c>
      <c r="AF4416" s="4">
        <v>1.5034970000000001</v>
      </c>
      <c r="AG4416" s="4">
        <v>1.405816</v>
      </c>
      <c r="AH4416" s="4">
        <v>2.2606540000000002</v>
      </c>
      <c r="AI4416" s="5">
        <v>1.7233223333333332</v>
      </c>
      <c r="AJ4416" s="5">
        <v>2.4240693333333336</v>
      </c>
      <c r="AK4416" s="5">
        <v>2.3273213333333334</v>
      </c>
      <c r="AL4416" s="5">
        <v>9.9744736666666665</v>
      </c>
      <c r="AM4416" s="5">
        <v>14.4877705</v>
      </c>
      <c r="AN4416" s="5">
        <v>26.986639333333329</v>
      </c>
    </row>
    <row r="4417" spans="1:40" s="2" customFormat="1" ht="15" x14ac:dyDescent="0.25">
      <c r="A4417" s="3">
        <v>26266</v>
      </c>
      <c r="B4417" s="1">
        <v>0</v>
      </c>
      <c r="C4417" s="1" t="s">
        <v>16637</v>
      </c>
      <c r="D4417" s="1" t="s">
        <v>41</v>
      </c>
      <c r="E4417" s="3">
        <v>35847351</v>
      </c>
      <c r="F4417" s="3">
        <v>35915121</v>
      </c>
      <c r="G4417" s="1" t="s">
        <v>17391</v>
      </c>
      <c r="H4417" s="3">
        <v>11</v>
      </c>
      <c r="I4417" s="3">
        <v>2600</v>
      </c>
      <c r="J4417" s="1" t="s">
        <v>17392</v>
      </c>
      <c r="K4417" s="1" t="s">
        <v>17393</v>
      </c>
      <c r="L4417" s="1" t="s">
        <v>17394</v>
      </c>
      <c r="M4417" s="1" t="s">
        <v>6654</v>
      </c>
      <c r="N4417" s="1" t="s">
        <v>44</v>
      </c>
      <c r="O4417" s="1" t="s">
        <v>44</v>
      </c>
      <c r="P4417" s="1" t="s">
        <v>17395</v>
      </c>
      <c r="Q4417" s="1" t="s">
        <v>44</v>
      </c>
      <c r="R4417" s="4">
        <v>3.520769</v>
      </c>
      <c r="S4417" s="4">
        <v>2.8591120000000001</v>
      </c>
      <c r="T4417" s="4">
        <v>3.1436099999999998</v>
      </c>
      <c r="U4417" s="4">
        <v>1.6711119999999999</v>
      </c>
      <c r="V4417" s="4">
        <v>1.308646</v>
      </c>
      <c r="W4417" s="4">
        <v>0.496612</v>
      </c>
      <c r="X4417" s="4">
        <v>0.61291200000000001</v>
      </c>
      <c r="Y4417" s="4">
        <v>0.14646500000000001</v>
      </c>
      <c r="Z4417" s="4">
        <v>0.172072</v>
      </c>
      <c r="AA4417" s="4">
        <v>0.35746</v>
      </c>
      <c r="AB4417" s="4">
        <v>0.41774099999999997</v>
      </c>
      <c r="AC4417" s="4">
        <v>0.18354200000000001</v>
      </c>
      <c r="AD4417" s="4">
        <v>0.29188799999999998</v>
      </c>
      <c r="AE4417" s="4">
        <v>0.41106799999999999</v>
      </c>
      <c r="AF4417" s="4">
        <v>0.28370400000000001</v>
      </c>
      <c r="AG4417" s="4">
        <v>0.34288600000000002</v>
      </c>
      <c r="AH4417" s="4">
        <v>0.29425800000000002</v>
      </c>
      <c r="AI4417" s="5">
        <v>0.30694933333333335</v>
      </c>
      <c r="AJ4417" s="5">
        <v>0.29549933333333334</v>
      </c>
      <c r="AK4417" s="5">
        <v>0.31575766666666666</v>
      </c>
      <c r="AL4417" s="5">
        <v>0.41866300000000001</v>
      </c>
      <c r="AM4417" s="5">
        <v>1.489879</v>
      </c>
      <c r="AN4417" s="5">
        <v>3.1744970000000001</v>
      </c>
    </row>
    <row r="4418" spans="1:40" s="2" customFormat="1" ht="15" x14ac:dyDescent="0.25">
      <c r="A4418" s="3">
        <v>26268</v>
      </c>
      <c r="B4418" s="1">
        <v>0</v>
      </c>
      <c r="C4418" s="1" t="s">
        <v>16637</v>
      </c>
      <c r="D4418" s="1" t="s">
        <v>41</v>
      </c>
      <c r="E4418" s="3">
        <v>35925429</v>
      </c>
      <c r="F4418" s="3">
        <v>35955013</v>
      </c>
      <c r="G4418" s="1" t="s">
        <v>17396</v>
      </c>
      <c r="H4418" s="3">
        <v>3</v>
      </c>
      <c r="I4418" s="3">
        <v>1526</v>
      </c>
      <c r="J4418" s="1" t="s">
        <v>17397</v>
      </c>
      <c r="K4418" s="1" t="s">
        <v>17398</v>
      </c>
      <c r="L4418" s="1" t="s">
        <v>17399</v>
      </c>
      <c r="M4418" s="1" t="s">
        <v>44</v>
      </c>
      <c r="N4418" s="1" t="s">
        <v>44</v>
      </c>
      <c r="O4418" s="1" t="s">
        <v>44</v>
      </c>
      <c r="P4418" s="1" t="s">
        <v>17400</v>
      </c>
      <c r="Q4418" s="1" t="s">
        <v>44</v>
      </c>
      <c r="R4418" s="4">
        <v>5.165788</v>
      </c>
      <c r="S4418" s="4">
        <v>8.699052</v>
      </c>
      <c r="T4418" s="4">
        <v>8.7800670000000007</v>
      </c>
      <c r="U4418" s="4">
        <v>4.3587210000000001</v>
      </c>
      <c r="V4418" s="4">
        <v>5.0364190000000004</v>
      </c>
      <c r="W4418" s="4">
        <v>0.92930299999999999</v>
      </c>
      <c r="X4418" s="4">
        <v>2.4491969999999998</v>
      </c>
      <c r="Y4418" s="4">
        <v>1.140951</v>
      </c>
      <c r="Z4418" s="4">
        <v>0.154754</v>
      </c>
      <c r="AA4418" s="4">
        <v>0.36949799999999999</v>
      </c>
      <c r="AB4418" s="4">
        <v>1.0400689999999999</v>
      </c>
      <c r="AC4418" s="4">
        <v>0.53215500000000004</v>
      </c>
      <c r="AD4418" s="4">
        <v>0.47802699999999998</v>
      </c>
      <c r="AE4418" s="4">
        <v>0.24548500000000001</v>
      </c>
      <c r="AF4418" s="4">
        <v>0.15221199999999999</v>
      </c>
      <c r="AG4418" s="4">
        <v>4.9917999999999997E-2</v>
      </c>
      <c r="AH4418" s="4">
        <v>0.35985099999999998</v>
      </c>
      <c r="AI4418" s="5">
        <v>0.18732699999999999</v>
      </c>
      <c r="AJ4418" s="5">
        <v>0.4185556666666666</v>
      </c>
      <c r="AK4418" s="5">
        <v>0.52144033333333328</v>
      </c>
      <c r="AL4418" s="5">
        <v>1.5064836666666668</v>
      </c>
      <c r="AM4418" s="5">
        <v>4.6975700000000007</v>
      </c>
      <c r="AN4418" s="5">
        <v>7.5483023333333348</v>
      </c>
    </row>
    <row r="4419" spans="1:40" s="2" customFormat="1" ht="15" x14ac:dyDescent="0.25">
      <c r="A4419" s="3">
        <v>26269</v>
      </c>
      <c r="B4419" s="1">
        <v>0</v>
      </c>
      <c r="C4419" s="1" t="s">
        <v>16637</v>
      </c>
      <c r="D4419" s="1" t="s">
        <v>41</v>
      </c>
      <c r="E4419" s="3">
        <v>35956560</v>
      </c>
      <c r="F4419" s="3">
        <v>35958107</v>
      </c>
      <c r="G4419" s="1" t="s">
        <v>17401</v>
      </c>
      <c r="H4419" s="3">
        <v>2</v>
      </c>
      <c r="I4419" s="3">
        <v>1314</v>
      </c>
      <c r="J4419" s="1" t="s">
        <v>17402</v>
      </c>
      <c r="K4419" s="1" t="s">
        <v>17402</v>
      </c>
      <c r="L4419" s="1" t="s">
        <v>44</v>
      </c>
      <c r="M4419" s="1" t="s">
        <v>44</v>
      </c>
      <c r="N4419" s="1" t="s">
        <v>44</v>
      </c>
      <c r="O4419" s="1" t="s">
        <v>44</v>
      </c>
      <c r="P4419" s="1" t="s">
        <v>44</v>
      </c>
      <c r="Q4419" s="1" t="s">
        <v>44</v>
      </c>
      <c r="R4419" s="4">
        <v>4.9436429999999998</v>
      </c>
      <c r="S4419" s="4">
        <v>5.5133549999999998</v>
      </c>
      <c r="T4419" s="4">
        <v>6.5704799999999999</v>
      </c>
      <c r="U4419" s="4">
        <v>4.6928429999999999</v>
      </c>
      <c r="V4419" s="4">
        <v>4.380916</v>
      </c>
      <c r="W4419" s="4">
        <v>1.1082339999999999</v>
      </c>
      <c r="X4419" s="4">
        <v>1.1118239999999999</v>
      </c>
      <c r="Y4419" s="4">
        <v>0.83735599999999999</v>
      </c>
      <c r="Z4419" s="4">
        <v>0.328625</v>
      </c>
      <c r="AA4419" s="4">
        <v>0.22625400000000001</v>
      </c>
      <c r="AB4419" s="4">
        <v>0.379332</v>
      </c>
      <c r="AC4419" s="4">
        <v>0.24734200000000001</v>
      </c>
      <c r="AD4419" s="4">
        <v>0.18241599999999999</v>
      </c>
      <c r="AE4419" s="4">
        <v>0.14077999999999999</v>
      </c>
      <c r="AF4419" s="4">
        <v>0.13214600000000001</v>
      </c>
      <c r="AG4419" s="4">
        <v>0.13094700000000001</v>
      </c>
      <c r="AH4419" s="4">
        <v>8.0929000000000001E-2</v>
      </c>
      <c r="AI4419" s="5">
        <v>0.11467400000000001</v>
      </c>
      <c r="AJ4419" s="5">
        <v>0.19017933333333334</v>
      </c>
      <c r="AK4419" s="5">
        <v>0.31140366666666669</v>
      </c>
      <c r="AL4419" s="5">
        <v>1.0191379999999999</v>
      </c>
      <c r="AM4419" s="5">
        <v>4.5368794999999995</v>
      </c>
      <c r="AN4419" s="5">
        <v>5.6758259999999998</v>
      </c>
    </row>
    <row r="4420" spans="1:40" s="2" customFormat="1" ht="15" x14ac:dyDescent="0.25">
      <c r="A4420" s="3">
        <v>26274</v>
      </c>
      <c r="B4420" s="1">
        <v>0</v>
      </c>
      <c r="C4420" s="1" t="s">
        <v>16637</v>
      </c>
      <c r="D4420" s="1" t="s">
        <v>41</v>
      </c>
      <c r="E4420" s="3">
        <v>36394039</v>
      </c>
      <c r="F4420" s="3">
        <v>36397558</v>
      </c>
      <c r="G4420" s="1" t="s">
        <v>17403</v>
      </c>
      <c r="H4420" s="3">
        <v>6</v>
      </c>
      <c r="I4420" s="3">
        <v>897</v>
      </c>
      <c r="J4420" s="1" t="s">
        <v>17404</v>
      </c>
      <c r="K4420" s="1" t="s">
        <v>17404</v>
      </c>
      <c r="L4420" s="1" t="s">
        <v>44</v>
      </c>
      <c r="M4420" s="1" t="s">
        <v>44</v>
      </c>
      <c r="N4420" s="1" t="s">
        <v>44</v>
      </c>
      <c r="O4420" s="1" t="s">
        <v>44</v>
      </c>
      <c r="P4420" s="1" t="s">
        <v>44</v>
      </c>
      <c r="Q4420" s="1" t="s">
        <v>44</v>
      </c>
      <c r="R4420" s="4">
        <v>5.8725259999999997</v>
      </c>
      <c r="S4420" s="4">
        <v>4.9225079999999997</v>
      </c>
      <c r="T4420" s="4">
        <v>5.4996999999999998</v>
      </c>
      <c r="U4420" s="4">
        <v>6.9381219999999999</v>
      </c>
      <c r="V4420" s="4">
        <v>6.0953480000000004</v>
      </c>
      <c r="W4420" s="4">
        <v>2.800748</v>
      </c>
      <c r="X4420" s="4">
        <v>4.0003849999999996</v>
      </c>
      <c r="Y4420" s="4">
        <v>2.4040349999999999</v>
      </c>
      <c r="Z4420" s="4">
        <v>0.53839499999999996</v>
      </c>
      <c r="AA4420" s="4">
        <v>0.52012599999999998</v>
      </c>
      <c r="AB4420" s="4">
        <v>1.1911080000000001</v>
      </c>
      <c r="AC4420" s="4">
        <v>1.0533140000000001</v>
      </c>
      <c r="AD4420" s="4">
        <v>1.1239859999999999</v>
      </c>
      <c r="AE4420" s="4">
        <v>1.285256</v>
      </c>
      <c r="AF4420" s="4">
        <v>0.44162699999999999</v>
      </c>
      <c r="AG4420" s="4">
        <v>1.1013390000000001</v>
      </c>
      <c r="AH4420" s="4">
        <v>0.94109399999999999</v>
      </c>
      <c r="AI4420" s="5">
        <v>0.82801999999999998</v>
      </c>
      <c r="AJ4420" s="5">
        <v>1.1541853333333332</v>
      </c>
      <c r="AK4420" s="5">
        <v>0.74987633333333326</v>
      </c>
      <c r="AL4420" s="5">
        <v>3.0683893333333336</v>
      </c>
      <c r="AM4420" s="5">
        <v>6.5167350000000006</v>
      </c>
      <c r="AN4420" s="5">
        <v>5.4315779999999991</v>
      </c>
    </row>
    <row r="4421" spans="1:40" s="2" customFormat="1" ht="15" x14ac:dyDescent="0.25">
      <c r="A4421" s="3">
        <v>26285</v>
      </c>
      <c r="B4421" s="1">
        <v>0</v>
      </c>
      <c r="C4421" s="1" t="s">
        <v>16637</v>
      </c>
      <c r="D4421" s="1" t="s">
        <v>41</v>
      </c>
      <c r="E4421" s="3">
        <v>36558094</v>
      </c>
      <c r="F4421" s="3">
        <v>36624639</v>
      </c>
      <c r="G4421" s="1" t="s">
        <v>17405</v>
      </c>
      <c r="H4421" s="3">
        <v>22</v>
      </c>
      <c r="I4421" s="3">
        <v>3831</v>
      </c>
      <c r="J4421" s="1" t="s">
        <v>17406</v>
      </c>
      <c r="K4421" s="1" t="s">
        <v>17407</v>
      </c>
      <c r="L4421" s="1" t="s">
        <v>17408</v>
      </c>
      <c r="M4421" s="1" t="s">
        <v>44</v>
      </c>
      <c r="N4421" s="1" t="s">
        <v>44</v>
      </c>
      <c r="O4421" s="1" t="s">
        <v>44</v>
      </c>
      <c r="P4421" s="1" t="s">
        <v>17409</v>
      </c>
      <c r="Q4421" s="1" t="s">
        <v>44</v>
      </c>
      <c r="R4421" s="4">
        <v>17.837112000000001</v>
      </c>
      <c r="S4421" s="4">
        <v>21.586061000000001</v>
      </c>
      <c r="T4421" s="4">
        <v>20.743212</v>
      </c>
      <c r="U4421" s="4">
        <v>12.060618</v>
      </c>
      <c r="V4421" s="4">
        <v>13.120561</v>
      </c>
      <c r="W4421" s="4">
        <v>13.912800000000001</v>
      </c>
      <c r="X4421" s="4">
        <v>12.595188</v>
      </c>
      <c r="Y4421" s="4">
        <v>12.927542000000001</v>
      </c>
      <c r="Z4421" s="4">
        <v>7.0979890000000001</v>
      </c>
      <c r="AA4421" s="4">
        <v>7.2337020000000001</v>
      </c>
      <c r="AB4421" s="4">
        <v>5.928426</v>
      </c>
      <c r="AC4421" s="4">
        <v>4.5430999999999999</v>
      </c>
      <c r="AD4421" s="4">
        <v>3.9451170000000002</v>
      </c>
      <c r="AE4421" s="4">
        <v>4.8472390000000001</v>
      </c>
      <c r="AF4421" s="4">
        <v>6.5831470000000003</v>
      </c>
      <c r="AG4421" s="4">
        <v>6.2215030000000002</v>
      </c>
      <c r="AH4421" s="4">
        <v>3.4127100000000001</v>
      </c>
      <c r="AI4421" s="5">
        <v>5.4057866666666667</v>
      </c>
      <c r="AJ4421" s="5">
        <v>4.4451520000000002</v>
      </c>
      <c r="AK4421" s="5">
        <v>6.753372333333334</v>
      </c>
      <c r="AL4421" s="5">
        <v>13.145176666666666</v>
      </c>
      <c r="AM4421" s="5">
        <v>12.5905895</v>
      </c>
      <c r="AN4421" s="5">
        <v>20.05546166666667</v>
      </c>
    </row>
    <row r="4422" spans="1:40" s="2" customFormat="1" ht="15" x14ac:dyDescent="0.25">
      <c r="A4422" s="3">
        <v>26297</v>
      </c>
      <c r="B4422" s="1">
        <v>0</v>
      </c>
      <c r="C4422" s="1" t="s">
        <v>16637</v>
      </c>
      <c r="D4422" s="1" t="s">
        <v>45</v>
      </c>
      <c r="E4422" s="3">
        <v>36743535</v>
      </c>
      <c r="F4422" s="3">
        <v>36851144</v>
      </c>
      <c r="G4422" s="1" t="s">
        <v>17410</v>
      </c>
      <c r="H4422" s="3">
        <v>36</v>
      </c>
      <c r="I4422" s="3">
        <v>6888</v>
      </c>
      <c r="J4422" s="1" t="s">
        <v>17411</v>
      </c>
      <c r="K4422" s="1" t="s">
        <v>17412</v>
      </c>
      <c r="L4422" s="1" t="s">
        <v>17413</v>
      </c>
      <c r="M4422" s="1" t="s">
        <v>44</v>
      </c>
      <c r="N4422" s="1" t="s">
        <v>44</v>
      </c>
      <c r="O4422" s="1" t="s">
        <v>44</v>
      </c>
      <c r="P4422" s="1" t="s">
        <v>17414</v>
      </c>
      <c r="Q4422" s="1" t="s">
        <v>44</v>
      </c>
      <c r="R4422" s="4">
        <v>30.550901</v>
      </c>
      <c r="S4422" s="4">
        <v>18.087173</v>
      </c>
      <c r="T4422" s="4">
        <v>30.497702</v>
      </c>
      <c r="U4422" s="4">
        <v>24.589224000000002</v>
      </c>
      <c r="V4422" s="4">
        <v>12.656556</v>
      </c>
      <c r="W4422" s="4">
        <v>12.616642000000001</v>
      </c>
      <c r="X4422" s="4">
        <v>16.222874000000001</v>
      </c>
      <c r="Y4422" s="4">
        <v>10.561456</v>
      </c>
      <c r="Z4422" s="4">
        <v>11.817491</v>
      </c>
      <c r="AA4422" s="4">
        <v>9.5758100000000006</v>
      </c>
      <c r="AB4422" s="4">
        <v>4.6395350000000004</v>
      </c>
      <c r="AC4422" s="4">
        <v>6.3728290000000003</v>
      </c>
      <c r="AD4422" s="4">
        <v>5.5128430000000002</v>
      </c>
      <c r="AE4422" s="4">
        <v>3.4536790000000002</v>
      </c>
      <c r="AF4422" s="4">
        <v>10.419587999999999</v>
      </c>
      <c r="AG4422" s="4">
        <v>5.817107</v>
      </c>
      <c r="AH4422" s="4">
        <v>2.534427</v>
      </c>
      <c r="AI4422" s="5">
        <v>6.2570406666666658</v>
      </c>
      <c r="AJ4422" s="5">
        <v>5.1131169999999999</v>
      </c>
      <c r="AK4422" s="5">
        <v>8.6776120000000017</v>
      </c>
      <c r="AL4422" s="5">
        <v>13.133657333333334</v>
      </c>
      <c r="AM4422" s="5">
        <v>18.622890000000002</v>
      </c>
      <c r="AN4422" s="5">
        <v>26.378592000000001</v>
      </c>
    </row>
    <row r="4423" spans="1:40" s="2" customFormat="1" ht="15" x14ac:dyDescent="0.25">
      <c r="A4423" s="3">
        <v>26299</v>
      </c>
      <c r="B4423" s="1">
        <v>0</v>
      </c>
      <c r="C4423" s="1" t="s">
        <v>16637</v>
      </c>
      <c r="D4423" s="1" t="s">
        <v>45</v>
      </c>
      <c r="E4423" s="3">
        <v>36743897</v>
      </c>
      <c r="F4423" s="3">
        <v>36821364</v>
      </c>
      <c r="G4423" s="1" t="s">
        <v>17415</v>
      </c>
      <c r="H4423" s="3">
        <v>36</v>
      </c>
      <c r="I4423" s="3">
        <v>6525</v>
      </c>
      <c r="J4423" s="1" t="s">
        <v>17411</v>
      </c>
      <c r="K4423" s="1" t="s">
        <v>17412</v>
      </c>
      <c r="L4423" s="1" t="s">
        <v>17413</v>
      </c>
      <c r="M4423" s="1" t="s">
        <v>44</v>
      </c>
      <c r="N4423" s="1" t="s">
        <v>44</v>
      </c>
      <c r="O4423" s="1" t="s">
        <v>44</v>
      </c>
      <c r="P4423" s="1" t="s">
        <v>17414</v>
      </c>
      <c r="Q4423" s="1" t="s">
        <v>44</v>
      </c>
      <c r="R4423" s="4">
        <v>1E-4</v>
      </c>
      <c r="S4423" s="4">
        <v>14.644952</v>
      </c>
      <c r="T4423" s="4">
        <v>1E-4</v>
      </c>
      <c r="U4423" s="4">
        <v>1E-4</v>
      </c>
      <c r="V4423" s="4">
        <v>9.2998840000000005</v>
      </c>
      <c r="W4423" s="4">
        <v>12.50342</v>
      </c>
      <c r="X4423" s="4">
        <v>3.5950319999999998</v>
      </c>
      <c r="Y4423" s="4">
        <v>13.757293000000001</v>
      </c>
      <c r="Z4423" s="4">
        <v>1E-4</v>
      </c>
      <c r="AA4423" s="4">
        <v>1E-4</v>
      </c>
      <c r="AB4423" s="4">
        <v>1E-4</v>
      </c>
      <c r="AC4423" s="4">
        <v>1E-4</v>
      </c>
      <c r="AD4423" s="4">
        <v>1E-4</v>
      </c>
      <c r="AE4423" s="4">
        <v>1E-4</v>
      </c>
      <c r="AF4423" s="4">
        <v>1E-4</v>
      </c>
      <c r="AG4423" s="4">
        <v>1E-4</v>
      </c>
      <c r="AH4423" s="4">
        <v>1E-4</v>
      </c>
      <c r="AI4423" s="5">
        <v>1E-4</v>
      </c>
      <c r="AJ4423" s="5">
        <v>1E-4</v>
      </c>
      <c r="AK4423" s="5">
        <v>1E-4</v>
      </c>
      <c r="AL4423" s="5">
        <v>9.9519150000000014</v>
      </c>
      <c r="AM4423" s="5">
        <v>4.6499920000000001</v>
      </c>
      <c r="AN4423" s="5">
        <v>4.8817173333333335</v>
      </c>
    </row>
    <row r="4424" spans="1:40" s="2" customFormat="1" ht="15" x14ac:dyDescent="0.25">
      <c r="A4424" s="3">
        <v>26308</v>
      </c>
      <c r="B4424" s="1">
        <v>0</v>
      </c>
      <c r="C4424" s="1" t="s">
        <v>16637</v>
      </c>
      <c r="D4424" s="1" t="s">
        <v>41</v>
      </c>
      <c r="E4424" s="3">
        <v>36900291</v>
      </c>
      <c r="F4424" s="3">
        <v>36903480</v>
      </c>
      <c r="G4424" s="1" t="s">
        <v>17416</v>
      </c>
      <c r="H4424" s="3">
        <v>5</v>
      </c>
      <c r="I4424" s="3">
        <v>833</v>
      </c>
      <c r="J4424" s="1" t="s">
        <v>17417</v>
      </c>
      <c r="K4424" s="1" t="s">
        <v>17418</v>
      </c>
      <c r="L4424" s="1" t="s">
        <v>17419</v>
      </c>
      <c r="M4424" s="1" t="s">
        <v>44</v>
      </c>
      <c r="N4424" s="1" t="s">
        <v>44</v>
      </c>
      <c r="O4424" s="1" t="s">
        <v>44</v>
      </c>
      <c r="P4424" s="1" t="s">
        <v>17420</v>
      </c>
      <c r="Q4424" s="1" t="s">
        <v>44</v>
      </c>
      <c r="R4424" s="4">
        <v>14.625565</v>
      </c>
      <c r="S4424" s="4">
        <v>16.587724999999999</v>
      </c>
      <c r="T4424" s="4">
        <v>26.154153999999998</v>
      </c>
      <c r="U4424" s="4">
        <v>12.199178</v>
      </c>
      <c r="V4424" s="4">
        <v>13.780149</v>
      </c>
      <c r="W4424" s="4">
        <v>30.039164</v>
      </c>
      <c r="X4424" s="4">
        <v>26.889234999999999</v>
      </c>
      <c r="Y4424" s="4">
        <v>22.134450999999999</v>
      </c>
      <c r="Z4424" s="4">
        <v>11.234375</v>
      </c>
      <c r="AA4424" s="4">
        <v>7.6374610000000001</v>
      </c>
      <c r="AB4424" s="4">
        <v>7.3283670000000001</v>
      </c>
      <c r="AC4424" s="4">
        <v>12.561445000000001</v>
      </c>
      <c r="AD4424" s="4">
        <v>5.6933119999999997</v>
      </c>
      <c r="AE4424" s="4">
        <v>8.3593290000000007</v>
      </c>
      <c r="AF4424" s="4">
        <v>5.1651410000000002</v>
      </c>
      <c r="AG4424" s="4">
        <v>4.8847959999999997</v>
      </c>
      <c r="AH4424" s="4">
        <v>6.7016020000000003</v>
      </c>
      <c r="AI4424" s="5">
        <v>5.5838463333333337</v>
      </c>
      <c r="AJ4424" s="5">
        <v>8.8713619999999995</v>
      </c>
      <c r="AK4424" s="5">
        <v>8.7334010000000006</v>
      </c>
      <c r="AL4424" s="5">
        <v>26.354283333333331</v>
      </c>
      <c r="AM4424" s="5">
        <v>12.989663499999999</v>
      </c>
      <c r="AN4424" s="5">
        <v>19.122481333333333</v>
      </c>
    </row>
    <row r="4425" spans="1:40" s="2" customFormat="1" ht="15" x14ac:dyDescent="0.25">
      <c r="A4425" s="3">
        <v>26311</v>
      </c>
      <c r="B4425" s="1">
        <v>0</v>
      </c>
      <c r="C4425" s="1" t="s">
        <v>17421</v>
      </c>
      <c r="D4425" s="1" t="s">
        <v>41</v>
      </c>
      <c r="E4425" s="3">
        <v>823435</v>
      </c>
      <c r="F4425" s="3">
        <v>828022</v>
      </c>
      <c r="G4425" s="1" t="s">
        <v>17422</v>
      </c>
      <c r="H4425" s="3">
        <v>2</v>
      </c>
      <c r="I4425" s="3">
        <v>956</v>
      </c>
      <c r="J4425" s="1" t="s">
        <v>17423</v>
      </c>
      <c r="K4425" s="1" t="s">
        <v>17423</v>
      </c>
      <c r="L4425" s="1" t="s">
        <v>44</v>
      </c>
      <c r="M4425" s="1" t="s">
        <v>44</v>
      </c>
      <c r="N4425" s="1" t="s">
        <v>44</v>
      </c>
      <c r="O4425" s="1" t="s">
        <v>44</v>
      </c>
      <c r="P4425" s="1" t="s">
        <v>44</v>
      </c>
      <c r="Q4425" s="1" t="s">
        <v>44</v>
      </c>
      <c r="R4425" s="4">
        <v>4.7840550000000004</v>
      </c>
      <c r="S4425" s="4">
        <v>4.2541000000000002</v>
      </c>
      <c r="T4425" s="4">
        <v>5.5331330000000003</v>
      </c>
      <c r="U4425" s="4">
        <v>0.87054699999999996</v>
      </c>
      <c r="V4425" s="4">
        <v>1.9858279999999999</v>
      </c>
      <c r="W4425" s="4">
        <v>0.73567899999999997</v>
      </c>
      <c r="X4425" s="4">
        <v>0.405885</v>
      </c>
      <c r="Y4425" s="4">
        <v>0.164884</v>
      </c>
      <c r="Z4425" s="4">
        <v>0.24896699999999999</v>
      </c>
      <c r="AA4425" s="4">
        <v>8.1697000000000006E-2</v>
      </c>
      <c r="AB4425" s="4">
        <v>1E-4</v>
      </c>
      <c r="AC4425" s="4">
        <v>1E-4</v>
      </c>
      <c r="AD4425" s="4">
        <v>0.23824899999999999</v>
      </c>
      <c r="AE4425" s="4">
        <v>0.21341199999999999</v>
      </c>
      <c r="AF4425" s="4">
        <v>0.54628200000000005</v>
      </c>
      <c r="AG4425" s="4">
        <v>0.26797399999999999</v>
      </c>
      <c r="AH4425" s="4">
        <v>0.25543199999999999</v>
      </c>
      <c r="AI4425" s="5">
        <v>0.35656266666666675</v>
      </c>
      <c r="AJ4425" s="5">
        <v>0.150587</v>
      </c>
      <c r="AK4425" s="5">
        <v>0.11025466666666667</v>
      </c>
      <c r="AL4425" s="5">
        <v>0.43548266666666668</v>
      </c>
      <c r="AM4425" s="5">
        <v>1.4281874999999999</v>
      </c>
      <c r="AN4425" s="5">
        <v>4.8570959999999994</v>
      </c>
    </row>
    <row r="4426" spans="1:40" s="2" customFormat="1" ht="15" x14ac:dyDescent="0.25">
      <c r="A4426" s="3">
        <v>26312</v>
      </c>
      <c r="B4426" s="1">
        <v>0</v>
      </c>
      <c r="C4426" s="1" t="s">
        <v>17421</v>
      </c>
      <c r="D4426" s="1" t="s">
        <v>41</v>
      </c>
      <c r="E4426" s="3">
        <v>828149</v>
      </c>
      <c r="F4426" s="3">
        <v>965393</v>
      </c>
      <c r="G4426" s="1" t="s">
        <v>17424</v>
      </c>
      <c r="H4426" s="3">
        <v>7</v>
      </c>
      <c r="I4426" s="3">
        <v>1620</v>
      </c>
      <c r="J4426" s="1" t="s">
        <v>17425</v>
      </c>
      <c r="K4426" s="1" t="s">
        <v>17426</v>
      </c>
      <c r="L4426" s="1" t="s">
        <v>17427</v>
      </c>
      <c r="M4426" s="1" t="s">
        <v>346</v>
      </c>
      <c r="N4426" s="1" t="s">
        <v>44</v>
      </c>
      <c r="O4426" s="1" t="s">
        <v>44</v>
      </c>
      <c r="P4426" s="1" t="s">
        <v>17428</v>
      </c>
      <c r="Q4426" s="1" t="s">
        <v>44</v>
      </c>
      <c r="R4426" s="4">
        <v>7.0034929999999997</v>
      </c>
      <c r="S4426" s="4">
        <v>5.7259219999999997</v>
      </c>
      <c r="T4426" s="4">
        <v>7.17746</v>
      </c>
      <c r="U4426" s="4">
        <v>2.4322539999999999</v>
      </c>
      <c r="V4426" s="4">
        <v>2.8289110000000002</v>
      </c>
      <c r="W4426" s="4">
        <v>0.12975200000000001</v>
      </c>
      <c r="X4426" s="4">
        <v>0.47755599999999998</v>
      </c>
      <c r="Y4426" s="4">
        <v>0.45562999999999998</v>
      </c>
      <c r="Z4426" s="4">
        <v>0.20863899999999999</v>
      </c>
      <c r="AA4426" s="4">
        <v>0.374218</v>
      </c>
      <c r="AB4426" s="4">
        <v>0.282752</v>
      </c>
      <c r="AC4426" s="4">
        <v>0.248444</v>
      </c>
      <c r="AD4426" s="4">
        <v>0.15815799999999999</v>
      </c>
      <c r="AE4426" s="4">
        <v>0.42392000000000002</v>
      </c>
      <c r="AF4426" s="4">
        <v>0.29316700000000001</v>
      </c>
      <c r="AG4426" s="4">
        <v>0.24274799999999999</v>
      </c>
      <c r="AH4426" s="4">
        <v>3.9199999999999999E-2</v>
      </c>
      <c r="AI4426" s="5">
        <v>0.19170500000000001</v>
      </c>
      <c r="AJ4426" s="5">
        <v>0.27684066666666668</v>
      </c>
      <c r="AK4426" s="5">
        <v>0.28853633333333334</v>
      </c>
      <c r="AL4426" s="5">
        <v>0.35431266666666666</v>
      </c>
      <c r="AM4426" s="5">
        <v>2.6305825</v>
      </c>
      <c r="AN4426" s="5">
        <v>6.6356250000000001</v>
      </c>
    </row>
    <row r="4427" spans="1:40" s="2" customFormat="1" ht="15" x14ac:dyDescent="0.25">
      <c r="A4427" s="3">
        <v>26319</v>
      </c>
      <c r="B4427" s="1">
        <v>0</v>
      </c>
      <c r="C4427" s="1" t="s">
        <v>17421</v>
      </c>
      <c r="D4427" s="1" t="s">
        <v>45</v>
      </c>
      <c r="E4427" s="3">
        <v>1239574</v>
      </c>
      <c r="F4427" s="3">
        <v>1245232</v>
      </c>
      <c r="G4427" s="1" t="s">
        <v>17429</v>
      </c>
      <c r="H4427" s="3">
        <v>6</v>
      </c>
      <c r="I4427" s="3">
        <v>1941</v>
      </c>
      <c r="J4427" s="1" t="s">
        <v>17430</v>
      </c>
      <c r="K4427" s="1" t="s">
        <v>17431</v>
      </c>
      <c r="L4427" s="1" t="s">
        <v>17432</v>
      </c>
      <c r="M4427" s="1" t="s">
        <v>44</v>
      </c>
      <c r="N4427" s="1" t="s">
        <v>44</v>
      </c>
      <c r="O4427" s="1" t="s">
        <v>44</v>
      </c>
      <c r="P4427" s="1" t="s">
        <v>17433</v>
      </c>
      <c r="Q4427" s="1" t="s">
        <v>44</v>
      </c>
      <c r="R4427" s="4">
        <v>3.6878280000000001</v>
      </c>
      <c r="S4427" s="4">
        <v>3.3564889999999998</v>
      </c>
      <c r="T4427" s="4">
        <v>4.232405</v>
      </c>
      <c r="U4427" s="4">
        <v>2.0499860000000001</v>
      </c>
      <c r="V4427" s="4">
        <v>1.640692</v>
      </c>
      <c r="W4427" s="4">
        <v>0.60586300000000004</v>
      </c>
      <c r="X4427" s="4">
        <v>0.425118</v>
      </c>
      <c r="Y4427" s="4">
        <v>0.80650100000000002</v>
      </c>
      <c r="Z4427" s="4">
        <v>0.200539</v>
      </c>
      <c r="AA4427" s="4">
        <v>0.18995500000000001</v>
      </c>
      <c r="AB4427" s="4">
        <v>0.211924</v>
      </c>
      <c r="AC4427" s="4">
        <v>0.55189200000000005</v>
      </c>
      <c r="AD4427" s="4">
        <v>0.49003799999999997</v>
      </c>
      <c r="AE4427" s="4">
        <v>0.26572499999999999</v>
      </c>
      <c r="AF4427" s="4">
        <v>0.35775099999999999</v>
      </c>
      <c r="AG4427" s="4">
        <v>0.30475000000000002</v>
      </c>
      <c r="AH4427" s="4">
        <v>0.55267299999999997</v>
      </c>
      <c r="AI4427" s="5">
        <v>0.40505799999999997</v>
      </c>
      <c r="AJ4427" s="5">
        <v>0.43588500000000002</v>
      </c>
      <c r="AK4427" s="5">
        <v>0.20080600000000001</v>
      </c>
      <c r="AL4427" s="5">
        <v>0.61249399999999998</v>
      </c>
      <c r="AM4427" s="5">
        <v>1.8453390000000001</v>
      </c>
      <c r="AN4427" s="5">
        <v>3.7589073333333332</v>
      </c>
    </row>
    <row r="4428" spans="1:40" s="2" customFormat="1" ht="15" x14ac:dyDescent="0.25">
      <c r="A4428" s="3">
        <v>26322</v>
      </c>
      <c r="B4428" s="1">
        <v>0</v>
      </c>
      <c r="C4428" s="1" t="s">
        <v>17421</v>
      </c>
      <c r="D4428" s="1" t="s">
        <v>45</v>
      </c>
      <c r="E4428" s="3">
        <v>1260011</v>
      </c>
      <c r="F4428" s="3">
        <v>1269939</v>
      </c>
      <c r="G4428" s="1" t="s">
        <v>17434</v>
      </c>
      <c r="H4428" s="3">
        <v>10</v>
      </c>
      <c r="I4428" s="3">
        <v>2394</v>
      </c>
      <c r="J4428" s="1" t="s">
        <v>17435</v>
      </c>
      <c r="K4428" s="1" t="s">
        <v>17436</v>
      </c>
      <c r="L4428" s="1" t="s">
        <v>44</v>
      </c>
      <c r="M4428" s="1" t="s">
        <v>44</v>
      </c>
      <c r="N4428" s="1" t="s">
        <v>44</v>
      </c>
      <c r="O4428" s="1" t="s">
        <v>44</v>
      </c>
      <c r="P4428" s="1" t="s">
        <v>17437</v>
      </c>
      <c r="Q4428" s="1" t="s">
        <v>44</v>
      </c>
      <c r="R4428" s="4">
        <v>1.9857659999999999</v>
      </c>
      <c r="S4428" s="4">
        <v>1.546759</v>
      </c>
      <c r="T4428" s="4">
        <v>1.482604</v>
      </c>
      <c r="U4428" s="4">
        <v>0.84049799999999997</v>
      </c>
      <c r="V4428" s="4">
        <v>0.77208500000000002</v>
      </c>
      <c r="W4428" s="4">
        <v>0.31381799999999999</v>
      </c>
      <c r="X4428" s="4">
        <v>0.138909</v>
      </c>
      <c r="Y4428" s="4">
        <v>0.39578400000000002</v>
      </c>
      <c r="Z4428" s="4">
        <v>0.192913</v>
      </c>
      <c r="AA4428" s="4">
        <v>6.8640999999999994E-2</v>
      </c>
      <c r="AB4428" s="4">
        <v>0.22542200000000001</v>
      </c>
      <c r="AC4428" s="4">
        <v>0.257768</v>
      </c>
      <c r="AD4428" s="4">
        <v>0.137936</v>
      </c>
      <c r="AE4428" s="4">
        <v>3.7405000000000001E-2</v>
      </c>
      <c r="AF4428" s="4">
        <v>5.1239E-2</v>
      </c>
      <c r="AG4428" s="4">
        <v>0.127551</v>
      </c>
      <c r="AH4428" s="4">
        <v>0.20352500000000001</v>
      </c>
      <c r="AI4428" s="5">
        <v>0.12743833333333335</v>
      </c>
      <c r="AJ4428" s="5">
        <v>0.14436966666666667</v>
      </c>
      <c r="AK4428" s="5">
        <v>0.16232533333333335</v>
      </c>
      <c r="AL4428" s="5">
        <v>0.28283700000000001</v>
      </c>
      <c r="AM4428" s="5">
        <v>0.80629149999999994</v>
      </c>
      <c r="AN4428" s="5">
        <v>1.6717096666666666</v>
      </c>
    </row>
    <row r="4429" spans="1:40" s="2" customFormat="1" ht="15" x14ac:dyDescent="0.25">
      <c r="A4429" s="3">
        <v>26324</v>
      </c>
      <c r="B4429" s="1">
        <v>0</v>
      </c>
      <c r="C4429" s="1" t="s">
        <v>17421</v>
      </c>
      <c r="D4429" s="1" t="s">
        <v>41</v>
      </c>
      <c r="E4429" s="3">
        <v>1276558</v>
      </c>
      <c r="F4429" s="3">
        <v>1294373</v>
      </c>
      <c r="G4429" s="1" t="s">
        <v>17438</v>
      </c>
      <c r="H4429" s="3">
        <v>15</v>
      </c>
      <c r="I4429" s="3">
        <v>1542</v>
      </c>
      <c r="J4429" s="1" t="s">
        <v>17439</v>
      </c>
      <c r="K4429" s="1" t="s">
        <v>17440</v>
      </c>
      <c r="L4429" s="1" t="s">
        <v>17441</v>
      </c>
      <c r="M4429" s="1" t="s">
        <v>44</v>
      </c>
      <c r="N4429" s="1" t="s">
        <v>44</v>
      </c>
      <c r="O4429" s="1" t="s">
        <v>44</v>
      </c>
      <c r="P4429" s="1" t="s">
        <v>17442</v>
      </c>
      <c r="Q4429" s="1" t="s">
        <v>44</v>
      </c>
      <c r="R4429" s="4">
        <v>1.963282</v>
      </c>
      <c r="S4429" s="4">
        <v>0.69606699999999999</v>
      </c>
      <c r="T4429" s="4">
        <v>0.343615</v>
      </c>
      <c r="U4429" s="4">
        <v>0.286547</v>
      </c>
      <c r="V4429" s="4">
        <v>0.61761500000000003</v>
      </c>
      <c r="W4429" s="4">
        <v>0.63929100000000005</v>
      </c>
      <c r="X4429" s="4">
        <v>0.14781</v>
      </c>
      <c r="Y4429" s="4">
        <v>0.77875899999999998</v>
      </c>
      <c r="Z4429" s="4">
        <v>0.12428</v>
      </c>
      <c r="AA4429" s="4">
        <v>2.2317E-2</v>
      </c>
      <c r="AB4429" s="4">
        <v>1E-4</v>
      </c>
      <c r="AC4429" s="4">
        <v>1.9074000000000001E-2</v>
      </c>
      <c r="AD4429" s="4">
        <v>0.12851799999999999</v>
      </c>
      <c r="AE4429" s="4">
        <v>7.2054000000000007E-2</v>
      </c>
      <c r="AF4429" s="4">
        <v>0.117252</v>
      </c>
      <c r="AG4429" s="4">
        <v>4.4734999999999997E-2</v>
      </c>
      <c r="AH4429" s="4">
        <v>4.5099E-2</v>
      </c>
      <c r="AI4429" s="5">
        <v>6.9028666666666669E-2</v>
      </c>
      <c r="AJ4429" s="5">
        <v>7.3215333333333341E-2</v>
      </c>
      <c r="AK4429" s="5">
        <v>4.8898999999999998E-2</v>
      </c>
      <c r="AL4429" s="5">
        <v>0.52195333333333338</v>
      </c>
      <c r="AM4429" s="5">
        <v>0.45208100000000001</v>
      </c>
      <c r="AN4429" s="5">
        <v>1.0009879999999998</v>
      </c>
    </row>
    <row r="4430" spans="1:40" s="2" customFormat="1" ht="15" x14ac:dyDescent="0.25">
      <c r="A4430" s="3">
        <v>26325</v>
      </c>
      <c r="B4430" s="1">
        <v>0</v>
      </c>
      <c r="C4430" s="1" t="s">
        <v>17421</v>
      </c>
      <c r="D4430" s="1" t="s">
        <v>41</v>
      </c>
      <c r="E4430" s="3">
        <v>1308937</v>
      </c>
      <c r="F4430" s="3">
        <v>1333215</v>
      </c>
      <c r="G4430" s="1" t="s">
        <v>17443</v>
      </c>
      <c r="H4430" s="3">
        <v>15</v>
      </c>
      <c r="I4430" s="3">
        <v>2818</v>
      </c>
      <c r="J4430" s="1" t="s">
        <v>17444</v>
      </c>
      <c r="K4430" s="1" t="s">
        <v>17445</v>
      </c>
      <c r="L4430" s="1" t="s">
        <v>17446</v>
      </c>
      <c r="M4430" s="1" t="s">
        <v>44</v>
      </c>
      <c r="N4430" s="1" t="s">
        <v>44</v>
      </c>
      <c r="O4430" s="1" t="s">
        <v>44</v>
      </c>
      <c r="P4430" s="1" t="s">
        <v>17447</v>
      </c>
      <c r="Q4430" s="1" t="s">
        <v>44</v>
      </c>
      <c r="R4430" s="4">
        <v>27.755295</v>
      </c>
      <c r="S4430" s="4">
        <v>23.318795999999999</v>
      </c>
      <c r="T4430" s="4">
        <v>28.331402000000001</v>
      </c>
      <c r="U4430" s="4">
        <v>10.458209999999999</v>
      </c>
      <c r="V4430" s="4">
        <v>11.238572</v>
      </c>
      <c r="W4430" s="4">
        <v>9.2965710000000001</v>
      </c>
      <c r="X4430" s="4">
        <v>7.1024900000000004</v>
      </c>
      <c r="Y4430" s="4">
        <v>9.6003039999999995</v>
      </c>
      <c r="Z4430" s="4">
        <v>5.6140559999999997</v>
      </c>
      <c r="AA4430" s="4">
        <v>3.1603050000000001</v>
      </c>
      <c r="AB4430" s="4">
        <v>2.5615800000000002</v>
      </c>
      <c r="AC4430" s="4">
        <v>3.9373230000000001</v>
      </c>
      <c r="AD4430" s="4">
        <v>2.9991889999999999</v>
      </c>
      <c r="AE4430" s="4">
        <v>4.2189920000000001</v>
      </c>
      <c r="AF4430" s="4">
        <v>2.4961289999999998</v>
      </c>
      <c r="AG4430" s="4">
        <v>2.3307799999999999</v>
      </c>
      <c r="AH4430" s="4">
        <v>1.64174</v>
      </c>
      <c r="AI4430" s="5">
        <v>2.1562163333333331</v>
      </c>
      <c r="AJ4430" s="5">
        <v>3.7185013333333337</v>
      </c>
      <c r="AK4430" s="5">
        <v>3.7786469999999994</v>
      </c>
      <c r="AL4430" s="5">
        <v>8.6664549999999991</v>
      </c>
      <c r="AM4430" s="5">
        <v>10.848390999999999</v>
      </c>
      <c r="AN4430" s="5">
        <v>26.468497666666664</v>
      </c>
    </row>
    <row r="4431" spans="1:40" s="2" customFormat="1" ht="15" x14ac:dyDescent="0.25">
      <c r="A4431" s="3">
        <v>26328</v>
      </c>
      <c r="B4431" s="1">
        <v>0</v>
      </c>
      <c r="C4431" s="1" t="s">
        <v>17421</v>
      </c>
      <c r="D4431" s="1" t="s">
        <v>45</v>
      </c>
      <c r="E4431" s="3">
        <v>1333021</v>
      </c>
      <c r="F4431" s="3">
        <v>1344472</v>
      </c>
      <c r="G4431" s="1" t="s">
        <v>17448</v>
      </c>
      <c r="H4431" s="3">
        <v>12</v>
      </c>
      <c r="I4431" s="3">
        <v>2062</v>
      </c>
      <c r="J4431" s="1" t="s">
        <v>17449</v>
      </c>
      <c r="K4431" s="1" t="s">
        <v>17450</v>
      </c>
      <c r="L4431" s="1" t="s">
        <v>17451</v>
      </c>
      <c r="M4431" s="1" t="s">
        <v>44</v>
      </c>
      <c r="N4431" s="1" t="s">
        <v>44</v>
      </c>
      <c r="O4431" s="1" t="s">
        <v>44</v>
      </c>
      <c r="P4431" s="1" t="s">
        <v>17452</v>
      </c>
      <c r="Q4431" s="1" t="s">
        <v>44</v>
      </c>
      <c r="R4431" s="4">
        <v>1.0271509999999999</v>
      </c>
      <c r="S4431" s="4">
        <v>1E-4</v>
      </c>
      <c r="T4431" s="4">
        <v>1E-4</v>
      </c>
      <c r="U4431" s="4">
        <v>0.61161600000000005</v>
      </c>
      <c r="V4431" s="4">
        <v>1.1159539999999999</v>
      </c>
      <c r="W4431" s="4">
        <v>1E-4</v>
      </c>
      <c r="X4431" s="4">
        <v>0.92102499999999998</v>
      </c>
      <c r="Y4431" s="4">
        <v>0.48685</v>
      </c>
      <c r="Z4431" s="4">
        <v>1E-4</v>
      </c>
      <c r="AA4431" s="4">
        <v>0.22384599999999999</v>
      </c>
      <c r="AB4431" s="4">
        <v>1E-4</v>
      </c>
      <c r="AC4431" s="4">
        <v>1E-4</v>
      </c>
      <c r="AD4431" s="4">
        <v>1E-4</v>
      </c>
      <c r="AE4431" s="4">
        <v>1E-4</v>
      </c>
      <c r="AF4431" s="4">
        <v>1E-4</v>
      </c>
      <c r="AG4431" s="4">
        <v>1E-4</v>
      </c>
      <c r="AH4431" s="4">
        <v>1E-4</v>
      </c>
      <c r="AI4431" s="5">
        <v>1E-4</v>
      </c>
      <c r="AJ4431" s="5">
        <v>1E-4</v>
      </c>
      <c r="AK4431" s="5">
        <v>7.4681999999999985E-2</v>
      </c>
      <c r="AL4431" s="5">
        <v>0.46932499999999999</v>
      </c>
      <c r="AM4431" s="5">
        <v>0.86378500000000003</v>
      </c>
      <c r="AN4431" s="5">
        <v>0.3424503333333333</v>
      </c>
    </row>
    <row r="4432" spans="1:40" s="2" customFormat="1" ht="15" x14ac:dyDescent="0.25">
      <c r="A4432" s="3">
        <v>26334</v>
      </c>
      <c r="B4432" s="1">
        <v>0</v>
      </c>
      <c r="C4432" s="1" t="s">
        <v>17421</v>
      </c>
      <c r="D4432" s="1" t="s">
        <v>45</v>
      </c>
      <c r="E4432" s="3">
        <v>1372712</v>
      </c>
      <c r="F4432" s="3">
        <v>1431564</v>
      </c>
      <c r="G4432" s="1" t="s">
        <v>17453</v>
      </c>
      <c r="H4432" s="3">
        <v>17</v>
      </c>
      <c r="I4432" s="3">
        <v>5064</v>
      </c>
      <c r="J4432" s="1" t="s">
        <v>17454</v>
      </c>
      <c r="K4432" s="1" t="s">
        <v>17455</v>
      </c>
      <c r="L4432" s="1" t="s">
        <v>17456</v>
      </c>
      <c r="M4432" s="1" t="s">
        <v>44</v>
      </c>
      <c r="N4432" s="1" t="s">
        <v>44</v>
      </c>
      <c r="O4432" s="1" t="s">
        <v>44</v>
      </c>
      <c r="P4432" s="1" t="s">
        <v>17457</v>
      </c>
      <c r="Q4432" s="1" t="s">
        <v>44</v>
      </c>
      <c r="R4432" s="4">
        <v>18.563782</v>
      </c>
      <c r="S4432" s="4">
        <v>25.219860000000001</v>
      </c>
      <c r="T4432" s="4">
        <v>20.128492000000001</v>
      </c>
      <c r="U4432" s="4">
        <v>11.137482</v>
      </c>
      <c r="V4432" s="4">
        <v>12.290772</v>
      </c>
      <c r="W4432" s="4">
        <v>13.009155</v>
      </c>
      <c r="X4432" s="4">
        <v>13.603375</v>
      </c>
      <c r="Y4432" s="4">
        <v>6.1992050000000001</v>
      </c>
      <c r="Z4432" s="4">
        <v>2.19747</v>
      </c>
      <c r="AA4432" s="4">
        <v>2.9388839999999998</v>
      </c>
      <c r="AB4432" s="4">
        <v>2.4675549999999999</v>
      </c>
      <c r="AC4432" s="4">
        <v>4.5108750000000004</v>
      </c>
      <c r="AD4432" s="4">
        <v>1.8009470000000001</v>
      </c>
      <c r="AE4432" s="4">
        <v>4.6506020000000001</v>
      </c>
      <c r="AF4432" s="4">
        <v>3.4259559999999998</v>
      </c>
      <c r="AG4432" s="4">
        <v>3.0674869999999999</v>
      </c>
      <c r="AH4432" s="4">
        <v>2.4656039999999999</v>
      </c>
      <c r="AI4432" s="5">
        <v>2.9863489999999993</v>
      </c>
      <c r="AJ4432" s="5">
        <v>3.6541413333333335</v>
      </c>
      <c r="AK4432" s="5">
        <v>2.5346363333333333</v>
      </c>
      <c r="AL4432" s="5">
        <v>10.937244999999999</v>
      </c>
      <c r="AM4432" s="5">
        <v>11.714127000000001</v>
      </c>
      <c r="AN4432" s="5">
        <v>21.304044666666666</v>
      </c>
    </row>
    <row r="4433" spans="1:40" s="2" customFormat="1" ht="15" x14ac:dyDescent="0.25">
      <c r="A4433" s="3">
        <v>26337</v>
      </c>
      <c r="B4433" s="1">
        <v>0</v>
      </c>
      <c r="C4433" s="1" t="s">
        <v>17421</v>
      </c>
      <c r="D4433" s="1" t="s">
        <v>41</v>
      </c>
      <c r="E4433" s="3">
        <v>1456284</v>
      </c>
      <c r="F4433" s="3">
        <v>1483196</v>
      </c>
      <c r="G4433" s="1" t="s">
        <v>17458</v>
      </c>
      <c r="H4433" s="3">
        <v>30</v>
      </c>
      <c r="I4433" s="3">
        <v>4884</v>
      </c>
      <c r="J4433" s="1" t="s">
        <v>17459</v>
      </c>
      <c r="K4433" s="1" t="s">
        <v>17460</v>
      </c>
      <c r="L4433" s="1" t="s">
        <v>17461</v>
      </c>
      <c r="M4433" s="1" t="s">
        <v>44</v>
      </c>
      <c r="N4433" s="1" t="s">
        <v>44</v>
      </c>
      <c r="O4433" s="1" t="s">
        <v>44</v>
      </c>
      <c r="P4433" s="1" t="s">
        <v>17462</v>
      </c>
      <c r="Q4433" s="1" t="s">
        <v>44</v>
      </c>
      <c r="R4433" s="4">
        <v>6.614547</v>
      </c>
      <c r="S4433" s="4">
        <v>5.2943509999999998</v>
      </c>
      <c r="T4433" s="4">
        <v>5.5753399999999997</v>
      </c>
      <c r="U4433" s="4">
        <v>1.8359939999999999</v>
      </c>
      <c r="V4433" s="4">
        <v>1.650849</v>
      </c>
      <c r="W4433" s="4">
        <v>3.42022</v>
      </c>
      <c r="X4433" s="4">
        <v>2.0869430000000002</v>
      </c>
      <c r="Y4433" s="4">
        <v>3.503339</v>
      </c>
      <c r="Z4433" s="4">
        <v>2.206242</v>
      </c>
      <c r="AA4433" s="4">
        <v>1.509917</v>
      </c>
      <c r="AB4433" s="4">
        <v>0.72849900000000001</v>
      </c>
      <c r="AC4433" s="4">
        <v>0.38038699999999998</v>
      </c>
      <c r="AD4433" s="4">
        <v>0.47044999999999998</v>
      </c>
      <c r="AE4433" s="4">
        <v>1.2244569999999999</v>
      </c>
      <c r="AF4433" s="4">
        <v>0.66152200000000005</v>
      </c>
      <c r="AG4433" s="4">
        <v>0.72373600000000005</v>
      </c>
      <c r="AH4433" s="4">
        <v>0.13681399999999999</v>
      </c>
      <c r="AI4433" s="5">
        <v>0.50735733333333333</v>
      </c>
      <c r="AJ4433" s="5">
        <v>0.69176466666666669</v>
      </c>
      <c r="AK4433" s="5">
        <v>1.4815526666666667</v>
      </c>
      <c r="AL4433" s="5">
        <v>3.003500666666667</v>
      </c>
      <c r="AM4433" s="5">
        <v>1.7434215</v>
      </c>
      <c r="AN4433" s="5">
        <v>5.8280793333333341</v>
      </c>
    </row>
    <row r="4434" spans="1:40" s="2" customFormat="1" ht="15" x14ac:dyDescent="0.25">
      <c r="A4434" s="3">
        <v>26338</v>
      </c>
      <c r="B4434" s="1">
        <v>0</v>
      </c>
      <c r="C4434" s="1" t="s">
        <v>17421</v>
      </c>
      <c r="D4434" s="1" t="s">
        <v>41</v>
      </c>
      <c r="E4434" s="3">
        <v>1515054</v>
      </c>
      <c r="F4434" s="3">
        <v>1517678</v>
      </c>
      <c r="G4434" s="1" t="s">
        <v>17463</v>
      </c>
      <c r="H4434" s="3">
        <v>1</v>
      </c>
      <c r="I4434" s="3">
        <v>2625</v>
      </c>
      <c r="J4434" s="1" t="s">
        <v>17464</v>
      </c>
      <c r="K4434" s="1" t="s">
        <v>17465</v>
      </c>
      <c r="L4434" s="1" t="s">
        <v>17466</v>
      </c>
      <c r="M4434" s="1" t="s">
        <v>44</v>
      </c>
      <c r="N4434" s="1" t="s">
        <v>44</v>
      </c>
      <c r="O4434" s="1" t="s">
        <v>44</v>
      </c>
      <c r="P4434" s="1" t="s">
        <v>17467</v>
      </c>
      <c r="Q4434" s="1" t="s">
        <v>44</v>
      </c>
      <c r="R4434" s="4">
        <v>16.016033</v>
      </c>
      <c r="S4434" s="4">
        <v>19.112646000000002</v>
      </c>
      <c r="T4434" s="4">
        <v>19.288029000000002</v>
      </c>
      <c r="U4434" s="4">
        <v>12.070751</v>
      </c>
      <c r="V4434" s="4">
        <v>9.6813920000000007</v>
      </c>
      <c r="W4434" s="4">
        <v>7.1122439999999996</v>
      </c>
      <c r="X4434" s="4">
        <v>6.2103489999999999</v>
      </c>
      <c r="Y4434" s="4">
        <v>5.109883</v>
      </c>
      <c r="Z4434" s="4">
        <v>3.5508199999999999</v>
      </c>
      <c r="AA4434" s="4">
        <v>3.0162710000000001</v>
      </c>
      <c r="AB4434" s="4">
        <v>2.9614050000000001</v>
      </c>
      <c r="AC4434" s="4">
        <v>3.4814910000000001</v>
      </c>
      <c r="AD4434" s="4">
        <v>3.3312889999999999</v>
      </c>
      <c r="AE4434" s="4">
        <v>9.0293080000000003</v>
      </c>
      <c r="AF4434" s="4">
        <v>4.7291970000000001</v>
      </c>
      <c r="AG4434" s="4">
        <v>4.0895299999999999</v>
      </c>
      <c r="AH4434" s="4">
        <v>4.2346700000000004</v>
      </c>
      <c r="AI4434" s="5">
        <v>4.3511323333333332</v>
      </c>
      <c r="AJ4434" s="5">
        <v>5.2806959999999998</v>
      </c>
      <c r="AK4434" s="5">
        <v>3.1761653333333335</v>
      </c>
      <c r="AL4434" s="5">
        <v>6.1441586666666668</v>
      </c>
      <c r="AM4434" s="5">
        <v>10.8760715</v>
      </c>
      <c r="AN4434" s="5">
        <v>18.13890266666667</v>
      </c>
    </row>
    <row r="4435" spans="1:40" s="2" customFormat="1" ht="15" x14ac:dyDescent="0.25">
      <c r="A4435" s="3">
        <v>26339</v>
      </c>
      <c r="B4435" s="1">
        <v>0</v>
      </c>
      <c r="C4435" s="1" t="s">
        <v>17421</v>
      </c>
      <c r="D4435" s="1" t="s">
        <v>45</v>
      </c>
      <c r="E4435" s="3">
        <v>1592876</v>
      </c>
      <c r="F4435" s="3">
        <v>1678794</v>
      </c>
      <c r="G4435" s="1" t="s">
        <v>17468</v>
      </c>
      <c r="H4435" s="3">
        <v>7</v>
      </c>
      <c r="I4435" s="3">
        <v>2946</v>
      </c>
      <c r="J4435" s="1" t="s">
        <v>17469</v>
      </c>
      <c r="K4435" s="1" t="s">
        <v>17470</v>
      </c>
      <c r="L4435" s="1" t="s">
        <v>17471</v>
      </c>
      <c r="M4435" s="1" t="s">
        <v>44</v>
      </c>
      <c r="N4435" s="1" t="s">
        <v>44</v>
      </c>
      <c r="O4435" s="1" t="s">
        <v>44</v>
      </c>
      <c r="P4435" s="1" t="s">
        <v>17472</v>
      </c>
      <c r="Q4435" s="1" t="s">
        <v>44</v>
      </c>
      <c r="R4435" s="4">
        <v>8.4178130000000007</v>
      </c>
      <c r="S4435" s="4">
        <v>5.7499770000000003</v>
      </c>
      <c r="T4435" s="4">
        <v>5.3117150000000004</v>
      </c>
      <c r="U4435" s="4">
        <v>3.131062</v>
      </c>
      <c r="V4435" s="4">
        <v>2.7079819999999999</v>
      </c>
      <c r="W4435" s="4">
        <v>2.892801</v>
      </c>
      <c r="X4435" s="4">
        <v>1.872215</v>
      </c>
      <c r="Y4435" s="4">
        <v>0.98441299999999998</v>
      </c>
      <c r="Z4435" s="4">
        <v>0.42777399999999999</v>
      </c>
      <c r="AA4435" s="4">
        <v>0.23408300000000001</v>
      </c>
      <c r="AB4435" s="4">
        <v>0.21750800000000001</v>
      </c>
      <c r="AC4435" s="4">
        <v>0.12350899999999999</v>
      </c>
      <c r="AD4435" s="4">
        <v>0.17690600000000001</v>
      </c>
      <c r="AE4435" s="4">
        <v>0.20626900000000001</v>
      </c>
      <c r="AF4435" s="4">
        <v>0.30790699999999999</v>
      </c>
      <c r="AG4435" s="4">
        <v>0.32744699999999999</v>
      </c>
      <c r="AH4435" s="4">
        <v>0.33523399999999998</v>
      </c>
      <c r="AI4435" s="5">
        <v>0.32352933333333334</v>
      </c>
      <c r="AJ4435" s="5">
        <v>0.16889466666666667</v>
      </c>
      <c r="AK4435" s="5">
        <v>0.29312166666666667</v>
      </c>
      <c r="AL4435" s="5">
        <v>1.9164763333333334</v>
      </c>
      <c r="AM4435" s="5">
        <v>2.9195219999999997</v>
      </c>
      <c r="AN4435" s="5">
        <v>6.4931683333333332</v>
      </c>
    </row>
    <row r="4436" spans="1:40" s="2" customFormat="1" ht="15" x14ac:dyDescent="0.25">
      <c r="A4436" s="3">
        <v>26340</v>
      </c>
      <c r="B4436" s="1">
        <v>0</v>
      </c>
      <c r="C4436" s="1" t="s">
        <v>17421</v>
      </c>
      <c r="D4436" s="1" t="s">
        <v>45</v>
      </c>
      <c r="E4436" s="3">
        <v>1594195</v>
      </c>
      <c r="F4436" s="3">
        <v>1668981</v>
      </c>
      <c r="G4436" s="1" t="s">
        <v>17473</v>
      </c>
      <c r="H4436" s="3">
        <v>7</v>
      </c>
      <c r="I4436" s="3">
        <v>1269</v>
      </c>
      <c r="J4436" s="1" t="s">
        <v>17469</v>
      </c>
      <c r="K4436" s="1" t="s">
        <v>17470</v>
      </c>
      <c r="L4436" s="1" t="s">
        <v>17471</v>
      </c>
      <c r="M4436" s="1" t="s">
        <v>44</v>
      </c>
      <c r="N4436" s="1" t="s">
        <v>44</v>
      </c>
      <c r="O4436" s="1" t="s">
        <v>44</v>
      </c>
      <c r="P4436" s="1" t="s">
        <v>17472</v>
      </c>
      <c r="Q4436" s="1" t="s">
        <v>44</v>
      </c>
      <c r="R4436" s="4">
        <v>4.5472330000000003</v>
      </c>
      <c r="S4436" s="4">
        <v>8.1484679999999994</v>
      </c>
      <c r="T4436" s="4">
        <v>7.2991089999999996</v>
      </c>
      <c r="U4436" s="4">
        <v>6.3728420000000003</v>
      </c>
      <c r="V4436" s="4">
        <v>6.05985</v>
      </c>
      <c r="W4436" s="4">
        <v>1.8256520000000001</v>
      </c>
      <c r="X4436" s="4">
        <v>1.243587</v>
      </c>
      <c r="Y4436" s="4">
        <v>1.52529</v>
      </c>
      <c r="Z4436" s="4">
        <v>0.137682</v>
      </c>
      <c r="AA4436" s="4">
        <v>5.6845E-2</v>
      </c>
      <c r="AB4436" s="4">
        <v>1E-4</v>
      </c>
      <c r="AC4436" s="4">
        <v>0.25625700000000001</v>
      </c>
      <c r="AD4436" s="4">
        <v>4.0617E-2</v>
      </c>
      <c r="AE4436" s="4">
        <v>0.25717899999999999</v>
      </c>
      <c r="AF4436" s="4">
        <v>5.6063000000000002E-2</v>
      </c>
      <c r="AG4436" s="4">
        <v>0.14025899999999999</v>
      </c>
      <c r="AH4436" s="4">
        <v>1E-4</v>
      </c>
      <c r="AI4436" s="5">
        <v>6.5473999999999991E-2</v>
      </c>
      <c r="AJ4436" s="5">
        <v>0.18468433333333334</v>
      </c>
      <c r="AK4436" s="5">
        <v>6.4875666666666665E-2</v>
      </c>
      <c r="AL4436" s="5">
        <v>1.5315096666666665</v>
      </c>
      <c r="AM4436" s="5">
        <v>6.2163459999999997</v>
      </c>
      <c r="AN4436" s="5">
        <v>6.6649366666666667</v>
      </c>
    </row>
    <row r="4437" spans="1:40" s="2" customFormat="1" ht="15" x14ac:dyDescent="0.25">
      <c r="A4437" s="3">
        <v>26359</v>
      </c>
      <c r="B4437" s="1">
        <v>0</v>
      </c>
      <c r="C4437" s="1" t="s">
        <v>17421</v>
      </c>
      <c r="D4437" s="1" t="s">
        <v>45</v>
      </c>
      <c r="E4437" s="3">
        <v>2514510</v>
      </c>
      <c r="F4437" s="3">
        <v>2526281</v>
      </c>
      <c r="G4437" s="1" t="s">
        <v>17474</v>
      </c>
      <c r="H4437" s="3">
        <v>6</v>
      </c>
      <c r="I4437" s="3">
        <v>2337</v>
      </c>
      <c r="J4437" s="1" t="s">
        <v>17475</v>
      </c>
      <c r="K4437" s="1" t="s">
        <v>17476</v>
      </c>
      <c r="L4437" s="1" t="s">
        <v>17477</v>
      </c>
      <c r="M4437" s="1" t="s">
        <v>44</v>
      </c>
      <c r="N4437" s="1" t="s">
        <v>44</v>
      </c>
      <c r="O4437" s="1" t="s">
        <v>44</v>
      </c>
      <c r="P4437" s="1" t="s">
        <v>17478</v>
      </c>
      <c r="Q4437" s="1" t="s">
        <v>44</v>
      </c>
      <c r="R4437" s="4">
        <v>11.888615</v>
      </c>
      <c r="S4437" s="4">
        <v>17.793994999999999</v>
      </c>
      <c r="T4437" s="4">
        <v>14.740651</v>
      </c>
      <c r="U4437" s="4">
        <v>3.136225</v>
      </c>
      <c r="V4437" s="4">
        <v>4.214677</v>
      </c>
      <c r="W4437" s="4">
        <v>5.7254040000000002</v>
      </c>
      <c r="X4437" s="4">
        <v>3.0387170000000001</v>
      </c>
      <c r="Y4437" s="4">
        <v>6.6952639999999999</v>
      </c>
      <c r="Z4437" s="4">
        <v>4.3656740000000003</v>
      </c>
      <c r="AA4437" s="4">
        <v>1.186115</v>
      </c>
      <c r="AB4437" s="4">
        <v>0.97335000000000005</v>
      </c>
      <c r="AC4437" s="4">
        <v>0.483487</v>
      </c>
      <c r="AD4437" s="4">
        <v>0.38640600000000003</v>
      </c>
      <c r="AE4437" s="4">
        <v>0.36680699999999999</v>
      </c>
      <c r="AF4437" s="4">
        <v>0.23722099999999999</v>
      </c>
      <c r="AG4437" s="4">
        <v>0.36511399999999999</v>
      </c>
      <c r="AH4437" s="4">
        <v>0.32719199999999998</v>
      </c>
      <c r="AI4437" s="5">
        <v>0.30984233333333333</v>
      </c>
      <c r="AJ4437" s="5">
        <v>0.41223333333333328</v>
      </c>
      <c r="AK4437" s="5">
        <v>2.1750463333333334</v>
      </c>
      <c r="AL4437" s="5">
        <v>5.1531283333333331</v>
      </c>
      <c r="AM4437" s="5">
        <v>3.6754509999999998</v>
      </c>
      <c r="AN4437" s="5">
        <v>14.807753666666665</v>
      </c>
    </row>
    <row r="4438" spans="1:40" s="2" customFormat="1" ht="15" x14ac:dyDescent="0.25">
      <c r="A4438" s="3">
        <v>26362</v>
      </c>
      <c r="B4438" s="1">
        <v>0</v>
      </c>
      <c r="C4438" s="1" t="s">
        <v>17421</v>
      </c>
      <c r="D4438" s="1" t="s">
        <v>41</v>
      </c>
      <c r="E4438" s="3">
        <v>2613832</v>
      </c>
      <c r="F4438" s="3">
        <v>2643040</v>
      </c>
      <c r="G4438" s="1" t="s">
        <v>17479</v>
      </c>
      <c r="H4438" s="3">
        <v>25</v>
      </c>
      <c r="I4438" s="3">
        <v>9816</v>
      </c>
      <c r="J4438" s="1" t="s">
        <v>17480</v>
      </c>
      <c r="K4438" s="1" t="s">
        <v>17481</v>
      </c>
      <c r="L4438" s="1" t="s">
        <v>17482</v>
      </c>
      <c r="M4438" s="1" t="s">
        <v>44</v>
      </c>
      <c r="N4438" s="1" t="s">
        <v>44</v>
      </c>
      <c r="O4438" s="1" t="s">
        <v>44</v>
      </c>
      <c r="P4438" s="1" t="s">
        <v>17483</v>
      </c>
      <c r="Q4438" s="1" t="s">
        <v>44</v>
      </c>
      <c r="R4438" s="4">
        <v>43.422474000000001</v>
      </c>
      <c r="S4438" s="4">
        <v>41.809176999999998</v>
      </c>
      <c r="T4438" s="4">
        <v>52.049477000000003</v>
      </c>
      <c r="U4438" s="4">
        <v>15.109370999999999</v>
      </c>
      <c r="V4438" s="4">
        <v>16.990065000000001</v>
      </c>
      <c r="W4438" s="4">
        <v>12.865943</v>
      </c>
      <c r="X4438" s="4">
        <v>6.2676949999999998</v>
      </c>
      <c r="Y4438" s="4">
        <v>12.215816999999999</v>
      </c>
      <c r="Z4438" s="4">
        <v>6.5200570000000004</v>
      </c>
      <c r="AA4438" s="4">
        <v>2.046694</v>
      </c>
      <c r="AB4438" s="4">
        <v>1.701252</v>
      </c>
      <c r="AC4438" s="4">
        <v>0.91863899999999998</v>
      </c>
      <c r="AD4438" s="4">
        <v>0.91725000000000001</v>
      </c>
      <c r="AE4438" s="4">
        <v>3.8698730000000001</v>
      </c>
      <c r="AF4438" s="4">
        <v>0.98506499999999997</v>
      </c>
      <c r="AG4438" s="4">
        <v>2.7230289999999999</v>
      </c>
      <c r="AH4438" s="4">
        <v>0.58989899999999995</v>
      </c>
      <c r="AI4438" s="5">
        <v>1.4326643333333333</v>
      </c>
      <c r="AJ4438" s="5">
        <v>1.9019206666666666</v>
      </c>
      <c r="AK4438" s="5">
        <v>3.4226676666666669</v>
      </c>
      <c r="AL4438" s="5">
        <v>10.449818333333333</v>
      </c>
      <c r="AM4438" s="5">
        <v>16.049717999999999</v>
      </c>
      <c r="AN4438" s="5">
        <v>45.760376000000001</v>
      </c>
    </row>
    <row r="4439" spans="1:40" s="2" customFormat="1" ht="15" x14ac:dyDescent="0.25">
      <c r="A4439" s="3">
        <v>26363</v>
      </c>
      <c r="B4439" s="1">
        <v>0</v>
      </c>
      <c r="C4439" s="1" t="s">
        <v>17421</v>
      </c>
      <c r="D4439" s="1" t="s">
        <v>41</v>
      </c>
      <c r="E4439" s="3">
        <v>2642861</v>
      </c>
      <c r="F4439" s="3">
        <v>2645512</v>
      </c>
      <c r="G4439" s="1" t="s">
        <v>17484</v>
      </c>
      <c r="H4439" s="3">
        <v>4</v>
      </c>
      <c r="I4439" s="3">
        <v>724</v>
      </c>
      <c r="J4439" s="1" t="s">
        <v>17480</v>
      </c>
      <c r="K4439" s="1" t="s">
        <v>17481</v>
      </c>
      <c r="L4439" s="1" t="s">
        <v>17482</v>
      </c>
      <c r="M4439" s="1" t="s">
        <v>44</v>
      </c>
      <c r="N4439" s="1" t="s">
        <v>44</v>
      </c>
      <c r="O4439" s="1" t="s">
        <v>44</v>
      </c>
      <c r="P4439" s="1" t="s">
        <v>17483</v>
      </c>
      <c r="Q4439" s="1" t="s">
        <v>44</v>
      </c>
      <c r="R4439" s="4">
        <v>45.112827000000003</v>
      </c>
      <c r="S4439" s="4">
        <v>35.682144000000001</v>
      </c>
      <c r="T4439" s="4">
        <v>43.777096</v>
      </c>
      <c r="U4439" s="4">
        <v>14.453415</v>
      </c>
      <c r="V4439" s="4">
        <v>18.654572999999999</v>
      </c>
      <c r="W4439" s="4">
        <v>9.2467000000000006</v>
      </c>
      <c r="X4439" s="4">
        <v>6.3183290000000003</v>
      </c>
      <c r="Y4439" s="4">
        <v>9.0750309999999992</v>
      </c>
      <c r="Z4439" s="4">
        <v>4.5009569999999997</v>
      </c>
      <c r="AA4439" s="4">
        <v>1.4770529999999999</v>
      </c>
      <c r="AB4439" s="4">
        <v>1.1276919999999999</v>
      </c>
      <c r="AC4439" s="4">
        <v>0.86626300000000001</v>
      </c>
      <c r="AD4439" s="4">
        <v>0.80598499999999995</v>
      </c>
      <c r="AE4439" s="4">
        <v>2.7411080000000001</v>
      </c>
      <c r="AF4439" s="4">
        <v>0.67137800000000003</v>
      </c>
      <c r="AG4439" s="4">
        <v>0.77415400000000001</v>
      </c>
      <c r="AH4439" s="4">
        <v>1E-4</v>
      </c>
      <c r="AI4439" s="5">
        <v>0.48187733333333332</v>
      </c>
      <c r="AJ4439" s="5">
        <v>1.4711186666666667</v>
      </c>
      <c r="AK4439" s="5">
        <v>2.368567333333333</v>
      </c>
      <c r="AL4439" s="5">
        <v>8.2133533333333322</v>
      </c>
      <c r="AM4439" s="5">
        <v>16.553993999999999</v>
      </c>
      <c r="AN4439" s="5">
        <v>41.524022333333335</v>
      </c>
    </row>
    <row r="4440" spans="1:40" s="2" customFormat="1" ht="15" x14ac:dyDescent="0.25">
      <c r="A4440" s="3">
        <v>26366</v>
      </c>
      <c r="B4440" s="1">
        <v>0</v>
      </c>
      <c r="C4440" s="1" t="s">
        <v>17421</v>
      </c>
      <c r="D4440" s="1" t="s">
        <v>41</v>
      </c>
      <c r="E4440" s="3">
        <v>2727674</v>
      </c>
      <c r="F4440" s="3">
        <v>2811111</v>
      </c>
      <c r="G4440" s="1" t="s">
        <v>17485</v>
      </c>
      <c r="H4440" s="3">
        <v>29</v>
      </c>
      <c r="I4440" s="3">
        <v>3390</v>
      </c>
      <c r="J4440" s="1" t="s">
        <v>17486</v>
      </c>
      <c r="K4440" s="1" t="s">
        <v>17487</v>
      </c>
      <c r="L4440" s="1" t="s">
        <v>44</v>
      </c>
      <c r="M4440" s="1" t="s">
        <v>44</v>
      </c>
      <c r="N4440" s="1" t="s">
        <v>44</v>
      </c>
      <c r="O4440" s="1" t="s">
        <v>44</v>
      </c>
      <c r="P4440" s="1" t="s">
        <v>17488</v>
      </c>
      <c r="Q4440" s="1" t="s">
        <v>44</v>
      </c>
      <c r="R4440" s="4">
        <v>3.1679930000000001</v>
      </c>
      <c r="S4440" s="4">
        <v>3.263646</v>
      </c>
      <c r="T4440" s="4">
        <v>4.4654259999999999</v>
      </c>
      <c r="U4440" s="4">
        <v>2.009522</v>
      </c>
      <c r="V4440" s="4">
        <v>1.824859</v>
      </c>
      <c r="W4440" s="4">
        <v>0.56071700000000002</v>
      </c>
      <c r="X4440" s="4">
        <v>0.41101199999999999</v>
      </c>
      <c r="Y4440" s="4">
        <v>0.92460399999999998</v>
      </c>
      <c r="Z4440" s="4">
        <v>0.913462</v>
      </c>
      <c r="AA4440" s="4">
        <v>0.42177999999999999</v>
      </c>
      <c r="AB4440" s="4">
        <v>0.281364</v>
      </c>
      <c r="AC4440" s="4">
        <v>0.62976799999999999</v>
      </c>
      <c r="AD4440" s="4">
        <v>0.45508700000000002</v>
      </c>
      <c r="AE4440" s="4">
        <v>0.32067699999999999</v>
      </c>
      <c r="AF4440" s="4">
        <v>0.41003000000000001</v>
      </c>
      <c r="AG4440" s="4">
        <v>0.79204200000000002</v>
      </c>
      <c r="AH4440" s="4">
        <v>0.18928400000000001</v>
      </c>
      <c r="AI4440" s="5">
        <v>0.46378533333333333</v>
      </c>
      <c r="AJ4440" s="5">
        <v>0.46851066666666669</v>
      </c>
      <c r="AK4440" s="5">
        <v>0.53886866666666666</v>
      </c>
      <c r="AL4440" s="5">
        <v>0.63211099999999998</v>
      </c>
      <c r="AM4440" s="5">
        <v>1.9171905</v>
      </c>
      <c r="AN4440" s="5">
        <v>3.6323550000000004</v>
      </c>
    </row>
    <row r="4441" spans="1:40" s="2" customFormat="1" ht="15" x14ac:dyDescent="0.25">
      <c r="A4441" s="3">
        <v>26375</v>
      </c>
      <c r="B4441" s="1">
        <v>0</v>
      </c>
      <c r="C4441" s="1" t="s">
        <v>17421</v>
      </c>
      <c r="D4441" s="1" t="s">
        <v>41</v>
      </c>
      <c r="E4441" s="3">
        <v>3519710</v>
      </c>
      <c r="F4441" s="3">
        <v>3532436</v>
      </c>
      <c r="G4441" s="1" t="s">
        <v>17489</v>
      </c>
      <c r="H4441" s="3">
        <v>11</v>
      </c>
      <c r="I4441" s="3">
        <v>1719</v>
      </c>
      <c r="J4441" s="1" t="s">
        <v>17490</v>
      </c>
      <c r="K4441" s="1" t="s">
        <v>17491</v>
      </c>
      <c r="L4441" s="1" t="s">
        <v>17492</v>
      </c>
      <c r="M4441" s="1" t="s">
        <v>44</v>
      </c>
      <c r="N4441" s="1" t="s">
        <v>44</v>
      </c>
      <c r="O4441" s="1" t="s">
        <v>44</v>
      </c>
      <c r="P4441" s="1" t="s">
        <v>17493</v>
      </c>
      <c r="Q4441" s="1" t="s">
        <v>44</v>
      </c>
      <c r="R4441" s="4">
        <v>34.774666000000003</v>
      </c>
      <c r="S4441" s="4">
        <v>34.984943000000001</v>
      </c>
      <c r="T4441" s="4">
        <v>30.183482999999999</v>
      </c>
      <c r="U4441" s="4">
        <v>13.813200999999999</v>
      </c>
      <c r="V4441" s="4">
        <v>17.156151000000001</v>
      </c>
      <c r="W4441" s="4">
        <v>14.858751</v>
      </c>
      <c r="X4441" s="4">
        <v>9.2634670000000003</v>
      </c>
      <c r="Y4441" s="4">
        <v>10.421435000000001</v>
      </c>
      <c r="Z4441" s="4">
        <v>10.228389</v>
      </c>
      <c r="AA4441" s="4">
        <v>6.1110300000000004</v>
      </c>
      <c r="AB4441" s="4">
        <v>4.5922070000000001</v>
      </c>
      <c r="AC4441" s="4">
        <v>9.8055280000000007</v>
      </c>
      <c r="AD4441" s="4">
        <v>5.3900880000000004</v>
      </c>
      <c r="AE4441" s="4">
        <v>6.5920050000000003</v>
      </c>
      <c r="AF4441" s="4">
        <v>7.7486069999999998</v>
      </c>
      <c r="AG4441" s="4">
        <v>6.1646239999999999</v>
      </c>
      <c r="AH4441" s="4">
        <v>2.6149969999999998</v>
      </c>
      <c r="AI4441" s="5">
        <v>5.5094093333333332</v>
      </c>
      <c r="AJ4441" s="5">
        <v>7.2625403333333338</v>
      </c>
      <c r="AK4441" s="5">
        <v>6.9772086666666668</v>
      </c>
      <c r="AL4441" s="5">
        <v>11.514550999999999</v>
      </c>
      <c r="AM4441" s="5">
        <v>15.484676</v>
      </c>
      <c r="AN4441" s="5">
        <v>33.314364000000005</v>
      </c>
    </row>
    <row r="4442" spans="1:40" s="2" customFormat="1" ht="15" x14ac:dyDescent="0.25">
      <c r="A4442" s="3">
        <v>26378</v>
      </c>
      <c r="B4442" s="1">
        <v>0</v>
      </c>
      <c r="C4442" s="1" t="s">
        <v>17421</v>
      </c>
      <c r="D4442" s="1" t="s">
        <v>41</v>
      </c>
      <c r="E4442" s="3">
        <v>3527719</v>
      </c>
      <c r="F4442" s="3">
        <v>3532436</v>
      </c>
      <c r="G4442" s="1" t="s">
        <v>17494</v>
      </c>
      <c r="H4442" s="3">
        <v>5</v>
      </c>
      <c r="I4442" s="3">
        <v>995</v>
      </c>
      <c r="J4442" s="1" t="s">
        <v>17490</v>
      </c>
      <c r="K4442" s="1" t="s">
        <v>17491</v>
      </c>
      <c r="L4442" s="1" t="s">
        <v>17492</v>
      </c>
      <c r="M4442" s="1" t="s">
        <v>44</v>
      </c>
      <c r="N4442" s="1" t="s">
        <v>44</v>
      </c>
      <c r="O4442" s="1" t="s">
        <v>44</v>
      </c>
      <c r="P4442" s="1" t="s">
        <v>17493</v>
      </c>
      <c r="Q4442" s="1" t="s">
        <v>44</v>
      </c>
      <c r="R4442" s="4">
        <v>14.09193</v>
      </c>
      <c r="S4442" s="4">
        <v>7.7158009999999999</v>
      </c>
      <c r="T4442" s="4">
        <v>20.494261000000002</v>
      </c>
      <c r="U4442" s="4">
        <v>12.350427</v>
      </c>
      <c r="V4442" s="4">
        <v>8.2037519999999997</v>
      </c>
      <c r="W4442" s="4">
        <v>5.1250830000000001</v>
      </c>
      <c r="X4442" s="4">
        <v>8.2123840000000001</v>
      </c>
      <c r="Y4442" s="4">
        <v>5.0742440000000002</v>
      </c>
      <c r="Z4442" s="4">
        <v>0.33159899999999998</v>
      </c>
      <c r="AA4442" s="4">
        <v>0.298041</v>
      </c>
      <c r="AB4442" s="4">
        <v>0.54955600000000004</v>
      </c>
      <c r="AC4442" s="4">
        <v>4.539269</v>
      </c>
      <c r="AD4442" s="4">
        <v>3.2297739999999999</v>
      </c>
      <c r="AE4442" s="4">
        <v>0.45379199999999997</v>
      </c>
      <c r="AF4442" s="4">
        <v>0.80191400000000002</v>
      </c>
      <c r="AG4442" s="4">
        <v>1.7979510000000001</v>
      </c>
      <c r="AH4442" s="4">
        <v>0.62284300000000004</v>
      </c>
      <c r="AI4442" s="5">
        <v>1.0742360000000002</v>
      </c>
      <c r="AJ4442" s="5">
        <v>2.740945</v>
      </c>
      <c r="AK4442" s="5">
        <v>0.39306533333333338</v>
      </c>
      <c r="AL4442" s="5">
        <v>6.1372369999999998</v>
      </c>
      <c r="AM4442" s="5">
        <v>10.277089499999999</v>
      </c>
      <c r="AN4442" s="5">
        <v>14.100664</v>
      </c>
    </row>
    <row r="4443" spans="1:40" s="2" customFormat="1" ht="15" x14ac:dyDescent="0.25">
      <c r="A4443" s="3">
        <v>26395</v>
      </c>
      <c r="B4443" s="1">
        <v>0</v>
      </c>
      <c r="C4443" s="1" t="s">
        <v>17421</v>
      </c>
      <c r="D4443" s="1" t="s">
        <v>45</v>
      </c>
      <c r="E4443" s="3">
        <v>3813929</v>
      </c>
      <c r="F4443" s="3">
        <v>3819587</v>
      </c>
      <c r="G4443" s="1" t="s">
        <v>17495</v>
      </c>
      <c r="H4443" s="3">
        <v>16</v>
      </c>
      <c r="I4443" s="3">
        <v>2571</v>
      </c>
      <c r="J4443" s="1" t="s">
        <v>17496</v>
      </c>
      <c r="K4443" s="1" t="s">
        <v>17497</v>
      </c>
      <c r="L4443" s="1" t="s">
        <v>17498</v>
      </c>
      <c r="M4443" s="1" t="s">
        <v>44</v>
      </c>
      <c r="N4443" s="1" t="s">
        <v>44</v>
      </c>
      <c r="O4443" s="1" t="s">
        <v>44</v>
      </c>
      <c r="P4443" s="1" t="s">
        <v>17499</v>
      </c>
      <c r="Q4443" s="1" t="s">
        <v>44</v>
      </c>
      <c r="R4443" s="4">
        <v>22.855799000000001</v>
      </c>
      <c r="S4443" s="4">
        <v>24.958586</v>
      </c>
      <c r="T4443" s="4">
        <v>22.167083999999999</v>
      </c>
      <c r="U4443" s="4">
        <v>15.617008999999999</v>
      </c>
      <c r="V4443" s="4">
        <v>11.816890000000001</v>
      </c>
      <c r="W4443" s="4">
        <v>8.9460219999999993</v>
      </c>
      <c r="X4443" s="4">
        <v>11.738132999999999</v>
      </c>
      <c r="Y4443" s="4">
        <v>7.3154640000000004</v>
      </c>
      <c r="Z4443" s="4">
        <v>1.8723510000000001</v>
      </c>
      <c r="AA4443" s="4">
        <v>1.0762799999999999</v>
      </c>
      <c r="AB4443" s="4">
        <v>2.8502360000000002</v>
      </c>
      <c r="AC4443" s="4">
        <v>2.3983089999999998</v>
      </c>
      <c r="AD4443" s="4">
        <v>2.1896450000000001</v>
      </c>
      <c r="AE4443" s="4">
        <v>2.9601039999999998</v>
      </c>
      <c r="AF4443" s="4">
        <v>1.2641579999999999</v>
      </c>
      <c r="AG4443" s="4">
        <v>1.615448</v>
      </c>
      <c r="AH4443" s="4">
        <v>4.7743260000000003</v>
      </c>
      <c r="AI4443" s="5">
        <v>2.5513106666666667</v>
      </c>
      <c r="AJ4443" s="5">
        <v>2.5160193333333329</v>
      </c>
      <c r="AK4443" s="5">
        <v>1.9329556666666665</v>
      </c>
      <c r="AL4443" s="5">
        <v>9.3332063333333313</v>
      </c>
      <c r="AM4443" s="5">
        <v>13.7169495</v>
      </c>
      <c r="AN4443" s="5">
        <v>23.327156333333335</v>
      </c>
    </row>
    <row r="4444" spans="1:40" s="2" customFormat="1" ht="15" x14ac:dyDescent="0.25">
      <c r="A4444" s="3">
        <v>26396</v>
      </c>
      <c r="B4444" s="1">
        <v>0</v>
      </c>
      <c r="C4444" s="1" t="s">
        <v>17421</v>
      </c>
      <c r="D4444" s="1" t="s">
        <v>45</v>
      </c>
      <c r="E4444" s="3">
        <v>3814140</v>
      </c>
      <c r="F4444" s="3">
        <v>3818855</v>
      </c>
      <c r="G4444" s="1" t="s">
        <v>17500</v>
      </c>
      <c r="H4444" s="3">
        <v>11</v>
      </c>
      <c r="I4444" s="3">
        <v>2907</v>
      </c>
      <c r="J4444" s="1" t="s">
        <v>17496</v>
      </c>
      <c r="K4444" s="1" t="s">
        <v>17497</v>
      </c>
      <c r="L4444" s="1" t="s">
        <v>17498</v>
      </c>
      <c r="M4444" s="1" t="s">
        <v>44</v>
      </c>
      <c r="N4444" s="1" t="s">
        <v>44</v>
      </c>
      <c r="O4444" s="1" t="s">
        <v>44</v>
      </c>
      <c r="P4444" s="1" t="s">
        <v>17499</v>
      </c>
      <c r="Q4444" s="1" t="s">
        <v>44</v>
      </c>
      <c r="R4444" s="4">
        <v>11.199209</v>
      </c>
      <c r="S4444" s="4">
        <v>8.4909689999999998</v>
      </c>
      <c r="T4444" s="4">
        <v>11.144399999999999</v>
      </c>
      <c r="U4444" s="4">
        <v>4.8465670000000003</v>
      </c>
      <c r="V4444" s="4">
        <v>8.3740159999999992</v>
      </c>
      <c r="W4444" s="4">
        <v>4.0345409999999999</v>
      </c>
      <c r="X4444" s="4">
        <v>5.1643720000000002</v>
      </c>
      <c r="Y4444" s="4">
        <v>5.4549000000000003</v>
      </c>
      <c r="Z4444" s="4">
        <v>1.4210929999999999</v>
      </c>
      <c r="AA4444" s="4">
        <v>0.72410300000000005</v>
      </c>
      <c r="AB4444" s="4">
        <v>1.346258</v>
      </c>
      <c r="AC4444" s="4">
        <v>1.4287460000000001</v>
      </c>
      <c r="AD4444" s="4">
        <v>0.77759699999999998</v>
      </c>
      <c r="AE4444" s="4">
        <v>1.789617</v>
      </c>
      <c r="AF4444" s="4">
        <v>1.0366869999999999</v>
      </c>
      <c r="AG4444" s="4">
        <v>0.775945</v>
      </c>
      <c r="AH4444" s="4">
        <v>1.3528560000000001</v>
      </c>
      <c r="AI4444" s="5">
        <v>1.0551626666666667</v>
      </c>
      <c r="AJ4444" s="5">
        <v>1.3319866666666667</v>
      </c>
      <c r="AK4444" s="5">
        <v>1.163818</v>
      </c>
      <c r="AL4444" s="5">
        <v>4.8846043333333338</v>
      </c>
      <c r="AM4444" s="5">
        <v>6.6102914999999998</v>
      </c>
      <c r="AN4444" s="5">
        <v>10.278192666666667</v>
      </c>
    </row>
    <row r="4445" spans="1:40" s="2" customFormat="1" ht="15" x14ac:dyDescent="0.25">
      <c r="A4445" s="3">
        <v>26407</v>
      </c>
      <c r="B4445" s="1">
        <v>0</v>
      </c>
      <c r="C4445" s="1" t="s">
        <v>17421</v>
      </c>
      <c r="D4445" s="1" t="s">
        <v>45</v>
      </c>
      <c r="E4445" s="3">
        <v>3887285</v>
      </c>
      <c r="F4445" s="3">
        <v>3890882</v>
      </c>
      <c r="G4445" s="1" t="s">
        <v>17501</v>
      </c>
      <c r="H4445" s="3">
        <v>1</v>
      </c>
      <c r="I4445" s="3">
        <v>3598</v>
      </c>
      <c r="J4445" s="1" t="s">
        <v>17502</v>
      </c>
      <c r="K4445" s="1" t="s">
        <v>17503</v>
      </c>
      <c r="L4445" s="1" t="s">
        <v>222</v>
      </c>
      <c r="M4445" s="1" t="s">
        <v>44</v>
      </c>
      <c r="N4445" s="1" t="s">
        <v>44</v>
      </c>
      <c r="O4445" s="1" t="s">
        <v>44</v>
      </c>
      <c r="P4445" s="1" t="s">
        <v>17504</v>
      </c>
      <c r="Q4445" s="1" t="s">
        <v>44</v>
      </c>
      <c r="R4445" s="4">
        <v>2.422358</v>
      </c>
      <c r="S4445" s="4">
        <v>1.648787</v>
      </c>
      <c r="T4445" s="4">
        <v>2.4109050000000001</v>
      </c>
      <c r="U4445" s="4">
        <v>0.830959</v>
      </c>
      <c r="V4445" s="4">
        <v>0.80049199999999998</v>
      </c>
      <c r="W4445" s="4">
        <v>9.6160999999999996E-2</v>
      </c>
      <c r="X4445" s="4">
        <v>0.25059799999999999</v>
      </c>
      <c r="Y4445" s="4">
        <v>4.4866000000000003E-2</v>
      </c>
      <c r="Z4445" s="4">
        <v>1E-4</v>
      </c>
      <c r="AA4445" s="4">
        <v>3.1903000000000001E-2</v>
      </c>
      <c r="AB4445" s="4">
        <v>9.5166000000000001E-2</v>
      </c>
      <c r="AC4445" s="4">
        <v>1E-4</v>
      </c>
      <c r="AD4445" s="4">
        <v>1E-4</v>
      </c>
      <c r="AE4445" s="4">
        <v>1E-4</v>
      </c>
      <c r="AF4445" s="4">
        <v>6.4559999999999999E-3</v>
      </c>
      <c r="AG4445" s="4">
        <v>1E-4</v>
      </c>
      <c r="AH4445" s="4">
        <v>2.6121999999999999E-2</v>
      </c>
      <c r="AI4445" s="5">
        <v>1.0892666666666667E-2</v>
      </c>
      <c r="AJ4445" s="5">
        <v>1E-4</v>
      </c>
      <c r="AK4445" s="5">
        <v>4.2389666666666666E-2</v>
      </c>
      <c r="AL4445" s="5">
        <v>0.13054166666666667</v>
      </c>
      <c r="AM4445" s="5">
        <v>0.81572549999999999</v>
      </c>
      <c r="AN4445" s="5">
        <v>2.1606833333333331</v>
      </c>
    </row>
    <row r="4446" spans="1:40" s="2" customFormat="1" ht="15" x14ac:dyDescent="0.25">
      <c r="A4446" s="3">
        <v>26413</v>
      </c>
      <c r="B4446" s="1">
        <v>0</v>
      </c>
      <c r="C4446" s="1" t="s">
        <v>17421</v>
      </c>
      <c r="D4446" s="1" t="s">
        <v>45</v>
      </c>
      <c r="E4446" s="3">
        <v>4026901</v>
      </c>
      <c r="F4446" s="3">
        <v>4093219</v>
      </c>
      <c r="G4446" s="1" t="s">
        <v>17505</v>
      </c>
      <c r="H4446" s="3">
        <v>19</v>
      </c>
      <c r="I4446" s="3">
        <v>3744</v>
      </c>
      <c r="J4446" s="1" t="s">
        <v>17506</v>
      </c>
      <c r="K4446" s="1" t="s">
        <v>17507</v>
      </c>
      <c r="L4446" s="1" t="s">
        <v>17508</v>
      </c>
      <c r="M4446" s="1" t="s">
        <v>44</v>
      </c>
      <c r="N4446" s="1" t="s">
        <v>44</v>
      </c>
      <c r="O4446" s="1" t="s">
        <v>44</v>
      </c>
      <c r="P4446" s="1" t="s">
        <v>17509</v>
      </c>
      <c r="Q4446" s="1" t="s">
        <v>44</v>
      </c>
      <c r="R4446" s="4">
        <v>60.549582999999998</v>
      </c>
      <c r="S4446" s="4">
        <v>60.306933999999998</v>
      </c>
      <c r="T4446" s="4">
        <v>60.666943000000003</v>
      </c>
      <c r="U4446" s="4">
        <v>52.810577000000002</v>
      </c>
      <c r="V4446" s="4">
        <v>49.774456000000001</v>
      </c>
      <c r="W4446" s="4">
        <v>33.959347000000001</v>
      </c>
      <c r="X4446" s="4">
        <v>34.938301000000003</v>
      </c>
      <c r="Y4446" s="4">
        <v>38.347340000000003</v>
      </c>
      <c r="Z4446" s="4">
        <v>12.411592000000001</v>
      </c>
      <c r="AA4446" s="4">
        <v>11.848834</v>
      </c>
      <c r="AB4446" s="4">
        <v>10.691860999999999</v>
      </c>
      <c r="AC4446" s="4">
        <v>9.9920399999999994</v>
      </c>
      <c r="AD4446" s="4">
        <v>9.4658379999999998</v>
      </c>
      <c r="AE4446" s="4">
        <v>17.742037</v>
      </c>
      <c r="AF4446" s="4">
        <v>14.087415999999999</v>
      </c>
      <c r="AG4446" s="4">
        <v>13.190457</v>
      </c>
      <c r="AH4446" s="4">
        <v>15.775784</v>
      </c>
      <c r="AI4446" s="5">
        <v>14.351219</v>
      </c>
      <c r="AJ4446" s="5">
        <v>12.399971666666668</v>
      </c>
      <c r="AK4446" s="5">
        <v>11.650762333333333</v>
      </c>
      <c r="AL4446" s="5">
        <v>35.748329333333338</v>
      </c>
      <c r="AM4446" s="5">
        <v>51.292516500000005</v>
      </c>
      <c r="AN4446" s="5">
        <v>60.507820000000002</v>
      </c>
    </row>
    <row r="4447" spans="1:40" s="2" customFormat="1" ht="15" x14ac:dyDescent="0.25">
      <c r="A4447" s="3">
        <v>26416</v>
      </c>
      <c r="B4447" s="1">
        <v>0</v>
      </c>
      <c r="C4447" s="1" t="s">
        <v>17421</v>
      </c>
      <c r="D4447" s="1" t="s">
        <v>45</v>
      </c>
      <c r="E4447" s="3">
        <v>4093890</v>
      </c>
      <c r="F4447" s="3">
        <v>4094956</v>
      </c>
      <c r="G4447" s="1" t="s">
        <v>17510</v>
      </c>
      <c r="H4447" s="3">
        <v>2</v>
      </c>
      <c r="I4447" s="3">
        <v>1005</v>
      </c>
      <c r="J4447" s="1" t="s">
        <v>17511</v>
      </c>
      <c r="K4447" s="1" t="s">
        <v>17511</v>
      </c>
      <c r="L4447" s="1" t="s">
        <v>44</v>
      </c>
      <c r="M4447" s="1" t="s">
        <v>44</v>
      </c>
      <c r="N4447" s="1" t="s">
        <v>44</v>
      </c>
      <c r="O4447" s="1" t="s">
        <v>44</v>
      </c>
      <c r="P4447" s="1" t="s">
        <v>44</v>
      </c>
      <c r="Q4447" s="1" t="s">
        <v>44</v>
      </c>
      <c r="R4447" s="4">
        <v>21.012074999999999</v>
      </c>
      <c r="S4447" s="4">
        <v>18.263276999999999</v>
      </c>
      <c r="T4447" s="4">
        <v>17.844525999999998</v>
      </c>
      <c r="U4447" s="4">
        <v>28.276814999999999</v>
      </c>
      <c r="V4447" s="4">
        <v>25.235631999999999</v>
      </c>
      <c r="W4447" s="4">
        <v>10.81692</v>
      </c>
      <c r="X4447" s="4">
        <v>6.3826140000000002</v>
      </c>
      <c r="Y4447" s="4">
        <v>12.207856</v>
      </c>
      <c r="Z4447" s="4">
        <v>4.0059639999999996</v>
      </c>
      <c r="AA4447" s="4">
        <v>3.0250780000000002</v>
      </c>
      <c r="AB4447" s="4">
        <v>3.288564</v>
      </c>
      <c r="AC4447" s="4">
        <v>5.3629230000000003</v>
      </c>
      <c r="AD4447" s="4">
        <v>5.4966540000000004</v>
      </c>
      <c r="AE4447" s="4">
        <v>4.3709340000000001</v>
      </c>
      <c r="AF4447" s="4">
        <v>1.7181040000000001</v>
      </c>
      <c r="AG4447" s="4">
        <v>3.7475339999999999</v>
      </c>
      <c r="AH4447" s="4">
        <v>2.4235530000000001</v>
      </c>
      <c r="AI4447" s="5">
        <v>2.6297303333333333</v>
      </c>
      <c r="AJ4447" s="5">
        <v>5.0768370000000003</v>
      </c>
      <c r="AK4447" s="5">
        <v>3.4398686666666669</v>
      </c>
      <c r="AL4447" s="5">
        <v>9.8024633333333338</v>
      </c>
      <c r="AM4447" s="5">
        <v>26.756223499999997</v>
      </c>
      <c r="AN4447" s="5">
        <v>19.039959333333332</v>
      </c>
    </row>
    <row r="4448" spans="1:40" s="2" customFormat="1" ht="15" x14ac:dyDescent="0.25">
      <c r="A4448" s="3">
        <v>26417</v>
      </c>
      <c r="B4448" s="1">
        <v>0</v>
      </c>
      <c r="C4448" s="1" t="s">
        <v>17421</v>
      </c>
      <c r="D4448" s="1" t="s">
        <v>45</v>
      </c>
      <c r="E4448" s="3">
        <v>4097552</v>
      </c>
      <c r="F4448" s="3">
        <v>4127696</v>
      </c>
      <c r="G4448" s="1" t="s">
        <v>17512</v>
      </c>
      <c r="H4448" s="3">
        <v>17</v>
      </c>
      <c r="I4448" s="3">
        <v>1950</v>
      </c>
      <c r="J4448" s="1" t="s">
        <v>17513</v>
      </c>
      <c r="K4448" s="1" t="s">
        <v>17514</v>
      </c>
      <c r="L4448" s="1" t="s">
        <v>17515</v>
      </c>
      <c r="M4448" s="1" t="s">
        <v>44</v>
      </c>
      <c r="N4448" s="1" t="s">
        <v>44</v>
      </c>
      <c r="O4448" s="1" t="s">
        <v>44</v>
      </c>
      <c r="P4448" s="1" t="s">
        <v>17516</v>
      </c>
      <c r="Q4448" s="1" t="s">
        <v>44</v>
      </c>
      <c r="R4448" s="4">
        <v>78.674599000000001</v>
      </c>
      <c r="S4448" s="4">
        <v>79.674323999999999</v>
      </c>
      <c r="T4448" s="4">
        <v>83.545424999999994</v>
      </c>
      <c r="U4448" s="4">
        <v>109.258461</v>
      </c>
      <c r="V4448" s="4">
        <v>87.579025000000001</v>
      </c>
      <c r="W4448" s="4">
        <v>53.676822999999999</v>
      </c>
      <c r="X4448" s="4">
        <v>46.698593000000002</v>
      </c>
      <c r="Y4448" s="4">
        <v>44.768509000000002</v>
      </c>
      <c r="Z4448" s="4">
        <v>35.685386999999999</v>
      </c>
      <c r="AA4448" s="4">
        <v>39.091285999999997</v>
      </c>
      <c r="AB4448" s="4">
        <v>39.165588</v>
      </c>
      <c r="AC4448" s="4">
        <v>38.168349999999997</v>
      </c>
      <c r="AD4448" s="4">
        <v>40.715794000000002</v>
      </c>
      <c r="AE4448" s="4">
        <v>30.070509000000001</v>
      </c>
      <c r="AF4448" s="4">
        <v>23.970524000000001</v>
      </c>
      <c r="AG4448" s="4">
        <v>29.877659000000001</v>
      </c>
      <c r="AH4448" s="4">
        <v>18.471143999999999</v>
      </c>
      <c r="AI4448" s="5">
        <v>24.106442333333334</v>
      </c>
      <c r="AJ4448" s="5">
        <v>36.318217666666662</v>
      </c>
      <c r="AK4448" s="5">
        <v>37.980753666666665</v>
      </c>
      <c r="AL4448" s="5">
        <v>48.38130833333333</v>
      </c>
      <c r="AM4448" s="5">
        <v>98.418743000000006</v>
      </c>
      <c r="AN4448" s="5">
        <v>80.631449333333336</v>
      </c>
    </row>
    <row r="4449" spans="1:40" s="2" customFormat="1" ht="15" x14ac:dyDescent="0.25">
      <c r="A4449" s="3">
        <v>26421</v>
      </c>
      <c r="B4449" s="1">
        <v>0</v>
      </c>
      <c r="C4449" s="1" t="s">
        <v>17421</v>
      </c>
      <c r="D4449" s="1" t="s">
        <v>41</v>
      </c>
      <c r="E4449" s="3">
        <v>4177695</v>
      </c>
      <c r="F4449" s="3">
        <v>4256719</v>
      </c>
      <c r="G4449" s="1" t="s">
        <v>17517</v>
      </c>
      <c r="H4449" s="3">
        <v>33</v>
      </c>
      <c r="I4449" s="3">
        <v>9622</v>
      </c>
      <c r="J4449" s="1" t="s">
        <v>17518</v>
      </c>
      <c r="K4449" s="1" t="s">
        <v>17519</v>
      </c>
      <c r="L4449" s="1" t="s">
        <v>17520</v>
      </c>
      <c r="M4449" s="1" t="s">
        <v>2745</v>
      </c>
      <c r="N4449" s="1" t="s">
        <v>17521</v>
      </c>
      <c r="O4449" s="1" t="s">
        <v>44</v>
      </c>
      <c r="P4449" s="1" t="s">
        <v>17522</v>
      </c>
      <c r="Q4449" s="1" t="s">
        <v>44</v>
      </c>
      <c r="R4449" s="4">
        <v>206.37788399999999</v>
      </c>
      <c r="S4449" s="4">
        <v>163.54894999999999</v>
      </c>
      <c r="T4449" s="4">
        <v>182.34944200000001</v>
      </c>
      <c r="U4449" s="4">
        <v>88.979247999999998</v>
      </c>
      <c r="V4449" s="4">
        <v>83.813271</v>
      </c>
      <c r="W4449" s="4">
        <v>44.427711000000002</v>
      </c>
      <c r="X4449" s="4">
        <v>37.190761999999999</v>
      </c>
      <c r="Y4449" s="4">
        <v>39.349685999999998</v>
      </c>
      <c r="Z4449" s="4">
        <v>16.741565999999999</v>
      </c>
      <c r="AA4449" s="4">
        <v>12.883953</v>
      </c>
      <c r="AB4449" s="4">
        <v>17.813289999999999</v>
      </c>
      <c r="AC4449" s="4">
        <v>14.43707</v>
      </c>
      <c r="AD4449" s="4">
        <v>17.297305999999999</v>
      </c>
      <c r="AE4449" s="4">
        <v>40.028038000000002</v>
      </c>
      <c r="AF4449" s="4">
        <v>14.374376</v>
      </c>
      <c r="AG4449" s="4">
        <v>20.673731</v>
      </c>
      <c r="AH4449" s="4">
        <v>34.379539000000001</v>
      </c>
      <c r="AI4449" s="5">
        <v>23.14254866666667</v>
      </c>
      <c r="AJ4449" s="5">
        <v>23.920804666666669</v>
      </c>
      <c r="AK4449" s="5">
        <v>15.812936333333331</v>
      </c>
      <c r="AL4449" s="5">
        <v>40.322719666666664</v>
      </c>
      <c r="AM4449" s="5">
        <v>86.396259499999999</v>
      </c>
      <c r="AN4449" s="5">
        <v>184.09209200000001</v>
      </c>
    </row>
    <row r="4450" spans="1:40" s="2" customFormat="1" ht="15" x14ac:dyDescent="0.25">
      <c r="A4450" s="3">
        <v>26426</v>
      </c>
      <c r="B4450" s="1">
        <v>0</v>
      </c>
      <c r="C4450" s="1" t="s">
        <v>17421</v>
      </c>
      <c r="D4450" s="1" t="s">
        <v>45</v>
      </c>
      <c r="E4450" s="3">
        <v>4264703</v>
      </c>
      <c r="F4450" s="3">
        <v>4268005</v>
      </c>
      <c r="G4450" s="1" t="s">
        <v>17523</v>
      </c>
      <c r="H4450" s="3">
        <v>12</v>
      </c>
      <c r="I4450" s="3">
        <v>1727</v>
      </c>
      <c r="J4450" s="1" t="s">
        <v>17524</v>
      </c>
      <c r="K4450" s="1" t="s">
        <v>17525</v>
      </c>
      <c r="L4450" s="1" t="s">
        <v>17526</v>
      </c>
      <c r="M4450" s="1" t="s">
        <v>17527</v>
      </c>
      <c r="N4450" s="1" t="s">
        <v>44</v>
      </c>
      <c r="O4450" s="1" t="s">
        <v>44</v>
      </c>
      <c r="P4450" s="1" t="s">
        <v>17528</v>
      </c>
      <c r="Q4450" s="1" t="s">
        <v>44</v>
      </c>
      <c r="R4450" s="4">
        <v>3.3164639999999999</v>
      </c>
      <c r="S4450" s="4">
        <v>14.150695000000001</v>
      </c>
      <c r="T4450" s="4">
        <v>8.1414469999999994</v>
      </c>
      <c r="U4450" s="4">
        <v>12.141406999999999</v>
      </c>
      <c r="V4450" s="4">
        <v>14.478866999999999</v>
      </c>
      <c r="W4450" s="4">
        <v>2.1041720000000002</v>
      </c>
      <c r="X4450" s="4">
        <v>2.6798259999999998</v>
      </c>
      <c r="Y4450" s="4">
        <v>1.757296</v>
      </c>
      <c r="Z4450" s="4">
        <v>0.64304399999999995</v>
      </c>
      <c r="AA4450" s="4">
        <v>0.47068900000000002</v>
      </c>
      <c r="AB4450" s="4">
        <v>0.79539300000000002</v>
      </c>
      <c r="AC4450" s="4">
        <v>0.38605699999999998</v>
      </c>
      <c r="AD4450" s="4">
        <v>0.49617099999999997</v>
      </c>
      <c r="AE4450" s="4">
        <v>0.13238900000000001</v>
      </c>
      <c r="AF4450" s="4">
        <v>0.16172300000000001</v>
      </c>
      <c r="AG4450" s="4">
        <v>0.25921300000000003</v>
      </c>
      <c r="AH4450" s="4">
        <v>0.108032</v>
      </c>
      <c r="AI4450" s="5">
        <v>0.17632266666666666</v>
      </c>
      <c r="AJ4450" s="5">
        <v>0.33820566666666668</v>
      </c>
      <c r="AK4450" s="5">
        <v>0.63637533333333329</v>
      </c>
      <c r="AL4450" s="5">
        <v>2.1804313333333334</v>
      </c>
      <c r="AM4450" s="5">
        <v>13.310136999999999</v>
      </c>
      <c r="AN4450" s="5">
        <v>8.5362020000000012</v>
      </c>
    </row>
    <row r="4451" spans="1:40" s="2" customFormat="1" ht="15" x14ac:dyDescent="0.25">
      <c r="A4451" s="3">
        <v>26433</v>
      </c>
      <c r="B4451" s="1">
        <v>0</v>
      </c>
      <c r="C4451" s="1" t="s">
        <v>17421</v>
      </c>
      <c r="D4451" s="1" t="s">
        <v>45</v>
      </c>
      <c r="E4451" s="3">
        <v>4307425</v>
      </c>
      <c r="F4451" s="3">
        <v>4310801</v>
      </c>
      <c r="G4451" s="1" t="s">
        <v>17529</v>
      </c>
      <c r="H4451" s="3">
        <v>8</v>
      </c>
      <c r="I4451" s="3">
        <v>1611</v>
      </c>
      <c r="J4451" s="1" t="s">
        <v>17530</v>
      </c>
      <c r="K4451" s="1" t="s">
        <v>17530</v>
      </c>
      <c r="L4451" s="1" t="s">
        <v>17531</v>
      </c>
      <c r="M4451" s="1" t="s">
        <v>17532</v>
      </c>
      <c r="N4451" s="1" t="s">
        <v>17533</v>
      </c>
      <c r="O4451" s="1" t="s">
        <v>17534</v>
      </c>
      <c r="P4451" s="1" t="s">
        <v>44</v>
      </c>
      <c r="Q4451" s="1" t="s">
        <v>44</v>
      </c>
      <c r="R4451" s="4">
        <v>3.41595</v>
      </c>
      <c r="S4451" s="4">
        <v>9.5302349999999993</v>
      </c>
      <c r="T4451" s="4">
        <v>2.7065790000000001</v>
      </c>
      <c r="U4451" s="4">
        <v>3.3091940000000002</v>
      </c>
      <c r="V4451" s="4">
        <v>2.4250419999999999</v>
      </c>
      <c r="W4451" s="4">
        <v>2.603173</v>
      </c>
      <c r="X4451" s="4">
        <v>4.1568849999999999</v>
      </c>
      <c r="Y4451" s="4">
        <v>3.246553</v>
      </c>
      <c r="Z4451" s="4">
        <v>3.770168</v>
      </c>
      <c r="AA4451" s="4">
        <v>3.5650680000000001</v>
      </c>
      <c r="AB4451" s="4">
        <v>3.2199170000000001</v>
      </c>
      <c r="AC4451" s="4">
        <v>1.455821</v>
      </c>
      <c r="AD4451" s="4">
        <v>2.431994</v>
      </c>
      <c r="AE4451" s="4">
        <v>0.95359300000000002</v>
      </c>
      <c r="AF4451" s="4">
        <v>1.0047779999999999</v>
      </c>
      <c r="AG4451" s="4">
        <v>0.55729700000000004</v>
      </c>
      <c r="AH4451" s="4">
        <v>1.2092879999999999</v>
      </c>
      <c r="AI4451" s="5">
        <v>0.92378766666666667</v>
      </c>
      <c r="AJ4451" s="5">
        <v>1.6138026666666665</v>
      </c>
      <c r="AK4451" s="5">
        <v>3.5183843333333336</v>
      </c>
      <c r="AL4451" s="5">
        <v>3.335537</v>
      </c>
      <c r="AM4451" s="5">
        <v>2.8671180000000001</v>
      </c>
      <c r="AN4451" s="5">
        <v>5.2175880000000001</v>
      </c>
    </row>
    <row r="4452" spans="1:40" s="2" customFormat="1" ht="15" x14ac:dyDescent="0.25">
      <c r="A4452" s="3">
        <v>26448</v>
      </c>
      <c r="B4452" s="1">
        <v>0</v>
      </c>
      <c r="C4452" s="1" t="s">
        <v>17421</v>
      </c>
      <c r="D4452" s="1" t="s">
        <v>45</v>
      </c>
      <c r="E4452" s="3">
        <v>4492613</v>
      </c>
      <c r="F4452" s="3">
        <v>4529747</v>
      </c>
      <c r="G4452" s="1" t="s">
        <v>17535</v>
      </c>
      <c r="H4452" s="3">
        <v>24</v>
      </c>
      <c r="I4452" s="3">
        <v>3756</v>
      </c>
      <c r="J4452" s="1" t="s">
        <v>17536</v>
      </c>
      <c r="K4452" s="1" t="s">
        <v>17537</v>
      </c>
      <c r="L4452" s="1" t="s">
        <v>17538</v>
      </c>
      <c r="M4452" s="1" t="s">
        <v>44</v>
      </c>
      <c r="N4452" s="1" t="s">
        <v>44</v>
      </c>
      <c r="O4452" s="1" t="s">
        <v>44</v>
      </c>
      <c r="P4452" s="1" t="s">
        <v>17539</v>
      </c>
      <c r="Q4452" s="1" t="s">
        <v>44</v>
      </c>
      <c r="R4452" s="4">
        <v>68.314301</v>
      </c>
      <c r="S4452" s="4">
        <v>76.176506000000003</v>
      </c>
      <c r="T4452" s="4">
        <v>73.559830000000005</v>
      </c>
      <c r="U4452" s="4">
        <v>65.493919000000005</v>
      </c>
      <c r="V4452" s="4">
        <v>74.125252000000003</v>
      </c>
      <c r="W4452" s="4">
        <v>15.356517</v>
      </c>
      <c r="X4452" s="4">
        <v>12.476921000000001</v>
      </c>
      <c r="Y4452" s="4">
        <v>11.142569</v>
      </c>
      <c r="Z4452" s="4">
        <v>9.4761399999999991</v>
      </c>
      <c r="AA4452" s="4">
        <v>10.761554</v>
      </c>
      <c r="AB4452" s="4">
        <v>10.951516</v>
      </c>
      <c r="AC4452" s="4">
        <v>5.201587</v>
      </c>
      <c r="AD4452" s="4">
        <v>9.8846589999999992</v>
      </c>
      <c r="AE4452" s="4">
        <v>15.292255000000001</v>
      </c>
      <c r="AF4452" s="4">
        <v>13.721537</v>
      </c>
      <c r="AG4452" s="4">
        <v>9.5032890000000005</v>
      </c>
      <c r="AH4452" s="4">
        <v>9.4015090000000008</v>
      </c>
      <c r="AI4452" s="5">
        <v>10.875444999999999</v>
      </c>
      <c r="AJ4452" s="5">
        <v>10.126167000000001</v>
      </c>
      <c r="AK4452" s="5">
        <v>10.396403333333332</v>
      </c>
      <c r="AL4452" s="5">
        <v>12.992002333333334</v>
      </c>
      <c r="AM4452" s="5">
        <v>69.809585499999997</v>
      </c>
      <c r="AN4452" s="5">
        <v>72.683545666666674</v>
      </c>
    </row>
    <row r="4453" spans="1:40" s="2" customFormat="1" ht="15" x14ac:dyDescent="0.25">
      <c r="A4453" s="3">
        <v>26449</v>
      </c>
      <c r="B4453" s="1">
        <v>0</v>
      </c>
      <c r="C4453" s="1" t="s">
        <v>17421</v>
      </c>
      <c r="D4453" s="1" t="s">
        <v>45</v>
      </c>
      <c r="E4453" s="3">
        <v>4492613</v>
      </c>
      <c r="F4453" s="3">
        <v>4529747</v>
      </c>
      <c r="G4453" s="1" t="s">
        <v>17540</v>
      </c>
      <c r="H4453" s="3">
        <v>23</v>
      </c>
      <c r="I4453" s="3">
        <v>3735</v>
      </c>
      <c r="J4453" s="1" t="s">
        <v>17536</v>
      </c>
      <c r="K4453" s="1" t="s">
        <v>17537</v>
      </c>
      <c r="L4453" s="1" t="s">
        <v>17538</v>
      </c>
      <c r="M4453" s="1" t="s">
        <v>44</v>
      </c>
      <c r="N4453" s="1" t="s">
        <v>44</v>
      </c>
      <c r="O4453" s="1" t="s">
        <v>44</v>
      </c>
      <c r="P4453" s="1" t="s">
        <v>17539</v>
      </c>
      <c r="Q4453" s="1" t="s">
        <v>44</v>
      </c>
      <c r="R4453" s="4">
        <v>6.8722240000000001</v>
      </c>
      <c r="S4453" s="4">
        <v>4.5649759999999997</v>
      </c>
      <c r="T4453" s="4">
        <v>6.8476140000000001</v>
      </c>
      <c r="U4453" s="4">
        <v>5.7387170000000003</v>
      </c>
      <c r="V4453" s="4">
        <v>5.9650670000000003</v>
      </c>
      <c r="W4453" s="4">
        <v>6.2857909999999997</v>
      </c>
      <c r="X4453" s="4">
        <v>6.2520689999999997</v>
      </c>
      <c r="Y4453" s="4">
        <v>8.5862350000000003</v>
      </c>
      <c r="Z4453" s="4">
        <v>2.6305339999999999</v>
      </c>
      <c r="AA4453" s="4">
        <v>3.5386899999999999</v>
      </c>
      <c r="AB4453" s="4">
        <v>2.5486469999999999</v>
      </c>
      <c r="AC4453" s="4">
        <v>4.4850459999999996</v>
      </c>
      <c r="AD4453" s="4">
        <v>2.0127299999999999</v>
      </c>
      <c r="AE4453" s="4">
        <v>0.928454</v>
      </c>
      <c r="AF4453" s="4">
        <v>1.605802</v>
      </c>
      <c r="AG4453" s="4">
        <v>1.6983520000000001</v>
      </c>
      <c r="AH4453" s="4">
        <v>0.62317699999999998</v>
      </c>
      <c r="AI4453" s="5">
        <v>1.3091103333333334</v>
      </c>
      <c r="AJ4453" s="5">
        <v>2.4754100000000001</v>
      </c>
      <c r="AK4453" s="5">
        <v>2.9059569999999995</v>
      </c>
      <c r="AL4453" s="5">
        <v>7.041364999999999</v>
      </c>
      <c r="AM4453" s="5">
        <v>5.8518920000000003</v>
      </c>
      <c r="AN4453" s="5">
        <v>6.094938</v>
      </c>
    </row>
    <row r="4454" spans="1:40" s="2" customFormat="1" ht="15" x14ac:dyDescent="0.25">
      <c r="A4454" s="3">
        <v>26451</v>
      </c>
      <c r="B4454" s="1">
        <v>0</v>
      </c>
      <c r="C4454" s="1" t="s">
        <v>17421</v>
      </c>
      <c r="D4454" s="1" t="s">
        <v>45</v>
      </c>
      <c r="E4454" s="3">
        <v>4545554</v>
      </c>
      <c r="F4454" s="3">
        <v>4654131</v>
      </c>
      <c r="G4454" s="1" t="s">
        <v>17541</v>
      </c>
      <c r="H4454" s="3">
        <v>7</v>
      </c>
      <c r="I4454" s="3">
        <v>1336</v>
      </c>
      <c r="J4454" s="1" t="s">
        <v>17542</v>
      </c>
      <c r="K4454" s="1" t="s">
        <v>17542</v>
      </c>
      <c r="L4454" s="1" t="s">
        <v>44</v>
      </c>
      <c r="M4454" s="1" t="s">
        <v>44</v>
      </c>
      <c r="N4454" s="1" t="s">
        <v>44</v>
      </c>
      <c r="O4454" s="1" t="s">
        <v>44</v>
      </c>
      <c r="P4454" s="1" t="s">
        <v>44</v>
      </c>
      <c r="Q4454" s="1" t="s">
        <v>44</v>
      </c>
      <c r="R4454" s="4">
        <v>10.499841</v>
      </c>
      <c r="S4454" s="4">
        <v>8.8610220000000002</v>
      </c>
      <c r="T4454" s="4">
        <v>6.7275200000000002</v>
      </c>
      <c r="U4454" s="4">
        <v>16.236702000000001</v>
      </c>
      <c r="V4454" s="4">
        <v>9.1561570000000003</v>
      </c>
      <c r="W4454" s="4">
        <v>5.6681319999999999</v>
      </c>
      <c r="X4454" s="4">
        <v>5.0911650000000002</v>
      </c>
      <c r="Y4454" s="4">
        <v>5.4511240000000001</v>
      </c>
      <c r="Z4454" s="4">
        <v>2.8664879999999999</v>
      </c>
      <c r="AA4454" s="4">
        <v>2.4931739999999998</v>
      </c>
      <c r="AB4454" s="4">
        <v>1.522777</v>
      </c>
      <c r="AC4454" s="4">
        <v>3.2069399999999999</v>
      </c>
      <c r="AD4454" s="4">
        <v>2.4132389999999999</v>
      </c>
      <c r="AE4454" s="4">
        <v>1.29148</v>
      </c>
      <c r="AF4454" s="4">
        <v>1.2269650000000001</v>
      </c>
      <c r="AG4454" s="4">
        <v>1.4402429999999999</v>
      </c>
      <c r="AH4454" s="4">
        <v>0.73769499999999999</v>
      </c>
      <c r="AI4454" s="5">
        <v>1.1349676666666666</v>
      </c>
      <c r="AJ4454" s="5">
        <v>2.3038863333333333</v>
      </c>
      <c r="AK4454" s="5">
        <v>2.2941463333333334</v>
      </c>
      <c r="AL4454" s="5">
        <v>5.4034736666666667</v>
      </c>
      <c r="AM4454" s="5">
        <v>12.696429500000001</v>
      </c>
      <c r="AN4454" s="5">
        <v>8.6961276666666674</v>
      </c>
    </row>
    <row r="4455" spans="1:40" s="2" customFormat="1" ht="15" x14ac:dyDescent="0.25">
      <c r="A4455" s="3">
        <v>26452</v>
      </c>
      <c r="B4455" s="1">
        <v>0</v>
      </c>
      <c r="C4455" s="1" t="s">
        <v>17421</v>
      </c>
      <c r="D4455" s="1" t="s">
        <v>41</v>
      </c>
      <c r="E4455" s="3">
        <v>4652271</v>
      </c>
      <c r="F4455" s="3">
        <v>4652986</v>
      </c>
      <c r="G4455" s="1" t="s">
        <v>17543</v>
      </c>
      <c r="H4455" s="3">
        <v>2</v>
      </c>
      <c r="I4455" s="3">
        <v>416</v>
      </c>
      <c r="J4455" s="1" t="s">
        <v>17544</v>
      </c>
      <c r="K4455" s="1" t="s">
        <v>17544</v>
      </c>
      <c r="L4455" s="1" t="s">
        <v>44</v>
      </c>
      <c r="M4455" s="1" t="s">
        <v>44</v>
      </c>
      <c r="N4455" s="1" t="s">
        <v>44</v>
      </c>
      <c r="O4455" s="1" t="s">
        <v>44</v>
      </c>
      <c r="P4455" s="1" t="s">
        <v>44</v>
      </c>
      <c r="Q4455" s="1" t="s">
        <v>44</v>
      </c>
      <c r="R4455" s="4">
        <v>3.5183589999999998</v>
      </c>
      <c r="S4455" s="4">
        <v>5.2046450000000002</v>
      </c>
      <c r="T4455" s="4">
        <v>3.581251</v>
      </c>
      <c r="U4455" s="4">
        <v>8.6033869999999997</v>
      </c>
      <c r="V4455" s="4">
        <v>9.437913</v>
      </c>
      <c r="W4455" s="4">
        <v>2.2343199999999999</v>
      </c>
      <c r="X4455" s="4">
        <v>2.7320690000000001</v>
      </c>
      <c r="Y4455" s="4">
        <v>3.4501590000000002</v>
      </c>
      <c r="Z4455" s="4">
        <v>0.38948500000000003</v>
      </c>
      <c r="AA4455" s="4">
        <v>0.74272099999999996</v>
      </c>
      <c r="AB4455" s="4">
        <v>0.49134699999999998</v>
      </c>
      <c r="AC4455" s="4">
        <v>1E-4</v>
      </c>
      <c r="AD4455" s="4">
        <v>0.69433500000000004</v>
      </c>
      <c r="AE4455" s="4">
        <v>0.40047100000000002</v>
      </c>
      <c r="AF4455" s="4">
        <v>0.33169900000000002</v>
      </c>
      <c r="AG4455" s="4">
        <v>0.27621400000000002</v>
      </c>
      <c r="AH4455" s="4">
        <v>0.14084199999999999</v>
      </c>
      <c r="AI4455" s="5">
        <v>0.24958500000000003</v>
      </c>
      <c r="AJ4455" s="5">
        <v>0.36496866666666666</v>
      </c>
      <c r="AK4455" s="5">
        <v>0.54118433333333338</v>
      </c>
      <c r="AL4455" s="5">
        <v>2.8055159999999995</v>
      </c>
      <c r="AM4455" s="5">
        <v>9.0206499999999998</v>
      </c>
      <c r="AN4455" s="5">
        <v>4.1014183333333332</v>
      </c>
    </row>
    <row r="4456" spans="1:40" s="2" customFormat="1" ht="15" x14ac:dyDescent="0.25">
      <c r="A4456" s="3">
        <v>26461</v>
      </c>
      <c r="B4456" s="1">
        <v>0</v>
      </c>
      <c r="C4456" s="1" t="s">
        <v>17421</v>
      </c>
      <c r="D4456" s="1" t="s">
        <v>45</v>
      </c>
      <c r="E4456" s="3">
        <v>4726801</v>
      </c>
      <c r="F4456" s="3">
        <v>4738495</v>
      </c>
      <c r="G4456" s="1" t="s">
        <v>17545</v>
      </c>
      <c r="H4456" s="3">
        <v>7</v>
      </c>
      <c r="I4456" s="3">
        <v>1109</v>
      </c>
      <c r="J4456" s="1" t="s">
        <v>17546</v>
      </c>
      <c r="K4456" s="1" t="s">
        <v>17547</v>
      </c>
      <c r="L4456" s="1" t="s">
        <v>44</v>
      </c>
      <c r="M4456" s="1" t="s">
        <v>1657</v>
      </c>
      <c r="N4456" s="1" t="s">
        <v>17548</v>
      </c>
      <c r="O4456" s="1" t="s">
        <v>44</v>
      </c>
      <c r="P4456" s="1" t="s">
        <v>17549</v>
      </c>
      <c r="Q4456" s="1" t="s">
        <v>44</v>
      </c>
      <c r="R4456" s="4">
        <v>1.1032280000000001</v>
      </c>
      <c r="S4456" s="4">
        <v>1.242208</v>
      </c>
      <c r="T4456" s="4">
        <v>1.6892830000000001</v>
      </c>
      <c r="U4456" s="4">
        <v>0.52372799999999997</v>
      </c>
      <c r="V4456" s="4">
        <v>0.96940400000000004</v>
      </c>
      <c r="W4456" s="4">
        <v>0.15173800000000001</v>
      </c>
      <c r="X4456" s="4">
        <v>4.4390000000000002E-3</v>
      </c>
      <c r="Y4456" s="4">
        <v>0.34934100000000001</v>
      </c>
      <c r="Z4456" s="4">
        <v>6.6691E-2</v>
      </c>
      <c r="AA4456" s="4">
        <v>0.21557399999999999</v>
      </c>
      <c r="AB4456" s="4">
        <v>0.17099400000000001</v>
      </c>
      <c r="AC4456" s="4">
        <v>4.4752E-2</v>
      </c>
      <c r="AD4456" s="4">
        <v>1.2794E-2</v>
      </c>
      <c r="AE4456" s="4">
        <v>0.25633899999999998</v>
      </c>
      <c r="AF4456" s="4">
        <v>8.5530999999999996E-2</v>
      </c>
      <c r="AG4456" s="4">
        <v>4.1790000000000001E-2</v>
      </c>
      <c r="AH4456" s="4">
        <v>5.8375000000000003E-2</v>
      </c>
      <c r="AI4456" s="5">
        <v>6.1898666666666664E-2</v>
      </c>
      <c r="AJ4456" s="5">
        <v>0.10462833333333332</v>
      </c>
      <c r="AK4456" s="5">
        <v>0.15108633333333332</v>
      </c>
      <c r="AL4456" s="5">
        <v>0.16850600000000002</v>
      </c>
      <c r="AM4456" s="5">
        <v>0.74656600000000006</v>
      </c>
      <c r="AN4456" s="5">
        <v>1.3449063333333335</v>
      </c>
    </row>
    <row r="4457" spans="1:40" s="2" customFormat="1" ht="15" x14ac:dyDescent="0.25">
      <c r="A4457" s="3">
        <v>26462</v>
      </c>
      <c r="B4457" s="1">
        <v>0</v>
      </c>
      <c r="C4457" s="1" t="s">
        <v>17421</v>
      </c>
      <c r="D4457" s="1" t="s">
        <v>45</v>
      </c>
      <c r="E4457" s="3">
        <v>4726801</v>
      </c>
      <c r="F4457" s="3">
        <v>4738557</v>
      </c>
      <c r="G4457" s="1" t="s">
        <v>17550</v>
      </c>
      <c r="H4457" s="3">
        <v>7</v>
      </c>
      <c r="I4457" s="3">
        <v>1215</v>
      </c>
      <c r="J4457" s="1" t="s">
        <v>17546</v>
      </c>
      <c r="K4457" s="1" t="s">
        <v>17547</v>
      </c>
      <c r="L4457" s="1" t="s">
        <v>44</v>
      </c>
      <c r="M4457" s="1" t="s">
        <v>1657</v>
      </c>
      <c r="N4457" s="1" t="s">
        <v>44</v>
      </c>
      <c r="O4457" s="1" t="s">
        <v>44</v>
      </c>
      <c r="P4457" s="1" t="s">
        <v>17549</v>
      </c>
      <c r="Q4457" s="1" t="s">
        <v>44</v>
      </c>
      <c r="R4457" s="4">
        <v>0.913219</v>
      </c>
      <c r="S4457" s="4">
        <v>1.6435409999999999</v>
      </c>
      <c r="T4457" s="4">
        <v>1.0955539999999999</v>
      </c>
      <c r="U4457" s="4">
        <v>0.85941800000000002</v>
      </c>
      <c r="V4457" s="4">
        <v>2.2231429999999999</v>
      </c>
      <c r="W4457" s="4">
        <v>1.933684</v>
      </c>
      <c r="X4457" s="4">
        <v>1.6447849999999999</v>
      </c>
      <c r="Y4457" s="4">
        <v>1.376654</v>
      </c>
      <c r="Z4457" s="4">
        <v>0.599213</v>
      </c>
      <c r="AA4457" s="4">
        <v>0.150669</v>
      </c>
      <c r="AB4457" s="4">
        <v>0.13874400000000001</v>
      </c>
      <c r="AC4457" s="4">
        <v>0.121505</v>
      </c>
      <c r="AD4457" s="4">
        <v>0.28702800000000001</v>
      </c>
      <c r="AE4457" s="4">
        <v>0.35495900000000002</v>
      </c>
      <c r="AF4457" s="4">
        <v>0.19353500000000001</v>
      </c>
      <c r="AG4457" s="4">
        <v>0.281559</v>
      </c>
      <c r="AH4457" s="4">
        <v>0.22031200000000001</v>
      </c>
      <c r="AI4457" s="5">
        <v>0.23180199999999998</v>
      </c>
      <c r="AJ4457" s="5">
        <v>0.25449733333333335</v>
      </c>
      <c r="AK4457" s="5">
        <v>0.29620866666666662</v>
      </c>
      <c r="AL4457" s="5">
        <v>1.6517076666666668</v>
      </c>
      <c r="AM4457" s="5">
        <v>1.5412805000000001</v>
      </c>
      <c r="AN4457" s="5">
        <v>1.2174379999999998</v>
      </c>
    </row>
    <row r="4458" spans="1:40" s="2" customFormat="1" ht="15" x14ac:dyDescent="0.25">
      <c r="A4458" s="3">
        <v>26469</v>
      </c>
      <c r="B4458" s="1">
        <v>0</v>
      </c>
      <c r="C4458" s="1" t="s">
        <v>17421</v>
      </c>
      <c r="D4458" s="1" t="s">
        <v>45</v>
      </c>
      <c r="E4458" s="3">
        <v>4848542</v>
      </c>
      <c r="F4458" s="3">
        <v>4880892</v>
      </c>
      <c r="G4458" s="1" t="s">
        <v>17551</v>
      </c>
      <c r="H4458" s="3">
        <v>4</v>
      </c>
      <c r="I4458" s="3">
        <v>1879</v>
      </c>
      <c r="J4458" s="1" t="s">
        <v>17552</v>
      </c>
      <c r="K4458" s="1" t="s">
        <v>17553</v>
      </c>
      <c r="L4458" s="1" t="s">
        <v>17554</v>
      </c>
      <c r="M4458" s="1" t="s">
        <v>44</v>
      </c>
      <c r="N4458" s="1" t="s">
        <v>44</v>
      </c>
      <c r="O4458" s="1" t="s">
        <v>44</v>
      </c>
      <c r="P4458" s="1" t="s">
        <v>17555</v>
      </c>
      <c r="Q4458" s="1" t="s">
        <v>44</v>
      </c>
      <c r="R4458" s="4">
        <v>5.1619279999999996</v>
      </c>
      <c r="S4458" s="4">
        <v>3.9925570000000001</v>
      </c>
      <c r="T4458" s="4">
        <v>4.7299930000000003</v>
      </c>
      <c r="U4458" s="4">
        <v>5.7160830000000002</v>
      </c>
      <c r="V4458" s="4">
        <v>7.5096590000000001</v>
      </c>
      <c r="W4458" s="4">
        <v>1.3765849999999999</v>
      </c>
      <c r="X4458" s="4">
        <v>2.3585609999999999</v>
      </c>
      <c r="Y4458" s="4">
        <v>2.6612879999999999</v>
      </c>
      <c r="Z4458" s="4">
        <v>0.692716</v>
      </c>
      <c r="AA4458" s="4">
        <v>5.4498999999999999E-2</v>
      </c>
      <c r="AB4458" s="4">
        <v>0.551176</v>
      </c>
      <c r="AC4458" s="4">
        <v>0.45588099999999998</v>
      </c>
      <c r="AD4458" s="4">
        <v>2.1139000000000002E-2</v>
      </c>
      <c r="AE4458" s="4">
        <v>0.53853200000000001</v>
      </c>
      <c r="AF4458" s="4">
        <v>6.2189000000000001E-2</v>
      </c>
      <c r="AG4458" s="4">
        <v>0.39089000000000002</v>
      </c>
      <c r="AH4458" s="4">
        <v>0.16539200000000001</v>
      </c>
      <c r="AI4458" s="5">
        <v>0.20615700000000001</v>
      </c>
      <c r="AJ4458" s="5">
        <v>0.33851733333333334</v>
      </c>
      <c r="AK4458" s="5">
        <v>0.43279700000000004</v>
      </c>
      <c r="AL4458" s="5">
        <v>2.1321446666666666</v>
      </c>
      <c r="AM4458" s="5">
        <v>6.6128710000000002</v>
      </c>
      <c r="AN4458" s="5">
        <v>4.6281593333333335</v>
      </c>
    </row>
    <row r="4459" spans="1:40" s="2" customFormat="1" ht="15" x14ac:dyDescent="0.25">
      <c r="A4459" s="3">
        <v>26470</v>
      </c>
      <c r="B4459" s="1">
        <v>0</v>
      </c>
      <c r="C4459" s="1" t="s">
        <v>17421</v>
      </c>
      <c r="D4459" s="1" t="s">
        <v>45</v>
      </c>
      <c r="E4459" s="3">
        <v>4848550</v>
      </c>
      <c r="F4459" s="3">
        <v>4880648</v>
      </c>
      <c r="G4459" s="1" t="s">
        <v>17556</v>
      </c>
      <c r="H4459" s="3">
        <v>5</v>
      </c>
      <c r="I4459" s="3">
        <v>1696</v>
      </c>
      <c r="J4459" s="1" t="s">
        <v>17552</v>
      </c>
      <c r="K4459" s="1" t="s">
        <v>17553</v>
      </c>
      <c r="L4459" s="1" t="s">
        <v>17554</v>
      </c>
      <c r="M4459" s="1" t="s">
        <v>44</v>
      </c>
      <c r="N4459" s="1" t="s">
        <v>44</v>
      </c>
      <c r="O4459" s="1" t="s">
        <v>44</v>
      </c>
      <c r="P4459" s="1" t="s">
        <v>17555</v>
      </c>
      <c r="Q4459" s="1" t="s">
        <v>44</v>
      </c>
      <c r="R4459" s="4">
        <v>0.26714399999999999</v>
      </c>
      <c r="S4459" s="4">
        <v>0.79736200000000002</v>
      </c>
      <c r="T4459" s="4">
        <v>1.1390960000000001</v>
      </c>
      <c r="U4459" s="4">
        <v>0.83923899999999996</v>
      </c>
      <c r="V4459" s="4">
        <v>0.79932800000000004</v>
      </c>
      <c r="W4459" s="4">
        <v>1.8807999999999998E-2</v>
      </c>
      <c r="X4459" s="4">
        <v>9.528E-3</v>
      </c>
      <c r="Y4459" s="4">
        <v>0.201183</v>
      </c>
      <c r="Z4459" s="4">
        <v>1E-4</v>
      </c>
      <c r="AA4459" s="4">
        <v>1E-4</v>
      </c>
      <c r="AB4459" s="4">
        <v>2.7848999999999999E-2</v>
      </c>
      <c r="AC4459" s="4">
        <v>1E-4</v>
      </c>
      <c r="AD4459" s="4">
        <v>1E-4</v>
      </c>
      <c r="AE4459" s="4">
        <v>1E-4</v>
      </c>
      <c r="AF4459" s="4">
        <v>1E-4</v>
      </c>
      <c r="AG4459" s="4">
        <v>1E-4</v>
      </c>
      <c r="AH4459" s="4">
        <v>4.2199999999999998E-3</v>
      </c>
      <c r="AI4459" s="5">
        <v>1.4733333333333332E-3</v>
      </c>
      <c r="AJ4459" s="5">
        <v>1E-4</v>
      </c>
      <c r="AK4459" s="5">
        <v>9.3496666666666658E-3</v>
      </c>
      <c r="AL4459" s="5">
        <v>7.6506333333333329E-2</v>
      </c>
      <c r="AM4459" s="5">
        <v>0.81928350000000005</v>
      </c>
      <c r="AN4459" s="5">
        <v>0.73453400000000002</v>
      </c>
    </row>
    <row r="4460" spans="1:40" s="2" customFormat="1" ht="15" x14ac:dyDescent="0.25">
      <c r="A4460" s="3">
        <v>26473</v>
      </c>
      <c r="B4460" s="1">
        <v>0</v>
      </c>
      <c r="C4460" s="1" t="s">
        <v>17421</v>
      </c>
      <c r="D4460" s="1" t="s">
        <v>45</v>
      </c>
      <c r="E4460" s="3">
        <v>4848559</v>
      </c>
      <c r="F4460" s="3">
        <v>4880550</v>
      </c>
      <c r="G4460" s="1" t="s">
        <v>17557</v>
      </c>
      <c r="H4460" s="3">
        <v>4</v>
      </c>
      <c r="I4460" s="3">
        <v>1125</v>
      </c>
      <c r="J4460" s="1" t="s">
        <v>17552</v>
      </c>
      <c r="K4460" s="1" t="s">
        <v>17553</v>
      </c>
      <c r="L4460" s="1" t="s">
        <v>17554</v>
      </c>
      <c r="M4460" s="1" t="s">
        <v>44</v>
      </c>
      <c r="N4460" s="1" t="s">
        <v>44</v>
      </c>
      <c r="O4460" s="1" t="s">
        <v>44</v>
      </c>
      <c r="P4460" s="1" t="s">
        <v>17555</v>
      </c>
      <c r="Q4460" s="1" t="s">
        <v>44</v>
      </c>
      <c r="R4460" s="4">
        <v>7.1136210000000002</v>
      </c>
      <c r="S4460" s="4">
        <v>2.0558420000000002</v>
      </c>
      <c r="T4460" s="4">
        <v>5.1873630000000004</v>
      </c>
      <c r="U4460" s="4">
        <v>16.697239</v>
      </c>
      <c r="V4460" s="4">
        <v>4.8838929999999996</v>
      </c>
      <c r="W4460" s="4">
        <v>3.6184850000000002</v>
      </c>
      <c r="X4460" s="4">
        <v>3.6116920000000001</v>
      </c>
      <c r="Y4460" s="4">
        <v>4.2683910000000003</v>
      </c>
      <c r="Z4460" s="4">
        <v>0.51329000000000002</v>
      </c>
      <c r="AA4460" s="4">
        <v>1E-4</v>
      </c>
      <c r="AB4460" s="4">
        <v>0.79430500000000004</v>
      </c>
      <c r="AC4460" s="4">
        <v>1E-4</v>
      </c>
      <c r="AD4460" s="4">
        <v>1E-4</v>
      </c>
      <c r="AE4460" s="4">
        <v>1.0390740000000001</v>
      </c>
      <c r="AF4460" s="4">
        <v>1E-4</v>
      </c>
      <c r="AG4460" s="4">
        <v>1E-4</v>
      </c>
      <c r="AH4460" s="4">
        <v>1E-4</v>
      </c>
      <c r="AI4460" s="5">
        <v>1E-4</v>
      </c>
      <c r="AJ4460" s="5">
        <v>0.34642466666666666</v>
      </c>
      <c r="AK4460" s="5">
        <v>0.43589833333333333</v>
      </c>
      <c r="AL4460" s="5">
        <v>3.832856</v>
      </c>
      <c r="AM4460" s="5">
        <v>10.790566</v>
      </c>
      <c r="AN4460" s="5">
        <v>4.7856086666666675</v>
      </c>
    </row>
    <row r="4461" spans="1:40" s="2" customFormat="1" ht="15" x14ac:dyDescent="0.25">
      <c r="A4461" s="3">
        <v>26474</v>
      </c>
      <c r="B4461" s="1">
        <v>0</v>
      </c>
      <c r="C4461" s="1" t="s">
        <v>17421</v>
      </c>
      <c r="D4461" s="1" t="s">
        <v>45</v>
      </c>
      <c r="E4461" s="3">
        <v>4901370</v>
      </c>
      <c r="F4461" s="3">
        <v>4910290</v>
      </c>
      <c r="G4461" s="1" t="s">
        <v>17558</v>
      </c>
      <c r="H4461" s="3">
        <v>5</v>
      </c>
      <c r="I4461" s="3">
        <v>2416</v>
      </c>
      <c r="J4461" s="1" t="s">
        <v>17559</v>
      </c>
      <c r="K4461" s="1" t="s">
        <v>17560</v>
      </c>
      <c r="L4461" s="1" t="s">
        <v>17561</v>
      </c>
      <c r="M4461" s="1" t="s">
        <v>211</v>
      </c>
      <c r="N4461" s="1" t="s">
        <v>17562</v>
      </c>
      <c r="O4461" s="1" t="s">
        <v>44</v>
      </c>
      <c r="P4461" s="1" t="s">
        <v>17563</v>
      </c>
      <c r="Q4461" s="1" t="s">
        <v>44</v>
      </c>
      <c r="R4461" s="4">
        <v>17.567360000000001</v>
      </c>
      <c r="S4461" s="4">
        <v>17.919474000000001</v>
      </c>
      <c r="T4461" s="4">
        <v>15.146808</v>
      </c>
      <c r="U4461" s="4">
        <v>14.982697</v>
      </c>
      <c r="V4461" s="4">
        <v>16.320684</v>
      </c>
      <c r="W4461" s="4">
        <v>14.289574</v>
      </c>
      <c r="X4461" s="4">
        <v>14.715631999999999</v>
      </c>
      <c r="Y4461" s="4">
        <v>13.318070000000001</v>
      </c>
      <c r="Z4461" s="4">
        <v>6.0389090000000003</v>
      </c>
      <c r="AA4461" s="4">
        <v>6.4369589999999999</v>
      </c>
      <c r="AB4461" s="4">
        <v>4.2031510000000001</v>
      </c>
      <c r="AC4461" s="4">
        <v>9.5984200000000008</v>
      </c>
      <c r="AD4461" s="4">
        <v>6.8365859999999996</v>
      </c>
      <c r="AE4461" s="4">
        <v>6.8231760000000001</v>
      </c>
      <c r="AF4461" s="4">
        <v>4.166328</v>
      </c>
      <c r="AG4461" s="4">
        <v>3.0460349999999998</v>
      </c>
      <c r="AH4461" s="4">
        <v>2.4366500000000002</v>
      </c>
      <c r="AI4461" s="5">
        <v>3.2163376666666665</v>
      </c>
      <c r="AJ4461" s="5">
        <v>7.7527273333333335</v>
      </c>
      <c r="AK4461" s="5">
        <v>5.5596730000000001</v>
      </c>
      <c r="AL4461" s="5">
        <v>14.107758666666667</v>
      </c>
      <c r="AM4461" s="5">
        <v>15.651690500000001</v>
      </c>
      <c r="AN4461" s="5">
        <v>16.877880666666666</v>
      </c>
    </row>
    <row r="4462" spans="1:40" s="2" customFormat="1" ht="15" x14ac:dyDescent="0.25">
      <c r="A4462" s="3">
        <v>26490</v>
      </c>
      <c r="B4462" s="1">
        <v>0</v>
      </c>
      <c r="C4462" s="1" t="s">
        <v>17421</v>
      </c>
      <c r="D4462" s="1" t="s">
        <v>41</v>
      </c>
      <c r="E4462" s="3">
        <v>5172828</v>
      </c>
      <c r="F4462" s="3">
        <v>5196196</v>
      </c>
      <c r="G4462" s="1" t="s">
        <v>17564</v>
      </c>
      <c r="H4462" s="3">
        <v>8</v>
      </c>
      <c r="I4462" s="3">
        <v>1830</v>
      </c>
      <c r="J4462" s="1" t="s">
        <v>17565</v>
      </c>
      <c r="K4462" s="1" t="s">
        <v>17566</v>
      </c>
      <c r="L4462" s="1" t="s">
        <v>17567</v>
      </c>
      <c r="M4462" s="1" t="s">
        <v>44</v>
      </c>
      <c r="N4462" s="1" t="s">
        <v>44</v>
      </c>
      <c r="O4462" s="1" t="s">
        <v>44</v>
      </c>
      <c r="P4462" s="1" t="s">
        <v>17568</v>
      </c>
      <c r="Q4462" s="1" t="s">
        <v>44</v>
      </c>
      <c r="R4462" s="4">
        <v>1.521031</v>
      </c>
      <c r="S4462" s="4">
        <v>1.070341</v>
      </c>
      <c r="T4462" s="4">
        <v>1.04575</v>
      </c>
      <c r="U4462" s="4">
        <v>0.27424999999999999</v>
      </c>
      <c r="V4462" s="4">
        <v>0.150474</v>
      </c>
      <c r="W4462" s="4">
        <v>0.53966400000000003</v>
      </c>
      <c r="X4462" s="4">
        <v>0.629305</v>
      </c>
      <c r="Y4462" s="4">
        <v>0.408418</v>
      </c>
      <c r="Z4462" s="4">
        <v>5.7522999999999998E-2</v>
      </c>
      <c r="AA4462" s="4">
        <v>8.9101E-2</v>
      </c>
      <c r="AB4462" s="4">
        <v>0.145594</v>
      </c>
      <c r="AC4462" s="4">
        <v>0.31300899999999998</v>
      </c>
      <c r="AD4462" s="4">
        <v>2.7886000000000001E-2</v>
      </c>
      <c r="AE4462" s="4">
        <v>0.16513</v>
      </c>
      <c r="AF4462" s="4">
        <v>1.0186000000000001E-2</v>
      </c>
      <c r="AG4462" s="4">
        <v>1E-4</v>
      </c>
      <c r="AH4462" s="4">
        <v>1E-4</v>
      </c>
      <c r="AI4462" s="5">
        <v>3.4619999999999998E-3</v>
      </c>
      <c r="AJ4462" s="5">
        <v>0.16867499999999999</v>
      </c>
      <c r="AK4462" s="5">
        <v>9.7405999999999993E-2</v>
      </c>
      <c r="AL4462" s="5">
        <v>0.52579566666666666</v>
      </c>
      <c r="AM4462" s="5">
        <v>0.212362</v>
      </c>
      <c r="AN4462" s="5">
        <v>1.2123739999999998</v>
      </c>
    </row>
    <row r="4463" spans="1:40" s="2" customFormat="1" ht="15" x14ac:dyDescent="0.25">
      <c r="A4463" s="3">
        <v>26497</v>
      </c>
      <c r="B4463" s="1">
        <v>0</v>
      </c>
      <c r="C4463" s="1" t="s">
        <v>17421</v>
      </c>
      <c r="D4463" s="1" t="s">
        <v>45</v>
      </c>
      <c r="E4463" s="3">
        <v>5469840</v>
      </c>
      <c r="F4463" s="3">
        <v>5481533</v>
      </c>
      <c r="G4463" s="1" t="s">
        <v>17569</v>
      </c>
      <c r="H4463" s="3">
        <v>14</v>
      </c>
      <c r="I4463" s="3">
        <v>2071</v>
      </c>
      <c r="J4463" s="1" t="s">
        <v>17570</v>
      </c>
      <c r="K4463" s="1" t="s">
        <v>17571</v>
      </c>
      <c r="L4463" s="1" t="s">
        <v>17572</v>
      </c>
      <c r="M4463" s="1" t="s">
        <v>44</v>
      </c>
      <c r="N4463" s="1" t="s">
        <v>44</v>
      </c>
      <c r="O4463" s="1" t="s">
        <v>44</v>
      </c>
      <c r="P4463" s="1" t="s">
        <v>17573</v>
      </c>
      <c r="Q4463" s="1" t="s">
        <v>44</v>
      </c>
      <c r="R4463" s="4">
        <v>24.308769000000002</v>
      </c>
      <c r="S4463" s="4">
        <v>28.405090000000001</v>
      </c>
      <c r="T4463" s="4">
        <v>29.328962000000001</v>
      </c>
      <c r="U4463" s="4">
        <v>10.474522</v>
      </c>
      <c r="V4463" s="4">
        <v>9.8281030000000005</v>
      </c>
      <c r="W4463" s="4">
        <v>8.1055469999999996</v>
      </c>
      <c r="X4463" s="4">
        <v>4.6277179999999998</v>
      </c>
      <c r="Y4463" s="4">
        <v>7.7613960000000004</v>
      </c>
      <c r="Z4463" s="4">
        <v>4.1136119999999998</v>
      </c>
      <c r="AA4463" s="4">
        <v>0.83956600000000003</v>
      </c>
      <c r="AB4463" s="4">
        <v>1.1816340000000001</v>
      </c>
      <c r="AC4463" s="4">
        <v>0.219023</v>
      </c>
      <c r="AD4463" s="4">
        <v>0.49507400000000001</v>
      </c>
      <c r="AE4463" s="4">
        <v>2.7153200000000002</v>
      </c>
      <c r="AF4463" s="4">
        <v>0.37923099999999998</v>
      </c>
      <c r="AG4463" s="4">
        <v>1.963271</v>
      </c>
      <c r="AH4463" s="4">
        <v>0.47329100000000002</v>
      </c>
      <c r="AI4463" s="5">
        <v>0.93859766666666677</v>
      </c>
      <c r="AJ4463" s="5">
        <v>1.1431389999999999</v>
      </c>
      <c r="AK4463" s="5">
        <v>2.0449373333333329</v>
      </c>
      <c r="AL4463" s="5">
        <v>6.8315536666666672</v>
      </c>
      <c r="AM4463" s="5">
        <v>10.1513125</v>
      </c>
      <c r="AN4463" s="5">
        <v>27.347607</v>
      </c>
    </row>
    <row r="4464" spans="1:40" s="2" customFormat="1" ht="15" x14ac:dyDescent="0.25">
      <c r="A4464" s="3">
        <v>26499</v>
      </c>
      <c r="B4464" s="1">
        <v>0</v>
      </c>
      <c r="C4464" s="1" t="s">
        <v>17421</v>
      </c>
      <c r="D4464" s="1" t="s">
        <v>41</v>
      </c>
      <c r="E4464" s="3">
        <v>5481661</v>
      </c>
      <c r="F4464" s="3">
        <v>5491026</v>
      </c>
      <c r="G4464" s="1" t="s">
        <v>17574</v>
      </c>
      <c r="H4464" s="3">
        <v>6</v>
      </c>
      <c r="I4464" s="3">
        <v>869</v>
      </c>
      <c r="J4464" s="1" t="s">
        <v>17575</v>
      </c>
      <c r="K4464" s="1" t="s">
        <v>17576</v>
      </c>
      <c r="L4464" s="1" t="s">
        <v>17577</v>
      </c>
      <c r="M4464" s="1" t="s">
        <v>1137</v>
      </c>
      <c r="N4464" s="1" t="s">
        <v>17578</v>
      </c>
      <c r="O4464" s="1" t="s">
        <v>17579</v>
      </c>
      <c r="P4464" s="1" t="s">
        <v>17580</v>
      </c>
      <c r="Q4464" s="1" t="s">
        <v>44</v>
      </c>
      <c r="R4464" s="4">
        <v>27.169143999999999</v>
      </c>
      <c r="S4464" s="4">
        <v>33.798794000000001</v>
      </c>
      <c r="T4464" s="4">
        <v>30.37368</v>
      </c>
      <c r="U4464" s="4">
        <v>15.058097</v>
      </c>
      <c r="V4464" s="4">
        <v>17.312881000000001</v>
      </c>
      <c r="W4464" s="4">
        <v>8.9466950000000001</v>
      </c>
      <c r="X4464" s="4">
        <v>8.1237960000000005</v>
      </c>
      <c r="Y4464" s="4">
        <v>8.7730130000000006</v>
      </c>
      <c r="Z4464" s="4">
        <v>6.4802929999999996</v>
      </c>
      <c r="AA4464" s="4">
        <v>6.0583749999999998</v>
      </c>
      <c r="AB4464" s="4">
        <v>6.9595310000000001</v>
      </c>
      <c r="AC4464" s="4">
        <v>6.2612059999999996</v>
      </c>
      <c r="AD4464" s="4">
        <v>7.6318989999999998</v>
      </c>
      <c r="AE4464" s="4">
        <v>11.394318</v>
      </c>
      <c r="AF4464" s="4">
        <v>5.5897439999999996</v>
      </c>
      <c r="AG4464" s="4">
        <v>11.076547</v>
      </c>
      <c r="AH4464" s="4">
        <v>5.8768479999999998</v>
      </c>
      <c r="AI4464" s="5">
        <v>7.5143796666666667</v>
      </c>
      <c r="AJ4464" s="5">
        <v>8.4291409999999996</v>
      </c>
      <c r="AK4464" s="5">
        <v>6.4993996666666662</v>
      </c>
      <c r="AL4464" s="5">
        <v>8.6145013333333349</v>
      </c>
      <c r="AM4464" s="5">
        <v>16.185489</v>
      </c>
      <c r="AN4464" s="5">
        <v>30.447206000000005</v>
      </c>
    </row>
    <row r="4465" spans="1:40" s="2" customFormat="1" ht="15" x14ac:dyDescent="0.25">
      <c r="A4465" s="3">
        <v>26501</v>
      </c>
      <c r="B4465" s="1">
        <v>0</v>
      </c>
      <c r="C4465" s="1" t="s">
        <v>17421</v>
      </c>
      <c r="D4465" s="1" t="s">
        <v>41</v>
      </c>
      <c r="E4465" s="3">
        <v>5482039</v>
      </c>
      <c r="F4465" s="3">
        <v>5484083</v>
      </c>
      <c r="G4465" s="1" t="s">
        <v>17581</v>
      </c>
      <c r="H4465" s="3">
        <v>2</v>
      </c>
      <c r="I4465" s="3">
        <v>915</v>
      </c>
      <c r="J4465" s="1" t="s">
        <v>17582</v>
      </c>
      <c r="K4465" s="1" t="s">
        <v>17583</v>
      </c>
      <c r="L4465" s="1" t="s">
        <v>17584</v>
      </c>
      <c r="M4465" s="1" t="s">
        <v>44</v>
      </c>
      <c r="N4465" s="1" t="s">
        <v>44</v>
      </c>
      <c r="O4465" s="1" t="s">
        <v>44</v>
      </c>
      <c r="P4465" s="1" t="s">
        <v>17585</v>
      </c>
      <c r="Q4465" s="1" t="s">
        <v>44</v>
      </c>
      <c r="R4465" s="4">
        <v>2.4397669999999998</v>
      </c>
      <c r="S4465" s="4">
        <v>3.3927580000000002</v>
      </c>
      <c r="T4465" s="4">
        <v>4.3657079999999997</v>
      </c>
      <c r="U4465" s="4">
        <v>2.7550430000000001</v>
      </c>
      <c r="V4465" s="4">
        <v>2.036788</v>
      </c>
      <c r="W4465" s="4">
        <v>1.1492610000000001</v>
      </c>
      <c r="X4465" s="4">
        <v>0.39610299999999998</v>
      </c>
      <c r="Y4465" s="4">
        <v>2.63496</v>
      </c>
      <c r="Z4465" s="4">
        <v>3.6431999999999999E-2</v>
      </c>
      <c r="AA4465" s="4">
        <v>0.26524900000000001</v>
      </c>
      <c r="AB4465" s="4">
        <v>0.45327899999999999</v>
      </c>
      <c r="AC4465" s="4">
        <v>0.71994599999999997</v>
      </c>
      <c r="AD4465" s="4">
        <v>0.177762</v>
      </c>
      <c r="AE4465" s="4">
        <v>0.74663900000000005</v>
      </c>
      <c r="AF4465" s="4">
        <v>0.186809</v>
      </c>
      <c r="AG4465" s="4">
        <v>0.329675</v>
      </c>
      <c r="AH4465" s="4">
        <v>0.26146999999999998</v>
      </c>
      <c r="AI4465" s="5">
        <v>0.25931799999999999</v>
      </c>
      <c r="AJ4465" s="5">
        <v>0.54811566666666667</v>
      </c>
      <c r="AK4465" s="5">
        <v>0.25165333333333334</v>
      </c>
      <c r="AL4465" s="5">
        <v>1.3934413333333335</v>
      </c>
      <c r="AM4465" s="5">
        <v>2.3959155000000001</v>
      </c>
      <c r="AN4465" s="5">
        <v>3.3994110000000002</v>
      </c>
    </row>
    <row r="4466" spans="1:40" s="2" customFormat="1" ht="15" x14ac:dyDescent="0.25">
      <c r="A4466" s="3">
        <v>26502</v>
      </c>
      <c r="B4466" s="1">
        <v>0</v>
      </c>
      <c r="C4466" s="1" t="s">
        <v>17421</v>
      </c>
      <c r="D4466" s="1" t="s">
        <v>45</v>
      </c>
      <c r="E4466" s="3">
        <v>5491253</v>
      </c>
      <c r="F4466" s="3">
        <v>5498783</v>
      </c>
      <c r="G4466" s="1" t="s">
        <v>17586</v>
      </c>
      <c r="H4466" s="3">
        <v>11</v>
      </c>
      <c r="I4466" s="3">
        <v>2345</v>
      </c>
      <c r="J4466" s="1" t="s">
        <v>17587</v>
      </c>
      <c r="K4466" s="1" t="s">
        <v>17587</v>
      </c>
      <c r="L4466" s="1" t="s">
        <v>17588</v>
      </c>
      <c r="M4466" s="1" t="s">
        <v>17589</v>
      </c>
      <c r="N4466" s="1" t="s">
        <v>17590</v>
      </c>
      <c r="O4466" s="1" t="s">
        <v>17591</v>
      </c>
      <c r="P4466" s="1" t="s">
        <v>44</v>
      </c>
      <c r="Q4466" s="1" t="s">
        <v>44</v>
      </c>
      <c r="R4466" s="4">
        <v>50.403629000000002</v>
      </c>
      <c r="S4466" s="4">
        <v>49.474212999999999</v>
      </c>
      <c r="T4466" s="4">
        <v>48.254821999999997</v>
      </c>
      <c r="U4466" s="4">
        <v>35.477435999999997</v>
      </c>
      <c r="V4466" s="4">
        <v>14.3078</v>
      </c>
      <c r="W4466" s="4">
        <v>39.931033999999997</v>
      </c>
      <c r="X4466" s="4">
        <v>13.291117</v>
      </c>
      <c r="Y4466" s="4">
        <v>13.736003</v>
      </c>
      <c r="Z4466" s="4">
        <v>2.439257</v>
      </c>
      <c r="AA4466" s="4">
        <v>11.581405</v>
      </c>
      <c r="AB4466" s="4">
        <v>21.309014999999999</v>
      </c>
      <c r="AC4466" s="4">
        <v>9.2359449999999992</v>
      </c>
      <c r="AD4466" s="4">
        <v>2.7827060000000001</v>
      </c>
      <c r="AE4466" s="4">
        <v>33.188369999999999</v>
      </c>
      <c r="AF4466" s="4">
        <v>7.2507570000000001</v>
      </c>
      <c r="AG4466" s="4">
        <v>11.405789</v>
      </c>
      <c r="AH4466" s="4">
        <v>8.7426379999999995</v>
      </c>
      <c r="AI4466" s="5">
        <v>9.1330613333333321</v>
      </c>
      <c r="AJ4466" s="5">
        <v>15.069006999999999</v>
      </c>
      <c r="AK4466" s="5">
        <v>11.776558999999999</v>
      </c>
      <c r="AL4466" s="5">
        <v>22.319384666666664</v>
      </c>
      <c r="AM4466" s="5">
        <v>24.892617999999999</v>
      </c>
      <c r="AN4466" s="5">
        <v>49.377554666666668</v>
      </c>
    </row>
    <row r="4467" spans="1:40" s="2" customFormat="1" ht="15" x14ac:dyDescent="0.25">
      <c r="A4467" s="3">
        <v>26505</v>
      </c>
      <c r="B4467" s="1">
        <v>0</v>
      </c>
      <c r="C4467" s="1" t="s">
        <v>17421</v>
      </c>
      <c r="D4467" s="1" t="s">
        <v>45</v>
      </c>
      <c r="E4467" s="3">
        <v>5499863</v>
      </c>
      <c r="F4467" s="3">
        <v>5517957</v>
      </c>
      <c r="G4467" s="1" t="s">
        <v>17592</v>
      </c>
      <c r="H4467" s="3">
        <v>7</v>
      </c>
      <c r="I4467" s="3">
        <v>1304</v>
      </c>
      <c r="J4467" s="1" t="s">
        <v>17593</v>
      </c>
      <c r="K4467" s="1" t="s">
        <v>17594</v>
      </c>
      <c r="L4467" s="1" t="s">
        <v>17595</v>
      </c>
      <c r="M4467" s="1" t="s">
        <v>44</v>
      </c>
      <c r="N4467" s="1" t="s">
        <v>44</v>
      </c>
      <c r="O4467" s="1" t="s">
        <v>44</v>
      </c>
      <c r="P4467" s="1" t="s">
        <v>17596</v>
      </c>
      <c r="Q4467" s="1" t="s">
        <v>44</v>
      </c>
      <c r="R4467" s="4">
        <v>1E-4</v>
      </c>
      <c r="S4467" s="4">
        <v>3.181702</v>
      </c>
      <c r="T4467" s="4">
        <v>1.9785630000000001</v>
      </c>
      <c r="U4467" s="4">
        <v>1.2160299999999999</v>
      </c>
      <c r="V4467" s="4">
        <v>1.1189290000000001</v>
      </c>
      <c r="W4467" s="4">
        <v>1.380026</v>
      </c>
      <c r="X4467" s="4">
        <v>6.4319660000000001</v>
      </c>
      <c r="Y4467" s="4">
        <v>3.91736</v>
      </c>
      <c r="Z4467" s="4">
        <v>1E-4</v>
      </c>
      <c r="AA4467" s="4">
        <v>1.096563</v>
      </c>
      <c r="AB4467" s="4">
        <v>1E-4</v>
      </c>
      <c r="AC4467" s="4">
        <v>1E-4</v>
      </c>
      <c r="AD4467" s="4">
        <v>1E-4</v>
      </c>
      <c r="AE4467" s="4">
        <v>1.5926450000000001</v>
      </c>
      <c r="AF4467" s="4">
        <v>1E-4</v>
      </c>
      <c r="AG4467" s="4">
        <v>1E-4</v>
      </c>
      <c r="AH4467" s="4">
        <v>1E-4</v>
      </c>
      <c r="AI4467" s="5">
        <v>1E-4</v>
      </c>
      <c r="AJ4467" s="5">
        <v>0.53094833333333336</v>
      </c>
      <c r="AK4467" s="5">
        <v>0.36558766666666664</v>
      </c>
      <c r="AL4467" s="5">
        <v>3.9097840000000001</v>
      </c>
      <c r="AM4467" s="5">
        <v>1.1674795</v>
      </c>
      <c r="AN4467" s="5">
        <v>1.7201216666666668</v>
      </c>
    </row>
    <row r="4468" spans="1:40" s="2" customFormat="1" ht="15" x14ac:dyDescent="0.25">
      <c r="A4468" s="3">
        <v>26511</v>
      </c>
      <c r="B4468" s="1">
        <v>0</v>
      </c>
      <c r="C4468" s="1" t="s">
        <v>17421</v>
      </c>
      <c r="D4468" s="1" t="s">
        <v>45</v>
      </c>
      <c r="E4468" s="3">
        <v>5564122</v>
      </c>
      <c r="F4468" s="3">
        <v>5567033</v>
      </c>
      <c r="G4468" s="1" t="s">
        <v>17597</v>
      </c>
      <c r="H4468" s="3">
        <v>4</v>
      </c>
      <c r="I4468" s="3">
        <v>2024</v>
      </c>
      <c r="J4468" s="1" t="s">
        <v>17598</v>
      </c>
      <c r="K4468" s="1" t="s">
        <v>17599</v>
      </c>
      <c r="L4468" s="1" t="s">
        <v>44</v>
      </c>
      <c r="M4468" s="1" t="s">
        <v>44</v>
      </c>
      <c r="N4468" s="1" t="s">
        <v>44</v>
      </c>
      <c r="O4468" s="1" t="s">
        <v>44</v>
      </c>
      <c r="P4468" s="1" t="s">
        <v>17600</v>
      </c>
      <c r="Q4468" s="1" t="s">
        <v>44</v>
      </c>
      <c r="R4468" s="4">
        <v>1.6592020000000001</v>
      </c>
      <c r="S4468" s="4">
        <v>1.510732</v>
      </c>
      <c r="T4468" s="4">
        <v>0.760347</v>
      </c>
      <c r="U4468" s="4">
        <v>0.177039</v>
      </c>
      <c r="V4468" s="4">
        <v>0.82112499999999999</v>
      </c>
      <c r="W4468" s="4">
        <v>0.311699</v>
      </c>
      <c r="X4468" s="4">
        <v>2.1173000000000001E-2</v>
      </c>
      <c r="Y4468" s="4">
        <v>0.40373599999999998</v>
      </c>
      <c r="Z4468" s="4">
        <v>0.23319200000000001</v>
      </c>
      <c r="AA4468" s="4">
        <v>0.11372599999999999</v>
      </c>
      <c r="AB4468" s="4">
        <v>0.66704600000000003</v>
      </c>
      <c r="AC4468" s="4">
        <v>3.2134000000000003E-2</v>
      </c>
      <c r="AD4468" s="4">
        <v>0.161109</v>
      </c>
      <c r="AE4468" s="4">
        <v>0.150088</v>
      </c>
      <c r="AF4468" s="4">
        <v>0.46350599999999997</v>
      </c>
      <c r="AG4468" s="4">
        <v>0.93974899999999995</v>
      </c>
      <c r="AH4468" s="4">
        <v>5.2246000000000001E-2</v>
      </c>
      <c r="AI4468" s="5">
        <v>0.48516699999999996</v>
      </c>
      <c r="AJ4468" s="5">
        <v>0.11444366666666667</v>
      </c>
      <c r="AK4468" s="5">
        <v>0.33798800000000001</v>
      </c>
      <c r="AL4468" s="5">
        <v>0.24553599999999998</v>
      </c>
      <c r="AM4468" s="5">
        <v>0.49908200000000003</v>
      </c>
      <c r="AN4468" s="5">
        <v>1.3100936666666667</v>
      </c>
    </row>
    <row r="4469" spans="1:40" s="2" customFormat="1" ht="15" x14ac:dyDescent="0.25">
      <c r="A4469" s="3">
        <v>26512</v>
      </c>
      <c r="B4469" s="1">
        <v>0</v>
      </c>
      <c r="C4469" s="1" t="s">
        <v>17421</v>
      </c>
      <c r="D4469" s="1" t="s">
        <v>45</v>
      </c>
      <c r="E4469" s="3">
        <v>5564199</v>
      </c>
      <c r="F4469" s="3">
        <v>5567033</v>
      </c>
      <c r="G4469" s="1" t="s">
        <v>17601</v>
      </c>
      <c r="H4469" s="3">
        <v>4</v>
      </c>
      <c r="I4469" s="3">
        <v>1947</v>
      </c>
      <c r="J4469" s="1" t="s">
        <v>17598</v>
      </c>
      <c r="K4469" s="1" t="s">
        <v>17599</v>
      </c>
      <c r="L4469" s="1" t="s">
        <v>44</v>
      </c>
      <c r="M4469" s="1" t="s">
        <v>44</v>
      </c>
      <c r="N4469" s="1" t="s">
        <v>44</v>
      </c>
      <c r="O4469" s="1" t="s">
        <v>44</v>
      </c>
      <c r="P4469" s="1" t="s">
        <v>17600</v>
      </c>
      <c r="Q4469" s="1" t="s">
        <v>44</v>
      </c>
      <c r="R4469" s="4">
        <v>12.207798</v>
      </c>
      <c r="S4469" s="4">
        <v>7.8122590000000001</v>
      </c>
      <c r="T4469" s="4">
        <v>7.3909589999999996</v>
      </c>
      <c r="U4469" s="4">
        <v>2.1021489999999998</v>
      </c>
      <c r="V4469" s="4">
        <v>2.8402050000000001</v>
      </c>
      <c r="W4469" s="4">
        <v>2.2369789999999998</v>
      </c>
      <c r="X4469" s="4">
        <v>1.9299489999999999</v>
      </c>
      <c r="Y4469" s="4">
        <v>2.9264109999999999</v>
      </c>
      <c r="Z4469" s="4">
        <v>1.6527320000000001</v>
      </c>
      <c r="AA4469" s="4">
        <v>0.543346</v>
      </c>
      <c r="AB4469" s="4">
        <v>1E-4</v>
      </c>
      <c r="AC4469" s="4">
        <v>0.207763</v>
      </c>
      <c r="AD4469" s="4">
        <v>0.120861</v>
      </c>
      <c r="AE4469" s="4">
        <v>1.6598250000000001</v>
      </c>
      <c r="AF4469" s="4">
        <v>1E-4</v>
      </c>
      <c r="AG4469" s="4">
        <v>1E-4</v>
      </c>
      <c r="AH4469" s="4">
        <v>0.471327</v>
      </c>
      <c r="AI4469" s="5">
        <v>0.15717566666666666</v>
      </c>
      <c r="AJ4469" s="5">
        <v>0.66281633333333334</v>
      </c>
      <c r="AK4469" s="5">
        <v>0.7320593333333334</v>
      </c>
      <c r="AL4469" s="5">
        <v>2.364446333333333</v>
      </c>
      <c r="AM4469" s="5">
        <v>2.471177</v>
      </c>
      <c r="AN4469" s="5">
        <v>9.1370053333333328</v>
      </c>
    </row>
    <row r="4470" spans="1:40" s="2" customFormat="1" ht="15" x14ac:dyDescent="0.25">
      <c r="A4470" s="3">
        <v>26522</v>
      </c>
      <c r="B4470" s="1">
        <v>0</v>
      </c>
      <c r="C4470" s="1" t="s">
        <v>17421</v>
      </c>
      <c r="D4470" s="1" t="s">
        <v>45</v>
      </c>
      <c r="E4470" s="3">
        <v>5721919</v>
      </c>
      <c r="F4470" s="3">
        <v>5787708</v>
      </c>
      <c r="G4470" s="1" t="s">
        <v>17602</v>
      </c>
      <c r="H4470" s="3">
        <v>49</v>
      </c>
      <c r="I4470" s="3">
        <v>6630</v>
      </c>
      <c r="J4470" s="1" t="s">
        <v>17603</v>
      </c>
      <c r="K4470" s="1" t="s">
        <v>17604</v>
      </c>
      <c r="L4470" s="1" t="s">
        <v>17605</v>
      </c>
      <c r="M4470" s="1" t="s">
        <v>5974</v>
      </c>
      <c r="N4470" s="1" t="s">
        <v>44</v>
      </c>
      <c r="O4470" s="1" t="s">
        <v>44</v>
      </c>
      <c r="P4470" s="1" t="s">
        <v>17606</v>
      </c>
      <c r="Q4470" s="1" t="s">
        <v>44</v>
      </c>
      <c r="R4470" s="4">
        <v>1E-4</v>
      </c>
      <c r="S4470" s="4">
        <v>0.28951199999999999</v>
      </c>
      <c r="T4470" s="4">
        <v>0.46323799999999998</v>
      </c>
      <c r="U4470" s="4">
        <v>3.4478000000000002E-2</v>
      </c>
      <c r="V4470" s="4">
        <v>2.0490000000000001E-2</v>
      </c>
      <c r="W4470" s="4">
        <v>1E-4</v>
      </c>
      <c r="X4470" s="4">
        <v>9.2770000000000005E-3</v>
      </c>
      <c r="Y4470" s="4">
        <v>4.5110000000000003E-3</v>
      </c>
      <c r="Z4470" s="4">
        <v>1E-4</v>
      </c>
      <c r="AA4470" s="4">
        <v>1E-4</v>
      </c>
      <c r="AB4470" s="4">
        <v>1E-4</v>
      </c>
      <c r="AC4470" s="4">
        <v>7.3639999999999999E-3</v>
      </c>
      <c r="AD4470" s="4">
        <v>1E-4</v>
      </c>
      <c r="AE4470" s="4">
        <v>1E-4</v>
      </c>
      <c r="AF4470" s="4">
        <v>1E-4</v>
      </c>
      <c r="AG4470" s="4">
        <v>1E-4</v>
      </c>
      <c r="AH4470" s="4">
        <v>1E-4</v>
      </c>
      <c r="AI4470" s="5">
        <v>1E-4</v>
      </c>
      <c r="AJ4470" s="5">
        <v>2.5213333333333333E-3</v>
      </c>
      <c r="AK4470" s="5">
        <v>1E-4</v>
      </c>
      <c r="AL4470" s="5">
        <v>4.6293333333333334E-3</v>
      </c>
      <c r="AM4470" s="5">
        <v>2.7484000000000001E-2</v>
      </c>
      <c r="AN4470" s="5">
        <v>0.25095000000000001</v>
      </c>
    </row>
    <row r="4471" spans="1:40" s="2" customFormat="1" ht="15" x14ac:dyDescent="0.25">
      <c r="A4471" s="3">
        <v>26534</v>
      </c>
      <c r="B4471" s="1">
        <v>0</v>
      </c>
      <c r="C4471" s="1" t="s">
        <v>17421</v>
      </c>
      <c r="D4471" s="1" t="s">
        <v>45</v>
      </c>
      <c r="E4471" s="3">
        <v>6001334</v>
      </c>
      <c r="F4471" s="3">
        <v>6008935</v>
      </c>
      <c r="G4471" s="1" t="s">
        <v>17607</v>
      </c>
      <c r="H4471" s="3">
        <v>12</v>
      </c>
      <c r="I4471" s="3">
        <v>2294</v>
      </c>
      <c r="J4471" s="1" t="s">
        <v>17608</v>
      </c>
      <c r="K4471" s="1" t="s">
        <v>17609</v>
      </c>
      <c r="L4471" s="1" t="s">
        <v>17610</v>
      </c>
      <c r="M4471" s="1" t="s">
        <v>44</v>
      </c>
      <c r="N4471" s="1" t="s">
        <v>44</v>
      </c>
      <c r="O4471" s="1" t="s">
        <v>44</v>
      </c>
      <c r="P4471" s="1" t="s">
        <v>17611</v>
      </c>
      <c r="Q4471" s="1" t="s">
        <v>44</v>
      </c>
      <c r="R4471" s="4">
        <v>11.114786</v>
      </c>
      <c r="S4471" s="4">
        <v>7.4578569999999997</v>
      </c>
      <c r="T4471" s="4">
        <v>10.665664</v>
      </c>
      <c r="U4471" s="4">
        <v>12.01545</v>
      </c>
      <c r="V4471" s="4">
        <v>8.8588380000000004</v>
      </c>
      <c r="W4471" s="4">
        <v>3.2530939999999999</v>
      </c>
      <c r="X4471" s="4">
        <v>7.7706169999999997</v>
      </c>
      <c r="Y4471" s="4">
        <v>6.794842</v>
      </c>
      <c r="Z4471" s="4">
        <v>2.3767640000000001</v>
      </c>
      <c r="AA4471" s="4">
        <v>1.357175</v>
      </c>
      <c r="AB4471" s="4">
        <v>2.072635</v>
      </c>
      <c r="AC4471" s="4">
        <v>1.989439</v>
      </c>
      <c r="AD4471" s="4">
        <v>1.0403720000000001</v>
      </c>
      <c r="AE4471" s="4">
        <v>10.764284999999999</v>
      </c>
      <c r="AF4471" s="4">
        <v>1.9058820000000001</v>
      </c>
      <c r="AG4471" s="4">
        <v>4.1956720000000001</v>
      </c>
      <c r="AH4471" s="4">
        <v>2.7162839999999999</v>
      </c>
      <c r="AI4471" s="5">
        <v>2.9392793333333334</v>
      </c>
      <c r="AJ4471" s="5">
        <v>4.5980319999999999</v>
      </c>
      <c r="AK4471" s="5">
        <v>1.9355246666666668</v>
      </c>
      <c r="AL4471" s="5">
        <v>5.9395176666666663</v>
      </c>
      <c r="AM4471" s="5">
        <v>10.437144</v>
      </c>
      <c r="AN4471" s="5">
        <v>9.746102333333333</v>
      </c>
    </row>
    <row r="4472" spans="1:40" s="2" customFormat="1" ht="15" x14ac:dyDescent="0.25">
      <c r="A4472" s="3">
        <v>26535</v>
      </c>
      <c r="B4472" s="1">
        <v>0</v>
      </c>
      <c r="C4472" s="1" t="s">
        <v>17421</v>
      </c>
      <c r="D4472" s="1" t="s">
        <v>45</v>
      </c>
      <c r="E4472" s="3">
        <v>6038908</v>
      </c>
      <c r="F4472" s="3">
        <v>6068762</v>
      </c>
      <c r="G4472" s="1" t="s">
        <v>17612</v>
      </c>
      <c r="H4472" s="3">
        <v>27</v>
      </c>
      <c r="I4472" s="3">
        <v>8054</v>
      </c>
      <c r="J4472" s="1" t="s">
        <v>17613</v>
      </c>
      <c r="K4472" s="1" t="s">
        <v>17614</v>
      </c>
      <c r="L4472" s="1" t="s">
        <v>17615</v>
      </c>
      <c r="M4472" s="1" t="s">
        <v>44</v>
      </c>
      <c r="N4472" s="1" t="s">
        <v>44</v>
      </c>
      <c r="O4472" s="1" t="s">
        <v>44</v>
      </c>
      <c r="P4472" s="1" t="s">
        <v>17616</v>
      </c>
      <c r="Q4472" s="1" t="s">
        <v>44</v>
      </c>
      <c r="R4472" s="4">
        <v>53.572356999999997</v>
      </c>
      <c r="S4472" s="4">
        <v>67.025283999999999</v>
      </c>
      <c r="T4472" s="4">
        <v>61.433650999999998</v>
      </c>
      <c r="U4472" s="4">
        <v>67.613502999999994</v>
      </c>
      <c r="V4472" s="4">
        <v>71.970260999999994</v>
      </c>
      <c r="W4472" s="4">
        <v>31.199463000000002</v>
      </c>
      <c r="X4472" s="4">
        <v>31.471062</v>
      </c>
      <c r="Y4472" s="4">
        <v>31.713025999999999</v>
      </c>
      <c r="Z4472" s="4">
        <v>21.649162</v>
      </c>
      <c r="AA4472" s="4">
        <v>19.573421</v>
      </c>
      <c r="AB4472" s="4">
        <v>19.309418000000001</v>
      </c>
      <c r="AC4472" s="4">
        <v>24.994268000000002</v>
      </c>
      <c r="AD4472" s="4">
        <v>35.792808999999998</v>
      </c>
      <c r="AE4472" s="4">
        <v>27.536539000000001</v>
      </c>
      <c r="AF4472" s="4">
        <v>19.328323000000001</v>
      </c>
      <c r="AG4472" s="4">
        <v>20.815325000000001</v>
      </c>
      <c r="AH4472" s="4">
        <v>11.610263</v>
      </c>
      <c r="AI4472" s="5">
        <v>17.251303666666669</v>
      </c>
      <c r="AJ4472" s="5">
        <v>29.441205333333333</v>
      </c>
      <c r="AK4472" s="5">
        <v>20.177333666666666</v>
      </c>
      <c r="AL4472" s="5">
        <v>31.461183666666667</v>
      </c>
      <c r="AM4472" s="5">
        <v>69.791881999999987</v>
      </c>
      <c r="AN4472" s="5">
        <v>60.677097333333336</v>
      </c>
    </row>
    <row r="4473" spans="1:40" s="2" customFormat="1" ht="15" x14ac:dyDescent="0.25">
      <c r="A4473" s="3">
        <v>26536</v>
      </c>
      <c r="B4473" s="1">
        <v>0</v>
      </c>
      <c r="C4473" s="1" t="s">
        <v>17421</v>
      </c>
      <c r="D4473" s="1" t="s">
        <v>45</v>
      </c>
      <c r="E4473" s="3">
        <v>6083217</v>
      </c>
      <c r="F4473" s="3">
        <v>6088226</v>
      </c>
      <c r="G4473" s="1" t="s">
        <v>17617</v>
      </c>
      <c r="H4473" s="3">
        <v>6</v>
      </c>
      <c r="I4473" s="3">
        <v>1221</v>
      </c>
      <c r="J4473" s="1" t="s">
        <v>17618</v>
      </c>
      <c r="K4473" s="1" t="s">
        <v>17619</v>
      </c>
      <c r="L4473" s="1" t="s">
        <v>44</v>
      </c>
      <c r="M4473" s="1" t="s">
        <v>44</v>
      </c>
      <c r="N4473" s="1" t="s">
        <v>44</v>
      </c>
      <c r="O4473" s="1" t="s">
        <v>44</v>
      </c>
      <c r="P4473" s="1" t="s">
        <v>17620</v>
      </c>
      <c r="Q4473" s="1" t="s">
        <v>44</v>
      </c>
      <c r="R4473" s="4">
        <v>27.354616</v>
      </c>
      <c r="S4473" s="4">
        <v>26.727222000000001</v>
      </c>
      <c r="T4473" s="4">
        <v>27.853569</v>
      </c>
      <c r="U4473" s="4">
        <v>9.1734670000000005</v>
      </c>
      <c r="V4473" s="4">
        <v>8.8894450000000003</v>
      </c>
      <c r="W4473" s="4">
        <v>8.1334569999999999</v>
      </c>
      <c r="X4473" s="4">
        <v>6.1532280000000004</v>
      </c>
      <c r="Y4473" s="4">
        <v>8.3077279999999991</v>
      </c>
      <c r="Z4473" s="4">
        <v>4.2852199999999998</v>
      </c>
      <c r="AA4473" s="4">
        <v>4.7583609999999998</v>
      </c>
      <c r="AB4473" s="4">
        <v>5.096209</v>
      </c>
      <c r="AC4473" s="4">
        <v>6.0385249999999999</v>
      </c>
      <c r="AD4473" s="4">
        <v>4.371397</v>
      </c>
      <c r="AE4473" s="4">
        <v>13.300147000000001</v>
      </c>
      <c r="AF4473" s="4">
        <v>8.1515090000000008</v>
      </c>
      <c r="AG4473" s="4">
        <v>5.1714180000000001</v>
      </c>
      <c r="AH4473" s="4">
        <v>6.1220860000000004</v>
      </c>
      <c r="AI4473" s="5">
        <v>6.4816709999999995</v>
      </c>
      <c r="AJ4473" s="5">
        <v>7.9033563333333339</v>
      </c>
      <c r="AK4473" s="5">
        <v>4.7132633333333329</v>
      </c>
      <c r="AL4473" s="5">
        <v>7.5314709999999998</v>
      </c>
      <c r="AM4473" s="5">
        <v>9.0314560000000004</v>
      </c>
      <c r="AN4473" s="5">
        <v>27.311802333333333</v>
      </c>
    </row>
    <row r="4474" spans="1:40" s="2" customFormat="1" ht="15" x14ac:dyDescent="0.25">
      <c r="A4474" s="3">
        <v>26539</v>
      </c>
      <c r="B4474" s="1">
        <v>0</v>
      </c>
      <c r="C4474" s="1" t="s">
        <v>17421</v>
      </c>
      <c r="D4474" s="1" t="s">
        <v>41</v>
      </c>
      <c r="E4474" s="3">
        <v>6099444</v>
      </c>
      <c r="F4474" s="3">
        <v>6113592</v>
      </c>
      <c r="G4474" s="1" t="s">
        <v>17621</v>
      </c>
      <c r="H4474" s="3">
        <v>14</v>
      </c>
      <c r="I4474" s="3">
        <v>2726</v>
      </c>
      <c r="J4474" s="1" t="s">
        <v>17622</v>
      </c>
      <c r="K4474" s="1" t="s">
        <v>17622</v>
      </c>
      <c r="L4474" s="1" t="s">
        <v>44</v>
      </c>
      <c r="M4474" s="1" t="s">
        <v>44</v>
      </c>
      <c r="N4474" s="1" t="s">
        <v>44</v>
      </c>
      <c r="O4474" s="1" t="s">
        <v>44</v>
      </c>
      <c r="P4474" s="1" t="s">
        <v>44</v>
      </c>
      <c r="Q4474" s="1" t="s">
        <v>44</v>
      </c>
      <c r="R4474" s="4">
        <v>9.4601380000000006</v>
      </c>
      <c r="S4474" s="4">
        <v>10.817266</v>
      </c>
      <c r="T4474" s="4">
        <v>10.552524999999999</v>
      </c>
      <c r="U4474" s="4">
        <v>3.0541119999999999</v>
      </c>
      <c r="V4474" s="4">
        <v>3.306432</v>
      </c>
      <c r="W4474" s="4">
        <v>1.2215499999999999</v>
      </c>
      <c r="X4474" s="4">
        <v>1.8124420000000001</v>
      </c>
      <c r="Y4474" s="4">
        <v>1.6138859999999999</v>
      </c>
      <c r="Z4474" s="4">
        <v>1.0429219999999999</v>
      </c>
      <c r="AA4474" s="4">
        <v>0.36191299999999998</v>
      </c>
      <c r="AB4474" s="4">
        <v>0.93019600000000002</v>
      </c>
      <c r="AC4474" s="4">
        <v>0.283887</v>
      </c>
      <c r="AD4474" s="4">
        <v>0.552817</v>
      </c>
      <c r="AE4474" s="4">
        <v>0.83200200000000002</v>
      </c>
      <c r="AF4474" s="4">
        <v>0.59035899999999997</v>
      </c>
      <c r="AG4474" s="4">
        <v>0.59573799999999999</v>
      </c>
      <c r="AH4474" s="4">
        <v>0.77945600000000004</v>
      </c>
      <c r="AI4474" s="5">
        <v>0.65518433333333326</v>
      </c>
      <c r="AJ4474" s="5">
        <v>0.5562353333333333</v>
      </c>
      <c r="AK4474" s="5">
        <v>0.77834366666666666</v>
      </c>
      <c r="AL4474" s="5">
        <v>1.5492926666666669</v>
      </c>
      <c r="AM4474" s="5">
        <v>3.180272</v>
      </c>
      <c r="AN4474" s="5">
        <v>10.276643</v>
      </c>
    </row>
    <row r="4475" spans="1:40" s="2" customFormat="1" ht="15" x14ac:dyDescent="0.25">
      <c r="A4475" s="3">
        <v>26540</v>
      </c>
      <c r="B4475" s="1">
        <v>0</v>
      </c>
      <c r="C4475" s="1" t="s">
        <v>17421</v>
      </c>
      <c r="D4475" s="1" t="s">
        <v>45</v>
      </c>
      <c r="E4475" s="3">
        <v>6101712</v>
      </c>
      <c r="F4475" s="3">
        <v>6103581</v>
      </c>
      <c r="G4475" s="1" t="s">
        <v>17623</v>
      </c>
      <c r="H4475" s="3">
        <v>2</v>
      </c>
      <c r="I4475" s="3">
        <v>1172</v>
      </c>
      <c r="J4475" s="1" t="s">
        <v>17624</v>
      </c>
      <c r="K4475" s="1" t="s">
        <v>17624</v>
      </c>
      <c r="L4475" s="1" t="s">
        <v>44</v>
      </c>
      <c r="M4475" s="1" t="s">
        <v>44</v>
      </c>
      <c r="N4475" s="1" t="s">
        <v>44</v>
      </c>
      <c r="O4475" s="1" t="s">
        <v>44</v>
      </c>
      <c r="P4475" s="1" t="s">
        <v>44</v>
      </c>
      <c r="Q4475" s="1" t="s">
        <v>44</v>
      </c>
      <c r="R4475" s="4">
        <v>12.517891000000001</v>
      </c>
      <c r="S4475" s="4">
        <v>14.567140999999999</v>
      </c>
      <c r="T4475" s="4">
        <v>12.418759</v>
      </c>
      <c r="U4475" s="4">
        <v>2.6062270000000001</v>
      </c>
      <c r="V4475" s="4">
        <v>3.2682630000000001</v>
      </c>
      <c r="W4475" s="4">
        <v>2.2123910000000002</v>
      </c>
      <c r="X4475" s="4">
        <v>1.1025469999999999</v>
      </c>
      <c r="Y4475" s="4">
        <v>1.954304</v>
      </c>
      <c r="Z4475" s="4">
        <v>0.497533</v>
      </c>
      <c r="AA4475" s="4">
        <v>0.35938700000000001</v>
      </c>
      <c r="AB4475" s="4">
        <v>0.58668500000000001</v>
      </c>
      <c r="AC4475" s="4">
        <v>0.20056499999999999</v>
      </c>
      <c r="AD4475" s="4">
        <v>0.371278</v>
      </c>
      <c r="AE4475" s="4">
        <v>0.63305299999999998</v>
      </c>
      <c r="AF4475" s="4">
        <v>0.29688399999999998</v>
      </c>
      <c r="AG4475" s="4">
        <v>0.18105499999999999</v>
      </c>
      <c r="AH4475" s="4">
        <v>0.38879999999999998</v>
      </c>
      <c r="AI4475" s="5">
        <v>0.28891299999999998</v>
      </c>
      <c r="AJ4475" s="5">
        <v>0.40163199999999999</v>
      </c>
      <c r="AK4475" s="5">
        <v>0.48120166666666669</v>
      </c>
      <c r="AL4475" s="5">
        <v>1.7564140000000001</v>
      </c>
      <c r="AM4475" s="5">
        <v>2.9372449999999999</v>
      </c>
      <c r="AN4475" s="5">
        <v>13.167930333333333</v>
      </c>
    </row>
    <row r="4476" spans="1:40" s="2" customFormat="1" ht="15" x14ac:dyDescent="0.25">
      <c r="A4476" s="3">
        <v>26549</v>
      </c>
      <c r="B4476" s="1">
        <v>0</v>
      </c>
      <c r="C4476" s="1" t="s">
        <v>17421</v>
      </c>
      <c r="D4476" s="1" t="s">
        <v>41</v>
      </c>
      <c r="E4476" s="3">
        <v>6235332</v>
      </c>
      <c r="F4476" s="3">
        <v>6252663</v>
      </c>
      <c r="G4476" s="1" t="s">
        <v>17625</v>
      </c>
      <c r="H4476" s="3">
        <v>11</v>
      </c>
      <c r="I4476" s="3">
        <v>3363</v>
      </c>
      <c r="J4476" s="1" t="s">
        <v>17626</v>
      </c>
      <c r="K4476" s="1" t="s">
        <v>17626</v>
      </c>
      <c r="L4476" s="1" t="s">
        <v>44</v>
      </c>
      <c r="M4476" s="1" t="s">
        <v>2189</v>
      </c>
      <c r="N4476" s="1" t="s">
        <v>44</v>
      </c>
      <c r="O4476" s="1" t="s">
        <v>44</v>
      </c>
      <c r="P4476" s="1" t="s">
        <v>44</v>
      </c>
      <c r="Q4476" s="1" t="s">
        <v>44</v>
      </c>
      <c r="R4476" s="4">
        <v>3.315817</v>
      </c>
      <c r="S4476" s="4">
        <v>11.186014</v>
      </c>
      <c r="T4476" s="4">
        <v>10.717317</v>
      </c>
      <c r="U4476" s="4">
        <v>4.0652429999999997</v>
      </c>
      <c r="V4476" s="4">
        <v>3.6231879999999999</v>
      </c>
      <c r="W4476" s="4">
        <v>1.6133120000000001</v>
      </c>
      <c r="X4476" s="4">
        <v>2.205965</v>
      </c>
      <c r="Y4476" s="4">
        <v>2.4628800000000002</v>
      </c>
      <c r="Z4476" s="4">
        <v>4.4530479999999999</v>
      </c>
      <c r="AA4476" s="4">
        <v>1.1555770000000001</v>
      </c>
      <c r="AB4476" s="4">
        <v>1.186582</v>
      </c>
      <c r="AC4476" s="4">
        <v>2.7739370000000001</v>
      </c>
      <c r="AD4476" s="4">
        <v>3.1827000000000001E-2</v>
      </c>
      <c r="AE4476" s="4">
        <v>5.2440000000000004E-3</v>
      </c>
      <c r="AF4476" s="4">
        <v>2.4546999999999999E-2</v>
      </c>
      <c r="AG4476" s="4">
        <v>1.6816999999999999E-2</v>
      </c>
      <c r="AH4476" s="4">
        <v>0.95757700000000001</v>
      </c>
      <c r="AI4476" s="5">
        <v>0.33298033333333332</v>
      </c>
      <c r="AJ4476" s="5">
        <v>0.93700266666666654</v>
      </c>
      <c r="AK4476" s="5">
        <v>2.265069</v>
      </c>
      <c r="AL4476" s="5">
        <v>2.0940523333333334</v>
      </c>
      <c r="AM4476" s="5">
        <v>3.8442154999999998</v>
      </c>
      <c r="AN4476" s="5">
        <v>8.4063826666666657</v>
      </c>
    </row>
    <row r="4477" spans="1:40" s="2" customFormat="1" ht="15" x14ac:dyDescent="0.25">
      <c r="A4477" s="3">
        <v>26551</v>
      </c>
      <c r="B4477" s="1">
        <v>0</v>
      </c>
      <c r="C4477" s="1" t="s">
        <v>17421</v>
      </c>
      <c r="D4477" s="1" t="s">
        <v>41</v>
      </c>
      <c r="E4477" s="3">
        <v>6240914</v>
      </c>
      <c r="F4477" s="3">
        <v>6252663</v>
      </c>
      <c r="G4477" s="1" t="s">
        <v>17627</v>
      </c>
      <c r="H4477" s="3">
        <v>11</v>
      </c>
      <c r="I4477" s="3">
        <v>3405</v>
      </c>
      <c r="J4477" s="1" t="s">
        <v>17626</v>
      </c>
      <c r="K4477" s="1" t="s">
        <v>17626</v>
      </c>
      <c r="L4477" s="1" t="s">
        <v>44</v>
      </c>
      <c r="M4477" s="1" t="s">
        <v>2189</v>
      </c>
      <c r="N4477" s="1" t="s">
        <v>17628</v>
      </c>
      <c r="O4477" s="1" t="s">
        <v>12412</v>
      </c>
      <c r="P4477" s="1" t="s">
        <v>44</v>
      </c>
      <c r="Q4477" s="1" t="s">
        <v>44</v>
      </c>
      <c r="R4477" s="4">
        <v>18.988759999999999</v>
      </c>
      <c r="S4477" s="4">
        <v>3.6367720000000001</v>
      </c>
      <c r="T4477" s="4">
        <v>4.5394119999999996</v>
      </c>
      <c r="U4477" s="4">
        <v>3.027428</v>
      </c>
      <c r="V4477" s="4">
        <v>2.8183569999999998</v>
      </c>
      <c r="W4477" s="4">
        <v>1.5584420000000001</v>
      </c>
      <c r="X4477" s="4">
        <v>3.5486439999999999</v>
      </c>
      <c r="Y4477" s="4">
        <v>0.55127400000000004</v>
      </c>
      <c r="Z4477" s="4">
        <v>1E-4</v>
      </c>
      <c r="AA4477" s="4">
        <v>2.8469549999999999</v>
      </c>
      <c r="AB4477" s="4">
        <v>2.231128</v>
      </c>
      <c r="AC4477" s="4">
        <v>1E-4</v>
      </c>
      <c r="AD4477" s="4">
        <v>1E-4</v>
      </c>
      <c r="AE4477" s="4">
        <v>3.5121889999999998</v>
      </c>
      <c r="AF4477" s="4">
        <v>3.6859820000000001</v>
      </c>
      <c r="AG4477" s="4">
        <v>1E-4</v>
      </c>
      <c r="AH4477" s="4">
        <v>4.6922220000000001</v>
      </c>
      <c r="AI4477" s="5">
        <v>2.7927680000000001</v>
      </c>
      <c r="AJ4477" s="5">
        <v>1.1707963333333333</v>
      </c>
      <c r="AK4477" s="5">
        <v>1.6927276666666666</v>
      </c>
      <c r="AL4477" s="5">
        <v>1.88612</v>
      </c>
      <c r="AM4477" s="5">
        <v>2.9228924999999997</v>
      </c>
      <c r="AN4477" s="5">
        <v>9.0549813333333322</v>
      </c>
    </row>
    <row r="4478" spans="1:40" s="2" customFormat="1" ht="15" x14ac:dyDescent="0.25">
      <c r="A4478" s="3">
        <v>26552</v>
      </c>
      <c r="B4478" s="1">
        <v>0</v>
      </c>
      <c r="C4478" s="1" t="s">
        <v>17421</v>
      </c>
      <c r="D4478" s="1" t="s">
        <v>45</v>
      </c>
      <c r="E4478" s="3">
        <v>6258254</v>
      </c>
      <c r="F4478" s="3">
        <v>6262709</v>
      </c>
      <c r="G4478" s="1" t="s">
        <v>17629</v>
      </c>
      <c r="H4478" s="3">
        <v>6</v>
      </c>
      <c r="I4478" s="3">
        <v>1218</v>
      </c>
      <c r="J4478" s="1" t="s">
        <v>17630</v>
      </c>
      <c r="K4478" s="1" t="s">
        <v>17631</v>
      </c>
      <c r="L4478" s="1" t="s">
        <v>17632</v>
      </c>
      <c r="M4478" s="1" t="s">
        <v>44</v>
      </c>
      <c r="N4478" s="1" t="s">
        <v>44</v>
      </c>
      <c r="O4478" s="1" t="s">
        <v>44</v>
      </c>
      <c r="P4478" s="1" t="s">
        <v>17633</v>
      </c>
      <c r="Q4478" s="1" t="s">
        <v>44</v>
      </c>
      <c r="R4478" s="4">
        <v>17.87011</v>
      </c>
      <c r="S4478" s="4">
        <v>13.191112</v>
      </c>
      <c r="T4478" s="4">
        <v>12.039267000000001</v>
      </c>
      <c r="U4478" s="4">
        <v>12.021405</v>
      </c>
      <c r="V4478" s="4">
        <v>8.717651</v>
      </c>
      <c r="W4478" s="4">
        <v>2.7069079999999999</v>
      </c>
      <c r="X4478" s="4">
        <v>1.1097919999999999</v>
      </c>
      <c r="Y4478" s="4">
        <v>3.0073780000000001</v>
      </c>
      <c r="Z4478" s="4">
        <v>1.1329340000000001</v>
      </c>
      <c r="AA4478" s="4">
        <v>0.79020500000000005</v>
      </c>
      <c r="AB4478" s="4">
        <v>1.2960050000000001</v>
      </c>
      <c r="AC4478" s="4">
        <v>1.619793</v>
      </c>
      <c r="AD4478" s="4">
        <v>1.278511</v>
      </c>
      <c r="AE4478" s="4">
        <v>1.784473</v>
      </c>
      <c r="AF4478" s="4">
        <v>0.81010700000000002</v>
      </c>
      <c r="AG4478" s="4">
        <v>1.5187299999999999</v>
      </c>
      <c r="AH4478" s="4">
        <v>1.435457</v>
      </c>
      <c r="AI4478" s="5">
        <v>1.2547646666666668</v>
      </c>
      <c r="AJ4478" s="5">
        <v>1.5609256666666667</v>
      </c>
      <c r="AK4478" s="5">
        <v>1.073048</v>
      </c>
      <c r="AL4478" s="5">
        <v>2.2746926666666667</v>
      </c>
      <c r="AM4478" s="5">
        <v>10.369527999999999</v>
      </c>
      <c r="AN4478" s="5">
        <v>14.366829666666668</v>
      </c>
    </row>
    <row r="4479" spans="1:40" s="2" customFormat="1" ht="15" x14ac:dyDescent="0.25">
      <c r="A4479" s="3">
        <v>26557</v>
      </c>
      <c r="B4479" s="1">
        <v>0</v>
      </c>
      <c r="C4479" s="1" t="s">
        <v>17421</v>
      </c>
      <c r="D4479" s="1" t="s">
        <v>45</v>
      </c>
      <c r="E4479" s="3">
        <v>6315603</v>
      </c>
      <c r="F4479" s="3">
        <v>6422097</v>
      </c>
      <c r="G4479" s="1" t="s">
        <v>17634</v>
      </c>
      <c r="H4479" s="3">
        <v>20</v>
      </c>
      <c r="I4479" s="3">
        <v>3587</v>
      </c>
      <c r="J4479" s="1" t="s">
        <v>17635</v>
      </c>
      <c r="K4479" s="1" t="s">
        <v>17636</v>
      </c>
      <c r="L4479" s="1" t="s">
        <v>17637</v>
      </c>
      <c r="M4479" s="1" t="s">
        <v>44</v>
      </c>
      <c r="N4479" s="1" t="s">
        <v>44</v>
      </c>
      <c r="O4479" s="1" t="s">
        <v>44</v>
      </c>
      <c r="P4479" s="1" t="s">
        <v>17638</v>
      </c>
      <c r="Q4479" s="1" t="s">
        <v>44</v>
      </c>
      <c r="R4479" s="4">
        <v>72.904517999999996</v>
      </c>
      <c r="S4479" s="4">
        <v>82.504227</v>
      </c>
      <c r="T4479" s="4">
        <v>79.152702000000005</v>
      </c>
      <c r="U4479" s="4">
        <v>35.717072000000002</v>
      </c>
      <c r="V4479" s="4">
        <v>32.015250999999999</v>
      </c>
      <c r="W4479" s="4">
        <v>11.480231</v>
      </c>
      <c r="X4479" s="4">
        <v>11.210597999999999</v>
      </c>
      <c r="Y4479" s="4">
        <v>12.401738</v>
      </c>
      <c r="Z4479" s="4">
        <v>11.107379</v>
      </c>
      <c r="AA4479" s="4">
        <v>7.5673519999999996</v>
      </c>
      <c r="AB4479" s="4">
        <v>5.3500490000000003</v>
      </c>
      <c r="AC4479" s="4">
        <v>3.8077990000000002</v>
      </c>
      <c r="AD4479" s="4">
        <v>4.6432549999999999</v>
      </c>
      <c r="AE4479" s="4">
        <v>3.9130449999999999</v>
      </c>
      <c r="AF4479" s="4">
        <v>3.095278</v>
      </c>
      <c r="AG4479" s="4">
        <v>3.637473</v>
      </c>
      <c r="AH4479" s="4">
        <v>3.6627209999999999</v>
      </c>
      <c r="AI4479" s="5">
        <v>3.4651573333333334</v>
      </c>
      <c r="AJ4479" s="5">
        <v>4.1213663333333335</v>
      </c>
      <c r="AK4479" s="5">
        <v>8.0082599999999999</v>
      </c>
      <c r="AL4479" s="5">
        <v>11.697522333333334</v>
      </c>
      <c r="AM4479" s="5">
        <v>33.866161500000004</v>
      </c>
      <c r="AN4479" s="5">
        <v>78.187149000000005</v>
      </c>
    </row>
    <row r="4480" spans="1:40" s="2" customFormat="1" ht="15" x14ac:dyDescent="0.25">
      <c r="A4480" s="3">
        <v>26558</v>
      </c>
      <c r="B4480" s="1">
        <v>0</v>
      </c>
      <c r="C4480" s="1" t="s">
        <v>17421</v>
      </c>
      <c r="D4480" s="1" t="s">
        <v>45</v>
      </c>
      <c r="E4480" s="3">
        <v>6317224</v>
      </c>
      <c r="F4480" s="3">
        <v>6389862</v>
      </c>
      <c r="G4480" s="1" t="s">
        <v>17639</v>
      </c>
      <c r="H4480" s="3">
        <v>16</v>
      </c>
      <c r="I4480" s="3">
        <v>1497</v>
      </c>
      <c r="J4480" s="1" t="s">
        <v>17635</v>
      </c>
      <c r="K4480" s="1" t="s">
        <v>17636</v>
      </c>
      <c r="L4480" s="1" t="s">
        <v>17637</v>
      </c>
      <c r="M4480" s="1" t="s">
        <v>44</v>
      </c>
      <c r="N4480" s="1" t="s">
        <v>44</v>
      </c>
      <c r="O4480" s="1" t="s">
        <v>44</v>
      </c>
      <c r="P4480" s="1" t="s">
        <v>17638</v>
      </c>
      <c r="Q4480" s="1" t="s">
        <v>44</v>
      </c>
      <c r="R4480" s="4">
        <v>7.5392749999999999</v>
      </c>
      <c r="S4480" s="4">
        <v>8.9091819999999995</v>
      </c>
      <c r="T4480" s="4">
        <v>9.8009789999999999</v>
      </c>
      <c r="U4480" s="4">
        <v>4.2471519999999998</v>
      </c>
      <c r="V4480" s="4">
        <v>1.770402</v>
      </c>
      <c r="W4480" s="4">
        <v>2.0213519999999998</v>
      </c>
      <c r="X4480" s="4">
        <v>1.0963080000000001</v>
      </c>
      <c r="Y4480" s="4">
        <v>1.295804</v>
      </c>
      <c r="Z4480" s="4">
        <v>1.2635510000000001</v>
      </c>
      <c r="AA4480" s="4">
        <v>1E-4</v>
      </c>
      <c r="AB4480" s="4">
        <v>0.41193600000000002</v>
      </c>
      <c r="AC4480" s="4">
        <v>0.430591</v>
      </c>
      <c r="AD4480" s="4">
        <v>0.49249900000000002</v>
      </c>
      <c r="AE4480" s="4">
        <v>0.58300300000000005</v>
      </c>
      <c r="AF4480" s="4">
        <v>0.48680299999999999</v>
      </c>
      <c r="AG4480" s="4">
        <v>0.76522599999999996</v>
      </c>
      <c r="AH4480" s="4">
        <v>0.33577099999999999</v>
      </c>
      <c r="AI4480" s="5">
        <v>0.52926666666666666</v>
      </c>
      <c r="AJ4480" s="5">
        <v>0.50203100000000001</v>
      </c>
      <c r="AK4480" s="5">
        <v>0.55852900000000005</v>
      </c>
      <c r="AL4480" s="5">
        <v>1.4711546666666664</v>
      </c>
      <c r="AM4480" s="5">
        <v>3.0087769999999998</v>
      </c>
      <c r="AN4480" s="5">
        <v>8.7498119999999986</v>
      </c>
    </row>
    <row r="4481" spans="1:40" s="2" customFormat="1" ht="15" x14ac:dyDescent="0.25">
      <c r="A4481" s="3">
        <v>26560</v>
      </c>
      <c r="B4481" s="1">
        <v>0</v>
      </c>
      <c r="C4481" s="1" t="s">
        <v>17421</v>
      </c>
      <c r="D4481" s="1" t="s">
        <v>41</v>
      </c>
      <c r="E4481" s="3">
        <v>6349547</v>
      </c>
      <c r="F4481" s="3">
        <v>6363932</v>
      </c>
      <c r="G4481" s="1" t="s">
        <v>17640</v>
      </c>
      <c r="H4481" s="3">
        <v>5</v>
      </c>
      <c r="I4481" s="3">
        <v>2064</v>
      </c>
      <c r="J4481" s="1" t="s">
        <v>17641</v>
      </c>
      <c r="K4481" s="1" t="s">
        <v>17642</v>
      </c>
      <c r="L4481" s="1" t="s">
        <v>17643</v>
      </c>
      <c r="M4481" s="1" t="s">
        <v>44</v>
      </c>
      <c r="N4481" s="1" t="s">
        <v>44</v>
      </c>
      <c r="O4481" s="1" t="s">
        <v>44</v>
      </c>
      <c r="P4481" s="1" t="s">
        <v>17644</v>
      </c>
      <c r="Q4481" s="1" t="s">
        <v>44</v>
      </c>
      <c r="R4481" s="4">
        <v>57.115355999999998</v>
      </c>
      <c r="S4481" s="4">
        <v>46.160873000000002</v>
      </c>
      <c r="T4481" s="4">
        <v>54.493366000000002</v>
      </c>
      <c r="U4481" s="4">
        <v>17.982281</v>
      </c>
      <c r="V4481" s="4">
        <v>18.245386</v>
      </c>
      <c r="W4481" s="4">
        <v>8.0244859999999996</v>
      </c>
      <c r="X4481" s="4">
        <v>9.1598319999999998</v>
      </c>
      <c r="Y4481" s="4">
        <v>11.037058999999999</v>
      </c>
      <c r="Z4481" s="4">
        <v>4.6401579999999996</v>
      </c>
      <c r="AA4481" s="4">
        <v>2.7445750000000002</v>
      </c>
      <c r="AB4481" s="4">
        <v>2.9389759999999998</v>
      </c>
      <c r="AC4481" s="4">
        <v>3.6193689999999998</v>
      </c>
      <c r="AD4481" s="4">
        <v>2.617677</v>
      </c>
      <c r="AE4481" s="4">
        <v>2.5767159999999998</v>
      </c>
      <c r="AF4481" s="4">
        <v>3.609807</v>
      </c>
      <c r="AG4481" s="4">
        <v>3.8810210000000001</v>
      </c>
      <c r="AH4481" s="4">
        <v>1.6454899999999999</v>
      </c>
      <c r="AI4481" s="5">
        <v>3.0454393333333338</v>
      </c>
      <c r="AJ4481" s="5">
        <v>2.9379206666666664</v>
      </c>
      <c r="AK4481" s="5">
        <v>3.4412363333333329</v>
      </c>
      <c r="AL4481" s="5">
        <v>9.4071256666666656</v>
      </c>
      <c r="AM4481" s="5">
        <v>18.113833499999998</v>
      </c>
      <c r="AN4481" s="5">
        <v>52.589865000000003</v>
      </c>
    </row>
    <row r="4482" spans="1:40" s="2" customFormat="1" ht="15" x14ac:dyDescent="0.25">
      <c r="A4482" s="3">
        <v>26562</v>
      </c>
      <c r="B4482" s="1">
        <v>0</v>
      </c>
      <c r="C4482" s="1" t="s">
        <v>17421</v>
      </c>
      <c r="D4482" s="1" t="s">
        <v>45</v>
      </c>
      <c r="E4482" s="3">
        <v>6464611</v>
      </c>
      <c r="F4482" s="3">
        <v>6526875</v>
      </c>
      <c r="G4482" s="1" t="s">
        <v>17645</v>
      </c>
      <c r="H4482" s="3">
        <v>16</v>
      </c>
      <c r="I4482" s="3">
        <v>4316</v>
      </c>
      <c r="J4482" s="1" t="s">
        <v>17646</v>
      </c>
      <c r="K4482" s="1" t="s">
        <v>17647</v>
      </c>
      <c r="L4482" s="1" t="s">
        <v>17648</v>
      </c>
      <c r="M4482" s="1" t="s">
        <v>44</v>
      </c>
      <c r="N4482" s="1" t="s">
        <v>44</v>
      </c>
      <c r="O4482" s="1" t="s">
        <v>44</v>
      </c>
      <c r="P4482" s="1" t="s">
        <v>17649</v>
      </c>
      <c r="Q4482" s="1" t="s">
        <v>44</v>
      </c>
      <c r="R4482" s="4">
        <v>24.108324</v>
      </c>
      <c r="S4482" s="4">
        <v>34.410724999999999</v>
      </c>
      <c r="T4482" s="4">
        <v>24.869287</v>
      </c>
      <c r="U4482" s="4">
        <v>26.028214999999999</v>
      </c>
      <c r="V4482" s="4">
        <v>20.970022</v>
      </c>
      <c r="W4482" s="4">
        <v>8.8000310000000006</v>
      </c>
      <c r="X4482" s="4">
        <v>10.209477</v>
      </c>
      <c r="Y4482" s="4">
        <v>9.2848120000000005</v>
      </c>
      <c r="Z4482" s="4">
        <v>3.6806299999999998</v>
      </c>
      <c r="AA4482" s="4">
        <v>6.5532950000000003</v>
      </c>
      <c r="AB4482" s="4">
        <v>3.651939</v>
      </c>
      <c r="AC4482" s="4">
        <v>3.7225320000000002</v>
      </c>
      <c r="AD4482" s="4">
        <v>5.7294289999999997</v>
      </c>
      <c r="AE4482" s="4">
        <v>6.9906509999999997</v>
      </c>
      <c r="AF4482" s="4">
        <v>6.8690980000000001</v>
      </c>
      <c r="AG4482" s="4">
        <v>5.2877539999999996</v>
      </c>
      <c r="AH4482" s="4">
        <v>6.4958</v>
      </c>
      <c r="AI4482" s="5">
        <v>6.2175506666666669</v>
      </c>
      <c r="AJ4482" s="5">
        <v>5.4808706666666671</v>
      </c>
      <c r="AK4482" s="5">
        <v>4.6286213333333333</v>
      </c>
      <c r="AL4482" s="5">
        <v>9.4314400000000003</v>
      </c>
      <c r="AM4482" s="5">
        <v>23.499118500000002</v>
      </c>
      <c r="AN4482" s="5">
        <v>27.796111999999997</v>
      </c>
    </row>
    <row r="4483" spans="1:40" s="2" customFormat="1" ht="15" x14ac:dyDescent="0.25">
      <c r="A4483" s="3">
        <v>26573</v>
      </c>
      <c r="B4483" s="1">
        <v>0</v>
      </c>
      <c r="C4483" s="1" t="s">
        <v>17421</v>
      </c>
      <c r="D4483" s="1" t="s">
        <v>41</v>
      </c>
      <c r="E4483" s="3">
        <v>6745964</v>
      </c>
      <c r="F4483" s="3">
        <v>6784554</v>
      </c>
      <c r="G4483" s="1" t="s">
        <v>17650</v>
      </c>
      <c r="H4483" s="3">
        <v>23</v>
      </c>
      <c r="I4483" s="3">
        <v>3879</v>
      </c>
      <c r="J4483" s="1" t="s">
        <v>17651</v>
      </c>
      <c r="K4483" s="1" t="s">
        <v>17652</v>
      </c>
      <c r="L4483" s="1" t="s">
        <v>17653</v>
      </c>
      <c r="M4483" s="1" t="s">
        <v>44</v>
      </c>
      <c r="N4483" s="1" t="s">
        <v>44</v>
      </c>
      <c r="O4483" s="1" t="s">
        <v>44</v>
      </c>
      <c r="P4483" s="1" t="s">
        <v>17654</v>
      </c>
      <c r="Q4483" s="1" t="s">
        <v>44</v>
      </c>
      <c r="R4483" s="4">
        <v>1.2088319999999999</v>
      </c>
      <c r="S4483" s="4">
        <v>0.82829699999999995</v>
      </c>
      <c r="T4483" s="4">
        <v>0.65679200000000004</v>
      </c>
      <c r="U4483" s="4">
        <v>0.103656</v>
      </c>
      <c r="V4483" s="4">
        <v>7.3223999999999997E-2</v>
      </c>
      <c r="W4483" s="4">
        <v>1E-4</v>
      </c>
      <c r="X4483" s="4">
        <v>1E-4</v>
      </c>
      <c r="Y4483" s="4">
        <v>8.0235000000000001E-2</v>
      </c>
      <c r="Z4483" s="4">
        <v>1E-4</v>
      </c>
      <c r="AA4483" s="4">
        <v>1.4796E-2</v>
      </c>
      <c r="AB4483" s="4">
        <v>2.4441000000000001E-2</v>
      </c>
      <c r="AC4483" s="4">
        <v>2.6012E-2</v>
      </c>
      <c r="AD4483" s="4">
        <v>1E-4</v>
      </c>
      <c r="AE4483" s="4">
        <v>2.1683000000000001E-2</v>
      </c>
      <c r="AF4483" s="4">
        <v>1.1976000000000001E-2</v>
      </c>
      <c r="AG4483" s="4">
        <v>1.1209999999999999E-2</v>
      </c>
      <c r="AH4483" s="4">
        <v>1E-4</v>
      </c>
      <c r="AI4483" s="5">
        <v>7.7619999999999989E-3</v>
      </c>
      <c r="AJ4483" s="5">
        <v>1.5931666666666667E-2</v>
      </c>
      <c r="AK4483" s="5">
        <v>1.3112333333333332E-2</v>
      </c>
      <c r="AL4483" s="5">
        <v>2.6811666666666668E-2</v>
      </c>
      <c r="AM4483" s="5">
        <v>8.8439999999999991E-2</v>
      </c>
      <c r="AN4483" s="5">
        <v>0.89797366666666656</v>
      </c>
    </row>
    <row r="4484" spans="1:40" s="2" customFormat="1" ht="15" x14ac:dyDescent="0.25">
      <c r="A4484" s="3">
        <v>26581</v>
      </c>
      <c r="B4484" s="1">
        <v>0</v>
      </c>
      <c r="C4484" s="1" t="s">
        <v>17421</v>
      </c>
      <c r="D4484" s="1" t="s">
        <v>45</v>
      </c>
      <c r="E4484" s="3">
        <v>7096736</v>
      </c>
      <c r="F4484" s="3">
        <v>7113948</v>
      </c>
      <c r="G4484" s="1" t="s">
        <v>17655</v>
      </c>
      <c r="H4484" s="3">
        <v>15</v>
      </c>
      <c r="I4484" s="3">
        <v>3114</v>
      </c>
      <c r="J4484" s="1" t="s">
        <v>17656</v>
      </c>
      <c r="K4484" s="1" t="s">
        <v>17657</v>
      </c>
      <c r="L4484" s="1" t="s">
        <v>17658</v>
      </c>
      <c r="M4484" s="1" t="s">
        <v>44</v>
      </c>
      <c r="N4484" s="1" t="s">
        <v>44</v>
      </c>
      <c r="O4484" s="1" t="s">
        <v>44</v>
      </c>
      <c r="P4484" s="1" t="s">
        <v>17659</v>
      </c>
      <c r="Q4484" s="1" t="s">
        <v>44</v>
      </c>
      <c r="R4484" s="4">
        <v>4.5822209999999997</v>
      </c>
      <c r="S4484" s="4">
        <v>0.44508799999999998</v>
      </c>
      <c r="T4484" s="4">
        <v>0.63334900000000005</v>
      </c>
      <c r="U4484" s="4">
        <v>0.26045699999999999</v>
      </c>
      <c r="V4484" s="4">
        <v>0.61751699999999998</v>
      </c>
      <c r="W4484" s="4">
        <v>0.280337</v>
      </c>
      <c r="X4484" s="4">
        <v>0.205042</v>
      </c>
      <c r="Y4484" s="4">
        <v>5.1839000000000003E-2</v>
      </c>
      <c r="Z4484" s="4">
        <v>6.4824000000000007E-2</v>
      </c>
      <c r="AA4484" s="4">
        <v>4.2292000000000003E-2</v>
      </c>
      <c r="AB4484" s="4">
        <v>9.3914999999999998E-2</v>
      </c>
      <c r="AC4484" s="4">
        <v>1E-4</v>
      </c>
      <c r="AD4484" s="4">
        <v>7.1383000000000002E-2</v>
      </c>
      <c r="AE4484" s="4">
        <v>0.145728</v>
      </c>
      <c r="AF4484" s="4">
        <v>0.10471800000000001</v>
      </c>
      <c r="AG4484" s="4">
        <v>7.9762E-2</v>
      </c>
      <c r="AH4484" s="4">
        <v>4.5433000000000001E-2</v>
      </c>
      <c r="AI4484" s="5">
        <v>7.6637666666666673E-2</v>
      </c>
      <c r="AJ4484" s="5">
        <v>7.2403666666666658E-2</v>
      </c>
      <c r="AK4484" s="5">
        <v>6.7010333333333338E-2</v>
      </c>
      <c r="AL4484" s="5">
        <v>0.17907266666666666</v>
      </c>
      <c r="AM4484" s="5">
        <v>0.43898700000000002</v>
      </c>
      <c r="AN4484" s="5">
        <v>1.8868859999999998</v>
      </c>
    </row>
    <row r="4485" spans="1:40" s="2" customFormat="1" ht="15" x14ac:dyDescent="0.25">
      <c r="A4485" s="3">
        <v>26616</v>
      </c>
      <c r="B4485" s="1">
        <v>0</v>
      </c>
      <c r="C4485" s="1" t="s">
        <v>17421</v>
      </c>
      <c r="D4485" s="1" t="s">
        <v>45</v>
      </c>
      <c r="E4485" s="3">
        <v>7565541</v>
      </c>
      <c r="F4485" s="3">
        <v>7585420</v>
      </c>
      <c r="G4485" s="1" t="s">
        <v>17660</v>
      </c>
      <c r="H4485" s="3">
        <v>11</v>
      </c>
      <c r="I4485" s="3">
        <v>1354</v>
      </c>
      <c r="J4485" s="1" t="s">
        <v>17661</v>
      </c>
      <c r="K4485" s="1" t="s">
        <v>17662</v>
      </c>
      <c r="L4485" s="1" t="s">
        <v>17663</v>
      </c>
      <c r="M4485" s="1" t="s">
        <v>17664</v>
      </c>
      <c r="N4485" s="1" t="s">
        <v>17665</v>
      </c>
      <c r="O4485" s="1" t="s">
        <v>17666</v>
      </c>
      <c r="P4485" s="1" t="s">
        <v>17667</v>
      </c>
      <c r="Q4485" s="1" t="s">
        <v>44</v>
      </c>
      <c r="R4485" s="4">
        <v>0.239095</v>
      </c>
      <c r="S4485" s="4">
        <v>0.39650099999999999</v>
      </c>
      <c r="T4485" s="4">
        <v>6.0026000000000003E-2</v>
      </c>
      <c r="U4485" s="4">
        <v>0.85075900000000004</v>
      </c>
      <c r="V4485" s="4">
        <v>0.69716599999999995</v>
      </c>
      <c r="W4485" s="4">
        <v>0.119089</v>
      </c>
      <c r="X4485" s="4">
        <v>0.233261</v>
      </c>
      <c r="Y4485" s="4">
        <v>0.23844499999999999</v>
      </c>
      <c r="Z4485" s="4">
        <v>5.9475E-2</v>
      </c>
      <c r="AA4485" s="4">
        <v>4.2247E-2</v>
      </c>
      <c r="AB4485" s="4">
        <v>0.14471200000000001</v>
      </c>
      <c r="AC4485" s="4">
        <v>1E-4</v>
      </c>
      <c r="AD4485" s="4">
        <v>0.114202</v>
      </c>
      <c r="AE4485" s="4">
        <v>1E-4</v>
      </c>
      <c r="AF4485" s="4">
        <v>1E-4</v>
      </c>
      <c r="AG4485" s="4">
        <v>0.124642</v>
      </c>
      <c r="AH4485" s="4">
        <v>1E-4</v>
      </c>
      <c r="AI4485" s="5">
        <v>4.1614000000000005E-2</v>
      </c>
      <c r="AJ4485" s="5">
        <v>3.8134000000000001E-2</v>
      </c>
      <c r="AK4485" s="5">
        <v>8.2144666666666671E-2</v>
      </c>
      <c r="AL4485" s="5">
        <v>0.19693166666666664</v>
      </c>
      <c r="AM4485" s="5">
        <v>0.7739625</v>
      </c>
      <c r="AN4485" s="5">
        <v>0.23187400000000002</v>
      </c>
    </row>
    <row r="4486" spans="1:40" s="2" customFormat="1" ht="15" x14ac:dyDescent="0.25">
      <c r="A4486" s="3">
        <v>26617</v>
      </c>
      <c r="B4486" s="1">
        <v>0</v>
      </c>
      <c r="C4486" s="1" t="s">
        <v>17421</v>
      </c>
      <c r="D4486" s="1" t="s">
        <v>41</v>
      </c>
      <c r="E4486" s="3">
        <v>7592133</v>
      </c>
      <c r="F4486" s="3">
        <v>7630245</v>
      </c>
      <c r="G4486" s="1" t="s">
        <v>17668</v>
      </c>
      <c r="H4486" s="3">
        <v>18</v>
      </c>
      <c r="I4486" s="3">
        <v>4512</v>
      </c>
      <c r="J4486" s="1" t="s">
        <v>17669</v>
      </c>
      <c r="K4486" s="1" t="s">
        <v>17670</v>
      </c>
      <c r="L4486" s="1" t="s">
        <v>17671</v>
      </c>
      <c r="M4486" s="1" t="s">
        <v>467</v>
      </c>
      <c r="N4486" s="1" t="s">
        <v>17672</v>
      </c>
      <c r="O4486" s="1" t="s">
        <v>44</v>
      </c>
      <c r="P4486" s="1" t="s">
        <v>17673</v>
      </c>
      <c r="Q4486" s="1" t="s">
        <v>44</v>
      </c>
      <c r="R4486" s="4">
        <v>5.1535880000000001</v>
      </c>
      <c r="S4486" s="4">
        <v>7.0792000000000002</v>
      </c>
      <c r="T4486" s="4">
        <v>7.3639929999999998</v>
      </c>
      <c r="U4486" s="4">
        <v>4.0484809999999998</v>
      </c>
      <c r="V4486" s="4">
        <v>2.880077</v>
      </c>
      <c r="W4486" s="4">
        <v>2.6420870000000001</v>
      </c>
      <c r="X4486" s="4">
        <v>4.8984940000000003</v>
      </c>
      <c r="Y4486" s="4">
        <v>2.3349760000000002</v>
      </c>
      <c r="Z4486" s="4">
        <v>1.4603120000000001</v>
      </c>
      <c r="AA4486" s="4">
        <v>1.16568</v>
      </c>
      <c r="AB4486" s="4">
        <v>0.77480300000000002</v>
      </c>
      <c r="AC4486" s="4">
        <v>2.9628040000000002</v>
      </c>
      <c r="AD4486" s="4">
        <v>0.97084000000000004</v>
      </c>
      <c r="AE4486" s="4">
        <v>2.4646819999999998</v>
      </c>
      <c r="AF4486" s="4">
        <v>1.634172</v>
      </c>
      <c r="AG4486" s="4">
        <v>1.0887089999999999</v>
      </c>
      <c r="AH4486" s="4">
        <v>1.736648</v>
      </c>
      <c r="AI4486" s="5">
        <v>1.4865096666666666</v>
      </c>
      <c r="AJ4486" s="5">
        <v>2.1327753333333335</v>
      </c>
      <c r="AK4486" s="5">
        <v>1.1335983333333333</v>
      </c>
      <c r="AL4486" s="5">
        <v>3.2918523333333334</v>
      </c>
      <c r="AM4486" s="5">
        <v>3.4642789999999999</v>
      </c>
      <c r="AN4486" s="5">
        <v>6.5322603333333333</v>
      </c>
    </row>
    <row r="4487" spans="1:40" s="2" customFormat="1" ht="15" x14ac:dyDescent="0.25">
      <c r="A4487" s="3">
        <v>26624</v>
      </c>
      <c r="B4487" s="1">
        <v>0</v>
      </c>
      <c r="C4487" s="1" t="s">
        <v>17421</v>
      </c>
      <c r="D4487" s="1" t="s">
        <v>45</v>
      </c>
      <c r="E4487" s="3">
        <v>7647636</v>
      </c>
      <c r="F4487" s="3">
        <v>7653440</v>
      </c>
      <c r="G4487" s="1" t="s">
        <v>17674</v>
      </c>
      <c r="H4487" s="3">
        <v>3</v>
      </c>
      <c r="I4487" s="3">
        <v>1443</v>
      </c>
      <c r="J4487" s="1" t="s">
        <v>17675</v>
      </c>
      <c r="K4487" s="1" t="s">
        <v>17676</v>
      </c>
      <c r="L4487" s="1" t="s">
        <v>17677</v>
      </c>
      <c r="M4487" s="1" t="s">
        <v>17678</v>
      </c>
      <c r="N4487" s="1" t="s">
        <v>17679</v>
      </c>
      <c r="O4487" s="1" t="s">
        <v>44</v>
      </c>
      <c r="P4487" s="1" t="s">
        <v>17680</v>
      </c>
      <c r="Q4487" s="1" t="s">
        <v>44</v>
      </c>
      <c r="R4487" s="4">
        <v>3.9158279999999999</v>
      </c>
      <c r="S4487" s="4">
        <v>1.954785</v>
      </c>
      <c r="T4487" s="4">
        <v>7.0864469999999997</v>
      </c>
      <c r="U4487" s="4">
        <v>4.5111970000000001</v>
      </c>
      <c r="V4487" s="4">
        <v>3.1681870000000001</v>
      </c>
      <c r="W4487" s="4">
        <v>4.2035090000000004</v>
      </c>
      <c r="X4487" s="4">
        <v>7.2502719999999998</v>
      </c>
      <c r="Y4487" s="4">
        <v>4.1727220000000003</v>
      </c>
      <c r="Z4487" s="4">
        <v>0.32734099999999999</v>
      </c>
      <c r="AA4487" s="4">
        <v>0.26238400000000001</v>
      </c>
      <c r="AB4487" s="4">
        <v>0.33270699999999997</v>
      </c>
      <c r="AC4487" s="4">
        <v>1.8059609999999999</v>
      </c>
      <c r="AD4487" s="4">
        <v>0.52340399999999998</v>
      </c>
      <c r="AE4487" s="4">
        <v>2.4076650000000002</v>
      </c>
      <c r="AF4487" s="4">
        <v>0.88533300000000004</v>
      </c>
      <c r="AG4487" s="4">
        <v>0.200263</v>
      </c>
      <c r="AH4487" s="4">
        <v>0.40123599999999998</v>
      </c>
      <c r="AI4487" s="5">
        <v>0.49561066666666664</v>
      </c>
      <c r="AJ4487" s="5">
        <v>1.5790100000000002</v>
      </c>
      <c r="AK4487" s="5">
        <v>0.30747733333333332</v>
      </c>
      <c r="AL4487" s="5">
        <v>5.2088343333333329</v>
      </c>
      <c r="AM4487" s="5">
        <v>3.8396920000000003</v>
      </c>
      <c r="AN4487" s="5">
        <v>4.3190199999999992</v>
      </c>
    </row>
    <row r="4488" spans="1:40" s="2" customFormat="1" ht="15" x14ac:dyDescent="0.25">
      <c r="A4488" s="3">
        <v>26625</v>
      </c>
      <c r="B4488" s="1">
        <v>0</v>
      </c>
      <c r="C4488" s="1" t="s">
        <v>17421</v>
      </c>
      <c r="D4488" s="1" t="s">
        <v>41</v>
      </c>
      <c r="E4488" s="3">
        <v>7685227</v>
      </c>
      <c r="F4488" s="3">
        <v>7752290</v>
      </c>
      <c r="G4488" s="1" t="s">
        <v>17681</v>
      </c>
      <c r="H4488" s="3">
        <v>18</v>
      </c>
      <c r="I4488" s="3">
        <v>3746</v>
      </c>
      <c r="J4488" s="1" t="s">
        <v>17682</v>
      </c>
      <c r="K4488" s="1" t="s">
        <v>17683</v>
      </c>
      <c r="L4488" s="1" t="s">
        <v>17684</v>
      </c>
      <c r="M4488" s="1" t="s">
        <v>44</v>
      </c>
      <c r="N4488" s="1" t="s">
        <v>44</v>
      </c>
      <c r="O4488" s="1" t="s">
        <v>44</v>
      </c>
      <c r="P4488" s="1" t="s">
        <v>17685</v>
      </c>
      <c r="Q4488" s="1" t="s">
        <v>44</v>
      </c>
      <c r="R4488" s="4">
        <v>59.834167000000001</v>
      </c>
      <c r="S4488" s="4">
        <v>56.755549999999999</v>
      </c>
      <c r="T4488" s="4">
        <v>47.016272999999998</v>
      </c>
      <c r="U4488" s="4">
        <v>58.546771999999997</v>
      </c>
      <c r="V4488" s="4">
        <v>59.52129</v>
      </c>
      <c r="W4488" s="4">
        <v>30.211234999999999</v>
      </c>
      <c r="X4488" s="4">
        <v>38.719360000000002</v>
      </c>
      <c r="Y4488" s="4">
        <v>31.018132999999999</v>
      </c>
      <c r="Z4488" s="4">
        <v>9.1026589999999992</v>
      </c>
      <c r="AA4488" s="4">
        <v>8.9197659999999992</v>
      </c>
      <c r="AB4488" s="4">
        <v>10.76116</v>
      </c>
      <c r="AC4488" s="4">
        <v>12.620481</v>
      </c>
      <c r="AD4488" s="4">
        <v>7.5772740000000001</v>
      </c>
      <c r="AE4488" s="4">
        <v>13.985204</v>
      </c>
      <c r="AF4488" s="4">
        <v>10.023452000000001</v>
      </c>
      <c r="AG4488" s="4">
        <v>10.595046</v>
      </c>
      <c r="AH4488" s="4">
        <v>10.486440999999999</v>
      </c>
      <c r="AI4488" s="5">
        <v>10.368313000000001</v>
      </c>
      <c r="AJ4488" s="5">
        <v>11.394319666666666</v>
      </c>
      <c r="AK4488" s="5">
        <v>9.5945283333333329</v>
      </c>
      <c r="AL4488" s="5">
        <v>33.31624266666666</v>
      </c>
      <c r="AM4488" s="5">
        <v>59.034030999999999</v>
      </c>
      <c r="AN4488" s="5">
        <v>54.535330000000009</v>
      </c>
    </row>
    <row r="4489" spans="1:40" s="2" customFormat="1" ht="15" x14ac:dyDescent="0.25">
      <c r="A4489" s="3">
        <v>26635</v>
      </c>
      <c r="B4489" s="1">
        <v>0</v>
      </c>
      <c r="C4489" s="1" t="s">
        <v>17421</v>
      </c>
      <c r="D4489" s="1" t="s">
        <v>45</v>
      </c>
      <c r="E4489" s="3">
        <v>7976895</v>
      </c>
      <c r="F4489" s="3">
        <v>8037147</v>
      </c>
      <c r="G4489" s="1" t="s">
        <v>17686</v>
      </c>
      <c r="H4489" s="3">
        <v>15</v>
      </c>
      <c r="I4489" s="3">
        <v>2898</v>
      </c>
      <c r="J4489" s="1" t="s">
        <v>17687</v>
      </c>
      <c r="K4489" s="1" t="s">
        <v>17688</v>
      </c>
      <c r="L4489" s="1" t="s">
        <v>17689</v>
      </c>
      <c r="M4489" s="1" t="s">
        <v>44</v>
      </c>
      <c r="N4489" s="1" t="s">
        <v>44</v>
      </c>
      <c r="O4489" s="1" t="s">
        <v>44</v>
      </c>
      <c r="P4489" s="1" t="s">
        <v>17690</v>
      </c>
      <c r="Q4489" s="1" t="s">
        <v>44</v>
      </c>
      <c r="R4489" s="4">
        <v>2.9387599999999998</v>
      </c>
      <c r="S4489" s="4">
        <v>1.9599709999999999</v>
      </c>
      <c r="T4489" s="4">
        <v>1.576004</v>
      </c>
      <c r="U4489" s="4">
        <v>1.4038930000000001</v>
      </c>
      <c r="V4489" s="4">
        <v>1.206882</v>
      </c>
      <c r="W4489" s="4">
        <v>0.36283599999999999</v>
      </c>
      <c r="X4489" s="4">
        <v>1.270851</v>
      </c>
      <c r="Y4489" s="4">
        <v>0.54953399999999997</v>
      </c>
      <c r="Z4489" s="4">
        <v>0.120216</v>
      </c>
      <c r="AA4489" s="4">
        <v>7.0863999999999996E-2</v>
      </c>
      <c r="AB4489" s="4">
        <v>9.7892999999999994E-2</v>
      </c>
      <c r="AC4489" s="4">
        <v>0.287026</v>
      </c>
      <c r="AD4489" s="4">
        <v>0.35732599999999998</v>
      </c>
      <c r="AE4489" s="4">
        <v>0.20286299999999999</v>
      </c>
      <c r="AF4489" s="4">
        <v>0.22426199999999999</v>
      </c>
      <c r="AG4489" s="4">
        <v>0.117214</v>
      </c>
      <c r="AH4489" s="4">
        <v>8.7118000000000001E-2</v>
      </c>
      <c r="AI4489" s="5">
        <v>0.14286466666666667</v>
      </c>
      <c r="AJ4489" s="5">
        <v>0.28240500000000002</v>
      </c>
      <c r="AK4489" s="5">
        <v>9.6324333333333331E-2</v>
      </c>
      <c r="AL4489" s="5">
        <v>0.72774033333333321</v>
      </c>
      <c r="AM4489" s="5">
        <v>1.3053875000000001</v>
      </c>
      <c r="AN4489" s="5">
        <v>2.158245</v>
      </c>
    </row>
    <row r="4490" spans="1:40" s="2" customFormat="1" ht="15" x14ac:dyDescent="0.25">
      <c r="A4490" s="3">
        <v>26636</v>
      </c>
      <c r="B4490" s="1">
        <v>0</v>
      </c>
      <c r="C4490" s="1" t="s">
        <v>17421</v>
      </c>
      <c r="D4490" s="1" t="s">
        <v>45</v>
      </c>
      <c r="E4490" s="3">
        <v>7978024</v>
      </c>
      <c r="F4490" s="3">
        <v>8037011</v>
      </c>
      <c r="G4490" s="1" t="s">
        <v>17691</v>
      </c>
      <c r="H4490" s="3">
        <v>14</v>
      </c>
      <c r="I4490" s="3">
        <v>4037</v>
      </c>
      <c r="J4490" s="1" t="s">
        <v>17687</v>
      </c>
      <c r="K4490" s="1" t="s">
        <v>17688</v>
      </c>
      <c r="L4490" s="1" t="s">
        <v>17689</v>
      </c>
      <c r="M4490" s="1" t="s">
        <v>44</v>
      </c>
      <c r="N4490" s="1" t="s">
        <v>44</v>
      </c>
      <c r="O4490" s="1" t="s">
        <v>44</v>
      </c>
      <c r="P4490" s="1" t="s">
        <v>17690</v>
      </c>
      <c r="Q4490" s="1" t="s">
        <v>44</v>
      </c>
      <c r="R4490" s="4">
        <v>70.317993000000001</v>
      </c>
      <c r="S4490" s="4">
        <v>64.890358000000006</v>
      </c>
      <c r="T4490" s="4">
        <v>56.214142000000002</v>
      </c>
      <c r="U4490" s="4">
        <v>39.496699999999997</v>
      </c>
      <c r="V4490" s="4">
        <v>38.177692</v>
      </c>
      <c r="W4490" s="4">
        <v>13.849729999999999</v>
      </c>
      <c r="X4490" s="4">
        <v>18.702777999999999</v>
      </c>
      <c r="Y4490" s="4">
        <v>16.045818000000001</v>
      </c>
      <c r="Z4490" s="4">
        <v>6.251042</v>
      </c>
      <c r="AA4490" s="4">
        <v>3.8398089999999998</v>
      </c>
      <c r="AB4490" s="4">
        <v>5.1830949999999998</v>
      </c>
      <c r="AC4490" s="4">
        <v>7.9402689999999998</v>
      </c>
      <c r="AD4490" s="4">
        <v>7.206048</v>
      </c>
      <c r="AE4490" s="4">
        <v>11.315495</v>
      </c>
      <c r="AF4490" s="4">
        <v>5.8557980000000001</v>
      </c>
      <c r="AG4490" s="4">
        <v>9.6142579999999995</v>
      </c>
      <c r="AH4490" s="4">
        <v>3.143472</v>
      </c>
      <c r="AI4490" s="5">
        <v>6.2045093333333332</v>
      </c>
      <c r="AJ4490" s="5">
        <v>8.8206040000000012</v>
      </c>
      <c r="AK4490" s="5">
        <v>5.0913153333333332</v>
      </c>
      <c r="AL4490" s="5">
        <v>16.199442000000001</v>
      </c>
      <c r="AM4490" s="5">
        <v>38.837195999999999</v>
      </c>
      <c r="AN4490" s="5">
        <v>63.80749766666667</v>
      </c>
    </row>
    <row r="4491" spans="1:40" s="2" customFormat="1" ht="15" x14ac:dyDescent="0.25">
      <c r="A4491" s="3">
        <v>26637</v>
      </c>
      <c r="B4491" s="1">
        <v>0</v>
      </c>
      <c r="C4491" s="1" t="s">
        <v>17421</v>
      </c>
      <c r="D4491" s="1" t="s">
        <v>41</v>
      </c>
      <c r="E4491" s="3">
        <v>8057403</v>
      </c>
      <c r="F4491" s="3">
        <v>8073540</v>
      </c>
      <c r="G4491" s="1" t="s">
        <v>17692</v>
      </c>
      <c r="H4491" s="3">
        <v>7</v>
      </c>
      <c r="I4491" s="3">
        <v>3275</v>
      </c>
      <c r="J4491" s="1" t="s">
        <v>17693</v>
      </c>
      <c r="K4491" s="1" t="s">
        <v>17694</v>
      </c>
      <c r="L4491" s="1" t="s">
        <v>44</v>
      </c>
      <c r="M4491" s="1" t="s">
        <v>44</v>
      </c>
      <c r="N4491" s="1" t="s">
        <v>44</v>
      </c>
      <c r="O4491" s="1" t="s">
        <v>44</v>
      </c>
      <c r="P4491" s="1" t="s">
        <v>17695</v>
      </c>
      <c r="Q4491" s="1" t="s">
        <v>44</v>
      </c>
      <c r="R4491" s="4">
        <v>9.1508520000000004</v>
      </c>
      <c r="S4491" s="4">
        <v>9.0609359999999999</v>
      </c>
      <c r="T4491" s="4">
        <v>6.9410550000000004</v>
      </c>
      <c r="U4491" s="4">
        <v>2.7282920000000002</v>
      </c>
      <c r="V4491" s="4">
        <v>2.8581949999999998</v>
      </c>
      <c r="W4491" s="4">
        <v>1.6756409999999999</v>
      </c>
      <c r="X4491" s="4">
        <v>1.3525750000000001</v>
      </c>
      <c r="Y4491" s="4">
        <v>1.402258</v>
      </c>
      <c r="Z4491" s="4">
        <v>0.85995100000000002</v>
      </c>
      <c r="AA4491" s="4">
        <v>1.5543100000000001</v>
      </c>
      <c r="AB4491" s="4">
        <v>0.915462</v>
      </c>
      <c r="AC4491" s="4">
        <v>1.0399309999999999</v>
      </c>
      <c r="AD4491" s="4">
        <v>0.58003000000000005</v>
      </c>
      <c r="AE4491" s="4">
        <v>1.14113</v>
      </c>
      <c r="AF4491" s="4">
        <v>1.6008610000000001</v>
      </c>
      <c r="AG4491" s="4">
        <v>0.96249899999999999</v>
      </c>
      <c r="AH4491" s="4">
        <v>0.93962100000000004</v>
      </c>
      <c r="AI4491" s="5">
        <v>1.1676603333333333</v>
      </c>
      <c r="AJ4491" s="5">
        <v>0.92036366666666669</v>
      </c>
      <c r="AK4491" s="5">
        <v>1.1099076666666667</v>
      </c>
      <c r="AL4491" s="5">
        <v>1.4768246666666667</v>
      </c>
      <c r="AM4491" s="5">
        <v>2.7932435</v>
      </c>
      <c r="AN4491" s="5">
        <v>8.3842809999999997</v>
      </c>
    </row>
    <row r="4492" spans="1:40" s="2" customFormat="1" ht="15" x14ac:dyDescent="0.25">
      <c r="A4492" s="3">
        <v>26640</v>
      </c>
      <c r="B4492" s="1">
        <v>0</v>
      </c>
      <c r="C4492" s="1" t="s">
        <v>17421</v>
      </c>
      <c r="D4492" s="1" t="s">
        <v>41</v>
      </c>
      <c r="E4492" s="3">
        <v>8277167</v>
      </c>
      <c r="F4492" s="3">
        <v>8464972</v>
      </c>
      <c r="G4492" s="1" t="s">
        <v>17696</v>
      </c>
      <c r="H4492" s="3">
        <v>7</v>
      </c>
      <c r="I4492" s="3">
        <v>2351</v>
      </c>
      <c r="J4492" s="1" t="s">
        <v>17697</v>
      </c>
      <c r="K4492" s="1" t="s">
        <v>17698</v>
      </c>
      <c r="L4492" s="1" t="s">
        <v>44</v>
      </c>
      <c r="M4492" s="1" t="s">
        <v>44</v>
      </c>
      <c r="N4492" s="1" t="s">
        <v>44</v>
      </c>
      <c r="O4492" s="1" t="s">
        <v>44</v>
      </c>
      <c r="P4492" s="1" t="s">
        <v>17699</v>
      </c>
      <c r="Q4492" s="1" t="s">
        <v>44</v>
      </c>
      <c r="R4492" s="4">
        <v>1.0872930000000001</v>
      </c>
      <c r="S4492" s="4">
        <v>0.34830899999999998</v>
      </c>
      <c r="T4492" s="4">
        <v>0.39617400000000003</v>
      </c>
      <c r="U4492" s="4">
        <v>0.23943700000000001</v>
      </c>
      <c r="V4492" s="4">
        <v>0.49459399999999998</v>
      </c>
      <c r="W4492" s="4">
        <v>0.24349199999999999</v>
      </c>
      <c r="X4492" s="4">
        <v>0.18554399999999999</v>
      </c>
      <c r="Y4492" s="4">
        <v>0.22845299999999999</v>
      </c>
      <c r="Z4492" s="4">
        <v>0.111939</v>
      </c>
      <c r="AA4492" s="4">
        <v>7.3074E-2</v>
      </c>
      <c r="AB4492" s="4">
        <v>1E-4</v>
      </c>
      <c r="AC4492" s="4">
        <v>2.0454E-2</v>
      </c>
      <c r="AD4492" s="4">
        <v>8.8769999999999995E-3</v>
      </c>
      <c r="AE4492" s="4">
        <v>1E-4</v>
      </c>
      <c r="AF4492" s="4">
        <v>1E-4</v>
      </c>
      <c r="AG4492" s="4">
        <v>1E-4</v>
      </c>
      <c r="AH4492" s="4">
        <v>1.9987999999999999E-2</v>
      </c>
      <c r="AI4492" s="5">
        <v>6.7293333333333328E-3</v>
      </c>
      <c r="AJ4492" s="5">
        <v>9.8103333333333324E-3</v>
      </c>
      <c r="AK4492" s="5">
        <v>6.1704333333333326E-2</v>
      </c>
      <c r="AL4492" s="5">
        <v>0.219163</v>
      </c>
      <c r="AM4492" s="5">
        <v>0.36701549999999999</v>
      </c>
      <c r="AN4492" s="5">
        <v>0.61059200000000002</v>
      </c>
    </row>
    <row r="4493" spans="1:40" s="2" customFormat="1" ht="15" x14ac:dyDescent="0.25">
      <c r="A4493" s="3">
        <v>26650</v>
      </c>
      <c r="B4493" s="1">
        <v>0</v>
      </c>
      <c r="C4493" s="1" t="s">
        <v>17421</v>
      </c>
      <c r="D4493" s="1" t="s">
        <v>45</v>
      </c>
      <c r="E4493" s="3">
        <v>9797493</v>
      </c>
      <c r="F4493" s="3">
        <v>9853794</v>
      </c>
      <c r="G4493" s="1" t="s">
        <v>17700</v>
      </c>
      <c r="H4493" s="3">
        <v>17</v>
      </c>
      <c r="I4493" s="3">
        <v>2229</v>
      </c>
      <c r="J4493" s="1" t="s">
        <v>17701</v>
      </c>
      <c r="K4493" s="1" t="s">
        <v>17702</v>
      </c>
      <c r="L4493" s="1" t="s">
        <v>17703</v>
      </c>
      <c r="M4493" s="1" t="s">
        <v>17704</v>
      </c>
      <c r="N4493" s="1" t="s">
        <v>44</v>
      </c>
      <c r="O4493" s="1" t="s">
        <v>44</v>
      </c>
      <c r="P4493" s="1" t="s">
        <v>17705</v>
      </c>
      <c r="Q4493" s="1" t="s">
        <v>44</v>
      </c>
      <c r="R4493" s="4">
        <v>9.6159529999999993</v>
      </c>
      <c r="S4493" s="4">
        <v>1E-4</v>
      </c>
      <c r="T4493" s="4">
        <v>0.686944</v>
      </c>
      <c r="U4493" s="4">
        <v>0.37346600000000002</v>
      </c>
      <c r="V4493" s="4">
        <v>0.280887</v>
      </c>
      <c r="W4493" s="4">
        <v>7.3483999999999994E-2</v>
      </c>
      <c r="X4493" s="4">
        <v>0.73170299999999999</v>
      </c>
      <c r="Y4493" s="4">
        <v>5.9005089999999996</v>
      </c>
      <c r="Z4493" s="4">
        <v>1E-4</v>
      </c>
      <c r="AA4493" s="4">
        <v>1E-4</v>
      </c>
      <c r="AB4493" s="4">
        <v>1.941E-3</v>
      </c>
      <c r="AC4493" s="4">
        <v>1E-4</v>
      </c>
      <c r="AD4493" s="4">
        <v>1E-4</v>
      </c>
      <c r="AE4493" s="4">
        <v>1.6489E-2</v>
      </c>
      <c r="AF4493" s="4">
        <v>1E-4</v>
      </c>
      <c r="AG4493" s="4">
        <v>2.392E-3</v>
      </c>
      <c r="AH4493" s="4">
        <v>1E-4</v>
      </c>
      <c r="AI4493" s="5">
        <v>8.6399999999999986E-4</v>
      </c>
      <c r="AJ4493" s="5">
        <v>5.5629999999999994E-3</v>
      </c>
      <c r="AK4493" s="5">
        <v>7.136666666666667E-4</v>
      </c>
      <c r="AL4493" s="5">
        <v>2.2352319999999999</v>
      </c>
      <c r="AM4493" s="5">
        <v>0.32717649999999998</v>
      </c>
      <c r="AN4493" s="5">
        <v>3.4343323333333333</v>
      </c>
    </row>
    <row r="4494" spans="1:40" s="2" customFormat="1" ht="15" x14ac:dyDescent="0.25">
      <c r="A4494" s="3">
        <v>26654</v>
      </c>
      <c r="B4494" s="1">
        <v>0</v>
      </c>
      <c r="C4494" s="1" t="s">
        <v>17421</v>
      </c>
      <c r="D4494" s="1" t="s">
        <v>41</v>
      </c>
      <c r="E4494" s="3">
        <v>9902170</v>
      </c>
      <c r="F4494" s="3">
        <v>9908476</v>
      </c>
      <c r="G4494" s="1" t="s">
        <v>17706</v>
      </c>
      <c r="H4494" s="3">
        <v>11</v>
      </c>
      <c r="I4494" s="3">
        <v>2379</v>
      </c>
      <c r="J4494" s="1" t="s">
        <v>17707</v>
      </c>
      <c r="K4494" s="1" t="s">
        <v>17708</v>
      </c>
      <c r="L4494" s="1" t="s">
        <v>17709</v>
      </c>
      <c r="M4494" s="1" t="s">
        <v>17710</v>
      </c>
      <c r="N4494" s="1" t="s">
        <v>44</v>
      </c>
      <c r="O4494" s="1" t="s">
        <v>44</v>
      </c>
      <c r="P4494" s="1" t="s">
        <v>17711</v>
      </c>
      <c r="Q4494" s="1" t="s">
        <v>44</v>
      </c>
      <c r="R4494" s="4">
        <v>1E-4</v>
      </c>
      <c r="S4494" s="4">
        <v>0.86170100000000005</v>
      </c>
      <c r="T4494" s="4">
        <v>1E-4</v>
      </c>
      <c r="U4494" s="4">
        <v>0.83988799999999997</v>
      </c>
      <c r="V4494" s="4">
        <v>1.8903810000000001</v>
      </c>
      <c r="W4494" s="4">
        <v>1.8189550000000001</v>
      </c>
      <c r="X4494" s="4">
        <v>1.237433</v>
      </c>
      <c r="Y4494" s="4">
        <v>2.7496239999999998</v>
      </c>
      <c r="Z4494" s="4">
        <v>1E-4</v>
      </c>
      <c r="AA4494" s="4">
        <v>0.35136800000000001</v>
      </c>
      <c r="AB4494" s="4">
        <v>0.235268</v>
      </c>
      <c r="AC4494" s="4">
        <v>0.312973</v>
      </c>
      <c r="AD4494" s="4">
        <v>0.359012</v>
      </c>
      <c r="AE4494" s="4">
        <v>0.21531800000000001</v>
      </c>
      <c r="AF4494" s="4">
        <v>1E-4</v>
      </c>
      <c r="AG4494" s="4">
        <v>1E-4</v>
      </c>
      <c r="AH4494" s="4">
        <v>1E-4</v>
      </c>
      <c r="AI4494" s="5">
        <v>1E-4</v>
      </c>
      <c r="AJ4494" s="5">
        <v>0.29576766666666671</v>
      </c>
      <c r="AK4494" s="5">
        <v>0.19557866666666668</v>
      </c>
      <c r="AL4494" s="5">
        <v>1.9353373333333332</v>
      </c>
      <c r="AM4494" s="5">
        <v>1.3651344999999999</v>
      </c>
      <c r="AN4494" s="5">
        <v>0.28730033333333332</v>
      </c>
    </row>
    <row r="4495" spans="1:40" s="2" customFormat="1" ht="15" x14ac:dyDescent="0.25">
      <c r="A4495" s="3">
        <v>26659</v>
      </c>
      <c r="B4495" s="1">
        <v>0</v>
      </c>
      <c r="C4495" s="1" t="s">
        <v>17421</v>
      </c>
      <c r="D4495" s="1" t="s">
        <v>45</v>
      </c>
      <c r="E4495" s="3">
        <v>10013056</v>
      </c>
      <c r="F4495" s="3">
        <v>10034247</v>
      </c>
      <c r="G4495" s="1" t="s">
        <v>17712</v>
      </c>
      <c r="H4495" s="3">
        <v>14</v>
      </c>
      <c r="I4495" s="3">
        <v>2680</v>
      </c>
      <c r="J4495" s="1" t="s">
        <v>17713</v>
      </c>
      <c r="K4495" s="1" t="s">
        <v>17714</v>
      </c>
      <c r="L4495" s="1" t="s">
        <v>222</v>
      </c>
      <c r="M4495" s="1" t="s">
        <v>44</v>
      </c>
      <c r="N4495" s="1" t="s">
        <v>44</v>
      </c>
      <c r="O4495" s="1" t="s">
        <v>44</v>
      </c>
      <c r="P4495" s="1" t="s">
        <v>17715</v>
      </c>
      <c r="Q4495" s="1" t="s">
        <v>44</v>
      </c>
      <c r="R4495" s="4">
        <v>11.671747</v>
      </c>
      <c r="S4495" s="4">
        <v>9.4967220000000001</v>
      </c>
      <c r="T4495" s="4">
        <v>10.967511</v>
      </c>
      <c r="U4495" s="4">
        <v>5.7692009999999998</v>
      </c>
      <c r="V4495" s="4">
        <v>4.7401369999999998</v>
      </c>
      <c r="W4495" s="4">
        <v>6.7011329999999996</v>
      </c>
      <c r="X4495" s="4">
        <v>3.197489</v>
      </c>
      <c r="Y4495" s="4">
        <v>4.8765309999999999</v>
      </c>
      <c r="Z4495" s="4">
        <v>3.3409909999999998</v>
      </c>
      <c r="AA4495" s="4">
        <v>2.506227</v>
      </c>
      <c r="AB4495" s="4">
        <v>1.0663290000000001</v>
      </c>
      <c r="AC4495" s="4">
        <v>2.8503660000000002</v>
      </c>
      <c r="AD4495" s="4">
        <v>2.0599620000000001</v>
      </c>
      <c r="AE4495" s="4">
        <v>3.1643119999999998</v>
      </c>
      <c r="AF4495" s="4">
        <v>2.3354029999999999</v>
      </c>
      <c r="AG4495" s="4">
        <v>1.9033530000000001</v>
      </c>
      <c r="AH4495" s="4">
        <v>0.95155199999999995</v>
      </c>
      <c r="AI4495" s="5">
        <v>1.7301026666666666</v>
      </c>
      <c r="AJ4495" s="5">
        <v>2.6915466666666661</v>
      </c>
      <c r="AK4495" s="5">
        <v>2.3045156666666666</v>
      </c>
      <c r="AL4495" s="5">
        <v>4.9250509999999998</v>
      </c>
      <c r="AM4495" s="5">
        <v>5.2546689999999998</v>
      </c>
      <c r="AN4495" s="5">
        <v>10.711993333333334</v>
      </c>
    </row>
    <row r="4496" spans="1:40" s="2" customFormat="1" ht="15" x14ac:dyDescent="0.25">
      <c r="A4496" s="3">
        <v>26661</v>
      </c>
      <c r="B4496" s="1">
        <v>0</v>
      </c>
      <c r="C4496" s="1" t="s">
        <v>17421</v>
      </c>
      <c r="D4496" s="1" t="s">
        <v>45</v>
      </c>
      <c r="E4496" s="3">
        <v>10030671</v>
      </c>
      <c r="F4496" s="3">
        <v>10034003</v>
      </c>
      <c r="G4496" s="1" t="s">
        <v>17716</v>
      </c>
      <c r="H4496" s="3">
        <v>4</v>
      </c>
      <c r="I4496" s="3">
        <v>1049</v>
      </c>
      <c r="J4496" s="1" t="s">
        <v>17713</v>
      </c>
      <c r="K4496" s="1" t="s">
        <v>17714</v>
      </c>
      <c r="L4496" s="1" t="s">
        <v>222</v>
      </c>
      <c r="M4496" s="1" t="s">
        <v>44</v>
      </c>
      <c r="N4496" s="1" t="s">
        <v>44</v>
      </c>
      <c r="O4496" s="1" t="s">
        <v>44</v>
      </c>
      <c r="P4496" s="1" t="s">
        <v>17715</v>
      </c>
      <c r="Q4496" s="1" t="s">
        <v>44</v>
      </c>
      <c r="R4496" s="4">
        <v>6.8871929999999999</v>
      </c>
      <c r="S4496" s="4">
        <v>9.3837410000000006</v>
      </c>
      <c r="T4496" s="4">
        <v>7.335439</v>
      </c>
      <c r="U4496" s="4">
        <v>3.3186779999999998</v>
      </c>
      <c r="V4496" s="4">
        <v>5.0018950000000002</v>
      </c>
      <c r="W4496" s="4">
        <v>2.6361500000000002</v>
      </c>
      <c r="X4496" s="4">
        <v>2.0538080000000001</v>
      </c>
      <c r="Y4496" s="4">
        <v>2.9045920000000001</v>
      </c>
      <c r="Z4496" s="4">
        <v>1.9885889999999999</v>
      </c>
      <c r="AA4496" s="4">
        <v>1.2729950000000001</v>
      </c>
      <c r="AB4496" s="4">
        <v>1.0872139999999999</v>
      </c>
      <c r="AC4496" s="4">
        <v>0.90227100000000005</v>
      </c>
      <c r="AD4496" s="4">
        <v>1.5842959999999999</v>
      </c>
      <c r="AE4496" s="4">
        <v>2.1967560000000002</v>
      </c>
      <c r="AF4496" s="4">
        <v>1.4121429999999999</v>
      </c>
      <c r="AG4496" s="4">
        <v>0.89876400000000001</v>
      </c>
      <c r="AH4496" s="4">
        <v>0.55098599999999998</v>
      </c>
      <c r="AI4496" s="5">
        <v>0.9539643333333333</v>
      </c>
      <c r="AJ4496" s="5">
        <v>1.5611076666666666</v>
      </c>
      <c r="AK4496" s="5">
        <v>1.4495993333333335</v>
      </c>
      <c r="AL4496" s="5">
        <v>2.5315166666666671</v>
      </c>
      <c r="AM4496" s="5">
        <v>4.1602864999999998</v>
      </c>
      <c r="AN4496" s="5">
        <v>7.8687910000000008</v>
      </c>
    </row>
    <row r="4497" spans="1:40" s="2" customFormat="1" ht="15" x14ac:dyDescent="0.25">
      <c r="A4497" s="3">
        <v>26662</v>
      </c>
      <c r="B4497" s="1">
        <v>0</v>
      </c>
      <c r="C4497" s="1" t="s">
        <v>17421</v>
      </c>
      <c r="D4497" s="1" t="s">
        <v>41</v>
      </c>
      <c r="E4497" s="3">
        <v>10034151</v>
      </c>
      <c r="F4497" s="3">
        <v>10075694</v>
      </c>
      <c r="G4497" s="1" t="s">
        <v>17717</v>
      </c>
      <c r="H4497" s="3">
        <v>51</v>
      </c>
      <c r="I4497" s="3">
        <v>7365</v>
      </c>
      <c r="J4497" s="1" t="s">
        <v>17718</v>
      </c>
      <c r="K4497" s="1" t="s">
        <v>17719</v>
      </c>
      <c r="L4497" s="1" t="s">
        <v>17720</v>
      </c>
      <c r="M4497" s="1" t="s">
        <v>456</v>
      </c>
      <c r="N4497" s="1" t="s">
        <v>44</v>
      </c>
      <c r="O4497" s="1" t="s">
        <v>44</v>
      </c>
      <c r="P4497" s="1" t="s">
        <v>17721</v>
      </c>
      <c r="Q4497" s="1" t="s">
        <v>44</v>
      </c>
      <c r="R4497" s="4">
        <v>30.922802000000001</v>
      </c>
      <c r="S4497" s="4">
        <v>29.436874</v>
      </c>
      <c r="T4497" s="4">
        <v>32.057986999999997</v>
      </c>
      <c r="U4497" s="4">
        <v>21.515169</v>
      </c>
      <c r="V4497" s="4">
        <v>22.402884</v>
      </c>
      <c r="W4497" s="4">
        <v>25.484874999999999</v>
      </c>
      <c r="X4497" s="4">
        <v>22.664967999999998</v>
      </c>
      <c r="Y4497" s="4">
        <v>23.827818000000001</v>
      </c>
      <c r="Z4497" s="4">
        <v>12.721933999999999</v>
      </c>
      <c r="AA4497" s="4">
        <v>9.4109110000000005</v>
      </c>
      <c r="AB4497" s="4">
        <v>3.650172</v>
      </c>
      <c r="AC4497" s="4">
        <v>10.279439</v>
      </c>
      <c r="AD4497" s="4">
        <v>7.9386809999999999</v>
      </c>
      <c r="AE4497" s="4">
        <v>6.5022469999999997</v>
      </c>
      <c r="AF4497" s="4">
        <v>12.251322999999999</v>
      </c>
      <c r="AG4497" s="4">
        <v>5.3994020000000003</v>
      </c>
      <c r="AH4497" s="4">
        <v>3.3869600000000002</v>
      </c>
      <c r="AI4497" s="5">
        <v>7.0125616666666675</v>
      </c>
      <c r="AJ4497" s="5">
        <v>8.2401223333333338</v>
      </c>
      <c r="AK4497" s="5">
        <v>8.5943389999999997</v>
      </c>
      <c r="AL4497" s="5">
        <v>23.992553666666666</v>
      </c>
      <c r="AM4497" s="5">
        <v>21.9590265</v>
      </c>
      <c r="AN4497" s="5">
        <v>30.805887666666667</v>
      </c>
    </row>
    <row r="4498" spans="1:40" s="2" customFormat="1" ht="15" x14ac:dyDescent="0.25">
      <c r="A4498" s="3">
        <v>26666</v>
      </c>
      <c r="B4498" s="1">
        <v>0</v>
      </c>
      <c r="C4498" s="1" t="s">
        <v>17421</v>
      </c>
      <c r="D4498" s="1" t="s">
        <v>45</v>
      </c>
      <c r="E4498" s="3">
        <v>10119575</v>
      </c>
      <c r="F4498" s="3">
        <v>10310613</v>
      </c>
      <c r="G4498" s="1" t="s">
        <v>17722</v>
      </c>
      <c r="H4498" s="3">
        <v>104</v>
      </c>
      <c r="I4498" s="3">
        <v>16254</v>
      </c>
      <c r="J4498" s="1" t="s">
        <v>17723</v>
      </c>
      <c r="K4498" s="1" t="s">
        <v>17724</v>
      </c>
      <c r="L4498" s="1" t="s">
        <v>44</v>
      </c>
      <c r="M4498" s="1" t="s">
        <v>44</v>
      </c>
      <c r="N4498" s="1" t="s">
        <v>44</v>
      </c>
      <c r="O4498" s="1" t="s">
        <v>44</v>
      </c>
      <c r="P4498" s="1" t="s">
        <v>17725</v>
      </c>
      <c r="Q4498" s="1" t="s">
        <v>44</v>
      </c>
      <c r="R4498" s="4">
        <v>7.7657220000000002</v>
      </c>
      <c r="S4498" s="4">
        <v>1.094579</v>
      </c>
      <c r="T4498" s="4">
        <v>5.1776090000000003</v>
      </c>
      <c r="U4498" s="4">
        <v>4.6868850000000002</v>
      </c>
      <c r="V4498" s="4">
        <v>4.084308</v>
      </c>
      <c r="W4498" s="4">
        <v>1E-4</v>
      </c>
      <c r="X4498" s="4">
        <v>0.89188299999999998</v>
      </c>
      <c r="Y4498" s="4">
        <v>0.382137</v>
      </c>
      <c r="Z4498" s="4">
        <v>1E-4</v>
      </c>
      <c r="AA4498" s="4">
        <v>4.5997000000000003E-2</v>
      </c>
      <c r="AB4498" s="4">
        <v>0.370259</v>
      </c>
      <c r="AC4498" s="4">
        <v>0.135014</v>
      </c>
      <c r="AD4498" s="4">
        <v>0.47150199999999998</v>
      </c>
      <c r="AE4498" s="4">
        <v>1E-4</v>
      </c>
      <c r="AF4498" s="4">
        <v>1E-4</v>
      </c>
      <c r="AG4498" s="4">
        <v>1E-4</v>
      </c>
      <c r="AH4498" s="4">
        <v>1E-4</v>
      </c>
      <c r="AI4498" s="5">
        <v>1E-4</v>
      </c>
      <c r="AJ4498" s="5">
        <v>0.20220533333333332</v>
      </c>
      <c r="AK4498" s="5">
        <v>0.13878533333333334</v>
      </c>
      <c r="AL4498" s="5">
        <v>0.42470666666666662</v>
      </c>
      <c r="AM4498" s="5">
        <v>4.3855965000000001</v>
      </c>
      <c r="AN4498" s="5">
        <v>4.6793033333333334</v>
      </c>
    </row>
    <row r="4499" spans="1:40" s="2" customFormat="1" ht="15" x14ac:dyDescent="0.25">
      <c r="A4499" s="3">
        <v>26667</v>
      </c>
      <c r="B4499" s="1">
        <v>0</v>
      </c>
      <c r="C4499" s="1" t="s">
        <v>17421</v>
      </c>
      <c r="D4499" s="1" t="s">
        <v>45</v>
      </c>
      <c r="E4499" s="3">
        <v>10119575</v>
      </c>
      <c r="F4499" s="3">
        <v>10310613</v>
      </c>
      <c r="G4499" s="1" t="s">
        <v>17726</v>
      </c>
      <c r="H4499" s="3">
        <v>105</v>
      </c>
      <c r="I4499" s="3">
        <v>16389</v>
      </c>
      <c r="J4499" s="1" t="s">
        <v>17723</v>
      </c>
      <c r="K4499" s="1" t="s">
        <v>17724</v>
      </c>
      <c r="L4499" s="1" t="s">
        <v>44</v>
      </c>
      <c r="M4499" s="1" t="s">
        <v>44</v>
      </c>
      <c r="N4499" s="1" t="s">
        <v>44</v>
      </c>
      <c r="O4499" s="1" t="s">
        <v>44</v>
      </c>
      <c r="P4499" s="1" t="s">
        <v>17725</v>
      </c>
      <c r="Q4499" s="1" t="s">
        <v>44</v>
      </c>
      <c r="R4499" s="4">
        <v>7.17849</v>
      </c>
      <c r="S4499" s="4">
        <v>13.269354999999999</v>
      </c>
      <c r="T4499" s="4">
        <v>5.6633420000000001</v>
      </c>
      <c r="U4499" s="4">
        <v>4.8615339999999998</v>
      </c>
      <c r="V4499" s="4">
        <v>7.1414759999999999</v>
      </c>
      <c r="W4499" s="4">
        <v>4.1687770000000004</v>
      </c>
      <c r="X4499" s="4">
        <v>4.3917909999999996</v>
      </c>
      <c r="Y4499" s="4">
        <v>4.816916</v>
      </c>
      <c r="Z4499" s="4">
        <v>1E-4</v>
      </c>
      <c r="AA4499" s="4">
        <v>1.3984810000000001</v>
      </c>
      <c r="AB4499" s="4">
        <v>1.1702269999999999</v>
      </c>
      <c r="AC4499" s="4">
        <v>1.66648</v>
      </c>
      <c r="AD4499" s="4">
        <v>1.7956799999999999</v>
      </c>
      <c r="AE4499" s="4">
        <v>0.91071899999999995</v>
      </c>
      <c r="AF4499" s="4">
        <v>0.70048100000000002</v>
      </c>
      <c r="AG4499" s="4">
        <v>1.5821890000000001</v>
      </c>
      <c r="AH4499" s="4">
        <v>1.695395</v>
      </c>
      <c r="AI4499" s="5">
        <v>1.3260216666666667</v>
      </c>
      <c r="AJ4499" s="5">
        <v>1.4576263333333335</v>
      </c>
      <c r="AK4499" s="5">
        <v>0.85626933333333322</v>
      </c>
      <c r="AL4499" s="5">
        <v>4.4591613333333333</v>
      </c>
      <c r="AM4499" s="5">
        <v>6.0015049999999999</v>
      </c>
      <c r="AN4499" s="5">
        <v>8.7037290000000009</v>
      </c>
    </row>
    <row r="4500" spans="1:40" s="2" customFormat="1" ht="15" x14ac:dyDescent="0.25">
      <c r="A4500" s="3">
        <v>26674</v>
      </c>
      <c r="B4500" s="1">
        <v>0</v>
      </c>
      <c r="C4500" s="1" t="s">
        <v>17421</v>
      </c>
      <c r="D4500" s="1" t="s">
        <v>45</v>
      </c>
      <c r="E4500" s="3">
        <v>11023066</v>
      </c>
      <c r="F4500" s="3">
        <v>11024692</v>
      </c>
      <c r="G4500" s="1" t="s">
        <v>17727</v>
      </c>
      <c r="H4500" s="3">
        <v>2</v>
      </c>
      <c r="I4500" s="3">
        <v>1422</v>
      </c>
      <c r="J4500" s="1" t="s">
        <v>17728</v>
      </c>
      <c r="K4500" s="1" t="s">
        <v>17728</v>
      </c>
      <c r="L4500" s="1" t="s">
        <v>44</v>
      </c>
      <c r="M4500" s="1" t="s">
        <v>44</v>
      </c>
      <c r="N4500" s="1" t="s">
        <v>44</v>
      </c>
      <c r="O4500" s="1" t="s">
        <v>44</v>
      </c>
      <c r="P4500" s="1" t="s">
        <v>44</v>
      </c>
      <c r="Q4500" s="1" t="s">
        <v>44</v>
      </c>
      <c r="R4500" s="4">
        <v>2.6294149999999998</v>
      </c>
      <c r="S4500" s="4">
        <v>1.7202900000000001</v>
      </c>
      <c r="T4500" s="4">
        <v>1.928604</v>
      </c>
      <c r="U4500" s="4">
        <v>7.2279479999999996</v>
      </c>
      <c r="V4500" s="4">
        <v>6.7385929999999998</v>
      </c>
      <c r="W4500" s="4">
        <v>12.996036999999999</v>
      </c>
      <c r="X4500" s="4">
        <v>10.014766</v>
      </c>
      <c r="Y4500" s="4">
        <v>8.5492519999999992</v>
      </c>
      <c r="Z4500" s="4">
        <v>2.076209</v>
      </c>
      <c r="AA4500" s="4">
        <v>1.404064</v>
      </c>
      <c r="AB4500" s="4">
        <v>0.80644700000000002</v>
      </c>
      <c r="AC4500" s="4">
        <v>0.87136899999999995</v>
      </c>
      <c r="AD4500" s="4">
        <v>1.3969549999999999</v>
      </c>
      <c r="AE4500" s="4">
        <v>0.52468099999999995</v>
      </c>
      <c r="AF4500" s="4">
        <v>0.53027400000000002</v>
      </c>
      <c r="AG4500" s="4">
        <v>0.70116299999999998</v>
      </c>
      <c r="AH4500" s="4">
        <v>3.3047E-2</v>
      </c>
      <c r="AI4500" s="5">
        <v>0.42149466666666674</v>
      </c>
      <c r="AJ4500" s="5">
        <v>0.93100166666666662</v>
      </c>
      <c r="AK4500" s="5">
        <v>1.4289066666666665</v>
      </c>
      <c r="AL4500" s="5">
        <v>10.520018333333333</v>
      </c>
      <c r="AM4500" s="5">
        <v>6.9832704999999997</v>
      </c>
      <c r="AN4500" s="5">
        <v>2.0927696666666669</v>
      </c>
    </row>
    <row r="4501" spans="1:40" s="2" customFormat="1" ht="15" x14ac:dyDescent="0.25">
      <c r="A4501" s="3">
        <v>26679</v>
      </c>
      <c r="B4501" s="1">
        <v>0</v>
      </c>
      <c r="C4501" s="1" t="s">
        <v>17421</v>
      </c>
      <c r="D4501" s="1" t="s">
        <v>41</v>
      </c>
      <c r="E4501" s="3">
        <v>11178211</v>
      </c>
      <c r="F4501" s="3">
        <v>11265868</v>
      </c>
      <c r="G4501" s="1" t="s">
        <v>17729</v>
      </c>
      <c r="H4501" s="3">
        <v>22</v>
      </c>
      <c r="I4501" s="3">
        <v>2145</v>
      </c>
      <c r="J4501" s="1" t="s">
        <v>17730</v>
      </c>
      <c r="K4501" s="1" t="s">
        <v>17731</v>
      </c>
      <c r="L4501" s="1" t="s">
        <v>17732</v>
      </c>
      <c r="M4501" s="1" t="s">
        <v>44</v>
      </c>
      <c r="N4501" s="1" t="s">
        <v>44</v>
      </c>
      <c r="O4501" s="1" t="s">
        <v>44</v>
      </c>
      <c r="P4501" s="1" t="s">
        <v>17733</v>
      </c>
      <c r="Q4501" s="1" t="s">
        <v>44</v>
      </c>
      <c r="R4501" s="4">
        <v>2.60764</v>
      </c>
      <c r="S4501" s="4">
        <v>15.953322</v>
      </c>
      <c r="T4501" s="4">
        <v>2.0398260000000001</v>
      </c>
      <c r="U4501" s="4">
        <v>2.6030700000000002</v>
      </c>
      <c r="V4501" s="4">
        <v>15.047611</v>
      </c>
      <c r="W4501" s="4">
        <v>16.300471999999999</v>
      </c>
      <c r="X4501" s="4">
        <v>24.960369</v>
      </c>
      <c r="Y4501" s="4">
        <v>12.173090999999999</v>
      </c>
      <c r="Z4501" s="4">
        <v>1.7955810000000001</v>
      </c>
      <c r="AA4501" s="4">
        <v>0.99654900000000002</v>
      </c>
      <c r="AB4501" s="4">
        <v>0.107</v>
      </c>
      <c r="AC4501" s="4">
        <v>0.25125999999999998</v>
      </c>
      <c r="AD4501" s="4">
        <v>0.22326799999999999</v>
      </c>
      <c r="AE4501" s="4">
        <v>2.9120000000000001E-3</v>
      </c>
      <c r="AF4501" s="4">
        <v>0.15677099999999999</v>
      </c>
      <c r="AG4501" s="4">
        <v>5.5716000000000002E-2</v>
      </c>
      <c r="AH4501" s="4">
        <v>0.32370700000000002</v>
      </c>
      <c r="AI4501" s="5">
        <v>0.17873133333333335</v>
      </c>
      <c r="AJ4501" s="5">
        <v>0.15914666666666666</v>
      </c>
      <c r="AK4501" s="5">
        <v>0.96637666666666677</v>
      </c>
      <c r="AL4501" s="5">
        <v>17.811310666666667</v>
      </c>
      <c r="AM4501" s="5">
        <v>8.8253404999999994</v>
      </c>
      <c r="AN4501" s="5">
        <v>6.8669293333333341</v>
      </c>
    </row>
    <row r="4502" spans="1:40" s="2" customFormat="1" ht="15" x14ac:dyDescent="0.25">
      <c r="A4502" s="3">
        <v>26680</v>
      </c>
      <c r="B4502" s="1">
        <v>0</v>
      </c>
      <c r="C4502" s="1" t="s">
        <v>17421</v>
      </c>
      <c r="D4502" s="1" t="s">
        <v>41</v>
      </c>
      <c r="E4502" s="3">
        <v>11178211</v>
      </c>
      <c r="F4502" s="3">
        <v>11294201</v>
      </c>
      <c r="G4502" s="1" t="s">
        <v>17734</v>
      </c>
      <c r="H4502" s="3">
        <v>21</v>
      </c>
      <c r="I4502" s="3">
        <v>2085</v>
      </c>
      <c r="J4502" s="1" t="s">
        <v>17730</v>
      </c>
      <c r="K4502" s="1" t="s">
        <v>17731</v>
      </c>
      <c r="L4502" s="1" t="s">
        <v>17732</v>
      </c>
      <c r="M4502" s="1" t="s">
        <v>44</v>
      </c>
      <c r="N4502" s="1" t="s">
        <v>44</v>
      </c>
      <c r="O4502" s="1" t="s">
        <v>44</v>
      </c>
      <c r="P4502" s="1" t="s">
        <v>17733</v>
      </c>
      <c r="Q4502" s="1" t="s">
        <v>44</v>
      </c>
      <c r="R4502" s="4">
        <v>42.228825000000001</v>
      </c>
      <c r="S4502" s="4">
        <v>32.885838</v>
      </c>
      <c r="T4502" s="4">
        <v>35.554927999999997</v>
      </c>
      <c r="U4502" s="4">
        <v>41.097973000000003</v>
      </c>
      <c r="V4502" s="4">
        <v>31.208359000000002</v>
      </c>
      <c r="W4502" s="4">
        <v>19.391659000000001</v>
      </c>
      <c r="X4502" s="4">
        <v>19.271334</v>
      </c>
      <c r="Y4502" s="4">
        <v>23.164245999999999</v>
      </c>
      <c r="Z4502" s="4">
        <v>0.14907999999999999</v>
      </c>
      <c r="AA4502" s="4">
        <v>0.71614100000000003</v>
      </c>
      <c r="AB4502" s="4">
        <v>1.41686</v>
      </c>
      <c r="AC4502" s="4">
        <v>0.47007100000000002</v>
      </c>
      <c r="AD4502" s="4">
        <v>2.8324999999999999E-2</v>
      </c>
      <c r="AE4502" s="4">
        <v>0.481238</v>
      </c>
      <c r="AF4502" s="4">
        <v>2.6456E-2</v>
      </c>
      <c r="AG4502" s="4">
        <v>0.85398300000000005</v>
      </c>
      <c r="AH4502" s="4">
        <v>1.9349000000000002E-2</v>
      </c>
      <c r="AI4502" s="5">
        <v>0.29992933333333333</v>
      </c>
      <c r="AJ4502" s="5">
        <v>0.32654466666666665</v>
      </c>
      <c r="AK4502" s="5">
        <v>0.7606936666666666</v>
      </c>
      <c r="AL4502" s="5">
        <v>20.609079666666666</v>
      </c>
      <c r="AM4502" s="5">
        <v>36.153165999999999</v>
      </c>
      <c r="AN4502" s="5">
        <v>36.889863666666663</v>
      </c>
    </row>
    <row r="4503" spans="1:40" s="2" customFormat="1" ht="15" x14ac:dyDescent="0.25">
      <c r="A4503" s="3">
        <v>26682</v>
      </c>
      <c r="B4503" s="1">
        <v>0</v>
      </c>
      <c r="C4503" s="1" t="s">
        <v>17421</v>
      </c>
      <c r="D4503" s="1" t="s">
        <v>41</v>
      </c>
      <c r="E4503" s="3">
        <v>11268940</v>
      </c>
      <c r="F4503" s="3">
        <v>11316534</v>
      </c>
      <c r="G4503" s="1" t="s">
        <v>17735</v>
      </c>
      <c r="H4503" s="3">
        <v>32</v>
      </c>
      <c r="I4503" s="3">
        <v>2667</v>
      </c>
      <c r="J4503" s="1" t="s">
        <v>17730</v>
      </c>
      <c r="K4503" s="1" t="s">
        <v>17731</v>
      </c>
      <c r="L4503" s="1" t="s">
        <v>17732</v>
      </c>
      <c r="M4503" s="1" t="s">
        <v>44</v>
      </c>
      <c r="N4503" s="1" t="s">
        <v>44</v>
      </c>
      <c r="O4503" s="1" t="s">
        <v>44</v>
      </c>
      <c r="P4503" s="1" t="s">
        <v>17733</v>
      </c>
      <c r="Q4503" s="1" t="s">
        <v>44</v>
      </c>
      <c r="R4503" s="4">
        <v>48.273792</v>
      </c>
      <c r="S4503" s="4">
        <v>48.666896999999999</v>
      </c>
      <c r="T4503" s="4">
        <v>34.929741</v>
      </c>
      <c r="U4503" s="4">
        <v>46.381720999999999</v>
      </c>
      <c r="V4503" s="4">
        <v>48.165886</v>
      </c>
      <c r="W4503" s="4">
        <v>40.174106999999999</v>
      </c>
      <c r="X4503" s="4">
        <v>40.695084000000001</v>
      </c>
      <c r="Y4503" s="4">
        <v>35.545788000000002</v>
      </c>
      <c r="Z4503" s="4">
        <v>1.7570170000000001</v>
      </c>
      <c r="AA4503" s="4">
        <v>1.8210740000000001</v>
      </c>
      <c r="AB4503" s="4">
        <v>2.0375079999999999</v>
      </c>
      <c r="AC4503" s="4">
        <v>0.65633300000000006</v>
      </c>
      <c r="AD4503" s="4">
        <v>0.45669700000000002</v>
      </c>
      <c r="AE4503" s="4">
        <v>0.44042399999999998</v>
      </c>
      <c r="AF4503" s="4">
        <v>0.19512199999999999</v>
      </c>
      <c r="AG4503" s="4">
        <v>0.59939200000000004</v>
      </c>
      <c r="AH4503" s="4">
        <v>0.479269</v>
      </c>
      <c r="AI4503" s="5">
        <v>0.42459433333333335</v>
      </c>
      <c r="AJ4503" s="5">
        <v>0.517818</v>
      </c>
      <c r="AK4503" s="5">
        <v>1.8718663333333332</v>
      </c>
      <c r="AL4503" s="5">
        <v>38.804993000000003</v>
      </c>
      <c r="AM4503" s="5">
        <v>47.2738035</v>
      </c>
      <c r="AN4503" s="5">
        <v>43.956809999999997</v>
      </c>
    </row>
    <row r="4504" spans="1:40" s="2" customFormat="1" ht="15" x14ac:dyDescent="0.25">
      <c r="A4504" s="3">
        <v>26686</v>
      </c>
      <c r="B4504" s="1">
        <v>0</v>
      </c>
      <c r="C4504" s="1" t="s">
        <v>17421</v>
      </c>
      <c r="D4504" s="1" t="s">
        <v>41</v>
      </c>
      <c r="E4504" s="3">
        <v>11447671</v>
      </c>
      <c r="F4504" s="3">
        <v>11502314</v>
      </c>
      <c r="G4504" s="1" t="s">
        <v>17736</v>
      </c>
      <c r="H4504" s="3">
        <v>6</v>
      </c>
      <c r="I4504" s="3">
        <v>2262</v>
      </c>
      <c r="J4504" s="1" t="s">
        <v>17737</v>
      </c>
      <c r="K4504" s="1" t="s">
        <v>17738</v>
      </c>
      <c r="L4504" s="1" t="s">
        <v>17739</v>
      </c>
      <c r="M4504" s="1" t="s">
        <v>44</v>
      </c>
      <c r="N4504" s="1" t="s">
        <v>44</v>
      </c>
      <c r="O4504" s="1" t="s">
        <v>44</v>
      </c>
      <c r="P4504" s="1" t="s">
        <v>17740</v>
      </c>
      <c r="Q4504" s="1" t="s">
        <v>44</v>
      </c>
      <c r="R4504" s="4">
        <v>8.1671209999999999</v>
      </c>
      <c r="S4504" s="4">
        <v>2.716656</v>
      </c>
      <c r="T4504" s="4">
        <v>4.6898879999999998</v>
      </c>
      <c r="U4504" s="4">
        <v>4.7508889999999999</v>
      </c>
      <c r="V4504" s="4">
        <v>4.2061580000000003</v>
      </c>
      <c r="W4504" s="4">
        <v>1.9320079999999999</v>
      </c>
      <c r="X4504" s="4">
        <v>3.3168030000000002</v>
      </c>
      <c r="Y4504" s="4">
        <v>2.3864610000000002</v>
      </c>
      <c r="Z4504" s="4">
        <v>0.92829499999999998</v>
      </c>
      <c r="AA4504" s="4">
        <v>0.43993900000000002</v>
      </c>
      <c r="AB4504" s="4">
        <v>0.925404</v>
      </c>
      <c r="AC4504" s="4">
        <v>0.76123499999999999</v>
      </c>
      <c r="AD4504" s="4">
        <v>0.60216700000000001</v>
      </c>
      <c r="AE4504" s="4">
        <v>0.33093400000000001</v>
      </c>
      <c r="AF4504" s="4">
        <v>0.66642100000000004</v>
      </c>
      <c r="AG4504" s="4">
        <v>1.229366</v>
      </c>
      <c r="AH4504" s="4">
        <v>0.65566400000000002</v>
      </c>
      <c r="AI4504" s="5">
        <v>0.85048366666666675</v>
      </c>
      <c r="AJ4504" s="5">
        <v>0.56477866666666665</v>
      </c>
      <c r="AK4504" s="5">
        <v>0.76454600000000006</v>
      </c>
      <c r="AL4504" s="5">
        <v>2.5450906666666668</v>
      </c>
      <c r="AM4504" s="5">
        <v>4.4785234999999997</v>
      </c>
      <c r="AN4504" s="5">
        <v>5.1912216666666664</v>
      </c>
    </row>
    <row r="4505" spans="1:40" s="2" customFormat="1" ht="15" x14ac:dyDescent="0.25">
      <c r="A4505" s="3">
        <v>26713</v>
      </c>
      <c r="B4505" s="1">
        <v>0</v>
      </c>
      <c r="C4505" s="1" t="s">
        <v>17421</v>
      </c>
      <c r="D4505" s="1" t="s">
        <v>41</v>
      </c>
      <c r="E4505" s="3">
        <v>11922463</v>
      </c>
      <c r="F4505" s="3">
        <v>11934893</v>
      </c>
      <c r="G4505" s="1" t="s">
        <v>17741</v>
      </c>
      <c r="H4505" s="3">
        <v>17</v>
      </c>
      <c r="I4505" s="3">
        <v>3064</v>
      </c>
      <c r="J4505" s="1" t="s">
        <v>17742</v>
      </c>
      <c r="K4505" s="1" t="s">
        <v>17743</v>
      </c>
      <c r="L4505" s="1" t="s">
        <v>17744</v>
      </c>
      <c r="M4505" s="1" t="s">
        <v>44</v>
      </c>
      <c r="N4505" s="1" t="s">
        <v>44</v>
      </c>
      <c r="O4505" s="1" t="s">
        <v>44</v>
      </c>
      <c r="P4505" s="1" t="s">
        <v>17745</v>
      </c>
      <c r="Q4505" s="1" t="s">
        <v>44</v>
      </c>
      <c r="R4505" s="4">
        <v>22.990743999999999</v>
      </c>
      <c r="S4505" s="4">
        <v>21.237449999999999</v>
      </c>
      <c r="T4505" s="4">
        <v>19.693961999999999</v>
      </c>
      <c r="U4505" s="4">
        <v>9.7020569999999999</v>
      </c>
      <c r="V4505" s="4">
        <v>8.8846530000000001</v>
      </c>
      <c r="W4505" s="4">
        <v>9.5012930000000004</v>
      </c>
      <c r="X4505" s="4">
        <v>8.2189150000000009</v>
      </c>
      <c r="Y4505" s="4">
        <v>8.7962030000000002</v>
      </c>
      <c r="Z4505" s="4">
        <v>4.6194179999999996</v>
      </c>
      <c r="AA4505" s="4">
        <v>2.9660229999999999</v>
      </c>
      <c r="AB4505" s="4">
        <v>0.96420099999999997</v>
      </c>
      <c r="AC4505" s="4">
        <v>5.6771039999999999</v>
      </c>
      <c r="AD4505" s="4">
        <v>2.93465</v>
      </c>
      <c r="AE4505" s="4">
        <v>3.1411190000000002</v>
      </c>
      <c r="AF4505" s="4">
        <v>2.817599</v>
      </c>
      <c r="AG4505" s="4">
        <v>3.8071730000000001</v>
      </c>
      <c r="AH4505" s="4">
        <v>0.66165099999999999</v>
      </c>
      <c r="AI4505" s="5">
        <v>2.4288076666666667</v>
      </c>
      <c r="AJ4505" s="5">
        <v>3.9176243333333329</v>
      </c>
      <c r="AK4505" s="5">
        <v>2.8498806666666661</v>
      </c>
      <c r="AL4505" s="5">
        <v>8.8388036666666654</v>
      </c>
      <c r="AM4505" s="5">
        <v>9.293355</v>
      </c>
      <c r="AN4505" s="5">
        <v>21.307385333333333</v>
      </c>
    </row>
    <row r="4506" spans="1:40" s="2" customFormat="1" ht="15" x14ac:dyDescent="0.25">
      <c r="A4506" s="3">
        <v>26725</v>
      </c>
      <c r="B4506" s="1">
        <v>0</v>
      </c>
      <c r="C4506" s="1" t="s">
        <v>17421</v>
      </c>
      <c r="D4506" s="1" t="s">
        <v>45</v>
      </c>
      <c r="E4506" s="3">
        <v>12119139</v>
      </c>
      <c r="F4506" s="3">
        <v>12143256</v>
      </c>
      <c r="G4506" s="1" t="s">
        <v>17746</v>
      </c>
      <c r="H4506" s="3">
        <v>8</v>
      </c>
      <c r="I4506" s="3">
        <v>1935</v>
      </c>
      <c r="J4506" s="1" t="s">
        <v>17747</v>
      </c>
      <c r="K4506" s="1" t="s">
        <v>17748</v>
      </c>
      <c r="L4506" s="1" t="s">
        <v>17749</v>
      </c>
      <c r="M4506" s="1" t="s">
        <v>44</v>
      </c>
      <c r="N4506" s="1" t="s">
        <v>44</v>
      </c>
      <c r="O4506" s="1" t="s">
        <v>44</v>
      </c>
      <c r="P4506" s="1" t="s">
        <v>17750</v>
      </c>
      <c r="Q4506" s="1" t="s">
        <v>44</v>
      </c>
      <c r="R4506" s="4">
        <v>53.413929000000003</v>
      </c>
      <c r="S4506" s="4">
        <v>56.741325000000003</v>
      </c>
      <c r="T4506" s="4">
        <v>58.057735000000001</v>
      </c>
      <c r="U4506" s="4">
        <v>50.427371999999998</v>
      </c>
      <c r="V4506" s="4">
        <v>41.429076999999999</v>
      </c>
      <c r="W4506" s="4">
        <v>102.072311</v>
      </c>
      <c r="X4506" s="4">
        <v>70.174187000000003</v>
      </c>
      <c r="Y4506" s="4">
        <v>129.317352</v>
      </c>
      <c r="Z4506" s="4">
        <v>20.175636000000001</v>
      </c>
      <c r="AA4506" s="4">
        <v>16.112110000000001</v>
      </c>
      <c r="AB4506" s="4">
        <v>8.3328600000000002</v>
      </c>
      <c r="AC4506" s="4">
        <v>5.4981450000000001</v>
      </c>
      <c r="AD4506" s="4">
        <v>5.9577429999999998</v>
      </c>
      <c r="AE4506" s="4">
        <v>2.4026839999999998</v>
      </c>
      <c r="AF4506" s="4">
        <v>3.3467880000000001</v>
      </c>
      <c r="AG4506" s="4">
        <v>4.0658909999999997</v>
      </c>
      <c r="AH4506" s="4">
        <v>1.8026949999999999</v>
      </c>
      <c r="AI4506" s="5">
        <v>3.0717913333333335</v>
      </c>
      <c r="AJ4506" s="5">
        <v>4.6195239999999993</v>
      </c>
      <c r="AK4506" s="5">
        <v>14.873535333333331</v>
      </c>
      <c r="AL4506" s="5">
        <v>100.52128333333333</v>
      </c>
      <c r="AM4506" s="5">
        <v>45.928224499999999</v>
      </c>
      <c r="AN4506" s="5">
        <v>56.070996333333341</v>
      </c>
    </row>
    <row r="4507" spans="1:40" s="2" customFormat="1" ht="15" x14ac:dyDescent="0.25">
      <c r="A4507" s="3">
        <v>26728</v>
      </c>
      <c r="B4507" s="1">
        <v>0</v>
      </c>
      <c r="C4507" s="1" t="s">
        <v>17421</v>
      </c>
      <c r="D4507" s="1" t="s">
        <v>41</v>
      </c>
      <c r="E4507" s="3">
        <v>12302903</v>
      </c>
      <c r="F4507" s="3">
        <v>12337677</v>
      </c>
      <c r="G4507" s="1" t="s">
        <v>17751</v>
      </c>
      <c r="H4507" s="3">
        <v>7</v>
      </c>
      <c r="I4507" s="3">
        <v>1017</v>
      </c>
      <c r="J4507" s="1" t="s">
        <v>17752</v>
      </c>
      <c r="K4507" s="1" t="s">
        <v>17753</v>
      </c>
      <c r="L4507" s="1" t="s">
        <v>17754</v>
      </c>
      <c r="M4507" s="1" t="s">
        <v>44</v>
      </c>
      <c r="N4507" s="1" t="s">
        <v>44</v>
      </c>
      <c r="O4507" s="1" t="s">
        <v>44</v>
      </c>
      <c r="P4507" s="1" t="s">
        <v>17755</v>
      </c>
      <c r="Q4507" s="1" t="s">
        <v>44</v>
      </c>
      <c r="R4507" s="4">
        <v>14.259556</v>
      </c>
      <c r="S4507" s="4">
        <v>10.040849</v>
      </c>
      <c r="T4507" s="4">
        <v>16.158169000000001</v>
      </c>
      <c r="U4507" s="4">
        <v>5.3568860000000003</v>
      </c>
      <c r="V4507" s="4">
        <v>4.5603910000000001</v>
      </c>
      <c r="W4507" s="4">
        <v>3.8361000000000001</v>
      </c>
      <c r="X4507" s="4">
        <v>3.1728670000000001</v>
      </c>
      <c r="Y4507" s="4">
        <v>3.4908239999999999</v>
      </c>
      <c r="Z4507" s="4">
        <v>2.0762010000000002</v>
      </c>
      <c r="AA4507" s="4">
        <v>1.257511</v>
      </c>
      <c r="AB4507" s="4">
        <v>1.0405059999999999</v>
      </c>
      <c r="AC4507" s="4">
        <v>1.034727</v>
      </c>
      <c r="AD4507" s="4">
        <v>0.78630100000000003</v>
      </c>
      <c r="AE4507" s="4">
        <v>1.236048</v>
      </c>
      <c r="AF4507" s="4">
        <v>0.76619499999999996</v>
      </c>
      <c r="AG4507" s="4">
        <v>1.3988370000000001</v>
      </c>
      <c r="AH4507" s="4">
        <v>1.4183429999999999</v>
      </c>
      <c r="AI4507" s="5">
        <v>1.1944583333333334</v>
      </c>
      <c r="AJ4507" s="5">
        <v>1.0190253333333334</v>
      </c>
      <c r="AK4507" s="5">
        <v>1.4580726666666666</v>
      </c>
      <c r="AL4507" s="5">
        <v>3.4999303333333334</v>
      </c>
      <c r="AM4507" s="5">
        <v>4.9586385000000002</v>
      </c>
      <c r="AN4507" s="5">
        <v>13.486191333333332</v>
      </c>
    </row>
    <row r="4508" spans="1:40" s="2" customFormat="1" ht="15" x14ac:dyDescent="0.25">
      <c r="A4508" s="3">
        <v>26730</v>
      </c>
      <c r="B4508" s="1">
        <v>0</v>
      </c>
      <c r="C4508" s="1" t="s">
        <v>17421</v>
      </c>
      <c r="D4508" s="1" t="s">
        <v>45</v>
      </c>
      <c r="E4508" s="3">
        <v>12372324</v>
      </c>
      <c r="F4508" s="3">
        <v>12399653</v>
      </c>
      <c r="G4508" s="1" t="s">
        <v>17756</v>
      </c>
      <c r="H4508" s="3">
        <v>9</v>
      </c>
      <c r="I4508" s="3">
        <v>1561</v>
      </c>
      <c r="J4508" s="1" t="s">
        <v>17757</v>
      </c>
      <c r="K4508" s="1" t="s">
        <v>17758</v>
      </c>
      <c r="L4508" s="1" t="s">
        <v>17759</v>
      </c>
      <c r="M4508" s="1" t="s">
        <v>44</v>
      </c>
      <c r="N4508" s="1" t="s">
        <v>44</v>
      </c>
      <c r="O4508" s="1" t="s">
        <v>44</v>
      </c>
      <c r="P4508" s="1" t="s">
        <v>17760</v>
      </c>
      <c r="Q4508" s="1" t="s">
        <v>44</v>
      </c>
      <c r="R4508" s="4">
        <v>12.032866</v>
      </c>
      <c r="S4508" s="4">
        <v>13.382393</v>
      </c>
      <c r="T4508" s="4">
        <v>13.196635000000001</v>
      </c>
      <c r="U4508" s="4">
        <v>7.9152300000000002</v>
      </c>
      <c r="V4508" s="4">
        <v>8.9750069999999997</v>
      </c>
      <c r="W4508" s="4">
        <v>5.0400590000000003</v>
      </c>
      <c r="X4508" s="4">
        <v>5.0360589999999998</v>
      </c>
      <c r="Y4508" s="4">
        <v>5.1191019999999998</v>
      </c>
      <c r="Z4508" s="4">
        <v>1.043728</v>
      </c>
      <c r="AA4508" s="4">
        <v>1.228599</v>
      </c>
      <c r="AB4508" s="4">
        <v>0.45674700000000001</v>
      </c>
      <c r="AC4508" s="4">
        <v>2.4282530000000002</v>
      </c>
      <c r="AD4508" s="4">
        <v>1.992704</v>
      </c>
      <c r="AE4508" s="4">
        <v>1.679262</v>
      </c>
      <c r="AF4508" s="4">
        <v>2.0716670000000001</v>
      </c>
      <c r="AG4508" s="4">
        <v>1.7126600000000001</v>
      </c>
      <c r="AH4508" s="4">
        <v>1.1850240000000001</v>
      </c>
      <c r="AI4508" s="5">
        <v>1.6564503333333336</v>
      </c>
      <c r="AJ4508" s="5">
        <v>2.0334063333333336</v>
      </c>
      <c r="AK4508" s="5">
        <v>0.9096913333333333</v>
      </c>
      <c r="AL4508" s="5">
        <v>5.0650733333333333</v>
      </c>
      <c r="AM4508" s="5">
        <v>8.4451184999999995</v>
      </c>
      <c r="AN4508" s="5">
        <v>12.870631333333334</v>
      </c>
    </row>
    <row r="4509" spans="1:40" s="2" customFormat="1" ht="15" x14ac:dyDescent="0.25">
      <c r="A4509" s="3">
        <v>26731</v>
      </c>
      <c r="B4509" s="1">
        <v>0</v>
      </c>
      <c r="C4509" s="1" t="s">
        <v>17421</v>
      </c>
      <c r="D4509" s="1" t="s">
        <v>45</v>
      </c>
      <c r="E4509" s="3">
        <v>12376095</v>
      </c>
      <c r="F4509" s="3">
        <v>12399745</v>
      </c>
      <c r="G4509" s="1" t="s">
        <v>17761</v>
      </c>
      <c r="H4509" s="3">
        <v>9</v>
      </c>
      <c r="I4509" s="3">
        <v>3761</v>
      </c>
      <c r="J4509" s="1" t="s">
        <v>17757</v>
      </c>
      <c r="K4509" s="1" t="s">
        <v>17758</v>
      </c>
      <c r="L4509" s="1" t="s">
        <v>17759</v>
      </c>
      <c r="M4509" s="1" t="s">
        <v>44</v>
      </c>
      <c r="N4509" s="1" t="s">
        <v>44</v>
      </c>
      <c r="O4509" s="1" t="s">
        <v>44</v>
      </c>
      <c r="P4509" s="1" t="s">
        <v>17760</v>
      </c>
      <c r="Q4509" s="1" t="s">
        <v>44</v>
      </c>
      <c r="R4509" s="4">
        <v>2.5566430000000002</v>
      </c>
      <c r="S4509" s="4">
        <v>1.2734510000000001</v>
      </c>
      <c r="T4509" s="4">
        <v>1.9364189999999999</v>
      </c>
      <c r="U4509" s="4">
        <v>1.95668</v>
      </c>
      <c r="V4509" s="4">
        <v>2.1551459999999998</v>
      </c>
      <c r="W4509" s="4">
        <v>1.632965</v>
      </c>
      <c r="X4509" s="4">
        <v>0.61771699999999996</v>
      </c>
      <c r="Y4509" s="4">
        <v>1.472685</v>
      </c>
      <c r="Z4509" s="4">
        <v>0.63480400000000003</v>
      </c>
      <c r="AA4509" s="4">
        <v>0.58710700000000005</v>
      </c>
      <c r="AB4509" s="4">
        <v>0.239313</v>
      </c>
      <c r="AC4509" s="4">
        <v>0.73286600000000002</v>
      </c>
      <c r="AD4509" s="4">
        <v>0.59262400000000004</v>
      </c>
      <c r="AE4509" s="4">
        <v>0.143289</v>
      </c>
      <c r="AF4509" s="4">
        <v>0.57077599999999995</v>
      </c>
      <c r="AG4509" s="4">
        <v>0.25813999999999998</v>
      </c>
      <c r="AH4509" s="4">
        <v>4.9813999999999997E-2</v>
      </c>
      <c r="AI4509" s="5">
        <v>0.29291</v>
      </c>
      <c r="AJ4509" s="5">
        <v>0.489593</v>
      </c>
      <c r="AK4509" s="5">
        <v>0.48707466666666671</v>
      </c>
      <c r="AL4509" s="5">
        <v>1.2411223333333332</v>
      </c>
      <c r="AM4509" s="5">
        <v>2.0559129999999999</v>
      </c>
      <c r="AN4509" s="5">
        <v>1.9221709999999999</v>
      </c>
    </row>
    <row r="4510" spans="1:40" s="2" customFormat="1" ht="15" x14ac:dyDescent="0.25">
      <c r="A4510" s="3">
        <v>26740</v>
      </c>
      <c r="B4510" s="1">
        <v>0</v>
      </c>
      <c r="C4510" s="1" t="s">
        <v>17421</v>
      </c>
      <c r="D4510" s="1" t="s">
        <v>45</v>
      </c>
      <c r="E4510" s="3">
        <v>13320369</v>
      </c>
      <c r="F4510" s="3">
        <v>13325934</v>
      </c>
      <c r="G4510" s="1" t="s">
        <v>17762</v>
      </c>
      <c r="H4510" s="3">
        <v>4</v>
      </c>
      <c r="I4510" s="3">
        <v>858</v>
      </c>
      <c r="J4510" s="1" t="s">
        <v>17763</v>
      </c>
      <c r="K4510" s="1" t="s">
        <v>17764</v>
      </c>
      <c r="L4510" s="1" t="s">
        <v>17765</v>
      </c>
      <c r="M4510" s="1" t="s">
        <v>44</v>
      </c>
      <c r="N4510" s="1" t="s">
        <v>44</v>
      </c>
      <c r="O4510" s="1" t="s">
        <v>44</v>
      </c>
      <c r="P4510" s="1" t="s">
        <v>17766</v>
      </c>
      <c r="Q4510" s="1" t="s">
        <v>44</v>
      </c>
      <c r="R4510" s="4">
        <v>3.4078970000000002</v>
      </c>
      <c r="S4510" s="4">
        <v>4.9076779999999998</v>
      </c>
      <c r="T4510" s="4">
        <v>7.5961780000000001</v>
      </c>
      <c r="U4510" s="4">
        <v>6.2881099999999996</v>
      </c>
      <c r="V4510" s="4">
        <v>5.6196799999999998</v>
      </c>
      <c r="W4510" s="4">
        <v>5.3768589999999996</v>
      </c>
      <c r="X4510" s="4">
        <v>4.0958399999999999</v>
      </c>
      <c r="Y4510" s="4">
        <v>3.8067440000000001</v>
      </c>
      <c r="Z4510" s="4">
        <v>1.3232950000000001</v>
      </c>
      <c r="AA4510" s="4">
        <v>0.14522199999999999</v>
      </c>
      <c r="AB4510" s="4">
        <v>0.977993</v>
      </c>
      <c r="AC4510" s="4">
        <v>1.8709210000000001</v>
      </c>
      <c r="AD4510" s="4">
        <v>1E-4</v>
      </c>
      <c r="AE4510" s="4">
        <v>0.22167899999999999</v>
      </c>
      <c r="AF4510" s="4">
        <v>0.45627899999999999</v>
      </c>
      <c r="AG4510" s="4">
        <v>0.15390599999999999</v>
      </c>
      <c r="AH4510" s="4">
        <v>1E-4</v>
      </c>
      <c r="AI4510" s="5">
        <v>0.20342833333333332</v>
      </c>
      <c r="AJ4510" s="5">
        <v>0.69756666666666678</v>
      </c>
      <c r="AK4510" s="5">
        <v>0.81550333333333336</v>
      </c>
      <c r="AL4510" s="5">
        <v>4.4264809999999999</v>
      </c>
      <c r="AM4510" s="5">
        <v>5.9538949999999993</v>
      </c>
      <c r="AN4510" s="5">
        <v>5.3039176666666661</v>
      </c>
    </row>
    <row r="4511" spans="1:40" s="2" customFormat="1" ht="15" x14ac:dyDescent="0.25">
      <c r="A4511" s="3">
        <v>26746</v>
      </c>
      <c r="B4511" s="1">
        <v>0</v>
      </c>
      <c r="C4511" s="1" t="s">
        <v>17421</v>
      </c>
      <c r="D4511" s="1" t="s">
        <v>41</v>
      </c>
      <c r="E4511" s="3">
        <v>13438329</v>
      </c>
      <c r="F4511" s="3">
        <v>13460235</v>
      </c>
      <c r="G4511" s="1" t="s">
        <v>17767</v>
      </c>
      <c r="H4511" s="3">
        <v>6</v>
      </c>
      <c r="I4511" s="3">
        <v>1688</v>
      </c>
      <c r="J4511" s="1" t="s">
        <v>17768</v>
      </c>
      <c r="K4511" s="1" t="s">
        <v>17769</v>
      </c>
      <c r="L4511" s="1" t="s">
        <v>17770</v>
      </c>
      <c r="M4511" s="1" t="s">
        <v>235</v>
      </c>
      <c r="N4511" s="1" t="s">
        <v>44</v>
      </c>
      <c r="O4511" s="1" t="s">
        <v>44</v>
      </c>
      <c r="P4511" s="1" t="s">
        <v>17771</v>
      </c>
      <c r="Q4511" s="1" t="s">
        <v>44</v>
      </c>
      <c r="R4511" s="4">
        <v>6.466202</v>
      </c>
      <c r="S4511" s="4">
        <v>5.2357699999999996</v>
      </c>
      <c r="T4511" s="4">
        <v>5.2819500000000001</v>
      </c>
      <c r="U4511" s="4">
        <v>4.0168090000000003</v>
      </c>
      <c r="V4511" s="4">
        <v>2.9407519999999998</v>
      </c>
      <c r="W4511" s="4">
        <v>1.938563</v>
      </c>
      <c r="X4511" s="4">
        <v>1E-4</v>
      </c>
      <c r="Y4511" s="4">
        <v>2.179433</v>
      </c>
      <c r="Z4511" s="4">
        <v>0.72909199999999996</v>
      </c>
      <c r="AA4511" s="4">
        <v>0.71840300000000001</v>
      </c>
      <c r="AB4511" s="4">
        <v>0.50228399999999995</v>
      </c>
      <c r="AC4511" s="4">
        <v>0.54233699999999996</v>
      </c>
      <c r="AD4511" s="4">
        <v>0.74894099999999997</v>
      </c>
      <c r="AE4511" s="4">
        <v>0.66508100000000003</v>
      </c>
      <c r="AF4511" s="4">
        <v>0.50570199999999998</v>
      </c>
      <c r="AG4511" s="4">
        <v>1.3188470000000001</v>
      </c>
      <c r="AH4511" s="4">
        <v>1.39147</v>
      </c>
      <c r="AI4511" s="5">
        <v>1.0720063333333334</v>
      </c>
      <c r="AJ4511" s="5">
        <v>0.65211966666666665</v>
      </c>
      <c r="AK4511" s="5">
        <v>0.64992633333333327</v>
      </c>
      <c r="AL4511" s="5">
        <v>1.3726986666666665</v>
      </c>
      <c r="AM4511" s="5">
        <v>3.4787805000000001</v>
      </c>
      <c r="AN4511" s="5">
        <v>5.6613073333333332</v>
      </c>
    </row>
    <row r="4512" spans="1:40" s="2" customFormat="1" ht="15" x14ac:dyDescent="0.25">
      <c r="A4512" s="3">
        <v>26747</v>
      </c>
      <c r="B4512" s="1">
        <v>0</v>
      </c>
      <c r="C4512" s="1" t="s">
        <v>17421</v>
      </c>
      <c r="D4512" s="1" t="s">
        <v>41</v>
      </c>
      <c r="E4512" s="3">
        <v>13455177</v>
      </c>
      <c r="F4512" s="3">
        <v>13460235</v>
      </c>
      <c r="G4512" s="1" t="s">
        <v>17772</v>
      </c>
      <c r="H4512" s="3">
        <v>5</v>
      </c>
      <c r="I4512" s="3">
        <v>1514</v>
      </c>
      <c r="J4512" s="1" t="s">
        <v>17768</v>
      </c>
      <c r="K4512" s="1" t="s">
        <v>17769</v>
      </c>
      <c r="L4512" s="1" t="s">
        <v>17770</v>
      </c>
      <c r="M4512" s="1" t="s">
        <v>235</v>
      </c>
      <c r="N4512" s="1" t="s">
        <v>44</v>
      </c>
      <c r="O4512" s="1" t="s">
        <v>44</v>
      </c>
      <c r="P4512" s="1" t="s">
        <v>17771</v>
      </c>
      <c r="Q4512" s="1" t="s">
        <v>44</v>
      </c>
      <c r="R4512" s="4">
        <v>207.38320899999999</v>
      </c>
      <c r="S4512" s="4">
        <v>162.67733799999999</v>
      </c>
      <c r="T4512" s="4">
        <v>172.627914</v>
      </c>
      <c r="U4512" s="4">
        <v>103.898048</v>
      </c>
      <c r="V4512" s="4">
        <v>93.617537999999996</v>
      </c>
      <c r="W4512" s="4">
        <v>68.272339000000002</v>
      </c>
      <c r="X4512" s="4">
        <v>64.347397000000001</v>
      </c>
      <c r="Y4512" s="4">
        <v>73.684601000000001</v>
      </c>
      <c r="Z4512" s="4">
        <v>25.713428</v>
      </c>
      <c r="AA4512" s="4">
        <v>19.937678999999999</v>
      </c>
      <c r="AB4512" s="4">
        <v>15.388350000000001</v>
      </c>
      <c r="AC4512" s="4">
        <v>26.626804</v>
      </c>
      <c r="AD4512" s="4">
        <v>19.809072</v>
      </c>
      <c r="AE4512" s="4">
        <v>16.745258</v>
      </c>
      <c r="AF4512" s="4">
        <v>30.938393000000001</v>
      </c>
      <c r="AG4512" s="4">
        <v>28.474713999999999</v>
      </c>
      <c r="AH4512" s="4">
        <v>24.938321999999999</v>
      </c>
      <c r="AI4512" s="5">
        <v>28.117142999999999</v>
      </c>
      <c r="AJ4512" s="5">
        <v>21.060378</v>
      </c>
      <c r="AK4512" s="5">
        <v>20.346485666666666</v>
      </c>
      <c r="AL4512" s="5">
        <v>68.76811233333332</v>
      </c>
      <c r="AM4512" s="5">
        <v>98.757792999999992</v>
      </c>
      <c r="AN4512" s="5">
        <v>180.89615366666666</v>
      </c>
    </row>
    <row r="4513" spans="1:40" s="2" customFormat="1" ht="15" x14ac:dyDescent="0.25">
      <c r="A4513" s="3">
        <v>26760</v>
      </c>
      <c r="B4513" s="1">
        <v>0</v>
      </c>
      <c r="C4513" s="1" t="s">
        <v>17421</v>
      </c>
      <c r="D4513" s="1" t="s">
        <v>45</v>
      </c>
      <c r="E4513" s="3">
        <v>13760435</v>
      </c>
      <c r="F4513" s="3">
        <v>13772023</v>
      </c>
      <c r="G4513" s="1" t="s">
        <v>17773</v>
      </c>
      <c r="H4513" s="3">
        <v>10</v>
      </c>
      <c r="I4513" s="3">
        <v>783</v>
      </c>
      <c r="J4513" s="1" t="s">
        <v>17774</v>
      </c>
      <c r="K4513" s="1" t="s">
        <v>17774</v>
      </c>
      <c r="L4513" s="1" t="s">
        <v>44</v>
      </c>
      <c r="M4513" s="1" t="s">
        <v>44</v>
      </c>
      <c r="N4513" s="1" t="s">
        <v>44</v>
      </c>
      <c r="O4513" s="1" t="s">
        <v>44</v>
      </c>
      <c r="P4513" s="1" t="s">
        <v>44</v>
      </c>
      <c r="Q4513" s="1" t="s">
        <v>44</v>
      </c>
      <c r="R4513" s="4">
        <v>8.8268070000000005</v>
      </c>
      <c r="S4513" s="4">
        <v>11.936316</v>
      </c>
      <c r="T4513" s="4">
        <v>7.7543860000000002</v>
      </c>
      <c r="U4513" s="4">
        <v>14.619617</v>
      </c>
      <c r="V4513" s="4">
        <v>13.744300000000001</v>
      </c>
      <c r="W4513" s="4">
        <v>5.3402770000000004</v>
      </c>
      <c r="X4513" s="4">
        <v>3.6987719999999999</v>
      </c>
      <c r="Y4513" s="4">
        <v>3.9679389999999999</v>
      </c>
      <c r="Z4513" s="4">
        <v>6.7166870000000003</v>
      </c>
      <c r="AA4513" s="4">
        <v>4.7601779999999998</v>
      </c>
      <c r="AB4513" s="4">
        <v>3.3487619999999998</v>
      </c>
      <c r="AC4513" s="4">
        <v>3.6323560000000001</v>
      </c>
      <c r="AD4513" s="4">
        <v>1.802092</v>
      </c>
      <c r="AE4513" s="4">
        <v>1.7806569999999999</v>
      </c>
      <c r="AF4513" s="4">
        <v>2.0538720000000001</v>
      </c>
      <c r="AG4513" s="4">
        <v>2.333396</v>
      </c>
      <c r="AH4513" s="4">
        <v>1.628474</v>
      </c>
      <c r="AI4513" s="5">
        <v>2.0052473333333336</v>
      </c>
      <c r="AJ4513" s="5">
        <v>2.4050349999999998</v>
      </c>
      <c r="AK4513" s="5">
        <v>4.9418756666666672</v>
      </c>
      <c r="AL4513" s="5">
        <v>4.3356626666666669</v>
      </c>
      <c r="AM4513" s="5">
        <v>14.1819585</v>
      </c>
      <c r="AN4513" s="5">
        <v>9.5058363333333329</v>
      </c>
    </row>
    <row r="4514" spans="1:40" s="2" customFormat="1" ht="15" x14ac:dyDescent="0.25">
      <c r="A4514" s="3">
        <v>26766</v>
      </c>
      <c r="B4514" s="1">
        <v>0</v>
      </c>
      <c r="C4514" s="1" t="s">
        <v>17421</v>
      </c>
      <c r="D4514" s="1" t="s">
        <v>45</v>
      </c>
      <c r="E4514" s="3">
        <v>13890831</v>
      </c>
      <c r="F4514" s="3">
        <v>13942024</v>
      </c>
      <c r="G4514" s="1" t="s">
        <v>17775</v>
      </c>
      <c r="H4514" s="3">
        <v>15</v>
      </c>
      <c r="I4514" s="3">
        <v>1879</v>
      </c>
      <c r="J4514" s="1" t="s">
        <v>17776</v>
      </c>
      <c r="K4514" s="1" t="s">
        <v>17777</v>
      </c>
      <c r="L4514" s="1" t="s">
        <v>17778</v>
      </c>
      <c r="M4514" s="1" t="s">
        <v>44</v>
      </c>
      <c r="N4514" s="1" t="s">
        <v>44</v>
      </c>
      <c r="O4514" s="1" t="s">
        <v>44</v>
      </c>
      <c r="P4514" s="1" t="s">
        <v>17779</v>
      </c>
      <c r="Q4514" s="1" t="s">
        <v>44</v>
      </c>
      <c r="R4514" s="4">
        <v>51.239075</v>
      </c>
      <c r="S4514" s="4">
        <v>53.153056999999997</v>
      </c>
      <c r="T4514" s="4">
        <v>52.161659</v>
      </c>
      <c r="U4514" s="4">
        <v>50.876736000000001</v>
      </c>
      <c r="V4514" s="4">
        <v>48.208221000000002</v>
      </c>
      <c r="W4514" s="4">
        <v>31.580991999999998</v>
      </c>
      <c r="X4514" s="4">
        <v>29.722967000000001</v>
      </c>
      <c r="Y4514" s="4">
        <v>37.504364000000002</v>
      </c>
      <c r="Z4514" s="4">
        <v>18.088470000000001</v>
      </c>
      <c r="AA4514" s="4">
        <v>15.645022000000001</v>
      </c>
      <c r="AB4514" s="4">
        <v>8.9839909999999996</v>
      </c>
      <c r="AC4514" s="4">
        <v>17.590599000000001</v>
      </c>
      <c r="AD4514" s="4">
        <v>11.549079000000001</v>
      </c>
      <c r="AE4514" s="4">
        <v>8.0891870000000008</v>
      </c>
      <c r="AF4514" s="4">
        <v>24.913055</v>
      </c>
      <c r="AG4514" s="4">
        <v>16.265497</v>
      </c>
      <c r="AH4514" s="4">
        <v>13.815747</v>
      </c>
      <c r="AI4514" s="5">
        <v>18.331433000000001</v>
      </c>
      <c r="AJ4514" s="5">
        <v>12.409621666666668</v>
      </c>
      <c r="AK4514" s="5">
        <v>14.239161000000001</v>
      </c>
      <c r="AL4514" s="5">
        <v>32.936107666666665</v>
      </c>
      <c r="AM4514" s="5">
        <v>49.542478500000001</v>
      </c>
      <c r="AN4514" s="5">
        <v>52.184596999999997</v>
      </c>
    </row>
    <row r="4515" spans="1:40" s="2" customFormat="1" ht="15" x14ac:dyDescent="0.25">
      <c r="A4515" s="3">
        <v>26772</v>
      </c>
      <c r="B4515" s="1">
        <v>0</v>
      </c>
      <c r="C4515" s="1" t="s">
        <v>17421</v>
      </c>
      <c r="D4515" s="1" t="s">
        <v>45</v>
      </c>
      <c r="E4515" s="3">
        <v>13988955</v>
      </c>
      <c r="F4515" s="3">
        <v>14012793</v>
      </c>
      <c r="G4515" s="1" t="s">
        <v>17780</v>
      </c>
      <c r="H4515" s="3">
        <v>25</v>
      </c>
      <c r="I4515" s="3">
        <v>4752</v>
      </c>
      <c r="J4515" s="1" t="s">
        <v>17781</v>
      </c>
      <c r="K4515" s="1" t="s">
        <v>17782</v>
      </c>
      <c r="L4515" s="1" t="s">
        <v>44</v>
      </c>
      <c r="M4515" s="1" t="s">
        <v>44</v>
      </c>
      <c r="N4515" s="1" t="s">
        <v>44</v>
      </c>
      <c r="O4515" s="1" t="s">
        <v>44</v>
      </c>
      <c r="P4515" s="1" t="s">
        <v>17783</v>
      </c>
      <c r="Q4515" s="1" t="s">
        <v>44</v>
      </c>
      <c r="R4515" s="4">
        <v>0.331341</v>
      </c>
      <c r="S4515" s="4">
        <v>1.0667930000000001</v>
      </c>
      <c r="T4515" s="4">
        <v>1.256991</v>
      </c>
      <c r="U4515" s="4">
        <v>0.39760600000000001</v>
      </c>
      <c r="V4515" s="4">
        <v>1.8055999999999999E-2</v>
      </c>
      <c r="W4515" s="4">
        <v>1.1473819999999999</v>
      </c>
      <c r="X4515" s="4">
        <v>0.48557699999999998</v>
      </c>
      <c r="Y4515" s="4">
        <v>0.69106599999999996</v>
      </c>
      <c r="Z4515" s="4">
        <v>1E-4</v>
      </c>
      <c r="AA4515" s="4">
        <v>0.36900500000000003</v>
      </c>
      <c r="AB4515" s="4">
        <v>1E-4</v>
      </c>
      <c r="AC4515" s="4">
        <v>9.4531000000000004E-2</v>
      </c>
      <c r="AD4515" s="4">
        <v>0.28341100000000002</v>
      </c>
      <c r="AE4515" s="4">
        <v>6.5124000000000001E-2</v>
      </c>
      <c r="AF4515" s="4">
        <v>8.0147999999999997E-2</v>
      </c>
      <c r="AG4515" s="4">
        <v>0.20378399999999999</v>
      </c>
      <c r="AH4515" s="4">
        <v>6.5929999999999999E-3</v>
      </c>
      <c r="AI4515" s="5">
        <v>9.6841666666666659E-2</v>
      </c>
      <c r="AJ4515" s="5">
        <v>0.14768866666666666</v>
      </c>
      <c r="AK4515" s="5">
        <v>0.12306833333333334</v>
      </c>
      <c r="AL4515" s="5">
        <v>0.77467499999999989</v>
      </c>
      <c r="AM4515" s="5">
        <v>0.20783100000000002</v>
      </c>
      <c r="AN4515" s="5">
        <v>0.88504166666666662</v>
      </c>
    </row>
    <row r="4516" spans="1:40" s="2" customFormat="1" ht="15" x14ac:dyDescent="0.25">
      <c r="A4516" s="3">
        <v>26779</v>
      </c>
      <c r="B4516" s="1">
        <v>0</v>
      </c>
      <c r="C4516" s="1" t="s">
        <v>17421</v>
      </c>
      <c r="D4516" s="1" t="s">
        <v>45</v>
      </c>
      <c r="E4516" s="3">
        <v>14082276</v>
      </c>
      <c r="F4516" s="3">
        <v>14104087</v>
      </c>
      <c r="G4516" s="1" t="s">
        <v>17784</v>
      </c>
      <c r="H4516" s="3">
        <v>8</v>
      </c>
      <c r="I4516" s="3">
        <v>1288</v>
      </c>
      <c r="J4516" s="1" t="s">
        <v>17785</v>
      </c>
      <c r="K4516" s="1" t="s">
        <v>17786</v>
      </c>
      <c r="L4516" s="1" t="s">
        <v>17787</v>
      </c>
      <c r="M4516" s="1" t="s">
        <v>44</v>
      </c>
      <c r="N4516" s="1" t="s">
        <v>44</v>
      </c>
      <c r="O4516" s="1" t="s">
        <v>44</v>
      </c>
      <c r="P4516" s="1" t="s">
        <v>17788</v>
      </c>
      <c r="Q4516" s="1" t="s">
        <v>44</v>
      </c>
      <c r="R4516" s="4">
        <v>434.315765</v>
      </c>
      <c r="S4516" s="4">
        <v>403.102509</v>
      </c>
      <c r="T4516" s="4">
        <v>399.99307299999998</v>
      </c>
      <c r="U4516" s="4">
        <v>426.96133400000002</v>
      </c>
      <c r="V4516" s="4">
        <v>454.25915500000002</v>
      </c>
      <c r="W4516" s="4">
        <v>419.438782</v>
      </c>
      <c r="X4516" s="4">
        <v>323.20837399999999</v>
      </c>
      <c r="Y4516" s="4">
        <v>414.49926799999997</v>
      </c>
      <c r="Z4516" s="4">
        <v>178.51443499999999</v>
      </c>
      <c r="AA4516" s="4">
        <v>124.16345200000001</v>
      </c>
      <c r="AB4516" s="4">
        <v>112.50711099999999</v>
      </c>
      <c r="AC4516" s="4">
        <v>180.797607</v>
      </c>
      <c r="AD4516" s="4">
        <v>145.273788</v>
      </c>
      <c r="AE4516" s="4">
        <v>111.929703</v>
      </c>
      <c r="AF4516" s="4">
        <v>98.267432999999997</v>
      </c>
      <c r="AG4516" s="4">
        <v>142.588165</v>
      </c>
      <c r="AH4516" s="4">
        <v>61.123558000000003</v>
      </c>
      <c r="AI4516" s="5">
        <v>100.65971866666666</v>
      </c>
      <c r="AJ4516" s="5">
        <v>146.00036600000001</v>
      </c>
      <c r="AK4516" s="5">
        <v>138.39499933333335</v>
      </c>
      <c r="AL4516" s="5">
        <v>385.71547466666669</v>
      </c>
      <c r="AM4516" s="5">
        <v>440.61024450000002</v>
      </c>
      <c r="AN4516" s="5">
        <v>412.47044899999997</v>
      </c>
    </row>
    <row r="4517" spans="1:40" s="2" customFormat="1" ht="15" x14ac:dyDescent="0.25">
      <c r="A4517" s="3">
        <v>26788</v>
      </c>
      <c r="B4517" s="1">
        <v>0</v>
      </c>
      <c r="C4517" s="1" t="s">
        <v>17421</v>
      </c>
      <c r="D4517" s="1" t="s">
        <v>45</v>
      </c>
      <c r="E4517" s="3">
        <v>14096846</v>
      </c>
      <c r="F4517" s="3">
        <v>14103157</v>
      </c>
      <c r="G4517" s="1" t="s">
        <v>17789</v>
      </c>
      <c r="H4517" s="3">
        <v>7</v>
      </c>
      <c r="I4517" s="3">
        <v>952</v>
      </c>
      <c r="J4517" s="1" t="s">
        <v>17785</v>
      </c>
      <c r="K4517" s="1" t="s">
        <v>17786</v>
      </c>
      <c r="L4517" s="1" t="s">
        <v>17787</v>
      </c>
      <c r="M4517" s="1" t="s">
        <v>44</v>
      </c>
      <c r="N4517" s="1" t="s">
        <v>44</v>
      </c>
      <c r="O4517" s="1" t="s">
        <v>44</v>
      </c>
      <c r="P4517" s="1" t="s">
        <v>17788</v>
      </c>
      <c r="Q4517" s="1" t="s">
        <v>44</v>
      </c>
      <c r="R4517" s="4">
        <v>752.74719200000004</v>
      </c>
      <c r="S4517" s="4">
        <v>423.49713100000002</v>
      </c>
      <c r="T4517" s="4">
        <v>691.70141599999999</v>
      </c>
      <c r="U4517" s="4">
        <v>779.43920900000001</v>
      </c>
      <c r="V4517" s="4">
        <v>774.08727999999996</v>
      </c>
      <c r="W4517" s="4">
        <v>699.22955300000001</v>
      </c>
      <c r="X4517" s="4">
        <v>545.398865</v>
      </c>
      <c r="Y4517" s="4">
        <v>695.55737299999998</v>
      </c>
      <c r="Z4517" s="4">
        <v>418.21026599999999</v>
      </c>
      <c r="AA4517" s="4">
        <v>277.60580399999998</v>
      </c>
      <c r="AB4517" s="4">
        <v>195.76490799999999</v>
      </c>
      <c r="AC4517" s="4">
        <v>162.342896</v>
      </c>
      <c r="AD4517" s="4">
        <v>252.89132699999999</v>
      </c>
      <c r="AE4517" s="4">
        <v>110.495857</v>
      </c>
      <c r="AF4517" s="4">
        <v>173.77044699999999</v>
      </c>
      <c r="AG4517" s="4">
        <v>253.21035800000001</v>
      </c>
      <c r="AH4517" s="4">
        <v>50.414794999999998</v>
      </c>
      <c r="AI4517" s="5">
        <v>159.1318666666667</v>
      </c>
      <c r="AJ4517" s="5">
        <v>175.24336000000002</v>
      </c>
      <c r="AK4517" s="5">
        <v>297.1936593333333</v>
      </c>
      <c r="AL4517" s="5">
        <v>646.72859699999992</v>
      </c>
      <c r="AM4517" s="5">
        <v>776.76324449999993</v>
      </c>
      <c r="AN4517" s="5">
        <v>622.64857966666671</v>
      </c>
    </row>
    <row r="4518" spans="1:40" s="2" customFormat="1" ht="15" x14ac:dyDescent="0.25">
      <c r="A4518" s="3">
        <v>26804</v>
      </c>
      <c r="B4518" s="1">
        <v>0</v>
      </c>
      <c r="C4518" s="1" t="s">
        <v>17421</v>
      </c>
      <c r="D4518" s="1" t="s">
        <v>45</v>
      </c>
      <c r="E4518" s="3">
        <v>14544898</v>
      </c>
      <c r="F4518" s="3">
        <v>14558894</v>
      </c>
      <c r="G4518" s="1" t="s">
        <v>17790</v>
      </c>
      <c r="H4518" s="3">
        <v>11</v>
      </c>
      <c r="I4518" s="3">
        <v>1702</v>
      </c>
      <c r="J4518" s="1" t="s">
        <v>17791</v>
      </c>
      <c r="K4518" s="1" t="s">
        <v>17792</v>
      </c>
      <c r="L4518" s="1" t="s">
        <v>17793</v>
      </c>
      <c r="M4518" s="1" t="s">
        <v>3731</v>
      </c>
      <c r="N4518" s="1" t="s">
        <v>17794</v>
      </c>
      <c r="O4518" s="1" t="s">
        <v>2176</v>
      </c>
      <c r="P4518" s="1" t="s">
        <v>17795</v>
      </c>
      <c r="Q4518" s="1" t="s">
        <v>44</v>
      </c>
      <c r="R4518" s="4">
        <v>12.894017</v>
      </c>
      <c r="S4518" s="4">
        <v>10.629147</v>
      </c>
      <c r="T4518" s="4">
        <v>11.727986</v>
      </c>
      <c r="U4518" s="4">
        <v>1.6523779999999999</v>
      </c>
      <c r="V4518" s="4">
        <v>2.9807839999999999</v>
      </c>
      <c r="W4518" s="4">
        <v>3.35243</v>
      </c>
      <c r="X4518" s="4">
        <v>1.299312</v>
      </c>
      <c r="Y4518" s="4">
        <v>2.9502549999999998</v>
      </c>
      <c r="Z4518" s="4">
        <v>1.127915</v>
      </c>
      <c r="AA4518" s="4">
        <v>0.34399299999999999</v>
      </c>
      <c r="AB4518" s="4">
        <v>0.37444499999999997</v>
      </c>
      <c r="AC4518" s="4">
        <v>0.23882700000000001</v>
      </c>
      <c r="AD4518" s="4">
        <v>0.35645500000000002</v>
      </c>
      <c r="AE4518" s="4">
        <v>2.41587</v>
      </c>
      <c r="AF4518" s="4">
        <v>0.35841000000000001</v>
      </c>
      <c r="AG4518" s="4">
        <v>0.391345</v>
      </c>
      <c r="AH4518" s="4">
        <v>0.18507499999999999</v>
      </c>
      <c r="AI4518" s="5">
        <v>0.31161</v>
      </c>
      <c r="AJ4518" s="5">
        <v>1.0037173333333334</v>
      </c>
      <c r="AK4518" s="5">
        <v>0.61545099999999997</v>
      </c>
      <c r="AL4518" s="5">
        <v>2.5339990000000001</v>
      </c>
      <c r="AM4518" s="5">
        <v>2.3165809999999998</v>
      </c>
      <c r="AN4518" s="5">
        <v>11.750383333333334</v>
      </c>
    </row>
    <row r="4519" spans="1:40" s="2" customFormat="1" ht="15" x14ac:dyDescent="0.25">
      <c r="A4519" s="3">
        <v>26805</v>
      </c>
      <c r="B4519" s="1">
        <v>0</v>
      </c>
      <c r="C4519" s="1" t="s">
        <v>17421</v>
      </c>
      <c r="D4519" s="1" t="s">
        <v>41</v>
      </c>
      <c r="E4519" s="3">
        <v>14585997</v>
      </c>
      <c r="F4519" s="3">
        <v>14605147</v>
      </c>
      <c r="G4519" s="1" t="s">
        <v>17796</v>
      </c>
      <c r="H4519" s="3">
        <v>24</v>
      </c>
      <c r="I4519" s="3">
        <v>2751</v>
      </c>
      <c r="J4519" s="1" t="s">
        <v>17797</v>
      </c>
      <c r="K4519" s="1" t="s">
        <v>17798</v>
      </c>
      <c r="L4519" s="1" t="s">
        <v>17799</v>
      </c>
      <c r="M4519" s="1" t="s">
        <v>44</v>
      </c>
      <c r="N4519" s="1" t="s">
        <v>44</v>
      </c>
      <c r="O4519" s="1" t="s">
        <v>44</v>
      </c>
      <c r="P4519" s="1" t="s">
        <v>17800</v>
      </c>
      <c r="Q4519" s="1" t="s">
        <v>44</v>
      </c>
      <c r="R4519" s="4">
        <v>1.5669010000000001</v>
      </c>
      <c r="S4519" s="4">
        <v>1.171996</v>
      </c>
      <c r="T4519" s="4">
        <v>1.0159389999999999</v>
      </c>
      <c r="U4519" s="4">
        <v>0.67384900000000003</v>
      </c>
      <c r="V4519" s="4">
        <v>0.67072500000000002</v>
      </c>
      <c r="W4519" s="4">
        <v>0.48592200000000002</v>
      </c>
      <c r="X4519" s="4">
        <v>0.29875699999999999</v>
      </c>
      <c r="Y4519" s="4">
        <v>0.52937900000000004</v>
      </c>
      <c r="Z4519" s="4">
        <v>0.193332</v>
      </c>
      <c r="AA4519" s="4">
        <v>0.16971600000000001</v>
      </c>
      <c r="AB4519" s="4">
        <v>2.6979E-2</v>
      </c>
      <c r="AC4519" s="4">
        <v>3.1237999999999998E-2</v>
      </c>
      <c r="AD4519" s="4">
        <v>0.115359</v>
      </c>
      <c r="AE4519" s="4">
        <v>4.6892999999999997E-2</v>
      </c>
      <c r="AF4519" s="4">
        <v>4.7562E-2</v>
      </c>
      <c r="AG4519" s="4">
        <v>1.2222999999999999E-2</v>
      </c>
      <c r="AH4519" s="4">
        <v>1E-4</v>
      </c>
      <c r="AI4519" s="5">
        <v>1.9961666666666666E-2</v>
      </c>
      <c r="AJ4519" s="5">
        <v>6.449666666666666E-2</v>
      </c>
      <c r="AK4519" s="5">
        <v>0.13000900000000001</v>
      </c>
      <c r="AL4519" s="5">
        <v>0.43801933333333337</v>
      </c>
      <c r="AM4519" s="5">
        <v>0.67228700000000008</v>
      </c>
      <c r="AN4519" s="5">
        <v>1.2516119999999999</v>
      </c>
    </row>
    <row r="4520" spans="1:40" s="2" customFormat="1" ht="15" x14ac:dyDescent="0.25">
      <c r="A4520" s="3">
        <v>26810</v>
      </c>
      <c r="B4520" s="1">
        <v>0</v>
      </c>
      <c r="C4520" s="1" t="s">
        <v>17421</v>
      </c>
      <c r="D4520" s="1" t="s">
        <v>45</v>
      </c>
      <c r="E4520" s="3">
        <v>15000124</v>
      </c>
      <c r="F4520" s="3">
        <v>15021393</v>
      </c>
      <c r="G4520" s="1" t="s">
        <v>17801</v>
      </c>
      <c r="H4520" s="3">
        <v>13</v>
      </c>
      <c r="I4520" s="3">
        <v>2379</v>
      </c>
      <c r="J4520" s="1" t="s">
        <v>17802</v>
      </c>
      <c r="K4520" s="1" t="s">
        <v>17803</v>
      </c>
      <c r="L4520" s="1" t="s">
        <v>17804</v>
      </c>
      <c r="M4520" s="1" t="s">
        <v>44</v>
      </c>
      <c r="N4520" s="1" t="s">
        <v>44</v>
      </c>
      <c r="O4520" s="1" t="s">
        <v>44</v>
      </c>
      <c r="P4520" s="1" t="s">
        <v>17805</v>
      </c>
      <c r="Q4520" s="1" t="s">
        <v>44</v>
      </c>
      <c r="R4520" s="4">
        <v>30.968762999999999</v>
      </c>
      <c r="S4520" s="4">
        <v>33.903979999999997</v>
      </c>
      <c r="T4520" s="4">
        <v>34.941116000000001</v>
      </c>
      <c r="U4520" s="4">
        <v>12.542973999999999</v>
      </c>
      <c r="V4520" s="4">
        <v>13.189083</v>
      </c>
      <c r="W4520" s="4">
        <v>14.184082999999999</v>
      </c>
      <c r="X4520" s="4">
        <v>9.8179970000000001</v>
      </c>
      <c r="Y4520" s="4">
        <v>9.2520070000000008</v>
      </c>
      <c r="Z4520" s="4">
        <v>5.5914440000000001</v>
      </c>
      <c r="AA4520" s="4">
        <v>3.597334</v>
      </c>
      <c r="AB4520" s="4">
        <v>2.3253710000000001</v>
      </c>
      <c r="AC4520" s="4">
        <v>8.427918</v>
      </c>
      <c r="AD4520" s="4">
        <v>4.8344959999999997</v>
      </c>
      <c r="AE4520" s="4">
        <v>4.8235979999999996</v>
      </c>
      <c r="AF4520" s="4">
        <v>6.8212380000000001</v>
      </c>
      <c r="AG4520" s="4">
        <v>6.0050030000000003</v>
      </c>
      <c r="AH4520" s="4">
        <v>3.2203659999999998</v>
      </c>
      <c r="AI4520" s="5">
        <v>5.3488689999999997</v>
      </c>
      <c r="AJ4520" s="5">
        <v>6.0286706666666667</v>
      </c>
      <c r="AK4520" s="5">
        <v>3.8380496666666666</v>
      </c>
      <c r="AL4520" s="5">
        <v>11.084695666666667</v>
      </c>
      <c r="AM4520" s="5">
        <v>12.866028499999999</v>
      </c>
      <c r="AN4520" s="5">
        <v>33.271286333333336</v>
      </c>
    </row>
    <row r="4521" spans="1:40" s="2" customFormat="1" ht="15" x14ac:dyDescent="0.25">
      <c r="A4521" s="3">
        <v>26823</v>
      </c>
      <c r="B4521" s="1">
        <v>0</v>
      </c>
      <c r="C4521" s="1" t="s">
        <v>17421</v>
      </c>
      <c r="D4521" s="1" t="s">
        <v>41</v>
      </c>
      <c r="E4521" s="3">
        <v>15196149</v>
      </c>
      <c r="F4521" s="3">
        <v>15213769</v>
      </c>
      <c r="G4521" s="1" t="s">
        <v>17806</v>
      </c>
      <c r="H4521" s="3">
        <v>8</v>
      </c>
      <c r="I4521" s="3">
        <v>1460</v>
      </c>
      <c r="J4521" s="1" t="s">
        <v>17807</v>
      </c>
      <c r="K4521" s="1" t="s">
        <v>17808</v>
      </c>
      <c r="L4521" s="1" t="s">
        <v>17809</v>
      </c>
      <c r="M4521" s="1" t="s">
        <v>6711</v>
      </c>
      <c r="N4521" s="1" t="s">
        <v>17810</v>
      </c>
      <c r="O4521" s="1" t="s">
        <v>44</v>
      </c>
      <c r="P4521" s="1" t="s">
        <v>17811</v>
      </c>
      <c r="Q4521" s="1" t="s">
        <v>44</v>
      </c>
      <c r="R4521" s="4">
        <v>1.13096</v>
      </c>
      <c r="S4521" s="4">
        <v>1.8023800000000001</v>
      </c>
      <c r="T4521" s="4">
        <v>2.259226</v>
      </c>
      <c r="U4521" s="4">
        <v>1.7688360000000001</v>
      </c>
      <c r="V4521" s="4">
        <v>1.041426</v>
      </c>
      <c r="W4521" s="4">
        <v>0.48220099999999999</v>
      </c>
      <c r="X4521" s="4">
        <v>0.30624800000000002</v>
      </c>
      <c r="Y4521" s="4">
        <v>0.37923299999999999</v>
      </c>
      <c r="Z4521" s="4">
        <v>0.140794</v>
      </c>
      <c r="AA4521" s="4">
        <v>0.109648</v>
      </c>
      <c r="AB4521" s="4">
        <v>0.348798</v>
      </c>
      <c r="AC4521" s="4">
        <v>2.1054E-2</v>
      </c>
      <c r="AD4521" s="4">
        <v>0.26934399999999997</v>
      </c>
      <c r="AE4521" s="4">
        <v>0.34509800000000002</v>
      </c>
      <c r="AF4521" s="4">
        <v>0.32388600000000001</v>
      </c>
      <c r="AG4521" s="4">
        <v>0.115074</v>
      </c>
      <c r="AH4521" s="4">
        <v>6.7483000000000001E-2</v>
      </c>
      <c r="AI4521" s="5">
        <v>0.16881433333333332</v>
      </c>
      <c r="AJ4521" s="5">
        <v>0.21183200000000002</v>
      </c>
      <c r="AK4521" s="5">
        <v>0.19974666666666666</v>
      </c>
      <c r="AL4521" s="5">
        <v>0.38922733333333331</v>
      </c>
      <c r="AM4521" s="5">
        <v>1.4051309999999999</v>
      </c>
      <c r="AN4521" s="5">
        <v>1.7308553333333334</v>
      </c>
    </row>
    <row r="4522" spans="1:40" s="2" customFormat="1" ht="15" x14ac:dyDescent="0.25">
      <c r="A4522" s="3">
        <v>26832</v>
      </c>
      <c r="B4522" s="1">
        <v>0</v>
      </c>
      <c r="C4522" s="1" t="s">
        <v>17421</v>
      </c>
      <c r="D4522" s="1" t="s">
        <v>41</v>
      </c>
      <c r="E4522" s="3">
        <v>15967856</v>
      </c>
      <c r="F4522" s="3">
        <v>15987226</v>
      </c>
      <c r="G4522" s="1" t="s">
        <v>17812</v>
      </c>
      <c r="H4522" s="3">
        <v>5</v>
      </c>
      <c r="I4522" s="3">
        <v>1811</v>
      </c>
      <c r="J4522" s="1" t="s">
        <v>17813</v>
      </c>
      <c r="K4522" s="1" t="s">
        <v>17814</v>
      </c>
      <c r="L4522" s="1" t="s">
        <v>44</v>
      </c>
      <c r="M4522" s="1" t="s">
        <v>44</v>
      </c>
      <c r="N4522" s="1" t="s">
        <v>44</v>
      </c>
      <c r="O4522" s="1" t="s">
        <v>44</v>
      </c>
      <c r="P4522" s="1" t="s">
        <v>17815</v>
      </c>
      <c r="Q4522" s="1" t="s">
        <v>44</v>
      </c>
      <c r="R4522" s="4">
        <v>39.724339000000001</v>
      </c>
      <c r="S4522" s="4">
        <v>38.633750999999997</v>
      </c>
      <c r="T4522" s="4">
        <v>39.535972999999998</v>
      </c>
      <c r="U4522" s="4">
        <v>23.735679999999999</v>
      </c>
      <c r="V4522" s="4">
        <v>22.842409</v>
      </c>
      <c r="W4522" s="4">
        <v>18.060327999999998</v>
      </c>
      <c r="X4522" s="4">
        <v>12.442437999999999</v>
      </c>
      <c r="Y4522" s="4">
        <v>15.829966000000001</v>
      </c>
      <c r="Z4522" s="4">
        <v>12.682093999999999</v>
      </c>
      <c r="AA4522" s="4">
        <v>11.137600000000001</v>
      </c>
      <c r="AB4522" s="4">
        <v>10.231252</v>
      </c>
      <c r="AC4522" s="4">
        <v>12.544658</v>
      </c>
      <c r="AD4522" s="4">
        <v>9.5216189999999994</v>
      </c>
      <c r="AE4522" s="4">
        <v>19.127665</v>
      </c>
      <c r="AF4522" s="4">
        <v>9.1541809999999995</v>
      </c>
      <c r="AG4522" s="4">
        <v>13.403687</v>
      </c>
      <c r="AH4522" s="4">
        <v>10.019100999999999</v>
      </c>
      <c r="AI4522" s="5">
        <v>10.858989666666666</v>
      </c>
      <c r="AJ4522" s="5">
        <v>13.731313999999999</v>
      </c>
      <c r="AK4522" s="5">
        <v>11.350315333333333</v>
      </c>
      <c r="AL4522" s="5">
        <v>15.444243999999999</v>
      </c>
      <c r="AM4522" s="5">
        <v>23.289044499999999</v>
      </c>
      <c r="AN4522" s="5">
        <v>39.298020999999999</v>
      </c>
    </row>
    <row r="4523" spans="1:40" s="2" customFormat="1" ht="15" x14ac:dyDescent="0.25">
      <c r="A4523" s="3">
        <v>26834</v>
      </c>
      <c r="B4523" s="1">
        <v>0</v>
      </c>
      <c r="C4523" s="1" t="s">
        <v>17421</v>
      </c>
      <c r="D4523" s="1" t="s">
        <v>45</v>
      </c>
      <c r="E4523" s="3">
        <v>15997170</v>
      </c>
      <c r="F4523" s="3">
        <v>16014128</v>
      </c>
      <c r="G4523" s="1" t="s">
        <v>17816</v>
      </c>
      <c r="H4523" s="3">
        <v>9</v>
      </c>
      <c r="I4523" s="3">
        <v>1670</v>
      </c>
      <c r="J4523" s="1" t="s">
        <v>17817</v>
      </c>
      <c r="K4523" s="1" t="s">
        <v>17818</v>
      </c>
      <c r="L4523" s="1" t="s">
        <v>17819</v>
      </c>
      <c r="M4523" s="1" t="s">
        <v>17820</v>
      </c>
      <c r="N4523" s="1" t="s">
        <v>44</v>
      </c>
      <c r="O4523" s="1" t="s">
        <v>44</v>
      </c>
      <c r="P4523" s="1" t="s">
        <v>17821</v>
      </c>
      <c r="Q4523" s="1" t="s">
        <v>44</v>
      </c>
      <c r="R4523" s="4">
        <v>15.822609</v>
      </c>
      <c r="S4523" s="4">
        <v>33.874141999999999</v>
      </c>
      <c r="T4523" s="4">
        <v>42.895564999999998</v>
      </c>
      <c r="U4523" s="4">
        <v>18.870660999999998</v>
      </c>
      <c r="V4523" s="4">
        <v>27.210256999999999</v>
      </c>
      <c r="W4523" s="4">
        <v>35.379669</v>
      </c>
      <c r="X4523" s="4">
        <v>23.329291999999999</v>
      </c>
      <c r="Y4523" s="4">
        <v>31.882798999999999</v>
      </c>
      <c r="Z4523" s="4">
        <v>48.364750000000001</v>
      </c>
      <c r="AA4523" s="4">
        <v>9.6717870000000001</v>
      </c>
      <c r="AB4523" s="4">
        <v>24.168748999999998</v>
      </c>
      <c r="AC4523" s="4">
        <v>20.889724999999999</v>
      </c>
      <c r="AD4523" s="4">
        <v>13.888233</v>
      </c>
      <c r="AE4523" s="4">
        <v>11.277480000000001</v>
      </c>
      <c r="AF4523" s="4">
        <v>15.013764</v>
      </c>
      <c r="AG4523" s="4">
        <v>14.525149000000001</v>
      </c>
      <c r="AH4523" s="4">
        <v>6.029325</v>
      </c>
      <c r="AI4523" s="5">
        <v>11.856079333333334</v>
      </c>
      <c r="AJ4523" s="5">
        <v>15.351812666666666</v>
      </c>
      <c r="AK4523" s="5">
        <v>27.401762000000002</v>
      </c>
      <c r="AL4523" s="5">
        <v>30.197253333333332</v>
      </c>
      <c r="AM4523" s="5">
        <v>23.040458999999998</v>
      </c>
      <c r="AN4523" s="5">
        <v>30.864105333333331</v>
      </c>
    </row>
    <row r="4524" spans="1:40" s="2" customFormat="1" ht="15" x14ac:dyDescent="0.25">
      <c r="A4524" s="3">
        <v>26836</v>
      </c>
      <c r="B4524" s="1">
        <v>0</v>
      </c>
      <c r="C4524" s="1" t="s">
        <v>17421</v>
      </c>
      <c r="D4524" s="1" t="s">
        <v>45</v>
      </c>
      <c r="E4524" s="3">
        <v>15997172</v>
      </c>
      <c r="F4524" s="3">
        <v>16013972</v>
      </c>
      <c r="G4524" s="1" t="s">
        <v>17822</v>
      </c>
      <c r="H4524" s="3">
        <v>11</v>
      </c>
      <c r="I4524" s="3">
        <v>1623</v>
      </c>
      <c r="J4524" s="1" t="s">
        <v>17817</v>
      </c>
      <c r="K4524" s="1" t="s">
        <v>17818</v>
      </c>
      <c r="L4524" s="1" t="s">
        <v>17819</v>
      </c>
      <c r="M4524" s="1" t="s">
        <v>17820</v>
      </c>
      <c r="N4524" s="1" t="s">
        <v>44</v>
      </c>
      <c r="O4524" s="1" t="s">
        <v>44</v>
      </c>
      <c r="P4524" s="1" t="s">
        <v>17821</v>
      </c>
      <c r="Q4524" s="1" t="s">
        <v>44</v>
      </c>
      <c r="R4524" s="4">
        <v>16.625</v>
      </c>
      <c r="S4524" s="4">
        <v>0.468165</v>
      </c>
      <c r="T4524" s="4">
        <v>0.55589599999999995</v>
      </c>
      <c r="U4524" s="4">
        <v>0.603603</v>
      </c>
      <c r="V4524" s="4">
        <v>0.29303899999999999</v>
      </c>
      <c r="W4524" s="4">
        <v>0.30205599999999999</v>
      </c>
      <c r="X4524" s="4">
        <v>0.183558</v>
      </c>
      <c r="Y4524" s="4">
        <v>0.22789000000000001</v>
      </c>
      <c r="Z4524" s="4">
        <v>0.26770300000000002</v>
      </c>
      <c r="AA4524" s="4">
        <v>0.17074600000000001</v>
      </c>
      <c r="AB4524" s="4">
        <v>1E-4</v>
      </c>
      <c r="AC4524" s="4">
        <v>0.118326</v>
      </c>
      <c r="AD4524" s="4">
        <v>1E-4</v>
      </c>
      <c r="AE4524" s="4">
        <v>0.16000200000000001</v>
      </c>
      <c r="AF4524" s="4">
        <v>0.54220400000000002</v>
      </c>
      <c r="AG4524" s="4">
        <v>1E-4</v>
      </c>
      <c r="AH4524" s="4">
        <v>0.12071</v>
      </c>
      <c r="AI4524" s="5">
        <v>0.22100466666666665</v>
      </c>
      <c r="AJ4524" s="5">
        <v>9.2809333333333341E-2</v>
      </c>
      <c r="AK4524" s="5">
        <v>0.14618300000000001</v>
      </c>
      <c r="AL4524" s="5">
        <v>0.23783466666666667</v>
      </c>
      <c r="AM4524" s="5">
        <v>0.44832099999999997</v>
      </c>
      <c r="AN4524" s="5">
        <v>5.8830203333333335</v>
      </c>
    </row>
    <row r="4525" spans="1:40" s="2" customFormat="1" ht="15" x14ac:dyDescent="0.25">
      <c r="A4525" s="3">
        <v>26842</v>
      </c>
      <c r="B4525" s="1">
        <v>0</v>
      </c>
      <c r="C4525" s="1" t="s">
        <v>17421</v>
      </c>
      <c r="D4525" s="1" t="s">
        <v>41</v>
      </c>
      <c r="E4525" s="3">
        <v>16115830</v>
      </c>
      <c r="F4525" s="3">
        <v>16123649</v>
      </c>
      <c r="G4525" s="1" t="s">
        <v>17823</v>
      </c>
      <c r="H4525" s="3">
        <v>2</v>
      </c>
      <c r="I4525" s="3">
        <v>1446</v>
      </c>
      <c r="J4525" s="1" t="s">
        <v>17824</v>
      </c>
      <c r="K4525" s="1" t="s">
        <v>17824</v>
      </c>
      <c r="L4525" s="1" t="s">
        <v>44</v>
      </c>
      <c r="M4525" s="1" t="s">
        <v>44</v>
      </c>
      <c r="N4525" s="1" t="s">
        <v>44</v>
      </c>
      <c r="O4525" s="1" t="s">
        <v>44</v>
      </c>
      <c r="P4525" s="1" t="s">
        <v>44</v>
      </c>
      <c r="Q4525" s="1" t="s">
        <v>44</v>
      </c>
      <c r="R4525" s="4">
        <v>8.4623270000000002</v>
      </c>
      <c r="S4525" s="4">
        <v>9.267296</v>
      </c>
      <c r="T4525" s="4">
        <v>7.744129</v>
      </c>
      <c r="U4525" s="4">
        <v>8.4336730000000006</v>
      </c>
      <c r="V4525" s="4">
        <v>7.6446639999999997</v>
      </c>
      <c r="W4525" s="4">
        <v>1.0917859999999999</v>
      </c>
      <c r="X4525" s="4">
        <v>1.3530549999999999</v>
      </c>
      <c r="Y4525" s="4">
        <v>2.2093430000000001</v>
      </c>
      <c r="Z4525" s="4">
        <v>0.40938000000000002</v>
      </c>
      <c r="AA4525" s="4">
        <v>0.25720100000000001</v>
      </c>
      <c r="AB4525" s="4">
        <v>0.32014100000000001</v>
      </c>
      <c r="AC4525" s="4">
        <v>8.5794999999999996E-2</v>
      </c>
      <c r="AD4525" s="4">
        <v>0.50535200000000002</v>
      </c>
      <c r="AE4525" s="4">
        <v>0.30444199999999999</v>
      </c>
      <c r="AF4525" s="4">
        <v>0.22446099999999999</v>
      </c>
      <c r="AG4525" s="4">
        <v>1E-4</v>
      </c>
      <c r="AH4525" s="4">
        <v>0.14549000000000001</v>
      </c>
      <c r="AI4525" s="5">
        <v>0.12335033333333334</v>
      </c>
      <c r="AJ4525" s="5">
        <v>0.29852966666666664</v>
      </c>
      <c r="AK4525" s="5">
        <v>0.32890733333333338</v>
      </c>
      <c r="AL4525" s="5">
        <v>1.5513946666666667</v>
      </c>
      <c r="AM4525" s="5">
        <v>8.0391685000000006</v>
      </c>
      <c r="AN4525" s="5">
        <v>8.4912506666666676</v>
      </c>
    </row>
    <row r="4526" spans="1:40" s="2" customFormat="1" ht="15" x14ac:dyDescent="0.25">
      <c r="A4526" s="3">
        <v>26843</v>
      </c>
      <c r="B4526" s="1">
        <v>0</v>
      </c>
      <c r="C4526" s="1" t="s">
        <v>17421</v>
      </c>
      <c r="D4526" s="1" t="s">
        <v>41</v>
      </c>
      <c r="E4526" s="3">
        <v>16125706</v>
      </c>
      <c r="F4526" s="3">
        <v>16215909</v>
      </c>
      <c r="G4526" s="1" t="s">
        <v>17825</v>
      </c>
      <c r="H4526" s="3">
        <v>50</v>
      </c>
      <c r="I4526" s="3">
        <v>3003</v>
      </c>
      <c r="J4526" s="1" t="s">
        <v>17826</v>
      </c>
      <c r="K4526" s="1" t="s">
        <v>17827</v>
      </c>
      <c r="L4526" s="1" t="s">
        <v>17828</v>
      </c>
      <c r="M4526" s="1" t="s">
        <v>44</v>
      </c>
      <c r="N4526" s="1" t="s">
        <v>44</v>
      </c>
      <c r="O4526" s="1" t="s">
        <v>44</v>
      </c>
      <c r="P4526" s="1" t="s">
        <v>17829</v>
      </c>
      <c r="Q4526" s="1" t="s">
        <v>44</v>
      </c>
      <c r="R4526" s="4">
        <v>4.8260170000000002</v>
      </c>
      <c r="S4526" s="4">
        <v>6.8269570000000002</v>
      </c>
      <c r="T4526" s="4">
        <v>4.1858339999999998</v>
      </c>
      <c r="U4526" s="4">
        <v>3.4283640000000002</v>
      </c>
      <c r="V4526" s="4">
        <v>3.1582110000000001</v>
      </c>
      <c r="W4526" s="4">
        <v>1.1137870000000001</v>
      </c>
      <c r="X4526" s="4">
        <v>1.177357</v>
      </c>
      <c r="Y4526" s="4">
        <v>1.2114100000000001</v>
      </c>
      <c r="Z4526" s="4">
        <v>0.35859200000000002</v>
      </c>
      <c r="AA4526" s="4">
        <v>0.25757099999999999</v>
      </c>
      <c r="AB4526" s="4">
        <v>0.36421300000000001</v>
      </c>
      <c r="AC4526" s="4">
        <v>0.17227799999999999</v>
      </c>
      <c r="AD4526" s="4">
        <v>6.5078999999999998E-2</v>
      </c>
      <c r="AE4526" s="4">
        <v>4.4387000000000003E-2</v>
      </c>
      <c r="AF4526" s="4">
        <v>2.6227E-2</v>
      </c>
      <c r="AG4526" s="4">
        <v>6.6829999999999997E-3</v>
      </c>
      <c r="AH4526" s="4">
        <v>1.5597E-2</v>
      </c>
      <c r="AI4526" s="5">
        <v>1.6168999999999999E-2</v>
      </c>
      <c r="AJ4526" s="5">
        <v>9.391466666666666E-2</v>
      </c>
      <c r="AK4526" s="5">
        <v>0.32679200000000003</v>
      </c>
      <c r="AL4526" s="5">
        <v>1.1675180000000001</v>
      </c>
      <c r="AM4526" s="5">
        <v>3.2932874999999999</v>
      </c>
      <c r="AN4526" s="5">
        <v>5.2796026666666664</v>
      </c>
    </row>
    <row r="4527" spans="1:40" s="2" customFormat="1" ht="15" x14ac:dyDescent="0.25">
      <c r="A4527" s="3">
        <v>26847</v>
      </c>
      <c r="B4527" s="1">
        <v>0</v>
      </c>
      <c r="C4527" s="1" t="s">
        <v>17421</v>
      </c>
      <c r="D4527" s="1" t="s">
        <v>41</v>
      </c>
      <c r="E4527" s="3">
        <v>16349746</v>
      </c>
      <c r="F4527" s="3">
        <v>16357586</v>
      </c>
      <c r="G4527" s="1" t="s">
        <v>17830</v>
      </c>
      <c r="H4527" s="3">
        <v>3</v>
      </c>
      <c r="I4527" s="3">
        <v>2839</v>
      </c>
      <c r="J4527" s="1" t="s">
        <v>17831</v>
      </c>
      <c r="K4527" s="1" t="s">
        <v>17832</v>
      </c>
      <c r="L4527" s="1" t="s">
        <v>17833</v>
      </c>
      <c r="M4527" s="1" t="s">
        <v>44</v>
      </c>
      <c r="N4527" s="1" t="s">
        <v>44</v>
      </c>
      <c r="O4527" s="1" t="s">
        <v>44</v>
      </c>
      <c r="P4527" s="1" t="s">
        <v>17834</v>
      </c>
      <c r="Q4527" s="1" t="s">
        <v>44</v>
      </c>
      <c r="R4527" s="4">
        <v>16.80724</v>
      </c>
      <c r="S4527" s="4">
        <v>18.044594</v>
      </c>
      <c r="T4527" s="4">
        <v>11.678603000000001</v>
      </c>
      <c r="U4527" s="4">
        <v>5.5279129999999999</v>
      </c>
      <c r="V4527" s="4">
        <v>6.1116359999999998</v>
      </c>
      <c r="W4527" s="4">
        <v>5.8353270000000004</v>
      </c>
      <c r="X4527" s="4">
        <v>2.8709210000000001</v>
      </c>
      <c r="Y4527" s="4">
        <v>4.8423819999999997</v>
      </c>
      <c r="Z4527" s="4">
        <v>4.8943459999999996</v>
      </c>
      <c r="AA4527" s="4">
        <v>3.618058</v>
      </c>
      <c r="AB4527" s="4">
        <v>3.2957429999999999</v>
      </c>
      <c r="AC4527" s="4">
        <v>4.3979100000000004</v>
      </c>
      <c r="AD4527" s="4">
        <v>3.7062439999999999</v>
      </c>
      <c r="AE4527" s="4">
        <v>4.3980129999999997</v>
      </c>
      <c r="AF4527" s="4">
        <v>7.1136090000000003</v>
      </c>
      <c r="AG4527" s="4">
        <v>4.3193330000000003</v>
      </c>
      <c r="AH4527" s="4">
        <v>4.1446820000000004</v>
      </c>
      <c r="AI4527" s="5">
        <v>5.1925413333333337</v>
      </c>
      <c r="AJ4527" s="5">
        <v>4.167389</v>
      </c>
      <c r="AK4527" s="5">
        <v>3.9360490000000001</v>
      </c>
      <c r="AL4527" s="5">
        <v>4.5162100000000001</v>
      </c>
      <c r="AM4527" s="5">
        <v>5.8197744999999994</v>
      </c>
      <c r="AN4527" s="5">
        <v>15.510145666666666</v>
      </c>
    </row>
    <row r="4528" spans="1:40" s="2" customFormat="1" ht="15" x14ac:dyDescent="0.25">
      <c r="A4528" s="3">
        <v>26858</v>
      </c>
      <c r="B4528" s="1">
        <v>0</v>
      </c>
      <c r="C4528" s="1" t="s">
        <v>17421</v>
      </c>
      <c r="D4528" s="1" t="s">
        <v>41</v>
      </c>
      <c r="E4528" s="3">
        <v>16515736</v>
      </c>
      <c r="F4528" s="3">
        <v>16534895</v>
      </c>
      <c r="G4528" s="1" t="s">
        <v>17835</v>
      </c>
      <c r="H4528" s="3">
        <v>15</v>
      </c>
      <c r="I4528" s="3">
        <v>2076</v>
      </c>
      <c r="J4528" s="1" t="s">
        <v>17836</v>
      </c>
      <c r="K4528" s="1" t="s">
        <v>17837</v>
      </c>
      <c r="L4528" s="1" t="s">
        <v>17838</v>
      </c>
      <c r="M4528" s="1" t="s">
        <v>4551</v>
      </c>
      <c r="N4528" s="1" t="s">
        <v>17839</v>
      </c>
      <c r="O4528" s="1" t="s">
        <v>44</v>
      </c>
      <c r="P4528" s="1" t="s">
        <v>17840</v>
      </c>
      <c r="Q4528" s="1" t="s">
        <v>44</v>
      </c>
      <c r="R4528" s="4">
        <v>14.629785</v>
      </c>
      <c r="S4528" s="4">
        <v>14.576351000000001</v>
      </c>
      <c r="T4528" s="4">
        <v>14.416709000000001</v>
      </c>
      <c r="U4528" s="4">
        <v>2.2756069999999999</v>
      </c>
      <c r="V4528" s="4">
        <v>2.485312</v>
      </c>
      <c r="W4528" s="4">
        <v>0.40248699999999998</v>
      </c>
      <c r="X4528" s="4">
        <v>6.9143999999999997E-2</v>
      </c>
      <c r="Y4528" s="4">
        <v>0.18194099999999999</v>
      </c>
      <c r="Z4528" s="4">
        <v>6.3475000000000004E-2</v>
      </c>
      <c r="AA4528" s="4">
        <v>1.8832999999999999E-2</v>
      </c>
      <c r="AB4528" s="4">
        <v>4.7191999999999998E-2</v>
      </c>
      <c r="AC4528" s="4">
        <v>4.8645000000000001E-2</v>
      </c>
      <c r="AD4528" s="4">
        <v>2.4827999999999999E-2</v>
      </c>
      <c r="AE4528" s="4">
        <v>0.13614499999999999</v>
      </c>
      <c r="AF4528" s="4">
        <v>2.1219999999999999E-2</v>
      </c>
      <c r="AG4528" s="4">
        <v>6.2839000000000006E-2</v>
      </c>
      <c r="AH4528" s="4">
        <v>1E-4</v>
      </c>
      <c r="AI4528" s="5">
        <v>2.8053000000000005E-2</v>
      </c>
      <c r="AJ4528" s="5">
        <v>6.9872666666666652E-2</v>
      </c>
      <c r="AK4528" s="5">
        <v>4.3166666666666666E-2</v>
      </c>
      <c r="AL4528" s="5">
        <v>0.21785733333333332</v>
      </c>
      <c r="AM4528" s="5">
        <v>2.3804594999999997</v>
      </c>
      <c r="AN4528" s="5">
        <v>14.540948333333333</v>
      </c>
    </row>
    <row r="4529" spans="1:40" s="2" customFormat="1" ht="15" x14ac:dyDescent="0.25">
      <c r="A4529" s="3">
        <v>26865</v>
      </c>
      <c r="B4529" s="1">
        <v>0</v>
      </c>
      <c r="C4529" s="1" t="s">
        <v>17421</v>
      </c>
      <c r="D4529" s="1" t="s">
        <v>41</v>
      </c>
      <c r="E4529" s="3">
        <v>16611056</v>
      </c>
      <c r="F4529" s="3">
        <v>16617553</v>
      </c>
      <c r="G4529" s="1" t="s">
        <v>17841</v>
      </c>
      <c r="H4529" s="3">
        <v>7</v>
      </c>
      <c r="I4529" s="3">
        <v>2117</v>
      </c>
      <c r="J4529" s="1" t="s">
        <v>17842</v>
      </c>
      <c r="K4529" s="1" t="s">
        <v>17843</v>
      </c>
      <c r="L4529" s="1" t="s">
        <v>17844</v>
      </c>
      <c r="M4529" s="1" t="s">
        <v>44</v>
      </c>
      <c r="N4529" s="1" t="s">
        <v>44</v>
      </c>
      <c r="O4529" s="1" t="s">
        <v>44</v>
      </c>
      <c r="P4529" s="1" t="s">
        <v>17845</v>
      </c>
      <c r="Q4529" s="1" t="s">
        <v>44</v>
      </c>
      <c r="R4529" s="4">
        <v>8.3601679999999998</v>
      </c>
      <c r="S4529" s="4">
        <v>6.259938</v>
      </c>
      <c r="T4529" s="4">
        <v>11.933771</v>
      </c>
      <c r="U4529" s="4">
        <v>15.050354</v>
      </c>
      <c r="V4529" s="4">
        <v>13.950454000000001</v>
      </c>
      <c r="W4529" s="4">
        <v>9.2839899999999993</v>
      </c>
      <c r="X4529" s="4">
        <v>6.8367959999999997</v>
      </c>
      <c r="Y4529" s="4">
        <v>8.1056589999999993</v>
      </c>
      <c r="Z4529" s="4">
        <v>3.986961</v>
      </c>
      <c r="AA4529" s="4">
        <v>2.727284</v>
      </c>
      <c r="AB4529" s="4">
        <v>3.8124720000000001</v>
      </c>
      <c r="AC4529" s="4">
        <v>3.6523599999999998</v>
      </c>
      <c r="AD4529" s="4">
        <v>2.8325610000000001</v>
      </c>
      <c r="AE4529" s="4">
        <v>4.7484190000000002</v>
      </c>
      <c r="AF4529" s="4">
        <v>3.6293850000000001</v>
      </c>
      <c r="AG4529" s="4">
        <v>3.2494879999999999</v>
      </c>
      <c r="AH4529" s="4">
        <v>1.796559</v>
      </c>
      <c r="AI4529" s="5">
        <v>2.8918106666666668</v>
      </c>
      <c r="AJ4529" s="5">
        <v>3.7444466666666667</v>
      </c>
      <c r="AK4529" s="5">
        <v>3.5089056666666667</v>
      </c>
      <c r="AL4529" s="5">
        <v>8.0754816666666667</v>
      </c>
      <c r="AM4529" s="5">
        <v>14.500404</v>
      </c>
      <c r="AN4529" s="5">
        <v>8.8512923333333333</v>
      </c>
    </row>
    <row r="4530" spans="1:40" s="2" customFormat="1" ht="15" x14ac:dyDescent="0.25">
      <c r="A4530" s="3">
        <v>26866</v>
      </c>
      <c r="B4530" s="1">
        <v>0</v>
      </c>
      <c r="C4530" s="1" t="s">
        <v>17421</v>
      </c>
      <c r="D4530" s="1" t="s">
        <v>45</v>
      </c>
      <c r="E4530" s="3">
        <v>16618438</v>
      </c>
      <c r="F4530" s="3">
        <v>16636096</v>
      </c>
      <c r="G4530" s="1" t="s">
        <v>17846</v>
      </c>
      <c r="H4530" s="3">
        <v>13</v>
      </c>
      <c r="I4530" s="3">
        <v>1804</v>
      </c>
      <c r="J4530" s="1" t="s">
        <v>17847</v>
      </c>
      <c r="K4530" s="1" t="s">
        <v>17848</v>
      </c>
      <c r="L4530" s="1" t="s">
        <v>44</v>
      </c>
      <c r="M4530" s="1" t="s">
        <v>44</v>
      </c>
      <c r="N4530" s="1" t="s">
        <v>44</v>
      </c>
      <c r="O4530" s="1" t="s">
        <v>44</v>
      </c>
      <c r="P4530" s="1" t="s">
        <v>17849</v>
      </c>
      <c r="Q4530" s="1" t="s">
        <v>44</v>
      </c>
      <c r="R4530" s="4">
        <v>2.3910879999999999</v>
      </c>
      <c r="S4530" s="4">
        <v>1.437438</v>
      </c>
      <c r="T4530" s="4">
        <v>2.0620259999999999</v>
      </c>
      <c r="U4530" s="4">
        <v>3.055469</v>
      </c>
      <c r="V4530" s="4">
        <v>3.0625819999999999</v>
      </c>
      <c r="W4530" s="4">
        <v>1.7328570000000001</v>
      </c>
      <c r="X4530" s="4">
        <v>1.1547970000000001</v>
      </c>
      <c r="Y4530" s="4">
        <v>2.0674440000000001</v>
      </c>
      <c r="Z4530" s="4">
        <v>0.26825100000000002</v>
      </c>
      <c r="AA4530" s="4">
        <v>0.36512499999999998</v>
      </c>
      <c r="AB4530" s="4">
        <v>0.10947999999999999</v>
      </c>
      <c r="AC4530" s="4">
        <v>0.50769600000000004</v>
      </c>
      <c r="AD4530" s="4">
        <v>0.167156</v>
      </c>
      <c r="AE4530" s="4">
        <v>0.44608300000000001</v>
      </c>
      <c r="AF4530" s="4">
        <v>0.33285599999999999</v>
      </c>
      <c r="AG4530" s="4">
        <v>0.13517399999999999</v>
      </c>
      <c r="AH4530" s="4">
        <v>0.11952400000000001</v>
      </c>
      <c r="AI4530" s="5">
        <v>0.19585133333333329</v>
      </c>
      <c r="AJ4530" s="5">
        <v>0.373645</v>
      </c>
      <c r="AK4530" s="5">
        <v>0.24761866666666665</v>
      </c>
      <c r="AL4530" s="5">
        <v>1.6516993333333334</v>
      </c>
      <c r="AM4530" s="5">
        <v>3.0590254999999997</v>
      </c>
      <c r="AN4530" s="5">
        <v>1.9635173333333331</v>
      </c>
    </row>
    <row r="4531" spans="1:40" s="2" customFormat="1" ht="15" x14ac:dyDescent="0.25">
      <c r="A4531" s="3">
        <v>26867</v>
      </c>
      <c r="B4531" s="1">
        <v>0</v>
      </c>
      <c r="C4531" s="1" t="s">
        <v>17421</v>
      </c>
      <c r="D4531" s="1" t="s">
        <v>41</v>
      </c>
      <c r="E4531" s="3">
        <v>16636879</v>
      </c>
      <c r="F4531" s="3">
        <v>16639860</v>
      </c>
      <c r="G4531" s="1" t="s">
        <v>17850</v>
      </c>
      <c r="H4531" s="3">
        <v>3</v>
      </c>
      <c r="I4531" s="3">
        <v>650</v>
      </c>
      <c r="J4531" s="1" t="s">
        <v>17851</v>
      </c>
      <c r="K4531" s="1" t="s">
        <v>17852</v>
      </c>
      <c r="L4531" s="1" t="s">
        <v>17853</v>
      </c>
      <c r="M4531" s="1" t="s">
        <v>3202</v>
      </c>
      <c r="N4531" s="1" t="s">
        <v>17854</v>
      </c>
      <c r="O4531" s="1" t="s">
        <v>44</v>
      </c>
      <c r="P4531" s="1" t="s">
        <v>17855</v>
      </c>
      <c r="Q4531" s="1" t="s">
        <v>44</v>
      </c>
      <c r="R4531" s="4">
        <v>102.415504</v>
      </c>
      <c r="S4531" s="4">
        <v>100.52104199999999</v>
      </c>
      <c r="T4531" s="4">
        <v>102.845871</v>
      </c>
      <c r="U4531" s="4">
        <v>77.776283000000006</v>
      </c>
      <c r="V4531" s="4">
        <v>70.747696000000005</v>
      </c>
      <c r="W4531" s="4">
        <v>45.731464000000003</v>
      </c>
      <c r="X4531" s="4">
        <v>43.421413000000001</v>
      </c>
      <c r="Y4531" s="4">
        <v>37.747329999999998</v>
      </c>
      <c r="Z4531" s="4">
        <v>12.779036</v>
      </c>
      <c r="AA4531" s="4">
        <v>12.209896000000001</v>
      </c>
      <c r="AB4531" s="4">
        <v>13.975315999999999</v>
      </c>
      <c r="AC4531" s="4">
        <v>18.370940999999998</v>
      </c>
      <c r="AD4531" s="4">
        <v>14.524585999999999</v>
      </c>
      <c r="AE4531" s="4">
        <v>35.817318</v>
      </c>
      <c r="AF4531" s="4">
        <v>21.392565000000001</v>
      </c>
      <c r="AG4531" s="4">
        <v>13.84211</v>
      </c>
      <c r="AH4531" s="4">
        <v>16.297905</v>
      </c>
      <c r="AI4531" s="5">
        <v>17.177526666666669</v>
      </c>
      <c r="AJ4531" s="5">
        <v>22.904281666666666</v>
      </c>
      <c r="AK4531" s="5">
        <v>12.988082666666665</v>
      </c>
      <c r="AL4531" s="5">
        <v>42.300069000000001</v>
      </c>
      <c r="AM4531" s="5">
        <v>74.261989499999999</v>
      </c>
      <c r="AN4531" s="5">
        <v>101.92747233333334</v>
      </c>
    </row>
    <row r="4532" spans="1:40" s="2" customFormat="1" ht="15" x14ac:dyDescent="0.25">
      <c r="A4532" s="3">
        <v>26887</v>
      </c>
      <c r="B4532" s="1">
        <v>0</v>
      </c>
      <c r="C4532" s="1" t="s">
        <v>17421</v>
      </c>
      <c r="D4532" s="1" t="s">
        <v>45</v>
      </c>
      <c r="E4532" s="3">
        <v>17459522</v>
      </c>
      <c r="F4532" s="3">
        <v>17656298</v>
      </c>
      <c r="G4532" s="1" t="s">
        <v>17856</v>
      </c>
      <c r="H4532" s="3">
        <v>21</v>
      </c>
      <c r="I4532" s="3">
        <v>4578</v>
      </c>
      <c r="J4532" s="1" t="s">
        <v>17857</v>
      </c>
      <c r="K4532" s="1" t="s">
        <v>17858</v>
      </c>
      <c r="L4532" s="1" t="s">
        <v>44</v>
      </c>
      <c r="M4532" s="1" t="s">
        <v>44</v>
      </c>
      <c r="N4532" s="1" t="s">
        <v>44</v>
      </c>
      <c r="O4532" s="1" t="s">
        <v>44</v>
      </c>
      <c r="P4532" s="1" t="s">
        <v>17859</v>
      </c>
      <c r="Q4532" s="1" t="s">
        <v>44</v>
      </c>
      <c r="R4532" s="4">
        <v>24.602539</v>
      </c>
      <c r="S4532" s="4">
        <v>16.587484</v>
      </c>
      <c r="T4532" s="4">
        <v>24.954241</v>
      </c>
      <c r="U4532" s="4">
        <v>6.514462</v>
      </c>
      <c r="V4532" s="4">
        <v>12.14019</v>
      </c>
      <c r="W4532" s="4">
        <v>5.118754</v>
      </c>
      <c r="X4532" s="4">
        <v>5.1460020000000002</v>
      </c>
      <c r="Y4532" s="4">
        <v>6.0919730000000003</v>
      </c>
      <c r="Z4532" s="4">
        <v>3.1458240000000002</v>
      </c>
      <c r="AA4532" s="4">
        <v>3.3282389999999999</v>
      </c>
      <c r="AB4532" s="4">
        <v>2.0644</v>
      </c>
      <c r="AC4532" s="4">
        <v>2.972915</v>
      </c>
      <c r="AD4532" s="4">
        <v>2.5549919999999999</v>
      </c>
      <c r="AE4532" s="4">
        <v>3.2690239999999999</v>
      </c>
      <c r="AF4532" s="4">
        <v>0.50997099999999995</v>
      </c>
      <c r="AG4532" s="4">
        <v>1.705295</v>
      </c>
      <c r="AH4532" s="4">
        <v>1.964988</v>
      </c>
      <c r="AI4532" s="5">
        <v>1.3934179999999998</v>
      </c>
      <c r="AJ4532" s="5">
        <v>2.9323103333333336</v>
      </c>
      <c r="AK4532" s="5">
        <v>2.8461543333333332</v>
      </c>
      <c r="AL4532" s="5">
        <v>5.4522430000000002</v>
      </c>
      <c r="AM4532" s="5">
        <v>9.3273259999999993</v>
      </c>
      <c r="AN4532" s="5">
        <v>22.048087999999996</v>
      </c>
    </row>
    <row r="4533" spans="1:40" s="2" customFormat="1" ht="15" x14ac:dyDescent="0.25">
      <c r="A4533" s="3">
        <v>26888</v>
      </c>
      <c r="B4533" s="1">
        <v>0</v>
      </c>
      <c r="C4533" s="1" t="s">
        <v>17421</v>
      </c>
      <c r="D4533" s="1" t="s">
        <v>45</v>
      </c>
      <c r="E4533" s="3">
        <v>17459522</v>
      </c>
      <c r="F4533" s="3">
        <v>17789217</v>
      </c>
      <c r="G4533" s="1" t="s">
        <v>17860</v>
      </c>
      <c r="H4533" s="3">
        <v>24</v>
      </c>
      <c r="I4533" s="3">
        <v>4589</v>
      </c>
      <c r="J4533" s="1" t="s">
        <v>17857</v>
      </c>
      <c r="K4533" s="1" t="s">
        <v>17858</v>
      </c>
      <c r="L4533" s="1" t="s">
        <v>44</v>
      </c>
      <c r="M4533" s="1" t="s">
        <v>44</v>
      </c>
      <c r="N4533" s="1" t="s">
        <v>44</v>
      </c>
      <c r="O4533" s="1" t="s">
        <v>44</v>
      </c>
      <c r="P4533" s="1" t="s">
        <v>17859</v>
      </c>
      <c r="Q4533" s="1" t="s">
        <v>44</v>
      </c>
      <c r="R4533" s="4">
        <v>0.85173100000000002</v>
      </c>
      <c r="S4533" s="4">
        <v>0.33938000000000001</v>
      </c>
      <c r="T4533" s="4">
        <v>0.13584099999999999</v>
      </c>
      <c r="U4533" s="4">
        <v>1E-4</v>
      </c>
      <c r="V4533" s="4">
        <v>0.28617900000000002</v>
      </c>
      <c r="W4533" s="4">
        <v>0.175756</v>
      </c>
      <c r="X4533" s="4">
        <v>4.5110000000000003E-3</v>
      </c>
      <c r="Y4533" s="4">
        <v>7.1938000000000002E-2</v>
      </c>
      <c r="Z4533" s="4">
        <v>6.8183999999999995E-2</v>
      </c>
      <c r="AA4533" s="4">
        <v>9.2299000000000006E-2</v>
      </c>
      <c r="AB4533" s="4">
        <v>7.9901E-2</v>
      </c>
      <c r="AC4533" s="4">
        <v>2.7029999999999998E-2</v>
      </c>
      <c r="AD4533" s="4">
        <v>6.1291999999999999E-2</v>
      </c>
      <c r="AE4533" s="4">
        <v>1.5323E-2</v>
      </c>
      <c r="AF4533" s="4">
        <v>6.0089999999999998E-2</v>
      </c>
      <c r="AG4533" s="4">
        <v>1E-4</v>
      </c>
      <c r="AH4533" s="4">
        <v>6.3346E-2</v>
      </c>
      <c r="AI4533" s="5">
        <v>4.1178666666666669E-2</v>
      </c>
      <c r="AJ4533" s="5">
        <v>3.4548333333333334E-2</v>
      </c>
      <c r="AK4533" s="5">
        <v>8.0127999999999991E-2</v>
      </c>
      <c r="AL4533" s="5">
        <v>8.4068333333333342E-2</v>
      </c>
      <c r="AM4533" s="5">
        <v>0.1431395</v>
      </c>
      <c r="AN4533" s="5">
        <v>0.44231733333333328</v>
      </c>
    </row>
    <row r="4534" spans="1:40" s="2" customFormat="1" ht="15" x14ac:dyDescent="0.25">
      <c r="A4534" s="3">
        <v>26889</v>
      </c>
      <c r="B4534" s="1">
        <v>0</v>
      </c>
      <c r="C4534" s="1" t="s">
        <v>17421</v>
      </c>
      <c r="D4534" s="1" t="s">
        <v>45</v>
      </c>
      <c r="E4534" s="3">
        <v>17460959</v>
      </c>
      <c r="F4534" s="3">
        <v>17626307</v>
      </c>
      <c r="G4534" s="1" t="s">
        <v>17861</v>
      </c>
      <c r="H4534" s="3">
        <v>23</v>
      </c>
      <c r="I4534" s="3">
        <v>4017</v>
      </c>
      <c r="J4534" s="1" t="s">
        <v>17857</v>
      </c>
      <c r="K4534" s="1" t="s">
        <v>17858</v>
      </c>
      <c r="L4534" s="1" t="s">
        <v>44</v>
      </c>
      <c r="M4534" s="1" t="s">
        <v>44</v>
      </c>
      <c r="N4534" s="1" t="s">
        <v>44</v>
      </c>
      <c r="O4534" s="1" t="s">
        <v>44</v>
      </c>
      <c r="P4534" s="1" t="s">
        <v>17859</v>
      </c>
      <c r="Q4534" s="1" t="s">
        <v>44</v>
      </c>
      <c r="R4534" s="4">
        <v>1.7101999999999999</v>
      </c>
      <c r="S4534" s="4">
        <v>0.13863200000000001</v>
      </c>
      <c r="T4534" s="4">
        <v>3.5608610000000001</v>
      </c>
      <c r="U4534" s="4">
        <v>1.1394390000000001</v>
      </c>
      <c r="V4534" s="4">
        <v>2.5892879999999998</v>
      </c>
      <c r="W4534" s="4">
        <v>0.70046299999999995</v>
      </c>
      <c r="X4534" s="4">
        <v>1.146765</v>
      </c>
      <c r="Y4534" s="4">
        <v>7.0183999999999996E-2</v>
      </c>
      <c r="Z4534" s="4">
        <v>1.3998999999999999E-2</v>
      </c>
      <c r="AA4534" s="4">
        <v>2.3113000000000002E-2</v>
      </c>
      <c r="AB4534" s="4">
        <v>5.7470000000000004E-3</v>
      </c>
      <c r="AC4534" s="4">
        <v>2.0976999999999999E-2</v>
      </c>
      <c r="AD4534" s="4">
        <v>7.7650000000000002E-3</v>
      </c>
      <c r="AE4534" s="4">
        <v>1E-4</v>
      </c>
      <c r="AF4534" s="4">
        <v>2.3904999999999999E-2</v>
      </c>
      <c r="AG4534" s="4">
        <v>1E-4</v>
      </c>
      <c r="AH4534" s="4">
        <v>1E-4</v>
      </c>
      <c r="AI4534" s="5">
        <v>8.0349999999999987E-3</v>
      </c>
      <c r="AJ4534" s="5">
        <v>9.6139999999999993E-3</v>
      </c>
      <c r="AK4534" s="5">
        <v>1.4286333333333333E-2</v>
      </c>
      <c r="AL4534" s="5">
        <v>0.63913733333333334</v>
      </c>
      <c r="AM4534" s="5">
        <v>1.8643635000000001</v>
      </c>
      <c r="AN4534" s="5">
        <v>1.803231</v>
      </c>
    </row>
    <row r="4535" spans="1:40" s="2" customFormat="1" ht="15" x14ac:dyDescent="0.25">
      <c r="A4535" s="3">
        <v>26898</v>
      </c>
      <c r="B4535" s="1">
        <v>0</v>
      </c>
      <c r="C4535" s="1" t="s">
        <v>17421</v>
      </c>
      <c r="D4535" s="1" t="s">
        <v>45</v>
      </c>
      <c r="E4535" s="3">
        <v>18795462</v>
      </c>
      <c r="F4535" s="3">
        <v>18812373</v>
      </c>
      <c r="G4535" s="1" t="s">
        <v>17862</v>
      </c>
      <c r="H4535" s="3">
        <v>2</v>
      </c>
      <c r="I4535" s="3">
        <v>1318</v>
      </c>
      <c r="J4535" s="1" t="s">
        <v>17863</v>
      </c>
      <c r="K4535" s="1" t="s">
        <v>17864</v>
      </c>
      <c r="L4535" s="1" t="s">
        <v>17865</v>
      </c>
      <c r="M4535" s="1" t="s">
        <v>3132</v>
      </c>
      <c r="N4535" s="1" t="s">
        <v>44</v>
      </c>
      <c r="O4535" s="1" t="s">
        <v>44</v>
      </c>
      <c r="P4535" s="1" t="s">
        <v>17866</v>
      </c>
      <c r="Q4535" s="1" t="s">
        <v>44</v>
      </c>
      <c r="R4535" s="4">
        <v>9.9212889999999998</v>
      </c>
      <c r="S4535" s="4">
        <v>11.075148</v>
      </c>
      <c r="T4535" s="4">
        <v>10.73414</v>
      </c>
      <c r="U4535" s="4">
        <v>2.05985</v>
      </c>
      <c r="V4535" s="4">
        <v>3.6469779999999998</v>
      </c>
      <c r="W4535" s="4">
        <v>1.888034</v>
      </c>
      <c r="X4535" s="4">
        <v>2.051831</v>
      </c>
      <c r="Y4535" s="4">
        <v>1.4002920000000001</v>
      </c>
      <c r="Z4535" s="4">
        <v>2.6087310000000001</v>
      </c>
      <c r="AA4535" s="4">
        <v>3.0577139999999998</v>
      </c>
      <c r="AB4535" s="4">
        <v>1.8712340000000001</v>
      </c>
      <c r="AC4535" s="4">
        <v>4.2136139999999997</v>
      </c>
      <c r="AD4535" s="4">
        <v>2.3930989999999999</v>
      </c>
      <c r="AE4535" s="4">
        <v>2.4497080000000002</v>
      </c>
      <c r="AF4535" s="4">
        <v>0.85213000000000005</v>
      </c>
      <c r="AG4535" s="4">
        <v>1.3937219999999999</v>
      </c>
      <c r="AH4535" s="4">
        <v>1.44234</v>
      </c>
      <c r="AI4535" s="5">
        <v>1.2293973333333332</v>
      </c>
      <c r="AJ4535" s="5">
        <v>3.0188070000000002</v>
      </c>
      <c r="AK4535" s="5">
        <v>2.5125596666666667</v>
      </c>
      <c r="AL4535" s="5">
        <v>1.7800523333333336</v>
      </c>
      <c r="AM4535" s="5">
        <v>2.8534139999999999</v>
      </c>
      <c r="AN4535" s="5">
        <v>10.576859000000001</v>
      </c>
    </row>
    <row r="4536" spans="1:40" s="2" customFormat="1" ht="15" x14ac:dyDescent="0.25">
      <c r="A4536" s="3">
        <v>26907</v>
      </c>
      <c r="B4536" s="1">
        <v>0</v>
      </c>
      <c r="C4536" s="1" t="s">
        <v>17421</v>
      </c>
      <c r="D4536" s="1" t="s">
        <v>41</v>
      </c>
      <c r="E4536" s="3">
        <v>18957355</v>
      </c>
      <c r="F4536" s="3">
        <v>18969170</v>
      </c>
      <c r="G4536" s="1" t="s">
        <v>17867</v>
      </c>
      <c r="H4536" s="3">
        <v>8</v>
      </c>
      <c r="I4536" s="3">
        <v>1243</v>
      </c>
      <c r="J4536" s="1" t="s">
        <v>17868</v>
      </c>
      <c r="K4536" s="1" t="s">
        <v>17869</v>
      </c>
      <c r="L4536" s="1" t="s">
        <v>17870</v>
      </c>
      <c r="M4536" s="1" t="s">
        <v>44</v>
      </c>
      <c r="N4536" s="1" t="s">
        <v>44</v>
      </c>
      <c r="O4536" s="1" t="s">
        <v>44</v>
      </c>
      <c r="P4536" s="1" t="s">
        <v>17871</v>
      </c>
      <c r="Q4536" s="1" t="s">
        <v>44</v>
      </c>
      <c r="R4536" s="4">
        <v>48.293990999999998</v>
      </c>
      <c r="S4536" s="4">
        <v>40.629589000000003</v>
      </c>
      <c r="T4536" s="4">
        <v>55.012245</v>
      </c>
      <c r="U4536" s="4">
        <v>14.054845</v>
      </c>
      <c r="V4536" s="4">
        <v>14.371758</v>
      </c>
      <c r="W4536" s="4">
        <v>18.408442999999998</v>
      </c>
      <c r="X4536" s="4">
        <v>10.374471</v>
      </c>
      <c r="Y4536" s="4">
        <v>20.215751999999998</v>
      </c>
      <c r="Z4536" s="4">
        <v>1.512829</v>
      </c>
      <c r="AA4536" s="4">
        <v>7.475149</v>
      </c>
      <c r="AB4536" s="4">
        <v>2.6587230000000002</v>
      </c>
      <c r="AC4536" s="4">
        <v>9.0051170000000003</v>
      </c>
      <c r="AD4536" s="4">
        <v>7.457211</v>
      </c>
      <c r="AE4536" s="4">
        <v>14.498974</v>
      </c>
      <c r="AF4536" s="4">
        <v>11.332824</v>
      </c>
      <c r="AG4536" s="4">
        <v>10.035660999999999</v>
      </c>
      <c r="AH4536" s="4">
        <v>7.1262549999999996</v>
      </c>
      <c r="AI4536" s="5">
        <v>9.4982466666666667</v>
      </c>
      <c r="AJ4536" s="5">
        <v>10.320434000000001</v>
      </c>
      <c r="AK4536" s="5">
        <v>3.8822336666666666</v>
      </c>
      <c r="AL4536" s="5">
        <v>16.332888666666666</v>
      </c>
      <c r="AM4536" s="5">
        <v>14.2133015</v>
      </c>
      <c r="AN4536" s="5">
        <v>47.978608333333334</v>
      </c>
    </row>
    <row r="4537" spans="1:40" s="2" customFormat="1" ht="15" x14ac:dyDescent="0.25">
      <c r="A4537" s="3">
        <v>26908</v>
      </c>
      <c r="B4537" s="1">
        <v>0</v>
      </c>
      <c r="C4537" s="1" t="s">
        <v>17421</v>
      </c>
      <c r="D4537" s="1" t="s">
        <v>45</v>
      </c>
      <c r="E4537" s="3">
        <v>18971362</v>
      </c>
      <c r="F4537" s="3">
        <v>18998959</v>
      </c>
      <c r="G4537" s="1" t="s">
        <v>17872</v>
      </c>
      <c r="H4537" s="3">
        <v>14</v>
      </c>
      <c r="I4537" s="3">
        <v>5700</v>
      </c>
      <c r="J4537" s="1" t="s">
        <v>17873</v>
      </c>
      <c r="K4537" s="1" t="s">
        <v>17874</v>
      </c>
      <c r="L4537" s="1" t="s">
        <v>17875</v>
      </c>
      <c r="M4537" s="1" t="s">
        <v>44</v>
      </c>
      <c r="N4537" s="1" t="s">
        <v>44</v>
      </c>
      <c r="O4537" s="1" t="s">
        <v>44</v>
      </c>
      <c r="P4537" s="1" t="s">
        <v>17876</v>
      </c>
      <c r="Q4537" s="1" t="s">
        <v>44</v>
      </c>
      <c r="R4537" s="4">
        <v>36.696308000000002</v>
      </c>
      <c r="S4537" s="4">
        <v>40.563274</v>
      </c>
      <c r="T4537" s="4">
        <v>40.478977</v>
      </c>
      <c r="U4537" s="4">
        <v>51.092982999999997</v>
      </c>
      <c r="V4537" s="4">
        <v>59.783988999999998</v>
      </c>
      <c r="W4537" s="4">
        <v>45.066867999999999</v>
      </c>
      <c r="X4537" s="4">
        <v>51.184157999999996</v>
      </c>
      <c r="Y4537" s="4">
        <v>48.845463000000002</v>
      </c>
      <c r="Z4537" s="4">
        <v>20.691870000000002</v>
      </c>
      <c r="AA4537" s="4">
        <v>12.366286000000001</v>
      </c>
      <c r="AB4537" s="4">
        <v>3.773631</v>
      </c>
      <c r="AC4537" s="4">
        <v>33.779819000000003</v>
      </c>
      <c r="AD4537" s="4">
        <v>9.8876849999999994</v>
      </c>
      <c r="AE4537" s="4">
        <v>6.5372279999999998</v>
      </c>
      <c r="AF4537" s="4">
        <v>21.491228</v>
      </c>
      <c r="AG4537" s="4">
        <v>9.0307329999999997</v>
      </c>
      <c r="AH4537" s="4">
        <v>10.600175999999999</v>
      </c>
      <c r="AI4537" s="5">
        <v>13.707378999999998</v>
      </c>
      <c r="AJ4537" s="5">
        <v>16.734910666666668</v>
      </c>
      <c r="AK4537" s="5">
        <v>12.277262333333335</v>
      </c>
      <c r="AL4537" s="5">
        <v>48.365496333333333</v>
      </c>
      <c r="AM4537" s="5">
        <v>55.438485999999997</v>
      </c>
      <c r="AN4537" s="5">
        <v>39.246186333333334</v>
      </c>
    </row>
    <row r="4538" spans="1:40" s="2" customFormat="1" ht="15" x14ac:dyDescent="0.25">
      <c r="A4538" s="3">
        <v>26921</v>
      </c>
      <c r="B4538" s="1">
        <v>0</v>
      </c>
      <c r="C4538" s="1" t="s">
        <v>17421</v>
      </c>
      <c r="D4538" s="1" t="s">
        <v>45</v>
      </c>
      <c r="E4538" s="3">
        <v>19311550</v>
      </c>
      <c r="F4538" s="3">
        <v>19378104</v>
      </c>
      <c r="G4538" s="1" t="s">
        <v>17877</v>
      </c>
      <c r="H4538" s="3">
        <v>5</v>
      </c>
      <c r="I4538" s="3">
        <v>2369</v>
      </c>
      <c r="J4538" s="1" t="s">
        <v>17878</v>
      </c>
      <c r="K4538" s="1" t="s">
        <v>17879</v>
      </c>
      <c r="L4538" s="1" t="s">
        <v>17880</v>
      </c>
      <c r="M4538" s="1" t="s">
        <v>17881</v>
      </c>
      <c r="N4538" s="1" t="s">
        <v>17882</v>
      </c>
      <c r="O4538" s="1" t="s">
        <v>17883</v>
      </c>
      <c r="P4538" s="1" t="s">
        <v>17884</v>
      </c>
      <c r="Q4538" s="1" t="s">
        <v>44</v>
      </c>
      <c r="R4538" s="4">
        <v>5.126207</v>
      </c>
      <c r="S4538" s="4">
        <v>8.3273109999999999</v>
      </c>
      <c r="T4538" s="4">
        <v>6.6988120000000002</v>
      </c>
      <c r="U4538" s="4">
        <v>6.1719739999999996</v>
      </c>
      <c r="V4538" s="4">
        <v>6.0949879999999999</v>
      </c>
      <c r="W4538" s="4">
        <v>3.635348</v>
      </c>
      <c r="X4538" s="4">
        <v>4.2374070000000001</v>
      </c>
      <c r="Y4538" s="4">
        <v>4.5374930000000004</v>
      </c>
      <c r="Z4538" s="4">
        <v>1.65191</v>
      </c>
      <c r="AA4538" s="4">
        <v>1.6838299999999999</v>
      </c>
      <c r="AB4538" s="4">
        <v>1.0221960000000001</v>
      </c>
      <c r="AC4538" s="4">
        <v>0.66212499999999996</v>
      </c>
      <c r="AD4538" s="4">
        <v>1.1241989999999999</v>
      </c>
      <c r="AE4538" s="4">
        <v>1.649011</v>
      </c>
      <c r="AF4538" s="4">
        <v>0.46080399999999999</v>
      </c>
      <c r="AG4538" s="4">
        <v>0.73624800000000001</v>
      </c>
      <c r="AH4538" s="4">
        <v>0.68715499999999996</v>
      </c>
      <c r="AI4538" s="5">
        <v>0.62806899999999999</v>
      </c>
      <c r="AJ4538" s="5">
        <v>1.1451116666666667</v>
      </c>
      <c r="AK4538" s="5">
        <v>1.4526453333333336</v>
      </c>
      <c r="AL4538" s="5">
        <v>4.1367493333333334</v>
      </c>
      <c r="AM4538" s="5">
        <v>6.1334809999999997</v>
      </c>
      <c r="AN4538" s="5">
        <v>6.7174433333333328</v>
      </c>
    </row>
    <row r="4539" spans="1:40" s="2" customFormat="1" ht="15" x14ac:dyDescent="0.25">
      <c r="A4539" s="3">
        <v>26923</v>
      </c>
      <c r="B4539" s="1">
        <v>0</v>
      </c>
      <c r="C4539" s="1" t="s">
        <v>17421</v>
      </c>
      <c r="D4539" s="1" t="s">
        <v>45</v>
      </c>
      <c r="E4539" s="3">
        <v>19442840</v>
      </c>
      <c r="F4539" s="3">
        <v>19648492</v>
      </c>
      <c r="G4539" s="1" t="s">
        <v>17885</v>
      </c>
      <c r="H4539" s="3">
        <v>5</v>
      </c>
      <c r="I4539" s="3">
        <v>918</v>
      </c>
      <c r="J4539" s="1" t="s">
        <v>17886</v>
      </c>
      <c r="K4539" s="1" t="s">
        <v>17887</v>
      </c>
      <c r="L4539" s="1" t="s">
        <v>17888</v>
      </c>
      <c r="M4539" s="1" t="s">
        <v>17881</v>
      </c>
      <c r="N4539" s="1" t="s">
        <v>44</v>
      </c>
      <c r="O4539" s="1" t="s">
        <v>44</v>
      </c>
      <c r="P4539" s="1" t="s">
        <v>17889</v>
      </c>
      <c r="Q4539" s="1" t="s">
        <v>44</v>
      </c>
      <c r="R4539" s="4">
        <v>1.8751409999999999</v>
      </c>
      <c r="S4539" s="4">
        <v>1.2738780000000001</v>
      </c>
      <c r="T4539" s="4">
        <v>1.238653</v>
      </c>
      <c r="U4539" s="4">
        <v>4.5172999999999998E-2</v>
      </c>
      <c r="V4539" s="4">
        <v>0.86346599999999996</v>
      </c>
      <c r="W4539" s="4">
        <v>1.7332E-2</v>
      </c>
      <c r="X4539" s="4">
        <v>1.0815999999999999E-2</v>
      </c>
      <c r="Y4539" s="4">
        <v>4.0273000000000003E-2</v>
      </c>
      <c r="Z4539" s="4">
        <v>7.7400000000000004E-3</v>
      </c>
      <c r="AA4539" s="4">
        <v>1.0484E-2</v>
      </c>
      <c r="AB4539" s="4">
        <v>7.4000000000000003E-3</v>
      </c>
      <c r="AC4539" s="4">
        <v>1.0402E-2</v>
      </c>
      <c r="AD4539" s="4">
        <v>1.0548E-2</v>
      </c>
      <c r="AE4539" s="4">
        <v>1.3948E-2</v>
      </c>
      <c r="AF4539" s="4">
        <v>1.7330000000000002E-2</v>
      </c>
      <c r="AG4539" s="4">
        <v>1.9127000000000002E-2</v>
      </c>
      <c r="AH4539" s="4">
        <v>1.3065E-2</v>
      </c>
      <c r="AI4539" s="5">
        <v>1.6507333333333336E-2</v>
      </c>
      <c r="AJ4539" s="5">
        <v>1.1632666666666666E-2</v>
      </c>
      <c r="AK4539" s="5">
        <v>8.5413333333333331E-3</v>
      </c>
      <c r="AL4539" s="5">
        <v>2.2807000000000004E-2</v>
      </c>
      <c r="AM4539" s="5">
        <v>0.45431949999999999</v>
      </c>
      <c r="AN4539" s="5">
        <v>1.4625573333333335</v>
      </c>
    </row>
    <row r="4540" spans="1:40" s="2" customFormat="1" ht="15" x14ac:dyDescent="0.25">
      <c r="A4540" s="3">
        <v>26924</v>
      </c>
      <c r="B4540" s="1">
        <v>0</v>
      </c>
      <c r="C4540" s="1" t="s">
        <v>17421</v>
      </c>
      <c r="D4540" s="1" t="s">
        <v>45</v>
      </c>
      <c r="E4540" s="3">
        <v>19442840</v>
      </c>
      <c r="F4540" s="3">
        <v>19648492</v>
      </c>
      <c r="G4540" s="1" t="s">
        <v>17890</v>
      </c>
      <c r="H4540" s="3">
        <v>5</v>
      </c>
      <c r="I4540" s="3">
        <v>918</v>
      </c>
      <c r="J4540" s="1" t="s">
        <v>17886</v>
      </c>
      <c r="K4540" s="1" t="s">
        <v>17887</v>
      </c>
      <c r="L4540" s="1" t="s">
        <v>17888</v>
      </c>
      <c r="M4540" s="1" t="s">
        <v>17881</v>
      </c>
      <c r="N4540" s="1" t="s">
        <v>44</v>
      </c>
      <c r="O4540" s="1" t="s">
        <v>44</v>
      </c>
      <c r="P4540" s="1" t="s">
        <v>17889</v>
      </c>
      <c r="Q4540" s="1" t="s">
        <v>44</v>
      </c>
      <c r="R4540" s="4">
        <v>15.923849000000001</v>
      </c>
      <c r="S4540" s="4">
        <v>15.435803999999999</v>
      </c>
      <c r="T4540" s="4">
        <v>16.209177</v>
      </c>
      <c r="U4540" s="4">
        <v>8.372325</v>
      </c>
      <c r="V4540" s="4">
        <v>7.3875109999999999</v>
      </c>
      <c r="W4540" s="4">
        <v>1.9468589999999999</v>
      </c>
      <c r="X4540" s="4">
        <v>2.8488410000000002</v>
      </c>
      <c r="Y4540" s="4">
        <v>5.4346589999999999</v>
      </c>
      <c r="Z4540" s="4">
        <v>1.8875059999999999</v>
      </c>
      <c r="AA4540" s="4">
        <v>2.3453040000000001</v>
      </c>
      <c r="AB4540" s="4">
        <v>1.228003</v>
      </c>
      <c r="AC4540" s="4">
        <v>1.2659830000000001</v>
      </c>
      <c r="AD4540" s="4">
        <v>1.5012559999999999</v>
      </c>
      <c r="AE4540" s="4">
        <v>2.3241070000000001</v>
      </c>
      <c r="AF4540" s="4">
        <v>0.95267100000000005</v>
      </c>
      <c r="AG4540" s="4">
        <v>1.2076579999999999</v>
      </c>
      <c r="AH4540" s="4">
        <v>0.35979499999999998</v>
      </c>
      <c r="AI4540" s="5">
        <v>0.84004133333333331</v>
      </c>
      <c r="AJ4540" s="5">
        <v>1.6971153333333333</v>
      </c>
      <c r="AK4540" s="5">
        <v>1.820271</v>
      </c>
      <c r="AL4540" s="5">
        <v>3.4101196666666667</v>
      </c>
      <c r="AM4540" s="5">
        <v>7.879918</v>
      </c>
      <c r="AN4540" s="5">
        <v>15.856276666666668</v>
      </c>
    </row>
    <row r="4541" spans="1:40" s="2" customFormat="1" ht="15" x14ac:dyDescent="0.25">
      <c r="A4541" s="3">
        <v>26926</v>
      </c>
      <c r="B4541" s="1">
        <v>0</v>
      </c>
      <c r="C4541" s="1" t="s">
        <v>17421</v>
      </c>
      <c r="D4541" s="1" t="s">
        <v>45</v>
      </c>
      <c r="E4541" s="3">
        <v>19675023</v>
      </c>
      <c r="F4541" s="3">
        <v>19679697</v>
      </c>
      <c r="G4541" s="1" t="s">
        <v>17891</v>
      </c>
      <c r="H4541" s="3">
        <v>6</v>
      </c>
      <c r="I4541" s="3">
        <v>1171</v>
      </c>
      <c r="J4541" s="1" t="s">
        <v>17892</v>
      </c>
      <c r="K4541" s="1" t="s">
        <v>17893</v>
      </c>
      <c r="L4541" s="1" t="s">
        <v>17894</v>
      </c>
      <c r="M4541" s="1" t="s">
        <v>44</v>
      </c>
      <c r="N4541" s="1" t="s">
        <v>44</v>
      </c>
      <c r="O4541" s="1" t="s">
        <v>44</v>
      </c>
      <c r="P4541" s="1" t="s">
        <v>17895</v>
      </c>
      <c r="Q4541" s="1" t="s">
        <v>44</v>
      </c>
      <c r="R4541" s="4">
        <v>4.8708369999999999</v>
      </c>
      <c r="S4541" s="4">
        <v>4.1621819999999996</v>
      </c>
      <c r="T4541" s="4">
        <v>4.9661670000000004</v>
      </c>
      <c r="U4541" s="4">
        <v>0.90182499999999999</v>
      </c>
      <c r="V4541" s="4">
        <v>1.4426810000000001</v>
      </c>
      <c r="W4541" s="4">
        <v>0.75439100000000003</v>
      </c>
      <c r="X4541" s="4">
        <v>3.6701999999999999E-2</v>
      </c>
      <c r="Y4541" s="4">
        <v>1.680499</v>
      </c>
      <c r="Z4541" s="4">
        <v>0.52929400000000004</v>
      </c>
      <c r="AA4541" s="4">
        <v>9.7275E-2</v>
      </c>
      <c r="AB4541" s="4">
        <v>0.37496200000000002</v>
      </c>
      <c r="AC4541" s="4">
        <v>8.6238999999999996E-2</v>
      </c>
      <c r="AD4541" s="4">
        <v>9.8621E-2</v>
      </c>
      <c r="AE4541" s="4">
        <v>0.81209100000000001</v>
      </c>
      <c r="AF4541" s="4">
        <v>0.29733799999999999</v>
      </c>
      <c r="AG4541" s="4">
        <v>0.20387</v>
      </c>
      <c r="AH4541" s="4">
        <v>1E-4</v>
      </c>
      <c r="AI4541" s="5">
        <v>0.16710266666666665</v>
      </c>
      <c r="AJ4541" s="5">
        <v>0.33231700000000003</v>
      </c>
      <c r="AK4541" s="5">
        <v>0.33384366666666665</v>
      </c>
      <c r="AL4541" s="5">
        <v>0.82386400000000004</v>
      </c>
      <c r="AM4541" s="5">
        <v>1.172253</v>
      </c>
      <c r="AN4541" s="5">
        <v>4.666395333333333</v>
      </c>
    </row>
    <row r="4542" spans="1:40" s="2" customFormat="1" ht="15" x14ac:dyDescent="0.25">
      <c r="A4542" s="3">
        <v>26927</v>
      </c>
      <c r="B4542" s="1">
        <v>0</v>
      </c>
      <c r="C4542" s="1" t="s">
        <v>17421</v>
      </c>
      <c r="D4542" s="1" t="s">
        <v>45</v>
      </c>
      <c r="E4542" s="3">
        <v>19675517</v>
      </c>
      <c r="F4542" s="3">
        <v>19681422</v>
      </c>
      <c r="G4542" s="1" t="s">
        <v>17896</v>
      </c>
      <c r="H4542" s="3">
        <v>10</v>
      </c>
      <c r="I4542" s="3">
        <v>1232</v>
      </c>
      <c r="J4542" s="1" t="s">
        <v>17892</v>
      </c>
      <c r="K4542" s="1" t="s">
        <v>17893</v>
      </c>
      <c r="L4542" s="1" t="s">
        <v>17894</v>
      </c>
      <c r="M4542" s="1" t="s">
        <v>44</v>
      </c>
      <c r="N4542" s="1" t="s">
        <v>44</v>
      </c>
      <c r="O4542" s="1" t="s">
        <v>44</v>
      </c>
      <c r="P4542" s="1" t="s">
        <v>17895</v>
      </c>
      <c r="Q4542" s="1" t="s">
        <v>44</v>
      </c>
      <c r="R4542" s="4">
        <v>2.1345269999999998</v>
      </c>
      <c r="S4542" s="4">
        <v>2.303353</v>
      </c>
      <c r="T4542" s="4">
        <v>2.279649</v>
      </c>
      <c r="U4542" s="4">
        <v>0.400061</v>
      </c>
      <c r="V4542" s="4">
        <v>0.23707800000000001</v>
      </c>
      <c r="W4542" s="4">
        <v>0.54953700000000005</v>
      </c>
      <c r="X4542" s="4">
        <v>0.50476799999999999</v>
      </c>
      <c r="Y4542" s="4">
        <v>0.19589200000000001</v>
      </c>
      <c r="Z4542" s="4">
        <v>0.49005399999999999</v>
      </c>
      <c r="AA4542" s="4">
        <v>1E-4</v>
      </c>
      <c r="AB4542" s="4">
        <v>1E-4</v>
      </c>
      <c r="AC4542" s="4">
        <v>1E-4</v>
      </c>
      <c r="AD4542" s="4">
        <v>2.6352E-2</v>
      </c>
      <c r="AE4542" s="4">
        <v>0.45693299999999998</v>
      </c>
      <c r="AF4542" s="4">
        <v>1E-4</v>
      </c>
      <c r="AG4542" s="4">
        <v>1E-4</v>
      </c>
      <c r="AH4542" s="4">
        <v>0.228104</v>
      </c>
      <c r="AI4542" s="5">
        <v>7.610133333333334E-2</v>
      </c>
      <c r="AJ4542" s="5">
        <v>0.16112833333333332</v>
      </c>
      <c r="AK4542" s="5">
        <v>0.16341799999999998</v>
      </c>
      <c r="AL4542" s="5">
        <v>0.41673233333333332</v>
      </c>
      <c r="AM4542" s="5">
        <v>0.31856950000000001</v>
      </c>
      <c r="AN4542" s="5">
        <v>2.2391763333333334</v>
      </c>
    </row>
    <row r="4543" spans="1:40" s="2" customFormat="1" ht="15" x14ac:dyDescent="0.25">
      <c r="A4543" s="3">
        <v>26935</v>
      </c>
      <c r="B4543" s="1">
        <v>0</v>
      </c>
      <c r="C4543" s="1" t="s">
        <v>17421</v>
      </c>
      <c r="D4543" s="1" t="s">
        <v>41</v>
      </c>
      <c r="E4543" s="3">
        <v>19746944</v>
      </c>
      <c r="F4543" s="3">
        <v>19752319</v>
      </c>
      <c r="G4543" s="1" t="s">
        <v>17897</v>
      </c>
      <c r="H4543" s="3">
        <v>11</v>
      </c>
      <c r="I4543" s="3">
        <v>1671</v>
      </c>
      <c r="J4543" s="1" t="s">
        <v>17898</v>
      </c>
      <c r="K4543" s="1" t="s">
        <v>17899</v>
      </c>
      <c r="L4543" s="1" t="s">
        <v>17900</v>
      </c>
      <c r="M4543" s="1" t="s">
        <v>17901</v>
      </c>
      <c r="N4543" s="1" t="s">
        <v>44</v>
      </c>
      <c r="O4543" s="1" t="s">
        <v>44</v>
      </c>
      <c r="P4543" s="1" t="s">
        <v>17902</v>
      </c>
      <c r="Q4543" s="1" t="s">
        <v>44</v>
      </c>
      <c r="R4543" s="4">
        <v>42.766089999999998</v>
      </c>
      <c r="S4543" s="4">
        <v>35.726954999999997</v>
      </c>
      <c r="T4543" s="4">
        <v>44.534343999999997</v>
      </c>
      <c r="U4543" s="4">
        <v>16.175436000000001</v>
      </c>
      <c r="V4543" s="4">
        <v>13.867763999999999</v>
      </c>
      <c r="W4543" s="4">
        <v>12.706918999999999</v>
      </c>
      <c r="X4543" s="4">
        <v>11.585081000000001</v>
      </c>
      <c r="Y4543" s="4">
        <v>15.427815000000001</v>
      </c>
      <c r="Z4543" s="4">
        <v>9.1155279999999994</v>
      </c>
      <c r="AA4543" s="4">
        <v>9.8212170000000008</v>
      </c>
      <c r="AB4543" s="4">
        <v>6.4793620000000001</v>
      </c>
      <c r="AC4543" s="4">
        <v>1.273552</v>
      </c>
      <c r="AD4543" s="4">
        <v>3.372662</v>
      </c>
      <c r="AE4543" s="4">
        <v>9.3964890000000008</v>
      </c>
      <c r="AF4543" s="4">
        <v>4.9154819999999999</v>
      </c>
      <c r="AG4543" s="4">
        <v>6.8402859999999999</v>
      </c>
      <c r="AH4543" s="4">
        <v>1E-4</v>
      </c>
      <c r="AI4543" s="5">
        <v>3.9186226666666664</v>
      </c>
      <c r="AJ4543" s="5">
        <v>4.6809010000000004</v>
      </c>
      <c r="AK4543" s="5">
        <v>8.4720356666666685</v>
      </c>
      <c r="AL4543" s="5">
        <v>13.239938333333335</v>
      </c>
      <c r="AM4543" s="5">
        <v>15.021599999999999</v>
      </c>
      <c r="AN4543" s="5">
        <v>41.009129666666666</v>
      </c>
    </row>
    <row r="4544" spans="1:40" s="2" customFormat="1" ht="15" x14ac:dyDescent="0.25">
      <c r="A4544" s="3">
        <v>26945</v>
      </c>
      <c r="B4544" s="1">
        <v>0</v>
      </c>
      <c r="C4544" s="1" t="s">
        <v>17421</v>
      </c>
      <c r="D4544" s="1" t="s">
        <v>41</v>
      </c>
      <c r="E4544" s="3">
        <v>19988821</v>
      </c>
      <c r="F4544" s="3">
        <v>20221329</v>
      </c>
      <c r="G4544" s="1" t="s">
        <v>17903</v>
      </c>
      <c r="H4544" s="3">
        <v>31</v>
      </c>
      <c r="I4544" s="3">
        <v>6610</v>
      </c>
      <c r="J4544" s="1" t="s">
        <v>17904</v>
      </c>
      <c r="K4544" s="1" t="s">
        <v>17905</v>
      </c>
      <c r="L4544" s="1" t="s">
        <v>17906</v>
      </c>
      <c r="M4544" s="1" t="s">
        <v>17907</v>
      </c>
      <c r="N4544" s="1" t="s">
        <v>44</v>
      </c>
      <c r="O4544" s="1" t="s">
        <v>44</v>
      </c>
      <c r="P4544" s="1" t="s">
        <v>17908</v>
      </c>
      <c r="Q4544" s="1" t="s">
        <v>44</v>
      </c>
      <c r="R4544" s="4">
        <v>8.8768580000000004</v>
      </c>
      <c r="S4544" s="4">
        <v>4.5173030000000001</v>
      </c>
      <c r="T4544" s="4">
        <v>4.683325</v>
      </c>
      <c r="U4544" s="4">
        <v>2.3573629999999999</v>
      </c>
      <c r="V4544" s="4">
        <v>5.5395139999999996</v>
      </c>
      <c r="W4544" s="4">
        <v>0.399752</v>
      </c>
      <c r="X4544" s="4">
        <v>1.2078679999999999</v>
      </c>
      <c r="Y4544" s="4">
        <v>0.767482</v>
      </c>
      <c r="Z4544" s="4">
        <v>1.739303</v>
      </c>
      <c r="AA4544" s="4">
        <v>0.89424000000000003</v>
      </c>
      <c r="AB4544" s="4">
        <v>1E-4</v>
      </c>
      <c r="AC4544" s="4">
        <v>0.65242800000000001</v>
      </c>
      <c r="AD4544" s="4">
        <v>1E-4</v>
      </c>
      <c r="AE4544" s="4">
        <v>1.193227</v>
      </c>
      <c r="AF4544" s="4">
        <v>0.81740800000000002</v>
      </c>
      <c r="AG4544" s="4">
        <v>0.75985999999999998</v>
      </c>
      <c r="AH4544" s="4">
        <v>1E-4</v>
      </c>
      <c r="AI4544" s="5">
        <v>0.52578933333333333</v>
      </c>
      <c r="AJ4544" s="5">
        <v>0.61525166666666664</v>
      </c>
      <c r="AK4544" s="5">
        <v>0.87788100000000002</v>
      </c>
      <c r="AL4544" s="5">
        <v>0.79170066666666672</v>
      </c>
      <c r="AM4544" s="5">
        <v>3.9484385</v>
      </c>
      <c r="AN4544" s="5">
        <v>6.0258286666666665</v>
      </c>
    </row>
    <row r="4545" spans="1:40" s="2" customFormat="1" ht="15" x14ac:dyDescent="0.25">
      <c r="A4545" s="3">
        <v>26947</v>
      </c>
      <c r="B4545" s="1">
        <v>0</v>
      </c>
      <c r="C4545" s="1" t="s">
        <v>17421</v>
      </c>
      <c r="D4545" s="1" t="s">
        <v>41</v>
      </c>
      <c r="E4545" s="3">
        <v>20004763</v>
      </c>
      <c r="F4545" s="3">
        <v>20225336</v>
      </c>
      <c r="G4545" s="1" t="s">
        <v>17909</v>
      </c>
      <c r="H4545" s="3">
        <v>32</v>
      </c>
      <c r="I4545" s="3">
        <v>9803</v>
      </c>
      <c r="J4545" s="1" t="s">
        <v>17904</v>
      </c>
      <c r="K4545" s="1" t="s">
        <v>17905</v>
      </c>
      <c r="L4545" s="1" t="s">
        <v>17906</v>
      </c>
      <c r="M4545" s="1" t="s">
        <v>17907</v>
      </c>
      <c r="N4545" s="1" t="s">
        <v>44</v>
      </c>
      <c r="O4545" s="1" t="s">
        <v>44</v>
      </c>
      <c r="P4545" s="1" t="s">
        <v>17908</v>
      </c>
      <c r="Q4545" s="1" t="s">
        <v>44</v>
      </c>
      <c r="R4545" s="4">
        <v>24.377946999999999</v>
      </c>
      <c r="S4545" s="4">
        <v>26.245815</v>
      </c>
      <c r="T4545" s="4">
        <v>14.359759</v>
      </c>
      <c r="U4545" s="4">
        <v>11.336622999999999</v>
      </c>
      <c r="V4545" s="4">
        <v>8.6463929999999998</v>
      </c>
      <c r="W4545" s="4">
        <v>3.8752080000000002</v>
      </c>
      <c r="X4545" s="4">
        <v>3.7473269999999999</v>
      </c>
      <c r="Y4545" s="4">
        <v>4.4106139999999998</v>
      </c>
      <c r="Z4545" s="4">
        <v>0.13594400000000001</v>
      </c>
      <c r="AA4545" s="4">
        <v>0.24527099999999999</v>
      </c>
      <c r="AB4545" s="4">
        <v>1E-4</v>
      </c>
      <c r="AC4545" s="4">
        <v>0.10487100000000001</v>
      </c>
      <c r="AD4545" s="4">
        <v>0.14067399999999999</v>
      </c>
      <c r="AE4545" s="4">
        <v>0.68929499999999999</v>
      </c>
      <c r="AF4545" s="4">
        <v>0.18661900000000001</v>
      </c>
      <c r="AG4545" s="4">
        <v>7.5055999999999998E-2</v>
      </c>
      <c r="AH4545" s="4">
        <v>1.2568969999999999</v>
      </c>
      <c r="AI4545" s="5">
        <v>0.50619066666666657</v>
      </c>
      <c r="AJ4545" s="5">
        <v>0.31161333333333335</v>
      </c>
      <c r="AK4545" s="5">
        <v>0.127105</v>
      </c>
      <c r="AL4545" s="5">
        <v>4.0110496666666666</v>
      </c>
      <c r="AM4545" s="5">
        <v>9.9915079999999996</v>
      </c>
      <c r="AN4545" s="5">
        <v>21.661173666666667</v>
      </c>
    </row>
    <row r="4546" spans="1:40" s="2" customFormat="1" ht="15" x14ac:dyDescent="0.25">
      <c r="A4546" s="3">
        <v>26950</v>
      </c>
      <c r="B4546" s="1">
        <v>0</v>
      </c>
      <c r="C4546" s="1" t="s">
        <v>17421</v>
      </c>
      <c r="D4546" s="1" t="s">
        <v>41</v>
      </c>
      <c r="E4546" s="3">
        <v>20130913</v>
      </c>
      <c r="F4546" s="3">
        <v>20135380</v>
      </c>
      <c r="G4546" s="1" t="s">
        <v>17910</v>
      </c>
      <c r="H4546" s="3">
        <v>2</v>
      </c>
      <c r="I4546" s="3">
        <v>688</v>
      </c>
      <c r="J4546" s="1" t="s">
        <v>17911</v>
      </c>
      <c r="K4546" s="1" t="s">
        <v>17911</v>
      </c>
      <c r="L4546" s="1" t="s">
        <v>44</v>
      </c>
      <c r="M4546" s="1" t="s">
        <v>44</v>
      </c>
      <c r="N4546" s="1" t="s">
        <v>44</v>
      </c>
      <c r="O4546" s="1" t="s">
        <v>44</v>
      </c>
      <c r="P4546" s="1" t="s">
        <v>44</v>
      </c>
      <c r="Q4546" s="1" t="s">
        <v>44</v>
      </c>
      <c r="R4546" s="4">
        <v>2.9133089999999999</v>
      </c>
      <c r="S4546" s="4">
        <v>5.9590569999999996</v>
      </c>
      <c r="T4546" s="4">
        <v>3.0852309999999998</v>
      </c>
      <c r="U4546" s="4">
        <v>2.9163990000000002</v>
      </c>
      <c r="V4546" s="4">
        <v>1.5819080000000001</v>
      </c>
      <c r="W4546" s="4">
        <v>1.1318839999999999</v>
      </c>
      <c r="X4546" s="4">
        <v>0.55844800000000006</v>
      </c>
      <c r="Y4546" s="4">
        <v>0.43620100000000001</v>
      </c>
      <c r="Z4546" s="4">
        <v>1E-4</v>
      </c>
      <c r="AA4546" s="4">
        <v>1E-4</v>
      </c>
      <c r="AB4546" s="4">
        <v>0.15309400000000001</v>
      </c>
      <c r="AC4546" s="4">
        <v>8.8723999999999997E-2</v>
      </c>
      <c r="AD4546" s="4">
        <v>1E-4</v>
      </c>
      <c r="AE4546" s="4">
        <v>0.23755999999999999</v>
      </c>
      <c r="AF4546" s="4">
        <v>1E-4</v>
      </c>
      <c r="AG4546" s="4">
        <v>6.3203999999999996E-2</v>
      </c>
      <c r="AH4546" s="4">
        <v>1E-4</v>
      </c>
      <c r="AI4546" s="5">
        <v>2.1134666666666666E-2</v>
      </c>
      <c r="AJ4546" s="5">
        <v>0.10879466666666666</v>
      </c>
      <c r="AK4546" s="5">
        <v>5.1098000000000005E-2</v>
      </c>
      <c r="AL4546" s="5">
        <v>0.7088443333333333</v>
      </c>
      <c r="AM4546" s="5">
        <v>2.2491535000000002</v>
      </c>
      <c r="AN4546" s="5">
        <v>3.9858656666666668</v>
      </c>
    </row>
    <row r="4547" spans="1:40" s="2" customFormat="1" ht="15" x14ac:dyDescent="0.25">
      <c r="A4547" s="3">
        <v>26967</v>
      </c>
      <c r="B4547" s="1">
        <v>0</v>
      </c>
      <c r="C4547" s="1" t="s">
        <v>17421</v>
      </c>
      <c r="D4547" s="1" t="s">
        <v>41</v>
      </c>
      <c r="E4547" s="3">
        <v>20442611</v>
      </c>
      <c r="F4547" s="3">
        <v>20449368</v>
      </c>
      <c r="G4547" s="1" t="s">
        <v>17912</v>
      </c>
      <c r="H4547" s="3">
        <v>7</v>
      </c>
      <c r="I4547" s="3">
        <v>1182</v>
      </c>
      <c r="J4547" s="1" t="s">
        <v>17913</v>
      </c>
      <c r="K4547" s="1" t="s">
        <v>17914</v>
      </c>
      <c r="L4547" s="1" t="s">
        <v>17915</v>
      </c>
      <c r="M4547" s="1" t="s">
        <v>17916</v>
      </c>
      <c r="N4547" s="1" t="s">
        <v>44</v>
      </c>
      <c r="O4547" s="1" t="s">
        <v>44</v>
      </c>
      <c r="P4547" s="1" t="s">
        <v>17917</v>
      </c>
      <c r="Q4547" s="1" t="s">
        <v>44</v>
      </c>
      <c r="R4547" s="4">
        <v>101.149849</v>
      </c>
      <c r="S4547" s="4">
        <v>43.933250000000001</v>
      </c>
      <c r="T4547" s="4">
        <v>23.817222999999998</v>
      </c>
      <c r="U4547" s="4">
        <v>28.479113000000002</v>
      </c>
      <c r="V4547" s="4">
        <v>19.997564000000001</v>
      </c>
      <c r="W4547" s="4">
        <v>10.949571000000001</v>
      </c>
      <c r="X4547" s="4">
        <v>51.272221000000002</v>
      </c>
      <c r="Y4547" s="4">
        <v>18.067730000000001</v>
      </c>
      <c r="Z4547" s="4">
        <v>24.289646000000001</v>
      </c>
      <c r="AA4547" s="4">
        <v>1E-4</v>
      </c>
      <c r="AB4547" s="4">
        <v>28.15325</v>
      </c>
      <c r="AC4547" s="4">
        <v>4.7976570000000001</v>
      </c>
      <c r="AD4547" s="4">
        <v>7.179608</v>
      </c>
      <c r="AE4547" s="4">
        <v>6.8586549999999997</v>
      </c>
      <c r="AF4547" s="4">
        <v>13.748829000000001</v>
      </c>
      <c r="AG4547" s="4">
        <v>3.7729119999999998</v>
      </c>
      <c r="AH4547" s="4">
        <v>23.374684999999999</v>
      </c>
      <c r="AI4547" s="5">
        <v>13.632142</v>
      </c>
      <c r="AJ4547" s="5">
        <v>6.2786399999999993</v>
      </c>
      <c r="AK4547" s="5">
        <v>17.480998666666668</v>
      </c>
      <c r="AL4547" s="5">
        <v>26.763174000000003</v>
      </c>
      <c r="AM4547" s="5">
        <v>24.238338500000001</v>
      </c>
      <c r="AN4547" s="5">
        <v>56.300107333333337</v>
      </c>
    </row>
    <row r="4548" spans="1:40" s="2" customFormat="1" ht="15" x14ac:dyDescent="0.25">
      <c r="A4548" s="3">
        <v>26968</v>
      </c>
      <c r="B4548" s="1">
        <v>0</v>
      </c>
      <c r="C4548" s="1" t="s">
        <v>17421</v>
      </c>
      <c r="D4548" s="1" t="s">
        <v>41</v>
      </c>
      <c r="E4548" s="3">
        <v>20446062</v>
      </c>
      <c r="F4548" s="3">
        <v>20450472</v>
      </c>
      <c r="G4548" s="1" t="s">
        <v>17918</v>
      </c>
      <c r="H4548" s="3">
        <v>6</v>
      </c>
      <c r="I4548" s="3">
        <v>2317</v>
      </c>
      <c r="J4548" s="1" t="s">
        <v>17913</v>
      </c>
      <c r="K4548" s="1" t="s">
        <v>17914</v>
      </c>
      <c r="L4548" s="1" t="s">
        <v>17915</v>
      </c>
      <c r="M4548" s="1" t="s">
        <v>17916</v>
      </c>
      <c r="N4548" s="1" t="s">
        <v>17919</v>
      </c>
      <c r="O4548" s="1" t="s">
        <v>17920</v>
      </c>
      <c r="P4548" s="1" t="s">
        <v>17917</v>
      </c>
      <c r="Q4548" s="1" t="s">
        <v>44</v>
      </c>
      <c r="R4548" s="4">
        <v>23.955656000000001</v>
      </c>
      <c r="S4548" s="4">
        <v>54.518039999999999</v>
      </c>
      <c r="T4548" s="4">
        <v>77.946915000000004</v>
      </c>
      <c r="U4548" s="4">
        <v>80.397925999999998</v>
      </c>
      <c r="V4548" s="4">
        <v>95.812454000000002</v>
      </c>
      <c r="W4548" s="4">
        <v>41.816817999999998</v>
      </c>
      <c r="X4548" s="4">
        <v>17.290179999999999</v>
      </c>
      <c r="Y4548" s="4">
        <v>32.233882999999999</v>
      </c>
      <c r="Z4548" s="4">
        <v>9.3586139999999993</v>
      </c>
      <c r="AA4548" s="4">
        <v>41.103096000000001</v>
      </c>
      <c r="AB4548" s="4">
        <v>14.048109999999999</v>
      </c>
      <c r="AC4548" s="4">
        <v>29.855511</v>
      </c>
      <c r="AD4548" s="4">
        <v>16.739470000000001</v>
      </c>
      <c r="AE4548" s="4">
        <v>19.933561000000001</v>
      </c>
      <c r="AF4548" s="4">
        <v>16.668547</v>
      </c>
      <c r="AG4548" s="4">
        <v>31.903934</v>
      </c>
      <c r="AH4548" s="4">
        <v>12.254008000000001</v>
      </c>
      <c r="AI4548" s="5">
        <v>20.275496333333333</v>
      </c>
      <c r="AJ4548" s="5">
        <v>22.176180666666667</v>
      </c>
      <c r="AK4548" s="5">
        <v>21.503273333333329</v>
      </c>
      <c r="AL4548" s="5">
        <v>30.446960333333333</v>
      </c>
      <c r="AM4548" s="5">
        <v>88.105189999999993</v>
      </c>
      <c r="AN4548" s="5">
        <v>52.140203666666672</v>
      </c>
    </row>
    <row r="4549" spans="1:40" s="2" customFormat="1" ht="15" x14ac:dyDescent="0.25">
      <c r="A4549" s="3">
        <v>26969</v>
      </c>
      <c r="B4549" s="1">
        <v>0</v>
      </c>
      <c r="C4549" s="1" t="s">
        <v>17421</v>
      </c>
      <c r="D4549" s="1" t="s">
        <v>45</v>
      </c>
      <c r="E4549" s="3">
        <v>20450923</v>
      </c>
      <c r="F4549" s="3">
        <v>20466358</v>
      </c>
      <c r="G4549" s="1" t="s">
        <v>17921</v>
      </c>
      <c r="H4549" s="3">
        <v>15</v>
      </c>
      <c r="I4549" s="3">
        <v>3613</v>
      </c>
      <c r="J4549" s="1" t="s">
        <v>17922</v>
      </c>
      <c r="K4549" s="1" t="s">
        <v>17923</v>
      </c>
      <c r="L4549" s="1" t="s">
        <v>17924</v>
      </c>
      <c r="M4549" s="1" t="s">
        <v>44</v>
      </c>
      <c r="N4549" s="1" t="s">
        <v>44</v>
      </c>
      <c r="O4549" s="1" t="s">
        <v>44</v>
      </c>
      <c r="P4549" s="1" t="s">
        <v>17925</v>
      </c>
      <c r="Q4549" s="1" t="s">
        <v>44</v>
      </c>
      <c r="R4549" s="4">
        <v>10.354476</v>
      </c>
      <c r="S4549" s="4">
        <v>12.211444</v>
      </c>
      <c r="T4549" s="4">
        <v>11.949636</v>
      </c>
      <c r="U4549" s="4">
        <v>11.746345</v>
      </c>
      <c r="V4549" s="4">
        <v>10.781631000000001</v>
      </c>
      <c r="W4549" s="4">
        <v>2.9984440000000001</v>
      </c>
      <c r="X4549" s="4">
        <v>4.3088389999999999</v>
      </c>
      <c r="Y4549" s="4">
        <v>3.7207530000000002</v>
      </c>
      <c r="Z4549" s="4">
        <v>1.0903240000000001</v>
      </c>
      <c r="AA4549" s="4">
        <v>0.77582099999999998</v>
      </c>
      <c r="AB4549" s="4">
        <v>1.160936</v>
      </c>
      <c r="AC4549" s="4">
        <v>1.0426150000000001</v>
      </c>
      <c r="AD4549" s="4">
        <v>0.96662300000000001</v>
      </c>
      <c r="AE4549" s="4">
        <v>4.584848</v>
      </c>
      <c r="AF4549" s="4">
        <v>1.0634490000000001</v>
      </c>
      <c r="AG4549" s="4">
        <v>0.93266800000000005</v>
      </c>
      <c r="AH4549" s="4">
        <v>3.4095659999999999</v>
      </c>
      <c r="AI4549" s="5">
        <v>1.8018943333333333</v>
      </c>
      <c r="AJ4549" s="5">
        <v>2.1980286666666666</v>
      </c>
      <c r="AK4549" s="5">
        <v>1.0090269999999999</v>
      </c>
      <c r="AL4549" s="5">
        <v>3.6760120000000001</v>
      </c>
      <c r="AM4549" s="5">
        <v>11.263988000000001</v>
      </c>
      <c r="AN4549" s="5">
        <v>11.505185333333332</v>
      </c>
    </row>
    <row r="4550" spans="1:40" s="2" customFormat="1" ht="15" x14ac:dyDescent="0.25">
      <c r="A4550" s="3">
        <v>26976</v>
      </c>
      <c r="B4550" s="1">
        <v>0</v>
      </c>
      <c r="C4550" s="1" t="s">
        <v>17421</v>
      </c>
      <c r="D4550" s="1" t="s">
        <v>41</v>
      </c>
      <c r="E4550" s="3">
        <v>20749580</v>
      </c>
      <c r="F4550" s="3">
        <v>20799404</v>
      </c>
      <c r="G4550" s="1" t="s">
        <v>17926</v>
      </c>
      <c r="H4550" s="3">
        <v>11</v>
      </c>
      <c r="I4550" s="3">
        <v>1586</v>
      </c>
      <c r="J4550" s="1" t="s">
        <v>17927</v>
      </c>
      <c r="K4550" s="1" t="s">
        <v>17928</v>
      </c>
      <c r="L4550" s="1" t="s">
        <v>17929</v>
      </c>
      <c r="M4550" s="1" t="s">
        <v>44</v>
      </c>
      <c r="N4550" s="1" t="s">
        <v>44</v>
      </c>
      <c r="O4550" s="1" t="s">
        <v>44</v>
      </c>
      <c r="P4550" s="1" t="s">
        <v>17930</v>
      </c>
      <c r="Q4550" s="1" t="s">
        <v>44</v>
      </c>
      <c r="R4550" s="4">
        <v>16.432388</v>
      </c>
      <c r="S4550" s="4">
        <v>15.935541000000001</v>
      </c>
      <c r="T4550" s="4">
        <v>15.193092</v>
      </c>
      <c r="U4550" s="4">
        <v>8.1175040000000003</v>
      </c>
      <c r="V4550" s="4">
        <v>6.2747590000000004</v>
      </c>
      <c r="W4550" s="4">
        <v>11.568130999999999</v>
      </c>
      <c r="X4550" s="4">
        <v>8.1814630000000008</v>
      </c>
      <c r="Y4550" s="4">
        <v>9.8862539999999992</v>
      </c>
      <c r="Z4550" s="4">
        <v>1.68509</v>
      </c>
      <c r="AA4550" s="4">
        <v>1.4178789999999999</v>
      </c>
      <c r="AB4550" s="4">
        <v>2.6581030000000001</v>
      </c>
      <c r="AC4550" s="4">
        <v>2.6402199999999998</v>
      </c>
      <c r="AD4550" s="4">
        <v>3.6591619999999998</v>
      </c>
      <c r="AE4550" s="4">
        <v>2.8990010000000002</v>
      </c>
      <c r="AF4550" s="4">
        <v>5.0615170000000003</v>
      </c>
      <c r="AG4550" s="4">
        <v>3.857148</v>
      </c>
      <c r="AH4550" s="4">
        <v>2.3799739999999998</v>
      </c>
      <c r="AI4550" s="5">
        <v>3.7662130000000005</v>
      </c>
      <c r="AJ4550" s="5">
        <v>3.0661276666666666</v>
      </c>
      <c r="AK4550" s="5">
        <v>1.9203573333333335</v>
      </c>
      <c r="AL4550" s="5">
        <v>9.878616000000001</v>
      </c>
      <c r="AM4550" s="5">
        <v>7.1961314999999999</v>
      </c>
      <c r="AN4550" s="5">
        <v>15.853673666666667</v>
      </c>
    </row>
    <row r="4551" spans="1:40" s="2" customFormat="1" ht="15" x14ac:dyDescent="0.25">
      <c r="A4551" s="3">
        <v>26983</v>
      </c>
      <c r="B4551" s="1">
        <v>0</v>
      </c>
      <c r="C4551" s="1" t="s">
        <v>17421</v>
      </c>
      <c r="D4551" s="1" t="s">
        <v>45</v>
      </c>
      <c r="E4551" s="3">
        <v>20815604</v>
      </c>
      <c r="F4551" s="3">
        <v>20831192</v>
      </c>
      <c r="G4551" s="1" t="s">
        <v>17931</v>
      </c>
      <c r="H4551" s="3">
        <v>20</v>
      </c>
      <c r="I4551" s="3">
        <v>2526</v>
      </c>
      <c r="J4551" s="1" t="s">
        <v>17932</v>
      </c>
      <c r="K4551" s="1" t="s">
        <v>17932</v>
      </c>
      <c r="L4551" s="1" t="s">
        <v>17933</v>
      </c>
      <c r="M4551" s="1" t="s">
        <v>44</v>
      </c>
      <c r="N4551" s="1" t="s">
        <v>44</v>
      </c>
      <c r="O4551" s="1" t="s">
        <v>44</v>
      </c>
      <c r="P4551" s="1" t="s">
        <v>44</v>
      </c>
      <c r="Q4551" s="1" t="s">
        <v>44</v>
      </c>
      <c r="R4551" s="4">
        <v>16.043469999999999</v>
      </c>
      <c r="S4551" s="4">
        <v>14.70214</v>
      </c>
      <c r="T4551" s="4">
        <v>17.520557</v>
      </c>
      <c r="U4551" s="4">
        <v>3.6392790000000002</v>
      </c>
      <c r="V4551" s="4">
        <v>3.2589260000000002</v>
      </c>
      <c r="W4551" s="4">
        <v>4.6202959999999997</v>
      </c>
      <c r="X4551" s="4">
        <v>1.6484760000000001</v>
      </c>
      <c r="Y4551" s="4">
        <v>2.50983</v>
      </c>
      <c r="Z4551" s="4">
        <v>1.2674700000000001</v>
      </c>
      <c r="AA4551" s="4">
        <v>0.550701</v>
      </c>
      <c r="AB4551" s="4">
        <v>0.40126699999999998</v>
      </c>
      <c r="AC4551" s="4">
        <v>0.53605599999999998</v>
      </c>
      <c r="AD4551" s="4">
        <v>0.28711500000000001</v>
      </c>
      <c r="AE4551" s="4">
        <v>1.658901</v>
      </c>
      <c r="AF4551" s="4">
        <v>0.32053599999999999</v>
      </c>
      <c r="AG4551" s="4">
        <v>0.47188999999999998</v>
      </c>
      <c r="AH4551" s="4">
        <v>0.23491799999999999</v>
      </c>
      <c r="AI4551" s="5">
        <v>0.34244800000000003</v>
      </c>
      <c r="AJ4551" s="5">
        <v>0.82735733333333339</v>
      </c>
      <c r="AK4551" s="5">
        <v>0.73981266666666656</v>
      </c>
      <c r="AL4551" s="5">
        <v>2.9262006666666665</v>
      </c>
      <c r="AM4551" s="5">
        <v>3.4491025000000004</v>
      </c>
      <c r="AN4551" s="5">
        <v>16.088722333333333</v>
      </c>
    </row>
    <row r="4552" spans="1:40" s="2" customFormat="1" ht="15" x14ac:dyDescent="0.25">
      <c r="A4552" s="3">
        <v>26984</v>
      </c>
      <c r="B4552" s="1">
        <v>0</v>
      </c>
      <c r="C4552" s="1" t="s">
        <v>17421</v>
      </c>
      <c r="D4552" s="1" t="s">
        <v>45</v>
      </c>
      <c r="E4552" s="3">
        <v>20816036</v>
      </c>
      <c r="F4552" s="3">
        <v>20826916</v>
      </c>
      <c r="G4552" s="1" t="s">
        <v>17934</v>
      </c>
      <c r="H4552" s="3">
        <v>17</v>
      </c>
      <c r="I4552" s="3">
        <v>1821</v>
      </c>
      <c r="J4552" s="1" t="s">
        <v>17932</v>
      </c>
      <c r="K4552" s="1" t="s">
        <v>17932</v>
      </c>
      <c r="L4552" s="1" t="s">
        <v>17933</v>
      </c>
      <c r="M4552" s="1" t="s">
        <v>44</v>
      </c>
      <c r="N4552" s="1" t="s">
        <v>44</v>
      </c>
      <c r="O4552" s="1" t="s">
        <v>44</v>
      </c>
      <c r="P4552" s="1" t="s">
        <v>44</v>
      </c>
      <c r="Q4552" s="1" t="s">
        <v>44</v>
      </c>
      <c r="R4552" s="4">
        <v>2.2860209999999999</v>
      </c>
      <c r="S4552" s="4">
        <v>2.9412250000000002</v>
      </c>
      <c r="T4552" s="4">
        <v>1.5874360000000001</v>
      </c>
      <c r="U4552" s="4">
        <v>0.78566100000000005</v>
      </c>
      <c r="V4552" s="4">
        <v>1.0004949999999999</v>
      </c>
      <c r="W4552" s="4">
        <v>1.2761960000000001</v>
      </c>
      <c r="X4552" s="4">
        <v>7.5519999999999997E-3</v>
      </c>
      <c r="Y4552" s="4">
        <v>1.180639</v>
      </c>
      <c r="Z4552" s="4">
        <v>0.90858399999999995</v>
      </c>
      <c r="AA4552" s="4">
        <v>3.2971E-2</v>
      </c>
      <c r="AB4552" s="4">
        <v>1.0160000000000001E-2</v>
      </c>
      <c r="AC4552" s="4">
        <v>5.032E-3</v>
      </c>
      <c r="AD4552" s="4">
        <v>1E-4</v>
      </c>
      <c r="AE4552" s="4">
        <v>0.68239499999999997</v>
      </c>
      <c r="AF4552" s="4">
        <v>3.9621000000000003E-2</v>
      </c>
      <c r="AG4552" s="4">
        <v>3.6456000000000002E-2</v>
      </c>
      <c r="AH4552" s="4">
        <v>1E-4</v>
      </c>
      <c r="AI4552" s="5">
        <v>2.5392333333333336E-2</v>
      </c>
      <c r="AJ4552" s="5">
        <v>0.22917566666666667</v>
      </c>
      <c r="AK4552" s="5">
        <v>0.31723833333333329</v>
      </c>
      <c r="AL4552" s="5">
        <v>0.82146233333333341</v>
      </c>
      <c r="AM4552" s="5">
        <v>0.89307800000000004</v>
      </c>
      <c r="AN4552" s="5">
        <v>2.2715606666666668</v>
      </c>
    </row>
    <row r="4553" spans="1:40" s="2" customFormat="1" ht="15" x14ac:dyDescent="0.25">
      <c r="A4553" s="3">
        <v>27001</v>
      </c>
      <c r="B4553" s="1">
        <v>0</v>
      </c>
      <c r="C4553" s="1" t="s">
        <v>17421</v>
      </c>
      <c r="D4553" s="1" t="s">
        <v>41</v>
      </c>
      <c r="E4553" s="3">
        <v>20853400</v>
      </c>
      <c r="F4553" s="3">
        <v>20858966</v>
      </c>
      <c r="G4553" s="1" t="s">
        <v>17935</v>
      </c>
      <c r="H4553" s="3">
        <v>14</v>
      </c>
      <c r="I4553" s="3">
        <v>1839</v>
      </c>
      <c r="J4553" s="1" t="s">
        <v>17936</v>
      </c>
      <c r="K4553" s="1" t="s">
        <v>17937</v>
      </c>
      <c r="L4553" s="1" t="s">
        <v>17938</v>
      </c>
      <c r="M4553" s="1" t="s">
        <v>13824</v>
      </c>
      <c r="N4553" s="1" t="s">
        <v>17939</v>
      </c>
      <c r="O4553" s="1" t="s">
        <v>17940</v>
      </c>
      <c r="P4553" s="1" t="s">
        <v>17941</v>
      </c>
      <c r="Q4553" s="1" t="s">
        <v>44</v>
      </c>
      <c r="R4553" s="4">
        <v>4.979609</v>
      </c>
      <c r="S4553" s="4">
        <v>3.8429540000000002</v>
      </c>
      <c r="T4553" s="4">
        <v>3.9142070000000002</v>
      </c>
      <c r="U4553" s="4">
        <v>3.4067069999999999</v>
      </c>
      <c r="V4553" s="4">
        <v>2.895162</v>
      </c>
      <c r="W4553" s="4">
        <v>1E-4</v>
      </c>
      <c r="X4553" s="4">
        <v>0.78398900000000005</v>
      </c>
      <c r="Y4553" s="4">
        <v>3.5528999999999998E-2</v>
      </c>
      <c r="Z4553" s="4">
        <v>1E-4</v>
      </c>
      <c r="AA4553" s="4">
        <v>0.21302099999999999</v>
      </c>
      <c r="AB4553" s="4">
        <v>1E-4</v>
      </c>
      <c r="AC4553" s="4">
        <v>8.3909999999999998E-2</v>
      </c>
      <c r="AD4553" s="4">
        <v>5.2687999999999999E-2</v>
      </c>
      <c r="AE4553" s="4">
        <v>1E-4</v>
      </c>
      <c r="AF4553" s="4">
        <v>1E-4</v>
      </c>
      <c r="AG4553" s="4">
        <v>0.20422999999999999</v>
      </c>
      <c r="AH4553" s="4">
        <v>1E-4</v>
      </c>
      <c r="AI4553" s="5">
        <v>6.814333333333332E-2</v>
      </c>
      <c r="AJ4553" s="5">
        <v>4.5565999999999995E-2</v>
      </c>
      <c r="AK4553" s="5">
        <v>7.107366666666666E-2</v>
      </c>
      <c r="AL4553" s="5">
        <v>0.273206</v>
      </c>
      <c r="AM4553" s="5">
        <v>3.1509345</v>
      </c>
      <c r="AN4553" s="5">
        <v>4.24559</v>
      </c>
    </row>
    <row r="4554" spans="1:40" s="2" customFormat="1" ht="15" x14ac:dyDescent="0.25">
      <c r="A4554" s="3">
        <v>27005</v>
      </c>
      <c r="B4554" s="1">
        <v>0</v>
      </c>
      <c r="C4554" s="1" t="s">
        <v>17421</v>
      </c>
      <c r="D4554" s="1" t="s">
        <v>45</v>
      </c>
      <c r="E4554" s="3">
        <v>20869028</v>
      </c>
      <c r="F4554" s="3">
        <v>20884084</v>
      </c>
      <c r="G4554" s="1" t="s">
        <v>17942</v>
      </c>
      <c r="H4554" s="3">
        <v>22</v>
      </c>
      <c r="I4554" s="3">
        <v>4008</v>
      </c>
      <c r="J4554" s="1" t="s">
        <v>17943</v>
      </c>
      <c r="K4554" s="1" t="s">
        <v>17944</v>
      </c>
      <c r="L4554" s="1" t="s">
        <v>17945</v>
      </c>
      <c r="M4554" s="1" t="s">
        <v>44</v>
      </c>
      <c r="N4554" s="1" t="s">
        <v>44</v>
      </c>
      <c r="O4554" s="1" t="s">
        <v>44</v>
      </c>
      <c r="P4554" s="1" t="s">
        <v>17946</v>
      </c>
      <c r="Q4554" s="1" t="s">
        <v>44</v>
      </c>
      <c r="R4554" s="4">
        <v>0.87932900000000003</v>
      </c>
      <c r="S4554" s="4">
        <v>2.077642</v>
      </c>
      <c r="T4554" s="4">
        <v>2.193508</v>
      </c>
      <c r="U4554" s="4">
        <v>0.17882300000000001</v>
      </c>
      <c r="V4554" s="4">
        <v>1.2706930000000001</v>
      </c>
      <c r="W4554" s="4">
        <v>9.0077000000000004E-2</v>
      </c>
      <c r="X4554" s="4">
        <v>0.19805400000000001</v>
      </c>
      <c r="Y4554" s="4">
        <v>1E-4</v>
      </c>
      <c r="Z4554" s="4">
        <v>1E-4</v>
      </c>
      <c r="AA4554" s="4">
        <v>2.4948000000000001E-2</v>
      </c>
      <c r="AB4554" s="4">
        <v>3.6179999999999997E-2</v>
      </c>
      <c r="AC4554" s="4">
        <v>2.5770000000000001E-2</v>
      </c>
      <c r="AD4554" s="4">
        <v>1E-4</v>
      </c>
      <c r="AE4554" s="4">
        <v>1E-4</v>
      </c>
      <c r="AF4554" s="4">
        <v>1E-4</v>
      </c>
      <c r="AG4554" s="4">
        <v>1E-4</v>
      </c>
      <c r="AH4554" s="4">
        <v>5.1693999999999997E-2</v>
      </c>
      <c r="AI4554" s="5">
        <v>1.7297999999999997E-2</v>
      </c>
      <c r="AJ4554" s="5">
        <v>8.6566666666666667E-3</v>
      </c>
      <c r="AK4554" s="5">
        <v>2.0409333333333331E-2</v>
      </c>
      <c r="AL4554" s="5">
        <v>9.607700000000001E-2</v>
      </c>
      <c r="AM4554" s="5">
        <v>0.72475800000000001</v>
      </c>
      <c r="AN4554" s="5">
        <v>1.7168263333333336</v>
      </c>
    </row>
    <row r="4555" spans="1:40" s="2" customFormat="1" ht="15" x14ac:dyDescent="0.25">
      <c r="A4555" s="3">
        <v>27006</v>
      </c>
      <c r="B4555" s="1">
        <v>0</v>
      </c>
      <c r="C4555" s="1" t="s">
        <v>17421</v>
      </c>
      <c r="D4555" s="1" t="s">
        <v>45</v>
      </c>
      <c r="E4555" s="3">
        <v>20869028</v>
      </c>
      <c r="F4555" s="3">
        <v>20884084</v>
      </c>
      <c r="G4555" s="1" t="s">
        <v>17947</v>
      </c>
      <c r="H4555" s="3">
        <v>20</v>
      </c>
      <c r="I4555" s="3">
        <v>4369</v>
      </c>
      <c r="J4555" s="1" t="s">
        <v>17943</v>
      </c>
      <c r="K4555" s="1" t="s">
        <v>17944</v>
      </c>
      <c r="L4555" s="1" t="s">
        <v>17945</v>
      </c>
      <c r="M4555" s="1" t="s">
        <v>44</v>
      </c>
      <c r="N4555" s="1" t="s">
        <v>44</v>
      </c>
      <c r="O4555" s="1" t="s">
        <v>44</v>
      </c>
      <c r="P4555" s="1" t="s">
        <v>17946</v>
      </c>
      <c r="Q4555" s="1" t="s">
        <v>44</v>
      </c>
      <c r="R4555" s="4">
        <v>2.0638160000000001</v>
      </c>
      <c r="S4555" s="4">
        <v>1.652361</v>
      </c>
      <c r="T4555" s="4">
        <v>0.99523700000000004</v>
      </c>
      <c r="U4555" s="4">
        <v>1.903443</v>
      </c>
      <c r="V4555" s="4">
        <v>0.65293199999999996</v>
      </c>
      <c r="W4555" s="4">
        <v>0.65518299999999996</v>
      </c>
      <c r="X4555" s="4">
        <v>1.324786</v>
      </c>
      <c r="Y4555" s="4">
        <v>0.87694899999999998</v>
      </c>
      <c r="Z4555" s="4">
        <v>9.6542000000000003E-2</v>
      </c>
      <c r="AA4555" s="4">
        <v>0.17037099999999999</v>
      </c>
      <c r="AB4555" s="4">
        <v>0.235204</v>
      </c>
      <c r="AC4555" s="4">
        <v>6.8338999999999997E-2</v>
      </c>
      <c r="AD4555" s="4">
        <v>9.5697000000000004E-2</v>
      </c>
      <c r="AE4555" s="4">
        <v>0.22442999999999999</v>
      </c>
      <c r="AF4555" s="4">
        <v>0.17540800000000001</v>
      </c>
      <c r="AG4555" s="4">
        <v>0.147674</v>
      </c>
      <c r="AH4555" s="4">
        <v>0.19426599999999999</v>
      </c>
      <c r="AI4555" s="5">
        <v>0.17244933333333332</v>
      </c>
      <c r="AJ4555" s="5">
        <v>0.12948866666666667</v>
      </c>
      <c r="AK4555" s="5">
        <v>0.16737233333333335</v>
      </c>
      <c r="AL4555" s="5">
        <v>0.9523060000000001</v>
      </c>
      <c r="AM4555" s="5">
        <v>1.2781875</v>
      </c>
      <c r="AN4555" s="5">
        <v>1.5704713333333336</v>
      </c>
    </row>
    <row r="4556" spans="1:40" s="2" customFormat="1" ht="15" x14ac:dyDescent="0.25">
      <c r="A4556" s="3">
        <v>27017</v>
      </c>
      <c r="B4556" s="1">
        <v>0</v>
      </c>
      <c r="C4556" s="1" t="s">
        <v>17421</v>
      </c>
      <c r="D4556" s="1" t="s">
        <v>45</v>
      </c>
      <c r="E4556" s="3">
        <v>21014535</v>
      </c>
      <c r="F4556" s="3">
        <v>21035137</v>
      </c>
      <c r="G4556" s="1" t="s">
        <v>17948</v>
      </c>
      <c r="H4556" s="3">
        <v>13</v>
      </c>
      <c r="I4556" s="3">
        <v>3024</v>
      </c>
      <c r="J4556" s="1" t="s">
        <v>17949</v>
      </c>
      <c r="K4556" s="1" t="s">
        <v>17949</v>
      </c>
      <c r="L4556" s="1" t="s">
        <v>14234</v>
      </c>
      <c r="M4556" s="1" t="s">
        <v>44</v>
      </c>
      <c r="N4556" s="1" t="s">
        <v>44</v>
      </c>
      <c r="O4556" s="1" t="s">
        <v>44</v>
      </c>
      <c r="P4556" s="1" t="s">
        <v>44</v>
      </c>
      <c r="Q4556" s="1" t="s">
        <v>44</v>
      </c>
      <c r="R4556" s="4">
        <v>13.00938</v>
      </c>
      <c r="S4556" s="4">
        <v>12.354233000000001</v>
      </c>
      <c r="T4556" s="4">
        <v>12.58309</v>
      </c>
      <c r="U4556" s="4">
        <v>29.365503</v>
      </c>
      <c r="V4556" s="4">
        <v>24.685072000000002</v>
      </c>
      <c r="W4556" s="4">
        <v>8.5107560000000007</v>
      </c>
      <c r="X4556" s="4">
        <v>9.7531730000000003</v>
      </c>
      <c r="Y4556" s="4">
        <v>11.694504999999999</v>
      </c>
      <c r="Z4556" s="4">
        <v>6.7881099999999996</v>
      </c>
      <c r="AA4556" s="4">
        <v>27.724377</v>
      </c>
      <c r="AB4556" s="4">
        <v>13.561476000000001</v>
      </c>
      <c r="AC4556" s="4">
        <v>3.178652</v>
      </c>
      <c r="AD4556" s="4">
        <v>2.4698289999999998</v>
      </c>
      <c r="AE4556" s="4">
        <v>4.5024600000000001</v>
      </c>
      <c r="AF4556" s="4">
        <v>3.730918</v>
      </c>
      <c r="AG4556" s="4">
        <v>2.9446330000000001</v>
      </c>
      <c r="AH4556" s="4">
        <v>5.199929</v>
      </c>
      <c r="AI4556" s="5">
        <v>3.9584933333333332</v>
      </c>
      <c r="AJ4556" s="5">
        <v>3.3836469999999998</v>
      </c>
      <c r="AK4556" s="5">
        <v>16.024654333333334</v>
      </c>
      <c r="AL4556" s="5">
        <v>9.9861446666666662</v>
      </c>
      <c r="AM4556" s="5">
        <v>27.025287500000001</v>
      </c>
      <c r="AN4556" s="5">
        <v>12.648901</v>
      </c>
    </row>
    <row r="4557" spans="1:40" s="2" customFormat="1" ht="15" x14ac:dyDescent="0.25">
      <c r="A4557" s="3">
        <v>27018</v>
      </c>
      <c r="B4557" s="1">
        <v>0</v>
      </c>
      <c r="C4557" s="1" t="s">
        <v>17421</v>
      </c>
      <c r="D4557" s="1" t="s">
        <v>45</v>
      </c>
      <c r="E4557" s="3">
        <v>21098127</v>
      </c>
      <c r="F4557" s="3">
        <v>21099524</v>
      </c>
      <c r="G4557" s="1" t="s">
        <v>17950</v>
      </c>
      <c r="H4557" s="3">
        <v>3</v>
      </c>
      <c r="I4557" s="3">
        <v>1120</v>
      </c>
      <c r="J4557" s="1" t="s">
        <v>17951</v>
      </c>
      <c r="K4557" s="1" t="s">
        <v>17951</v>
      </c>
      <c r="L4557" s="1" t="s">
        <v>44</v>
      </c>
      <c r="M4557" s="1" t="s">
        <v>44</v>
      </c>
      <c r="N4557" s="1" t="s">
        <v>44</v>
      </c>
      <c r="O4557" s="1" t="s">
        <v>44</v>
      </c>
      <c r="P4557" s="1" t="s">
        <v>44</v>
      </c>
      <c r="Q4557" s="1" t="s">
        <v>44</v>
      </c>
      <c r="R4557" s="4">
        <v>0.63959200000000005</v>
      </c>
      <c r="S4557" s="4">
        <v>0.73014800000000002</v>
      </c>
      <c r="T4557" s="4">
        <v>0.51062700000000005</v>
      </c>
      <c r="U4557" s="4">
        <v>1.733911</v>
      </c>
      <c r="V4557" s="4">
        <v>1.2618579999999999</v>
      </c>
      <c r="W4557" s="4">
        <v>1.4866600000000001</v>
      </c>
      <c r="X4557" s="4">
        <v>4.1280720000000004</v>
      </c>
      <c r="Y4557" s="4">
        <v>1.2686299999999999</v>
      </c>
      <c r="Z4557" s="4">
        <v>0.379299</v>
      </c>
      <c r="AA4557" s="4">
        <v>0.45389499999999999</v>
      </c>
      <c r="AB4557" s="4">
        <v>0.61969799999999997</v>
      </c>
      <c r="AC4557" s="4">
        <v>0.23661199999999999</v>
      </c>
      <c r="AD4557" s="4">
        <v>0.349881</v>
      </c>
      <c r="AE4557" s="4">
        <v>0.20601</v>
      </c>
      <c r="AF4557" s="4">
        <v>1E-4</v>
      </c>
      <c r="AG4557" s="4">
        <v>7.7650999999999998E-2</v>
      </c>
      <c r="AH4557" s="4">
        <v>8.3221000000000003E-2</v>
      </c>
      <c r="AI4557" s="5">
        <v>5.3657333333333335E-2</v>
      </c>
      <c r="AJ4557" s="5">
        <v>0.26416766666666663</v>
      </c>
      <c r="AK4557" s="5">
        <v>0.4842973333333333</v>
      </c>
      <c r="AL4557" s="5">
        <v>2.294454</v>
      </c>
      <c r="AM4557" s="5">
        <v>1.4978845000000001</v>
      </c>
      <c r="AN4557" s="5">
        <v>0.62678900000000004</v>
      </c>
    </row>
    <row r="4558" spans="1:40" s="2" customFormat="1" ht="15" x14ac:dyDescent="0.25">
      <c r="A4558" s="3">
        <v>27020</v>
      </c>
      <c r="B4558" s="1">
        <v>0</v>
      </c>
      <c r="C4558" s="1" t="s">
        <v>17421</v>
      </c>
      <c r="D4558" s="1" t="s">
        <v>45</v>
      </c>
      <c r="E4558" s="3">
        <v>21101144</v>
      </c>
      <c r="F4558" s="3">
        <v>21106158</v>
      </c>
      <c r="G4558" s="1" t="s">
        <v>17952</v>
      </c>
      <c r="H4558" s="3">
        <v>7</v>
      </c>
      <c r="I4558" s="3">
        <v>4095</v>
      </c>
      <c r="J4558" s="1" t="s">
        <v>17953</v>
      </c>
      <c r="K4558" s="1" t="s">
        <v>17954</v>
      </c>
      <c r="L4558" s="1" t="s">
        <v>17955</v>
      </c>
      <c r="M4558" s="1" t="s">
        <v>44</v>
      </c>
      <c r="N4558" s="1" t="s">
        <v>44</v>
      </c>
      <c r="O4558" s="1" t="s">
        <v>44</v>
      </c>
      <c r="P4558" s="1" t="s">
        <v>17956</v>
      </c>
      <c r="Q4558" s="1" t="s">
        <v>44</v>
      </c>
      <c r="R4558" s="4">
        <v>1.624004</v>
      </c>
      <c r="S4558" s="4">
        <v>0.95306900000000006</v>
      </c>
      <c r="T4558" s="4">
        <v>1.4523999999999999</v>
      </c>
      <c r="U4558" s="4">
        <v>0.59564399999999995</v>
      </c>
      <c r="V4558" s="4">
        <v>0.76321700000000003</v>
      </c>
      <c r="W4558" s="4">
        <v>1.864641</v>
      </c>
      <c r="X4558" s="4">
        <v>1.6305510000000001</v>
      </c>
      <c r="Y4558" s="4">
        <v>1.2029240000000001</v>
      </c>
      <c r="Z4558" s="4">
        <v>7.1433999999999997E-2</v>
      </c>
      <c r="AA4558" s="4">
        <v>0.34812300000000002</v>
      </c>
      <c r="AB4558" s="4">
        <v>3.6560000000000002E-2</v>
      </c>
      <c r="AC4558" s="4">
        <v>0.25934699999999999</v>
      </c>
      <c r="AD4558" s="4">
        <v>0.110891</v>
      </c>
      <c r="AE4558" s="4">
        <v>0.58832399999999996</v>
      </c>
      <c r="AF4558" s="4">
        <v>0.37923800000000002</v>
      </c>
      <c r="AG4558" s="4">
        <v>0.27774700000000002</v>
      </c>
      <c r="AH4558" s="4">
        <v>0.29369499999999998</v>
      </c>
      <c r="AI4558" s="5">
        <v>0.3168933333333333</v>
      </c>
      <c r="AJ4558" s="5">
        <v>0.31952066666666662</v>
      </c>
      <c r="AK4558" s="5">
        <v>0.15203900000000001</v>
      </c>
      <c r="AL4558" s="5">
        <v>1.5660386666666668</v>
      </c>
      <c r="AM4558" s="5">
        <v>0.67943050000000005</v>
      </c>
      <c r="AN4558" s="5">
        <v>1.3431576666666665</v>
      </c>
    </row>
    <row r="4559" spans="1:40" s="2" customFormat="1" ht="15" x14ac:dyDescent="0.25">
      <c r="A4559" s="3">
        <v>27023</v>
      </c>
      <c r="B4559" s="1">
        <v>0</v>
      </c>
      <c r="C4559" s="1" t="s">
        <v>17421</v>
      </c>
      <c r="D4559" s="1" t="s">
        <v>45</v>
      </c>
      <c r="E4559" s="3">
        <v>21103639</v>
      </c>
      <c r="F4559" s="3">
        <v>21106303</v>
      </c>
      <c r="G4559" s="1" t="s">
        <v>17957</v>
      </c>
      <c r="H4559" s="3">
        <v>10</v>
      </c>
      <c r="I4559" s="3">
        <v>1381</v>
      </c>
      <c r="J4559" s="1" t="s">
        <v>17953</v>
      </c>
      <c r="K4559" s="1" t="s">
        <v>17954</v>
      </c>
      <c r="L4559" s="1" t="s">
        <v>17955</v>
      </c>
      <c r="M4559" s="1" t="s">
        <v>44</v>
      </c>
      <c r="N4559" s="1" t="s">
        <v>44</v>
      </c>
      <c r="O4559" s="1" t="s">
        <v>44</v>
      </c>
      <c r="P4559" s="1" t="s">
        <v>17956</v>
      </c>
      <c r="Q4559" s="1" t="s">
        <v>44</v>
      </c>
      <c r="R4559" s="4">
        <v>1.5589360000000001</v>
      </c>
      <c r="S4559" s="4">
        <v>1.326303</v>
      </c>
      <c r="T4559" s="4">
        <v>2.1285440000000002</v>
      </c>
      <c r="U4559" s="4">
        <v>0.28065200000000001</v>
      </c>
      <c r="V4559" s="4">
        <v>1E-4</v>
      </c>
      <c r="W4559" s="4">
        <v>1E-4</v>
      </c>
      <c r="X4559" s="4">
        <v>1E-4</v>
      </c>
      <c r="Y4559" s="4">
        <v>1E-4</v>
      </c>
      <c r="Z4559" s="4">
        <v>1E-4</v>
      </c>
      <c r="AA4559" s="4">
        <v>1E-4</v>
      </c>
      <c r="AB4559" s="4">
        <v>1E-4</v>
      </c>
      <c r="AC4559" s="4">
        <v>1E-4</v>
      </c>
      <c r="AD4559" s="4">
        <v>1E-4</v>
      </c>
      <c r="AE4559" s="4">
        <v>1E-4</v>
      </c>
      <c r="AF4559" s="4">
        <v>1E-4</v>
      </c>
      <c r="AG4559" s="4">
        <v>1E-4</v>
      </c>
      <c r="AH4559" s="4">
        <v>1E-4</v>
      </c>
      <c r="AI4559" s="5">
        <v>1E-4</v>
      </c>
      <c r="AJ4559" s="5">
        <v>1E-4</v>
      </c>
      <c r="AK4559" s="5">
        <v>1E-4</v>
      </c>
      <c r="AL4559" s="5">
        <v>1E-4</v>
      </c>
      <c r="AM4559" s="5">
        <v>0.140376</v>
      </c>
      <c r="AN4559" s="5">
        <v>1.6712610000000001</v>
      </c>
    </row>
    <row r="4560" spans="1:40" s="2" customFormat="1" ht="15" x14ac:dyDescent="0.25">
      <c r="A4560" s="3">
        <v>27024</v>
      </c>
      <c r="B4560" s="1">
        <v>0</v>
      </c>
      <c r="C4560" s="1" t="s">
        <v>17421</v>
      </c>
      <c r="D4560" s="1" t="s">
        <v>41</v>
      </c>
      <c r="E4560" s="3">
        <v>21108200</v>
      </c>
      <c r="F4560" s="3">
        <v>21112996</v>
      </c>
      <c r="G4560" s="1" t="s">
        <v>17958</v>
      </c>
      <c r="H4560" s="3">
        <v>6</v>
      </c>
      <c r="I4560" s="3">
        <v>1846</v>
      </c>
      <c r="J4560" s="1" t="s">
        <v>17959</v>
      </c>
      <c r="K4560" s="1" t="s">
        <v>17960</v>
      </c>
      <c r="L4560" s="1" t="s">
        <v>17961</v>
      </c>
      <c r="M4560" s="1" t="s">
        <v>44</v>
      </c>
      <c r="N4560" s="1" t="s">
        <v>44</v>
      </c>
      <c r="O4560" s="1" t="s">
        <v>44</v>
      </c>
      <c r="P4560" s="1" t="s">
        <v>17962</v>
      </c>
      <c r="Q4560" s="1" t="s">
        <v>44</v>
      </c>
      <c r="R4560" s="4">
        <v>10.250742000000001</v>
      </c>
      <c r="S4560" s="4">
        <v>3.840471</v>
      </c>
      <c r="T4560" s="4">
        <v>4.0801049999999996</v>
      </c>
      <c r="U4560" s="4">
        <v>4.2528949999999996</v>
      </c>
      <c r="V4560" s="4">
        <v>1.3593679999999999</v>
      </c>
      <c r="W4560" s="4">
        <v>0.48050500000000002</v>
      </c>
      <c r="X4560" s="4">
        <v>0.94550800000000002</v>
      </c>
      <c r="Y4560" s="4">
        <v>0.54251000000000005</v>
      </c>
      <c r="Z4560" s="4">
        <v>1.546942</v>
      </c>
      <c r="AA4560" s="4">
        <v>0.561052</v>
      </c>
      <c r="AB4560" s="4">
        <v>1.747287</v>
      </c>
      <c r="AC4560" s="4">
        <v>0.24951799999999999</v>
      </c>
      <c r="AD4560" s="4">
        <v>0.156384</v>
      </c>
      <c r="AE4560" s="4">
        <v>0.90548200000000001</v>
      </c>
      <c r="AF4560" s="4">
        <v>0.416184</v>
      </c>
      <c r="AG4560" s="4">
        <v>0.48017500000000002</v>
      </c>
      <c r="AH4560" s="4">
        <v>0.162908</v>
      </c>
      <c r="AI4560" s="5">
        <v>0.35308899999999999</v>
      </c>
      <c r="AJ4560" s="5">
        <v>0.43712799999999996</v>
      </c>
      <c r="AK4560" s="5">
        <v>1.2850936666666668</v>
      </c>
      <c r="AL4560" s="5">
        <v>0.6561743333333333</v>
      </c>
      <c r="AM4560" s="5">
        <v>2.8061314999999998</v>
      </c>
      <c r="AN4560" s="5">
        <v>6.0571060000000001</v>
      </c>
    </row>
    <row r="4561" spans="1:40" s="2" customFormat="1" ht="15" x14ac:dyDescent="0.25">
      <c r="A4561" s="3">
        <v>27025</v>
      </c>
      <c r="B4561" s="1">
        <v>0</v>
      </c>
      <c r="C4561" s="1" t="s">
        <v>17421</v>
      </c>
      <c r="D4561" s="1" t="s">
        <v>41</v>
      </c>
      <c r="E4561" s="3">
        <v>21108206</v>
      </c>
      <c r="F4561" s="3">
        <v>21113130</v>
      </c>
      <c r="G4561" s="1" t="s">
        <v>17963</v>
      </c>
      <c r="H4561" s="3">
        <v>7</v>
      </c>
      <c r="I4561" s="3">
        <v>1848</v>
      </c>
      <c r="J4561" s="1" t="s">
        <v>17959</v>
      </c>
      <c r="K4561" s="1" t="s">
        <v>17960</v>
      </c>
      <c r="L4561" s="1" t="s">
        <v>17961</v>
      </c>
      <c r="M4561" s="1" t="s">
        <v>44</v>
      </c>
      <c r="N4561" s="1" t="s">
        <v>44</v>
      </c>
      <c r="O4561" s="1" t="s">
        <v>44</v>
      </c>
      <c r="P4561" s="1" t="s">
        <v>17962</v>
      </c>
      <c r="Q4561" s="1" t="s">
        <v>44</v>
      </c>
      <c r="R4561" s="4">
        <v>10.131814</v>
      </c>
      <c r="S4561" s="4">
        <v>16.445167999999999</v>
      </c>
      <c r="T4561" s="4">
        <v>13.962068</v>
      </c>
      <c r="U4561" s="4">
        <v>5.7088950000000001</v>
      </c>
      <c r="V4561" s="4">
        <v>6.5728119999999999</v>
      </c>
      <c r="W4561" s="4">
        <v>7.0955839999999997</v>
      </c>
      <c r="X4561" s="4">
        <v>3.7427049999999999</v>
      </c>
      <c r="Y4561" s="4">
        <v>4.8295700000000004</v>
      </c>
      <c r="Z4561" s="4">
        <v>2.3933140000000002</v>
      </c>
      <c r="AA4561" s="4">
        <v>3.473516</v>
      </c>
      <c r="AB4561" s="4">
        <v>2.4361410000000001</v>
      </c>
      <c r="AC4561" s="4">
        <v>1.7751600000000001</v>
      </c>
      <c r="AD4561" s="4">
        <v>2.287013</v>
      </c>
      <c r="AE4561" s="4">
        <v>3.4244789999999998</v>
      </c>
      <c r="AF4561" s="4">
        <v>3.8605870000000002</v>
      </c>
      <c r="AG4561" s="4">
        <v>1.4376249999999999</v>
      </c>
      <c r="AH4561" s="4">
        <v>2.944744</v>
      </c>
      <c r="AI4561" s="5">
        <v>2.747652</v>
      </c>
      <c r="AJ4561" s="5">
        <v>2.4955506666666665</v>
      </c>
      <c r="AK4561" s="5">
        <v>2.7676569999999998</v>
      </c>
      <c r="AL4561" s="5">
        <v>5.2226196666666667</v>
      </c>
      <c r="AM4561" s="5">
        <v>6.1408535000000004</v>
      </c>
      <c r="AN4561" s="5">
        <v>13.513016666666667</v>
      </c>
    </row>
    <row r="4562" spans="1:40" s="2" customFormat="1" ht="15" x14ac:dyDescent="0.25">
      <c r="A4562" s="3">
        <v>27032</v>
      </c>
      <c r="B4562" s="1">
        <v>0</v>
      </c>
      <c r="C4562" s="1" t="s">
        <v>17421</v>
      </c>
      <c r="D4562" s="1" t="s">
        <v>45</v>
      </c>
      <c r="E4562" s="3">
        <v>21219080</v>
      </c>
      <c r="F4562" s="3">
        <v>21225390</v>
      </c>
      <c r="G4562" s="1" t="s">
        <v>17964</v>
      </c>
      <c r="H4562" s="3">
        <v>6</v>
      </c>
      <c r="I4562" s="3">
        <v>978</v>
      </c>
      <c r="J4562" s="1" t="s">
        <v>17965</v>
      </c>
      <c r="K4562" s="1" t="s">
        <v>17966</v>
      </c>
      <c r="L4562" s="1" t="s">
        <v>17967</v>
      </c>
      <c r="M4562" s="1" t="s">
        <v>1773</v>
      </c>
      <c r="N4562" s="1" t="s">
        <v>44</v>
      </c>
      <c r="O4562" s="1" t="s">
        <v>44</v>
      </c>
      <c r="P4562" s="1" t="s">
        <v>17968</v>
      </c>
      <c r="Q4562" s="1" t="s">
        <v>44</v>
      </c>
      <c r="R4562" s="4">
        <v>253.36189300000001</v>
      </c>
      <c r="S4562" s="4">
        <v>186.46920800000001</v>
      </c>
      <c r="T4562" s="4">
        <v>254.72839400000001</v>
      </c>
      <c r="U4562" s="4">
        <v>86.829055999999994</v>
      </c>
      <c r="V4562" s="4">
        <v>87.175208999999995</v>
      </c>
      <c r="W4562" s="4">
        <v>81.166542000000007</v>
      </c>
      <c r="X4562" s="4">
        <v>68.163109000000006</v>
      </c>
      <c r="Y4562" s="4">
        <v>64.709029999999998</v>
      </c>
      <c r="Z4562" s="4">
        <v>99.311012000000005</v>
      </c>
      <c r="AA4562" s="4">
        <v>73.303864000000004</v>
      </c>
      <c r="AB4562" s="4">
        <v>34.228085</v>
      </c>
      <c r="AC4562" s="4">
        <v>95.685142999999997</v>
      </c>
      <c r="AD4562" s="4">
        <v>70.045540000000003</v>
      </c>
      <c r="AE4562" s="4">
        <v>145.34811400000001</v>
      </c>
      <c r="AF4562" s="4">
        <v>55.20467</v>
      </c>
      <c r="AG4562" s="4">
        <v>46.214432000000002</v>
      </c>
      <c r="AH4562" s="4">
        <v>33.518802999999998</v>
      </c>
      <c r="AI4562" s="5">
        <v>44.979301666666665</v>
      </c>
      <c r="AJ4562" s="5">
        <v>103.69293233333333</v>
      </c>
      <c r="AK4562" s="5">
        <v>68.947653666666668</v>
      </c>
      <c r="AL4562" s="5">
        <v>71.346226999999999</v>
      </c>
      <c r="AM4562" s="5">
        <v>87.002132499999988</v>
      </c>
      <c r="AN4562" s="5">
        <v>231.51983166666665</v>
      </c>
    </row>
    <row r="4563" spans="1:40" s="2" customFormat="1" ht="15" x14ac:dyDescent="0.25">
      <c r="A4563" s="3">
        <v>27039</v>
      </c>
      <c r="B4563" s="1">
        <v>0</v>
      </c>
      <c r="C4563" s="1" t="s">
        <v>17421</v>
      </c>
      <c r="D4563" s="1" t="s">
        <v>41</v>
      </c>
      <c r="E4563" s="3">
        <v>21230530</v>
      </c>
      <c r="F4563" s="3">
        <v>21245817</v>
      </c>
      <c r="G4563" s="1" t="s">
        <v>17969</v>
      </c>
      <c r="H4563" s="3">
        <v>8</v>
      </c>
      <c r="I4563" s="3">
        <v>1867</v>
      </c>
      <c r="J4563" s="1" t="s">
        <v>17970</v>
      </c>
      <c r="K4563" s="1" t="s">
        <v>17971</v>
      </c>
      <c r="L4563" s="1" t="s">
        <v>17972</v>
      </c>
      <c r="M4563" s="1" t="s">
        <v>17973</v>
      </c>
      <c r="N4563" s="1" t="s">
        <v>44</v>
      </c>
      <c r="O4563" s="1" t="s">
        <v>44</v>
      </c>
      <c r="P4563" s="1" t="s">
        <v>17974</v>
      </c>
      <c r="Q4563" s="1" t="s">
        <v>44</v>
      </c>
      <c r="R4563" s="4">
        <v>4.504683</v>
      </c>
      <c r="S4563" s="4">
        <v>3.8905319999999999</v>
      </c>
      <c r="T4563" s="4">
        <v>1.4118390000000001</v>
      </c>
      <c r="U4563" s="4">
        <v>0.57443599999999995</v>
      </c>
      <c r="V4563" s="4">
        <v>3.0751930000000001</v>
      </c>
      <c r="W4563" s="4">
        <v>1.1048720000000001</v>
      </c>
      <c r="X4563" s="4">
        <v>5.1786219999999998</v>
      </c>
      <c r="Y4563" s="4">
        <v>0.458264</v>
      </c>
      <c r="Z4563" s="4">
        <v>1.2318249999999999</v>
      </c>
      <c r="AA4563" s="4">
        <v>0.266181</v>
      </c>
      <c r="AB4563" s="4">
        <v>1.3795249999999999</v>
      </c>
      <c r="AC4563" s="4">
        <v>0.83470200000000006</v>
      </c>
      <c r="AD4563" s="4">
        <v>0.97185999999999995</v>
      </c>
      <c r="AE4563" s="4">
        <v>1.4448589999999999</v>
      </c>
      <c r="AF4563" s="4">
        <v>0.257552</v>
      </c>
      <c r="AG4563" s="4">
        <v>0.64436300000000002</v>
      </c>
      <c r="AH4563" s="4">
        <v>0.18548700000000001</v>
      </c>
      <c r="AI4563" s="5">
        <v>0.36246733333333331</v>
      </c>
      <c r="AJ4563" s="5">
        <v>1.083807</v>
      </c>
      <c r="AK4563" s="5">
        <v>0.95917699999999995</v>
      </c>
      <c r="AL4563" s="5">
        <v>2.2472526666666668</v>
      </c>
      <c r="AM4563" s="5">
        <v>1.8248145</v>
      </c>
      <c r="AN4563" s="5">
        <v>3.2690180000000004</v>
      </c>
    </row>
    <row r="4564" spans="1:40" s="2" customFormat="1" ht="15" x14ac:dyDescent="0.25">
      <c r="A4564" s="3">
        <v>27040</v>
      </c>
      <c r="B4564" s="1">
        <v>0</v>
      </c>
      <c r="C4564" s="1" t="s">
        <v>17421</v>
      </c>
      <c r="D4564" s="1" t="s">
        <v>41</v>
      </c>
      <c r="E4564" s="3">
        <v>21235308</v>
      </c>
      <c r="F4564" s="3">
        <v>21246007</v>
      </c>
      <c r="G4564" s="1" t="s">
        <v>17975</v>
      </c>
      <c r="H4564" s="3">
        <v>8</v>
      </c>
      <c r="I4564" s="3">
        <v>2038</v>
      </c>
      <c r="J4564" s="1" t="s">
        <v>17970</v>
      </c>
      <c r="K4564" s="1" t="s">
        <v>17971</v>
      </c>
      <c r="L4564" s="1" t="s">
        <v>17972</v>
      </c>
      <c r="M4564" s="1" t="s">
        <v>17973</v>
      </c>
      <c r="N4564" s="1" t="s">
        <v>44</v>
      </c>
      <c r="O4564" s="1" t="s">
        <v>44</v>
      </c>
      <c r="P4564" s="1" t="s">
        <v>17974</v>
      </c>
      <c r="Q4564" s="1" t="s">
        <v>44</v>
      </c>
      <c r="R4564" s="4">
        <v>0.52222199999999996</v>
      </c>
      <c r="S4564" s="4">
        <v>0.54431799999999997</v>
      </c>
      <c r="T4564" s="4">
        <v>7.2410000000000002E-2</v>
      </c>
      <c r="U4564" s="4">
        <v>5.3017000000000002E-2</v>
      </c>
      <c r="V4564" s="4">
        <v>6.1414000000000003E-2</v>
      </c>
      <c r="W4564" s="4">
        <v>0.168438</v>
      </c>
      <c r="X4564" s="4">
        <v>1.8979999999999999E-3</v>
      </c>
      <c r="Y4564" s="4">
        <v>4.1898999999999999E-2</v>
      </c>
      <c r="Z4564" s="4">
        <v>0.25186700000000001</v>
      </c>
      <c r="AA4564" s="4">
        <v>1.2222999999999999E-2</v>
      </c>
      <c r="AB4564" s="4">
        <v>0.18520400000000001</v>
      </c>
      <c r="AC4564" s="4">
        <v>7.3800000000000005E-4</v>
      </c>
      <c r="AD4564" s="4">
        <v>7.7709E-2</v>
      </c>
      <c r="AE4564" s="4">
        <v>4.3548000000000003E-2</v>
      </c>
      <c r="AF4564" s="4">
        <v>1.7599E-2</v>
      </c>
      <c r="AG4564" s="4">
        <v>2.4138E-2</v>
      </c>
      <c r="AH4564" s="4">
        <v>9.7870000000000006E-3</v>
      </c>
      <c r="AI4564" s="5">
        <v>1.7174666666666668E-2</v>
      </c>
      <c r="AJ4564" s="5">
        <v>4.0665E-2</v>
      </c>
      <c r="AK4564" s="5">
        <v>0.14976466666666666</v>
      </c>
      <c r="AL4564" s="5">
        <v>7.0745000000000002E-2</v>
      </c>
      <c r="AM4564" s="5">
        <v>5.7215500000000002E-2</v>
      </c>
      <c r="AN4564" s="5">
        <v>0.37964999999999999</v>
      </c>
    </row>
    <row r="4565" spans="1:40" s="2" customFormat="1" ht="15" x14ac:dyDescent="0.25">
      <c r="A4565" s="3">
        <v>27042</v>
      </c>
      <c r="B4565" s="1">
        <v>0</v>
      </c>
      <c r="C4565" s="1" t="s">
        <v>17421</v>
      </c>
      <c r="D4565" s="1" t="s">
        <v>41</v>
      </c>
      <c r="E4565" s="3">
        <v>21246012</v>
      </c>
      <c r="F4565" s="3">
        <v>21250123</v>
      </c>
      <c r="G4565" s="1" t="s">
        <v>17976</v>
      </c>
      <c r="H4565" s="3">
        <v>6</v>
      </c>
      <c r="I4565" s="3">
        <v>1688</v>
      </c>
      <c r="J4565" s="1" t="s">
        <v>17977</v>
      </c>
      <c r="K4565" s="1" t="s">
        <v>17977</v>
      </c>
      <c r="L4565" s="1" t="s">
        <v>44</v>
      </c>
      <c r="M4565" s="1" t="s">
        <v>44</v>
      </c>
      <c r="N4565" s="1" t="s">
        <v>44</v>
      </c>
      <c r="O4565" s="1" t="s">
        <v>44</v>
      </c>
      <c r="P4565" s="1" t="s">
        <v>44</v>
      </c>
      <c r="Q4565" s="1" t="s">
        <v>44</v>
      </c>
      <c r="R4565" s="4">
        <v>11.833194000000001</v>
      </c>
      <c r="S4565" s="4">
        <v>14.508001</v>
      </c>
      <c r="T4565" s="4">
        <v>16.603376000000001</v>
      </c>
      <c r="U4565" s="4">
        <v>3.663853</v>
      </c>
      <c r="V4565" s="4">
        <v>3.2630110000000001</v>
      </c>
      <c r="W4565" s="4">
        <v>2.018189</v>
      </c>
      <c r="X4565" s="4">
        <v>1.34352</v>
      </c>
      <c r="Y4565" s="4">
        <v>2.4516200000000001</v>
      </c>
      <c r="Z4565" s="4">
        <v>0.434396</v>
      </c>
      <c r="AA4565" s="4">
        <v>0.84604299999999999</v>
      </c>
      <c r="AB4565" s="4">
        <v>0.53329099999999996</v>
      </c>
      <c r="AC4565" s="4">
        <v>0.47794300000000001</v>
      </c>
      <c r="AD4565" s="4">
        <v>0.50640399999999997</v>
      </c>
      <c r="AE4565" s="4">
        <v>0.44103199999999998</v>
      </c>
      <c r="AF4565" s="4">
        <v>0.77541899999999997</v>
      </c>
      <c r="AG4565" s="4">
        <v>0.44595200000000002</v>
      </c>
      <c r="AH4565" s="4">
        <v>0.37585499999999999</v>
      </c>
      <c r="AI4565" s="5">
        <v>0.53240866666666664</v>
      </c>
      <c r="AJ4565" s="5">
        <v>0.47512633333333332</v>
      </c>
      <c r="AK4565" s="5">
        <v>0.60457666666666665</v>
      </c>
      <c r="AL4565" s="5">
        <v>1.9377763333333335</v>
      </c>
      <c r="AM4565" s="5">
        <v>3.4634320000000001</v>
      </c>
      <c r="AN4565" s="5">
        <v>14.314856999999998</v>
      </c>
    </row>
    <row r="4566" spans="1:40" s="2" customFormat="1" ht="15" x14ac:dyDescent="0.25">
      <c r="A4566" s="3">
        <v>27043</v>
      </c>
      <c r="B4566" s="1">
        <v>0</v>
      </c>
      <c r="C4566" s="1" t="s">
        <v>17421</v>
      </c>
      <c r="D4566" s="1" t="s">
        <v>41</v>
      </c>
      <c r="E4566" s="3">
        <v>21246781</v>
      </c>
      <c r="F4566" s="3">
        <v>21256403</v>
      </c>
      <c r="G4566" s="1" t="s">
        <v>17978</v>
      </c>
      <c r="H4566" s="3">
        <v>12</v>
      </c>
      <c r="I4566" s="3">
        <v>1998</v>
      </c>
      <c r="J4566" s="1" t="s">
        <v>17977</v>
      </c>
      <c r="K4566" s="1" t="s">
        <v>17977</v>
      </c>
      <c r="L4566" s="1" t="s">
        <v>44</v>
      </c>
      <c r="M4566" s="1" t="s">
        <v>44</v>
      </c>
      <c r="N4566" s="1" t="s">
        <v>44</v>
      </c>
      <c r="O4566" s="1" t="s">
        <v>44</v>
      </c>
      <c r="P4566" s="1" t="s">
        <v>44</v>
      </c>
      <c r="Q4566" s="1" t="s">
        <v>44</v>
      </c>
      <c r="R4566" s="4">
        <v>21.415222</v>
      </c>
      <c r="S4566" s="4">
        <v>21.738235</v>
      </c>
      <c r="T4566" s="4">
        <v>21.226685</v>
      </c>
      <c r="U4566" s="4">
        <v>6.046227</v>
      </c>
      <c r="V4566" s="4">
        <v>4.4516020000000003</v>
      </c>
      <c r="W4566" s="4">
        <v>4.2669079999999999</v>
      </c>
      <c r="X4566" s="4">
        <v>4.9818110000000004</v>
      </c>
      <c r="Y4566" s="4">
        <v>2.9517319999999998</v>
      </c>
      <c r="Z4566" s="4">
        <v>2.3524600000000002</v>
      </c>
      <c r="AA4566" s="4">
        <v>1.224953</v>
      </c>
      <c r="AB4566" s="4">
        <v>1.3175159999999999</v>
      </c>
      <c r="AC4566" s="4">
        <v>1.4025609999999999</v>
      </c>
      <c r="AD4566" s="4">
        <v>0.98941199999999996</v>
      </c>
      <c r="AE4566" s="4">
        <v>1.970351</v>
      </c>
      <c r="AF4566" s="4">
        <v>1.615289</v>
      </c>
      <c r="AG4566" s="4">
        <v>0.86602400000000002</v>
      </c>
      <c r="AH4566" s="4">
        <v>1.383276</v>
      </c>
      <c r="AI4566" s="5">
        <v>1.2881963333333333</v>
      </c>
      <c r="AJ4566" s="5">
        <v>1.454108</v>
      </c>
      <c r="AK4566" s="5">
        <v>1.6316429999999997</v>
      </c>
      <c r="AL4566" s="5">
        <v>4.0668170000000003</v>
      </c>
      <c r="AM4566" s="5">
        <v>5.2489144999999997</v>
      </c>
      <c r="AN4566" s="5">
        <v>21.460047333333335</v>
      </c>
    </row>
    <row r="4567" spans="1:40" s="2" customFormat="1" ht="15" x14ac:dyDescent="0.25">
      <c r="A4567" s="3">
        <v>27049</v>
      </c>
      <c r="B4567" s="1">
        <v>0</v>
      </c>
      <c r="C4567" s="1" t="s">
        <v>17421</v>
      </c>
      <c r="D4567" s="1" t="s">
        <v>45</v>
      </c>
      <c r="E4567" s="3">
        <v>21296411</v>
      </c>
      <c r="F4567" s="3">
        <v>21303217</v>
      </c>
      <c r="G4567" s="1" t="s">
        <v>17979</v>
      </c>
      <c r="H4567" s="3">
        <v>6</v>
      </c>
      <c r="I4567" s="3">
        <v>3052</v>
      </c>
      <c r="J4567" s="1" t="s">
        <v>17980</v>
      </c>
      <c r="K4567" s="1" t="s">
        <v>17981</v>
      </c>
      <c r="L4567" s="1" t="s">
        <v>2889</v>
      </c>
      <c r="M4567" s="1" t="s">
        <v>44</v>
      </c>
      <c r="N4567" s="1" t="s">
        <v>44</v>
      </c>
      <c r="O4567" s="1" t="s">
        <v>44</v>
      </c>
      <c r="P4567" s="1" t="s">
        <v>17982</v>
      </c>
      <c r="Q4567" s="1" t="s">
        <v>44</v>
      </c>
      <c r="R4567" s="4">
        <v>5.423629</v>
      </c>
      <c r="S4567" s="4">
        <v>3.8086899999999999</v>
      </c>
      <c r="T4567" s="4">
        <v>4.3504870000000002</v>
      </c>
      <c r="U4567" s="4">
        <v>2.26952</v>
      </c>
      <c r="V4567" s="4">
        <v>1.69903</v>
      </c>
      <c r="W4567" s="4">
        <v>1.4411849999999999</v>
      </c>
      <c r="X4567" s="4">
        <v>0.70252499999999996</v>
      </c>
      <c r="Y4567" s="4">
        <v>0.127301</v>
      </c>
      <c r="Z4567" s="4">
        <v>0.60650300000000001</v>
      </c>
      <c r="AA4567" s="4">
        <v>1.1063419999999999</v>
      </c>
      <c r="AB4567" s="4">
        <v>0.85135799999999995</v>
      </c>
      <c r="AC4567" s="4">
        <v>0.49904999999999999</v>
      </c>
      <c r="AD4567" s="4">
        <v>1.4486559999999999</v>
      </c>
      <c r="AE4567" s="4">
        <v>1.6451450000000001</v>
      </c>
      <c r="AF4567" s="4">
        <v>1.0066550000000001</v>
      </c>
      <c r="AG4567" s="4">
        <v>0.43391000000000002</v>
      </c>
      <c r="AH4567" s="4">
        <v>0.10868700000000001</v>
      </c>
      <c r="AI4567" s="5">
        <v>0.51641733333333339</v>
      </c>
      <c r="AJ4567" s="5">
        <v>1.1976169999999999</v>
      </c>
      <c r="AK4567" s="5">
        <v>0.85473433333333337</v>
      </c>
      <c r="AL4567" s="5">
        <v>0.75700366666666674</v>
      </c>
      <c r="AM4567" s="5">
        <v>1.984275</v>
      </c>
      <c r="AN4567" s="5">
        <v>4.5276020000000008</v>
      </c>
    </row>
    <row r="4568" spans="1:40" s="2" customFormat="1" ht="15" x14ac:dyDescent="0.25">
      <c r="A4568" s="3">
        <v>27054</v>
      </c>
      <c r="B4568" s="1">
        <v>0</v>
      </c>
      <c r="C4568" s="1" t="s">
        <v>17421</v>
      </c>
      <c r="D4568" s="1" t="s">
        <v>41</v>
      </c>
      <c r="E4568" s="3">
        <v>21331426</v>
      </c>
      <c r="F4568" s="3">
        <v>21490422</v>
      </c>
      <c r="G4568" s="1" t="s">
        <v>17983</v>
      </c>
      <c r="H4568" s="3">
        <v>30</v>
      </c>
      <c r="I4568" s="3">
        <v>6182</v>
      </c>
      <c r="J4568" s="1" t="s">
        <v>17984</v>
      </c>
      <c r="K4568" s="1" t="s">
        <v>17985</v>
      </c>
      <c r="L4568" s="1" t="s">
        <v>17986</v>
      </c>
      <c r="M4568" s="1" t="s">
        <v>44</v>
      </c>
      <c r="N4568" s="1" t="s">
        <v>44</v>
      </c>
      <c r="O4568" s="1" t="s">
        <v>44</v>
      </c>
      <c r="P4568" s="1" t="s">
        <v>17987</v>
      </c>
      <c r="Q4568" s="1" t="s">
        <v>44</v>
      </c>
      <c r="R4568" s="4">
        <v>47.595539000000002</v>
      </c>
      <c r="S4568" s="4">
        <v>53.079833999999998</v>
      </c>
      <c r="T4568" s="4">
        <v>55.131847</v>
      </c>
      <c r="U4568" s="4">
        <v>36.522587000000001</v>
      </c>
      <c r="V4568" s="4">
        <v>47.454608999999998</v>
      </c>
      <c r="W4568" s="4">
        <v>20.114460000000001</v>
      </c>
      <c r="X4568" s="4">
        <v>12.373597999999999</v>
      </c>
      <c r="Y4568" s="4">
        <v>19.369762000000001</v>
      </c>
      <c r="Z4568" s="4">
        <v>5.9817109999999998</v>
      </c>
      <c r="AA4568" s="4">
        <v>15.094461000000001</v>
      </c>
      <c r="AB4568" s="4">
        <v>10.570817</v>
      </c>
      <c r="AC4568" s="4">
        <v>13.464511999999999</v>
      </c>
      <c r="AD4568" s="4">
        <v>16.12068</v>
      </c>
      <c r="AE4568" s="4">
        <v>4.2130409999999996</v>
      </c>
      <c r="AF4568" s="4">
        <v>9.4535839999999993</v>
      </c>
      <c r="AG4568" s="4">
        <v>9.0280079999999998</v>
      </c>
      <c r="AH4568" s="4">
        <v>6.512372</v>
      </c>
      <c r="AI4568" s="5">
        <v>8.3313213333333334</v>
      </c>
      <c r="AJ4568" s="5">
        <v>11.266077666666666</v>
      </c>
      <c r="AK4568" s="5">
        <v>10.548996333333333</v>
      </c>
      <c r="AL4568" s="5">
        <v>17.28594</v>
      </c>
      <c r="AM4568" s="5">
        <v>41.988597999999996</v>
      </c>
      <c r="AN4568" s="5">
        <v>51.935740000000003</v>
      </c>
    </row>
    <row r="4569" spans="1:40" s="2" customFormat="1" ht="15" x14ac:dyDescent="0.25">
      <c r="A4569" s="3">
        <v>27056</v>
      </c>
      <c r="B4569" s="1">
        <v>0</v>
      </c>
      <c r="C4569" s="1" t="s">
        <v>17421</v>
      </c>
      <c r="D4569" s="1" t="s">
        <v>41</v>
      </c>
      <c r="E4569" s="3">
        <v>21372982</v>
      </c>
      <c r="F4569" s="3">
        <v>21490422</v>
      </c>
      <c r="G4569" s="1" t="s">
        <v>17988</v>
      </c>
      <c r="H4569" s="3">
        <v>28</v>
      </c>
      <c r="I4569" s="3">
        <v>5873</v>
      </c>
      <c r="J4569" s="1" t="s">
        <v>17984</v>
      </c>
      <c r="K4569" s="1" t="s">
        <v>17985</v>
      </c>
      <c r="L4569" s="1" t="s">
        <v>17986</v>
      </c>
      <c r="M4569" s="1" t="s">
        <v>44</v>
      </c>
      <c r="N4569" s="1" t="s">
        <v>44</v>
      </c>
      <c r="O4569" s="1" t="s">
        <v>44</v>
      </c>
      <c r="P4569" s="1" t="s">
        <v>17987</v>
      </c>
      <c r="Q4569" s="1" t="s">
        <v>44</v>
      </c>
      <c r="R4569" s="4">
        <v>1.4195310000000001</v>
      </c>
      <c r="S4569" s="4">
        <v>2.1100560000000002</v>
      </c>
      <c r="T4569" s="4">
        <v>4.5603449999999999</v>
      </c>
      <c r="U4569" s="4">
        <v>2.7807200000000001</v>
      </c>
      <c r="V4569" s="4">
        <v>3.7099380000000002</v>
      </c>
      <c r="W4569" s="4">
        <v>0.93563300000000005</v>
      </c>
      <c r="X4569" s="4">
        <v>0.22087499999999999</v>
      </c>
      <c r="Y4569" s="4">
        <v>0.46540500000000001</v>
      </c>
      <c r="Z4569" s="4">
        <v>0.40847299999999997</v>
      </c>
      <c r="AA4569" s="4">
        <v>8.0229999999999996E-2</v>
      </c>
      <c r="AB4569" s="4">
        <v>0.53087700000000004</v>
      </c>
      <c r="AC4569" s="4">
        <v>2.0478E-2</v>
      </c>
      <c r="AD4569" s="4">
        <v>6.7353999999999997E-2</v>
      </c>
      <c r="AE4569" s="4">
        <v>7.3579000000000006E-2</v>
      </c>
      <c r="AF4569" s="4">
        <v>4.9967999999999999E-2</v>
      </c>
      <c r="AG4569" s="4">
        <v>8.2618999999999998E-2</v>
      </c>
      <c r="AH4569" s="4">
        <v>1.9224999999999999E-2</v>
      </c>
      <c r="AI4569" s="5">
        <v>5.0604000000000003E-2</v>
      </c>
      <c r="AJ4569" s="5">
        <v>5.3803666666666666E-2</v>
      </c>
      <c r="AK4569" s="5">
        <v>0.33986</v>
      </c>
      <c r="AL4569" s="5">
        <v>0.54063766666666668</v>
      </c>
      <c r="AM4569" s="5">
        <v>3.2453289999999999</v>
      </c>
      <c r="AN4569" s="5">
        <v>2.6966440000000005</v>
      </c>
    </row>
    <row r="4570" spans="1:40" s="2" customFormat="1" ht="15" x14ac:dyDescent="0.25">
      <c r="A4570" s="3">
        <v>27067</v>
      </c>
      <c r="B4570" s="1">
        <v>0</v>
      </c>
      <c r="C4570" s="1" t="s">
        <v>17421</v>
      </c>
      <c r="D4570" s="1" t="s">
        <v>41</v>
      </c>
      <c r="E4570" s="3">
        <v>21640975</v>
      </c>
      <c r="F4570" s="3">
        <v>21659506</v>
      </c>
      <c r="G4570" s="1" t="s">
        <v>17989</v>
      </c>
      <c r="H4570" s="3">
        <v>18</v>
      </c>
      <c r="I4570" s="3">
        <v>3418</v>
      </c>
      <c r="J4570" s="1" t="s">
        <v>17990</v>
      </c>
      <c r="K4570" s="1" t="s">
        <v>17991</v>
      </c>
      <c r="L4570" s="1" t="s">
        <v>17992</v>
      </c>
      <c r="M4570" s="1" t="s">
        <v>1088</v>
      </c>
      <c r="N4570" s="1" t="s">
        <v>17993</v>
      </c>
      <c r="O4570" s="1" t="s">
        <v>8652</v>
      </c>
      <c r="P4570" s="1" t="s">
        <v>17994</v>
      </c>
      <c r="Q4570" s="1" t="s">
        <v>44</v>
      </c>
      <c r="R4570" s="4">
        <v>6.7661379999999998</v>
      </c>
      <c r="S4570" s="4">
        <v>7.5240850000000004</v>
      </c>
      <c r="T4570" s="4">
        <v>6.5235500000000002</v>
      </c>
      <c r="U4570" s="4">
        <v>2.8937650000000001</v>
      </c>
      <c r="V4570" s="4">
        <v>3.1287880000000001</v>
      </c>
      <c r="W4570" s="4">
        <v>2.5183629999999999</v>
      </c>
      <c r="X4570" s="4">
        <v>1.7629980000000001</v>
      </c>
      <c r="Y4570" s="4">
        <v>2.4387639999999999</v>
      </c>
      <c r="Z4570" s="4">
        <v>1.3994470000000001</v>
      </c>
      <c r="AA4570" s="4">
        <v>1.0597650000000001</v>
      </c>
      <c r="AB4570" s="4">
        <v>0.74740300000000004</v>
      </c>
      <c r="AC4570" s="4">
        <v>0.66797799999999996</v>
      </c>
      <c r="AD4570" s="4">
        <v>0.62281799999999998</v>
      </c>
      <c r="AE4570" s="4">
        <v>1.9951669999999999</v>
      </c>
      <c r="AF4570" s="4">
        <v>0.88052900000000001</v>
      </c>
      <c r="AG4570" s="4">
        <v>0.74277800000000005</v>
      </c>
      <c r="AH4570" s="4">
        <v>0.32325999999999999</v>
      </c>
      <c r="AI4570" s="5">
        <v>0.64885566666666661</v>
      </c>
      <c r="AJ4570" s="5">
        <v>1.095321</v>
      </c>
      <c r="AK4570" s="5">
        <v>1.0688716666666667</v>
      </c>
      <c r="AL4570" s="5">
        <v>2.2400416666666669</v>
      </c>
      <c r="AM4570" s="5">
        <v>3.0112765000000001</v>
      </c>
      <c r="AN4570" s="5">
        <v>6.937924333333334</v>
      </c>
    </row>
    <row r="4571" spans="1:40" s="2" customFormat="1" ht="15" x14ac:dyDescent="0.25">
      <c r="A4571" s="3">
        <v>27076</v>
      </c>
      <c r="B4571" s="1">
        <v>0</v>
      </c>
      <c r="C4571" s="1" t="s">
        <v>17421</v>
      </c>
      <c r="D4571" s="1" t="s">
        <v>45</v>
      </c>
      <c r="E4571" s="3">
        <v>21687576</v>
      </c>
      <c r="F4571" s="3">
        <v>21697722</v>
      </c>
      <c r="G4571" s="1" t="s">
        <v>17995</v>
      </c>
      <c r="H4571" s="3">
        <v>15</v>
      </c>
      <c r="I4571" s="3">
        <v>2045</v>
      </c>
      <c r="J4571" s="1" t="s">
        <v>17996</v>
      </c>
      <c r="K4571" s="1" t="s">
        <v>17996</v>
      </c>
      <c r="L4571" s="1" t="s">
        <v>17997</v>
      </c>
      <c r="M4571" s="1" t="s">
        <v>44</v>
      </c>
      <c r="N4571" s="1" t="s">
        <v>44</v>
      </c>
      <c r="O4571" s="1" t="s">
        <v>44</v>
      </c>
      <c r="P4571" s="1" t="s">
        <v>17998</v>
      </c>
      <c r="Q4571" s="1" t="s">
        <v>44</v>
      </c>
      <c r="R4571" s="4">
        <v>2.8666489999999998</v>
      </c>
      <c r="S4571" s="4">
        <v>2.4840429999999998</v>
      </c>
      <c r="T4571" s="4">
        <v>2.9155760000000002</v>
      </c>
      <c r="U4571" s="4">
        <v>3.0947819999999999</v>
      </c>
      <c r="V4571" s="4">
        <v>2.2304200000000001</v>
      </c>
      <c r="W4571" s="4">
        <v>1.4838</v>
      </c>
      <c r="X4571" s="4">
        <v>1.297647</v>
      </c>
      <c r="Y4571" s="4">
        <v>1.9782900000000001</v>
      </c>
      <c r="Z4571" s="4">
        <v>1.0006759999999999</v>
      </c>
      <c r="AA4571" s="4">
        <v>2.3250739999999999</v>
      </c>
      <c r="AB4571" s="4">
        <v>0.59114299999999997</v>
      </c>
      <c r="AC4571" s="4">
        <v>0.191471</v>
      </c>
      <c r="AD4571" s="4">
        <v>0.22784799999999999</v>
      </c>
      <c r="AE4571" s="4">
        <v>0.196101</v>
      </c>
      <c r="AF4571" s="4">
        <v>0.24010899999999999</v>
      </c>
      <c r="AG4571" s="4">
        <v>0.13720299999999999</v>
      </c>
      <c r="AH4571" s="4">
        <v>0.29035300000000003</v>
      </c>
      <c r="AI4571" s="5">
        <v>0.22255499999999998</v>
      </c>
      <c r="AJ4571" s="5">
        <v>0.20513999999999999</v>
      </c>
      <c r="AK4571" s="5">
        <v>1.305631</v>
      </c>
      <c r="AL4571" s="5">
        <v>1.5865790000000002</v>
      </c>
      <c r="AM4571" s="5">
        <v>2.662601</v>
      </c>
      <c r="AN4571" s="5">
        <v>2.7554226666666666</v>
      </c>
    </row>
    <row r="4572" spans="1:40" s="2" customFormat="1" ht="15" x14ac:dyDescent="0.25">
      <c r="A4572" s="3">
        <v>27097</v>
      </c>
      <c r="B4572" s="1">
        <v>0</v>
      </c>
      <c r="C4572" s="1" t="s">
        <v>17421</v>
      </c>
      <c r="D4572" s="1" t="s">
        <v>45</v>
      </c>
      <c r="E4572" s="3">
        <v>21991222</v>
      </c>
      <c r="F4572" s="3">
        <v>22008702</v>
      </c>
      <c r="G4572" s="1" t="s">
        <v>17999</v>
      </c>
      <c r="H4572" s="3">
        <v>17</v>
      </c>
      <c r="I4572" s="3">
        <v>3873</v>
      </c>
      <c r="J4572" s="1" t="s">
        <v>18000</v>
      </c>
      <c r="K4572" s="1" t="s">
        <v>18001</v>
      </c>
      <c r="L4572" s="1" t="s">
        <v>18002</v>
      </c>
      <c r="M4572" s="1" t="s">
        <v>44</v>
      </c>
      <c r="N4572" s="1" t="s">
        <v>44</v>
      </c>
      <c r="O4572" s="1" t="s">
        <v>44</v>
      </c>
      <c r="P4572" s="1" t="s">
        <v>18003</v>
      </c>
      <c r="Q4572" s="1" t="s">
        <v>44</v>
      </c>
      <c r="R4572" s="4">
        <v>12.044221</v>
      </c>
      <c r="S4572" s="4">
        <v>11.243271</v>
      </c>
      <c r="T4572" s="4">
        <v>12.815160000000001</v>
      </c>
      <c r="U4572" s="4">
        <v>3.5269089999999998</v>
      </c>
      <c r="V4572" s="4">
        <v>4.3509859999999998</v>
      </c>
      <c r="W4572" s="4">
        <v>2.5532249999999999</v>
      </c>
      <c r="X4572" s="4">
        <v>2.017544</v>
      </c>
      <c r="Y4572" s="4">
        <v>2.2177980000000002</v>
      </c>
      <c r="Z4572" s="4">
        <v>1.219587</v>
      </c>
      <c r="AA4572" s="4">
        <v>0.53964400000000001</v>
      </c>
      <c r="AB4572" s="4">
        <v>0.404775</v>
      </c>
      <c r="AC4572" s="4">
        <v>0.51928799999999997</v>
      </c>
      <c r="AD4572" s="4">
        <v>0.26726899999999998</v>
      </c>
      <c r="AE4572" s="4">
        <v>1.9908030000000001</v>
      </c>
      <c r="AF4572" s="4">
        <v>0.76263099999999995</v>
      </c>
      <c r="AG4572" s="4">
        <v>0.68853200000000003</v>
      </c>
      <c r="AH4572" s="4">
        <v>0.51936099999999996</v>
      </c>
      <c r="AI4572" s="5">
        <v>0.65684133333333328</v>
      </c>
      <c r="AJ4572" s="5">
        <v>0.92578666666666665</v>
      </c>
      <c r="AK4572" s="5">
        <v>0.72133533333333333</v>
      </c>
      <c r="AL4572" s="5">
        <v>2.2628556666666668</v>
      </c>
      <c r="AM4572" s="5">
        <v>3.9389474999999998</v>
      </c>
      <c r="AN4572" s="5">
        <v>12.034217333333332</v>
      </c>
    </row>
    <row r="4573" spans="1:40" s="2" customFormat="1" ht="15" x14ac:dyDescent="0.25">
      <c r="A4573" s="3">
        <v>27102</v>
      </c>
      <c r="B4573" s="1">
        <v>0</v>
      </c>
      <c r="C4573" s="1" t="s">
        <v>17421</v>
      </c>
      <c r="D4573" s="1" t="s">
        <v>45</v>
      </c>
      <c r="E4573" s="3">
        <v>22275804</v>
      </c>
      <c r="F4573" s="3">
        <v>22536305</v>
      </c>
      <c r="G4573" s="1" t="s">
        <v>18004</v>
      </c>
      <c r="H4573" s="3">
        <v>7</v>
      </c>
      <c r="I4573" s="3">
        <v>2214</v>
      </c>
      <c r="J4573" s="1" t="s">
        <v>18005</v>
      </c>
      <c r="K4573" s="1" t="s">
        <v>18006</v>
      </c>
      <c r="L4573" s="1" t="s">
        <v>18007</v>
      </c>
      <c r="M4573" s="1" t="s">
        <v>44</v>
      </c>
      <c r="N4573" s="1" t="s">
        <v>44</v>
      </c>
      <c r="O4573" s="1" t="s">
        <v>44</v>
      </c>
      <c r="P4573" s="1" t="s">
        <v>18008</v>
      </c>
      <c r="Q4573" s="1" t="s">
        <v>44</v>
      </c>
      <c r="R4573" s="4">
        <v>6.1565599999999998</v>
      </c>
      <c r="S4573" s="4">
        <v>4.9171740000000002</v>
      </c>
      <c r="T4573" s="4">
        <v>4.8628920000000004</v>
      </c>
      <c r="U4573" s="4">
        <v>3.9516079999999998</v>
      </c>
      <c r="V4573" s="4">
        <v>5.40029</v>
      </c>
      <c r="W4573" s="4">
        <v>2.3357890000000001</v>
      </c>
      <c r="X4573" s="4">
        <v>2.3837600000000001</v>
      </c>
      <c r="Y4573" s="4">
        <v>2.449678</v>
      </c>
      <c r="Z4573" s="4">
        <v>0.29388500000000001</v>
      </c>
      <c r="AA4573" s="4">
        <v>0.65604799999999996</v>
      </c>
      <c r="AB4573" s="4">
        <v>1.2558560000000001</v>
      </c>
      <c r="AC4573" s="4">
        <v>1.4598279999999999</v>
      </c>
      <c r="AD4573" s="4">
        <v>0.28647899999999998</v>
      </c>
      <c r="AE4573" s="4">
        <v>1.4256679999999999</v>
      </c>
      <c r="AF4573" s="4">
        <v>0.115455</v>
      </c>
      <c r="AG4573" s="4">
        <v>1E-4</v>
      </c>
      <c r="AH4573" s="4">
        <v>0.20107800000000001</v>
      </c>
      <c r="AI4573" s="5">
        <v>0.10554433333333334</v>
      </c>
      <c r="AJ4573" s="5">
        <v>1.0573249999999998</v>
      </c>
      <c r="AK4573" s="5">
        <v>0.73526300000000011</v>
      </c>
      <c r="AL4573" s="5">
        <v>2.3897423333333339</v>
      </c>
      <c r="AM4573" s="5">
        <v>4.6759490000000001</v>
      </c>
      <c r="AN4573" s="5">
        <v>5.3122086666666668</v>
      </c>
    </row>
    <row r="4574" spans="1:40" s="2" customFormat="1" ht="15" x14ac:dyDescent="0.25">
      <c r="A4574" s="3">
        <v>27103</v>
      </c>
      <c r="B4574" s="1">
        <v>0</v>
      </c>
      <c r="C4574" s="1" t="s">
        <v>17421</v>
      </c>
      <c r="D4574" s="1" t="s">
        <v>45</v>
      </c>
      <c r="E4574" s="3">
        <v>22285695</v>
      </c>
      <c r="F4574" s="3">
        <v>22536305</v>
      </c>
      <c r="G4574" s="1" t="s">
        <v>18009</v>
      </c>
      <c r="H4574" s="3">
        <v>7</v>
      </c>
      <c r="I4574" s="3">
        <v>6707</v>
      </c>
      <c r="J4574" s="1" t="s">
        <v>18005</v>
      </c>
      <c r="K4574" s="1" t="s">
        <v>18006</v>
      </c>
      <c r="L4574" s="1" t="s">
        <v>18007</v>
      </c>
      <c r="M4574" s="1" t="s">
        <v>44</v>
      </c>
      <c r="N4574" s="1" t="s">
        <v>44</v>
      </c>
      <c r="O4574" s="1" t="s">
        <v>44</v>
      </c>
      <c r="P4574" s="1" t="s">
        <v>18008</v>
      </c>
      <c r="Q4574" s="1" t="s">
        <v>44</v>
      </c>
      <c r="R4574" s="4">
        <v>0.81653799999999999</v>
      </c>
      <c r="S4574" s="4">
        <v>1.0552539999999999</v>
      </c>
      <c r="T4574" s="4">
        <v>0.71872899999999995</v>
      </c>
      <c r="U4574" s="4">
        <v>0.93917399999999995</v>
      </c>
      <c r="V4574" s="4">
        <v>0.65422100000000005</v>
      </c>
      <c r="W4574" s="4">
        <v>0.65352500000000002</v>
      </c>
      <c r="X4574" s="4">
        <v>0.373081</v>
      </c>
      <c r="Y4574" s="4">
        <v>0.58476799999999995</v>
      </c>
      <c r="Z4574" s="4">
        <v>0.29345100000000002</v>
      </c>
      <c r="AA4574" s="4">
        <v>0.184613</v>
      </c>
      <c r="AB4574" s="4">
        <v>0.19544500000000001</v>
      </c>
      <c r="AC4574" s="4">
        <v>0.124044</v>
      </c>
      <c r="AD4574" s="4">
        <v>0.20921100000000001</v>
      </c>
      <c r="AE4574" s="4">
        <v>0.22011500000000001</v>
      </c>
      <c r="AF4574" s="4">
        <v>0.13036300000000001</v>
      </c>
      <c r="AG4574" s="4">
        <v>0.117939</v>
      </c>
      <c r="AH4574" s="4">
        <v>6.3950999999999994E-2</v>
      </c>
      <c r="AI4574" s="5">
        <v>0.10408433333333333</v>
      </c>
      <c r="AJ4574" s="5">
        <v>0.18445666666666669</v>
      </c>
      <c r="AK4574" s="5">
        <v>0.22450300000000001</v>
      </c>
      <c r="AL4574" s="5">
        <v>0.53712466666666669</v>
      </c>
      <c r="AM4574" s="5">
        <v>0.79669750000000006</v>
      </c>
      <c r="AN4574" s="5">
        <v>0.86350699999999991</v>
      </c>
    </row>
    <row r="4575" spans="1:40" s="2" customFormat="1" ht="15" x14ac:dyDescent="0.25">
      <c r="A4575" s="3">
        <v>27112</v>
      </c>
      <c r="B4575" s="1">
        <v>0</v>
      </c>
      <c r="C4575" s="1" t="s">
        <v>17421</v>
      </c>
      <c r="D4575" s="1" t="s">
        <v>45</v>
      </c>
      <c r="E4575" s="3">
        <v>23098689</v>
      </c>
      <c r="F4575" s="3">
        <v>23113916</v>
      </c>
      <c r="G4575" s="1" t="s">
        <v>18010</v>
      </c>
      <c r="H4575" s="3">
        <v>2</v>
      </c>
      <c r="I4575" s="3">
        <v>1402</v>
      </c>
      <c r="J4575" s="1" t="s">
        <v>18011</v>
      </c>
      <c r="K4575" s="1" t="s">
        <v>18012</v>
      </c>
      <c r="L4575" s="1" t="s">
        <v>18013</v>
      </c>
      <c r="M4575" s="1" t="s">
        <v>44</v>
      </c>
      <c r="N4575" s="1" t="s">
        <v>44</v>
      </c>
      <c r="O4575" s="1" t="s">
        <v>44</v>
      </c>
      <c r="P4575" s="1" t="s">
        <v>18014</v>
      </c>
      <c r="Q4575" s="1" t="s">
        <v>44</v>
      </c>
      <c r="R4575" s="4">
        <v>7.0844899999999997</v>
      </c>
      <c r="S4575" s="4">
        <v>7.5889119999999997</v>
      </c>
      <c r="T4575" s="4">
        <v>8.8184100000000001</v>
      </c>
      <c r="U4575" s="4">
        <v>10.189050999999999</v>
      </c>
      <c r="V4575" s="4">
        <v>12.167358999999999</v>
      </c>
      <c r="W4575" s="4">
        <v>4.385656</v>
      </c>
      <c r="X4575" s="4">
        <v>4.7240390000000003</v>
      </c>
      <c r="Y4575" s="4">
        <v>5.9700689999999996</v>
      </c>
      <c r="Z4575" s="4">
        <v>2.4199459999999999</v>
      </c>
      <c r="AA4575" s="4">
        <v>3.0262500000000001</v>
      </c>
      <c r="AB4575" s="4">
        <v>1.2238690000000001</v>
      </c>
      <c r="AC4575" s="4">
        <v>1.6318269999999999</v>
      </c>
      <c r="AD4575" s="4">
        <v>1.3261350000000001</v>
      </c>
      <c r="AE4575" s="4">
        <v>1.092004</v>
      </c>
      <c r="AF4575" s="4">
        <v>1.9443600000000001</v>
      </c>
      <c r="AG4575" s="4">
        <v>1.600344</v>
      </c>
      <c r="AH4575" s="4">
        <v>0.75531099999999995</v>
      </c>
      <c r="AI4575" s="5">
        <v>1.4333383333333334</v>
      </c>
      <c r="AJ4575" s="5">
        <v>1.3499886666666667</v>
      </c>
      <c r="AK4575" s="5">
        <v>2.2233550000000002</v>
      </c>
      <c r="AL4575" s="5">
        <v>5.0265880000000003</v>
      </c>
      <c r="AM4575" s="5">
        <v>11.178204999999998</v>
      </c>
      <c r="AN4575" s="5">
        <v>7.8306040000000001</v>
      </c>
    </row>
    <row r="4576" spans="1:40" s="2" customFormat="1" ht="15" x14ac:dyDescent="0.25">
      <c r="A4576" s="3">
        <v>27118</v>
      </c>
      <c r="B4576" s="1">
        <v>0</v>
      </c>
      <c r="C4576" s="1" t="s">
        <v>17421</v>
      </c>
      <c r="D4576" s="1" t="s">
        <v>41</v>
      </c>
      <c r="E4576" s="3">
        <v>23644345</v>
      </c>
      <c r="F4576" s="3">
        <v>23700939</v>
      </c>
      <c r="G4576" s="1" t="s">
        <v>18015</v>
      </c>
      <c r="H4576" s="3">
        <v>7</v>
      </c>
      <c r="I4576" s="3">
        <v>2412</v>
      </c>
      <c r="J4576" s="1" t="s">
        <v>18016</v>
      </c>
      <c r="K4576" s="1" t="s">
        <v>18017</v>
      </c>
      <c r="L4576" s="1" t="s">
        <v>18018</v>
      </c>
      <c r="M4576" s="1" t="s">
        <v>44</v>
      </c>
      <c r="N4576" s="1" t="s">
        <v>44</v>
      </c>
      <c r="O4576" s="1" t="s">
        <v>44</v>
      </c>
      <c r="P4576" s="1" t="s">
        <v>18019</v>
      </c>
      <c r="Q4576" s="1" t="s">
        <v>44</v>
      </c>
      <c r="R4576" s="4">
        <v>3.9324750000000002</v>
      </c>
      <c r="S4576" s="4">
        <v>1.272081</v>
      </c>
      <c r="T4576" s="4">
        <v>1.787696</v>
      </c>
      <c r="U4576" s="4">
        <v>1.046476</v>
      </c>
      <c r="V4576" s="4">
        <v>1.525315</v>
      </c>
      <c r="W4576" s="4">
        <v>1E-4</v>
      </c>
      <c r="X4576" s="4">
        <v>0.42125400000000002</v>
      </c>
      <c r="Y4576" s="4">
        <v>0.31294499999999997</v>
      </c>
      <c r="Z4576" s="4">
        <v>0.17591499999999999</v>
      </c>
      <c r="AA4576" s="4">
        <v>0.14205899999999999</v>
      </c>
      <c r="AB4576" s="4">
        <v>6.0927000000000002E-2</v>
      </c>
      <c r="AC4576" s="4">
        <v>0.18833800000000001</v>
      </c>
      <c r="AD4576" s="4">
        <v>2.1298999999999998E-2</v>
      </c>
      <c r="AE4576" s="4">
        <v>3.9102999999999999E-2</v>
      </c>
      <c r="AF4576" s="4">
        <v>0.161159</v>
      </c>
      <c r="AG4576" s="4">
        <v>5.2673999999999999E-2</v>
      </c>
      <c r="AH4576" s="4">
        <v>1.9483E-2</v>
      </c>
      <c r="AI4576" s="5">
        <v>7.7771999999999994E-2</v>
      </c>
      <c r="AJ4576" s="5">
        <v>8.2913333333333339E-2</v>
      </c>
      <c r="AK4576" s="5">
        <v>0.12630033333333332</v>
      </c>
      <c r="AL4576" s="5">
        <v>0.24476633333333334</v>
      </c>
      <c r="AM4576" s="5">
        <v>1.2858955000000001</v>
      </c>
      <c r="AN4576" s="5">
        <v>2.3307506666666669</v>
      </c>
    </row>
    <row r="4577" spans="1:40" s="2" customFormat="1" ht="15" x14ac:dyDescent="0.25">
      <c r="A4577" s="3">
        <v>27137</v>
      </c>
      <c r="B4577" s="1">
        <v>0</v>
      </c>
      <c r="C4577" s="1" t="s">
        <v>17421</v>
      </c>
      <c r="D4577" s="1" t="s">
        <v>45</v>
      </c>
      <c r="E4577" s="3">
        <v>24329211</v>
      </c>
      <c r="F4577" s="3">
        <v>24338456</v>
      </c>
      <c r="G4577" s="1" t="s">
        <v>18020</v>
      </c>
      <c r="H4577" s="3">
        <v>7</v>
      </c>
      <c r="I4577" s="3">
        <v>1390</v>
      </c>
      <c r="J4577" s="1" t="s">
        <v>18021</v>
      </c>
      <c r="K4577" s="1" t="s">
        <v>18022</v>
      </c>
      <c r="L4577" s="1" t="s">
        <v>18023</v>
      </c>
      <c r="M4577" s="1" t="s">
        <v>13833</v>
      </c>
      <c r="N4577" s="1" t="s">
        <v>44</v>
      </c>
      <c r="O4577" s="1" t="s">
        <v>44</v>
      </c>
      <c r="P4577" s="1" t="s">
        <v>18024</v>
      </c>
      <c r="Q4577" s="1" t="s">
        <v>44</v>
      </c>
      <c r="R4577" s="4">
        <v>49.127197000000002</v>
      </c>
      <c r="S4577" s="4">
        <v>42.738415000000003</v>
      </c>
      <c r="T4577" s="4">
        <v>42.590159999999997</v>
      </c>
      <c r="U4577" s="4">
        <v>27.776212999999998</v>
      </c>
      <c r="V4577" s="4">
        <v>30.325302000000001</v>
      </c>
      <c r="W4577" s="4">
        <v>23.291815</v>
      </c>
      <c r="X4577" s="4">
        <v>23.360325</v>
      </c>
      <c r="Y4577" s="4">
        <v>21.144856999999998</v>
      </c>
      <c r="Z4577" s="4">
        <v>14.345765999999999</v>
      </c>
      <c r="AA4577" s="4">
        <v>11.422966000000001</v>
      </c>
      <c r="AB4577" s="4">
        <v>11.704143999999999</v>
      </c>
      <c r="AC4577" s="4">
        <v>10.011087</v>
      </c>
      <c r="AD4577" s="4">
        <v>11.644757999999999</v>
      </c>
      <c r="AE4577" s="4">
        <v>15.306480000000001</v>
      </c>
      <c r="AF4577" s="4">
        <v>8.6843990000000009</v>
      </c>
      <c r="AG4577" s="4">
        <v>10.830938</v>
      </c>
      <c r="AH4577" s="4">
        <v>8.5311540000000008</v>
      </c>
      <c r="AI4577" s="5">
        <v>9.3488303333333338</v>
      </c>
      <c r="AJ4577" s="5">
        <v>12.320774999999999</v>
      </c>
      <c r="AK4577" s="5">
        <v>12.490958666666666</v>
      </c>
      <c r="AL4577" s="5">
        <v>22.598999000000003</v>
      </c>
      <c r="AM4577" s="5">
        <v>29.0507575</v>
      </c>
      <c r="AN4577" s="5">
        <v>44.818590666666665</v>
      </c>
    </row>
    <row r="4578" spans="1:40" s="2" customFormat="1" ht="15" x14ac:dyDescent="0.25">
      <c r="A4578" s="3">
        <v>27140</v>
      </c>
      <c r="B4578" s="1">
        <v>0</v>
      </c>
      <c r="C4578" s="1" t="s">
        <v>17421</v>
      </c>
      <c r="D4578" s="1" t="s">
        <v>41</v>
      </c>
      <c r="E4578" s="3">
        <v>24338651</v>
      </c>
      <c r="F4578" s="3">
        <v>24348899</v>
      </c>
      <c r="G4578" s="1" t="s">
        <v>18025</v>
      </c>
      <c r="H4578" s="3">
        <v>6</v>
      </c>
      <c r="I4578" s="3">
        <v>3019</v>
      </c>
      <c r="J4578" s="1" t="s">
        <v>18026</v>
      </c>
      <c r="K4578" s="1" t="s">
        <v>18027</v>
      </c>
      <c r="L4578" s="1" t="s">
        <v>44</v>
      </c>
      <c r="M4578" s="1" t="s">
        <v>44</v>
      </c>
      <c r="N4578" s="1" t="s">
        <v>44</v>
      </c>
      <c r="O4578" s="1" t="s">
        <v>44</v>
      </c>
      <c r="P4578" s="1" t="s">
        <v>18028</v>
      </c>
      <c r="Q4578" s="1" t="s">
        <v>44</v>
      </c>
      <c r="R4578" s="4">
        <v>108.512733</v>
      </c>
      <c r="S4578" s="4">
        <v>103.780869</v>
      </c>
      <c r="T4578" s="4">
        <v>109.019516</v>
      </c>
      <c r="U4578" s="4">
        <v>62.920349000000002</v>
      </c>
      <c r="V4578" s="4">
        <v>64.817215000000004</v>
      </c>
      <c r="W4578" s="4">
        <v>82.946258999999998</v>
      </c>
      <c r="X4578" s="4">
        <v>52.623558000000003</v>
      </c>
      <c r="Y4578" s="4">
        <v>51.736023000000003</v>
      </c>
      <c r="Z4578" s="4">
        <v>29.606672</v>
      </c>
      <c r="AA4578" s="4">
        <v>27.480560000000001</v>
      </c>
      <c r="AB4578" s="4">
        <v>21.901043000000001</v>
      </c>
      <c r="AC4578" s="4">
        <v>34.373992999999999</v>
      </c>
      <c r="AD4578" s="4">
        <v>27.965274999999998</v>
      </c>
      <c r="AE4578" s="4">
        <v>30.038350999999999</v>
      </c>
      <c r="AF4578" s="4">
        <v>23.054901000000001</v>
      </c>
      <c r="AG4578" s="4">
        <v>24.007228999999999</v>
      </c>
      <c r="AH4578" s="4">
        <v>17.074625000000001</v>
      </c>
      <c r="AI4578" s="5">
        <v>21.378918333333331</v>
      </c>
      <c r="AJ4578" s="5">
        <v>30.792539666666666</v>
      </c>
      <c r="AK4578" s="5">
        <v>26.329425000000001</v>
      </c>
      <c r="AL4578" s="5">
        <v>62.435279999999999</v>
      </c>
      <c r="AM4578" s="5">
        <v>63.868782000000003</v>
      </c>
      <c r="AN4578" s="5">
        <v>107.10437266666666</v>
      </c>
    </row>
    <row r="4579" spans="1:40" s="2" customFormat="1" ht="15" x14ac:dyDescent="0.25">
      <c r="A4579" s="3">
        <v>27143</v>
      </c>
      <c r="B4579" s="1">
        <v>0</v>
      </c>
      <c r="C4579" s="1" t="s">
        <v>17421</v>
      </c>
      <c r="D4579" s="1" t="s">
        <v>45</v>
      </c>
      <c r="E4579" s="3">
        <v>24455444</v>
      </c>
      <c r="F4579" s="3">
        <v>24470668</v>
      </c>
      <c r="G4579" s="1" t="s">
        <v>18029</v>
      </c>
      <c r="H4579" s="3">
        <v>17</v>
      </c>
      <c r="I4579" s="3">
        <v>2821</v>
      </c>
      <c r="J4579" s="1" t="s">
        <v>18030</v>
      </c>
      <c r="K4579" s="1" t="s">
        <v>18031</v>
      </c>
      <c r="L4579" s="1" t="s">
        <v>18032</v>
      </c>
      <c r="M4579" s="1" t="s">
        <v>3731</v>
      </c>
      <c r="N4579" s="1" t="s">
        <v>18033</v>
      </c>
      <c r="O4579" s="1" t="s">
        <v>44</v>
      </c>
      <c r="P4579" s="1" t="s">
        <v>18034</v>
      </c>
      <c r="Q4579" s="1" t="s">
        <v>44</v>
      </c>
      <c r="R4579" s="4">
        <v>8.5934889999999999</v>
      </c>
      <c r="S4579" s="4">
        <v>5.6543270000000003</v>
      </c>
      <c r="T4579" s="4">
        <v>7.617807</v>
      </c>
      <c r="U4579" s="4">
        <v>2.4588649999999999</v>
      </c>
      <c r="V4579" s="4">
        <v>2.5531440000000001</v>
      </c>
      <c r="W4579" s="4">
        <v>2.3683169999999998</v>
      </c>
      <c r="X4579" s="4">
        <v>1.3445510000000001</v>
      </c>
      <c r="Y4579" s="4">
        <v>1.5844119999999999</v>
      </c>
      <c r="Z4579" s="4">
        <v>0.70204599999999995</v>
      </c>
      <c r="AA4579" s="4">
        <v>0.38605099999999998</v>
      </c>
      <c r="AB4579" s="4">
        <v>0.370056</v>
      </c>
      <c r="AC4579" s="4">
        <v>0.26818900000000001</v>
      </c>
      <c r="AD4579" s="4">
        <v>0.22645599999999999</v>
      </c>
      <c r="AE4579" s="4">
        <v>5.6064150000000001</v>
      </c>
      <c r="AF4579" s="4">
        <v>0.75686399999999998</v>
      </c>
      <c r="AG4579" s="4">
        <v>0.43765100000000001</v>
      </c>
      <c r="AH4579" s="4">
        <v>8.1085000000000004E-2</v>
      </c>
      <c r="AI4579" s="5">
        <v>0.42520000000000002</v>
      </c>
      <c r="AJ4579" s="5">
        <v>2.0336866666666666</v>
      </c>
      <c r="AK4579" s="5">
        <v>0.48605099999999996</v>
      </c>
      <c r="AL4579" s="5">
        <v>1.76576</v>
      </c>
      <c r="AM4579" s="5">
        <v>2.5060045</v>
      </c>
      <c r="AN4579" s="5">
        <v>7.2885409999999995</v>
      </c>
    </row>
    <row r="4580" spans="1:40" s="2" customFormat="1" ht="15" x14ac:dyDescent="0.25">
      <c r="A4580" s="3">
        <v>27147</v>
      </c>
      <c r="B4580" s="1">
        <v>0</v>
      </c>
      <c r="C4580" s="1" t="s">
        <v>17421</v>
      </c>
      <c r="D4580" s="1" t="s">
        <v>41</v>
      </c>
      <c r="E4580" s="3">
        <v>24523380</v>
      </c>
      <c r="F4580" s="3">
        <v>24532002</v>
      </c>
      <c r="G4580" s="1" t="s">
        <v>18035</v>
      </c>
      <c r="H4580" s="3">
        <v>3</v>
      </c>
      <c r="I4580" s="3">
        <v>1302</v>
      </c>
      <c r="J4580" s="1" t="s">
        <v>18036</v>
      </c>
      <c r="K4580" s="1" t="s">
        <v>18037</v>
      </c>
      <c r="L4580" s="1" t="s">
        <v>18038</v>
      </c>
      <c r="M4580" s="1" t="s">
        <v>18039</v>
      </c>
      <c r="N4580" s="1" t="s">
        <v>44</v>
      </c>
      <c r="O4580" s="1" t="s">
        <v>44</v>
      </c>
      <c r="P4580" s="1" t="s">
        <v>18040</v>
      </c>
      <c r="Q4580" s="1" t="s">
        <v>44</v>
      </c>
      <c r="R4580" s="4">
        <v>17.614163999999999</v>
      </c>
      <c r="S4580" s="4">
        <v>11.555089000000001</v>
      </c>
      <c r="T4580" s="4">
        <v>18.488256</v>
      </c>
      <c r="U4580" s="4">
        <v>13.710561</v>
      </c>
      <c r="V4580" s="4">
        <v>10.292137</v>
      </c>
      <c r="W4580" s="4">
        <v>4.2573600000000003</v>
      </c>
      <c r="X4580" s="4">
        <v>5.0650300000000001</v>
      </c>
      <c r="Y4580" s="4">
        <v>5.015504</v>
      </c>
      <c r="Z4580" s="4">
        <v>1.864838</v>
      </c>
      <c r="AA4580" s="4">
        <v>1.0376E-2</v>
      </c>
      <c r="AB4580" s="4">
        <v>0.263432</v>
      </c>
      <c r="AC4580" s="4">
        <v>2.2616230000000002</v>
      </c>
      <c r="AD4580" s="4">
        <v>1.4325619999999999</v>
      </c>
      <c r="AE4580" s="4">
        <v>2.6033000000000001E-2</v>
      </c>
      <c r="AF4580" s="4">
        <v>1.6625000000000001E-2</v>
      </c>
      <c r="AG4580" s="4">
        <v>2.708E-2</v>
      </c>
      <c r="AH4580" s="4">
        <v>8.6619999999999996E-3</v>
      </c>
      <c r="AI4580" s="5">
        <v>1.7455666666666664E-2</v>
      </c>
      <c r="AJ4580" s="5">
        <v>1.2400726666666666</v>
      </c>
      <c r="AK4580" s="5">
        <v>0.71288200000000002</v>
      </c>
      <c r="AL4580" s="5">
        <v>4.7792979999999998</v>
      </c>
      <c r="AM4580" s="5">
        <v>12.001349000000001</v>
      </c>
      <c r="AN4580" s="5">
        <v>15.885836333333332</v>
      </c>
    </row>
    <row r="4581" spans="1:40" s="2" customFormat="1" ht="15" x14ac:dyDescent="0.25">
      <c r="A4581" s="3">
        <v>27151</v>
      </c>
      <c r="B4581" s="1">
        <v>0</v>
      </c>
      <c r="C4581" s="1" t="s">
        <v>17421</v>
      </c>
      <c r="D4581" s="1" t="s">
        <v>45</v>
      </c>
      <c r="E4581" s="3">
        <v>24550088</v>
      </c>
      <c r="F4581" s="3">
        <v>24566445</v>
      </c>
      <c r="G4581" s="1" t="s">
        <v>18041</v>
      </c>
      <c r="H4581" s="3">
        <v>3</v>
      </c>
      <c r="I4581" s="3">
        <v>501</v>
      </c>
      <c r="J4581" s="1" t="s">
        <v>18042</v>
      </c>
      <c r="K4581" s="1" t="s">
        <v>18042</v>
      </c>
      <c r="L4581" s="1" t="s">
        <v>44</v>
      </c>
      <c r="M4581" s="1" t="s">
        <v>44</v>
      </c>
      <c r="N4581" s="1" t="s">
        <v>44</v>
      </c>
      <c r="O4581" s="1" t="s">
        <v>44</v>
      </c>
      <c r="P4581" s="1" t="s">
        <v>44</v>
      </c>
      <c r="Q4581" s="1" t="s">
        <v>44</v>
      </c>
      <c r="R4581" s="4">
        <v>2.766032</v>
      </c>
      <c r="S4581" s="4">
        <v>1.538759</v>
      </c>
      <c r="T4581" s="4">
        <v>3.4912969999999999</v>
      </c>
      <c r="U4581" s="4">
        <v>2.0135670000000001</v>
      </c>
      <c r="V4581" s="4">
        <v>1.9328639999999999</v>
      </c>
      <c r="W4581" s="4">
        <v>0.82248600000000005</v>
      </c>
      <c r="X4581" s="4">
        <v>0.334789</v>
      </c>
      <c r="Y4581" s="4">
        <v>0.38376300000000002</v>
      </c>
      <c r="Z4581" s="4">
        <v>0.42675800000000003</v>
      </c>
      <c r="AA4581" s="4">
        <v>0.13486999999999999</v>
      </c>
      <c r="AB4581" s="4">
        <v>0.24354700000000001</v>
      </c>
      <c r="AC4581" s="4">
        <v>0.41570699999999999</v>
      </c>
      <c r="AD4581" s="4">
        <v>9.0570999999999999E-2</v>
      </c>
      <c r="AE4581" s="4">
        <v>1E-4</v>
      </c>
      <c r="AF4581" s="4">
        <v>0.14737700000000001</v>
      </c>
      <c r="AG4581" s="4">
        <v>1E-4</v>
      </c>
      <c r="AH4581" s="4">
        <v>4.4353999999999998E-2</v>
      </c>
      <c r="AI4581" s="5">
        <v>6.3943666666666663E-2</v>
      </c>
      <c r="AJ4581" s="5">
        <v>0.16879266666666667</v>
      </c>
      <c r="AK4581" s="5">
        <v>0.26839166666666664</v>
      </c>
      <c r="AL4581" s="5">
        <v>0.51367933333333338</v>
      </c>
      <c r="AM4581" s="5">
        <v>1.9732155</v>
      </c>
      <c r="AN4581" s="5">
        <v>2.5986959999999999</v>
      </c>
    </row>
    <row r="4582" spans="1:40" s="2" customFormat="1" ht="15" x14ac:dyDescent="0.25">
      <c r="A4582" s="3">
        <v>27168</v>
      </c>
      <c r="B4582" s="1">
        <v>0</v>
      </c>
      <c r="C4582" s="1" t="s">
        <v>17421</v>
      </c>
      <c r="D4582" s="1" t="s">
        <v>41</v>
      </c>
      <c r="E4582" s="3">
        <v>24711436</v>
      </c>
      <c r="F4582" s="3">
        <v>24718455</v>
      </c>
      <c r="G4582" s="1" t="s">
        <v>18043</v>
      </c>
      <c r="H4582" s="3">
        <v>5</v>
      </c>
      <c r="I4582" s="3">
        <v>2646</v>
      </c>
      <c r="J4582" s="1" t="s">
        <v>18044</v>
      </c>
      <c r="K4582" s="1" t="s">
        <v>18045</v>
      </c>
      <c r="L4582" s="1" t="s">
        <v>18046</v>
      </c>
      <c r="M4582" s="1" t="s">
        <v>16681</v>
      </c>
      <c r="N4582" s="1" t="s">
        <v>44</v>
      </c>
      <c r="O4582" s="1" t="s">
        <v>44</v>
      </c>
      <c r="P4582" s="1" t="s">
        <v>18047</v>
      </c>
      <c r="Q4582" s="1" t="s">
        <v>44</v>
      </c>
      <c r="R4582" s="4">
        <v>20.640768000000001</v>
      </c>
      <c r="S4582" s="4">
        <v>22.405339999999999</v>
      </c>
      <c r="T4582" s="4">
        <v>14.983858</v>
      </c>
      <c r="U4582" s="4">
        <v>19.382235999999999</v>
      </c>
      <c r="V4582" s="4">
        <v>19.562073000000002</v>
      </c>
      <c r="W4582" s="4">
        <v>31.951665999999999</v>
      </c>
      <c r="X4582" s="4">
        <v>15.340116</v>
      </c>
      <c r="Y4582" s="4">
        <v>19.205126</v>
      </c>
      <c r="Z4582" s="4">
        <v>10.312061999999999</v>
      </c>
      <c r="AA4582" s="4">
        <v>10.875584999999999</v>
      </c>
      <c r="AB4582" s="4">
        <v>4.4155519999999999</v>
      </c>
      <c r="AC4582" s="4">
        <v>7.1048970000000002</v>
      </c>
      <c r="AD4582" s="4">
        <v>8.3900729999999992</v>
      </c>
      <c r="AE4582" s="4">
        <v>6.8624799999999997</v>
      </c>
      <c r="AF4582" s="4">
        <v>8.3046640000000007</v>
      </c>
      <c r="AG4582" s="4">
        <v>6.5906029999999998</v>
      </c>
      <c r="AH4582" s="4">
        <v>4.3777910000000002</v>
      </c>
      <c r="AI4582" s="5">
        <v>6.4243526666666666</v>
      </c>
      <c r="AJ4582" s="5">
        <v>7.4524833333333333</v>
      </c>
      <c r="AK4582" s="5">
        <v>8.5343996666666655</v>
      </c>
      <c r="AL4582" s="5">
        <v>22.165635999999996</v>
      </c>
      <c r="AM4582" s="5">
        <v>19.472154500000002</v>
      </c>
      <c r="AN4582" s="5">
        <v>19.343322000000001</v>
      </c>
    </row>
    <row r="4583" spans="1:40" s="2" customFormat="1" ht="15" x14ac:dyDescent="0.25">
      <c r="A4583" s="3">
        <v>27174</v>
      </c>
      <c r="B4583" s="1">
        <v>0</v>
      </c>
      <c r="C4583" s="1" t="s">
        <v>17421</v>
      </c>
      <c r="D4583" s="1" t="s">
        <v>45</v>
      </c>
      <c r="E4583" s="3">
        <v>24728295</v>
      </c>
      <c r="F4583" s="3">
        <v>24730372</v>
      </c>
      <c r="G4583" s="1" t="s">
        <v>18048</v>
      </c>
      <c r="H4583" s="3">
        <v>5</v>
      </c>
      <c r="I4583" s="3">
        <v>1026</v>
      </c>
      <c r="J4583" s="1" t="s">
        <v>18049</v>
      </c>
      <c r="K4583" s="1" t="s">
        <v>18049</v>
      </c>
      <c r="L4583" s="1" t="s">
        <v>18050</v>
      </c>
      <c r="M4583" s="1" t="s">
        <v>11660</v>
      </c>
      <c r="N4583" s="1" t="s">
        <v>44</v>
      </c>
      <c r="O4583" s="1" t="s">
        <v>44</v>
      </c>
      <c r="P4583" s="1" t="s">
        <v>18051</v>
      </c>
      <c r="Q4583" s="1" t="s">
        <v>44</v>
      </c>
      <c r="R4583" s="4">
        <v>9.9366369999999993</v>
      </c>
      <c r="S4583" s="4">
        <v>0.27310899999999999</v>
      </c>
      <c r="T4583" s="4">
        <v>0.441334</v>
      </c>
      <c r="U4583" s="4">
        <v>7.1804999999999994E-2</v>
      </c>
      <c r="V4583" s="4">
        <v>5.5588709999999999</v>
      </c>
      <c r="W4583" s="4">
        <v>2.957668</v>
      </c>
      <c r="X4583" s="4">
        <v>2.0924459999999998</v>
      </c>
      <c r="Y4583" s="4">
        <v>7.2987999999999997E-2</v>
      </c>
      <c r="Z4583" s="4">
        <v>2.5860059999999998</v>
      </c>
      <c r="AA4583" s="4">
        <v>2.8912170000000001</v>
      </c>
      <c r="AB4583" s="4">
        <v>0.10111299999999999</v>
      </c>
      <c r="AC4583" s="4">
        <v>3.8157000000000003E-2</v>
      </c>
      <c r="AD4583" s="4">
        <v>0.110892</v>
      </c>
      <c r="AE4583" s="4">
        <v>0.204792</v>
      </c>
      <c r="AF4583" s="4">
        <v>7.2919999999999999E-2</v>
      </c>
      <c r="AG4583" s="4">
        <v>0.96268299999999996</v>
      </c>
      <c r="AH4583" s="4">
        <v>0.122678</v>
      </c>
      <c r="AI4583" s="5">
        <v>0.38609366666666672</v>
      </c>
      <c r="AJ4583" s="5">
        <v>0.11794700000000001</v>
      </c>
      <c r="AK4583" s="5">
        <v>1.8594453333333334</v>
      </c>
      <c r="AL4583" s="5">
        <v>1.7077006666666665</v>
      </c>
      <c r="AM4583" s="5">
        <v>2.8153380000000001</v>
      </c>
      <c r="AN4583" s="5">
        <v>3.5503599999999995</v>
      </c>
    </row>
    <row r="4584" spans="1:40" s="2" customFormat="1" ht="15" x14ac:dyDescent="0.25">
      <c r="A4584" s="3">
        <v>27180</v>
      </c>
      <c r="B4584" s="1">
        <v>0</v>
      </c>
      <c r="C4584" s="1" t="s">
        <v>17421</v>
      </c>
      <c r="D4584" s="1" t="s">
        <v>45</v>
      </c>
      <c r="E4584" s="3">
        <v>24983593</v>
      </c>
      <c r="F4584" s="3">
        <v>25156087</v>
      </c>
      <c r="G4584" s="1" t="s">
        <v>18052</v>
      </c>
      <c r="H4584" s="3">
        <v>10</v>
      </c>
      <c r="I4584" s="3">
        <v>2801</v>
      </c>
      <c r="J4584" s="1" t="s">
        <v>18053</v>
      </c>
      <c r="K4584" s="1" t="s">
        <v>18054</v>
      </c>
      <c r="L4584" s="1" t="s">
        <v>18055</v>
      </c>
      <c r="M4584" s="1" t="s">
        <v>44</v>
      </c>
      <c r="N4584" s="1" t="s">
        <v>44</v>
      </c>
      <c r="O4584" s="1" t="s">
        <v>44</v>
      </c>
      <c r="P4584" s="1" t="s">
        <v>18056</v>
      </c>
      <c r="Q4584" s="1" t="s">
        <v>44</v>
      </c>
      <c r="R4584" s="4">
        <v>1.1935750000000001</v>
      </c>
      <c r="S4584" s="4">
        <v>0.66395199999999999</v>
      </c>
      <c r="T4584" s="4">
        <v>0.92988499999999996</v>
      </c>
      <c r="U4584" s="4">
        <v>0.13053200000000001</v>
      </c>
      <c r="V4584" s="4">
        <v>0.13453499999999999</v>
      </c>
      <c r="W4584" s="4">
        <v>0.30327799999999999</v>
      </c>
      <c r="X4584" s="4">
        <v>0.37058999999999997</v>
      </c>
      <c r="Y4584" s="4">
        <v>0.256718</v>
      </c>
      <c r="Z4584" s="4">
        <v>1E-4</v>
      </c>
      <c r="AA4584" s="4">
        <v>1E-4</v>
      </c>
      <c r="AB4584" s="4">
        <v>3.2800999999999997E-2</v>
      </c>
      <c r="AC4584" s="4">
        <v>9.3177999999999997E-2</v>
      </c>
      <c r="AD4584" s="4">
        <v>3.5950999999999997E-2</v>
      </c>
      <c r="AE4584" s="4">
        <v>0.231683</v>
      </c>
      <c r="AF4584" s="4">
        <v>3.3169999999999998E-2</v>
      </c>
      <c r="AG4584" s="4">
        <v>1E-4</v>
      </c>
      <c r="AH4584" s="4">
        <v>5.0276000000000001E-2</v>
      </c>
      <c r="AI4584" s="5">
        <v>2.7848666666666671E-2</v>
      </c>
      <c r="AJ4584" s="5">
        <v>0.12027066666666668</v>
      </c>
      <c r="AK4584" s="5">
        <v>1.1000333333333332E-2</v>
      </c>
      <c r="AL4584" s="5">
        <v>0.31019533333333332</v>
      </c>
      <c r="AM4584" s="5">
        <v>0.1325335</v>
      </c>
      <c r="AN4584" s="5">
        <v>0.92913733333333337</v>
      </c>
    </row>
    <row r="4585" spans="1:40" s="2" customFormat="1" ht="15" x14ac:dyDescent="0.25">
      <c r="A4585" s="3">
        <v>27181</v>
      </c>
      <c r="B4585" s="1">
        <v>0</v>
      </c>
      <c r="C4585" s="1" t="s">
        <v>17421</v>
      </c>
      <c r="D4585" s="1" t="s">
        <v>45</v>
      </c>
      <c r="E4585" s="3">
        <v>25163562</v>
      </c>
      <c r="F4585" s="3">
        <v>25170759</v>
      </c>
      <c r="G4585" s="1" t="s">
        <v>18057</v>
      </c>
      <c r="H4585" s="3">
        <v>8</v>
      </c>
      <c r="I4585" s="3">
        <v>1082</v>
      </c>
      <c r="J4585" s="1" t="s">
        <v>18058</v>
      </c>
      <c r="K4585" s="1" t="s">
        <v>18059</v>
      </c>
      <c r="L4585" s="1" t="s">
        <v>18060</v>
      </c>
      <c r="M4585" s="1" t="s">
        <v>456</v>
      </c>
      <c r="N4585" s="1" t="s">
        <v>44</v>
      </c>
      <c r="O4585" s="1" t="s">
        <v>44</v>
      </c>
      <c r="P4585" s="1" t="s">
        <v>18061</v>
      </c>
      <c r="Q4585" s="1" t="s">
        <v>44</v>
      </c>
      <c r="R4585" s="4">
        <v>11.727779</v>
      </c>
      <c r="S4585" s="4">
        <v>12.720433</v>
      </c>
      <c r="T4585" s="4">
        <v>11.147872</v>
      </c>
      <c r="U4585" s="4">
        <v>5.285361</v>
      </c>
      <c r="V4585" s="4">
        <v>1.5074160000000001</v>
      </c>
      <c r="W4585" s="4">
        <v>4.6172779999999998</v>
      </c>
      <c r="X4585" s="4">
        <v>1.7045220000000001</v>
      </c>
      <c r="Y4585" s="4">
        <v>3.7450359999999998</v>
      </c>
      <c r="Z4585" s="4">
        <v>1.9378169999999999</v>
      </c>
      <c r="AA4585" s="4">
        <v>1.7824260000000001</v>
      </c>
      <c r="AB4585" s="4">
        <v>1.3802909999999999</v>
      </c>
      <c r="AC4585" s="4">
        <v>0.56038900000000003</v>
      </c>
      <c r="AD4585" s="4">
        <v>0.40334999999999999</v>
      </c>
      <c r="AE4585" s="4">
        <v>1.866171</v>
      </c>
      <c r="AF4585" s="4">
        <v>1.2281200000000001</v>
      </c>
      <c r="AG4585" s="4">
        <v>2.6366160000000001</v>
      </c>
      <c r="AH4585" s="4">
        <v>1.073164</v>
      </c>
      <c r="AI4585" s="5">
        <v>1.6459666666666666</v>
      </c>
      <c r="AJ4585" s="5">
        <v>0.94330333333333327</v>
      </c>
      <c r="AK4585" s="5">
        <v>1.700178</v>
      </c>
      <c r="AL4585" s="5">
        <v>3.3556119999999994</v>
      </c>
      <c r="AM4585" s="5">
        <v>3.3963885</v>
      </c>
      <c r="AN4585" s="5">
        <v>11.865361333333333</v>
      </c>
    </row>
    <row r="4586" spans="1:40" s="2" customFormat="1" ht="15" x14ac:dyDescent="0.25">
      <c r="A4586" s="3">
        <v>27192</v>
      </c>
      <c r="B4586" s="1">
        <v>0</v>
      </c>
      <c r="C4586" s="1" t="s">
        <v>17421</v>
      </c>
      <c r="D4586" s="1" t="s">
        <v>41</v>
      </c>
      <c r="E4586" s="3">
        <v>25184326</v>
      </c>
      <c r="F4586" s="3">
        <v>25189194</v>
      </c>
      <c r="G4586" s="1" t="s">
        <v>18062</v>
      </c>
      <c r="H4586" s="3">
        <v>4</v>
      </c>
      <c r="I4586" s="3">
        <v>1392</v>
      </c>
      <c r="J4586" s="1" t="s">
        <v>18063</v>
      </c>
      <c r="K4586" s="1" t="s">
        <v>18063</v>
      </c>
      <c r="L4586" s="1" t="s">
        <v>18064</v>
      </c>
      <c r="M4586" s="1" t="s">
        <v>44</v>
      </c>
      <c r="N4586" s="1" t="s">
        <v>44</v>
      </c>
      <c r="O4586" s="1" t="s">
        <v>44</v>
      </c>
      <c r="P4586" s="1" t="s">
        <v>18065</v>
      </c>
      <c r="Q4586" s="1" t="s">
        <v>44</v>
      </c>
      <c r="R4586" s="4">
        <v>1.318932</v>
      </c>
      <c r="S4586" s="4">
        <v>1.774939</v>
      </c>
      <c r="T4586" s="4">
        <v>2.1984460000000001</v>
      </c>
      <c r="U4586" s="4">
        <v>1.3706499999999999</v>
      </c>
      <c r="V4586" s="4">
        <v>1.3502730000000001</v>
      </c>
      <c r="W4586" s="4">
        <v>3.6104999999999998E-2</v>
      </c>
      <c r="X4586" s="4">
        <v>0.182726</v>
      </c>
      <c r="Y4586" s="4">
        <v>0.26234600000000002</v>
      </c>
      <c r="Z4586" s="4">
        <v>0.21537700000000001</v>
      </c>
      <c r="AA4586" s="4">
        <v>0.25622699999999998</v>
      </c>
      <c r="AB4586" s="4">
        <v>0.110106</v>
      </c>
      <c r="AC4586" s="4">
        <v>0.250029</v>
      </c>
      <c r="AD4586" s="4">
        <v>9.2202999999999993E-2</v>
      </c>
      <c r="AE4586" s="4">
        <v>0.25300299999999998</v>
      </c>
      <c r="AF4586" s="4">
        <v>0.112208</v>
      </c>
      <c r="AG4586" s="4">
        <v>0.120375</v>
      </c>
      <c r="AH4586" s="4">
        <v>5.9714000000000003E-2</v>
      </c>
      <c r="AI4586" s="5">
        <v>9.7432333333333329E-2</v>
      </c>
      <c r="AJ4586" s="5">
        <v>0.19841166666666665</v>
      </c>
      <c r="AK4586" s="5">
        <v>0.19390333333333334</v>
      </c>
      <c r="AL4586" s="5">
        <v>0.16039233333333333</v>
      </c>
      <c r="AM4586" s="5">
        <v>1.3604615</v>
      </c>
      <c r="AN4586" s="5">
        <v>1.7641056666666668</v>
      </c>
    </row>
    <row r="4587" spans="1:40" s="2" customFormat="1" ht="15" x14ac:dyDescent="0.25">
      <c r="A4587" s="3">
        <v>27193</v>
      </c>
      <c r="B4587" s="1">
        <v>0</v>
      </c>
      <c r="C4587" s="1" t="s">
        <v>17421</v>
      </c>
      <c r="D4587" s="1" t="s">
        <v>45</v>
      </c>
      <c r="E4587" s="3">
        <v>25189263</v>
      </c>
      <c r="F4587" s="3">
        <v>25192699</v>
      </c>
      <c r="G4587" s="1" t="s">
        <v>18066</v>
      </c>
      <c r="H4587" s="3">
        <v>5</v>
      </c>
      <c r="I4587" s="3">
        <v>907</v>
      </c>
      <c r="J4587" s="1" t="s">
        <v>18067</v>
      </c>
      <c r="K4587" s="1" t="s">
        <v>18068</v>
      </c>
      <c r="L4587" s="1" t="s">
        <v>18069</v>
      </c>
      <c r="M4587" s="1" t="s">
        <v>44</v>
      </c>
      <c r="N4587" s="1" t="s">
        <v>44</v>
      </c>
      <c r="O4587" s="1" t="s">
        <v>44</v>
      </c>
      <c r="P4587" s="1" t="s">
        <v>18070</v>
      </c>
      <c r="Q4587" s="1" t="s">
        <v>44</v>
      </c>
      <c r="R4587" s="4">
        <v>7.2747929999999998</v>
      </c>
      <c r="S4587" s="4">
        <v>5.8600430000000001</v>
      </c>
      <c r="T4587" s="4">
        <v>7.2549720000000004</v>
      </c>
      <c r="U4587" s="4">
        <v>4.4912359999999998</v>
      </c>
      <c r="V4587" s="4">
        <v>3.4193470000000001</v>
      </c>
      <c r="W4587" s="4">
        <v>1.733357</v>
      </c>
      <c r="X4587" s="4">
        <v>2.948671</v>
      </c>
      <c r="Y4587" s="4">
        <v>1.6105080000000001</v>
      </c>
      <c r="Z4587" s="4">
        <v>1.496305</v>
      </c>
      <c r="AA4587" s="4">
        <v>1.6732899999999999</v>
      </c>
      <c r="AB4587" s="4">
        <v>1.050289</v>
      </c>
      <c r="AC4587" s="4">
        <v>2.6373410000000002</v>
      </c>
      <c r="AD4587" s="4">
        <v>1.1297010000000001</v>
      </c>
      <c r="AE4587" s="4">
        <v>1.4301649999999999</v>
      </c>
      <c r="AF4587" s="4">
        <v>1.0228429999999999</v>
      </c>
      <c r="AG4587" s="4">
        <v>0.90266299999999999</v>
      </c>
      <c r="AH4587" s="4">
        <v>0.54951000000000005</v>
      </c>
      <c r="AI4587" s="5">
        <v>0.82500533333333337</v>
      </c>
      <c r="AJ4587" s="5">
        <v>1.7324023333333332</v>
      </c>
      <c r="AK4587" s="5">
        <v>1.4066280000000002</v>
      </c>
      <c r="AL4587" s="5">
        <v>2.097512</v>
      </c>
      <c r="AM4587" s="5">
        <v>3.9552915</v>
      </c>
      <c r="AN4587" s="5">
        <v>6.7966026666666677</v>
      </c>
    </row>
    <row r="4588" spans="1:40" s="2" customFormat="1" ht="15" x14ac:dyDescent="0.25">
      <c r="A4588" s="3">
        <v>27204</v>
      </c>
      <c r="B4588" s="1">
        <v>0</v>
      </c>
      <c r="C4588" s="1" t="s">
        <v>17421</v>
      </c>
      <c r="D4588" s="1" t="s">
        <v>45</v>
      </c>
      <c r="E4588" s="3">
        <v>25232236</v>
      </c>
      <c r="F4588" s="3">
        <v>25236619</v>
      </c>
      <c r="G4588" s="1" t="s">
        <v>18071</v>
      </c>
      <c r="H4588" s="3">
        <v>3</v>
      </c>
      <c r="I4588" s="3">
        <v>1330</v>
      </c>
      <c r="J4588" s="1" t="s">
        <v>18072</v>
      </c>
      <c r="K4588" s="1" t="s">
        <v>18072</v>
      </c>
      <c r="L4588" s="1" t="s">
        <v>15399</v>
      </c>
      <c r="M4588" s="1" t="s">
        <v>44</v>
      </c>
      <c r="N4588" s="1" t="s">
        <v>44</v>
      </c>
      <c r="O4588" s="1" t="s">
        <v>44</v>
      </c>
      <c r="P4588" s="1" t="s">
        <v>44</v>
      </c>
      <c r="Q4588" s="1" t="s">
        <v>44</v>
      </c>
      <c r="R4588" s="4">
        <v>3.1999999999999999E-5</v>
      </c>
      <c r="S4588" s="4">
        <v>8.2038349999999998</v>
      </c>
      <c r="T4588" s="4">
        <v>5.1E-5</v>
      </c>
      <c r="U4588" s="4">
        <v>7.7999999999999999E-5</v>
      </c>
      <c r="V4588" s="4">
        <v>6.2936480000000001</v>
      </c>
      <c r="W4588" s="4">
        <v>3.1074639999999998</v>
      </c>
      <c r="X4588" s="4">
        <v>5.6338489999999997</v>
      </c>
      <c r="Y4588" s="4">
        <v>4.3000000000000002E-5</v>
      </c>
      <c r="Z4588" s="4">
        <v>1.7E-5</v>
      </c>
      <c r="AA4588" s="4">
        <v>4.3000000000000002E-5</v>
      </c>
      <c r="AB4588" s="4">
        <v>6.3100000000000005E-4</v>
      </c>
      <c r="AC4588" s="4">
        <v>3.3000000000000003E-5</v>
      </c>
      <c r="AD4588" s="4">
        <v>5.22E-4</v>
      </c>
      <c r="AE4588" s="4">
        <v>8.8999999999999995E-5</v>
      </c>
      <c r="AF4588" s="4">
        <v>7.8600000000000002E-4</v>
      </c>
      <c r="AG4588" s="4">
        <v>3.9800000000000002E-4</v>
      </c>
      <c r="AH4588" s="4">
        <v>5.7300000000000005E-4</v>
      </c>
      <c r="AI4588" s="5">
        <v>5.8566666666666674E-4</v>
      </c>
      <c r="AJ4588" s="5">
        <v>2.1466666666666669E-4</v>
      </c>
      <c r="AK4588" s="5">
        <v>2.3033333333333337E-4</v>
      </c>
      <c r="AL4588" s="5">
        <v>2.9137853333333332</v>
      </c>
      <c r="AM4588" s="5">
        <v>3.1468630000000002</v>
      </c>
      <c r="AN4588" s="5">
        <v>2.7346393333333325</v>
      </c>
    </row>
    <row r="4589" spans="1:40" s="2" customFormat="1" ht="15" x14ac:dyDescent="0.25">
      <c r="A4589" s="3">
        <v>27205</v>
      </c>
      <c r="B4589" s="1">
        <v>0</v>
      </c>
      <c r="C4589" s="1" t="s">
        <v>17421</v>
      </c>
      <c r="D4589" s="1" t="s">
        <v>45</v>
      </c>
      <c r="E4589" s="3">
        <v>25232236</v>
      </c>
      <c r="F4589" s="3">
        <v>25241037</v>
      </c>
      <c r="G4589" s="1" t="s">
        <v>18073</v>
      </c>
      <c r="H4589" s="3">
        <v>4</v>
      </c>
      <c r="I4589" s="3">
        <v>1487</v>
      </c>
      <c r="J4589" s="1" t="s">
        <v>18072</v>
      </c>
      <c r="K4589" s="1" t="s">
        <v>18072</v>
      </c>
      <c r="L4589" s="1" t="s">
        <v>15399</v>
      </c>
      <c r="M4589" s="1" t="s">
        <v>44</v>
      </c>
      <c r="N4589" s="1" t="s">
        <v>44</v>
      </c>
      <c r="O4589" s="1" t="s">
        <v>44</v>
      </c>
      <c r="P4589" s="1" t="s">
        <v>44</v>
      </c>
      <c r="Q4589" s="1" t="s">
        <v>44</v>
      </c>
      <c r="R4589" s="4">
        <v>1.203702</v>
      </c>
      <c r="S4589" s="4">
        <v>1.0781940000000001</v>
      </c>
      <c r="T4589" s="4">
        <v>0.79180200000000001</v>
      </c>
      <c r="U4589" s="4">
        <v>0.42673</v>
      </c>
      <c r="V4589" s="4">
        <v>1E-4</v>
      </c>
      <c r="W4589" s="4">
        <v>0.50912299999999999</v>
      </c>
      <c r="X4589" s="4">
        <v>0.49029200000000001</v>
      </c>
      <c r="Y4589" s="4">
        <v>0.323739</v>
      </c>
      <c r="Z4589" s="4">
        <v>0.216363</v>
      </c>
      <c r="AA4589" s="4">
        <v>0.27914299999999997</v>
      </c>
      <c r="AB4589" s="4">
        <v>0.107335</v>
      </c>
      <c r="AC4589" s="4">
        <v>0.108013</v>
      </c>
      <c r="AD4589" s="4">
        <v>0.21395600000000001</v>
      </c>
      <c r="AE4589" s="4">
        <v>0.22289300000000001</v>
      </c>
      <c r="AF4589" s="4">
        <v>0.195075</v>
      </c>
      <c r="AG4589" s="4">
        <v>1.1838E-2</v>
      </c>
      <c r="AH4589" s="4">
        <v>2.7937E-2</v>
      </c>
      <c r="AI4589" s="5">
        <v>7.828333333333333E-2</v>
      </c>
      <c r="AJ4589" s="5">
        <v>0.18162066666666665</v>
      </c>
      <c r="AK4589" s="5">
        <v>0.20094699999999999</v>
      </c>
      <c r="AL4589" s="5">
        <v>0.4410513333333333</v>
      </c>
      <c r="AM4589" s="5">
        <v>0.21341499999999999</v>
      </c>
      <c r="AN4589" s="5">
        <v>1.0245660000000001</v>
      </c>
    </row>
    <row r="4590" spans="1:40" s="2" customFormat="1" ht="15" x14ac:dyDescent="0.25">
      <c r="A4590" s="3">
        <v>27213</v>
      </c>
      <c r="B4590" s="1">
        <v>0</v>
      </c>
      <c r="C4590" s="1" t="s">
        <v>17421</v>
      </c>
      <c r="D4590" s="1" t="s">
        <v>45</v>
      </c>
      <c r="E4590" s="3">
        <v>25249282</v>
      </c>
      <c r="F4590" s="3">
        <v>25250102</v>
      </c>
      <c r="G4590" s="1" t="s">
        <v>18074</v>
      </c>
      <c r="H4590" s="3">
        <v>2</v>
      </c>
      <c r="I4590" s="3">
        <v>479</v>
      </c>
      <c r="J4590" s="1" t="s">
        <v>18075</v>
      </c>
      <c r="K4590" s="1" t="s">
        <v>18075</v>
      </c>
      <c r="L4590" s="1" t="s">
        <v>44</v>
      </c>
      <c r="M4590" s="1" t="s">
        <v>44</v>
      </c>
      <c r="N4590" s="1" t="s">
        <v>44</v>
      </c>
      <c r="O4590" s="1" t="s">
        <v>44</v>
      </c>
      <c r="P4590" s="1" t="s">
        <v>44</v>
      </c>
      <c r="Q4590" s="1" t="s">
        <v>44</v>
      </c>
      <c r="R4590" s="4">
        <v>3.394171</v>
      </c>
      <c r="S4590" s="4">
        <v>1.5114380000000001</v>
      </c>
      <c r="T4590" s="4">
        <v>3.192815</v>
      </c>
      <c r="U4590" s="4">
        <v>0.82976499999999997</v>
      </c>
      <c r="V4590" s="4">
        <v>1.4557230000000001</v>
      </c>
      <c r="W4590" s="4">
        <v>1.04176</v>
      </c>
      <c r="X4590" s="4">
        <v>1.7873030000000001</v>
      </c>
      <c r="Y4590" s="4">
        <v>1.1606000000000001</v>
      </c>
      <c r="Z4590" s="4">
        <v>1E-4</v>
      </c>
      <c r="AA4590" s="4">
        <v>0.215921</v>
      </c>
      <c r="AB4590" s="4">
        <v>1E-4</v>
      </c>
      <c r="AC4590" s="4">
        <v>0.36817699999999998</v>
      </c>
      <c r="AD4590" s="4">
        <v>0.23952999999999999</v>
      </c>
      <c r="AE4590" s="4">
        <v>0.97723099999999996</v>
      </c>
      <c r="AF4590" s="4">
        <v>0.15632099999999999</v>
      </c>
      <c r="AG4590" s="4">
        <v>0.41575400000000001</v>
      </c>
      <c r="AH4590" s="4">
        <v>1E-4</v>
      </c>
      <c r="AI4590" s="5">
        <v>0.19072500000000001</v>
      </c>
      <c r="AJ4590" s="5">
        <v>0.52831266666666665</v>
      </c>
      <c r="AK4590" s="5">
        <v>7.2040333333333331E-2</v>
      </c>
      <c r="AL4590" s="5">
        <v>1.3298876666666668</v>
      </c>
      <c r="AM4590" s="5">
        <v>1.142744</v>
      </c>
      <c r="AN4590" s="5">
        <v>2.6994746666666667</v>
      </c>
    </row>
    <row r="4591" spans="1:40" s="2" customFormat="1" ht="15" x14ac:dyDescent="0.25">
      <c r="A4591" s="3">
        <v>27218</v>
      </c>
      <c r="B4591" s="1">
        <v>0</v>
      </c>
      <c r="C4591" s="1" t="s">
        <v>17421</v>
      </c>
      <c r="D4591" s="1" t="s">
        <v>45</v>
      </c>
      <c r="E4591" s="3">
        <v>25250882</v>
      </c>
      <c r="F4591" s="3">
        <v>25301143</v>
      </c>
      <c r="G4591" s="1" t="s">
        <v>18076</v>
      </c>
      <c r="H4591" s="3">
        <v>17</v>
      </c>
      <c r="I4591" s="3">
        <v>1473</v>
      </c>
      <c r="J4591" s="1" t="s">
        <v>18077</v>
      </c>
      <c r="K4591" s="1" t="s">
        <v>18078</v>
      </c>
      <c r="L4591" s="1" t="s">
        <v>18079</v>
      </c>
      <c r="M4591" s="1" t="s">
        <v>44</v>
      </c>
      <c r="N4591" s="1" t="s">
        <v>44</v>
      </c>
      <c r="O4591" s="1" t="s">
        <v>44</v>
      </c>
      <c r="P4591" s="1" t="s">
        <v>18080</v>
      </c>
      <c r="Q4591" s="1" t="s">
        <v>44</v>
      </c>
      <c r="R4591" s="4">
        <v>15.652361000000001</v>
      </c>
      <c r="S4591" s="4">
        <v>5.1599430000000002</v>
      </c>
      <c r="T4591" s="4">
        <v>12.664756000000001</v>
      </c>
      <c r="U4591" s="4">
        <v>3.4994649999999998</v>
      </c>
      <c r="V4591" s="4">
        <v>6.3868640000000001</v>
      </c>
      <c r="W4591" s="4">
        <v>3.738407</v>
      </c>
      <c r="X4591" s="4">
        <v>2.377497</v>
      </c>
      <c r="Y4591" s="4">
        <v>2.137559</v>
      </c>
      <c r="Z4591" s="4">
        <v>1.5319689999999999</v>
      </c>
      <c r="AA4591" s="4">
        <v>0.82043200000000005</v>
      </c>
      <c r="AB4591" s="4">
        <v>0.86785299999999999</v>
      </c>
      <c r="AC4591" s="4">
        <v>1.462423</v>
      </c>
      <c r="AD4591" s="4">
        <v>2.1827999999999999</v>
      </c>
      <c r="AE4591" s="4">
        <v>1.8224070000000001</v>
      </c>
      <c r="AF4591" s="4">
        <v>1.1331500000000001</v>
      </c>
      <c r="AG4591" s="4">
        <v>1.0491269999999999</v>
      </c>
      <c r="AH4591" s="4">
        <v>1.293733</v>
      </c>
      <c r="AI4591" s="5">
        <v>1.1586700000000001</v>
      </c>
      <c r="AJ4591" s="5">
        <v>1.8225433333333332</v>
      </c>
      <c r="AK4591" s="5">
        <v>1.073418</v>
      </c>
      <c r="AL4591" s="5">
        <v>2.7511543333333335</v>
      </c>
      <c r="AM4591" s="5">
        <v>4.9431645</v>
      </c>
      <c r="AN4591" s="5">
        <v>11.15902</v>
      </c>
    </row>
    <row r="4592" spans="1:40" s="2" customFormat="1" ht="15" x14ac:dyDescent="0.25">
      <c r="A4592" s="3">
        <v>27233</v>
      </c>
      <c r="B4592" s="1">
        <v>0</v>
      </c>
      <c r="C4592" s="1" t="s">
        <v>17421</v>
      </c>
      <c r="D4592" s="1" t="s">
        <v>45</v>
      </c>
      <c r="E4592" s="3">
        <v>25774675</v>
      </c>
      <c r="F4592" s="3">
        <v>25817343</v>
      </c>
      <c r="G4592" s="1" t="s">
        <v>18081</v>
      </c>
      <c r="H4592" s="3">
        <v>6</v>
      </c>
      <c r="I4592" s="3">
        <v>2574</v>
      </c>
      <c r="J4592" s="1" t="s">
        <v>18082</v>
      </c>
      <c r="K4592" s="1" t="s">
        <v>18082</v>
      </c>
      <c r="L4592" s="1" t="s">
        <v>18083</v>
      </c>
      <c r="M4592" s="1" t="s">
        <v>18084</v>
      </c>
      <c r="N4592" s="1" t="s">
        <v>18085</v>
      </c>
      <c r="O4592" s="1" t="s">
        <v>18086</v>
      </c>
      <c r="P4592" s="1" t="s">
        <v>44</v>
      </c>
      <c r="Q4592" s="1" t="s">
        <v>44</v>
      </c>
      <c r="R4592" s="4">
        <v>226.424103</v>
      </c>
      <c r="S4592" s="4">
        <v>260.66842700000001</v>
      </c>
      <c r="T4592" s="4">
        <v>284.11361699999998</v>
      </c>
      <c r="U4592" s="4">
        <v>441.44873000000001</v>
      </c>
      <c r="V4592" s="4">
        <v>433.771973</v>
      </c>
      <c r="W4592" s="4">
        <v>153.071899</v>
      </c>
      <c r="X4592" s="4">
        <v>205.68897999999999</v>
      </c>
      <c r="Y4592" s="4">
        <v>206.766907</v>
      </c>
      <c r="Z4592" s="4">
        <v>32.130062000000002</v>
      </c>
      <c r="AA4592" s="4">
        <v>23.846558000000002</v>
      </c>
      <c r="AB4592" s="4">
        <v>27.131605</v>
      </c>
      <c r="AC4592" s="4">
        <v>24.880678</v>
      </c>
      <c r="AD4592" s="4">
        <v>16.50037</v>
      </c>
      <c r="AE4592" s="4">
        <v>26.114574000000001</v>
      </c>
      <c r="AF4592" s="4">
        <v>18.551871999999999</v>
      </c>
      <c r="AG4592" s="4">
        <v>28.392885</v>
      </c>
      <c r="AH4592" s="4">
        <v>22.606451</v>
      </c>
      <c r="AI4592" s="5">
        <v>23.183736</v>
      </c>
      <c r="AJ4592" s="5">
        <v>22.498540666666667</v>
      </c>
      <c r="AK4592" s="5">
        <v>27.702741666666668</v>
      </c>
      <c r="AL4592" s="5">
        <v>188.50926200000001</v>
      </c>
      <c r="AM4592" s="5">
        <v>437.61035149999998</v>
      </c>
      <c r="AN4592" s="5">
        <v>257.06871566666666</v>
      </c>
    </row>
    <row r="4593" spans="1:40" s="2" customFormat="1" ht="15" x14ac:dyDescent="0.25">
      <c r="A4593" s="3">
        <v>27237</v>
      </c>
      <c r="B4593" s="1">
        <v>0</v>
      </c>
      <c r="C4593" s="1" t="s">
        <v>17421</v>
      </c>
      <c r="D4593" s="1" t="s">
        <v>45</v>
      </c>
      <c r="E4593" s="3">
        <v>25905426</v>
      </c>
      <c r="F4593" s="3">
        <v>25921408</v>
      </c>
      <c r="G4593" s="1" t="s">
        <v>18087</v>
      </c>
      <c r="H4593" s="3">
        <v>12</v>
      </c>
      <c r="I4593" s="3">
        <v>4078</v>
      </c>
      <c r="J4593" s="1" t="s">
        <v>18088</v>
      </c>
      <c r="K4593" s="1" t="s">
        <v>18089</v>
      </c>
      <c r="L4593" s="1" t="s">
        <v>18090</v>
      </c>
      <c r="M4593" s="1" t="s">
        <v>44</v>
      </c>
      <c r="N4593" s="1" t="s">
        <v>44</v>
      </c>
      <c r="O4593" s="1" t="s">
        <v>44</v>
      </c>
      <c r="P4593" s="1" t="s">
        <v>18091</v>
      </c>
      <c r="Q4593" s="1" t="s">
        <v>44</v>
      </c>
      <c r="R4593" s="4">
        <v>1.10842</v>
      </c>
      <c r="S4593" s="4">
        <v>1.080962</v>
      </c>
      <c r="T4593" s="4">
        <v>0.54252500000000003</v>
      </c>
      <c r="U4593" s="4">
        <v>0.42088599999999998</v>
      </c>
      <c r="V4593" s="4">
        <v>0.81645000000000001</v>
      </c>
      <c r="W4593" s="4">
        <v>0.126333</v>
      </c>
      <c r="X4593" s="4">
        <v>1E-4</v>
      </c>
      <c r="Y4593" s="4">
        <v>8.8651999999999995E-2</v>
      </c>
      <c r="Z4593" s="4">
        <v>1E-4</v>
      </c>
      <c r="AA4593" s="4">
        <v>1E-4</v>
      </c>
      <c r="AB4593" s="4">
        <v>1.2012E-2</v>
      </c>
      <c r="AC4593" s="4">
        <v>1E-4</v>
      </c>
      <c r="AD4593" s="4">
        <v>1E-4</v>
      </c>
      <c r="AE4593" s="4">
        <v>0.10449</v>
      </c>
      <c r="AF4593" s="4">
        <v>1E-4</v>
      </c>
      <c r="AG4593" s="4">
        <v>1E-4</v>
      </c>
      <c r="AH4593" s="4">
        <v>1E-4</v>
      </c>
      <c r="AI4593" s="5">
        <v>1E-4</v>
      </c>
      <c r="AJ4593" s="5">
        <v>3.4896666666666666E-2</v>
      </c>
      <c r="AK4593" s="5">
        <v>4.0706666666666669E-3</v>
      </c>
      <c r="AL4593" s="5">
        <v>7.1694999999999995E-2</v>
      </c>
      <c r="AM4593" s="5">
        <v>0.618668</v>
      </c>
      <c r="AN4593" s="5">
        <v>0.91063566666666673</v>
      </c>
    </row>
    <row r="4594" spans="1:40" s="2" customFormat="1" ht="15" x14ac:dyDescent="0.25">
      <c r="A4594" s="3">
        <v>27238</v>
      </c>
      <c r="B4594" s="1">
        <v>0</v>
      </c>
      <c r="C4594" s="1" t="s">
        <v>17421</v>
      </c>
      <c r="D4594" s="1" t="s">
        <v>45</v>
      </c>
      <c r="E4594" s="3">
        <v>25927812</v>
      </c>
      <c r="F4594" s="3">
        <v>26016403</v>
      </c>
      <c r="G4594" s="1" t="s">
        <v>18092</v>
      </c>
      <c r="H4594" s="3">
        <v>14</v>
      </c>
      <c r="I4594" s="3">
        <v>3288</v>
      </c>
      <c r="J4594" s="1" t="s">
        <v>18093</v>
      </c>
      <c r="K4594" s="1" t="s">
        <v>18094</v>
      </c>
      <c r="L4594" s="1" t="s">
        <v>18095</v>
      </c>
      <c r="M4594" s="1" t="s">
        <v>44</v>
      </c>
      <c r="N4594" s="1" t="s">
        <v>44</v>
      </c>
      <c r="O4594" s="1" t="s">
        <v>44</v>
      </c>
      <c r="P4594" s="1" t="s">
        <v>18096</v>
      </c>
      <c r="Q4594" s="1" t="s">
        <v>44</v>
      </c>
      <c r="R4594" s="4">
        <v>15.308028999999999</v>
      </c>
      <c r="S4594" s="4">
        <v>8.8263130000000007</v>
      </c>
      <c r="T4594" s="4">
        <v>7.4948269999999999</v>
      </c>
      <c r="U4594" s="4">
        <v>3.0864159999999998</v>
      </c>
      <c r="V4594" s="4">
        <v>3.673781</v>
      </c>
      <c r="W4594" s="4">
        <v>1.1140129999999999</v>
      </c>
      <c r="X4594" s="4">
        <v>1.489854</v>
      </c>
      <c r="Y4594" s="4">
        <v>1.2844439999999999</v>
      </c>
      <c r="Z4594" s="4">
        <v>0.144678</v>
      </c>
      <c r="AA4594" s="4">
        <v>6.0573000000000002E-2</v>
      </c>
      <c r="AB4594" s="4">
        <v>0.216808</v>
      </c>
      <c r="AC4594" s="4">
        <v>0.124887</v>
      </c>
      <c r="AD4594" s="4">
        <v>1E-4</v>
      </c>
      <c r="AE4594" s="4">
        <v>0.37308599999999997</v>
      </c>
      <c r="AF4594" s="4">
        <v>0.195576</v>
      </c>
      <c r="AG4594" s="4">
        <v>0.24281900000000001</v>
      </c>
      <c r="AH4594" s="4">
        <v>6.8100999999999995E-2</v>
      </c>
      <c r="AI4594" s="5">
        <v>0.16883199999999998</v>
      </c>
      <c r="AJ4594" s="5">
        <v>0.16602433333333333</v>
      </c>
      <c r="AK4594" s="5">
        <v>0.14068633333333333</v>
      </c>
      <c r="AL4594" s="5">
        <v>1.2961036666666665</v>
      </c>
      <c r="AM4594" s="5">
        <v>3.3800984999999999</v>
      </c>
      <c r="AN4594" s="5">
        <v>10.543056333333334</v>
      </c>
    </row>
    <row r="4595" spans="1:40" s="2" customFormat="1" ht="15" x14ac:dyDescent="0.25">
      <c r="A4595" s="3">
        <v>27239</v>
      </c>
      <c r="B4595" s="1">
        <v>0</v>
      </c>
      <c r="C4595" s="1" t="s">
        <v>17421</v>
      </c>
      <c r="D4595" s="1" t="s">
        <v>45</v>
      </c>
      <c r="E4595" s="3">
        <v>25937743</v>
      </c>
      <c r="F4595" s="3">
        <v>26016403</v>
      </c>
      <c r="G4595" s="1" t="s">
        <v>18097</v>
      </c>
      <c r="H4595" s="3">
        <v>12</v>
      </c>
      <c r="I4595" s="3">
        <v>1608</v>
      </c>
      <c r="J4595" s="1" t="s">
        <v>18093</v>
      </c>
      <c r="K4595" s="1" t="s">
        <v>18094</v>
      </c>
      <c r="L4595" s="1" t="s">
        <v>18095</v>
      </c>
      <c r="M4595" s="1" t="s">
        <v>44</v>
      </c>
      <c r="N4595" s="1" t="s">
        <v>44</v>
      </c>
      <c r="O4595" s="1" t="s">
        <v>44</v>
      </c>
      <c r="P4595" s="1" t="s">
        <v>18096</v>
      </c>
      <c r="Q4595" s="1" t="s">
        <v>44</v>
      </c>
      <c r="R4595" s="4">
        <v>7.8540429999999999</v>
      </c>
      <c r="S4595" s="4">
        <v>12.251815000000001</v>
      </c>
      <c r="T4595" s="4">
        <v>9.3901210000000006</v>
      </c>
      <c r="U4595" s="4">
        <v>4.237063</v>
      </c>
      <c r="V4595" s="4">
        <v>4.747363</v>
      </c>
      <c r="W4595" s="4">
        <v>0.37146800000000002</v>
      </c>
      <c r="X4595" s="4">
        <v>0.11501</v>
      </c>
      <c r="Y4595" s="4">
        <v>1.1909609999999999</v>
      </c>
      <c r="Z4595" s="4">
        <v>3.0169000000000001E-2</v>
      </c>
      <c r="AA4595" s="4">
        <v>1E-4</v>
      </c>
      <c r="AB4595" s="4">
        <v>6.7553000000000002E-2</v>
      </c>
      <c r="AC4595" s="4">
        <v>1E-4</v>
      </c>
      <c r="AD4595" s="4">
        <v>1E-4</v>
      </c>
      <c r="AE4595" s="4">
        <v>0.69464700000000001</v>
      </c>
      <c r="AF4595" s="4">
        <v>0.21025099999999999</v>
      </c>
      <c r="AG4595" s="4">
        <v>1E-4</v>
      </c>
      <c r="AH4595" s="4">
        <v>1E-4</v>
      </c>
      <c r="AI4595" s="5">
        <v>7.0150333333333328E-2</v>
      </c>
      <c r="AJ4595" s="5">
        <v>0.23161566666666666</v>
      </c>
      <c r="AK4595" s="5">
        <v>3.2607333333333335E-2</v>
      </c>
      <c r="AL4595" s="5">
        <v>0.5591463333333333</v>
      </c>
      <c r="AM4595" s="5">
        <v>4.4922129999999996</v>
      </c>
      <c r="AN4595" s="5">
        <v>9.8319930000000006</v>
      </c>
    </row>
    <row r="4596" spans="1:40" s="2" customFormat="1" ht="15" x14ac:dyDescent="0.25">
      <c r="A4596" s="3">
        <v>27249</v>
      </c>
      <c r="B4596" s="1">
        <v>0</v>
      </c>
      <c r="C4596" s="1" t="s">
        <v>17421</v>
      </c>
      <c r="D4596" s="1" t="s">
        <v>41</v>
      </c>
      <c r="E4596" s="3">
        <v>26590165</v>
      </c>
      <c r="F4596" s="3">
        <v>26708604</v>
      </c>
      <c r="G4596" s="1" t="s">
        <v>18098</v>
      </c>
      <c r="H4596" s="3">
        <v>16</v>
      </c>
      <c r="I4596" s="3">
        <v>1956</v>
      </c>
      <c r="J4596" s="1" t="s">
        <v>18099</v>
      </c>
      <c r="K4596" s="1" t="s">
        <v>18100</v>
      </c>
      <c r="L4596" s="1" t="s">
        <v>18101</v>
      </c>
      <c r="M4596" s="1" t="s">
        <v>44</v>
      </c>
      <c r="N4596" s="1" t="s">
        <v>44</v>
      </c>
      <c r="O4596" s="1" t="s">
        <v>44</v>
      </c>
      <c r="P4596" s="1" t="s">
        <v>18102</v>
      </c>
      <c r="Q4596" s="1" t="s">
        <v>44</v>
      </c>
      <c r="R4596" s="4">
        <v>3.5384760000000002</v>
      </c>
      <c r="S4596" s="4">
        <v>4.7528870000000003</v>
      </c>
      <c r="T4596" s="4">
        <v>3.2687900000000001</v>
      </c>
      <c r="U4596" s="4">
        <v>3.9058660000000001</v>
      </c>
      <c r="V4596" s="4">
        <v>4.5787760000000004</v>
      </c>
      <c r="W4596" s="4">
        <v>3.1057070000000002</v>
      </c>
      <c r="X4596" s="4">
        <v>5.0189120000000003</v>
      </c>
      <c r="Y4596" s="4">
        <v>2.481128</v>
      </c>
      <c r="Z4596" s="4">
        <v>0.32804699999999998</v>
      </c>
      <c r="AA4596" s="4">
        <v>0.22109899999999999</v>
      </c>
      <c r="AB4596" s="4">
        <v>0.83808199999999999</v>
      </c>
      <c r="AC4596" s="4">
        <v>0.42918499999999998</v>
      </c>
      <c r="AD4596" s="4">
        <v>1.2444539999999999</v>
      </c>
      <c r="AE4596" s="4">
        <v>0.51370499999999997</v>
      </c>
      <c r="AF4596" s="4">
        <v>0.31650099999999998</v>
      </c>
      <c r="AG4596" s="4">
        <v>0.49892999999999998</v>
      </c>
      <c r="AH4596" s="4">
        <v>1.1027309999999999</v>
      </c>
      <c r="AI4596" s="5">
        <v>0.63938733333333331</v>
      </c>
      <c r="AJ4596" s="5">
        <v>0.72911466666666669</v>
      </c>
      <c r="AK4596" s="5">
        <v>0.46240933333333328</v>
      </c>
      <c r="AL4596" s="5">
        <v>3.5352490000000003</v>
      </c>
      <c r="AM4596" s="5">
        <v>4.2423210000000005</v>
      </c>
      <c r="AN4596" s="5">
        <v>3.8533843333333331</v>
      </c>
    </row>
    <row r="4597" spans="1:40" s="2" customFormat="1" ht="15" x14ac:dyDescent="0.25">
      <c r="A4597" s="3">
        <v>27276</v>
      </c>
      <c r="B4597" s="1">
        <v>0</v>
      </c>
      <c r="C4597" s="1" t="s">
        <v>17421</v>
      </c>
      <c r="D4597" s="1" t="s">
        <v>45</v>
      </c>
      <c r="E4597" s="3">
        <v>27128189</v>
      </c>
      <c r="F4597" s="3">
        <v>27128869</v>
      </c>
      <c r="G4597" s="1" t="s">
        <v>18103</v>
      </c>
      <c r="H4597" s="3">
        <v>2</v>
      </c>
      <c r="I4597" s="3">
        <v>445</v>
      </c>
      <c r="J4597" s="1" t="s">
        <v>18104</v>
      </c>
      <c r="K4597" s="1" t="s">
        <v>18104</v>
      </c>
      <c r="L4597" s="1" t="s">
        <v>44</v>
      </c>
      <c r="M4597" s="1" t="s">
        <v>44</v>
      </c>
      <c r="N4597" s="1" t="s">
        <v>44</v>
      </c>
      <c r="O4597" s="1" t="s">
        <v>44</v>
      </c>
      <c r="P4597" s="1" t="s">
        <v>44</v>
      </c>
      <c r="Q4597" s="1" t="s">
        <v>44</v>
      </c>
      <c r="R4597" s="4">
        <v>3.1300949999999998</v>
      </c>
      <c r="S4597" s="4">
        <v>3.7426499999999998</v>
      </c>
      <c r="T4597" s="4">
        <v>2.7499419999999999</v>
      </c>
      <c r="U4597" s="4">
        <v>1.5276700000000001</v>
      </c>
      <c r="V4597" s="4">
        <v>2.1416970000000002</v>
      </c>
      <c r="W4597" s="4">
        <v>0.22195699999999999</v>
      </c>
      <c r="X4597" s="4">
        <v>0.32157599999999997</v>
      </c>
      <c r="Y4597" s="4">
        <v>0.41676000000000002</v>
      </c>
      <c r="Z4597" s="4">
        <v>1E-4</v>
      </c>
      <c r="AA4597" s="4">
        <v>0.33657399999999998</v>
      </c>
      <c r="AB4597" s="4">
        <v>0.50227900000000003</v>
      </c>
      <c r="AC4597" s="4">
        <v>1E-4</v>
      </c>
      <c r="AD4597" s="4">
        <v>0.181029</v>
      </c>
      <c r="AE4597" s="4">
        <v>1E-4</v>
      </c>
      <c r="AF4597" s="4">
        <v>1E-4</v>
      </c>
      <c r="AG4597" s="4">
        <v>1E-4</v>
      </c>
      <c r="AH4597" s="4">
        <v>1E-4</v>
      </c>
      <c r="AI4597" s="5">
        <v>1E-4</v>
      </c>
      <c r="AJ4597" s="5">
        <v>6.040966666666666E-2</v>
      </c>
      <c r="AK4597" s="5">
        <v>0.27965100000000004</v>
      </c>
      <c r="AL4597" s="5">
        <v>0.32009766666666667</v>
      </c>
      <c r="AM4597" s="5">
        <v>1.8346835000000001</v>
      </c>
      <c r="AN4597" s="5">
        <v>3.2075623333333332</v>
      </c>
    </row>
    <row r="4598" spans="1:40" s="2" customFormat="1" ht="15" x14ac:dyDescent="0.25">
      <c r="A4598" s="3">
        <v>27277</v>
      </c>
      <c r="B4598" s="1">
        <v>0</v>
      </c>
      <c r="C4598" s="1" t="s">
        <v>17421</v>
      </c>
      <c r="D4598" s="1" t="s">
        <v>41</v>
      </c>
      <c r="E4598" s="3">
        <v>27133821</v>
      </c>
      <c r="F4598" s="3">
        <v>27365767</v>
      </c>
      <c r="G4598" s="1" t="s">
        <v>18105</v>
      </c>
      <c r="H4598" s="3">
        <v>11</v>
      </c>
      <c r="I4598" s="3">
        <v>2315</v>
      </c>
      <c r="J4598" s="1" t="s">
        <v>18106</v>
      </c>
      <c r="K4598" s="1" t="s">
        <v>18107</v>
      </c>
      <c r="L4598" s="1" t="s">
        <v>18108</v>
      </c>
      <c r="M4598" s="1" t="s">
        <v>44</v>
      </c>
      <c r="N4598" s="1" t="s">
        <v>44</v>
      </c>
      <c r="O4598" s="1" t="s">
        <v>44</v>
      </c>
      <c r="P4598" s="1" t="s">
        <v>18109</v>
      </c>
      <c r="Q4598" s="1" t="s">
        <v>44</v>
      </c>
      <c r="R4598" s="4">
        <v>7.4278940000000002</v>
      </c>
      <c r="S4598" s="4">
        <v>13.501336999999999</v>
      </c>
      <c r="T4598" s="4">
        <v>16.954187000000001</v>
      </c>
      <c r="U4598" s="4">
        <v>8.9509740000000004</v>
      </c>
      <c r="V4598" s="4">
        <v>7.2309830000000002</v>
      </c>
      <c r="W4598" s="4">
        <v>4.0278919999999996</v>
      </c>
      <c r="X4598" s="4">
        <v>9.6451200000000004</v>
      </c>
      <c r="Y4598" s="4">
        <v>4.4944090000000001</v>
      </c>
      <c r="Z4598" s="4">
        <v>1.100711</v>
      </c>
      <c r="AA4598" s="4">
        <v>0.97097699999999998</v>
      </c>
      <c r="AB4598" s="4">
        <v>0.82778600000000002</v>
      </c>
      <c r="AC4598" s="4">
        <v>0.764575</v>
      </c>
      <c r="AD4598" s="4">
        <v>0.96462899999999996</v>
      </c>
      <c r="AE4598" s="4">
        <v>0.73465100000000005</v>
      </c>
      <c r="AF4598" s="4">
        <v>1.100608</v>
      </c>
      <c r="AG4598" s="4">
        <v>0.81593899999999997</v>
      </c>
      <c r="AH4598" s="4">
        <v>0.56888499999999997</v>
      </c>
      <c r="AI4598" s="5">
        <v>0.82847733333333329</v>
      </c>
      <c r="AJ4598" s="5">
        <v>0.82128500000000004</v>
      </c>
      <c r="AK4598" s="5">
        <v>0.96649133333333337</v>
      </c>
      <c r="AL4598" s="5">
        <v>6.0558070000000006</v>
      </c>
      <c r="AM4598" s="5">
        <v>8.0909785000000003</v>
      </c>
      <c r="AN4598" s="5">
        <v>12.627806000000001</v>
      </c>
    </row>
    <row r="4599" spans="1:40" s="2" customFormat="1" ht="15" x14ac:dyDescent="0.25">
      <c r="A4599" s="3">
        <v>27281</v>
      </c>
      <c r="B4599" s="1">
        <v>0</v>
      </c>
      <c r="C4599" s="1" t="s">
        <v>17421</v>
      </c>
      <c r="D4599" s="1" t="s">
        <v>41</v>
      </c>
      <c r="E4599" s="3">
        <v>27134130</v>
      </c>
      <c r="F4599" s="3">
        <v>27369637</v>
      </c>
      <c r="G4599" s="1" t="s">
        <v>18110</v>
      </c>
      <c r="H4599" s="3">
        <v>13</v>
      </c>
      <c r="I4599" s="3">
        <v>6002</v>
      </c>
      <c r="J4599" s="1" t="s">
        <v>18106</v>
      </c>
      <c r="K4599" s="1" t="s">
        <v>18107</v>
      </c>
      <c r="L4599" s="1" t="s">
        <v>18108</v>
      </c>
      <c r="M4599" s="1" t="s">
        <v>44</v>
      </c>
      <c r="N4599" s="1" t="s">
        <v>44</v>
      </c>
      <c r="O4599" s="1" t="s">
        <v>44</v>
      </c>
      <c r="P4599" s="1" t="s">
        <v>18109</v>
      </c>
      <c r="Q4599" s="1" t="s">
        <v>44</v>
      </c>
      <c r="R4599" s="4">
        <v>121.247681</v>
      </c>
      <c r="S4599" s="4">
        <v>115.949341</v>
      </c>
      <c r="T4599" s="4">
        <v>120.791679</v>
      </c>
      <c r="U4599" s="4">
        <v>70.779174999999995</v>
      </c>
      <c r="V4599" s="4">
        <v>72.340857999999997</v>
      </c>
      <c r="W4599" s="4">
        <v>39.524287999999999</v>
      </c>
      <c r="X4599" s="4">
        <v>40.270733</v>
      </c>
      <c r="Y4599" s="4">
        <v>40.766486999999998</v>
      </c>
      <c r="Z4599" s="4">
        <v>26.738018</v>
      </c>
      <c r="AA4599" s="4">
        <v>28.205456000000002</v>
      </c>
      <c r="AB4599" s="4">
        <v>22.727879999999999</v>
      </c>
      <c r="AC4599" s="4">
        <v>24.08897</v>
      </c>
      <c r="AD4599" s="4">
        <v>20.931255</v>
      </c>
      <c r="AE4599" s="4">
        <v>12.358127</v>
      </c>
      <c r="AF4599" s="4">
        <v>19.044319000000002</v>
      </c>
      <c r="AG4599" s="4">
        <v>28.701279</v>
      </c>
      <c r="AH4599" s="4">
        <v>11.510249999999999</v>
      </c>
      <c r="AI4599" s="5">
        <v>19.751949333333332</v>
      </c>
      <c r="AJ4599" s="5">
        <v>19.12611733333333</v>
      </c>
      <c r="AK4599" s="5">
        <v>25.890451333333335</v>
      </c>
      <c r="AL4599" s="5">
        <v>40.18716933333333</v>
      </c>
      <c r="AM4599" s="5">
        <v>71.560016499999989</v>
      </c>
      <c r="AN4599" s="5">
        <v>119.329567</v>
      </c>
    </row>
    <row r="4600" spans="1:40" s="2" customFormat="1" ht="15" x14ac:dyDescent="0.25">
      <c r="A4600" s="3">
        <v>27282</v>
      </c>
      <c r="B4600" s="1">
        <v>0</v>
      </c>
      <c r="C4600" s="1" t="s">
        <v>17421</v>
      </c>
      <c r="D4600" s="1" t="s">
        <v>41</v>
      </c>
      <c r="E4600" s="3">
        <v>27138782</v>
      </c>
      <c r="F4600" s="3">
        <v>27293203</v>
      </c>
      <c r="G4600" s="1" t="s">
        <v>18111</v>
      </c>
      <c r="H4600" s="3">
        <v>3</v>
      </c>
      <c r="I4600" s="3">
        <v>720</v>
      </c>
      <c r="J4600" s="1" t="s">
        <v>18106</v>
      </c>
      <c r="K4600" s="1" t="s">
        <v>18107</v>
      </c>
      <c r="L4600" s="1" t="s">
        <v>18108</v>
      </c>
      <c r="M4600" s="1" t="s">
        <v>44</v>
      </c>
      <c r="N4600" s="1" t="s">
        <v>44</v>
      </c>
      <c r="O4600" s="1" t="s">
        <v>44</v>
      </c>
      <c r="P4600" s="1" t="s">
        <v>18109</v>
      </c>
      <c r="Q4600" s="1" t="s">
        <v>44</v>
      </c>
      <c r="R4600" s="4">
        <v>35.044502000000001</v>
      </c>
      <c r="S4600" s="4">
        <v>35.855541000000002</v>
      </c>
      <c r="T4600" s="4">
        <v>38.916080000000001</v>
      </c>
      <c r="U4600" s="4">
        <v>18.358813999999999</v>
      </c>
      <c r="V4600" s="4">
        <v>18.115069999999999</v>
      </c>
      <c r="W4600" s="4">
        <v>7.5727399999999996</v>
      </c>
      <c r="X4600" s="4">
        <v>14.089912</v>
      </c>
      <c r="Y4600" s="4">
        <v>8.1282630000000005</v>
      </c>
      <c r="Z4600" s="4">
        <v>3.2529880000000002</v>
      </c>
      <c r="AA4600" s="4">
        <v>9.4454980000000006</v>
      </c>
      <c r="AB4600" s="4">
        <v>6.5408569999999999</v>
      </c>
      <c r="AC4600" s="4">
        <v>5.2430279999999998</v>
      </c>
      <c r="AD4600" s="4">
        <v>5.0106659999999996</v>
      </c>
      <c r="AE4600" s="4">
        <v>3.62201</v>
      </c>
      <c r="AF4600" s="4">
        <v>5.1296099999999996</v>
      </c>
      <c r="AG4600" s="4">
        <v>6.935225</v>
      </c>
      <c r="AH4600" s="4">
        <v>3.7588910000000002</v>
      </c>
      <c r="AI4600" s="5">
        <v>5.2745753333333329</v>
      </c>
      <c r="AJ4600" s="5">
        <v>4.6252346666666666</v>
      </c>
      <c r="AK4600" s="5">
        <v>6.4131143333333336</v>
      </c>
      <c r="AL4600" s="5">
        <v>9.9303050000000006</v>
      </c>
      <c r="AM4600" s="5">
        <v>18.236941999999999</v>
      </c>
      <c r="AN4600" s="5">
        <v>36.605374333333337</v>
      </c>
    </row>
    <row r="4601" spans="1:40" s="2" customFormat="1" ht="15" x14ac:dyDescent="0.25">
      <c r="A4601" s="3">
        <v>27283</v>
      </c>
      <c r="B4601" s="1">
        <v>0</v>
      </c>
      <c r="C4601" s="1" t="s">
        <v>17421</v>
      </c>
      <c r="D4601" s="1" t="s">
        <v>41</v>
      </c>
      <c r="E4601" s="3">
        <v>27138789</v>
      </c>
      <c r="F4601" s="3">
        <v>27365767</v>
      </c>
      <c r="G4601" s="1" t="s">
        <v>18112</v>
      </c>
      <c r="H4601" s="3">
        <v>8</v>
      </c>
      <c r="I4601" s="3">
        <v>1677</v>
      </c>
      <c r="J4601" s="1" t="s">
        <v>18106</v>
      </c>
      <c r="K4601" s="1" t="s">
        <v>18107</v>
      </c>
      <c r="L4601" s="1" t="s">
        <v>18108</v>
      </c>
      <c r="M4601" s="1" t="s">
        <v>44</v>
      </c>
      <c r="N4601" s="1" t="s">
        <v>44</v>
      </c>
      <c r="O4601" s="1" t="s">
        <v>44</v>
      </c>
      <c r="P4601" s="1" t="s">
        <v>18109</v>
      </c>
      <c r="Q4601" s="1" t="s">
        <v>44</v>
      </c>
      <c r="R4601" s="4">
        <v>4.0992280000000001</v>
      </c>
      <c r="S4601" s="4">
        <v>5.1290990000000001</v>
      </c>
      <c r="T4601" s="4">
        <v>5.3840669999999999</v>
      </c>
      <c r="U4601" s="4">
        <v>7.6733859999999998</v>
      </c>
      <c r="V4601" s="4">
        <v>5.6022509999999999</v>
      </c>
      <c r="W4601" s="4">
        <v>1.650328</v>
      </c>
      <c r="X4601" s="4">
        <v>3.9848140000000001</v>
      </c>
      <c r="Y4601" s="4">
        <v>1.0943000000000001</v>
      </c>
      <c r="Z4601" s="4">
        <v>2.5107539999999999</v>
      </c>
      <c r="AA4601" s="4">
        <v>2.5721379999999998</v>
      </c>
      <c r="AB4601" s="4">
        <v>1.972796</v>
      </c>
      <c r="AC4601" s="4">
        <v>2.4162949999999999</v>
      </c>
      <c r="AD4601" s="4">
        <v>0.91450900000000002</v>
      </c>
      <c r="AE4601" s="4">
        <v>1.0451090000000001</v>
      </c>
      <c r="AF4601" s="4">
        <v>1.1371530000000001</v>
      </c>
      <c r="AG4601" s="4">
        <v>1.164944</v>
      </c>
      <c r="AH4601" s="4">
        <v>1.0925530000000001</v>
      </c>
      <c r="AI4601" s="5">
        <v>1.1315500000000001</v>
      </c>
      <c r="AJ4601" s="5">
        <v>1.4586376666666665</v>
      </c>
      <c r="AK4601" s="5">
        <v>2.3518959999999995</v>
      </c>
      <c r="AL4601" s="5">
        <v>2.2431473333333334</v>
      </c>
      <c r="AM4601" s="5">
        <v>6.6378184999999998</v>
      </c>
      <c r="AN4601" s="5">
        <v>4.8707979999999997</v>
      </c>
    </row>
    <row r="4602" spans="1:40" s="2" customFormat="1" ht="15" x14ac:dyDescent="0.25">
      <c r="A4602" s="3">
        <v>27289</v>
      </c>
      <c r="B4602" s="1">
        <v>0</v>
      </c>
      <c r="C4602" s="1" t="s">
        <v>17421</v>
      </c>
      <c r="D4602" s="1" t="s">
        <v>41</v>
      </c>
      <c r="E4602" s="3">
        <v>27476035</v>
      </c>
      <c r="F4602" s="3">
        <v>27545024</v>
      </c>
      <c r="G4602" s="1" t="s">
        <v>18113</v>
      </c>
      <c r="H4602" s="3">
        <v>19</v>
      </c>
      <c r="I4602" s="3">
        <v>2076</v>
      </c>
      <c r="J4602" s="1" t="s">
        <v>18114</v>
      </c>
      <c r="K4602" s="1" t="s">
        <v>18114</v>
      </c>
      <c r="L4602" s="1" t="s">
        <v>44</v>
      </c>
      <c r="M4602" s="1" t="s">
        <v>44</v>
      </c>
      <c r="N4602" s="1" t="s">
        <v>44</v>
      </c>
      <c r="O4602" s="1" t="s">
        <v>44</v>
      </c>
      <c r="P4602" s="1" t="s">
        <v>44</v>
      </c>
      <c r="Q4602" s="1" t="s">
        <v>44</v>
      </c>
      <c r="R4602" s="4">
        <v>2.1294209999999998</v>
      </c>
      <c r="S4602" s="4">
        <v>2.375839</v>
      </c>
      <c r="T4602" s="4">
        <v>3.4492780000000001</v>
      </c>
      <c r="U4602" s="4">
        <v>3.0288309999999998</v>
      </c>
      <c r="V4602" s="4">
        <v>1.544484</v>
      </c>
      <c r="W4602" s="4">
        <v>1.284578</v>
      </c>
      <c r="X4602" s="4">
        <v>1.324289</v>
      </c>
      <c r="Y4602" s="4">
        <v>1.78729</v>
      </c>
      <c r="Z4602" s="4">
        <v>0.89237500000000003</v>
      </c>
      <c r="AA4602" s="4">
        <v>0.46687000000000001</v>
      </c>
      <c r="AB4602" s="4">
        <v>0.467391</v>
      </c>
      <c r="AC4602" s="4">
        <v>0.49671999999999999</v>
      </c>
      <c r="AD4602" s="4">
        <v>0.39301599999999998</v>
      </c>
      <c r="AE4602" s="4">
        <v>0.29707</v>
      </c>
      <c r="AF4602" s="4">
        <v>0.49078899999999998</v>
      </c>
      <c r="AG4602" s="4">
        <v>0.32421499999999998</v>
      </c>
      <c r="AH4602" s="4">
        <v>0.20255899999999999</v>
      </c>
      <c r="AI4602" s="5">
        <v>0.33918766666666667</v>
      </c>
      <c r="AJ4602" s="5">
        <v>0.39560200000000001</v>
      </c>
      <c r="AK4602" s="5">
        <v>0.60887866666666668</v>
      </c>
      <c r="AL4602" s="5">
        <v>1.4653856666666669</v>
      </c>
      <c r="AM4602" s="5">
        <v>2.2866575</v>
      </c>
      <c r="AN4602" s="5">
        <v>2.6515126666666666</v>
      </c>
    </row>
    <row r="4603" spans="1:40" s="2" customFormat="1" ht="15" x14ac:dyDescent="0.25">
      <c r="A4603" s="3">
        <v>27291</v>
      </c>
      <c r="B4603" s="1">
        <v>0</v>
      </c>
      <c r="C4603" s="1" t="s">
        <v>17421</v>
      </c>
      <c r="D4603" s="1" t="s">
        <v>45</v>
      </c>
      <c r="E4603" s="3">
        <v>27554766</v>
      </c>
      <c r="F4603" s="3">
        <v>27561948</v>
      </c>
      <c r="G4603" s="1" t="s">
        <v>18115</v>
      </c>
      <c r="H4603" s="3">
        <v>6</v>
      </c>
      <c r="I4603" s="3">
        <v>2786</v>
      </c>
      <c r="J4603" s="1" t="s">
        <v>18116</v>
      </c>
      <c r="K4603" s="1" t="s">
        <v>18117</v>
      </c>
      <c r="L4603" s="1" t="s">
        <v>18118</v>
      </c>
      <c r="M4603" s="1" t="s">
        <v>44</v>
      </c>
      <c r="N4603" s="1" t="s">
        <v>44</v>
      </c>
      <c r="O4603" s="1" t="s">
        <v>44</v>
      </c>
      <c r="P4603" s="1" t="s">
        <v>18119</v>
      </c>
      <c r="Q4603" s="1" t="s">
        <v>44</v>
      </c>
      <c r="R4603" s="4">
        <v>17.324268</v>
      </c>
      <c r="S4603" s="4">
        <v>14.865848</v>
      </c>
      <c r="T4603" s="4">
        <v>15.748625000000001</v>
      </c>
      <c r="U4603" s="4">
        <v>12.237793999999999</v>
      </c>
      <c r="V4603" s="4">
        <v>13.014958</v>
      </c>
      <c r="W4603" s="4">
        <v>16.989435</v>
      </c>
      <c r="X4603" s="4">
        <v>19.433952000000001</v>
      </c>
      <c r="Y4603" s="4">
        <v>19.520102999999999</v>
      </c>
      <c r="Z4603" s="4">
        <v>3.5098250000000002</v>
      </c>
      <c r="AA4603" s="4">
        <v>3.4956510000000001</v>
      </c>
      <c r="AB4603" s="4">
        <v>4.1734390000000001</v>
      </c>
      <c r="AC4603" s="4">
        <v>4.2481850000000003</v>
      </c>
      <c r="AD4603" s="4">
        <v>3.6157569999999999</v>
      </c>
      <c r="AE4603" s="4">
        <v>4.66838</v>
      </c>
      <c r="AF4603" s="4">
        <v>3.1147079999999998</v>
      </c>
      <c r="AG4603" s="4">
        <v>3.9029449999999999</v>
      </c>
      <c r="AH4603" s="4">
        <v>3.6498379999999999</v>
      </c>
      <c r="AI4603" s="5">
        <v>3.5558303333333328</v>
      </c>
      <c r="AJ4603" s="5">
        <v>4.1774406666666666</v>
      </c>
      <c r="AK4603" s="5">
        <v>3.726305</v>
      </c>
      <c r="AL4603" s="5">
        <v>18.647830000000003</v>
      </c>
      <c r="AM4603" s="5">
        <v>12.626376</v>
      </c>
      <c r="AN4603" s="5">
        <v>15.979580333333336</v>
      </c>
    </row>
    <row r="4604" spans="1:40" s="2" customFormat="1" ht="15" x14ac:dyDescent="0.25">
      <c r="A4604" s="3">
        <v>27294</v>
      </c>
      <c r="B4604" s="1">
        <v>0</v>
      </c>
      <c r="C4604" s="1" t="s">
        <v>17421</v>
      </c>
      <c r="D4604" s="1" t="s">
        <v>41</v>
      </c>
      <c r="E4604" s="3">
        <v>27576821</v>
      </c>
      <c r="F4604" s="3">
        <v>27587094</v>
      </c>
      <c r="G4604" s="1" t="s">
        <v>18120</v>
      </c>
      <c r="H4604" s="3">
        <v>9</v>
      </c>
      <c r="I4604" s="3">
        <v>3383</v>
      </c>
      <c r="J4604" s="1" t="s">
        <v>18121</v>
      </c>
      <c r="K4604" s="1" t="s">
        <v>18122</v>
      </c>
      <c r="L4604" s="1" t="s">
        <v>18123</v>
      </c>
      <c r="M4604" s="1" t="s">
        <v>2006</v>
      </c>
      <c r="N4604" s="1" t="s">
        <v>18124</v>
      </c>
      <c r="O4604" s="1" t="s">
        <v>3268</v>
      </c>
      <c r="P4604" s="1" t="s">
        <v>18125</v>
      </c>
      <c r="Q4604" s="1" t="s">
        <v>44</v>
      </c>
      <c r="R4604" s="4">
        <v>42.423999999999999</v>
      </c>
      <c r="S4604" s="4">
        <v>36.282184999999998</v>
      </c>
      <c r="T4604" s="4">
        <v>41.168258999999999</v>
      </c>
      <c r="U4604" s="4">
        <v>9.2978140000000007</v>
      </c>
      <c r="V4604" s="4">
        <v>18.425070000000002</v>
      </c>
      <c r="W4604" s="4">
        <v>15.848566</v>
      </c>
      <c r="X4604" s="4">
        <v>11.403316999999999</v>
      </c>
      <c r="Y4604" s="4">
        <v>12.44693</v>
      </c>
      <c r="Z4604" s="4">
        <v>5.6274499999999996</v>
      </c>
      <c r="AA4604" s="4">
        <v>4.1333570000000002</v>
      </c>
      <c r="AB4604" s="4">
        <v>1.69058</v>
      </c>
      <c r="AC4604" s="4">
        <v>1.897051</v>
      </c>
      <c r="AD4604" s="4">
        <v>3.1161840000000001</v>
      </c>
      <c r="AE4604" s="4">
        <v>2.1417139999999999</v>
      </c>
      <c r="AF4604" s="4">
        <v>1.8651040000000001</v>
      </c>
      <c r="AG4604" s="4">
        <v>3.1017389999999998</v>
      </c>
      <c r="AH4604" s="4">
        <v>2.0317289999999999</v>
      </c>
      <c r="AI4604" s="5">
        <v>2.3328573333333331</v>
      </c>
      <c r="AJ4604" s="5">
        <v>2.3849830000000001</v>
      </c>
      <c r="AK4604" s="5">
        <v>3.817129</v>
      </c>
      <c r="AL4604" s="5">
        <v>13.232937666666666</v>
      </c>
      <c r="AM4604" s="5">
        <v>13.861442</v>
      </c>
      <c r="AN4604" s="5">
        <v>39.958148000000001</v>
      </c>
    </row>
    <row r="4605" spans="1:40" s="2" customFormat="1" ht="15" x14ac:dyDescent="0.25">
      <c r="A4605" s="3">
        <v>27295</v>
      </c>
      <c r="B4605" s="1">
        <v>0</v>
      </c>
      <c r="C4605" s="1" t="s">
        <v>17421</v>
      </c>
      <c r="D4605" s="1" t="s">
        <v>45</v>
      </c>
      <c r="E4605" s="3">
        <v>27589493</v>
      </c>
      <c r="F4605" s="3">
        <v>27616356</v>
      </c>
      <c r="G4605" s="1" t="s">
        <v>18126</v>
      </c>
      <c r="H4605" s="3">
        <v>24</v>
      </c>
      <c r="I4605" s="3">
        <v>3336</v>
      </c>
      <c r="J4605" s="1" t="s">
        <v>18127</v>
      </c>
      <c r="K4605" s="1" t="s">
        <v>18127</v>
      </c>
      <c r="L4605" s="1" t="s">
        <v>4812</v>
      </c>
      <c r="M4605" s="1" t="s">
        <v>44</v>
      </c>
      <c r="N4605" s="1" t="s">
        <v>44</v>
      </c>
      <c r="O4605" s="1" t="s">
        <v>44</v>
      </c>
      <c r="P4605" s="1" t="s">
        <v>44</v>
      </c>
      <c r="Q4605" s="1" t="s">
        <v>44</v>
      </c>
      <c r="R4605" s="4">
        <v>55.827713000000003</v>
      </c>
      <c r="S4605" s="4">
        <v>50.695518</v>
      </c>
      <c r="T4605" s="4">
        <v>54.12236</v>
      </c>
      <c r="U4605" s="4">
        <v>31.932064</v>
      </c>
      <c r="V4605" s="4">
        <v>30.849491</v>
      </c>
      <c r="W4605" s="4">
        <v>19.705224999999999</v>
      </c>
      <c r="X4605" s="4">
        <v>18.407921000000002</v>
      </c>
      <c r="Y4605" s="4">
        <v>19.975764999999999</v>
      </c>
      <c r="Z4605" s="4">
        <v>11.203236</v>
      </c>
      <c r="AA4605" s="4">
        <v>10.408028</v>
      </c>
      <c r="AB4605" s="4">
        <v>9.0815640000000002</v>
      </c>
      <c r="AC4605" s="4">
        <v>9.3339700000000008</v>
      </c>
      <c r="AD4605" s="4">
        <v>8.4849739999999994</v>
      </c>
      <c r="AE4605" s="4">
        <v>11.944049</v>
      </c>
      <c r="AF4605" s="4">
        <v>12.911182</v>
      </c>
      <c r="AG4605" s="4">
        <v>10.877561999999999</v>
      </c>
      <c r="AH4605" s="4">
        <v>14.519762</v>
      </c>
      <c r="AI4605" s="5">
        <v>12.769502000000001</v>
      </c>
      <c r="AJ4605" s="5">
        <v>9.9209976666666666</v>
      </c>
      <c r="AK4605" s="5">
        <v>10.230942666666666</v>
      </c>
      <c r="AL4605" s="5">
        <v>19.362970333333333</v>
      </c>
      <c r="AM4605" s="5">
        <v>31.390777499999999</v>
      </c>
      <c r="AN4605" s="5">
        <v>53.548530333333339</v>
      </c>
    </row>
    <row r="4606" spans="1:40" s="2" customFormat="1" ht="15" x14ac:dyDescent="0.25">
      <c r="A4606" s="3">
        <v>27296</v>
      </c>
      <c r="B4606" s="1">
        <v>0</v>
      </c>
      <c r="C4606" s="1" t="s">
        <v>17421</v>
      </c>
      <c r="D4606" s="1" t="s">
        <v>45</v>
      </c>
      <c r="E4606" s="3">
        <v>27623103</v>
      </c>
      <c r="F4606" s="3">
        <v>27657436</v>
      </c>
      <c r="G4606" s="1" t="s">
        <v>18128</v>
      </c>
      <c r="H4606" s="3">
        <v>19</v>
      </c>
      <c r="I4606" s="3">
        <v>2499</v>
      </c>
      <c r="J4606" s="1" t="s">
        <v>18129</v>
      </c>
      <c r="K4606" s="1" t="s">
        <v>18129</v>
      </c>
      <c r="L4606" s="1" t="s">
        <v>44</v>
      </c>
      <c r="M4606" s="1" t="s">
        <v>44</v>
      </c>
      <c r="N4606" s="1" t="s">
        <v>44</v>
      </c>
      <c r="O4606" s="1" t="s">
        <v>44</v>
      </c>
      <c r="P4606" s="1" t="s">
        <v>44</v>
      </c>
      <c r="Q4606" s="1" t="s">
        <v>44</v>
      </c>
      <c r="R4606" s="4">
        <v>87.930328000000003</v>
      </c>
      <c r="S4606" s="4">
        <v>95.124747999999997</v>
      </c>
      <c r="T4606" s="4">
        <v>91.303641999999996</v>
      </c>
      <c r="U4606" s="4">
        <v>55.587733999999998</v>
      </c>
      <c r="V4606" s="4">
        <v>50.019114999999999</v>
      </c>
      <c r="W4606" s="4">
        <v>32.892204</v>
      </c>
      <c r="X4606" s="4">
        <v>38.658627000000003</v>
      </c>
      <c r="Y4606" s="4">
        <v>35.634228</v>
      </c>
      <c r="Z4606" s="4">
        <v>20.033552</v>
      </c>
      <c r="AA4606" s="4">
        <v>19.754577999999999</v>
      </c>
      <c r="AB4606" s="4">
        <v>18.920241999999998</v>
      </c>
      <c r="AC4606" s="4">
        <v>14.058481</v>
      </c>
      <c r="AD4606" s="4">
        <v>15.767023999999999</v>
      </c>
      <c r="AE4606" s="4">
        <v>22.674671</v>
      </c>
      <c r="AF4606" s="4">
        <v>22.874475</v>
      </c>
      <c r="AG4606" s="4">
        <v>20.120441</v>
      </c>
      <c r="AH4606" s="4">
        <v>24.771296</v>
      </c>
      <c r="AI4606" s="5">
        <v>22.588737333333331</v>
      </c>
      <c r="AJ4606" s="5">
        <v>17.500058666666664</v>
      </c>
      <c r="AK4606" s="5">
        <v>19.569457333333332</v>
      </c>
      <c r="AL4606" s="5">
        <v>35.728352999999998</v>
      </c>
      <c r="AM4606" s="5">
        <v>52.803424499999998</v>
      </c>
      <c r="AN4606" s="5">
        <v>91.452905999999984</v>
      </c>
    </row>
    <row r="4607" spans="1:40" s="2" customFormat="1" ht="15" x14ac:dyDescent="0.25">
      <c r="A4607" s="3">
        <v>27302</v>
      </c>
      <c r="B4607" s="1">
        <v>0</v>
      </c>
      <c r="C4607" s="1" t="s">
        <v>17421</v>
      </c>
      <c r="D4607" s="1" t="s">
        <v>41</v>
      </c>
      <c r="E4607" s="3">
        <v>27880432</v>
      </c>
      <c r="F4607" s="3">
        <v>27881903</v>
      </c>
      <c r="G4607" s="1" t="s">
        <v>18130</v>
      </c>
      <c r="H4607" s="3">
        <v>1</v>
      </c>
      <c r="I4607" s="3">
        <v>1472</v>
      </c>
      <c r="J4607" s="1" t="s">
        <v>18131</v>
      </c>
      <c r="K4607" s="1" t="s">
        <v>18131</v>
      </c>
      <c r="L4607" s="1" t="s">
        <v>44</v>
      </c>
      <c r="M4607" s="1" t="s">
        <v>44</v>
      </c>
      <c r="N4607" s="1" t="s">
        <v>44</v>
      </c>
      <c r="O4607" s="1" t="s">
        <v>44</v>
      </c>
      <c r="P4607" s="1" t="s">
        <v>44</v>
      </c>
      <c r="Q4607" s="1" t="s">
        <v>44</v>
      </c>
      <c r="R4607" s="4">
        <v>31.989023</v>
      </c>
      <c r="S4607" s="4">
        <v>38.767921000000001</v>
      </c>
      <c r="T4607" s="4">
        <v>31.612238000000001</v>
      </c>
      <c r="U4607" s="4">
        <v>62.095878999999996</v>
      </c>
      <c r="V4607" s="4">
        <v>51.708511000000001</v>
      </c>
      <c r="W4607" s="4">
        <v>39.047569000000003</v>
      </c>
      <c r="X4607" s="4">
        <v>55.226317999999999</v>
      </c>
      <c r="Y4607" s="4">
        <v>44.059879000000002</v>
      </c>
      <c r="Z4607" s="4">
        <v>14.788205</v>
      </c>
      <c r="AA4607" s="4">
        <v>13.295698</v>
      </c>
      <c r="AB4607" s="4">
        <v>16.537651</v>
      </c>
      <c r="AC4607" s="4">
        <v>7.8158269999999996</v>
      </c>
      <c r="AD4607" s="4">
        <v>5.7029560000000004</v>
      </c>
      <c r="AE4607" s="4">
        <v>5.5528579999999996</v>
      </c>
      <c r="AF4607" s="4">
        <v>2.786511</v>
      </c>
      <c r="AG4607" s="4">
        <v>4.6450769999999997</v>
      </c>
      <c r="AH4607" s="4">
        <v>2.3134730000000001</v>
      </c>
      <c r="AI4607" s="5">
        <v>3.2483536666666666</v>
      </c>
      <c r="AJ4607" s="5">
        <v>6.3572136666666665</v>
      </c>
      <c r="AK4607" s="5">
        <v>14.873851333333334</v>
      </c>
      <c r="AL4607" s="5">
        <v>46.111255333333332</v>
      </c>
      <c r="AM4607" s="5">
        <v>56.902194999999999</v>
      </c>
      <c r="AN4607" s="5">
        <v>34.123060666666667</v>
      </c>
    </row>
    <row r="4608" spans="1:40" s="2" customFormat="1" ht="15" x14ac:dyDescent="0.25">
      <c r="A4608" s="3">
        <v>27304</v>
      </c>
      <c r="B4608" s="1">
        <v>0</v>
      </c>
      <c r="C4608" s="1" t="s">
        <v>17421</v>
      </c>
      <c r="D4608" s="1" t="s">
        <v>41</v>
      </c>
      <c r="E4608" s="3">
        <v>27887708</v>
      </c>
      <c r="F4608" s="3">
        <v>27908120</v>
      </c>
      <c r="G4608" s="1" t="s">
        <v>18132</v>
      </c>
      <c r="H4608" s="3">
        <v>15</v>
      </c>
      <c r="I4608" s="3">
        <v>1867</v>
      </c>
      <c r="J4608" s="1" t="s">
        <v>18133</v>
      </c>
      <c r="K4608" s="1" t="s">
        <v>18134</v>
      </c>
      <c r="L4608" s="1" t="s">
        <v>18135</v>
      </c>
      <c r="M4608" s="1" t="s">
        <v>235</v>
      </c>
      <c r="N4608" s="1" t="s">
        <v>44</v>
      </c>
      <c r="O4608" s="1" t="s">
        <v>44</v>
      </c>
      <c r="P4608" s="1" t="s">
        <v>18136</v>
      </c>
      <c r="Q4608" s="1" t="s">
        <v>44</v>
      </c>
      <c r="R4608" s="4">
        <v>12.879439</v>
      </c>
      <c r="S4608" s="4">
        <v>21.348948</v>
      </c>
      <c r="T4608" s="4">
        <v>17.562705999999999</v>
      </c>
      <c r="U4608" s="4">
        <v>2.8949229999999999</v>
      </c>
      <c r="V4608" s="4">
        <v>15.29298</v>
      </c>
      <c r="W4608" s="4">
        <v>13.432955</v>
      </c>
      <c r="X4608" s="4">
        <v>1.03068</v>
      </c>
      <c r="Y4608" s="4">
        <v>1.7521150000000001</v>
      </c>
      <c r="Z4608" s="4">
        <v>3.922186</v>
      </c>
      <c r="AA4608" s="4">
        <v>0.51316799999999996</v>
      </c>
      <c r="AB4608" s="4">
        <v>2.211551</v>
      </c>
      <c r="AC4608" s="4">
        <v>1.8792720000000001</v>
      </c>
      <c r="AD4608" s="4">
        <v>2.0321359999999999</v>
      </c>
      <c r="AE4608" s="4">
        <v>6.5830520000000003</v>
      </c>
      <c r="AF4608" s="4">
        <v>0.34364</v>
      </c>
      <c r="AG4608" s="4">
        <v>1.4714370000000001</v>
      </c>
      <c r="AH4608" s="4">
        <v>1.5008649999999999</v>
      </c>
      <c r="AI4608" s="5">
        <v>1.1053139999999999</v>
      </c>
      <c r="AJ4608" s="5">
        <v>3.4981533333333332</v>
      </c>
      <c r="AK4608" s="5">
        <v>2.2156350000000002</v>
      </c>
      <c r="AL4608" s="5">
        <v>5.4052499999999997</v>
      </c>
      <c r="AM4608" s="5">
        <v>9.0939514999999993</v>
      </c>
      <c r="AN4608" s="5">
        <v>17.263697666666665</v>
      </c>
    </row>
    <row r="4609" spans="1:40" s="2" customFormat="1" ht="15" x14ac:dyDescent="0.25">
      <c r="A4609" s="3">
        <v>27307</v>
      </c>
      <c r="B4609" s="1">
        <v>0</v>
      </c>
      <c r="C4609" s="1" t="s">
        <v>17421</v>
      </c>
      <c r="D4609" s="1" t="s">
        <v>45</v>
      </c>
      <c r="E4609" s="3">
        <v>27910150</v>
      </c>
      <c r="F4609" s="3">
        <v>27934916</v>
      </c>
      <c r="G4609" s="1" t="s">
        <v>18137</v>
      </c>
      <c r="H4609" s="3">
        <v>9</v>
      </c>
      <c r="I4609" s="3">
        <v>2005</v>
      </c>
      <c r="J4609" s="1" t="s">
        <v>18138</v>
      </c>
      <c r="K4609" s="1" t="s">
        <v>18139</v>
      </c>
      <c r="L4609" s="1" t="s">
        <v>18140</v>
      </c>
      <c r="M4609" s="1" t="s">
        <v>44</v>
      </c>
      <c r="N4609" s="1" t="s">
        <v>44</v>
      </c>
      <c r="O4609" s="1" t="s">
        <v>44</v>
      </c>
      <c r="P4609" s="1" t="s">
        <v>18141</v>
      </c>
      <c r="Q4609" s="1" t="s">
        <v>44</v>
      </c>
      <c r="R4609" s="4">
        <v>15.320475999999999</v>
      </c>
      <c r="S4609" s="4">
        <v>11.589983</v>
      </c>
      <c r="T4609" s="4">
        <v>11.221529</v>
      </c>
      <c r="U4609" s="4">
        <v>6.2487880000000002</v>
      </c>
      <c r="V4609" s="4">
        <v>6.8186960000000001</v>
      </c>
      <c r="W4609" s="4">
        <v>4.9197170000000003</v>
      </c>
      <c r="X4609" s="4">
        <v>2.8495750000000002</v>
      </c>
      <c r="Y4609" s="4">
        <v>0.310164</v>
      </c>
      <c r="Z4609" s="4">
        <v>1.3403689999999999</v>
      </c>
      <c r="AA4609" s="4">
        <v>1E-4</v>
      </c>
      <c r="AB4609" s="4">
        <v>1E-4</v>
      </c>
      <c r="AC4609" s="4">
        <v>1E-4</v>
      </c>
      <c r="AD4609" s="4">
        <v>1E-4</v>
      </c>
      <c r="AE4609" s="4">
        <v>3.1379419999999998</v>
      </c>
      <c r="AF4609" s="4">
        <v>1E-4</v>
      </c>
      <c r="AG4609" s="4">
        <v>1.2472970000000001</v>
      </c>
      <c r="AH4609" s="4">
        <v>1.1278E-2</v>
      </c>
      <c r="AI4609" s="5">
        <v>0.41955833333333331</v>
      </c>
      <c r="AJ4609" s="5">
        <v>1.0460473333333333</v>
      </c>
      <c r="AK4609" s="5">
        <v>0.4468563333333333</v>
      </c>
      <c r="AL4609" s="5">
        <v>2.693152</v>
      </c>
      <c r="AM4609" s="5">
        <v>6.5337420000000002</v>
      </c>
      <c r="AN4609" s="5">
        <v>12.710662666666666</v>
      </c>
    </row>
    <row r="4610" spans="1:40" s="2" customFormat="1" ht="15" x14ac:dyDescent="0.25">
      <c r="A4610" s="3">
        <v>27308</v>
      </c>
      <c r="B4610" s="1">
        <v>0</v>
      </c>
      <c r="C4610" s="1" t="s">
        <v>17421</v>
      </c>
      <c r="D4610" s="1" t="s">
        <v>45</v>
      </c>
      <c r="E4610" s="3">
        <v>27910213</v>
      </c>
      <c r="F4610" s="3">
        <v>27934924</v>
      </c>
      <c r="G4610" s="1" t="s">
        <v>18142</v>
      </c>
      <c r="H4610" s="3">
        <v>9</v>
      </c>
      <c r="I4610" s="3">
        <v>1950</v>
      </c>
      <c r="J4610" s="1" t="s">
        <v>18138</v>
      </c>
      <c r="K4610" s="1" t="s">
        <v>18139</v>
      </c>
      <c r="L4610" s="1" t="s">
        <v>18140</v>
      </c>
      <c r="M4610" s="1" t="s">
        <v>44</v>
      </c>
      <c r="N4610" s="1" t="s">
        <v>44</v>
      </c>
      <c r="O4610" s="1" t="s">
        <v>44</v>
      </c>
      <c r="P4610" s="1" t="s">
        <v>18141</v>
      </c>
      <c r="Q4610" s="1" t="s">
        <v>44</v>
      </c>
      <c r="R4610" s="4">
        <v>0.27421499999999999</v>
      </c>
      <c r="S4610" s="4">
        <v>1.8373E-2</v>
      </c>
      <c r="T4610" s="4">
        <v>0.54383400000000004</v>
      </c>
      <c r="U4610" s="4">
        <v>0.43953300000000001</v>
      </c>
      <c r="V4610" s="4">
        <v>0.34095900000000001</v>
      </c>
      <c r="W4610" s="4">
        <v>7.5074000000000002E-2</v>
      </c>
      <c r="X4610" s="4">
        <v>3.0377000000000001E-2</v>
      </c>
      <c r="Y4610" s="4">
        <v>7.0546790000000001</v>
      </c>
      <c r="Z4610" s="4">
        <v>1E-4</v>
      </c>
      <c r="AA4610" s="4">
        <v>1.2591E-2</v>
      </c>
      <c r="AB4610" s="4">
        <v>1E-4</v>
      </c>
      <c r="AC4610" s="4">
        <v>0.92106299999999997</v>
      </c>
      <c r="AD4610" s="4">
        <v>1E-4</v>
      </c>
      <c r="AE4610" s="4">
        <v>9.5967999999999998E-2</v>
      </c>
      <c r="AF4610" s="4">
        <v>3.6299999999999999E-4</v>
      </c>
      <c r="AG4610" s="4">
        <v>1E-4</v>
      </c>
      <c r="AH4610" s="4">
        <v>1E-4</v>
      </c>
      <c r="AI4610" s="5">
        <v>1.8766666666666668E-4</v>
      </c>
      <c r="AJ4610" s="5">
        <v>0.33904366666666669</v>
      </c>
      <c r="AK4610" s="5">
        <v>4.2636666666666665E-3</v>
      </c>
      <c r="AL4610" s="5">
        <v>2.3867100000000003</v>
      </c>
      <c r="AM4610" s="5">
        <v>0.39024599999999998</v>
      </c>
      <c r="AN4610" s="5">
        <v>0.27880733333333335</v>
      </c>
    </row>
    <row r="4611" spans="1:40" s="2" customFormat="1" ht="15" x14ac:dyDescent="0.25">
      <c r="A4611" s="3">
        <v>27311</v>
      </c>
      <c r="B4611" s="1">
        <v>0</v>
      </c>
      <c r="C4611" s="1" t="s">
        <v>17421</v>
      </c>
      <c r="D4611" s="1" t="s">
        <v>45</v>
      </c>
      <c r="E4611" s="3">
        <v>27923685</v>
      </c>
      <c r="F4611" s="3">
        <v>27934908</v>
      </c>
      <c r="G4611" s="1" t="s">
        <v>18143</v>
      </c>
      <c r="H4611" s="3">
        <v>7</v>
      </c>
      <c r="I4611" s="3">
        <v>1146</v>
      </c>
      <c r="J4611" s="1" t="s">
        <v>18138</v>
      </c>
      <c r="K4611" s="1" t="s">
        <v>18139</v>
      </c>
      <c r="L4611" s="1" t="s">
        <v>18140</v>
      </c>
      <c r="M4611" s="1" t="s">
        <v>44</v>
      </c>
      <c r="N4611" s="1" t="s">
        <v>44</v>
      </c>
      <c r="O4611" s="1" t="s">
        <v>44</v>
      </c>
      <c r="P4611" s="1" t="s">
        <v>18141</v>
      </c>
      <c r="Q4611" s="1" t="s">
        <v>44</v>
      </c>
      <c r="R4611" s="4">
        <v>1.5612250000000001</v>
      </c>
      <c r="S4611" s="4">
        <v>2.194598</v>
      </c>
      <c r="T4611" s="4">
        <v>1.5042199999999999</v>
      </c>
      <c r="U4611" s="4">
        <v>0.894876</v>
      </c>
      <c r="V4611" s="4">
        <v>1.4156770000000001</v>
      </c>
      <c r="W4611" s="4">
        <v>1.139964</v>
      </c>
      <c r="X4611" s="4">
        <v>1.055167</v>
      </c>
      <c r="Y4611" s="4">
        <v>1.1329659999999999</v>
      </c>
      <c r="Z4611" s="4">
        <v>0.15695500000000001</v>
      </c>
      <c r="AA4611" s="4">
        <v>0.100162</v>
      </c>
      <c r="AB4611" s="4">
        <v>0.21534700000000001</v>
      </c>
      <c r="AC4611" s="4">
        <v>0.107849</v>
      </c>
      <c r="AD4611" s="4">
        <v>0.17730599999999999</v>
      </c>
      <c r="AE4611" s="4">
        <v>0.25419199999999997</v>
      </c>
      <c r="AF4611" s="4">
        <v>1E-4</v>
      </c>
      <c r="AG4611" s="4">
        <v>1E-4</v>
      </c>
      <c r="AH4611" s="4">
        <v>6.1085E-2</v>
      </c>
      <c r="AI4611" s="5">
        <v>2.0428333333333333E-2</v>
      </c>
      <c r="AJ4611" s="5">
        <v>0.17978233333333335</v>
      </c>
      <c r="AK4611" s="5">
        <v>0.15748800000000002</v>
      </c>
      <c r="AL4611" s="5">
        <v>1.1093656666666665</v>
      </c>
      <c r="AM4611" s="5">
        <v>1.1552765</v>
      </c>
      <c r="AN4611" s="5">
        <v>1.7533476666666667</v>
      </c>
    </row>
    <row r="4612" spans="1:40" s="2" customFormat="1" ht="15" x14ac:dyDescent="0.25">
      <c r="A4612" s="3">
        <v>27324</v>
      </c>
      <c r="B4612" s="1">
        <v>0</v>
      </c>
      <c r="C4612" s="1" t="s">
        <v>17421</v>
      </c>
      <c r="D4612" s="1" t="s">
        <v>41</v>
      </c>
      <c r="E4612" s="3">
        <v>28266953</v>
      </c>
      <c r="F4612" s="3">
        <v>28296420</v>
      </c>
      <c r="G4612" s="1" t="s">
        <v>18144</v>
      </c>
      <c r="H4612" s="3">
        <v>12</v>
      </c>
      <c r="I4612" s="3">
        <v>1896</v>
      </c>
      <c r="J4612" s="1" t="s">
        <v>18145</v>
      </c>
      <c r="K4612" s="1" t="s">
        <v>18146</v>
      </c>
      <c r="L4612" s="1" t="s">
        <v>18147</v>
      </c>
      <c r="M4612" s="1" t="s">
        <v>44</v>
      </c>
      <c r="N4612" s="1" t="s">
        <v>44</v>
      </c>
      <c r="O4612" s="1" t="s">
        <v>44</v>
      </c>
      <c r="P4612" s="1" t="s">
        <v>18148</v>
      </c>
      <c r="Q4612" s="1" t="s">
        <v>44</v>
      </c>
      <c r="R4612" s="4">
        <v>30.719937999999999</v>
      </c>
      <c r="S4612" s="4">
        <v>28.403934</v>
      </c>
      <c r="T4612" s="4">
        <v>38.476776000000001</v>
      </c>
      <c r="U4612" s="4">
        <v>17.581043000000001</v>
      </c>
      <c r="V4612" s="4">
        <v>20.647936000000001</v>
      </c>
      <c r="W4612" s="4">
        <v>9.5694479999999995</v>
      </c>
      <c r="X4612" s="4">
        <v>9.1300059999999998</v>
      </c>
      <c r="Y4612" s="4">
        <v>10.723477000000001</v>
      </c>
      <c r="Z4612" s="4">
        <v>7.4934719999999997</v>
      </c>
      <c r="AA4612" s="4">
        <v>7.0747650000000002</v>
      </c>
      <c r="AB4612" s="4">
        <v>6.0605710000000004</v>
      </c>
      <c r="AC4612" s="4">
        <v>8.0657139999999998</v>
      </c>
      <c r="AD4612" s="4">
        <v>8.3180680000000002</v>
      </c>
      <c r="AE4612" s="4">
        <v>10.925095000000001</v>
      </c>
      <c r="AF4612" s="4">
        <v>13.12903</v>
      </c>
      <c r="AG4612" s="4">
        <v>8.9247920000000001</v>
      </c>
      <c r="AH4612" s="4">
        <v>8.3066460000000006</v>
      </c>
      <c r="AI4612" s="5">
        <v>10.120156</v>
      </c>
      <c r="AJ4612" s="5">
        <v>9.1029590000000002</v>
      </c>
      <c r="AK4612" s="5">
        <v>6.8762693333333331</v>
      </c>
      <c r="AL4612" s="5">
        <v>9.8076436666666655</v>
      </c>
      <c r="AM4612" s="5">
        <v>19.114489500000001</v>
      </c>
      <c r="AN4612" s="5">
        <v>32.533549333333333</v>
      </c>
    </row>
    <row r="4613" spans="1:40" s="2" customFormat="1" ht="15" x14ac:dyDescent="0.25">
      <c r="A4613" s="3">
        <v>27330</v>
      </c>
      <c r="B4613" s="1">
        <v>0</v>
      </c>
      <c r="C4613" s="1" t="s">
        <v>17421</v>
      </c>
      <c r="D4613" s="1" t="s">
        <v>41</v>
      </c>
      <c r="E4613" s="3">
        <v>28417186</v>
      </c>
      <c r="F4613" s="3">
        <v>28423038</v>
      </c>
      <c r="G4613" s="1" t="s">
        <v>18149</v>
      </c>
      <c r="H4613" s="3">
        <v>4</v>
      </c>
      <c r="I4613" s="3">
        <v>3616</v>
      </c>
      <c r="J4613" s="1" t="s">
        <v>18150</v>
      </c>
      <c r="K4613" s="1" t="s">
        <v>18151</v>
      </c>
      <c r="L4613" s="1" t="s">
        <v>18152</v>
      </c>
      <c r="M4613" s="1" t="s">
        <v>44</v>
      </c>
      <c r="N4613" s="1" t="s">
        <v>44</v>
      </c>
      <c r="O4613" s="1" t="s">
        <v>44</v>
      </c>
      <c r="P4613" s="1" t="s">
        <v>18153</v>
      </c>
      <c r="Q4613" s="1" t="s">
        <v>44</v>
      </c>
      <c r="R4613" s="4">
        <v>48.587578000000001</v>
      </c>
      <c r="S4613" s="4">
        <v>41.850512999999999</v>
      </c>
      <c r="T4613" s="4">
        <v>45.094143000000003</v>
      </c>
      <c r="U4613" s="4">
        <v>41.828060000000001</v>
      </c>
      <c r="V4613" s="4">
        <v>43.692368000000002</v>
      </c>
      <c r="W4613" s="4">
        <v>23.257207999999999</v>
      </c>
      <c r="X4613" s="4">
        <v>23.132462</v>
      </c>
      <c r="Y4613" s="4">
        <v>22.067070000000001</v>
      </c>
      <c r="Z4613" s="4">
        <v>12.473782999999999</v>
      </c>
      <c r="AA4613" s="4">
        <v>5.9234249999999999</v>
      </c>
      <c r="AB4613" s="4">
        <v>9.2217420000000008</v>
      </c>
      <c r="AC4613" s="4">
        <v>9.6117249999999999</v>
      </c>
      <c r="AD4613" s="4">
        <v>10.334998000000001</v>
      </c>
      <c r="AE4613" s="4">
        <v>17.080418000000002</v>
      </c>
      <c r="AF4613" s="4">
        <v>10.514396</v>
      </c>
      <c r="AG4613" s="4">
        <v>14.301396</v>
      </c>
      <c r="AH4613" s="4">
        <v>8.7494379999999996</v>
      </c>
      <c r="AI4613" s="5">
        <v>11.188409999999999</v>
      </c>
      <c r="AJ4613" s="5">
        <v>12.342380333333333</v>
      </c>
      <c r="AK4613" s="5">
        <v>9.206316666666666</v>
      </c>
      <c r="AL4613" s="5">
        <v>22.818913333333331</v>
      </c>
      <c r="AM4613" s="5">
        <v>42.760214000000005</v>
      </c>
      <c r="AN4613" s="5">
        <v>45.177411333333339</v>
      </c>
    </row>
    <row r="4614" spans="1:40" s="2" customFormat="1" ht="15" x14ac:dyDescent="0.25">
      <c r="A4614" s="3">
        <v>27357</v>
      </c>
      <c r="B4614" s="1">
        <v>0</v>
      </c>
      <c r="C4614" s="1" t="s">
        <v>17421</v>
      </c>
      <c r="D4614" s="1" t="s">
        <v>45</v>
      </c>
      <c r="E4614" s="3">
        <v>28820563</v>
      </c>
      <c r="F4614" s="3">
        <v>28844226</v>
      </c>
      <c r="G4614" s="1" t="s">
        <v>18154</v>
      </c>
      <c r="H4614" s="3">
        <v>12</v>
      </c>
      <c r="I4614" s="3">
        <v>3165</v>
      </c>
      <c r="J4614" s="1" t="s">
        <v>18155</v>
      </c>
      <c r="K4614" s="1" t="s">
        <v>18156</v>
      </c>
      <c r="L4614" s="1" t="s">
        <v>18157</v>
      </c>
      <c r="M4614" s="1" t="s">
        <v>44</v>
      </c>
      <c r="N4614" s="1" t="s">
        <v>44</v>
      </c>
      <c r="O4614" s="1" t="s">
        <v>44</v>
      </c>
      <c r="P4614" s="1" t="s">
        <v>18158</v>
      </c>
      <c r="Q4614" s="1" t="s">
        <v>44</v>
      </c>
      <c r="R4614" s="4">
        <v>99.779785000000004</v>
      </c>
      <c r="S4614" s="4">
        <v>108.588165</v>
      </c>
      <c r="T4614" s="4">
        <v>92.200705999999997</v>
      </c>
      <c r="U4614" s="4">
        <v>44.513077000000003</v>
      </c>
      <c r="V4614" s="4">
        <v>52.021388999999999</v>
      </c>
      <c r="W4614" s="4">
        <v>20.048072999999999</v>
      </c>
      <c r="X4614" s="4">
        <v>16.356905000000001</v>
      </c>
      <c r="Y4614" s="4">
        <v>19.657999</v>
      </c>
      <c r="Z4614" s="4">
        <v>9.0195640000000008</v>
      </c>
      <c r="AA4614" s="4">
        <v>8.1690039999999993</v>
      </c>
      <c r="AB4614" s="4">
        <v>9.3759610000000002</v>
      </c>
      <c r="AC4614" s="4">
        <v>10.62989</v>
      </c>
      <c r="AD4614" s="4">
        <v>6.4323990000000002</v>
      </c>
      <c r="AE4614" s="4">
        <v>14.853424</v>
      </c>
      <c r="AF4614" s="4">
        <v>6.9614700000000003</v>
      </c>
      <c r="AG4614" s="4">
        <v>8.1064319999999999</v>
      </c>
      <c r="AH4614" s="4">
        <v>8.0427389999999992</v>
      </c>
      <c r="AI4614" s="5">
        <v>7.7035470000000004</v>
      </c>
      <c r="AJ4614" s="5">
        <v>10.638571000000001</v>
      </c>
      <c r="AK4614" s="5">
        <v>8.8548430000000007</v>
      </c>
      <c r="AL4614" s="5">
        <v>18.687659</v>
      </c>
      <c r="AM4614" s="5">
        <v>48.267233000000004</v>
      </c>
      <c r="AN4614" s="5">
        <v>100.18955200000001</v>
      </c>
    </row>
    <row r="4615" spans="1:40" s="2" customFormat="1" ht="15" x14ac:dyDescent="0.25">
      <c r="A4615" s="3">
        <v>27362</v>
      </c>
      <c r="B4615" s="1">
        <v>0</v>
      </c>
      <c r="C4615" s="1" t="s">
        <v>17421</v>
      </c>
      <c r="D4615" s="1" t="s">
        <v>45</v>
      </c>
      <c r="E4615" s="3">
        <v>28872046</v>
      </c>
      <c r="F4615" s="3">
        <v>28878904</v>
      </c>
      <c r="G4615" s="1" t="s">
        <v>18159</v>
      </c>
      <c r="H4615" s="3">
        <v>14</v>
      </c>
      <c r="I4615" s="3">
        <v>2500</v>
      </c>
      <c r="J4615" s="1" t="s">
        <v>18160</v>
      </c>
      <c r="K4615" s="1" t="s">
        <v>18161</v>
      </c>
      <c r="L4615" s="1" t="s">
        <v>18162</v>
      </c>
      <c r="M4615" s="1" t="s">
        <v>3155</v>
      </c>
      <c r="N4615" s="1" t="s">
        <v>18163</v>
      </c>
      <c r="O4615" s="1" t="s">
        <v>18164</v>
      </c>
      <c r="P4615" s="1" t="s">
        <v>18165</v>
      </c>
      <c r="Q4615" s="1" t="s">
        <v>44</v>
      </c>
      <c r="R4615" s="4">
        <v>0.74187599999999998</v>
      </c>
      <c r="S4615" s="4">
        <v>0.52311799999999997</v>
      </c>
      <c r="T4615" s="4">
        <v>0.83419100000000002</v>
      </c>
      <c r="U4615" s="4">
        <v>1.154453</v>
      </c>
      <c r="V4615" s="4">
        <v>1.595348</v>
      </c>
      <c r="W4615" s="4">
        <v>0.415468</v>
      </c>
      <c r="X4615" s="4">
        <v>0.75902499999999995</v>
      </c>
      <c r="Y4615" s="4">
        <v>1.179594</v>
      </c>
      <c r="Z4615" s="4">
        <v>0.49364599999999997</v>
      </c>
      <c r="AA4615" s="4">
        <v>9.8707000000000003E-2</v>
      </c>
      <c r="AB4615" s="4">
        <v>0.44541799999999998</v>
      </c>
      <c r="AC4615" s="4">
        <v>0.28549000000000002</v>
      </c>
      <c r="AD4615" s="4">
        <v>0.78350799999999998</v>
      </c>
      <c r="AE4615" s="4">
        <v>0.86858100000000005</v>
      </c>
      <c r="AF4615" s="4">
        <v>0.24807699999999999</v>
      </c>
      <c r="AG4615" s="4">
        <v>0.199714</v>
      </c>
      <c r="AH4615" s="4">
        <v>7.2680999999999996E-2</v>
      </c>
      <c r="AI4615" s="5">
        <v>0.17349066666666668</v>
      </c>
      <c r="AJ4615" s="5">
        <v>0.64585966666666672</v>
      </c>
      <c r="AK4615" s="5">
        <v>0.34592366666666668</v>
      </c>
      <c r="AL4615" s="5">
        <v>0.78469566666666657</v>
      </c>
      <c r="AM4615" s="5">
        <v>1.3749004999999999</v>
      </c>
      <c r="AN4615" s="5">
        <v>0.69972833333333329</v>
      </c>
    </row>
    <row r="4616" spans="1:40" s="2" customFormat="1" ht="15" x14ac:dyDescent="0.25">
      <c r="A4616" s="3">
        <v>27363</v>
      </c>
      <c r="B4616" s="1">
        <v>0</v>
      </c>
      <c r="C4616" s="1" t="s">
        <v>17421</v>
      </c>
      <c r="D4616" s="1" t="s">
        <v>45</v>
      </c>
      <c r="E4616" s="3">
        <v>28881061</v>
      </c>
      <c r="F4616" s="3">
        <v>28891395</v>
      </c>
      <c r="G4616" s="1" t="s">
        <v>18166</v>
      </c>
      <c r="H4616" s="3">
        <v>11</v>
      </c>
      <c r="I4616" s="3">
        <v>1985</v>
      </c>
      <c r="J4616" s="1" t="s">
        <v>18167</v>
      </c>
      <c r="K4616" s="1" t="s">
        <v>18168</v>
      </c>
      <c r="L4616" s="1" t="s">
        <v>18169</v>
      </c>
      <c r="M4616" s="1" t="s">
        <v>44</v>
      </c>
      <c r="N4616" s="1" t="s">
        <v>44</v>
      </c>
      <c r="O4616" s="1" t="s">
        <v>44</v>
      </c>
      <c r="P4616" s="1" t="s">
        <v>18170</v>
      </c>
      <c r="Q4616" s="1" t="s">
        <v>44</v>
      </c>
      <c r="R4616" s="4">
        <v>13.117105</v>
      </c>
      <c r="S4616" s="4">
        <v>10.705278</v>
      </c>
      <c r="T4616" s="4">
        <v>10.747214</v>
      </c>
      <c r="U4616" s="4">
        <v>1.8980680000000001</v>
      </c>
      <c r="V4616" s="4">
        <v>3.0434459999999999</v>
      </c>
      <c r="W4616" s="4">
        <v>3.4144580000000002</v>
      </c>
      <c r="X4616" s="4">
        <v>2.3391069999999998</v>
      </c>
      <c r="Y4616" s="4">
        <v>2.1133790000000001</v>
      </c>
      <c r="Z4616" s="4">
        <v>1.7705610000000001</v>
      </c>
      <c r="AA4616" s="4">
        <v>0.97038199999999997</v>
      </c>
      <c r="AB4616" s="4">
        <v>0.45457399999999998</v>
      </c>
      <c r="AC4616" s="4">
        <v>0.32890000000000003</v>
      </c>
      <c r="AD4616" s="4">
        <v>0.38609599999999999</v>
      </c>
      <c r="AE4616" s="4">
        <v>1.3779969999999999</v>
      </c>
      <c r="AF4616" s="4">
        <v>0.32097900000000001</v>
      </c>
      <c r="AG4616" s="4">
        <v>0.155833</v>
      </c>
      <c r="AH4616" s="4">
        <v>0.21146499999999999</v>
      </c>
      <c r="AI4616" s="5">
        <v>0.22942566666666667</v>
      </c>
      <c r="AJ4616" s="5">
        <v>0.69766433333333333</v>
      </c>
      <c r="AK4616" s="5">
        <v>1.0651723333333334</v>
      </c>
      <c r="AL4616" s="5">
        <v>2.6223146666666666</v>
      </c>
      <c r="AM4616" s="5">
        <v>2.4707569999999999</v>
      </c>
      <c r="AN4616" s="5">
        <v>11.523199</v>
      </c>
    </row>
    <row r="4617" spans="1:40" s="2" customFormat="1" ht="15" x14ac:dyDescent="0.25">
      <c r="A4617" s="3">
        <v>27368</v>
      </c>
      <c r="B4617" s="1">
        <v>0</v>
      </c>
      <c r="C4617" s="1" t="s">
        <v>17421</v>
      </c>
      <c r="D4617" s="1" t="s">
        <v>45</v>
      </c>
      <c r="E4617" s="3">
        <v>29087800</v>
      </c>
      <c r="F4617" s="3">
        <v>29103545</v>
      </c>
      <c r="G4617" s="1" t="s">
        <v>18171</v>
      </c>
      <c r="H4617" s="3">
        <v>15</v>
      </c>
      <c r="I4617" s="3">
        <v>2328</v>
      </c>
      <c r="J4617" s="1" t="s">
        <v>18172</v>
      </c>
      <c r="K4617" s="1" t="s">
        <v>18173</v>
      </c>
      <c r="L4617" s="1" t="s">
        <v>64</v>
      </c>
      <c r="M4617" s="1" t="s">
        <v>44</v>
      </c>
      <c r="N4617" s="1" t="s">
        <v>44</v>
      </c>
      <c r="O4617" s="1" t="s">
        <v>44</v>
      </c>
      <c r="P4617" s="1" t="s">
        <v>18174</v>
      </c>
      <c r="Q4617" s="1" t="s">
        <v>44</v>
      </c>
      <c r="R4617" s="4">
        <v>29.562166000000001</v>
      </c>
      <c r="S4617" s="4">
        <v>27.841290999999998</v>
      </c>
      <c r="T4617" s="4">
        <v>29.271065</v>
      </c>
      <c r="U4617" s="4">
        <v>6.7030950000000002</v>
      </c>
      <c r="V4617" s="4">
        <v>13.444328000000001</v>
      </c>
      <c r="W4617" s="4">
        <v>5.1563489999999996</v>
      </c>
      <c r="X4617" s="4">
        <v>3.2694960000000002</v>
      </c>
      <c r="Y4617" s="4">
        <v>7.4821210000000002</v>
      </c>
      <c r="Z4617" s="4">
        <v>4.7856589999999999</v>
      </c>
      <c r="AA4617" s="4">
        <v>1E-4</v>
      </c>
      <c r="AB4617" s="4">
        <v>3.2436240000000001</v>
      </c>
      <c r="AC4617" s="4">
        <v>2.1277810000000001</v>
      </c>
      <c r="AD4617" s="4">
        <v>1E-4</v>
      </c>
      <c r="AE4617" s="4">
        <v>4.4791629999999998</v>
      </c>
      <c r="AF4617" s="4">
        <v>4.3678290000000004</v>
      </c>
      <c r="AG4617" s="4">
        <v>3.2482959999999999</v>
      </c>
      <c r="AH4617" s="4">
        <v>1.4909779999999999</v>
      </c>
      <c r="AI4617" s="5">
        <v>3.035701</v>
      </c>
      <c r="AJ4617" s="5">
        <v>2.2023480000000002</v>
      </c>
      <c r="AK4617" s="5">
        <v>2.6764609999999998</v>
      </c>
      <c r="AL4617" s="5">
        <v>5.3026553333333331</v>
      </c>
      <c r="AM4617" s="5">
        <v>10.0737115</v>
      </c>
      <c r="AN4617" s="5">
        <v>28.891507333333333</v>
      </c>
    </row>
    <row r="4618" spans="1:40" s="2" customFormat="1" ht="15" x14ac:dyDescent="0.25">
      <c r="A4618" s="3">
        <v>27369</v>
      </c>
      <c r="B4618" s="1">
        <v>0</v>
      </c>
      <c r="C4618" s="1" t="s">
        <v>17421</v>
      </c>
      <c r="D4618" s="1" t="s">
        <v>41</v>
      </c>
      <c r="E4618" s="3">
        <v>29105705</v>
      </c>
      <c r="F4618" s="3">
        <v>29123530</v>
      </c>
      <c r="G4618" s="1" t="s">
        <v>18175</v>
      </c>
      <c r="H4618" s="3">
        <v>13</v>
      </c>
      <c r="I4618" s="3">
        <v>2607</v>
      </c>
      <c r="J4618" s="1" t="s">
        <v>18176</v>
      </c>
      <c r="K4618" s="1" t="s">
        <v>18177</v>
      </c>
      <c r="L4618" s="1" t="s">
        <v>18178</v>
      </c>
      <c r="M4618" s="1" t="s">
        <v>44</v>
      </c>
      <c r="N4618" s="1" t="s">
        <v>44</v>
      </c>
      <c r="O4618" s="1" t="s">
        <v>44</v>
      </c>
      <c r="P4618" s="1" t="s">
        <v>18179</v>
      </c>
      <c r="Q4618" s="1" t="s">
        <v>44</v>
      </c>
      <c r="R4618" s="4">
        <v>52.018917000000002</v>
      </c>
      <c r="S4618" s="4">
        <v>53.915390000000002</v>
      </c>
      <c r="T4618" s="4">
        <v>51.489151</v>
      </c>
      <c r="U4618" s="4">
        <v>37.877791999999999</v>
      </c>
      <c r="V4618" s="4">
        <v>38.169724000000002</v>
      </c>
      <c r="W4618" s="4">
        <v>44.907646</v>
      </c>
      <c r="X4618" s="4">
        <v>36.146270999999999</v>
      </c>
      <c r="Y4618" s="4">
        <v>39.951500000000003</v>
      </c>
      <c r="Z4618" s="4">
        <v>16.47353</v>
      </c>
      <c r="AA4618" s="4">
        <v>12.919021000000001</v>
      </c>
      <c r="AB4618" s="4">
        <v>8.1491369999999996</v>
      </c>
      <c r="AC4618" s="4">
        <v>14.510075000000001</v>
      </c>
      <c r="AD4618" s="4">
        <v>11.126611</v>
      </c>
      <c r="AE4618" s="4">
        <v>14.442231</v>
      </c>
      <c r="AF4618" s="4">
        <v>13.659145000000001</v>
      </c>
      <c r="AG4618" s="4">
        <v>12.851423</v>
      </c>
      <c r="AH4618" s="4">
        <v>7.8041029999999996</v>
      </c>
      <c r="AI4618" s="5">
        <v>11.438223666666666</v>
      </c>
      <c r="AJ4618" s="5">
        <v>13.359639000000001</v>
      </c>
      <c r="AK4618" s="5">
        <v>12.513896000000001</v>
      </c>
      <c r="AL4618" s="5">
        <v>40.335138999999998</v>
      </c>
      <c r="AM4618" s="5">
        <v>38.023758000000001</v>
      </c>
      <c r="AN4618" s="5">
        <v>52.474486000000006</v>
      </c>
    </row>
    <row r="4619" spans="1:40" s="2" customFormat="1" ht="15" x14ac:dyDescent="0.25">
      <c r="A4619" s="3">
        <v>27372</v>
      </c>
      <c r="B4619" s="1">
        <v>0</v>
      </c>
      <c r="C4619" s="1" t="s">
        <v>17421</v>
      </c>
      <c r="D4619" s="1" t="s">
        <v>41</v>
      </c>
      <c r="E4619" s="3">
        <v>29152909</v>
      </c>
      <c r="F4619" s="3">
        <v>29168321</v>
      </c>
      <c r="G4619" s="1" t="s">
        <v>18180</v>
      </c>
      <c r="H4619" s="3">
        <v>12</v>
      </c>
      <c r="I4619" s="3">
        <v>1928</v>
      </c>
      <c r="J4619" s="1" t="s">
        <v>18181</v>
      </c>
      <c r="K4619" s="1" t="s">
        <v>18182</v>
      </c>
      <c r="L4619" s="1" t="s">
        <v>18183</v>
      </c>
      <c r="M4619" s="1" t="s">
        <v>18184</v>
      </c>
      <c r="N4619" s="1" t="s">
        <v>44</v>
      </c>
      <c r="O4619" s="1" t="s">
        <v>44</v>
      </c>
      <c r="P4619" s="1" t="s">
        <v>18185</v>
      </c>
      <c r="Q4619" s="1" t="s">
        <v>44</v>
      </c>
      <c r="R4619" s="4">
        <v>33.430992000000003</v>
      </c>
      <c r="S4619" s="4">
        <v>22.442174999999999</v>
      </c>
      <c r="T4619" s="4">
        <v>29.877704999999999</v>
      </c>
      <c r="U4619" s="4">
        <v>11.004006</v>
      </c>
      <c r="V4619" s="4">
        <v>10.136471</v>
      </c>
      <c r="W4619" s="4">
        <v>15.310174</v>
      </c>
      <c r="X4619" s="4">
        <v>9.7381499999999992</v>
      </c>
      <c r="Y4619" s="4">
        <v>6.4986160000000002</v>
      </c>
      <c r="Z4619" s="4">
        <v>5.3001569999999996</v>
      </c>
      <c r="AA4619" s="4">
        <v>6.0269279999999998</v>
      </c>
      <c r="AB4619" s="4">
        <v>6.8250950000000001</v>
      </c>
      <c r="AC4619" s="4">
        <v>7.2110500000000002</v>
      </c>
      <c r="AD4619" s="4">
        <v>6.6549860000000001</v>
      </c>
      <c r="AE4619" s="4">
        <v>7.0649189999999997</v>
      </c>
      <c r="AF4619" s="4">
        <v>10.867284</v>
      </c>
      <c r="AG4619" s="4">
        <v>8.6294160000000009</v>
      </c>
      <c r="AH4619" s="4">
        <v>6.9209849999999999</v>
      </c>
      <c r="AI4619" s="5">
        <v>8.8058949999999996</v>
      </c>
      <c r="AJ4619" s="5">
        <v>6.976985</v>
      </c>
      <c r="AK4619" s="5">
        <v>6.0507266666666668</v>
      </c>
      <c r="AL4619" s="5">
        <v>10.515646666666667</v>
      </c>
      <c r="AM4619" s="5">
        <v>10.5702385</v>
      </c>
      <c r="AN4619" s="5">
        <v>28.583624</v>
      </c>
    </row>
    <row r="4620" spans="1:40" s="2" customFormat="1" ht="15" x14ac:dyDescent="0.25">
      <c r="A4620" s="3">
        <v>27378</v>
      </c>
      <c r="B4620" s="1">
        <v>0</v>
      </c>
      <c r="C4620" s="1" t="s">
        <v>17421</v>
      </c>
      <c r="D4620" s="1" t="s">
        <v>45</v>
      </c>
      <c r="E4620" s="3">
        <v>29262888</v>
      </c>
      <c r="F4620" s="3">
        <v>29428386</v>
      </c>
      <c r="G4620" s="1" t="s">
        <v>18186</v>
      </c>
      <c r="H4620" s="3">
        <v>7</v>
      </c>
      <c r="I4620" s="3">
        <v>1532</v>
      </c>
      <c r="J4620" s="1" t="s">
        <v>18187</v>
      </c>
      <c r="K4620" s="1" t="s">
        <v>18188</v>
      </c>
      <c r="L4620" s="1" t="s">
        <v>18189</v>
      </c>
      <c r="M4620" s="1" t="s">
        <v>346</v>
      </c>
      <c r="N4620" s="1" t="s">
        <v>44</v>
      </c>
      <c r="O4620" s="1" t="s">
        <v>44</v>
      </c>
      <c r="P4620" s="1" t="s">
        <v>18190</v>
      </c>
      <c r="Q4620" s="1" t="s">
        <v>44</v>
      </c>
      <c r="R4620" s="4">
        <v>19.066904000000001</v>
      </c>
      <c r="S4620" s="4">
        <v>15.898668000000001</v>
      </c>
      <c r="T4620" s="4">
        <v>13.823783000000001</v>
      </c>
      <c r="U4620" s="4">
        <v>26.005312</v>
      </c>
      <c r="V4620" s="4">
        <v>26.289202</v>
      </c>
      <c r="W4620" s="4">
        <v>21.151720000000001</v>
      </c>
      <c r="X4620" s="4">
        <v>24.960052000000001</v>
      </c>
      <c r="Y4620" s="4">
        <v>23.547398000000001</v>
      </c>
      <c r="Z4620" s="4">
        <v>4.1144429999999996</v>
      </c>
      <c r="AA4620" s="4">
        <v>5.5907900000000001</v>
      </c>
      <c r="AB4620" s="4">
        <v>7.3650469999999997</v>
      </c>
      <c r="AC4620" s="4">
        <v>7.0148450000000002</v>
      </c>
      <c r="AD4620" s="4">
        <v>4.8876489999999997</v>
      </c>
      <c r="AE4620" s="4">
        <v>3.714842</v>
      </c>
      <c r="AF4620" s="4">
        <v>3.8652060000000001</v>
      </c>
      <c r="AG4620" s="4">
        <v>5.0450749999999998</v>
      </c>
      <c r="AH4620" s="4">
        <v>8.5724979999999995</v>
      </c>
      <c r="AI4620" s="5">
        <v>5.8275930000000002</v>
      </c>
      <c r="AJ4620" s="5">
        <v>5.2057786666666672</v>
      </c>
      <c r="AK4620" s="5">
        <v>5.6900933333333334</v>
      </c>
      <c r="AL4620" s="5">
        <v>23.219723333333334</v>
      </c>
      <c r="AM4620" s="5">
        <v>26.147257</v>
      </c>
      <c r="AN4620" s="5">
        <v>16.263118333333335</v>
      </c>
    </row>
    <row r="4621" spans="1:40" s="2" customFormat="1" ht="15" x14ac:dyDescent="0.25">
      <c r="A4621" s="3">
        <v>27380</v>
      </c>
      <c r="B4621" s="1">
        <v>0</v>
      </c>
      <c r="C4621" s="1" t="s">
        <v>17421</v>
      </c>
      <c r="D4621" s="1" t="s">
        <v>41</v>
      </c>
      <c r="E4621" s="3">
        <v>29654460</v>
      </c>
      <c r="F4621" s="3">
        <v>29658890</v>
      </c>
      <c r="G4621" s="1" t="s">
        <v>18191</v>
      </c>
      <c r="H4621" s="3">
        <v>4</v>
      </c>
      <c r="I4621" s="3">
        <v>2637</v>
      </c>
      <c r="J4621" s="1" t="s">
        <v>18192</v>
      </c>
      <c r="K4621" s="1" t="s">
        <v>18193</v>
      </c>
      <c r="L4621" s="1" t="s">
        <v>18194</v>
      </c>
      <c r="M4621" s="1" t="s">
        <v>8904</v>
      </c>
      <c r="N4621" s="1" t="s">
        <v>18195</v>
      </c>
      <c r="O4621" s="1" t="s">
        <v>18196</v>
      </c>
      <c r="P4621" s="1" t="s">
        <v>18197</v>
      </c>
      <c r="Q4621" s="1" t="s">
        <v>44</v>
      </c>
      <c r="R4621" s="4">
        <v>9.4037980000000001</v>
      </c>
      <c r="S4621" s="4">
        <v>10.609849000000001</v>
      </c>
      <c r="T4621" s="4">
        <v>11.297579000000001</v>
      </c>
      <c r="U4621" s="4">
        <v>6.5893360000000003</v>
      </c>
      <c r="V4621" s="4">
        <v>6.8040089999999998</v>
      </c>
      <c r="W4621" s="4">
        <v>2.8383090000000002</v>
      </c>
      <c r="X4621" s="4">
        <v>2.9038249999999999</v>
      </c>
      <c r="Y4621" s="4">
        <v>1.976747</v>
      </c>
      <c r="Z4621" s="4">
        <v>3.4521039999999998</v>
      </c>
      <c r="AA4621" s="4">
        <v>4.1671610000000001</v>
      </c>
      <c r="AB4621" s="4">
        <v>1.9683200000000001</v>
      </c>
      <c r="AC4621" s="4">
        <v>2.4046470000000002</v>
      </c>
      <c r="AD4621" s="4">
        <v>2.5479850000000002</v>
      </c>
      <c r="AE4621" s="4">
        <v>4.2408359999999998</v>
      </c>
      <c r="AF4621" s="4">
        <v>4.0189250000000003</v>
      </c>
      <c r="AG4621" s="4">
        <v>3.7465820000000001</v>
      </c>
      <c r="AH4621" s="4">
        <v>3.430831</v>
      </c>
      <c r="AI4621" s="5">
        <v>3.7321126666666671</v>
      </c>
      <c r="AJ4621" s="5">
        <v>3.064489333333333</v>
      </c>
      <c r="AK4621" s="5">
        <v>3.195861666666667</v>
      </c>
      <c r="AL4621" s="5">
        <v>2.5729603333333331</v>
      </c>
      <c r="AM4621" s="5">
        <v>6.6966725</v>
      </c>
      <c r="AN4621" s="5">
        <v>10.437075333333333</v>
      </c>
    </row>
    <row r="4622" spans="1:40" s="2" customFormat="1" ht="15" x14ac:dyDescent="0.25">
      <c r="A4622" s="3">
        <v>27385</v>
      </c>
      <c r="B4622" s="1">
        <v>0</v>
      </c>
      <c r="C4622" s="1" t="s">
        <v>17421</v>
      </c>
      <c r="D4622" s="1" t="s">
        <v>41</v>
      </c>
      <c r="E4622" s="3">
        <v>29735921</v>
      </c>
      <c r="F4622" s="3">
        <v>29739535</v>
      </c>
      <c r="G4622" s="1" t="s">
        <v>18198</v>
      </c>
      <c r="H4622" s="3">
        <v>5</v>
      </c>
      <c r="I4622" s="3">
        <v>983</v>
      </c>
      <c r="J4622" s="1" t="s">
        <v>18199</v>
      </c>
      <c r="K4622" s="1" t="s">
        <v>18200</v>
      </c>
      <c r="L4622" s="1" t="s">
        <v>44</v>
      </c>
      <c r="M4622" s="1" t="s">
        <v>44</v>
      </c>
      <c r="N4622" s="1" t="s">
        <v>44</v>
      </c>
      <c r="O4622" s="1" t="s">
        <v>44</v>
      </c>
      <c r="P4622" s="1" t="s">
        <v>18201</v>
      </c>
      <c r="Q4622" s="1" t="s">
        <v>44</v>
      </c>
      <c r="R4622" s="4">
        <v>12.831186000000001</v>
      </c>
      <c r="S4622" s="4">
        <v>9.8407160000000005</v>
      </c>
      <c r="T4622" s="4">
        <v>10.947263</v>
      </c>
      <c r="U4622" s="4">
        <v>3.3234889999999999</v>
      </c>
      <c r="V4622" s="4">
        <v>4.0522830000000001</v>
      </c>
      <c r="W4622" s="4">
        <v>4.1967499999999998</v>
      </c>
      <c r="X4622" s="4">
        <v>2.8420190000000001</v>
      </c>
      <c r="Y4622" s="4">
        <v>2.3127469999999999</v>
      </c>
      <c r="Z4622" s="4">
        <v>1.5291950000000001</v>
      </c>
      <c r="AA4622" s="4">
        <v>1.277901</v>
      </c>
      <c r="AB4622" s="4">
        <v>1.2665470000000001</v>
      </c>
      <c r="AC4622" s="4">
        <v>0.51738899999999999</v>
      </c>
      <c r="AD4622" s="4">
        <v>0.97945400000000005</v>
      </c>
      <c r="AE4622" s="4">
        <v>1.591073</v>
      </c>
      <c r="AF4622" s="4">
        <v>1.4364570000000001</v>
      </c>
      <c r="AG4622" s="4">
        <v>1.1837709999999999</v>
      </c>
      <c r="AH4622" s="4">
        <v>0.90339999999999998</v>
      </c>
      <c r="AI4622" s="5">
        <v>1.1745426666666667</v>
      </c>
      <c r="AJ4622" s="5">
        <v>1.0293053333333333</v>
      </c>
      <c r="AK4622" s="5">
        <v>1.3578810000000001</v>
      </c>
      <c r="AL4622" s="5">
        <v>3.1171720000000001</v>
      </c>
      <c r="AM4622" s="5">
        <v>3.6878859999999998</v>
      </c>
      <c r="AN4622" s="5">
        <v>11.206388333333335</v>
      </c>
    </row>
    <row r="4623" spans="1:40" s="2" customFormat="1" ht="15" x14ac:dyDescent="0.25">
      <c r="A4623" s="3">
        <v>27399</v>
      </c>
      <c r="B4623" s="1">
        <v>0</v>
      </c>
      <c r="C4623" s="1" t="s">
        <v>17421</v>
      </c>
      <c r="D4623" s="1" t="s">
        <v>41</v>
      </c>
      <c r="E4623" s="3">
        <v>29888655</v>
      </c>
      <c r="F4623" s="3">
        <v>29888737</v>
      </c>
      <c r="G4623" s="1" t="s">
        <v>18202</v>
      </c>
      <c r="H4623" s="3">
        <v>1</v>
      </c>
      <c r="I4623" s="3">
        <v>83</v>
      </c>
      <c r="J4623" s="1" t="s">
        <v>18203</v>
      </c>
      <c r="K4623" s="1" t="s">
        <v>18204</v>
      </c>
      <c r="L4623" s="1" t="s">
        <v>44</v>
      </c>
      <c r="M4623" s="1" t="s">
        <v>44</v>
      </c>
      <c r="N4623" s="1" t="s">
        <v>44</v>
      </c>
      <c r="O4623" s="1" t="s">
        <v>44</v>
      </c>
      <c r="P4623" s="1" t="s">
        <v>18205</v>
      </c>
      <c r="Q4623" s="1" t="s">
        <v>44</v>
      </c>
      <c r="R4623" s="4">
        <v>70.339896999999993</v>
      </c>
      <c r="S4623" s="4">
        <v>80.892180999999994</v>
      </c>
      <c r="T4623" s="4">
        <v>73.450667999999993</v>
      </c>
      <c r="U4623" s="4">
        <v>32.970596</v>
      </c>
      <c r="V4623" s="4">
        <v>37.756577</v>
      </c>
      <c r="W4623" s="4">
        <v>20.913305000000001</v>
      </c>
      <c r="X4623" s="4">
        <v>10.889174000000001</v>
      </c>
      <c r="Y4623" s="4">
        <v>23.957155</v>
      </c>
      <c r="Z4623" s="4">
        <v>12.69543</v>
      </c>
      <c r="AA4623" s="4">
        <v>11.127750000000001</v>
      </c>
      <c r="AB4623" s="4">
        <v>9.8356879999999993</v>
      </c>
      <c r="AC4623" s="4">
        <v>3.660174</v>
      </c>
      <c r="AD4623" s="4">
        <v>7.3348519999999997</v>
      </c>
      <c r="AE4623" s="4">
        <v>20.646006</v>
      </c>
      <c r="AF4623" s="4">
        <v>10.40265</v>
      </c>
      <c r="AG4623" s="4">
        <v>7.5359449999999999</v>
      </c>
      <c r="AH4623" s="4">
        <v>9.4863269999999993</v>
      </c>
      <c r="AI4623" s="5">
        <v>9.1416406666666656</v>
      </c>
      <c r="AJ4623" s="5">
        <v>10.547010666666667</v>
      </c>
      <c r="AK4623" s="5">
        <v>11.219622666666666</v>
      </c>
      <c r="AL4623" s="5">
        <v>18.586544666666668</v>
      </c>
      <c r="AM4623" s="5">
        <v>35.363586499999997</v>
      </c>
      <c r="AN4623" s="5">
        <v>74.89424866666667</v>
      </c>
    </row>
    <row r="4624" spans="1:40" s="2" customFormat="1" ht="15" x14ac:dyDescent="0.25">
      <c r="A4624" s="3">
        <v>27403</v>
      </c>
      <c r="B4624" s="1">
        <v>0</v>
      </c>
      <c r="C4624" s="1" t="s">
        <v>17421</v>
      </c>
      <c r="D4624" s="1" t="s">
        <v>41</v>
      </c>
      <c r="E4624" s="3">
        <v>29900571</v>
      </c>
      <c r="F4624" s="3">
        <v>29922946</v>
      </c>
      <c r="G4624" s="1" t="s">
        <v>18206</v>
      </c>
      <c r="H4624" s="3">
        <v>16</v>
      </c>
      <c r="I4624" s="3">
        <v>2178</v>
      </c>
      <c r="J4624" s="1" t="s">
        <v>18207</v>
      </c>
      <c r="K4624" s="1" t="s">
        <v>18208</v>
      </c>
      <c r="L4624" s="1" t="s">
        <v>18209</v>
      </c>
      <c r="M4624" s="1" t="s">
        <v>44</v>
      </c>
      <c r="N4624" s="1" t="s">
        <v>44</v>
      </c>
      <c r="O4624" s="1" t="s">
        <v>44</v>
      </c>
      <c r="P4624" s="1" t="s">
        <v>18210</v>
      </c>
      <c r="Q4624" s="1" t="s">
        <v>44</v>
      </c>
      <c r="R4624" s="4">
        <v>3.3830969999999998</v>
      </c>
      <c r="S4624" s="4">
        <v>5.0495979999999996</v>
      </c>
      <c r="T4624" s="4">
        <v>12.260489</v>
      </c>
      <c r="U4624" s="4">
        <v>7.1247889999999998</v>
      </c>
      <c r="V4624" s="4">
        <v>8.8203890000000005</v>
      </c>
      <c r="W4624" s="4">
        <v>3.7604150000000001</v>
      </c>
      <c r="X4624" s="4">
        <v>0.65966800000000003</v>
      </c>
      <c r="Y4624" s="4">
        <v>4.0728140000000002</v>
      </c>
      <c r="Z4624" s="4">
        <v>1.7556849999999999</v>
      </c>
      <c r="AA4624" s="4">
        <v>1.566384</v>
      </c>
      <c r="AB4624" s="4">
        <v>1.324951</v>
      </c>
      <c r="AC4624" s="4">
        <v>1.880593</v>
      </c>
      <c r="AD4624" s="4">
        <v>1.9861519999999999</v>
      </c>
      <c r="AE4624" s="4">
        <v>1.002262</v>
      </c>
      <c r="AF4624" s="4">
        <v>1.4946600000000001</v>
      </c>
      <c r="AG4624" s="4">
        <v>1.290821</v>
      </c>
      <c r="AH4624" s="4">
        <v>0.51829400000000003</v>
      </c>
      <c r="AI4624" s="5">
        <v>1.1012583333333332</v>
      </c>
      <c r="AJ4624" s="5">
        <v>1.6230023333333332</v>
      </c>
      <c r="AK4624" s="5">
        <v>1.5490066666666664</v>
      </c>
      <c r="AL4624" s="5">
        <v>2.8309656666666663</v>
      </c>
      <c r="AM4624" s="5">
        <v>7.9725890000000001</v>
      </c>
      <c r="AN4624" s="5">
        <v>6.8977279999999999</v>
      </c>
    </row>
    <row r="4625" spans="1:40" s="2" customFormat="1" ht="15" x14ac:dyDescent="0.25">
      <c r="A4625" s="3">
        <v>27405</v>
      </c>
      <c r="B4625" s="1">
        <v>0</v>
      </c>
      <c r="C4625" s="1" t="s">
        <v>17421</v>
      </c>
      <c r="D4625" s="1" t="s">
        <v>41</v>
      </c>
      <c r="E4625" s="3">
        <v>29900571</v>
      </c>
      <c r="F4625" s="3">
        <v>29924458</v>
      </c>
      <c r="G4625" s="1" t="s">
        <v>18211</v>
      </c>
      <c r="H4625" s="3">
        <v>19</v>
      </c>
      <c r="I4625" s="3">
        <v>2472</v>
      </c>
      <c r="J4625" s="1" t="s">
        <v>18207</v>
      </c>
      <c r="K4625" s="1" t="s">
        <v>18208</v>
      </c>
      <c r="L4625" s="1" t="s">
        <v>18209</v>
      </c>
      <c r="M4625" s="1" t="s">
        <v>44</v>
      </c>
      <c r="N4625" s="1" t="s">
        <v>44</v>
      </c>
      <c r="O4625" s="1" t="s">
        <v>44</v>
      </c>
      <c r="P4625" s="1" t="s">
        <v>18210</v>
      </c>
      <c r="Q4625" s="1" t="s">
        <v>44</v>
      </c>
      <c r="R4625" s="4">
        <v>10.870488</v>
      </c>
      <c r="S4625" s="4">
        <v>16.458874000000002</v>
      </c>
      <c r="T4625" s="4">
        <v>11.745708</v>
      </c>
      <c r="U4625" s="4">
        <v>7.6863869999999999</v>
      </c>
      <c r="V4625" s="4">
        <v>2.9610500000000002</v>
      </c>
      <c r="W4625" s="4">
        <v>3.0852590000000002</v>
      </c>
      <c r="X4625" s="4">
        <v>6.2414740000000002</v>
      </c>
      <c r="Y4625" s="4">
        <v>4.1739040000000003</v>
      </c>
      <c r="Z4625" s="4">
        <v>3.4381010000000001</v>
      </c>
      <c r="AA4625" s="4">
        <v>1.500275</v>
      </c>
      <c r="AB4625" s="4">
        <v>0.43238500000000002</v>
      </c>
      <c r="AC4625" s="4">
        <v>1.8603769999999999</v>
      </c>
      <c r="AD4625" s="4">
        <v>1.150712</v>
      </c>
      <c r="AE4625" s="4">
        <v>1.7568509999999999</v>
      </c>
      <c r="AF4625" s="4">
        <v>0.90915999999999997</v>
      </c>
      <c r="AG4625" s="4">
        <v>1.5079610000000001</v>
      </c>
      <c r="AH4625" s="4">
        <v>1.0601929999999999</v>
      </c>
      <c r="AI4625" s="5">
        <v>1.1591046666666667</v>
      </c>
      <c r="AJ4625" s="5">
        <v>1.5893133333333334</v>
      </c>
      <c r="AK4625" s="5">
        <v>1.7902536666666666</v>
      </c>
      <c r="AL4625" s="5">
        <v>4.5002123333333337</v>
      </c>
      <c r="AM4625" s="5">
        <v>5.3237185</v>
      </c>
      <c r="AN4625" s="5">
        <v>13.025023333333335</v>
      </c>
    </row>
    <row r="4626" spans="1:40" s="2" customFormat="1" ht="15" x14ac:dyDescent="0.25">
      <c r="A4626" s="3">
        <v>27410</v>
      </c>
      <c r="B4626" s="1">
        <v>0</v>
      </c>
      <c r="C4626" s="1" t="s">
        <v>17421</v>
      </c>
      <c r="D4626" s="1" t="s">
        <v>41</v>
      </c>
      <c r="E4626" s="3">
        <v>29926024</v>
      </c>
      <c r="F4626" s="3">
        <v>29929412</v>
      </c>
      <c r="G4626" s="1" t="s">
        <v>18212</v>
      </c>
      <c r="H4626" s="3">
        <v>8</v>
      </c>
      <c r="I4626" s="3">
        <v>858</v>
      </c>
      <c r="J4626" s="1" t="s">
        <v>18213</v>
      </c>
      <c r="K4626" s="1" t="s">
        <v>18213</v>
      </c>
      <c r="L4626" s="1" t="s">
        <v>18214</v>
      </c>
      <c r="M4626" s="1" t="s">
        <v>44</v>
      </c>
      <c r="N4626" s="1" t="s">
        <v>44</v>
      </c>
      <c r="O4626" s="1" t="s">
        <v>44</v>
      </c>
      <c r="P4626" s="1" t="s">
        <v>18215</v>
      </c>
      <c r="Q4626" s="1" t="s">
        <v>44</v>
      </c>
      <c r="R4626" s="4">
        <v>2.4374769999999999</v>
      </c>
      <c r="S4626" s="4">
        <v>6.4623E-2</v>
      </c>
      <c r="T4626" s="4">
        <v>3.3671859999999998</v>
      </c>
      <c r="U4626" s="4">
        <v>3.7345489999999999</v>
      </c>
      <c r="V4626" s="4">
        <v>6.6797999999999996E-2</v>
      </c>
      <c r="W4626" s="4">
        <v>0.84717600000000004</v>
      </c>
      <c r="X4626" s="4">
        <v>0.65103999999999995</v>
      </c>
      <c r="Y4626" s="4">
        <v>0.71331699999999998</v>
      </c>
      <c r="Z4626" s="4">
        <v>1E-4</v>
      </c>
      <c r="AA4626" s="4">
        <v>9.6295000000000006E-2</v>
      </c>
      <c r="AB4626" s="4">
        <v>0.38248399999999999</v>
      </c>
      <c r="AC4626" s="4">
        <v>1.3013E-2</v>
      </c>
      <c r="AD4626" s="4">
        <v>1E-4</v>
      </c>
      <c r="AE4626" s="4">
        <v>0.14394899999999999</v>
      </c>
      <c r="AF4626" s="4">
        <v>3.0261E-2</v>
      </c>
      <c r="AG4626" s="4">
        <v>0.28227799999999997</v>
      </c>
      <c r="AH4626" s="4">
        <v>1E-4</v>
      </c>
      <c r="AI4626" s="5">
        <v>0.10421299999999999</v>
      </c>
      <c r="AJ4626" s="5">
        <v>5.2353999999999991E-2</v>
      </c>
      <c r="AK4626" s="5">
        <v>0.15962633333333334</v>
      </c>
      <c r="AL4626" s="5">
        <v>0.73717766666666673</v>
      </c>
      <c r="AM4626" s="5">
        <v>1.9006734999999999</v>
      </c>
      <c r="AN4626" s="5">
        <v>1.9564286666666666</v>
      </c>
    </row>
    <row r="4627" spans="1:40" s="2" customFormat="1" ht="15" x14ac:dyDescent="0.25">
      <c r="A4627" s="3">
        <v>27421</v>
      </c>
      <c r="B4627" s="1">
        <v>0</v>
      </c>
      <c r="C4627" s="1" t="s">
        <v>18216</v>
      </c>
      <c r="D4627" s="1" t="s">
        <v>45</v>
      </c>
      <c r="E4627" s="3">
        <v>587011</v>
      </c>
      <c r="F4627" s="3">
        <v>617279</v>
      </c>
      <c r="G4627" s="1" t="s">
        <v>18217</v>
      </c>
      <c r="H4627" s="3">
        <v>6</v>
      </c>
      <c r="I4627" s="3">
        <v>1415</v>
      </c>
      <c r="J4627" s="1" t="s">
        <v>18218</v>
      </c>
      <c r="K4627" s="1" t="s">
        <v>18219</v>
      </c>
      <c r="L4627" s="1" t="s">
        <v>44</v>
      </c>
      <c r="M4627" s="1" t="s">
        <v>44</v>
      </c>
      <c r="N4627" s="1" t="s">
        <v>44</v>
      </c>
      <c r="O4627" s="1" t="s">
        <v>44</v>
      </c>
      <c r="P4627" s="1" t="s">
        <v>18220</v>
      </c>
      <c r="Q4627" s="1" t="s">
        <v>44</v>
      </c>
      <c r="R4627" s="4">
        <v>18.05011</v>
      </c>
      <c r="S4627" s="4">
        <v>12.849003</v>
      </c>
      <c r="T4627" s="4">
        <v>10.087312000000001</v>
      </c>
      <c r="U4627" s="4">
        <v>11.234951000000001</v>
      </c>
      <c r="V4627" s="4">
        <v>9.4939409999999995</v>
      </c>
      <c r="W4627" s="4">
        <v>11.638489999999999</v>
      </c>
      <c r="X4627" s="4">
        <v>7.5130140000000001</v>
      </c>
      <c r="Y4627" s="4">
        <v>7.5389489999999997</v>
      </c>
      <c r="Z4627" s="4">
        <v>4.672898</v>
      </c>
      <c r="AA4627" s="4">
        <v>2.8139590000000001</v>
      </c>
      <c r="AB4627" s="4">
        <v>1.7212289999999999</v>
      </c>
      <c r="AC4627" s="4">
        <v>1.863483</v>
      </c>
      <c r="AD4627" s="4">
        <v>2.5732930000000001</v>
      </c>
      <c r="AE4627" s="4">
        <v>3.351575</v>
      </c>
      <c r="AF4627" s="4">
        <v>1.7728029999999999</v>
      </c>
      <c r="AG4627" s="4">
        <v>2.5519829999999999</v>
      </c>
      <c r="AH4627" s="4">
        <v>1.7483900000000001</v>
      </c>
      <c r="AI4627" s="5">
        <v>2.0243920000000002</v>
      </c>
      <c r="AJ4627" s="5">
        <v>2.596117</v>
      </c>
      <c r="AK4627" s="5">
        <v>3.0693619999999999</v>
      </c>
      <c r="AL4627" s="5">
        <v>8.8968176666666654</v>
      </c>
      <c r="AM4627" s="5">
        <v>10.364446000000001</v>
      </c>
      <c r="AN4627" s="5">
        <v>13.662141666666665</v>
      </c>
    </row>
    <row r="4628" spans="1:40" s="2" customFormat="1" ht="15" x14ac:dyDescent="0.25">
      <c r="A4628" s="3">
        <v>27434</v>
      </c>
      <c r="B4628" s="1">
        <v>0</v>
      </c>
      <c r="C4628" s="1" t="s">
        <v>18216</v>
      </c>
      <c r="D4628" s="1" t="s">
        <v>41</v>
      </c>
      <c r="E4628" s="3">
        <v>902922</v>
      </c>
      <c r="F4628" s="3">
        <v>908827</v>
      </c>
      <c r="G4628" s="1" t="s">
        <v>18221</v>
      </c>
      <c r="H4628" s="3">
        <v>3</v>
      </c>
      <c r="I4628" s="3">
        <v>1952</v>
      </c>
      <c r="J4628" s="1" t="s">
        <v>18222</v>
      </c>
      <c r="K4628" s="1" t="s">
        <v>18223</v>
      </c>
      <c r="L4628" s="1" t="s">
        <v>44</v>
      </c>
      <c r="M4628" s="1" t="s">
        <v>44</v>
      </c>
      <c r="N4628" s="1" t="s">
        <v>44</v>
      </c>
      <c r="O4628" s="1" t="s">
        <v>44</v>
      </c>
      <c r="P4628" s="1" t="s">
        <v>18224</v>
      </c>
      <c r="Q4628" s="1" t="s">
        <v>44</v>
      </c>
      <c r="R4628" s="4">
        <v>19.526776999999999</v>
      </c>
      <c r="S4628" s="4">
        <v>15.479863999999999</v>
      </c>
      <c r="T4628" s="4">
        <v>15.173959</v>
      </c>
      <c r="U4628" s="4">
        <v>7.5500340000000001</v>
      </c>
      <c r="V4628" s="4">
        <v>7.0334649999999996</v>
      </c>
      <c r="W4628" s="4">
        <v>4.9659089999999999</v>
      </c>
      <c r="X4628" s="4">
        <v>4.8409409999999999</v>
      </c>
      <c r="Y4628" s="4">
        <v>5.5349139999999997</v>
      </c>
      <c r="Z4628" s="4">
        <v>2.945773</v>
      </c>
      <c r="AA4628" s="4">
        <v>2.40482</v>
      </c>
      <c r="AB4628" s="4">
        <v>3.1396920000000001</v>
      </c>
      <c r="AC4628" s="4">
        <v>5.5523730000000002</v>
      </c>
      <c r="AD4628" s="4">
        <v>4.787534</v>
      </c>
      <c r="AE4628" s="4">
        <v>4.3079549999999998</v>
      </c>
      <c r="AF4628" s="4">
        <v>3.3204560000000001</v>
      </c>
      <c r="AG4628" s="4">
        <v>3.586452</v>
      </c>
      <c r="AH4628" s="4">
        <v>2.1182500000000002</v>
      </c>
      <c r="AI4628" s="5">
        <v>3.0083859999999998</v>
      </c>
      <c r="AJ4628" s="5">
        <v>4.8826206666666669</v>
      </c>
      <c r="AK4628" s="5">
        <v>2.830095</v>
      </c>
      <c r="AL4628" s="5">
        <v>5.1139213333333338</v>
      </c>
      <c r="AM4628" s="5">
        <v>7.2917494999999999</v>
      </c>
      <c r="AN4628" s="5">
        <v>16.726866666666666</v>
      </c>
    </row>
    <row r="4629" spans="1:40" s="2" customFormat="1" ht="15" x14ac:dyDescent="0.25">
      <c r="A4629" s="3">
        <v>27474</v>
      </c>
      <c r="B4629" s="1">
        <v>0</v>
      </c>
      <c r="C4629" s="1" t="s">
        <v>18216</v>
      </c>
      <c r="D4629" s="1" t="s">
        <v>45</v>
      </c>
      <c r="E4629" s="3">
        <v>1281503</v>
      </c>
      <c r="F4629" s="3">
        <v>1299201</v>
      </c>
      <c r="G4629" s="1" t="s">
        <v>18225</v>
      </c>
      <c r="H4629" s="3">
        <v>14</v>
      </c>
      <c r="I4629" s="3">
        <v>3109</v>
      </c>
      <c r="J4629" s="1" t="s">
        <v>18226</v>
      </c>
      <c r="K4629" s="1" t="s">
        <v>18227</v>
      </c>
      <c r="L4629" s="1" t="s">
        <v>18228</v>
      </c>
      <c r="M4629" s="1" t="s">
        <v>44</v>
      </c>
      <c r="N4629" s="1" t="s">
        <v>44</v>
      </c>
      <c r="O4629" s="1" t="s">
        <v>44</v>
      </c>
      <c r="P4629" s="1" t="s">
        <v>18229</v>
      </c>
      <c r="Q4629" s="1" t="s">
        <v>44</v>
      </c>
      <c r="R4629" s="4">
        <v>8.2953690000000009</v>
      </c>
      <c r="S4629" s="4">
        <v>9.755433</v>
      </c>
      <c r="T4629" s="4">
        <v>15.453663000000001</v>
      </c>
      <c r="U4629" s="4">
        <v>4.8175949999999998</v>
      </c>
      <c r="V4629" s="4">
        <v>5.8218459999999999</v>
      </c>
      <c r="W4629" s="4">
        <v>2.0908899999999999</v>
      </c>
      <c r="X4629" s="4">
        <v>3.8482729999999998</v>
      </c>
      <c r="Y4629" s="4">
        <v>3.3394080000000002</v>
      </c>
      <c r="Z4629" s="4">
        <v>2.3743919999999998</v>
      </c>
      <c r="AA4629" s="4">
        <v>1.3898550000000001</v>
      </c>
      <c r="AB4629" s="4">
        <v>0.80738100000000002</v>
      </c>
      <c r="AC4629" s="4">
        <v>1.448134</v>
      </c>
      <c r="AD4629" s="4">
        <v>0.828287</v>
      </c>
      <c r="AE4629" s="4">
        <v>2.9999799999999999</v>
      </c>
      <c r="AF4629" s="4">
        <v>1.1460379999999999</v>
      </c>
      <c r="AG4629" s="4">
        <v>0.97898300000000005</v>
      </c>
      <c r="AH4629" s="4">
        <v>0.75278699999999998</v>
      </c>
      <c r="AI4629" s="5">
        <v>0.95926933333333331</v>
      </c>
      <c r="AJ4629" s="5">
        <v>1.7588003333333333</v>
      </c>
      <c r="AK4629" s="5">
        <v>1.5238760000000002</v>
      </c>
      <c r="AL4629" s="5">
        <v>3.092857</v>
      </c>
      <c r="AM4629" s="5">
        <v>5.3197204999999999</v>
      </c>
      <c r="AN4629" s="5">
        <v>11.168155</v>
      </c>
    </row>
    <row r="4630" spans="1:40" s="2" customFormat="1" ht="15" x14ac:dyDescent="0.25">
      <c r="A4630" s="3">
        <v>27494</v>
      </c>
      <c r="B4630" s="1">
        <v>0</v>
      </c>
      <c r="C4630" s="1" t="s">
        <v>18216</v>
      </c>
      <c r="D4630" s="1" t="s">
        <v>45</v>
      </c>
      <c r="E4630" s="3">
        <v>1549905</v>
      </c>
      <c r="F4630" s="3">
        <v>1715952</v>
      </c>
      <c r="G4630" s="1" t="s">
        <v>18230</v>
      </c>
      <c r="H4630" s="3">
        <v>2</v>
      </c>
      <c r="I4630" s="3">
        <v>1658</v>
      </c>
      <c r="J4630" s="1" t="s">
        <v>18231</v>
      </c>
      <c r="K4630" s="1" t="s">
        <v>18232</v>
      </c>
      <c r="L4630" s="1" t="s">
        <v>18233</v>
      </c>
      <c r="M4630" s="1" t="s">
        <v>4758</v>
      </c>
      <c r="N4630" s="1" t="s">
        <v>18234</v>
      </c>
      <c r="O4630" s="1" t="s">
        <v>4000</v>
      </c>
      <c r="P4630" s="1" t="s">
        <v>18235</v>
      </c>
      <c r="Q4630" s="1" t="s">
        <v>44</v>
      </c>
      <c r="R4630" s="4">
        <v>98.816017000000002</v>
      </c>
      <c r="S4630" s="4">
        <v>94.352492999999996</v>
      </c>
      <c r="T4630" s="4">
        <v>94.823502000000005</v>
      </c>
      <c r="U4630" s="4">
        <v>59.389750999999997</v>
      </c>
      <c r="V4630" s="4">
        <v>51.936973999999999</v>
      </c>
      <c r="W4630" s="4">
        <v>12.970167999999999</v>
      </c>
      <c r="X4630" s="4">
        <v>14.041584</v>
      </c>
      <c r="Y4630" s="4">
        <v>12.678596000000001</v>
      </c>
      <c r="Z4630" s="4">
        <v>12.107424999999999</v>
      </c>
      <c r="AA4630" s="4">
        <v>15.862648</v>
      </c>
      <c r="AB4630" s="4">
        <v>15.166855</v>
      </c>
      <c r="AC4630" s="4">
        <v>16.915600000000001</v>
      </c>
      <c r="AD4630" s="4">
        <v>19.26512</v>
      </c>
      <c r="AE4630" s="4">
        <v>17.511347000000001</v>
      </c>
      <c r="AF4630" s="4">
        <v>16.078240999999998</v>
      </c>
      <c r="AG4630" s="4">
        <v>21.636655999999999</v>
      </c>
      <c r="AH4630" s="4">
        <v>17.908459000000001</v>
      </c>
      <c r="AI4630" s="5">
        <v>18.541118666666666</v>
      </c>
      <c r="AJ4630" s="5">
        <v>17.897355666666666</v>
      </c>
      <c r="AK4630" s="5">
        <v>14.378976</v>
      </c>
      <c r="AL4630" s="5">
        <v>13.230116000000001</v>
      </c>
      <c r="AM4630" s="5">
        <v>55.663362499999998</v>
      </c>
      <c r="AN4630" s="5">
        <v>95.997337333333334</v>
      </c>
    </row>
    <row r="4631" spans="1:40" s="2" customFormat="1" ht="15" x14ac:dyDescent="0.25">
      <c r="A4631" s="3">
        <v>27495</v>
      </c>
      <c r="B4631" s="1">
        <v>0</v>
      </c>
      <c r="C4631" s="1" t="s">
        <v>18216</v>
      </c>
      <c r="D4631" s="1" t="s">
        <v>45</v>
      </c>
      <c r="E4631" s="3">
        <v>1604602</v>
      </c>
      <c r="F4631" s="3">
        <v>1605927</v>
      </c>
      <c r="G4631" s="1" t="s">
        <v>18236</v>
      </c>
      <c r="H4631" s="3">
        <v>2</v>
      </c>
      <c r="I4631" s="3">
        <v>699</v>
      </c>
      <c r="J4631" s="1" t="s">
        <v>18237</v>
      </c>
      <c r="K4631" s="1" t="s">
        <v>18237</v>
      </c>
      <c r="L4631" s="1" t="s">
        <v>44</v>
      </c>
      <c r="M4631" s="1" t="s">
        <v>44</v>
      </c>
      <c r="N4631" s="1" t="s">
        <v>44</v>
      </c>
      <c r="O4631" s="1" t="s">
        <v>44</v>
      </c>
      <c r="P4631" s="1" t="s">
        <v>44</v>
      </c>
      <c r="Q4631" s="1" t="s">
        <v>44</v>
      </c>
      <c r="R4631" s="4">
        <v>24.658100000000001</v>
      </c>
      <c r="S4631" s="4">
        <v>28.73488</v>
      </c>
      <c r="T4631" s="4">
        <v>23.269235999999999</v>
      </c>
      <c r="U4631" s="4">
        <v>18.207574999999999</v>
      </c>
      <c r="V4631" s="4">
        <v>15.322803</v>
      </c>
      <c r="W4631" s="4">
        <v>6.6598649999999999</v>
      </c>
      <c r="X4631" s="4">
        <v>5.2519729999999996</v>
      </c>
      <c r="Y4631" s="4">
        <v>4.4998509999999996</v>
      </c>
      <c r="Z4631" s="4">
        <v>1.2237720000000001</v>
      </c>
      <c r="AA4631" s="4">
        <v>3.6460599999999999</v>
      </c>
      <c r="AB4631" s="4">
        <v>2.336938</v>
      </c>
      <c r="AC4631" s="4">
        <v>2.5521479999999999</v>
      </c>
      <c r="AD4631" s="4">
        <v>3.2000690000000001</v>
      </c>
      <c r="AE4631" s="4">
        <v>2.9267099999999999</v>
      </c>
      <c r="AF4631" s="4">
        <v>3.1167590000000001</v>
      </c>
      <c r="AG4631" s="4">
        <v>2.742286</v>
      </c>
      <c r="AH4631" s="4">
        <v>3.7909250000000001</v>
      </c>
      <c r="AI4631" s="5">
        <v>3.2166566666666667</v>
      </c>
      <c r="AJ4631" s="5">
        <v>2.8929756666666666</v>
      </c>
      <c r="AK4631" s="5">
        <v>2.4022566666666667</v>
      </c>
      <c r="AL4631" s="5">
        <v>5.4705629999999994</v>
      </c>
      <c r="AM4631" s="5">
        <v>16.765188999999999</v>
      </c>
      <c r="AN4631" s="5">
        <v>25.554072000000001</v>
      </c>
    </row>
    <row r="4632" spans="1:40" s="2" customFormat="1" ht="15" x14ac:dyDescent="0.25">
      <c r="A4632" s="3">
        <v>27496</v>
      </c>
      <c r="B4632" s="1">
        <v>0</v>
      </c>
      <c r="C4632" s="1" t="s">
        <v>18216</v>
      </c>
      <c r="D4632" s="1" t="s">
        <v>41</v>
      </c>
      <c r="E4632" s="3">
        <v>1717592</v>
      </c>
      <c r="F4632" s="3">
        <v>1719235</v>
      </c>
      <c r="G4632" s="1" t="s">
        <v>18238</v>
      </c>
      <c r="H4632" s="3">
        <v>2</v>
      </c>
      <c r="I4632" s="3">
        <v>1232</v>
      </c>
      <c r="J4632" s="1" t="s">
        <v>18239</v>
      </c>
      <c r="K4632" s="1" t="s">
        <v>18239</v>
      </c>
      <c r="L4632" s="1" t="s">
        <v>44</v>
      </c>
      <c r="M4632" s="1" t="s">
        <v>44</v>
      </c>
      <c r="N4632" s="1" t="s">
        <v>44</v>
      </c>
      <c r="O4632" s="1" t="s">
        <v>44</v>
      </c>
      <c r="P4632" s="1" t="s">
        <v>44</v>
      </c>
      <c r="Q4632" s="1" t="s">
        <v>44</v>
      </c>
      <c r="R4632" s="4">
        <v>4.1129850000000001</v>
      </c>
      <c r="S4632" s="4">
        <v>4.40578</v>
      </c>
      <c r="T4632" s="4">
        <v>2.9279519999999999</v>
      </c>
      <c r="U4632" s="4">
        <v>1.141848</v>
      </c>
      <c r="V4632" s="4">
        <v>1.0220279999999999</v>
      </c>
      <c r="W4632" s="4">
        <v>1.301669</v>
      </c>
      <c r="X4632" s="4">
        <v>1.0230030000000001</v>
      </c>
      <c r="Y4632" s="4">
        <v>0.339009</v>
      </c>
      <c r="Z4632" s="4">
        <v>0.26543800000000001</v>
      </c>
      <c r="AA4632" s="4">
        <v>0.24684700000000001</v>
      </c>
      <c r="AB4632" s="4">
        <v>0.38445000000000001</v>
      </c>
      <c r="AC4632" s="4">
        <v>0.29554000000000002</v>
      </c>
      <c r="AD4632" s="4">
        <v>0.66219099999999997</v>
      </c>
      <c r="AE4632" s="4">
        <v>0.145759</v>
      </c>
      <c r="AF4632" s="4">
        <v>0.28367700000000001</v>
      </c>
      <c r="AG4632" s="4">
        <v>0.47777799999999998</v>
      </c>
      <c r="AH4632" s="4">
        <v>0.238177</v>
      </c>
      <c r="AI4632" s="5">
        <v>0.33321066666666666</v>
      </c>
      <c r="AJ4632" s="5">
        <v>0.36783000000000005</v>
      </c>
      <c r="AK4632" s="5">
        <v>0.29891166666666669</v>
      </c>
      <c r="AL4632" s="5">
        <v>0.88789366666666669</v>
      </c>
      <c r="AM4632" s="5">
        <v>1.0819380000000001</v>
      </c>
      <c r="AN4632" s="5">
        <v>3.8155723333333333</v>
      </c>
    </row>
    <row r="4633" spans="1:40" s="2" customFormat="1" ht="15" x14ac:dyDescent="0.25">
      <c r="A4633" s="3">
        <v>27498</v>
      </c>
      <c r="B4633" s="1">
        <v>0</v>
      </c>
      <c r="C4633" s="1" t="s">
        <v>18216</v>
      </c>
      <c r="D4633" s="1" t="s">
        <v>41</v>
      </c>
      <c r="E4633" s="3">
        <v>2246417</v>
      </c>
      <c r="F4633" s="3">
        <v>2260224</v>
      </c>
      <c r="G4633" s="1" t="s">
        <v>18240</v>
      </c>
      <c r="H4633" s="3">
        <v>6</v>
      </c>
      <c r="I4633" s="3">
        <v>723</v>
      </c>
      <c r="J4633" s="1" t="s">
        <v>18241</v>
      </c>
      <c r="K4633" s="1" t="s">
        <v>18242</v>
      </c>
      <c r="L4633" s="1" t="s">
        <v>2485</v>
      </c>
      <c r="M4633" s="1" t="s">
        <v>44</v>
      </c>
      <c r="N4633" s="1" t="s">
        <v>44</v>
      </c>
      <c r="O4633" s="1" t="s">
        <v>44</v>
      </c>
      <c r="P4633" s="1" t="s">
        <v>18243</v>
      </c>
      <c r="Q4633" s="1" t="s">
        <v>44</v>
      </c>
      <c r="R4633" s="4">
        <v>107.360924</v>
      </c>
      <c r="S4633" s="4">
        <v>100.448967</v>
      </c>
      <c r="T4633" s="4">
        <v>117.740448</v>
      </c>
      <c r="U4633" s="4">
        <v>79.928382999999997</v>
      </c>
      <c r="V4633" s="4">
        <v>68.289519999999996</v>
      </c>
      <c r="W4633" s="4">
        <v>56.601120000000002</v>
      </c>
      <c r="X4633" s="4">
        <v>62.404591000000003</v>
      </c>
      <c r="Y4633" s="4">
        <v>52.769295</v>
      </c>
      <c r="Z4633" s="4">
        <v>14.778937000000001</v>
      </c>
      <c r="AA4633" s="4">
        <v>17.173680999999998</v>
      </c>
      <c r="AB4633" s="4">
        <v>18.044456</v>
      </c>
      <c r="AC4633" s="4">
        <v>31.973175000000001</v>
      </c>
      <c r="AD4633" s="4">
        <v>26.371373999999999</v>
      </c>
      <c r="AE4633" s="4">
        <v>37.273006000000002</v>
      </c>
      <c r="AF4633" s="4">
        <v>34.054977000000001</v>
      </c>
      <c r="AG4633" s="4">
        <v>26.368074</v>
      </c>
      <c r="AH4633" s="4">
        <v>24.445633000000001</v>
      </c>
      <c r="AI4633" s="5">
        <v>28.289561333333335</v>
      </c>
      <c r="AJ4633" s="5">
        <v>31.872518333333336</v>
      </c>
      <c r="AK4633" s="5">
        <v>16.665691333333331</v>
      </c>
      <c r="AL4633" s="5">
        <v>57.258335333333342</v>
      </c>
      <c r="AM4633" s="5">
        <v>74.108951499999989</v>
      </c>
      <c r="AN4633" s="5">
        <v>108.51677966666666</v>
      </c>
    </row>
    <row r="4634" spans="1:40" s="2" customFormat="1" ht="15" x14ac:dyDescent="0.25">
      <c r="A4634" s="3">
        <v>27502</v>
      </c>
      <c r="B4634" s="1">
        <v>0</v>
      </c>
      <c r="C4634" s="1" t="s">
        <v>18216</v>
      </c>
      <c r="D4634" s="1" t="s">
        <v>45</v>
      </c>
      <c r="E4634" s="3">
        <v>2511932</v>
      </c>
      <c r="F4634" s="3">
        <v>2514877</v>
      </c>
      <c r="G4634" s="1" t="s">
        <v>18244</v>
      </c>
      <c r="H4634" s="3">
        <v>1</v>
      </c>
      <c r="I4634" s="3">
        <v>2946</v>
      </c>
      <c r="J4634" s="1" t="s">
        <v>18245</v>
      </c>
      <c r="K4634" s="1" t="s">
        <v>18246</v>
      </c>
      <c r="L4634" s="1" t="s">
        <v>44</v>
      </c>
      <c r="M4634" s="1" t="s">
        <v>44</v>
      </c>
      <c r="N4634" s="1" t="s">
        <v>44</v>
      </c>
      <c r="O4634" s="1" t="s">
        <v>44</v>
      </c>
      <c r="P4634" s="1" t="s">
        <v>18247</v>
      </c>
      <c r="Q4634" s="1" t="s">
        <v>44</v>
      </c>
      <c r="R4634" s="4">
        <v>18.004421000000001</v>
      </c>
      <c r="S4634" s="4">
        <v>8.8276939999999993</v>
      </c>
      <c r="T4634" s="4">
        <v>15.355539</v>
      </c>
      <c r="U4634" s="4">
        <v>5.2027640000000002</v>
      </c>
      <c r="V4634" s="4">
        <v>5.7601339999999999</v>
      </c>
      <c r="W4634" s="4">
        <v>12.742625</v>
      </c>
      <c r="X4634" s="4">
        <v>10.662134</v>
      </c>
      <c r="Y4634" s="4">
        <v>12.924652</v>
      </c>
      <c r="Z4634" s="4">
        <v>2.147964</v>
      </c>
      <c r="AA4634" s="4">
        <v>3.1473019999999998</v>
      </c>
      <c r="AB4634" s="4">
        <v>2.6562860000000001</v>
      </c>
      <c r="AC4634" s="4">
        <v>0.82110899999999998</v>
      </c>
      <c r="AD4634" s="4">
        <v>0.61143599999999998</v>
      </c>
      <c r="AE4634" s="4">
        <v>0.47743999999999998</v>
      </c>
      <c r="AF4634" s="4">
        <v>1.8430029999999999</v>
      </c>
      <c r="AG4634" s="4">
        <v>2.4577650000000002</v>
      </c>
      <c r="AH4634" s="4">
        <v>1.3650629999999999</v>
      </c>
      <c r="AI4634" s="5">
        <v>1.8886103333333333</v>
      </c>
      <c r="AJ4634" s="5">
        <v>0.63666166666666657</v>
      </c>
      <c r="AK4634" s="5">
        <v>2.6505173333333332</v>
      </c>
      <c r="AL4634" s="5">
        <v>12.109803666666666</v>
      </c>
      <c r="AM4634" s="5">
        <v>5.4814489999999996</v>
      </c>
      <c r="AN4634" s="5">
        <v>14.062551333333333</v>
      </c>
    </row>
    <row r="4635" spans="1:40" s="2" customFormat="1" ht="15" x14ac:dyDescent="0.25">
      <c r="A4635" s="3">
        <v>27506</v>
      </c>
      <c r="B4635" s="1">
        <v>0</v>
      </c>
      <c r="C4635" s="1" t="s">
        <v>18216</v>
      </c>
      <c r="D4635" s="1" t="s">
        <v>41</v>
      </c>
      <c r="E4635" s="3">
        <v>2591447</v>
      </c>
      <c r="F4635" s="3">
        <v>2633020</v>
      </c>
      <c r="G4635" s="1" t="s">
        <v>18248</v>
      </c>
      <c r="H4635" s="3">
        <v>29</v>
      </c>
      <c r="I4635" s="3">
        <v>4636</v>
      </c>
      <c r="J4635" s="1" t="s">
        <v>18249</v>
      </c>
      <c r="K4635" s="1" t="s">
        <v>18250</v>
      </c>
      <c r="L4635" s="1" t="s">
        <v>18251</v>
      </c>
      <c r="M4635" s="1" t="s">
        <v>44</v>
      </c>
      <c r="N4635" s="1" t="s">
        <v>44</v>
      </c>
      <c r="O4635" s="1" t="s">
        <v>44</v>
      </c>
      <c r="P4635" s="1" t="s">
        <v>18252</v>
      </c>
      <c r="Q4635" s="1" t="s">
        <v>44</v>
      </c>
      <c r="R4635" s="4">
        <v>19.853452999999998</v>
      </c>
      <c r="S4635" s="4">
        <v>17.468492999999999</v>
      </c>
      <c r="T4635" s="4">
        <v>17.712727000000001</v>
      </c>
      <c r="U4635" s="4">
        <v>10.963753000000001</v>
      </c>
      <c r="V4635" s="4">
        <v>9.9537600000000008</v>
      </c>
      <c r="W4635" s="4">
        <v>9.6218140000000005</v>
      </c>
      <c r="X4635" s="4">
        <v>6.0544979999999997</v>
      </c>
      <c r="Y4635" s="4">
        <v>6.8784400000000003</v>
      </c>
      <c r="Z4635" s="4">
        <v>3.6739820000000001</v>
      </c>
      <c r="AA4635" s="4">
        <v>2.526964</v>
      </c>
      <c r="AB4635" s="4">
        <v>1.902596</v>
      </c>
      <c r="AC4635" s="4">
        <v>1E-4</v>
      </c>
      <c r="AD4635" s="4">
        <v>2.034983</v>
      </c>
      <c r="AE4635" s="4">
        <v>1E-4</v>
      </c>
      <c r="AF4635" s="4">
        <v>1.8147580000000001</v>
      </c>
      <c r="AG4635" s="4">
        <v>1E-4</v>
      </c>
      <c r="AH4635" s="4">
        <v>1E-4</v>
      </c>
      <c r="AI4635" s="5">
        <v>0.60498600000000002</v>
      </c>
      <c r="AJ4635" s="5">
        <v>0.67839433333333343</v>
      </c>
      <c r="AK4635" s="5">
        <v>2.7011806666666671</v>
      </c>
      <c r="AL4635" s="5">
        <v>7.5182506666666669</v>
      </c>
      <c r="AM4635" s="5">
        <v>10.4587565</v>
      </c>
      <c r="AN4635" s="5">
        <v>18.344891000000001</v>
      </c>
    </row>
    <row r="4636" spans="1:40" s="2" customFormat="1" ht="15" x14ac:dyDescent="0.25">
      <c r="A4636" s="3">
        <v>27509</v>
      </c>
      <c r="B4636" s="1">
        <v>0</v>
      </c>
      <c r="C4636" s="1" t="s">
        <v>18216</v>
      </c>
      <c r="D4636" s="1" t="s">
        <v>45</v>
      </c>
      <c r="E4636" s="3">
        <v>2638781</v>
      </c>
      <c r="F4636" s="3">
        <v>2641000</v>
      </c>
      <c r="G4636" s="1" t="s">
        <v>18253</v>
      </c>
      <c r="H4636" s="3">
        <v>3</v>
      </c>
      <c r="I4636" s="3">
        <v>219</v>
      </c>
      <c r="J4636" s="1" t="s">
        <v>18254</v>
      </c>
      <c r="K4636" s="1" t="s">
        <v>18254</v>
      </c>
      <c r="L4636" s="1" t="s">
        <v>44</v>
      </c>
      <c r="M4636" s="1" t="s">
        <v>44</v>
      </c>
      <c r="N4636" s="1" t="s">
        <v>44</v>
      </c>
      <c r="O4636" s="1" t="s">
        <v>44</v>
      </c>
      <c r="P4636" s="1" t="s">
        <v>44</v>
      </c>
      <c r="Q4636" s="1" t="s">
        <v>44</v>
      </c>
      <c r="R4636" s="4">
        <v>4.0849510000000002</v>
      </c>
      <c r="S4636" s="4">
        <v>5.4736799999999999</v>
      </c>
      <c r="T4636" s="4">
        <v>5.9204559999999997</v>
      </c>
      <c r="U4636" s="4">
        <v>0.81893300000000002</v>
      </c>
      <c r="V4636" s="4">
        <v>1.7979419999999999</v>
      </c>
      <c r="W4636" s="4">
        <v>0.87341899999999995</v>
      </c>
      <c r="X4636" s="4">
        <v>2.5737429999999999</v>
      </c>
      <c r="Y4636" s="4">
        <v>1.0242869999999999</v>
      </c>
      <c r="Z4636" s="4">
        <v>0.80491400000000002</v>
      </c>
      <c r="AA4636" s="4">
        <v>0.68835900000000005</v>
      </c>
      <c r="AB4636" s="4">
        <v>1.0420419999999999</v>
      </c>
      <c r="AC4636" s="4">
        <v>0.67647599999999997</v>
      </c>
      <c r="AD4636" s="4">
        <v>0.40871200000000002</v>
      </c>
      <c r="AE4636" s="4">
        <v>0.48935800000000002</v>
      </c>
      <c r="AF4636" s="4">
        <v>0.47126099999999999</v>
      </c>
      <c r="AG4636" s="4">
        <v>0.60295200000000004</v>
      </c>
      <c r="AH4636" s="4">
        <v>1.003096</v>
      </c>
      <c r="AI4636" s="5">
        <v>0.69243633333333332</v>
      </c>
      <c r="AJ4636" s="5">
        <v>0.52484866666666663</v>
      </c>
      <c r="AK4636" s="5">
        <v>0.84510499999999988</v>
      </c>
      <c r="AL4636" s="5">
        <v>1.490483</v>
      </c>
      <c r="AM4636" s="5">
        <v>1.3084374999999999</v>
      </c>
      <c r="AN4636" s="5">
        <v>5.1596956666666669</v>
      </c>
    </row>
    <row r="4637" spans="1:40" s="2" customFormat="1" ht="15" x14ac:dyDescent="0.25">
      <c r="A4637" s="3">
        <v>27511</v>
      </c>
      <c r="B4637" s="1">
        <v>0</v>
      </c>
      <c r="C4637" s="1" t="s">
        <v>18216</v>
      </c>
      <c r="D4637" s="1" t="s">
        <v>45</v>
      </c>
      <c r="E4637" s="3">
        <v>2645275</v>
      </c>
      <c r="F4637" s="3">
        <v>2656684</v>
      </c>
      <c r="G4637" s="1" t="s">
        <v>18255</v>
      </c>
      <c r="H4637" s="3">
        <v>10</v>
      </c>
      <c r="I4637" s="3">
        <v>1176</v>
      </c>
      <c r="J4637" s="1" t="s">
        <v>18256</v>
      </c>
      <c r="K4637" s="1" t="s">
        <v>18256</v>
      </c>
      <c r="L4637" s="1" t="s">
        <v>18257</v>
      </c>
      <c r="M4637" s="1" t="s">
        <v>44</v>
      </c>
      <c r="N4637" s="1" t="s">
        <v>44</v>
      </c>
      <c r="O4637" s="1" t="s">
        <v>44</v>
      </c>
      <c r="P4637" s="1" t="s">
        <v>44</v>
      </c>
      <c r="Q4637" s="1" t="s">
        <v>44</v>
      </c>
      <c r="R4637" s="4">
        <v>3.197775</v>
      </c>
      <c r="S4637" s="4">
        <v>3.7479969999999998</v>
      </c>
      <c r="T4637" s="4">
        <v>21.441343</v>
      </c>
      <c r="U4637" s="4">
        <v>3.819483</v>
      </c>
      <c r="V4637" s="4">
        <v>2.857065</v>
      </c>
      <c r="W4637" s="4">
        <v>11.188247</v>
      </c>
      <c r="X4637" s="4">
        <v>0.64247900000000002</v>
      </c>
      <c r="Y4637" s="4">
        <v>0.99639100000000003</v>
      </c>
      <c r="Z4637" s="4">
        <v>1.1116980000000001</v>
      </c>
      <c r="AA4637" s="4">
        <v>5.7530619999999999</v>
      </c>
      <c r="AB4637" s="4">
        <v>1.5778369999999999</v>
      </c>
      <c r="AC4637" s="4">
        <v>1.4494689999999999</v>
      </c>
      <c r="AD4637" s="4">
        <v>1.0723290000000001</v>
      </c>
      <c r="AE4637" s="4">
        <v>1.397691</v>
      </c>
      <c r="AF4637" s="4">
        <v>1.2662059999999999</v>
      </c>
      <c r="AG4637" s="4">
        <v>1.115602</v>
      </c>
      <c r="AH4637" s="4">
        <v>0.51666100000000004</v>
      </c>
      <c r="AI4637" s="5">
        <v>0.96615633333333328</v>
      </c>
      <c r="AJ4637" s="5">
        <v>1.3064963333333333</v>
      </c>
      <c r="AK4637" s="5">
        <v>2.8141990000000003</v>
      </c>
      <c r="AL4637" s="5">
        <v>4.2757056666666671</v>
      </c>
      <c r="AM4637" s="5">
        <v>3.3382740000000002</v>
      </c>
      <c r="AN4637" s="5">
        <v>9.4623716666666677</v>
      </c>
    </row>
    <row r="4638" spans="1:40" s="2" customFormat="1" ht="15" x14ac:dyDescent="0.25">
      <c r="A4638" s="3">
        <v>27514</v>
      </c>
      <c r="B4638" s="1">
        <v>0</v>
      </c>
      <c r="C4638" s="1" t="s">
        <v>18216</v>
      </c>
      <c r="D4638" s="1" t="s">
        <v>45</v>
      </c>
      <c r="E4638" s="3">
        <v>2684716</v>
      </c>
      <c r="F4638" s="3">
        <v>2847256</v>
      </c>
      <c r="G4638" s="1" t="s">
        <v>18258</v>
      </c>
      <c r="H4638" s="3">
        <v>9</v>
      </c>
      <c r="I4638" s="3">
        <v>3953</v>
      </c>
      <c r="J4638" s="1" t="s">
        <v>18259</v>
      </c>
      <c r="K4638" s="1" t="s">
        <v>18260</v>
      </c>
      <c r="L4638" s="1" t="s">
        <v>18261</v>
      </c>
      <c r="M4638" s="1" t="s">
        <v>44</v>
      </c>
      <c r="N4638" s="1" t="s">
        <v>44</v>
      </c>
      <c r="O4638" s="1" t="s">
        <v>44</v>
      </c>
      <c r="P4638" s="1" t="s">
        <v>18262</v>
      </c>
      <c r="Q4638" s="1" t="s">
        <v>44</v>
      </c>
      <c r="R4638" s="4">
        <v>201.96159399999999</v>
      </c>
      <c r="S4638" s="4">
        <v>225.63162199999999</v>
      </c>
      <c r="T4638" s="4">
        <v>212.139511</v>
      </c>
      <c r="U4638" s="4">
        <v>107.862404</v>
      </c>
      <c r="V4638" s="4">
        <v>116.476128</v>
      </c>
      <c r="W4638" s="4">
        <v>52.909725000000002</v>
      </c>
      <c r="X4638" s="4">
        <v>52.818095999999997</v>
      </c>
      <c r="Y4638" s="4">
        <v>42.671284</v>
      </c>
      <c r="Z4638" s="4">
        <v>21.043731999999999</v>
      </c>
      <c r="AA4638" s="4">
        <v>12.621746999999999</v>
      </c>
      <c r="AB4638" s="4">
        <v>19.937763</v>
      </c>
      <c r="AC4638" s="4">
        <v>14.634080000000001</v>
      </c>
      <c r="AD4638" s="4">
        <v>14.428494000000001</v>
      </c>
      <c r="AE4638" s="4">
        <v>12.547193999999999</v>
      </c>
      <c r="AF4638" s="4">
        <v>9.9980049999999991</v>
      </c>
      <c r="AG4638" s="4">
        <v>20.833003999999999</v>
      </c>
      <c r="AH4638" s="4">
        <v>16.274204000000001</v>
      </c>
      <c r="AI4638" s="5">
        <v>15.701737666666666</v>
      </c>
      <c r="AJ4638" s="5">
        <v>13.869922666666668</v>
      </c>
      <c r="AK4638" s="5">
        <v>17.86774733333333</v>
      </c>
      <c r="AL4638" s="5">
        <v>49.466368333333342</v>
      </c>
      <c r="AM4638" s="5">
        <v>112.16926599999999</v>
      </c>
      <c r="AN4638" s="5">
        <v>213.24424233333332</v>
      </c>
    </row>
    <row r="4639" spans="1:40" s="2" customFormat="1" ht="15" x14ac:dyDescent="0.25">
      <c r="A4639" s="3">
        <v>27515</v>
      </c>
      <c r="B4639" s="1">
        <v>0</v>
      </c>
      <c r="C4639" s="1" t="s">
        <v>18216</v>
      </c>
      <c r="D4639" s="1" t="s">
        <v>45</v>
      </c>
      <c r="E4639" s="3">
        <v>2686928</v>
      </c>
      <c r="F4639" s="3">
        <v>2832944</v>
      </c>
      <c r="G4639" s="1" t="s">
        <v>18263</v>
      </c>
      <c r="H4639" s="3">
        <v>9</v>
      </c>
      <c r="I4639" s="3">
        <v>1744</v>
      </c>
      <c r="J4639" s="1" t="s">
        <v>18259</v>
      </c>
      <c r="K4639" s="1" t="s">
        <v>18260</v>
      </c>
      <c r="L4639" s="1" t="s">
        <v>18261</v>
      </c>
      <c r="M4639" s="1" t="s">
        <v>44</v>
      </c>
      <c r="N4639" s="1" t="s">
        <v>44</v>
      </c>
      <c r="O4639" s="1" t="s">
        <v>44</v>
      </c>
      <c r="P4639" s="1" t="s">
        <v>18262</v>
      </c>
      <c r="Q4639" s="1" t="s">
        <v>44</v>
      </c>
      <c r="R4639" s="4">
        <v>1.2963659999999999</v>
      </c>
      <c r="S4639" s="4">
        <v>3.991158</v>
      </c>
      <c r="T4639" s="4">
        <v>2.609972</v>
      </c>
      <c r="U4639" s="4">
        <v>0.58941299999999996</v>
      </c>
      <c r="V4639" s="4">
        <v>0.77060899999999999</v>
      </c>
      <c r="W4639" s="4">
        <v>0.46741700000000003</v>
      </c>
      <c r="X4639" s="4">
        <v>0.60032700000000006</v>
      </c>
      <c r="Y4639" s="4">
        <v>1.7938780000000001</v>
      </c>
      <c r="Z4639" s="4">
        <v>0.18687599999999999</v>
      </c>
      <c r="AA4639" s="4">
        <v>0.13186999999999999</v>
      </c>
      <c r="AB4639" s="4">
        <v>9.7996E-2</v>
      </c>
      <c r="AC4639" s="4">
        <v>0.52374399999999999</v>
      </c>
      <c r="AD4639" s="4">
        <v>0.580013</v>
      </c>
      <c r="AE4639" s="4">
        <v>0.125143</v>
      </c>
      <c r="AF4639" s="4">
        <v>7.1036000000000002E-2</v>
      </c>
      <c r="AG4639" s="4">
        <v>5.2491999999999997E-2</v>
      </c>
      <c r="AH4639" s="4">
        <v>0.28050199999999997</v>
      </c>
      <c r="AI4639" s="5">
        <v>0.13467666666666667</v>
      </c>
      <c r="AJ4639" s="5">
        <v>0.40963333333333329</v>
      </c>
      <c r="AK4639" s="5">
        <v>0.13891399999999998</v>
      </c>
      <c r="AL4639" s="5">
        <v>0.953874</v>
      </c>
      <c r="AM4639" s="5">
        <v>0.68001099999999992</v>
      </c>
      <c r="AN4639" s="5">
        <v>2.6324986666666663</v>
      </c>
    </row>
    <row r="4640" spans="1:40" s="2" customFormat="1" ht="15" x14ac:dyDescent="0.25">
      <c r="A4640" s="3">
        <v>27516</v>
      </c>
      <c r="B4640" s="1">
        <v>0</v>
      </c>
      <c r="C4640" s="1" t="s">
        <v>18216</v>
      </c>
      <c r="D4640" s="1" t="s">
        <v>45</v>
      </c>
      <c r="E4640" s="3">
        <v>3082800</v>
      </c>
      <c r="F4640" s="3">
        <v>3338435</v>
      </c>
      <c r="G4640" s="1" t="s">
        <v>18264</v>
      </c>
      <c r="H4640" s="3">
        <v>7</v>
      </c>
      <c r="I4640" s="3">
        <v>1449</v>
      </c>
      <c r="J4640" s="1" t="s">
        <v>18265</v>
      </c>
      <c r="K4640" s="1" t="s">
        <v>18265</v>
      </c>
      <c r="L4640" s="1" t="s">
        <v>18266</v>
      </c>
      <c r="M4640" s="1" t="s">
        <v>44</v>
      </c>
      <c r="N4640" s="1" t="s">
        <v>44</v>
      </c>
      <c r="O4640" s="1" t="s">
        <v>44</v>
      </c>
      <c r="P4640" s="1" t="s">
        <v>44</v>
      </c>
      <c r="Q4640" s="1" t="s">
        <v>44</v>
      </c>
      <c r="R4640" s="4">
        <v>70.136229999999998</v>
      </c>
      <c r="S4640" s="4">
        <v>43.267395</v>
      </c>
      <c r="T4640" s="4">
        <v>53.799923</v>
      </c>
      <c r="U4640" s="4">
        <v>77.786452999999995</v>
      </c>
      <c r="V4640" s="4">
        <v>89.106223999999997</v>
      </c>
      <c r="W4640" s="4">
        <v>28.328620999999998</v>
      </c>
      <c r="X4640" s="4">
        <v>55.088093000000001</v>
      </c>
      <c r="Y4640" s="4">
        <v>50.939982999999998</v>
      </c>
      <c r="Z4640" s="4">
        <v>17.448955999999999</v>
      </c>
      <c r="AA4640" s="4">
        <v>18.466384999999999</v>
      </c>
      <c r="AB4640" s="4">
        <v>16.957764000000001</v>
      </c>
      <c r="AC4640" s="4">
        <v>12.343861</v>
      </c>
      <c r="AD4640" s="4">
        <v>12.475903000000001</v>
      </c>
      <c r="AE4640" s="4">
        <v>8.6395809999999997</v>
      </c>
      <c r="AF4640" s="4">
        <v>7.0096509999999999</v>
      </c>
      <c r="AG4640" s="4">
        <v>14.893807000000001</v>
      </c>
      <c r="AH4640" s="4">
        <v>8.8473089999999992</v>
      </c>
      <c r="AI4640" s="5">
        <v>10.250255666666666</v>
      </c>
      <c r="AJ4640" s="5">
        <v>11.153115</v>
      </c>
      <c r="AK4640" s="5">
        <v>17.624368333333333</v>
      </c>
      <c r="AL4640" s="5">
        <v>44.785565666666663</v>
      </c>
      <c r="AM4640" s="5">
        <v>83.446338499999996</v>
      </c>
      <c r="AN4640" s="5">
        <v>55.734516000000006</v>
      </c>
    </row>
    <row r="4641" spans="1:40" s="2" customFormat="1" ht="15" x14ac:dyDescent="0.25">
      <c r="A4641" s="3">
        <v>27520</v>
      </c>
      <c r="B4641" s="1">
        <v>0</v>
      </c>
      <c r="C4641" s="1" t="s">
        <v>18216</v>
      </c>
      <c r="D4641" s="1" t="s">
        <v>41</v>
      </c>
      <c r="E4641" s="3">
        <v>3403562</v>
      </c>
      <c r="F4641" s="3">
        <v>3404458</v>
      </c>
      <c r="G4641" s="1" t="s">
        <v>18267</v>
      </c>
      <c r="H4641" s="3">
        <v>1</v>
      </c>
      <c r="I4641" s="3">
        <v>897</v>
      </c>
      <c r="J4641" s="1" t="s">
        <v>18268</v>
      </c>
      <c r="K4641" s="1" t="s">
        <v>18268</v>
      </c>
      <c r="L4641" s="1" t="s">
        <v>44</v>
      </c>
      <c r="M4641" s="1" t="s">
        <v>44</v>
      </c>
      <c r="N4641" s="1" t="s">
        <v>44</v>
      </c>
      <c r="O4641" s="1" t="s">
        <v>44</v>
      </c>
      <c r="P4641" s="1" t="s">
        <v>44</v>
      </c>
      <c r="Q4641" s="1" t="s">
        <v>44</v>
      </c>
      <c r="R4641" s="4">
        <v>1.629699</v>
      </c>
      <c r="S4641" s="4">
        <v>1.114517</v>
      </c>
      <c r="T4641" s="4">
        <v>0.62936700000000001</v>
      </c>
      <c r="U4641" s="4">
        <v>0.41737999999999997</v>
      </c>
      <c r="V4641" s="4">
        <v>0.60123400000000005</v>
      </c>
      <c r="W4641" s="4">
        <v>1E-4</v>
      </c>
      <c r="X4641" s="4">
        <v>2.0681999999999999E-2</v>
      </c>
      <c r="Y4641" s="4">
        <v>1E-4</v>
      </c>
      <c r="Z4641" s="4">
        <v>1E-4</v>
      </c>
      <c r="AA4641" s="4">
        <v>6.3982999999999998E-2</v>
      </c>
      <c r="AB4641" s="4">
        <v>1E-4</v>
      </c>
      <c r="AC4641" s="4">
        <v>1E-4</v>
      </c>
      <c r="AD4641" s="4">
        <v>1E-4</v>
      </c>
      <c r="AE4641" s="4">
        <v>1E-4</v>
      </c>
      <c r="AF4641" s="4">
        <v>1E-4</v>
      </c>
      <c r="AG4641" s="4">
        <v>1E-4</v>
      </c>
      <c r="AH4641" s="4">
        <v>1E-4</v>
      </c>
      <c r="AI4641" s="5">
        <v>1E-4</v>
      </c>
      <c r="AJ4641" s="5">
        <v>1E-4</v>
      </c>
      <c r="AK4641" s="5">
        <v>2.1394333333333335E-2</v>
      </c>
      <c r="AL4641" s="5">
        <v>6.9606666666666662E-3</v>
      </c>
      <c r="AM4641" s="5">
        <v>0.50930699999999995</v>
      </c>
      <c r="AN4641" s="5">
        <v>1.1245276666666666</v>
      </c>
    </row>
    <row r="4642" spans="1:40" s="2" customFormat="1" ht="15" x14ac:dyDescent="0.25">
      <c r="A4642" s="3">
        <v>27528</v>
      </c>
      <c r="B4642" s="1">
        <v>0</v>
      </c>
      <c r="C4642" s="1" t="s">
        <v>18216</v>
      </c>
      <c r="D4642" s="1" t="s">
        <v>41</v>
      </c>
      <c r="E4642" s="3">
        <v>3445251</v>
      </c>
      <c r="F4642" s="3">
        <v>3450856</v>
      </c>
      <c r="G4642" s="1" t="s">
        <v>18269</v>
      </c>
      <c r="H4642" s="3">
        <v>5</v>
      </c>
      <c r="I4642" s="3">
        <v>1365</v>
      </c>
      <c r="J4642" s="1" t="s">
        <v>18270</v>
      </c>
      <c r="K4642" s="1" t="s">
        <v>18270</v>
      </c>
      <c r="L4642" s="1" t="s">
        <v>44</v>
      </c>
      <c r="M4642" s="1" t="s">
        <v>44</v>
      </c>
      <c r="N4642" s="1" t="s">
        <v>44</v>
      </c>
      <c r="O4642" s="1" t="s">
        <v>44</v>
      </c>
      <c r="P4642" s="1" t="s">
        <v>44</v>
      </c>
      <c r="Q4642" s="1" t="s">
        <v>44</v>
      </c>
      <c r="R4642" s="4">
        <v>0.37361800000000001</v>
      </c>
      <c r="S4642" s="4">
        <v>1.1311359999999999</v>
      </c>
      <c r="T4642" s="4">
        <v>1.093472</v>
      </c>
      <c r="U4642" s="4">
        <v>0.70559300000000003</v>
      </c>
      <c r="V4642" s="4">
        <v>1.5237750000000001</v>
      </c>
      <c r="W4642" s="4">
        <v>4.5654E-2</v>
      </c>
      <c r="X4642" s="4">
        <v>0.10416</v>
      </c>
      <c r="Y4642" s="4">
        <v>0.59632799999999997</v>
      </c>
      <c r="Z4642" s="4">
        <v>7.7118999999999993E-2</v>
      </c>
      <c r="AA4642" s="4">
        <v>1E-4</v>
      </c>
      <c r="AB4642" s="4">
        <v>0.160883</v>
      </c>
      <c r="AC4642" s="4">
        <v>1E-4</v>
      </c>
      <c r="AD4642" s="4">
        <v>1E-4</v>
      </c>
      <c r="AE4642" s="4">
        <v>0.10613</v>
      </c>
      <c r="AF4642" s="4">
        <v>0.102099</v>
      </c>
      <c r="AG4642" s="4">
        <v>3.1857000000000003E-2</v>
      </c>
      <c r="AH4642" s="4">
        <v>6.0602999999999997E-2</v>
      </c>
      <c r="AI4642" s="5">
        <v>6.4852999999999994E-2</v>
      </c>
      <c r="AJ4642" s="5">
        <v>3.5443333333333334E-2</v>
      </c>
      <c r="AK4642" s="5">
        <v>7.9367333333333331E-2</v>
      </c>
      <c r="AL4642" s="5">
        <v>0.24871399999999999</v>
      </c>
      <c r="AM4642" s="5">
        <v>1.114684</v>
      </c>
      <c r="AN4642" s="5">
        <v>0.86607533333333331</v>
      </c>
    </row>
    <row r="4643" spans="1:40" s="2" customFormat="1" ht="15" x14ac:dyDescent="0.25">
      <c r="A4643" s="3">
        <v>27531</v>
      </c>
      <c r="B4643" s="1">
        <v>0</v>
      </c>
      <c r="C4643" s="1" t="s">
        <v>18216</v>
      </c>
      <c r="D4643" s="1" t="s">
        <v>45</v>
      </c>
      <c r="E4643" s="3">
        <v>3520676</v>
      </c>
      <c r="F4643" s="3">
        <v>3538041</v>
      </c>
      <c r="G4643" s="1" t="s">
        <v>18271</v>
      </c>
      <c r="H4643" s="3">
        <v>2</v>
      </c>
      <c r="I4643" s="3">
        <v>732</v>
      </c>
      <c r="J4643" s="1" t="s">
        <v>18272</v>
      </c>
      <c r="K4643" s="1" t="s">
        <v>18273</v>
      </c>
      <c r="L4643" s="1" t="s">
        <v>44</v>
      </c>
      <c r="M4643" s="1" t="s">
        <v>44</v>
      </c>
      <c r="N4643" s="1" t="s">
        <v>44</v>
      </c>
      <c r="O4643" s="1" t="s">
        <v>44</v>
      </c>
      <c r="P4643" s="1" t="s">
        <v>18274</v>
      </c>
      <c r="Q4643" s="1" t="s">
        <v>44</v>
      </c>
      <c r="R4643" s="4">
        <v>10.190661</v>
      </c>
      <c r="S4643" s="4">
        <v>11.092104000000001</v>
      </c>
      <c r="T4643" s="4">
        <v>13.650871</v>
      </c>
      <c r="U4643" s="4">
        <v>5.7453909999999997</v>
      </c>
      <c r="V4643" s="4">
        <v>7.965039</v>
      </c>
      <c r="W4643" s="4">
        <v>3.4902350000000002</v>
      </c>
      <c r="X4643" s="4">
        <v>6.0352420000000002</v>
      </c>
      <c r="Y4643" s="4">
        <v>3.4266009999999998</v>
      </c>
      <c r="Z4643" s="4">
        <v>0.95451399999999997</v>
      </c>
      <c r="AA4643" s="4">
        <v>0.62760000000000005</v>
      </c>
      <c r="AB4643" s="4">
        <v>2.3236750000000002</v>
      </c>
      <c r="AC4643" s="4">
        <v>1.858795</v>
      </c>
      <c r="AD4643" s="4">
        <v>1.382876</v>
      </c>
      <c r="AE4643" s="4">
        <v>3.8908019999999999</v>
      </c>
      <c r="AF4643" s="4">
        <v>1.762894</v>
      </c>
      <c r="AG4643" s="4">
        <v>2.8097310000000002</v>
      </c>
      <c r="AH4643" s="4">
        <v>2.28817</v>
      </c>
      <c r="AI4643" s="5">
        <v>2.2869316666666668</v>
      </c>
      <c r="AJ4643" s="5">
        <v>2.377491</v>
      </c>
      <c r="AK4643" s="5">
        <v>1.3019296666666669</v>
      </c>
      <c r="AL4643" s="5">
        <v>4.3173593333333331</v>
      </c>
      <c r="AM4643" s="5">
        <v>6.8552149999999994</v>
      </c>
      <c r="AN4643" s="5">
        <v>11.644545333333333</v>
      </c>
    </row>
    <row r="4644" spans="1:40" s="2" customFormat="1" ht="15" x14ac:dyDescent="0.25">
      <c r="A4644" s="3">
        <v>27546</v>
      </c>
      <c r="B4644" s="1">
        <v>0</v>
      </c>
      <c r="C4644" s="1" t="s">
        <v>18216</v>
      </c>
      <c r="D4644" s="1" t="s">
        <v>41</v>
      </c>
      <c r="E4644" s="3">
        <v>3708138</v>
      </c>
      <c r="F4644" s="3">
        <v>3751383</v>
      </c>
      <c r="G4644" s="1" t="s">
        <v>18275</v>
      </c>
      <c r="H4644" s="3">
        <v>16</v>
      </c>
      <c r="I4644" s="3">
        <v>3251</v>
      </c>
      <c r="J4644" s="1" t="s">
        <v>18276</v>
      </c>
      <c r="K4644" s="1" t="s">
        <v>18277</v>
      </c>
      <c r="L4644" s="1" t="s">
        <v>18278</v>
      </c>
      <c r="M4644" s="1" t="s">
        <v>44</v>
      </c>
      <c r="N4644" s="1" t="s">
        <v>44</v>
      </c>
      <c r="O4644" s="1" t="s">
        <v>44</v>
      </c>
      <c r="P4644" s="1" t="s">
        <v>18279</v>
      </c>
      <c r="Q4644" s="1" t="s">
        <v>44</v>
      </c>
      <c r="R4644" s="4">
        <v>66.406684999999996</v>
      </c>
      <c r="S4644" s="4">
        <v>83.354331999999999</v>
      </c>
      <c r="T4644" s="4">
        <v>84.770804999999996</v>
      </c>
      <c r="U4644" s="4">
        <v>106.17054</v>
      </c>
      <c r="V4644" s="4">
        <v>109.228004</v>
      </c>
      <c r="W4644" s="4">
        <v>19.409996</v>
      </c>
      <c r="X4644" s="4">
        <v>40.421756999999999</v>
      </c>
      <c r="Y4644" s="4">
        <v>22.134979000000001</v>
      </c>
      <c r="Z4644" s="4">
        <v>12.849914999999999</v>
      </c>
      <c r="AA4644" s="4">
        <v>11.035695</v>
      </c>
      <c r="AB4644" s="4">
        <v>17.252348000000001</v>
      </c>
      <c r="AC4644" s="4">
        <v>20.139309000000001</v>
      </c>
      <c r="AD4644" s="4">
        <v>20.957539000000001</v>
      </c>
      <c r="AE4644" s="4">
        <v>16.849927999999998</v>
      </c>
      <c r="AF4644" s="4">
        <v>12.451244000000001</v>
      </c>
      <c r="AG4644" s="4">
        <v>18.796797000000002</v>
      </c>
      <c r="AH4644" s="4">
        <v>22.695678999999998</v>
      </c>
      <c r="AI4644" s="5">
        <v>17.98124</v>
      </c>
      <c r="AJ4644" s="5">
        <v>19.315591999999999</v>
      </c>
      <c r="AK4644" s="5">
        <v>13.712652666666665</v>
      </c>
      <c r="AL4644" s="5">
        <v>27.322244000000001</v>
      </c>
      <c r="AM4644" s="5">
        <v>107.69927200000001</v>
      </c>
      <c r="AN4644" s="5">
        <v>78.177273999999997</v>
      </c>
    </row>
    <row r="4645" spans="1:40" s="2" customFormat="1" ht="15" x14ac:dyDescent="0.25">
      <c r="A4645" s="3">
        <v>27554</v>
      </c>
      <c r="B4645" s="1">
        <v>0</v>
      </c>
      <c r="C4645" s="1" t="s">
        <v>18216</v>
      </c>
      <c r="D4645" s="1" t="s">
        <v>45</v>
      </c>
      <c r="E4645" s="3">
        <v>4346423</v>
      </c>
      <c r="F4645" s="3">
        <v>4354799</v>
      </c>
      <c r="G4645" s="1" t="s">
        <v>18280</v>
      </c>
      <c r="H4645" s="3">
        <v>7</v>
      </c>
      <c r="I4645" s="3">
        <v>2279</v>
      </c>
      <c r="J4645" s="1" t="s">
        <v>18281</v>
      </c>
      <c r="K4645" s="1" t="s">
        <v>18282</v>
      </c>
      <c r="L4645" s="1" t="s">
        <v>18283</v>
      </c>
      <c r="M4645" s="1" t="s">
        <v>44</v>
      </c>
      <c r="N4645" s="1" t="s">
        <v>44</v>
      </c>
      <c r="O4645" s="1" t="s">
        <v>44</v>
      </c>
      <c r="P4645" s="1" t="s">
        <v>18284</v>
      </c>
      <c r="Q4645" s="1" t="s">
        <v>44</v>
      </c>
      <c r="R4645" s="4">
        <v>12.872801000000001</v>
      </c>
      <c r="S4645" s="4">
        <v>13.704029</v>
      </c>
      <c r="T4645" s="4">
        <v>14.107562</v>
      </c>
      <c r="U4645" s="4">
        <v>5.6122100000000001</v>
      </c>
      <c r="V4645" s="4">
        <v>5.9837860000000003</v>
      </c>
      <c r="W4645" s="4">
        <v>4.8288510000000002</v>
      </c>
      <c r="X4645" s="4">
        <v>4.0671999999999997</v>
      </c>
      <c r="Y4645" s="4">
        <v>3.478888</v>
      </c>
      <c r="Z4645" s="4">
        <v>2.445557</v>
      </c>
      <c r="AA4645" s="4">
        <v>2.0460980000000002</v>
      </c>
      <c r="AB4645" s="4">
        <v>1.9739660000000001</v>
      </c>
      <c r="AC4645" s="4">
        <v>1.195562</v>
      </c>
      <c r="AD4645" s="4">
        <v>1.6356660000000001</v>
      </c>
      <c r="AE4645" s="4">
        <v>4.1994360000000004</v>
      </c>
      <c r="AF4645" s="4">
        <v>1.690321</v>
      </c>
      <c r="AG4645" s="4">
        <v>1.5205599999999999</v>
      </c>
      <c r="AH4645" s="4">
        <v>1.1860250000000001</v>
      </c>
      <c r="AI4645" s="5">
        <v>1.4656353333333332</v>
      </c>
      <c r="AJ4645" s="5">
        <v>2.3435546666666669</v>
      </c>
      <c r="AK4645" s="5">
        <v>2.1552069999999999</v>
      </c>
      <c r="AL4645" s="5">
        <v>4.1249796666666665</v>
      </c>
      <c r="AM4645" s="5">
        <v>5.7979979999999998</v>
      </c>
      <c r="AN4645" s="5">
        <v>13.561464000000001</v>
      </c>
    </row>
    <row r="4646" spans="1:40" s="2" customFormat="1" ht="15" x14ac:dyDescent="0.25">
      <c r="A4646" s="3">
        <v>27560</v>
      </c>
      <c r="B4646" s="1">
        <v>0</v>
      </c>
      <c r="C4646" s="1" t="s">
        <v>18216</v>
      </c>
      <c r="D4646" s="1" t="s">
        <v>45</v>
      </c>
      <c r="E4646" s="3">
        <v>4383100</v>
      </c>
      <c r="F4646" s="3">
        <v>4389102</v>
      </c>
      <c r="G4646" s="1" t="s">
        <v>18285</v>
      </c>
      <c r="H4646" s="3">
        <v>7</v>
      </c>
      <c r="I4646" s="3">
        <v>1682</v>
      </c>
      <c r="J4646" s="1" t="s">
        <v>18286</v>
      </c>
      <c r="K4646" s="1" t="s">
        <v>18287</v>
      </c>
      <c r="L4646" s="1" t="s">
        <v>18288</v>
      </c>
      <c r="M4646" s="1" t="s">
        <v>44</v>
      </c>
      <c r="N4646" s="1" t="s">
        <v>44</v>
      </c>
      <c r="O4646" s="1" t="s">
        <v>44</v>
      </c>
      <c r="P4646" s="1" t="s">
        <v>18289</v>
      </c>
      <c r="Q4646" s="1" t="s">
        <v>44</v>
      </c>
      <c r="R4646" s="4">
        <v>9.2112780000000001</v>
      </c>
      <c r="S4646" s="4">
        <v>9.6113979999999994</v>
      </c>
      <c r="T4646" s="4">
        <v>9.0868900000000004</v>
      </c>
      <c r="U4646" s="4">
        <v>11.232944</v>
      </c>
      <c r="V4646" s="4">
        <v>9.7715060000000005</v>
      </c>
      <c r="W4646" s="4">
        <v>12.265848</v>
      </c>
      <c r="X4646" s="4">
        <v>10.581060000000001</v>
      </c>
      <c r="Y4646" s="4">
        <v>8.8821359999999991</v>
      </c>
      <c r="Z4646" s="4">
        <v>4.4621310000000003</v>
      </c>
      <c r="AA4646" s="4">
        <v>1.888412</v>
      </c>
      <c r="AB4646" s="4">
        <v>3.606382</v>
      </c>
      <c r="AC4646" s="4">
        <v>0.96421999999999997</v>
      </c>
      <c r="AD4646" s="4">
        <v>1.2617400000000001</v>
      </c>
      <c r="AE4646" s="4">
        <v>2.9427349999999999</v>
      </c>
      <c r="AF4646" s="4">
        <v>2.3422589999999999</v>
      </c>
      <c r="AG4646" s="4">
        <v>3.0435310000000002</v>
      </c>
      <c r="AH4646" s="4">
        <v>3.1163129999999999</v>
      </c>
      <c r="AI4646" s="5">
        <v>2.8340343333333333</v>
      </c>
      <c r="AJ4646" s="5">
        <v>1.7228983333333332</v>
      </c>
      <c r="AK4646" s="5">
        <v>3.318975</v>
      </c>
      <c r="AL4646" s="5">
        <v>10.576347999999999</v>
      </c>
      <c r="AM4646" s="5">
        <v>10.502224999999999</v>
      </c>
      <c r="AN4646" s="5">
        <v>9.3031886666666672</v>
      </c>
    </row>
    <row r="4647" spans="1:40" s="2" customFormat="1" ht="15" x14ac:dyDescent="0.25">
      <c r="A4647" s="3">
        <v>27562</v>
      </c>
      <c r="B4647" s="1">
        <v>0</v>
      </c>
      <c r="C4647" s="1" t="s">
        <v>18216</v>
      </c>
      <c r="D4647" s="1" t="s">
        <v>45</v>
      </c>
      <c r="E4647" s="3">
        <v>4383102</v>
      </c>
      <c r="F4647" s="3">
        <v>4389373</v>
      </c>
      <c r="G4647" s="1" t="s">
        <v>18290</v>
      </c>
      <c r="H4647" s="3">
        <v>7</v>
      </c>
      <c r="I4647" s="3">
        <v>1853</v>
      </c>
      <c r="J4647" s="1" t="s">
        <v>18286</v>
      </c>
      <c r="K4647" s="1" t="s">
        <v>18287</v>
      </c>
      <c r="L4647" s="1" t="s">
        <v>18288</v>
      </c>
      <c r="M4647" s="1" t="s">
        <v>44</v>
      </c>
      <c r="N4647" s="1" t="s">
        <v>44</v>
      </c>
      <c r="O4647" s="1" t="s">
        <v>44</v>
      </c>
      <c r="P4647" s="1" t="s">
        <v>18289</v>
      </c>
      <c r="Q4647" s="1" t="s">
        <v>44</v>
      </c>
      <c r="R4647" s="4">
        <v>3.6437490000000001</v>
      </c>
      <c r="S4647" s="4">
        <v>0.17580899999999999</v>
      </c>
      <c r="T4647" s="4">
        <v>0.72098399999999996</v>
      </c>
      <c r="U4647" s="4">
        <v>0.25428099999999998</v>
      </c>
      <c r="V4647" s="4">
        <v>0.44299500000000003</v>
      </c>
      <c r="W4647" s="4">
        <v>0.45222000000000001</v>
      </c>
      <c r="X4647" s="4">
        <v>0.33448800000000001</v>
      </c>
      <c r="Y4647" s="4">
        <v>1.956815</v>
      </c>
      <c r="Z4647" s="4">
        <v>0.499276</v>
      </c>
      <c r="AA4647" s="4">
        <v>0.30526599999999998</v>
      </c>
      <c r="AB4647" s="4">
        <v>0.30665700000000001</v>
      </c>
      <c r="AC4647" s="4">
        <v>0.21152599999999999</v>
      </c>
      <c r="AD4647" s="4">
        <v>0.195189</v>
      </c>
      <c r="AE4647" s="4">
        <v>0.54693400000000003</v>
      </c>
      <c r="AF4647" s="4">
        <v>0.112543</v>
      </c>
      <c r="AG4647" s="4">
        <v>4.1564999999999998E-2</v>
      </c>
      <c r="AH4647" s="4">
        <v>7.5578999999999993E-2</v>
      </c>
      <c r="AI4647" s="5">
        <v>7.6562333333333329E-2</v>
      </c>
      <c r="AJ4647" s="5">
        <v>0.31788299999999997</v>
      </c>
      <c r="AK4647" s="5">
        <v>0.37039966666666668</v>
      </c>
      <c r="AL4647" s="5">
        <v>0.91450766666666661</v>
      </c>
      <c r="AM4647" s="5">
        <v>0.348638</v>
      </c>
      <c r="AN4647" s="5">
        <v>1.513514</v>
      </c>
    </row>
    <row r="4648" spans="1:40" s="2" customFormat="1" ht="15" x14ac:dyDescent="0.25">
      <c r="A4648" s="3">
        <v>27564</v>
      </c>
      <c r="B4648" s="1">
        <v>0</v>
      </c>
      <c r="C4648" s="1" t="s">
        <v>18216</v>
      </c>
      <c r="D4648" s="1" t="s">
        <v>41</v>
      </c>
      <c r="E4648" s="3">
        <v>4389963</v>
      </c>
      <c r="F4648" s="3">
        <v>4408369</v>
      </c>
      <c r="G4648" s="1" t="s">
        <v>18291</v>
      </c>
      <c r="H4648" s="3">
        <v>9</v>
      </c>
      <c r="I4648" s="3">
        <v>1455</v>
      </c>
      <c r="J4648" s="1" t="s">
        <v>18292</v>
      </c>
      <c r="K4648" s="1" t="s">
        <v>18293</v>
      </c>
      <c r="L4648" s="1" t="s">
        <v>18294</v>
      </c>
      <c r="M4648" s="1" t="s">
        <v>636</v>
      </c>
      <c r="N4648" s="1" t="s">
        <v>7443</v>
      </c>
      <c r="O4648" s="1" t="s">
        <v>44</v>
      </c>
      <c r="P4648" s="1" t="s">
        <v>18295</v>
      </c>
      <c r="Q4648" s="1" t="s">
        <v>44</v>
      </c>
      <c r="R4648" s="4">
        <v>56.041697999999997</v>
      </c>
      <c r="S4648" s="4">
        <v>57.651688</v>
      </c>
      <c r="T4648" s="4">
        <v>63.207653000000001</v>
      </c>
      <c r="U4648" s="4">
        <v>27.305022999999998</v>
      </c>
      <c r="V4648" s="4">
        <v>31.250900000000001</v>
      </c>
      <c r="W4648" s="4">
        <v>19.121919999999999</v>
      </c>
      <c r="X4648" s="4">
        <v>14.273604000000001</v>
      </c>
      <c r="Y4648" s="4">
        <v>19.763477000000002</v>
      </c>
      <c r="Z4648" s="4">
        <v>9.0232860000000006</v>
      </c>
      <c r="AA4648" s="4">
        <v>6.5659229999999997</v>
      </c>
      <c r="AB4648" s="4">
        <v>5.6301019999999999</v>
      </c>
      <c r="AC4648" s="4">
        <v>8.1594339999999992</v>
      </c>
      <c r="AD4648" s="4">
        <v>6.4855010000000002</v>
      </c>
      <c r="AE4648" s="4">
        <v>12.260968999999999</v>
      </c>
      <c r="AF4648" s="4">
        <v>8.3672360000000001</v>
      </c>
      <c r="AG4648" s="4">
        <v>8.4998389999999997</v>
      </c>
      <c r="AH4648" s="4">
        <v>5.4949779999999997</v>
      </c>
      <c r="AI4648" s="5">
        <v>7.4540176666666662</v>
      </c>
      <c r="AJ4648" s="5">
        <v>8.9686346666666665</v>
      </c>
      <c r="AK4648" s="5">
        <v>7.0731036666666673</v>
      </c>
      <c r="AL4648" s="5">
        <v>17.719667000000001</v>
      </c>
      <c r="AM4648" s="5">
        <v>29.2779615</v>
      </c>
      <c r="AN4648" s="5">
        <v>58.967013000000001</v>
      </c>
    </row>
    <row r="4649" spans="1:40" s="2" customFormat="1" ht="15" x14ac:dyDescent="0.25">
      <c r="A4649" s="3">
        <v>27565</v>
      </c>
      <c r="B4649" s="1">
        <v>0</v>
      </c>
      <c r="C4649" s="1" t="s">
        <v>18216</v>
      </c>
      <c r="D4649" s="1" t="s">
        <v>41</v>
      </c>
      <c r="E4649" s="3">
        <v>4414719</v>
      </c>
      <c r="F4649" s="3">
        <v>4430179</v>
      </c>
      <c r="G4649" s="1" t="s">
        <v>18296</v>
      </c>
      <c r="H4649" s="3">
        <v>16</v>
      </c>
      <c r="I4649" s="3">
        <v>1972</v>
      </c>
      <c r="J4649" s="1" t="s">
        <v>18297</v>
      </c>
      <c r="K4649" s="1" t="s">
        <v>18298</v>
      </c>
      <c r="L4649" s="1" t="s">
        <v>44</v>
      </c>
      <c r="M4649" s="1" t="s">
        <v>44</v>
      </c>
      <c r="N4649" s="1" t="s">
        <v>44</v>
      </c>
      <c r="O4649" s="1" t="s">
        <v>44</v>
      </c>
      <c r="P4649" s="1" t="s">
        <v>18299</v>
      </c>
      <c r="Q4649" s="1" t="s">
        <v>44</v>
      </c>
      <c r="R4649" s="4">
        <v>59.288803000000001</v>
      </c>
      <c r="S4649" s="4">
        <v>57.441428999999999</v>
      </c>
      <c r="T4649" s="4">
        <v>50.198256999999998</v>
      </c>
      <c r="U4649" s="4">
        <v>45.807639999999999</v>
      </c>
      <c r="V4649" s="4">
        <v>42.605834999999999</v>
      </c>
      <c r="W4649" s="4">
        <v>39.731910999999997</v>
      </c>
      <c r="X4649" s="4">
        <v>41.035514999999997</v>
      </c>
      <c r="Y4649" s="4">
        <v>49.214202999999998</v>
      </c>
      <c r="Z4649" s="4">
        <v>4.302524</v>
      </c>
      <c r="AA4649" s="4">
        <v>6.280246</v>
      </c>
      <c r="AB4649" s="4">
        <v>3.7766220000000001</v>
      </c>
      <c r="AC4649" s="4">
        <v>4.3761679999999998</v>
      </c>
      <c r="AD4649" s="4">
        <v>1.908134</v>
      </c>
      <c r="AE4649" s="4">
        <v>6.365278</v>
      </c>
      <c r="AF4649" s="4">
        <v>4.6871790000000004</v>
      </c>
      <c r="AG4649" s="4">
        <v>2.3399860000000001</v>
      </c>
      <c r="AH4649" s="4">
        <v>2.0216910000000001</v>
      </c>
      <c r="AI4649" s="5">
        <v>3.0162853333333337</v>
      </c>
      <c r="AJ4649" s="5">
        <v>4.2165266666666668</v>
      </c>
      <c r="AK4649" s="5">
        <v>4.7864639999999996</v>
      </c>
      <c r="AL4649" s="5">
        <v>43.327209666666668</v>
      </c>
      <c r="AM4649" s="5">
        <v>44.206737500000003</v>
      </c>
      <c r="AN4649" s="5">
        <v>55.642829666666671</v>
      </c>
    </row>
    <row r="4650" spans="1:40" s="2" customFormat="1" ht="15" x14ac:dyDescent="0.25">
      <c r="A4650" s="3">
        <v>27567</v>
      </c>
      <c r="B4650" s="1">
        <v>0</v>
      </c>
      <c r="C4650" s="1" t="s">
        <v>18216</v>
      </c>
      <c r="D4650" s="1" t="s">
        <v>41</v>
      </c>
      <c r="E4650" s="3">
        <v>4464263</v>
      </c>
      <c r="F4650" s="3">
        <v>4466223</v>
      </c>
      <c r="G4650" s="1" t="s">
        <v>18300</v>
      </c>
      <c r="H4650" s="3">
        <v>4</v>
      </c>
      <c r="I4650" s="3">
        <v>1488</v>
      </c>
      <c r="J4650" s="1" t="s">
        <v>18301</v>
      </c>
      <c r="K4650" s="1" t="s">
        <v>18301</v>
      </c>
      <c r="L4650" s="1" t="s">
        <v>44</v>
      </c>
      <c r="M4650" s="1" t="s">
        <v>44</v>
      </c>
      <c r="N4650" s="1" t="s">
        <v>44</v>
      </c>
      <c r="O4650" s="1" t="s">
        <v>44</v>
      </c>
      <c r="P4650" s="1" t="s">
        <v>44</v>
      </c>
      <c r="Q4650" s="1" t="s">
        <v>44</v>
      </c>
      <c r="R4650" s="4">
        <v>42.439853999999997</v>
      </c>
      <c r="S4650" s="4">
        <v>51.721969999999999</v>
      </c>
      <c r="T4650" s="4">
        <v>42.531779999999998</v>
      </c>
      <c r="U4650" s="4">
        <v>30.517067000000001</v>
      </c>
      <c r="V4650" s="4">
        <v>29.291647000000001</v>
      </c>
      <c r="W4650" s="4">
        <v>20.737396</v>
      </c>
      <c r="X4650" s="4">
        <v>30.645281000000001</v>
      </c>
      <c r="Y4650" s="4">
        <v>23.100819000000001</v>
      </c>
      <c r="Z4650" s="4">
        <v>5.2828650000000001</v>
      </c>
      <c r="AA4650" s="4">
        <v>6.3213169999999996</v>
      </c>
      <c r="AB4650" s="4">
        <v>6.838641</v>
      </c>
      <c r="AC4650" s="4">
        <v>5.422847</v>
      </c>
      <c r="AD4650" s="4">
        <v>5.2850320000000002</v>
      </c>
      <c r="AE4650" s="4">
        <v>7.0852139999999997</v>
      </c>
      <c r="AF4650" s="4">
        <v>8.6405630000000002</v>
      </c>
      <c r="AG4650" s="4">
        <v>4.9628889999999997</v>
      </c>
      <c r="AH4650" s="4">
        <v>16.965053999999999</v>
      </c>
      <c r="AI4650" s="5">
        <v>10.189501999999999</v>
      </c>
      <c r="AJ4650" s="5">
        <v>5.9310309999999999</v>
      </c>
      <c r="AK4650" s="5">
        <v>6.1476076666666666</v>
      </c>
      <c r="AL4650" s="5">
        <v>24.827832000000001</v>
      </c>
      <c r="AM4650" s="5">
        <v>29.904357000000001</v>
      </c>
      <c r="AN4650" s="5">
        <v>45.564534666666667</v>
      </c>
    </row>
    <row r="4651" spans="1:40" s="2" customFormat="1" ht="15" x14ac:dyDescent="0.25">
      <c r="A4651" s="3">
        <v>27588</v>
      </c>
      <c r="B4651" s="1">
        <v>0</v>
      </c>
      <c r="C4651" s="1" t="s">
        <v>18216</v>
      </c>
      <c r="D4651" s="1" t="s">
        <v>41</v>
      </c>
      <c r="E4651" s="3">
        <v>4675505</v>
      </c>
      <c r="F4651" s="3">
        <v>4677899</v>
      </c>
      <c r="G4651" s="1" t="s">
        <v>18302</v>
      </c>
      <c r="H4651" s="3">
        <v>4</v>
      </c>
      <c r="I4651" s="3">
        <v>1315</v>
      </c>
      <c r="J4651" s="1" t="s">
        <v>18303</v>
      </c>
      <c r="K4651" s="1" t="s">
        <v>18304</v>
      </c>
      <c r="L4651" s="1" t="s">
        <v>18305</v>
      </c>
      <c r="M4651" s="1" t="s">
        <v>44</v>
      </c>
      <c r="N4651" s="1" t="s">
        <v>44</v>
      </c>
      <c r="O4651" s="1" t="s">
        <v>44</v>
      </c>
      <c r="P4651" s="1" t="s">
        <v>18306</v>
      </c>
      <c r="Q4651" s="1" t="s">
        <v>44</v>
      </c>
      <c r="R4651" s="4">
        <v>1.088732</v>
      </c>
      <c r="S4651" s="4">
        <v>2.9828000000000001</v>
      </c>
      <c r="T4651" s="4">
        <v>1.778338</v>
      </c>
      <c r="U4651" s="4">
        <v>1.8029550000000001</v>
      </c>
      <c r="V4651" s="4">
        <v>2.752132</v>
      </c>
      <c r="W4651" s="4">
        <v>1E-4</v>
      </c>
      <c r="X4651" s="4">
        <v>1.9026749999999999</v>
      </c>
      <c r="Y4651" s="4">
        <v>0.56817300000000004</v>
      </c>
      <c r="Z4651" s="4">
        <v>1E-4</v>
      </c>
      <c r="AA4651" s="4">
        <v>0.57969800000000005</v>
      </c>
      <c r="AB4651" s="4">
        <v>0.35108099999999998</v>
      </c>
      <c r="AC4651" s="4">
        <v>1E-4</v>
      </c>
      <c r="AD4651" s="4">
        <v>1E-4</v>
      </c>
      <c r="AE4651" s="4">
        <v>0.83957199999999998</v>
      </c>
      <c r="AF4651" s="4">
        <v>0.27376699999999998</v>
      </c>
      <c r="AG4651" s="4">
        <v>1E-4</v>
      </c>
      <c r="AH4651" s="4">
        <v>1E-4</v>
      </c>
      <c r="AI4651" s="5">
        <v>9.1322333333333325E-2</v>
      </c>
      <c r="AJ4651" s="5">
        <v>0.27992400000000001</v>
      </c>
      <c r="AK4651" s="5">
        <v>0.31029299999999999</v>
      </c>
      <c r="AL4651" s="5">
        <v>0.82364933333333334</v>
      </c>
      <c r="AM4651" s="5">
        <v>2.2775435000000002</v>
      </c>
      <c r="AN4651" s="5">
        <v>1.9499566666666668</v>
      </c>
    </row>
    <row r="4652" spans="1:40" s="2" customFormat="1" ht="15" x14ac:dyDescent="0.25">
      <c r="A4652" s="3">
        <v>27605</v>
      </c>
      <c r="B4652" s="1">
        <v>0</v>
      </c>
      <c r="C4652" s="1" t="s">
        <v>18216</v>
      </c>
      <c r="D4652" s="1" t="s">
        <v>41</v>
      </c>
      <c r="E4652" s="3">
        <v>4775858</v>
      </c>
      <c r="F4652" s="3">
        <v>4781321</v>
      </c>
      <c r="G4652" s="1" t="s">
        <v>18307</v>
      </c>
      <c r="H4652" s="3">
        <v>5</v>
      </c>
      <c r="I4652" s="3">
        <v>1166</v>
      </c>
      <c r="J4652" s="1" t="s">
        <v>18308</v>
      </c>
      <c r="K4652" s="1" t="s">
        <v>18309</v>
      </c>
      <c r="L4652" s="1" t="s">
        <v>18310</v>
      </c>
      <c r="M4652" s="1" t="s">
        <v>1993</v>
      </c>
      <c r="N4652" s="1" t="s">
        <v>44</v>
      </c>
      <c r="O4652" s="1" t="s">
        <v>44</v>
      </c>
      <c r="P4652" s="1" t="s">
        <v>18311</v>
      </c>
      <c r="Q4652" s="1" t="s">
        <v>44</v>
      </c>
      <c r="R4652" s="4">
        <v>23.369268000000002</v>
      </c>
      <c r="S4652" s="4">
        <v>19.470341000000001</v>
      </c>
      <c r="T4652" s="4">
        <v>21.361618</v>
      </c>
      <c r="U4652" s="4">
        <v>9.9003340000000009</v>
      </c>
      <c r="V4652" s="4">
        <v>11.253268</v>
      </c>
      <c r="W4652" s="4">
        <v>10.991892999999999</v>
      </c>
      <c r="X4652" s="4">
        <v>8.1855829999999994</v>
      </c>
      <c r="Y4652" s="4">
        <v>5.541658</v>
      </c>
      <c r="Z4652" s="4">
        <v>5.6706440000000002</v>
      </c>
      <c r="AA4652" s="4">
        <v>3.7145429999999999</v>
      </c>
      <c r="AB4652" s="4">
        <v>3.4109240000000001</v>
      </c>
      <c r="AC4652" s="4">
        <v>2.2208779999999999</v>
      </c>
      <c r="AD4652" s="4">
        <v>3.0634440000000001</v>
      </c>
      <c r="AE4652" s="4">
        <v>4.848033</v>
      </c>
      <c r="AF4652" s="4">
        <v>2.4737559999999998</v>
      </c>
      <c r="AG4652" s="4">
        <v>3.9350939999999999</v>
      </c>
      <c r="AH4652" s="4">
        <v>1.571847</v>
      </c>
      <c r="AI4652" s="5">
        <v>2.6602323333333331</v>
      </c>
      <c r="AJ4652" s="5">
        <v>3.377451666666667</v>
      </c>
      <c r="AK4652" s="5">
        <v>4.2653703333333333</v>
      </c>
      <c r="AL4652" s="5">
        <v>8.2397113333333323</v>
      </c>
      <c r="AM4652" s="5">
        <v>10.576801</v>
      </c>
      <c r="AN4652" s="5">
        <v>21.400409</v>
      </c>
    </row>
    <row r="4653" spans="1:40" s="2" customFormat="1" ht="15" x14ac:dyDescent="0.25">
      <c r="A4653" s="3">
        <v>27620</v>
      </c>
      <c r="B4653" s="1">
        <v>0</v>
      </c>
      <c r="C4653" s="1" t="s">
        <v>18216</v>
      </c>
      <c r="D4653" s="1" t="s">
        <v>45</v>
      </c>
      <c r="E4653" s="3">
        <v>4834319</v>
      </c>
      <c r="F4653" s="3">
        <v>4867054</v>
      </c>
      <c r="G4653" s="1" t="s">
        <v>18312</v>
      </c>
      <c r="H4653" s="3">
        <v>50</v>
      </c>
      <c r="I4653" s="3">
        <v>7766</v>
      </c>
      <c r="J4653" s="1" t="s">
        <v>18313</v>
      </c>
      <c r="K4653" s="1" t="s">
        <v>18314</v>
      </c>
      <c r="L4653" s="1" t="s">
        <v>18315</v>
      </c>
      <c r="M4653" s="1" t="s">
        <v>44</v>
      </c>
      <c r="N4653" s="1" t="s">
        <v>44</v>
      </c>
      <c r="O4653" s="1" t="s">
        <v>44</v>
      </c>
      <c r="P4653" s="1" t="s">
        <v>18316</v>
      </c>
      <c r="Q4653" s="1" t="s">
        <v>44</v>
      </c>
      <c r="R4653" s="4">
        <v>3.6905760000000001</v>
      </c>
      <c r="S4653" s="4">
        <v>5.0810890000000004</v>
      </c>
      <c r="T4653" s="4">
        <v>1E-4</v>
      </c>
      <c r="U4653" s="4">
        <v>0.79608500000000004</v>
      </c>
      <c r="V4653" s="4">
        <v>1.0494570000000001</v>
      </c>
      <c r="W4653" s="4">
        <v>0.60702999999999996</v>
      </c>
      <c r="X4653" s="4">
        <v>0.84336900000000004</v>
      </c>
      <c r="Y4653" s="4">
        <v>0.55880700000000005</v>
      </c>
      <c r="Z4653" s="4">
        <v>5.0493999999999997E-2</v>
      </c>
      <c r="AA4653" s="4">
        <v>0.14768200000000001</v>
      </c>
      <c r="AB4653" s="4">
        <v>0.216255</v>
      </c>
      <c r="AC4653" s="4">
        <v>5.8484000000000001E-2</v>
      </c>
      <c r="AD4653" s="4">
        <v>3.6459999999999999E-2</v>
      </c>
      <c r="AE4653" s="4">
        <v>0.184725</v>
      </c>
      <c r="AF4653" s="4">
        <v>7.1762999999999993E-2</v>
      </c>
      <c r="AG4653" s="4">
        <v>8.9534000000000002E-2</v>
      </c>
      <c r="AH4653" s="4">
        <v>0.16045499999999999</v>
      </c>
      <c r="AI4653" s="5">
        <v>0.10725066666666666</v>
      </c>
      <c r="AJ4653" s="5">
        <v>9.3223E-2</v>
      </c>
      <c r="AK4653" s="5">
        <v>0.13814366666666666</v>
      </c>
      <c r="AL4653" s="5">
        <v>0.66973533333333324</v>
      </c>
      <c r="AM4653" s="5">
        <v>0.92277100000000001</v>
      </c>
      <c r="AN4653" s="5">
        <v>2.9239216666666668</v>
      </c>
    </row>
    <row r="4654" spans="1:40" s="2" customFormat="1" ht="15" x14ac:dyDescent="0.25">
      <c r="A4654" s="3">
        <v>27623</v>
      </c>
      <c r="B4654" s="1">
        <v>0</v>
      </c>
      <c r="C4654" s="1" t="s">
        <v>18216</v>
      </c>
      <c r="D4654" s="1" t="s">
        <v>41</v>
      </c>
      <c r="E4654" s="3">
        <v>4882254</v>
      </c>
      <c r="F4654" s="3">
        <v>4900852</v>
      </c>
      <c r="G4654" s="1" t="s">
        <v>18317</v>
      </c>
      <c r="H4654" s="3">
        <v>29</v>
      </c>
      <c r="I4654" s="3">
        <v>3927</v>
      </c>
      <c r="J4654" s="1" t="s">
        <v>18318</v>
      </c>
      <c r="K4654" s="1" t="s">
        <v>18319</v>
      </c>
      <c r="L4654" s="1" t="s">
        <v>2485</v>
      </c>
      <c r="M4654" s="1" t="s">
        <v>44</v>
      </c>
      <c r="N4654" s="1" t="s">
        <v>44</v>
      </c>
      <c r="O4654" s="1" t="s">
        <v>44</v>
      </c>
      <c r="P4654" s="1" t="s">
        <v>18320</v>
      </c>
      <c r="Q4654" s="1" t="s">
        <v>44</v>
      </c>
      <c r="R4654" s="4">
        <v>20.083418000000002</v>
      </c>
      <c r="S4654" s="4">
        <v>19.234573000000001</v>
      </c>
      <c r="T4654" s="4">
        <v>18.179051999999999</v>
      </c>
      <c r="U4654" s="4">
        <v>13.132571</v>
      </c>
      <c r="V4654" s="4">
        <v>12.240904</v>
      </c>
      <c r="W4654" s="4">
        <v>6.493258</v>
      </c>
      <c r="X4654" s="4">
        <v>7.2661189999999998</v>
      </c>
      <c r="Y4654" s="4">
        <v>6.6513590000000002</v>
      </c>
      <c r="Z4654" s="4">
        <v>2.0391859999999999</v>
      </c>
      <c r="AA4654" s="4">
        <v>1.314675</v>
      </c>
      <c r="AB4654" s="4">
        <v>1.745997</v>
      </c>
      <c r="AC4654" s="4">
        <v>1.401597</v>
      </c>
      <c r="AD4654" s="4">
        <v>1.8432040000000001</v>
      </c>
      <c r="AE4654" s="4">
        <v>2.359499</v>
      </c>
      <c r="AF4654" s="4">
        <v>1.3179050000000001</v>
      </c>
      <c r="AG4654" s="4">
        <v>2.362517</v>
      </c>
      <c r="AH4654" s="4">
        <v>2.6731440000000002</v>
      </c>
      <c r="AI4654" s="5">
        <v>2.1178553333333334</v>
      </c>
      <c r="AJ4654" s="5">
        <v>1.8681000000000001</v>
      </c>
      <c r="AK4654" s="5">
        <v>1.6999526666666667</v>
      </c>
      <c r="AL4654" s="5">
        <v>6.8035786666666667</v>
      </c>
      <c r="AM4654" s="5">
        <v>12.6867375</v>
      </c>
      <c r="AN4654" s="5">
        <v>19.165681000000003</v>
      </c>
    </row>
    <row r="4655" spans="1:40" s="2" customFormat="1" ht="15" x14ac:dyDescent="0.25">
      <c r="A4655" s="3">
        <v>27625</v>
      </c>
      <c r="B4655" s="1">
        <v>0</v>
      </c>
      <c r="C4655" s="1" t="s">
        <v>18216</v>
      </c>
      <c r="D4655" s="1" t="s">
        <v>45</v>
      </c>
      <c r="E4655" s="3">
        <v>4902979</v>
      </c>
      <c r="F4655" s="3">
        <v>4922208</v>
      </c>
      <c r="G4655" s="1" t="s">
        <v>18321</v>
      </c>
      <c r="H4655" s="3">
        <v>17</v>
      </c>
      <c r="I4655" s="3">
        <v>6338</v>
      </c>
      <c r="J4655" s="1" t="s">
        <v>18322</v>
      </c>
      <c r="K4655" s="1" t="s">
        <v>18323</v>
      </c>
      <c r="L4655" s="1" t="s">
        <v>18324</v>
      </c>
      <c r="M4655" s="1" t="s">
        <v>44</v>
      </c>
      <c r="N4655" s="1" t="s">
        <v>44</v>
      </c>
      <c r="O4655" s="1" t="s">
        <v>44</v>
      </c>
      <c r="P4655" s="1" t="s">
        <v>18325</v>
      </c>
      <c r="Q4655" s="1" t="s">
        <v>44</v>
      </c>
      <c r="R4655" s="4">
        <v>2.6164130000000001</v>
      </c>
      <c r="S4655" s="4">
        <v>2.2038509999999998</v>
      </c>
      <c r="T4655" s="4">
        <v>2.6193460000000002</v>
      </c>
      <c r="U4655" s="4">
        <v>1.359445</v>
      </c>
      <c r="V4655" s="4">
        <v>1.1319030000000001</v>
      </c>
      <c r="W4655" s="4">
        <v>1.3651089999999999</v>
      </c>
      <c r="X4655" s="4">
        <v>0.76543000000000005</v>
      </c>
      <c r="Y4655" s="4">
        <v>1.3792040000000001</v>
      </c>
      <c r="Z4655" s="4">
        <v>0.91893499999999995</v>
      </c>
      <c r="AA4655" s="4">
        <v>0.52280400000000005</v>
      </c>
      <c r="AB4655" s="4">
        <v>0.44186399999999998</v>
      </c>
      <c r="AC4655" s="4">
        <v>0.16891100000000001</v>
      </c>
      <c r="AD4655" s="4">
        <v>0.67932199999999998</v>
      </c>
      <c r="AE4655" s="4">
        <v>0.72769600000000001</v>
      </c>
      <c r="AF4655" s="4">
        <v>0.17558000000000001</v>
      </c>
      <c r="AG4655" s="4">
        <v>0.33050800000000002</v>
      </c>
      <c r="AH4655" s="4">
        <v>0.18099999999999999</v>
      </c>
      <c r="AI4655" s="5">
        <v>0.22902933333333339</v>
      </c>
      <c r="AJ4655" s="5">
        <v>0.52530966666666667</v>
      </c>
      <c r="AK4655" s="5">
        <v>0.62786766666666671</v>
      </c>
      <c r="AL4655" s="5">
        <v>1.1699143333333333</v>
      </c>
      <c r="AM4655" s="5">
        <v>1.2456740000000002</v>
      </c>
      <c r="AN4655" s="5">
        <v>2.47987</v>
      </c>
    </row>
    <row r="4656" spans="1:40" s="2" customFormat="1" ht="15" x14ac:dyDescent="0.25">
      <c r="A4656" s="3">
        <v>27643</v>
      </c>
      <c r="B4656" s="1">
        <v>0</v>
      </c>
      <c r="C4656" s="1" t="s">
        <v>18216</v>
      </c>
      <c r="D4656" s="1" t="s">
        <v>45</v>
      </c>
      <c r="E4656" s="3">
        <v>5064658</v>
      </c>
      <c r="F4656" s="3">
        <v>5080960</v>
      </c>
      <c r="G4656" s="1" t="s">
        <v>18326</v>
      </c>
      <c r="H4656" s="3">
        <v>12</v>
      </c>
      <c r="I4656" s="3">
        <v>2400</v>
      </c>
      <c r="J4656" s="1" t="s">
        <v>18327</v>
      </c>
      <c r="K4656" s="1" t="s">
        <v>18328</v>
      </c>
      <c r="L4656" s="1" t="s">
        <v>18329</v>
      </c>
      <c r="M4656" s="1" t="s">
        <v>44</v>
      </c>
      <c r="N4656" s="1" t="s">
        <v>44</v>
      </c>
      <c r="O4656" s="1" t="s">
        <v>44</v>
      </c>
      <c r="P4656" s="1" t="s">
        <v>18330</v>
      </c>
      <c r="Q4656" s="1" t="s">
        <v>44</v>
      </c>
      <c r="R4656" s="4">
        <v>21.204744000000002</v>
      </c>
      <c r="S4656" s="4">
        <v>7.183243</v>
      </c>
      <c r="T4656" s="4">
        <v>5.9865680000000001</v>
      </c>
      <c r="U4656" s="4">
        <v>8.8689389999999992</v>
      </c>
      <c r="V4656" s="4">
        <v>4.452947</v>
      </c>
      <c r="W4656" s="4">
        <v>6.5243330000000004</v>
      </c>
      <c r="X4656" s="4">
        <v>0.210094</v>
      </c>
      <c r="Y4656" s="4">
        <v>15.213656</v>
      </c>
      <c r="Z4656" s="4">
        <v>1.181216</v>
      </c>
      <c r="AA4656" s="4">
        <v>1.654158</v>
      </c>
      <c r="AB4656" s="4">
        <v>6.7432379999999998</v>
      </c>
      <c r="AC4656" s="4">
        <v>1.3320700000000001</v>
      </c>
      <c r="AD4656" s="4">
        <v>0.42280600000000002</v>
      </c>
      <c r="AE4656" s="4">
        <v>1.3419920000000001</v>
      </c>
      <c r="AF4656" s="4">
        <v>2.845739</v>
      </c>
      <c r="AG4656" s="4">
        <v>0.51773400000000003</v>
      </c>
      <c r="AH4656" s="4">
        <v>0.88756699999999999</v>
      </c>
      <c r="AI4656" s="5">
        <v>1.4170133333333332</v>
      </c>
      <c r="AJ4656" s="5">
        <v>1.0322893333333334</v>
      </c>
      <c r="AK4656" s="5">
        <v>3.1928706666666664</v>
      </c>
      <c r="AL4656" s="5">
        <v>7.3160276666666668</v>
      </c>
      <c r="AM4656" s="5">
        <v>6.6609429999999996</v>
      </c>
      <c r="AN4656" s="5">
        <v>11.458185</v>
      </c>
    </row>
    <row r="4657" spans="1:40" s="2" customFormat="1" ht="15" x14ac:dyDescent="0.25">
      <c r="A4657" s="3">
        <v>27647</v>
      </c>
      <c r="B4657" s="1">
        <v>0</v>
      </c>
      <c r="C4657" s="1" t="s">
        <v>18216</v>
      </c>
      <c r="D4657" s="1" t="s">
        <v>45</v>
      </c>
      <c r="E4657" s="3">
        <v>5114528</v>
      </c>
      <c r="F4657" s="3">
        <v>5123909</v>
      </c>
      <c r="G4657" s="1" t="s">
        <v>18331</v>
      </c>
      <c r="H4657" s="3">
        <v>12</v>
      </c>
      <c r="I4657" s="3">
        <v>2452</v>
      </c>
      <c r="J4657" s="1" t="s">
        <v>18332</v>
      </c>
      <c r="K4657" s="1" t="s">
        <v>18333</v>
      </c>
      <c r="L4657" s="1" t="s">
        <v>18334</v>
      </c>
      <c r="M4657" s="1" t="s">
        <v>44</v>
      </c>
      <c r="N4657" s="1" t="s">
        <v>44</v>
      </c>
      <c r="O4657" s="1" t="s">
        <v>44</v>
      </c>
      <c r="P4657" s="1" t="s">
        <v>18335</v>
      </c>
      <c r="Q4657" s="1" t="s">
        <v>44</v>
      </c>
      <c r="R4657" s="4">
        <v>28.755941</v>
      </c>
      <c r="S4657" s="4">
        <v>21.675573</v>
      </c>
      <c r="T4657" s="4">
        <v>28.027647000000002</v>
      </c>
      <c r="U4657" s="4">
        <v>10.011182</v>
      </c>
      <c r="V4657" s="4">
        <v>12.304940999999999</v>
      </c>
      <c r="W4657" s="4">
        <v>19.332560999999998</v>
      </c>
      <c r="X4657" s="4">
        <v>25.044571000000001</v>
      </c>
      <c r="Y4657" s="4">
        <v>21.699096999999998</v>
      </c>
      <c r="Z4657" s="4">
        <v>8.0983730000000005</v>
      </c>
      <c r="AA4657" s="4">
        <v>8.9242539999999995</v>
      </c>
      <c r="AB4657" s="4">
        <v>10.821388000000001</v>
      </c>
      <c r="AC4657" s="4">
        <v>7.6812490000000002</v>
      </c>
      <c r="AD4657" s="4">
        <v>6.4836840000000002</v>
      </c>
      <c r="AE4657" s="4">
        <v>7.6831810000000003</v>
      </c>
      <c r="AF4657" s="4">
        <v>4.4494150000000001</v>
      </c>
      <c r="AG4657" s="4">
        <v>6.4204999999999997</v>
      </c>
      <c r="AH4657" s="4">
        <v>7.1694789999999999</v>
      </c>
      <c r="AI4657" s="5">
        <v>6.0131313333333329</v>
      </c>
      <c r="AJ4657" s="5">
        <v>7.2827046666666675</v>
      </c>
      <c r="AK4657" s="5">
        <v>9.2813383333333324</v>
      </c>
      <c r="AL4657" s="5">
        <v>22.025409666666665</v>
      </c>
      <c r="AM4657" s="5">
        <v>11.158061499999999</v>
      </c>
      <c r="AN4657" s="5">
        <v>26.153053666666665</v>
      </c>
    </row>
    <row r="4658" spans="1:40" s="2" customFormat="1" ht="15" x14ac:dyDescent="0.25">
      <c r="A4658" s="3">
        <v>27648</v>
      </c>
      <c r="B4658" s="1">
        <v>0</v>
      </c>
      <c r="C4658" s="1" t="s">
        <v>18216</v>
      </c>
      <c r="D4658" s="1" t="s">
        <v>45</v>
      </c>
      <c r="E4658" s="3">
        <v>5128750</v>
      </c>
      <c r="F4658" s="3">
        <v>5142738</v>
      </c>
      <c r="G4658" s="1" t="s">
        <v>18336</v>
      </c>
      <c r="H4658" s="3">
        <v>25</v>
      </c>
      <c r="I4658" s="3">
        <v>2655</v>
      </c>
      <c r="J4658" s="1" t="s">
        <v>18337</v>
      </c>
      <c r="K4658" s="1" t="s">
        <v>18338</v>
      </c>
      <c r="L4658" s="1" t="s">
        <v>18339</v>
      </c>
      <c r="M4658" s="1" t="s">
        <v>2412</v>
      </c>
      <c r="N4658" s="1" t="s">
        <v>2413</v>
      </c>
      <c r="O4658" s="1" t="s">
        <v>2414</v>
      </c>
      <c r="P4658" s="1" t="s">
        <v>18340</v>
      </c>
      <c r="Q4658" s="1" t="s">
        <v>44</v>
      </c>
      <c r="R4658" s="4">
        <v>2.1078519999999998</v>
      </c>
      <c r="S4658" s="4">
        <v>1.663548</v>
      </c>
      <c r="T4658" s="4">
        <v>1.562152</v>
      </c>
      <c r="U4658" s="4">
        <v>0.96608000000000005</v>
      </c>
      <c r="V4658" s="4">
        <v>1.1602189999999999</v>
      </c>
      <c r="W4658" s="4">
        <v>2.3216869999999998</v>
      </c>
      <c r="X4658" s="4">
        <v>1.9466509999999999</v>
      </c>
      <c r="Y4658" s="4">
        <v>1.7323820000000001</v>
      </c>
      <c r="Z4658" s="4">
        <v>0.54216500000000001</v>
      </c>
      <c r="AA4658" s="4">
        <v>0.98855300000000002</v>
      </c>
      <c r="AB4658" s="4">
        <v>0.56137599999999999</v>
      </c>
      <c r="AC4658" s="4">
        <v>0.21168799999999999</v>
      </c>
      <c r="AD4658" s="4">
        <v>0.315718</v>
      </c>
      <c r="AE4658" s="4">
        <v>0.44809500000000002</v>
      </c>
      <c r="AF4658" s="4">
        <v>0.36054700000000001</v>
      </c>
      <c r="AG4658" s="4">
        <v>0.14971300000000001</v>
      </c>
      <c r="AH4658" s="4">
        <v>0.13283600000000001</v>
      </c>
      <c r="AI4658" s="5">
        <v>0.21436533333333338</v>
      </c>
      <c r="AJ4658" s="5">
        <v>0.32516700000000004</v>
      </c>
      <c r="AK4658" s="5">
        <v>0.69736466666666663</v>
      </c>
      <c r="AL4658" s="5">
        <v>2.0002400000000002</v>
      </c>
      <c r="AM4658" s="5">
        <v>1.0631495</v>
      </c>
      <c r="AN4658" s="5">
        <v>1.7778506666666667</v>
      </c>
    </row>
    <row r="4659" spans="1:40" s="2" customFormat="1" ht="15" x14ac:dyDescent="0.25">
      <c r="A4659" s="3">
        <v>27649</v>
      </c>
      <c r="B4659" s="1">
        <v>0</v>
      </c>
      <c r="C4659" s="1" t="s">
        <v>18216</v>
      </c>
      <c r="D4659" s="1" t="s">
        <v>41</v>
      </c>
      <c r="E4659" s="3">
        <v>5153144</v>
      </c>
      <c r="F4659" s="3">
        <v>5158994</v>
      </c>
      <c r="G4659" s="1" t="s">
        <v>18341</v>
      </c>
      <c r="H4659" s="3">
        <v>7</v>
      </c>
      <c r="I4659" s="3">
        <v>2161</v>
      </c>
      <c r="J4659" s="1" t="s">
        <v>18342</v>
      </c>
      <c r="K4659" s="1" t="s">
        <v>18343</v>
      </c>
      <c r="L4659" s="1" t="s">
        <v>18344</v>
      </c>
      <c r="M4659" s="1" t="s">
        <v>44</v>
      </c>
      <c r="N4659" s="1" t="s">
        <v>44</v>
      </c>
      <c r="O4659" s="1" t="s">
        <v>44</v>
      </c>
      <c r="P4659" s="1" t="s">
        <v>18345</v>
      </c>
      <c r="Q4659" s="1" t="s">
        <v>44</v>
      </c>
      <c r="R4659" s="4">
        <v>12.221489</v>
      </c>
      <c r="S4659" s="4">
        <v>11.283388</v>
      </c>
      <c r="T4659" s="4">
        <v>12.417134000000001</v>
      </c>
      <c r="U4659" s="4">
        <v>14.314783</v>
      </c>
      <c r="V4659" s="4">
        <v>9.3704040000000006</v>
      </c>
      <c r="W4659" s="4">
        <v>10.433536</v>
      </c>
      <c r="X4659" s="4">
        <v>16.506083</v>
      </c>
      <c r="Y4659" s="4">
        <v>15.1991</v>
      </c>
      <c r="Z4659" s="4">
        <v>2.4532759999999998</v>
      </c>
      <c r="AA4659" s="4">
        <v>2.014745</v>
      </c>
      <c r="AB4659" s="4">
        <v>2.3349220000000002</v>
      </c>
      <c r="AC4659" s="4">
        <v>2.5090560000000002</v>
      </c>
      <c r="AD4659" s="4">
        <v>1.7015899999999999</v>
      </c>
      <c r="AE4659" s="4">
        <v>6.9057810000000002</v>
      </c>
      <c r="AF4659" s="4">
        <v>3.2417150000000001</v>
      </c>
      <c r="AG4659" s="4">
        <v>3.2814760000000001</v>
      </c>
      <c r="AH4659" s="4">
        <v>2.1775000000000002</v>
      </c>
      <c r="AI4659" s="5">
        <v>2.9002303333333335</v>
      </c>
      <c r="AJ4659" s="5">
        <v>3.7054756666666671</v>
      </c>
      <c r="AK4659" s="5">
        <v>2.267647666666667</v>
      </c>
      <c r="AL4659" s="5">
        <v>14.046239666666667</v>
      </c>
      <c r="AM4659" s="5">
        <v>11.8425935</v>
      </c>
      <c r="AN4659" s="5">
        <v>11.974003666666666</v>
      </c>
    </row>
    <row r="4660" spans="1:40" s="2" customFormat="1" ht="15" x14ac:dyDescent="0.25">
      <c r="A4660" s="3">
        <v>27666</v>
      </c>
      <c r="B4660" s="1">
        <v>0</v>
      </c>
      <c r="C4660" s="1" t="s">
        <v>18216</v>
      </c>
      <c r="D4660" s="1" t="s">
        <v>45</v>
      </c>
      <c r="E4660" s="3">
        <v>5386985</v>
      </c>
      <c r="F4660" s="3">
        <v>5403209</v>
      </c>
      <c r="G4660" s="1" t="s">
        <v>18346</v>
      </c>
      <c r="H4660" s="3">
        <v>6</v>
      </c>
      <c r="I4660" s="3">
        <v>3007</v>
      </c>
      <c r="J4660" s="1" t="s">
        <v>18347</v>
      </c>
      <c r="K4660" s="1" t="s">
        <v>18348</v>
      </c>
      <c r="L4660" s="1" t="s">
        <v>18349</v>
      </c>
      <c r="M4660" s="1" t="s">
        <v>44</v>
      </c>
      <c r="N4660" s="1" t="s">
        <v>44</v>
      </c>
      <c r="O4660" s="1" t="s">
        <v>44</v>
      </c>
      <c r="P4660" s="1" t="s">
        <v>18350</v>
      </c>
      <c r="Q4660" s="1" t="s">
        <v>44</v>
      </c>
      <c r="R4660" s="4">
        <v>15.366019</v>
      </c>
      <c r="S4660" s="4">
        <v>9.8208199999999994</v>
      </c>
      <c r="T4660" s="4">
        <v>15.745925</v>
      </c>
      <c r="U4660" s="4">
        <v>8.7952980000000007</v>
      </c>
      <c r="V4660" s="4">
        <v>9.4010309999999997</v>
      </c>
      <c r="W4660" s="4">
        <v>5.1821070000000002</v>
      </c>
      <c r="X4660" s="4">
        <v>5.3767060000000004</v>
      </c>
      <c r="Y4660" s="4">
        <v>5.8670520000000002</v>
      </c>
      <c r="Z4660" s="4">
        <v>1.5857110000000001</v>
      </c>
      <c r="AA4660" s="4">
        <v>1.2877590000000001</v>
      </c>
      <c r="AB4660" s="4">
        <v>1.095982</v>
      </c>
      <c r="AC4660" s="4">
        <v>0.77576100000000003</v>
      </c>
      <c r="AD4660" s="4">
        <v>0.896505</v>
      </c>
      <c r="AE4660" s="4">
        <v>1.423924</v>
      </c>
      <c r="AF4660" s="4">
        <v>0.82319699999999996</v>
      </c>
      <c r="AG4660" s="4">
        <v>0.839028</v>
      </c>
      <c r="AH4660" s="4">
        <v>1.3264009999999999</v>
      </c>
      <c r="AI4660" s="5">
        <v>0.99620866666666663</v>
      </c>
      <c r="AJ4660" s="5">
        <v>1.0320633333333333</v>
      </c>
      <c r="AK4660" s="5">
        <v>1.3231506666666668</v>
      </c>
      <c r="AL4660" s="5">
        <v>5.4752883333333342</v>
      </c>
      <c r="AM4660" s="5">
        <v>9.0981644999999993</v>
      </c>
      <c r="AN4660" s="5">
        <v>13.644254666666667</v>
      </c>
    </row>
    <row r="4661" spans="1:40" s="2" customFormat="1" ht="15" x14ac:dyDescent="0.25">
      <c r="A4661" s="3">
        <v>27680</v>
      </c>
      <c r="B4661" s="1">
        <v>0</v>
      </c>
      <c r="C4661" s="1" t="s">
        <v>18216</v>
      </c>
      <c r="D4661" s="1" t="s">
        <v>45</v>
      </c>
      <c r="E4661" s="3">
        <v>5884665</v>
      </c>
      <c r="F4661" s="3">
        <v>5898926</v>
      </c>
      <c r="G4661" s="1" t="s">
        <v>18351</v>
      </c>
      <c r="H4661" s="3">
        <v>22</v>
      </c>
      <c r="I4661" s="3">
        <v>3088</v>
      </c>
      <c r="J4661" s="1" t="s">
        <v>18352</v>
      </c>
      <c r="K4661" s="1" t="s">
        <v>18353</v>
      </c>
      <c r="L4661" s="1" t="s">
        <v>18354</v>
      </c>
      <c r="M4661" s="1" t="s">
        <v>44</v>
      </c>
      <c r="N4661" s="1" t="s">
        <v>44</v>
      </c>
      <c r="O4661" s="1" t="s">
        <v>44</v>
      </c>
      <c r="P4661" s="1" t="s">
        <v>18355</v>
      </c>
      <c r="Q4661" s="1" t="s">
        <v>44</v>
      </c>
      <c r="R4661" s="4">
        <v>19.877008</v>
      </c>
      <c r="S4661" s="4">
        <v>18.889766999999999</v>
      </c>
      <c r="T4661" s="4">
        <v>19.395958</v>
      </c>
      <c r="U4661" s="4">
        <v>11.854725999999999</v>
      </c>
      <c r="V4661" s="4">
        <v>6.1970689999999999</v>
      </c>
      <c r="W4661" s="4">
        <v>6.8215680000000001</v>
      </c>
      <c r="X4661" s="4">
        <v>6.4869380000000003</v>
      </c>
      <c r="Y4661" s="4">
        <v>6.6525369999999997</v>
      </c>
      <c r="Z4661" s="4">
        <v>4.2184400000000002</v>
      </c>
      <c r="AA4661" s="4">
        <v>4.9241950000000001</v>
      </c>
      <c r="AB4661" s="4">
        <v>3.1376539999999999</v>
      </c>
      <c r="AC4661" s="4">
        <v>2.9740959999999999</v>
      </c>
      <c r="AD4661" s="4">
        <v>4.3498250000000001</v>
      </c>
      <c r="AE4661" s="4">
        <v>5.069922</v>
      </c>
      <c r="AF4661" s="4">
        <v>3.9435859999999998</v>
      </c>
      <c r="AG4661" s="4">
        <v>4.389132</v>
      </c>
      <c r="AH4661" s="4">
        <v>2.7512690000000002</v>
      </c>
      <c r="AI4661" s="5">
        <v>3.6946623333333335</v>
      </c>
      <c r="AJ4661" s="5">
        <v>4.1312810000000004</v>
      </c>
      <c r="AK4661" s="5">
        <v>4.0934296666666663</v>
      </c>
      <c r="AL4661" s="5">
        <v>6.6536809999999997</v>
      </c>
      <c r="AM4661" s="5">
        <v>9.0258974999999992</v>
      </c>
      <c r="AN4661" s="5">
        <v>19.387577666666665</v>
      </c>
    </row>
    <row r="4662" spans="1:40" s="2" customFormat="1" ht="15" x14ac:dyDescent="0.25">
      <c r="A4662" s="3">
        <v>27682</v>
      </c>
      <c r="B4662" s="1">
        <v>0</v>
      </c>
      <c r="C4662" s="1" t="s">
        <v>18216</v>
      </c>
      <c r="D4662" s="1" t="s">
        <v>45</v>
      </c>
      <c r="E4662" s="3">
        <v>5884911</v>
      </c>
      <c r="F4662" s="3">
        <v>5898832</v>
      </c>
      <c r="G4662" s="1" t="s">
        <v>18356</v>
      </c>
      <c r="H4662" s="3">
        <v>22</v>
      </c>
      <c r="I4662" s="3">
        <v>2742</v>
      </c>
      <c r="J4662" s="1" t="s">
        <v>18352</v>
      </c>
      <c r="K4662" s="1" t="s">
        <v>18353</v>
      </c>
      <c r="L4662" s="1" t="s">
        <v>18354</v>
      </c>
      <c r="M4662" s="1" t="s">
        <v>44</v>
      </c>
      <c r="N4662" s="1" t="s">
        <v>44</v>
      </c>
      <c r="O4662" s="1" t="s">
        <v>44</v>
      </c>
      <c r="P4662" s="1" t="s">
        <v>18355</v>
      </c>
      <c r="Q4662" s="1" t="s">
        <v>44</v>
      </c>
      <c r="R4662" s="4">
        <v>104.595078</v>
      </c>
      <c r="S4662" s="4">
        <v>93.800101999999995</v>
      </c>
      <c r="T4662" s="4">
        <v>91.881675999999999</v>
      </c>
      <c r="U4662" s="4">
        <v>45.689872999999999</v>
      </c>
      <c r="V4662" s="4">
        <v>59.586067</v>
      </c>
      <c r="W4662" s="4">
        <v>44.693882000000002</v>
      </c>
      <c r="X4662" s="4">
        <v>37.082740999999999</v>
      </c>
      <c r="Y4662" s="4">
        <v>38.060741</v>
      </c>
      <c r="Z4662" s="4">
        <v>34.954945000000002</v>
      </c>
      <c r="AA4662" s="4">
        <v>27.978328999999999</v>
      </c>
      <c r="AB4662" s="4">
        <v>25.568149999999999</v>
      </c>
      <c r="AC4662" s="4">
        <v>31.421741000000001</v>
      </c>
      <c r="AD4662" s="4">
        <v>28.284479000000001</v>
      </c>
      <c r="AE4662" s="4">
        <v>41.208159999999999</v>
      </c>
      <c r="AF4662" s="4">
        <v>30.348946000000002</v>
      </c>
      <c r="AG4662" s="4">
        <v>32.062477000000001</v>
      </c>
      <c r="AH4662" s="4">
        <v>26.886469000000002</v>
      </c>
      <c r="AI4662" s="5">
        <v>29.765964</v>
      </c>
      <c r="AJ4662" s="5">
        <v>33.638126666666665</v>
      </c>
      <c r="AK4662" s="5">
        <v>29.500474666666666</v>
      </c>
      <c r="AL4662" s="5">
        <v>39.945788</v>
      </c>
      <c r="AM4662" s="5">
        <v>52.637969999999996</v>
      </c>
      <c r="AN4662" s="5">
        <v>96.758951999999979</v>
      </c>
    </row>
    <row r="4663" spans="1:40" s="2" customFormat="1" ht="15" x14ac:dyDescent="0.25">
      <c r="A4663" s="3">
        <v>27687</v>
      </c>
      <c r="B4663" s="1">
        <v>0</v>
      </c>
      <c r="C4663" s="1" t="s">
        <v>18216</v>
      </c>
      <c r="D4663" s="1" t="s">
        <v>41</v>
      </c>
      <c r="E4663" s="3">
        <v>6212445</v>
      </c>
      <c r="F4663" s="3">
        <v>6380395</v>
      </c>
      <c r="G4663" s="1" t="s">
        <v>18357</v>
      </c>
      <c r="H4663" s="3">
        <v>16</v>
      </c>
      <c r="I4663" s="3">
        <v>2759</v>
      </c>
      <c r="J4663" s="1" t="s">
        <v>18358</v>
      </c>
      <c r="K4663" s="1" t="s">
        <v>18359</v>
      </c>
      <c r="L4663" s="1" t="s">
        <v>18360</v>
      </c>
      <c r="M4663" s="1" t="s">
        <v>44</v>
      </c>
      <c r="N4663" s="1" t="s">
        <v>44</v>
      </c>
      <c r="O4663" s="1" t="s">
        <v>44</v>
      </c>
      <c r="P4663" s="1" t="s">
        <v>18361</v>
      </c>
      <c r="Q4663" s="1" t="s">
        <v>44</v>
      </c>
      <c r="R4663" s="4">
        <v>15.289206999999999</v>
      </c>
      <c r="S4663" s="4">
        <v>11.672812</v>
      </c>
      <c r="T4663" s="4">
        <v>8.9659259999999996</v>
      </c>
      <c r="U4663" s="4">
        <v>12.512458000000001</v>
      </c>
      <c r="V4663" s="4">
        <v>5.5566560000000003</v>
      </c>
      <c r="W4663" s="4">
        <v>2.6162830000000001</v>
      </c>
      <c r="X4663" s="4">
        <v>1.1013360000000001</v>
      </c>
      <c r="Y4663" s="4">
        <v>1.8893089999999999</v>
      </c>
      <c r="Z4663" s="4">
        <v>1.5600270000000001</v>
      </c>
      <c r="AA4663" s="4">
        <v>1.852236</v>
      </c>
      <c r="AB4663" s="4">
        <v>1.1676089999999999</v>
      </c>
      <c r="AC4663" s="4">
        <v>0.89866299999999999</v>
      </c>
      <c r="AD4663" s="4">
        <v>3.0704539999999998</v>
      </c>
      <c r="AE4663" s="4">
        <v>0.59518000000000004</v>
      </c>
      <c r="AF4663" s="4">
        <v>0.82710899999999998</v>
      </c>
      <c r="AG4663" s="4">
        <v>2.275636</v>
      </c>
      <c r="AH4663" s="4">
        <v>0.89438099999999998</v>
      </c>
      <c r="AI4663" s="5">
        <v>1.3323753333333335</v>
      </c>
      <c r="AJ4663" s="5">
        <v>1.5214323333333333</v>
      </c>
      <c r="AK4663" s="5">
        <v>1.526624</v>
      </c>
      <c r="AL4663" s="5">
        <v>1.868976</v>
      </c>
      <c r="AM4663" s="5">
        <v>9.0345569999999995</v>
      </c>
      <c r="AN4663" s="5">
        <v>11.975981666666664</v>
      </c>
    </row>
    <row r="4664" spans="1:40" s="2" customFormat="1" ht="15" x14ac:dyDescent="0.25">
      <c r="A4664" s="3">
        <v>27688</v>
      </c>
      <c r="B4664" s="1">
        <v>0</v>
      </c>
      <c r="C4664" s="1" t="s">
        <v>18216</v>
      </c>
      <c r="D4664" s="1" t="s">
        <v>41</v>
      </c>
      <c r="E4664" s="3">
        <v>6308599</v>
      </c>
      <c r="F4664" s="3">
        <v>6381940</v>
      </c>
      <c r="G4664" s="1" t="s">
        <v>18362</v>
      </c>
      <c r="H4664" s="3">
        <v>16</v>
      </c>
      <c r="I4664" s="3">
        <v>2594</v>
      </c>
      <c r="J4664" s="1" t="s">
        <v>18358</v>
      </c>
      <c r="K4664" s="1" t="s">
        <v>18359</v>
      </c>
      <c r="L4664" s="1" t="s">
        <v>18360</v>
      </c>
      <c r="M4664" s="1" t="s">
        <v>44</v>
      </c>
      <c r="N4664" s="1" t="s">
        <v>44</v>
      </c>
      <c r="O4664" s="1" t="s">
        <v>44</v>
      </c>
      <c r="P4664" s="1" t="s">
        <v>18361</v>
      </c>
      <c r="Q4664" s="1" t="s">
        <v>44</v>
      </c>
      <c r="R4664" s="4">
        <v>2.5999999999999999E-2</v>
      </c>
      <c r="S4664" s="4">
        <v>4.3866829999999997</v>
      </c>
      <c r="T4664" s="4">
        <v>3.2911929999999998</v>
      </c>
      <c r="U4664" s="4">
        <v>1.1110999999999999E-2</v>
      </c>
      <c r="V4664" s="4">
        <v>3.5395189999999999</v>
      </c>
      <c r="W4664" s="4">
        <v>9.1750000000000009E-3</v>
      </c>
      <c r="X4664" s="4">
        <v>1E-4</v>
      </c>
      <c r="Y4664" s="4">
        <v>1E-4</v>
      </c>
      <c r="Z4664" s="4">
        <v>1E-4</v>
      </c>
      <c r="AA4664" s="4">
        <v>1E-4</v>
      </c>
      <c r="AB4664" s="4">
        <v>1E-4</v>
      </c>
      <c r="AC4664" s="4">
        <v>1E-4</v>
      </c>
      <c r="AD4664" s="4">
        <v>1.4829999999999999E-3</v>
      </c>
      <c r="AE4664" s="4">
        <v>1E-4</v>
      </c>
      <c r="AF4664" s="4">
        <v>1E-4</v>
      </c>
      <c r="AG4664" s="4">
        <v>2.1840000000000002E-3</v>
      </c>
      <c r="AH4664" s="4">
        <v>1E-4</v>
      </c>
      <c r="AI4664" s="5">
        <v>7.9466666666666661E-4</v>
      </c>
      <c r="AJ4664" s="5">
        <v>5.6099999999999998E-4</v>
      </c>
      <c r="AK4664" s="5">
        <v>1E-4</v>
      </c>
      <c r="AL4664" s="5">
        <v>3.1249999999999997E-3</v>
      </c>
      <c r="AM4664" s="5">
        <v>1.775315</v>
      </c>
      <c r="AN4664" s="5">
        <v>2.5679586666666663</v>
      </c>
    </row>
    <row r="4665" spans="1:40" s="2" customFormat="1" ht="15" x14ac:dyDescent="0.25">
      <c r="A4665" s="3">
        <v>27702</v>
      </c>
      <c r="B4665" s="1">
        <v>0</v>
      </c>
      <c r="C4665" s="1" t="s">
        <v>18216</v>
      </c>
      <c r="D4665" s="1" t="s">
        <v>45</v>
      </c>
      <c r="E4665" s="3">
        <v>7630571</v>
      </c>
      <c r="F4665" s="3">
        <v>7728478</v>
      </c>
      <c r="G4665" s="1" t="s">
        <v>18363</v>
      </c>
      <c r="H4665" s="3">
        <v>17</v>
      </c>
      <c r="I4665" s="3">
        <v>3700</v>
      </c>
      <c r="J4665" s="1" t="s">
        <v>18364</v>
      </c>
      <c r="K4665" s="1" t="s">
        <v>18365</v>
      </c>
      <c r="L4665" s="1" t="s">
        <v>18366</v>
      </c>
      <c r="M4665" s="1" t="s">
        <v>44</v>
      </c>
      <c r="N4665" s="1" t="s">
        <v>44</v>
      </c>
      <c r="O4665" s="1" t="s">
        <v>44</v>
      </c>
      <c r="P4665" s="1" t="s">
        <v>18367</v>
      </c>
      <c r="Q4665" s="1" t="s">
        <v>44</v>
      </c>
      <c r="R4665" s="4">
        <v>6.2753139999999998</v>
      </c>
      <c r="S4665" s="4">
        <v>6.2151009999999998</v>
      </c>
      <c r="T4665" s="4">
        <v>5.9813679999999998</v>
      </c>
      <c r="U4665" s="4">
        <v>1.6675530000000001</v>
      </c>
      <c r="V4665" s="4">
        <v>2.3204630000000002</v>
      </c>
      <c r="W4665" s="4">
        <v>2.2214710000000002</v>
      </c>
      <c r="X4665" s="4">
        <v>2.1835979999999999</v>
      </c>
      <c r="Y4665" s="4">
        <v>1.535793</v>
      </c>
      <c r="Z4665" s="4">
        <v>0.70897900000000003</v>
      </c>
      <c r="AA4665" s="4">
        <v>0.69572999999999996</v>
      </c>
      <c r="AB4665" s="4">
        <v>0.69314299999999995</v>
      </c>
      <c r="AC4665" s="4">
        <v>0.66891800000000001</v>
      </c>
      <c r="AD4665" s="4">
        <v>1.0940179999999999</v>
      </c>
      <c r="AE4665" s="4">
        <v>2.1148340000000001</v>
      </c>
      <c r="AF4665" s="4">
        <v>0.98137600000000003</v>
      </c>
      <c r="AG4665" s="4">
        <v>1.6958850000000001</v>
      </c>
      <c r="AH4665" s="4">
        <v>1.685168</v>
      </c>
      <c r="AI4665" s="5">
        <v>1.4541430000000002</v>
      </c>
      <c r="AJ4665" s="5">
        <v>1.2925899999999999</v>
      </c>
      <c r="AK4665" s="5">
        <v>0.69928400000000002</v>
      </c>
      <c r="AL4665" s="5">
        <v>1.9802873333333333</v>
      </c>
      <c r="AM4665" s="5">
        <v>1.994008</v>
      </c>
      <c r="AN4665" s="5">
        <v>6.1572609999999992</v>
      </c>
    </row>
    <row r="4666" spans="1:40" s="2" customFormat="1" ht="15" x14ac:dyDescent="0.25">
      <c r="A4666" s="3">
        <v>27706</v>
      </c>
      <c r="B4666" s="1">
        <v>0</v>
      </c>
      <c r="C4666" s="1" t="s">
        <v>18216</v>
      </c>
      <c r="D4666" s="1" t="s">
        <v>45</v>
      </c>
      <c r="E4666" s="3">
        <v>7888137</v>
      </c>
      <c r="F4666" s="3">
        <v>7948484</v>
      </c>
      <c r="G4666" s="1" t="s">
        <v>18368</v>
      </c>
      <c r="H4666" s="3">
        <v>7</v>
      </c>
      <c r="I4666" s="3">
        <v>1224</v>
      </c>
      <c r="J4666" s="1" t="s">
        <v>18369</v>
      </c>
      <c r="K4666" s="1" t="s">
        <v>18370</v>
      </c>
      <c r="L4666" s="1" t="s">
        <v>18371</v>
      </c>
      <c r="M4666" s="1" t="s">
        <v>44</v>
      </c>
      <c r="N4666" s="1" t="s">
        <v>44</v>
      </c>
      <c r="O4666" s="1" t="s">
        <v>44</v>
      </c>
      <c r="P4666" s="1" t="s">
        <v>18372</v>
      </c>
      <c r="Q4666" s="1" t="s">
        <v>44</v>
      </c>
      <c r="R4666" s="4">
        <v>2.4349940000000001</v>
      </c>
      <c r="S4666" s="4">
        <v>2.6311840000000002</v>
      </c>
      <c r="T4666" s="4">
        <v>1.585345</v>
      </c>
      <c r="U4666" s="4">
        <v>0.71029799999999998</v>
      </c>
      <c r="V4666" s="4">
        <v>0.99942500000000001</v>
      </c>
      <c r="W4666" s="4">
        <v>0.41300199999999998</v>
      </c>
      <c r="X4666" s="4">
        <v>1.5547880000000001</v>
      </c>
      <c r="Y4666" s="4">
        <v>1E-4</v>
      </c>
      <c r="Z4666" s="4">
        <v>4.8556000000000002E-2</v>
      </c>
      <c r="AA4666" s="4">
        <v>9.1450000000000004E-2</v>
      </c>
      <c r="AB4666" s="4">
        <v>1E-4</v>
      </c>
      <c r="AC4666" s="4">
        <v>9.5251000000000002E-2</v>
      </c>
      <c r="AD4666" s="4">
        <v>1E-4</v>
      </c>
      <c r="AE4666" s="4">
        <v>0.295541</v>
      </c>
      <c r="AF4666" s="4">
        <v>0.107959</v>
      </c>
      <c r="AG4666" s="4">
        <v>1E-4</v>
      </c>
      <c r="AH4666" s="4">
        <v>1E-4</v>
      </c>
      <c r="AI4666" s="5">
        <v>3.6053000000000002E-2</v>
      </c>
      <c r="AJ4666" s="5">
        <v>0.13029733333333335</v>
      </c>
      <c r="AK4666" s="5">
        <v>4.6702E-2</v>
      </c>
      <c r="AL4666" s="5">
        <v>0.65596333333333334</v>
      </c>
      <c r="AM4666" s="5">
        <v>0.85486149999999994</v>
      </c>
      <c r="AN4666" s="5">
        <v>2.2171743333333338</v>
      </c>
    </row>
    <row r="4667" spans="1:40" s="2" customFormat="1" ht="15" x14ac:dyDescent="0.25">
      <c r="A4667" s="3">
        <v>27712</v>
      </c>
      <c r="B4667" s="1">
        <v>0</v>
      </c>
      <c r="C4667" s="1" t="s">
        <v>18216</v>
      </c>
      <c r="D4667" s="1" t="s">
        <v>41</v>
      </c>
      <c r="E4667" s="3">
        <v>8083881</v>
      </c>
      <c r="F4667" s="3">
        <v>8105902</v>
      </c>
      <c r="G4667" s="1" t="s">
        <v>18373</v>
      </c>
      <c r="H4667" s="3">
        <v>13</v>
      </c>
      <c r="I4667" s="3">
        <v>1927</v>
      </c>
      <c r="J4667" s="1" t="s">
        <v>18374</v>
      </c>
      <c r="K4667" s="1" t="s">
        <v>18375</v>
      </c>
      <c r="L4667" s="1" t="s">
        <v>18376</v>
      </c>
      <c r="M4667" s="1" t="s">
        <v>18377</v>
      </c>
      <c r="N4667" s="1" t="s">
        <v>18378</v>
      </c>
      <c r="O4667" s="1" t="s">
        <v>18379</v>
      </c>
      <c r="P4667" s="1" t="s">
        <v>18380</v>
      </c>
      <c r="Q4667" s="1" t="s">
        <v>44</v>
      </c>
      <c r="R4667" s="4">
        <v>4.463495</v>
      </c>
      <c r="S4667" s="4">
        <v>4.6486530000000004</v>
      </c>
      <c r="T4667" s="4">
        <v>1.874034</v>
      </c>
      <c r="U4667" s="4">
        <v>2.1317010000000001</v>
      </c>
      <c r="V4667" s="4">
        <v>3.6090049999999998</v>
      </c>
      <c r="W4667" s="4">
        <v>3.1442929999999998</v>
      </c>
      <c r="X4667" s="4">
        <v>1.6395E-2</v>
      </c>
      <c r="Y4667" s="4">
        <v>1.23E-2</v>
      </c>
      <c r="Z4667" s="4">
        <v>1.3004E-2</v>
      </c>
      <c r="AA4667" s="4">
        <v>7.2979999999999998E-3</v>
      </c>
      <c r="AB4667" s="4">
        <v>1.4196089999999999</v>
      </c>
      <c r="AC4667" s="4">
        <v>3.2100000000000002E-3</v>
      </c>
      <c r="AD4667" s="4">
        <v>0.70672699999999999</v>
      </c>
      <c r="AE4667" s="4">
        <v>0.99690900000000005</v>
      </c>
      <c r="AF4667" s="4">
        <v>1E-4</v>
      </c>
      <c r="AG4667" s="4">
        <v>1E-4</v>
      </c>
      <c r="AH4667" s="4">
        <v>1E-4</v>
      </c>
      <c r="AI4667" s="5">
        <v>1E-4</v>
      </c>
      <c r="AJ4667" s="5">
        <v>0.56894866666666666</v>
      </c>
      <c r="AK4667" s="5">
        <v>0.47997033333333333</v>
      </c>
      <c r="AL4667" s="5">
        <v>1.0576626666666666</v>
      </c>
      <c r="AM4667" s="5">
        <v>2.8703529999999997</v>
      </c>
      <c r="AN4667" s="5">
        <v>3.6620606666666671</v>
      </c>
    </row>
    <row r="4668" spans="1:40" s="2" customFormat="1" ht="15" x14ac:dyDescent="0.25">
      <c r="A4668" s="3">
        <v>27714</v>
      </c>
      <c r="B4668" s="1">
        <v>0</v>
      </c>
      <c r="C4668" s="1" t="s">
        <v>18216</v>
      </c>
      <c r="D4668" s="1" t="s">
        <v>41</v>
      </c>
      <c r="E4668" s="3">
        <v>8128107</v>
      </c>
      <c r="F4668" s="3">
        <v>8128598</v>
      </c>
      <c r="G4668" s="1" t="s">
        <v>18381</v>
      </c>
      <c r="H4668" s="3">
        <v>1</v>
      </c>
      <c r="I4668" s="3">
        <v>492</v>
      </c>
      <c r="J4668" s="1" t="s">
        <v>18382</v>
      </c>
      <c r="K4668" s="1" t="s">
        <v>18383</v>
      </c>
      <c r="L4668" s="1" t="s">
        <v>44</v>
      </c>
      <c r="M4668" s="1" t="s">
        <v>44</v>
      </c>
      <c r="N4668" s="1" t="s">
        <v>44</v>
      </c>
      <c r="O4668" s="1" t="s">
        <v>44</v>
      </c>
      <c r="P4668" s="1" t="s">
        <v>18384</v>
      </c>
      <c r="Q4668" s="1" t="s">
        <v>44</v>
      </c>
      <c r="R4668" s="4">
        <v>3.4926149999999998</v>
      </c>
      <c r="S4668" s="4">
        <v>1.9659180000000001</v>
      </c>
      <c r="T4668" s="4">
        <v>4.3395999999999999</v>
      </c>
      <c r="U4668" s="4">
        <v>10.763232</v>
      </c>
      <c r="V4668" s="4">
        <v>9.3114810000000006</v>
      </c>
      <c r="W4668" s="4">
        <v>2.2078850000000001</v>
      </c>
      <c r="X4668" s="4">
        <v>4.2330370000000004</v>
      </c>
      <c r="Y4668" s="4">
        <v>3.3065760000000002</v>
      </c>
      <c r="Z4668" s="4">
        <v>0.82218100000000005</v>
      </c>
      <c r="AA4668" s="4">
        <v>1.8969419999999999</v>
      </c>
      <c r="AB4668" s="4">
        <v>1.1812389999999999</v>
      </c>
      <c r="AC4668" s="4">
        <v>0.81355</v>
      </c>
      <c r="AD4668" s="4">
        <v>1.335556</v>
      </c>
      <c r="AE4668" s="4">
        <v>0.71874800000000005</v>
      </c>
      <c r="AF4668" s="4">
        <v>0.81571000000000005</v>
      </c>
      <c r="AG4668" s="4">
        <v>0.87592599999999998</v>
      </c>
      <c r="AH4668" s="4">
        <v>1.634177</v>
      </c>
      <c r="AI4668" s="5">
        <v>1.1086043333333333</v>
      </c>
      <c r="AJ4668" s="5">
        <v>0.95595133333333326</v>
      </c>
      <c r="AK4668" s="5">
        <v>1.3001206666666665</v>
      </c>
      <c r="AL4668" s="5">
        <v>3.2491660000000002</v>
      </c>
      <c r="AM4668" s="5">
        <v>10.037356500000001</v>
      </c>
      <c r="AN4668" s="5">
        <v>3.2660443333333333</v>
      </c>
    </row>
    <row r="4669" spans="1:40" s="2" customFormat="1" ht="15" x14ac:dyDescent="0.25">
      <c r="A4669" s="3">
        <v>27720</v>
      </c>
      <c r="B4669" s="1">
        <v>0</v>
      </c>
      <c r="C4669" s="1" t="s">
        <v>18216</v>
      </c>
      <c r="D4669" s="1" t="s">
        <v>45</v>
      </c>
      <c r="E4669" s="3">
        <v>8320172</v>
      </c>
      <c r="F4669" s="3">
        <v>8343281</v>
      </c>
      <c r="G4669" s="1" t="s">
        <v>18385</v>
      </c>
      <c r="H4669" s="3">
        <v>10</v>
      </c>
      <c r="I4669" s="3">
        <v>1930</v>
      </c>
      <c r="J4669" s="1" t="s">
        <v>18386</v>
      </c>
      <c r="K4669" s="1" t="s">
        <v>18387</v>
      </c>
      <c r="L4669" s="1" t="s">
        <v>18388</v>
      </c>
      <c r="M4669" s="1" t="s">
        <v>44</v>
      </c>
      <c r="N4669" s="1" t="s">
        <v>44</v>
      </c>
      <c r="O4669" s="1" t="s">
        <v>44</v>
      </c>
      <c r="P4669" s="1" t="s">
        <v>18389</v>
      </c>
      <c r="Q4669" s="1" t="s">
        <v>44</v>
      </c>
      <c r="R4669" s="4">
        <v>52.139015000000001</v>
      </c>
      <c r="S4669" s="4">
        <v>48.135361000000003</v>
      </c>
      <c r="T4669" s="4">
        <v>43.612304999999999</v>
      </c>
      <c r="U4669" s="4">
        <v>21.325566999999999</v>
      </c>
      <c r="V4669" s="4">
        <v>17.219166000000001</v>
      </c>
      <c r="W4669" s="4">
        <v>14.081474</v>
      </c>
      <c r="X4669" s="4">
        <v>12.642396</v>
      </c>
      <c r="Y4669" s="4">
        <v>11.419969999999999</v>
      </c>
      <c r="Z4669" s="4">
        <v>1.39249</v>
      </c>
      <c r="AA4669" s="4">
        <v>2.439314</v>
      </c>
      <c r="AB4669" s="4">
        <v>1.637904</v>
      </c>
      <c r="AC4669" s="4">
        <v>4.4504419999999998</v>
      </c>
      <c r="AD4669" s="4">
        <v>1.2201200000000001</v>
      </c>
      <c r="AE4669" s="4">
        <v>6.7453969999999996</v>
      </c>
      <c r="AF4669" s="4">
        <v>8.3630840000000006</v>
      </c>
      <c r="AG4669" s="4">
        <v>2.8152910000000002</v>
      </c>
      <c r="AH4669" s="4">
        <v>5.9226929999999998</v>
      </c>
      <c r="AI4669" s="5">
        <v>5.7003560000000002</v>
      </c>
      <c r="AJ4669" s="5">
        <v>4.1386530000000006</v>
      </c>
      <c r="AK4669" s="5">
        <v>1.8232359999999999</v>
      </c>
      <c r="AL4669" s="5">
        <v>12.714613333333332</v>
      </c>
      <c r="AM4669" s="5">
        <v>19.2723665</v>
      </c>
      <c r="AN4669" s="5">
        <v>47.962227000000006</v>
      </c>
    </row>
    <row r="4670" spans="1:40" s="2" customFormat="1" ht="15" x14ac:dyDescent="0.25">
      <c r="A4670" s="3">
        <v>27725</v>
      </c>
      <c r="B4670" s="1">
        <v>0</v>
      </c>
      <c r="C4670" s="1" t="s">
        <v>18216</v>
      </c>
      <c r="D4670" s="1" t="s">
        <v>41</v>
      </c>
      <c r="E4670" s="3">
        <v>8477931</v>
      </c>
      <c r="F4670" s="3">
        <v>8492454</v>
      </c>
      <c r="G4670" s="1" t="s">
        <v>18390</v>
      </c>
      <c r="H4670" s="3">
        <v>16</v>
      </c>
      <c r="I4670" s="3">
        <v>2413</v>
      </c>
      <c r="J4670" s="1" t="s">
        <v>18391</v>
      </c>
      <c r="K4670" s="1" t="s">
        <v>18391</v>
      </c>
      <c r="L4670" s="1" t="s">
        <v>18392</v>
      </c>
      <c r="M4670" s="1" t="s">
        <v>13608</v>
      </c>
      <c r="N4670" s="1" t="s">
        <v>44</v>
      </c>
      <c r="O4670" s="1" t="s">
        <v>44</v>
      </c>
      <c r="P4670" s="1" t="s">
        <v>44</v>
      </c>
      <c r="Q4670" s="1" t="s">
        <v>44</v>
      </c>
      <c r="R4670" s="4">
        <v>7.2967779999999998</v>
      </c>
      <c r="S4670" s="4">
        <v>6.2226249999999999</v>
      </c>
      <c r="T4670" s="4">
        <v>7.7589139999999999</v>
      </c>
      <c r="U4670" s="4">
        <v>3.832014</v>
      </c>
      <c r="V4670" s="4">
        <v>5.2404960000000003</v>
      </c>
      <c r="W4670" s="4">
        <v>1.799377</v>
      </c>
      <c r="X4670" s="4">
        <v>1.6125640000000001</v>
      </c>
      <c r="Y4670" s="4">
        <v>1.423937</v>
      </c>
      <c r="Z4670" s="4">
        <v>0.31620999999999999</v>
      </c>
      <c r="AA4670" s="4">
        <v>0.29121999999999998</v>
      </c>
      <c r="AB4670" s="4">
        <v>0.303095</v>
      </c>
      <c r="AC4670" s="4">
        <v>0.65826399999999996</v>
      </c>
      <c r="AD4670" s="4">
        <v>0.74912100000000004</v>
      </c>
      <c r="AE4670" s="4">
        <v>0.60177099999999994</v>
      </c>
      <c r="AF4670" s="4">
        <v>0.87562499999999999</v>
      </c>
      <c r="AG4670" s="4">
        <v>1.051404</v>
      </c>
      <c r="AH4670" s="4">
        <v>0.47111700000000001</v>
      </c>
      <c r="AI4670" s="5">
        <v>0.79938200000000004</v>
      </c>
      <c r="AJ4670" s="5">
        <v>0.66971866666666668</v>
      </c>
      <c r="AK4670" s="5">
        <v>0.30350833333333332</v>
      </c>
      <c r="AL4670" s="5">
        <v>1.6119593333333333</v>
      </c>
      <c r="AM4670" s="5">
        <v>4.5362550000000006</v>
      </c>
      <c r="AN4670" s="5">
        <v>7.0927723333333335</v>
      </c>
    </row>
    <row r="4671" spans="1:40" s="2" customFormat="1" ht="15" x14ac:dyDescent="0.25">
      <c r="A4671" s="3">
        <v>27727</v>
      </c>
      <c r="B4671" s="1">
        <v>0</v>
      </c>
      <c r="C4671" s="1" t="s">
        <v>18216</v>
      </c>
      <c r="D4671" s="1" t="s">
        <v>45</v>
      </c>
      <c r="E4671" s="3">
        <v>8507495</v>
      </c>
      <c r="F4671" s="3">
        <v>8609704</v>
      </c>
      <c r="G4671" s="1" t="s">
        <v>18393</v>
      </c>
      <c r="H4671" s="3">
        <v>55</v>
      </c>
      <c r="I4671" s="3">
        <v>6456</v>
      </c>
      <c r="J4671" s="1" t="s">
        <v>18394</v>
      </c>
      <c r="K4671" s="1" t="s">
        <v>18395</v>
      </c>
      <c r="L4671" s="1" t="s">
        <v>18396</v>
      </c>
      <c r="M4671" s="1" t="s">
        <v>44</v>
      </c>
      <c r="N4671" s="1" t="s">
        <v>44</v>
      </c>
      <c r="O4671" s="1" t="s">
        <v>44</v>
      </c>
      <c r="P4671" s="1" t="s">
        <v>18397</v>
      </c>
      <c r="Q4671" s="1" t="s">
        <v>44</v>
      </c>
      <c r="R4671" s="4">
        <v>36.074565999999997</v>
      </c>
      <c r="S4671" s="4">
        <v>37.559353000000002</v>
      </c>
      <c r="T4671" s="4">
        <v>24.532226999999999</v>
      </c>
      <c r="U4671" s="4">
        <v>27.253367999999998</v>
      </c>
      <c r="V4671" s="4">
        <v>25.814851999999998</v>
      </c>
      <c r="W4671" s="4">
        <v>8.3500069999999997</v>
      </c>
      <c r="X4671" s="4">
        <v>7.6026639999999999</v>
      </c>
      <c r="Y4671" s="4">
        <v>7.9155449999999998</v>
      </c>
      <c r="Z4671" s="4">
        <v>5.273568</v>
      </c>
      <c r="AA4671" s="4">
        <v>3.8866299999999998</v>
      </c>
      <c r="AB4671" s="4">
        <v>2.1179199999999998</v>
      </c>
      <c r="AC4671" s="4">
        <v>4.2109019999999999</v>
      </c>
      <c r="AD4671" s="4">
        <v>4.228872</v>
      </c>
      <c r="AE4671" s="4">
        <v>18.373276000000001</v>
      </c>
      <c r="AF4671" s="4">
        <v>5.2568650000000003</v>
      </c>
      <c r="AG4671" s="4">
        <v>5.5801809999999996</v>
      </c>
      <c r="AH4671" s="4">
        <v>2.9268339999999999</v>
      </c>
      <c r="AI4671" s="5">
        <v>4.5879599999999998</v>
      </c>
      <c r="AJ4671" s="5">
        <v>8.9376833333333341</v>
      </c>
      <c r="AK4671" s="5">
        <v>3.7593726666666663</v>
      </c>
      <c r="AL4671" s="5">
        <v>7.9560719999999989</v>
      </c>
      <c r="AM4671" s="5">
        <v>26.534109999999998</v>
      </c>
      <c r="AN4671" s="5">
        <v>32.722048666666666</v>
      </c>
    </row>
    <row r="4672" spans="1:40" s="2" customFormat="1" ht="15" x14ac:dyDescent="0.25">
      <c r="A4672" s="3">
        <v>27737</v>
      </c>
      <c r="B4672" s="1">
        <v>0</v>
      </c>
      <c r="C4672" s="1" t="s">
        <v>18216</v>
      </c>
      <c r="D4672" s="1" t="s">
        <v>45</v>
      </c>
      <c r="E4672" s="3">
        <v>9318986</v>
      </c>
      <c r="F4672" s="3">
        <v>9370173</v>
      </c>
      <c r="G4672" s="1" t="s">
        <v>18398</v>
      </c>
      <c r="H4672" s="3">
        <v>38</v>
      </c>
      <c r="I4672" s="3">
        <v>4500</v>
      </c>
      <c r="J4672" s="1" t="s">
        <v>18399</v>
      </c>
      <c r="K4672" s="1" t="s">
        <v>18399</v>
      </c>
      <c r="L4672" s="1" t="s">
        <v>44</v>
      </c>
      <c r="M4672" s="1" t="s">
        <v>44</v>
      </c>
      <c r="N4672" s="1" t="s">
        <v>44</v>
      </c>
      <c r="O4672" s="1" t="s">
        <v>44</v>
      </c>
      <c r="P4672" s="1" t="s">
        <v>44</v>
      </c>
      <c r="Q4672" s="1" t="s">
        <v>44</v>
      </c>
      <c r="R4672" s="4">
        <v>0.18573000000000001</v>
      </c>
      <c r="S4672" s="4">
        <v>0.47378700000000001</v>
      </c>
      <c r="T4672" s="4">
        <v>0.35284399999999999</v>
      </c>
      <c r="U4672" s="4">
        <v>0.91512499999999997</v>
      </c>
      <c r="V4672" s="4">
        <v>0.83205600000000002</v>
      </c>
      <c r="W4672" s="4">
        <v>0.83653</v>
      </c>
      <c r="X4672" s="4">
        <v>0.76726799999999995</v>
      </c>
      <c r="Y4672" s="4">
        <v>0.93438299999999996</v>
      </c>
      <c r="Z4672" s="4">
        <v>0.122417</v>
      </c>
      <c r="AA4672" s="4">
        <v>7.0765999999999996E-2</v>
      </c>
      <c r="AB4672" s="4">
        <v>7.9335000000000003E-2</v>
      </c>
      <c r="AC4672" s="4">
        <v>0.117994</v>
      </c>
      <c r="AD4672" s="4">
        <v>0.23660300000000001</v>
      </c>
      <c r="AE4672" s="4">
        <v>5.1119999999999999E-2</v>
      </c>
      <c r="AF4672" s="4">
        <v>5.1763999999999998E-2</v>
      </c>
      <c r="AG4672" s="4">
        <v>4.7233999999999998E-2</v>
      </c>
      <c r="AH4672" s="4">
        <v>1.2011000000000001E-2</v>
      </c>
      <c r="AI4672" s="5">
        <v>3.7003000000000001E-2</v>
      </c>
      <c r="AJ4672" s="5">
        <v>0.135239</v>
      </c>
      <c r="AK4672" s="5">
        <v>9.0839333333333327E-2</v>
      </c>
      <c r="AL4672" s="5">
        <v>0.8460603333333333</v>
      </c>
      <c r="AM4672" s="5">
        <v>0.87359049999999994</v>
      </c>
      <c r="AN4672" s="5">
        <v>0.33745366666666671</v>
      </c>
    </row>
    <row r="4673" spans="1:40" s="2" customFormat="1" ht="15" x14ac:dyDescent="0.25">
      <c r="A4673" s="3">
        <v>27754</v>
      </c>
      <c r="B4673" s="1">
        <v>0</v>
      </c>
      <c r="C4673" s="1" t="s">
        <v>18216</v>
      </c>
      <c r="D4673" s="1" t="s">
        <v>45</v>
      </c>
      <c r="E4673" s="3">
        <v>9572308</v>
      </c>
      <c r="F4673" s="3">
        <v>9638300</v>
      </c>
      <c r="G4673" s="1" t="s">
        <v>18400</v>
      </c>
      <c r="H4673" s="3">
        <v>11</v>
      </c>
      <c r="I4673" s="3">
        <v>5744</v>
      </c>
      <c r="J4673" s="1" t="s">
        <v>18401</v>
      </c>
      <c r="K4673" s="1" t="s">
        <v>18402</v>
      </c>
      <c r="L4673" s="1" t="s">
        <v>18403</v>
      </c>
      <c r="M4673" s="1" t="s">
        <v>44</v>
      </c>
      <c r="N4673" s="1" t="s">
        <v>44</v>
      </c>
      <c r="O4673" s="1" t="s">
        <v>44</v>
      </c>
      <c r="P4673" s="1" t="s">
        <v>18404</v>
      </c>
      <c r="Q4673" s="1" t="s">
        <v>44</v>
      </c>
      <c r="R4673" s="4">
        <v>0.88641700000000001</v>
      </c>
      <c r="S4673" s="4">
        <v>0.42037400000000003</v>
      </c>
      <c r="T4673" s="4">
        <v>0.17719599999999999</v>
      </c>
      <c r="U4673" s="4">
        <v>0.18849099999999999</v>
      </c>
      <c r="V4673" s="4">
        <v>1E-4</v>
      </c>
      <c r="W4673" s="4">
        <v>0.225713</v>
      </c>
      <c r="X4673" s="4">
        <v>0.16269700000000001</v>
      </c>
      <c r="Y4673" s="4">
        <v>9.4123999999999999E-2</v>
      </c>
      <c r="Z4673" s="4">
        <v>1E-4</v>
      </c>
      <c r="AA4673" s="4">
        <v>1E-4</v>
      </c>
      <c r="AB4673" s="4">
        <v>5.1139999999999998E-2</v>
      </c>
      <c r="AC4673" s="4">
        <v>1E-4</v>
      </c>
      <c r="AD4673" s="4">
        <v>1.2178E-2</v>
      </c>
      <c r="AE4673" s="4">
        <v>0.231186</v>
      </c>
      <c r="AF4673" s="4">
        <v>4.0277E-2</v>
      </c>
      <c r="AG4673" s="4">
        <v>0.11323</v>
      </c>
      <c r="AH4673" s="4">
        <v>2.7675999999999999E-2</v>
      </c>
      <c r="AI4673" s="5">
        <v>6.0394333333333335E-2</v>
      </c>
      <c r="AJ4673" s="5">
        <v>8.1154666666666667E-2</v>
      </c>
      <c r="AK4673" s="5">
        <v>1.7113333333333331E-2</v>
      </c>
      <c r="AL4673" s="5">
        <v>0.16084466666666666</v>
      </c>
      <c r="AM4673" s="5">
        <v>9.429549999999999E-2</v>
      </c>
      <c r="AN4673" s="5">
        <v>0.49466233333333332</v>
      </c>
    </row>
    <row r="4674" spans="1:40" s="2" customFormat="1" ht="15" x14ac:dyDescent="0.25">
      <c r="A4674" s="3">
        <v>27755</v>
      </c>
      <c r="B4674" s="1">
        <v>0</v>
      </c>
      <c r="C4674" s="1" t="s">
        <v>18216</v>
      </c>
      <c r="D4674" s="1" t="s">
        <v>45</v>
      </c>
      <c r="E4674" s="3">
        <v>9572953</v>
      </c>
      <c r="F4674" s="3">
        <v>9622129</v>
      </c>
      <c r="G4674" s="1" t="s">
        <v>18405</v>
      </c>
      <c r="H4674" s="3">
        <v>11</v>
      </c>
      <c r="I4674" s="3">
        <v>5019</v>
      </c>
      <c r="J4674" s="1" t="s">
        <v>18401</v>
      </c>
      <c r="K4674" s="1" t="s">
        <v>18402</v>
      </c>
      <c r="L4674" s="1" t="s">
        <v>18403</v>
      </c>
      <c r="M4674" s="1" t="s">
        <v>44</v>
      </c>
      <c r="N4674" s="1" t="s">
        <v>44</v>
      </c>
      <c r="O4674" s="1" t="s">
        <v>44</v>
      </c>
      <c r="P4674" s="1" t="s">
        <v>18404</v>
      </c>
      <c r="Q4674" s="1" t="s">
        <v>44</v>
      </c>
      <c r="R4674" s="4">
        <v>0.20701700000000001</v>
      </c>
      <c r="S4674" s="4">
        <v>6.0632999999999999E-2</v>
      </c>
      <c r="T4674" s="4">
        <v>0.348221</v>
      </c>
      <c r="U4674" s="4">
        <v>1E-4</v>
      </c>
      <c r="V4674" s="4">
        <v>0.156999</v>
      </c>
      <c r="W4674" s="4">
        <v>1E-4</v>
      </c>
      <c r="X4674" s="4">
        <v>1E-4</v>
      </c>
      <c r="Y4674" s="4">
        <v>2.3834000000000001E-2</v>
      </c>
      <c r="Z4674" s="4">
        <v>1E-4</v>
      </c>
      <c r="AA4674" s="4">
        <v>1E-4</v>
      </c>
      <c r="AB4674" s="4">
        <v>1E-4</v>
      </c>
      <c r="AC4674" s="4">
        <v>1E-4</v>
      </c>
      <c r="AD4674" s="4">
        <v>1E-4</v>
      </c>
      <c r="AE4674" s="4">
        <v>1E-4</v>
      </c>
      <c r="AF4674" s="4">
        <v>1E-4</v>
      </c>
      <c r="AG4674" s="4">
        <v>1E-4</v>
      </c>
      <c r="AH4674" s="4">
        <v>1E-4</v>
      </c>
      <c r="AI4674" s="5">
        <v>1E-4</v>
      </c>
      <c r="AJ4674" s="5">
        <v>1E-4</v>
      </c>
      <c r="AK4674" s="5">
        <v>1E-4</v>
      </c>
      <c r="AL4674" s="5">
        <v>8.0113333333333338E-3</v>
      </c>
      <c r="AM4674" s="5">
        <v>7.8549499999999994E-2</v>
      </c>
      <c r="AN4674" s="5">
        <v>0.20529033333333335</v>
      </c>
    </row>
    <row r="4675" spans="1:40" s="2" customFormat="1" ht="15" x14ac:dyDescent="0.25">
      <c r="A4675" s="3">
        <v>27757</v>
      </c>
      <c r="B4675" s="1">
        <v>0</v>
      </c>
      <c r="C4675" s="1" t="s">
        <v>18216</v>
      </c>
      <c r="D4675" s="1" t="s">
        <v>45</v>
      </c>
      <c r="E4675" s="3">
        <v>9836593</v>
      </c>
      <c r="F4675" s="3">
        <v>9841383</v>
      </c>
      <c r="G4675" s="1" t="s">
        <v>18406</v>
      </c>
      <c r="H4675" s="3">
        <v>3</v>
      </c>
      <c r="I4675" s="3">
        <v>541</v>
      </c>
      <c r="J4675" s="1" t="s">
        <v>18407</v>
      </c>
      <c r="K4675" s="1" t="s">
        <v>18407</v>
      </c>
      <c r="L4675" s="1" t="s">
        <v>44</v>
      </c>
      <c r="M4675" s="1" t="s">
        <v>44</v>
      </c>
      <c r="N4675" s="1" t="s">
        <v>44</v>
      </c>
      <c r="O4675" s="1" t="s">
        <v>44</v>
      </c>
      <c r="P4675" s="1" t="s">
        <v>44</v>
      </c>
      <c r="Q4675" s="1" t="s">
        <v>44</v>
      </c>
      <c r="R4675" s="4">
        <v>4.2561099999999996</v>
      </c>
      <c r="S4675" s="4">
        <v>2.5285199999999999</v>
      </c>
      <c r="T4675" s="4">
        <v>2.2711640000000002</v>
      </c>
      <c r="U4675" s="4">
        <v>4.0291880000000004</v>
      </c>
      <c r="V4675" s="4">
        <v>4.9711360000000004</v>
      </c>
      <c r="W4675" s="4">
        <v>1.264772</v>
      </c>
      <c r="X4675" s="4">
        <v>1.2096659999999999</v>
      </c>
      <c r="Y4675" s="4">
        <v>1.7903260000000001</v>
      </c>
      <c r="Z4675" s="4">
        <v>0.43136600000000003</v>
      </c>
      <c r="AA4675" s="4">
        <v>0.25103300000000001</v>
      </c>
      <c r="AB4675" s="4">
        <v>0.45555200000000001</v>
      </c>
      <c r="AC4675" s="4">
        <v>9.6084000000000003E-2</v>
      </c>
      <c r="AD4675" s="4">
        <v>3.2197000000000003E-2</v>
      </c>
      <c r="AE4675" s="4">
        <v>0.70167599999999997</v>
      </c>
      <c r="AF4675" s="4">
        <v>0.276615</v>
      </c>
      <c r="AG4675" s="4">
        <v>0.18767500000000001</v>
      </c>
      <c r="AH4675" s="4">
        <v>0.37274400000000002</v>
      </c>
      <c r="AI4675" s="5">
        <v>0.27901133333333333</v>
      </c>
      <c r="AJ4675" s="5">
        <v>0.27665233333333333</v>
      </c>
      <c r="AK4675" s="5">
        <v>0.37931699999999996</v>
      </c>
      <c r="AL4675" s="5">
        <v>1.4215880000000001</v>
      </c>
      <c r="AM4675" s="5">
        <v>4.5001620000000004</v>
      </c>
      <c r="AN4675" s="5">
        <v>3.0185980000000003</v>
      </c>
    </row>
    <row r="4676" spans="1:40" s="2" customFormat="1" ht="15" x14ac:dyDescent="0.25">
      <c r="A4676" s="3">
        <v>27764</v>
      </c>
      <c r="B4676" s="1">
        <v>0</v>
      </c>
      <c r="C4676" s="1" t="s">
        <v>18216</v>
      </c>
      <c r="D4676" s="1" t="s">
        <v>45</v>
      </c>
      <c r="E4676" s="3">
        <v>9937753</v>
      </c>
      <c r="F4676" s="3">
        <v>9952202</v>
      </c>
      <c r="G4676" s="1" t="s">
        <v>18408</v>
      </c>
      <c r="H4676" s="3">
        <v>3</v>
      </c>
      <c r="I4676" s="3">
        <v>1357</v>
      </c>
      <c r="J4676" s="1" t="s">
        <v>18409</v>
      </c>
      <c r="K4676" s="1" t="s">
        <v>18410</v>
      </c>
      <c r="L4676" s="1" t="s">
        <v>18411</v>
      </c>
      <c r="M4676" s="1" t="s">
        <v>44</v>
      </c>
      <c r="N4676" s="1" t="s">
        <v>44</v>
      </c>
      <c r="O4676" s="1" t="s">
        <v>44</v>
      </c>
      <c r="P4676" s="1" t="s">
        <v>18412</v>
      </c>
      <c r="Q4676" s="1" t="s">
        <v>44</v>
      </c>
      <c r="R4676" s="4">
        <v>2.75013</v>
      </c>
      <c r="S4676" s="4">
        <v>2.1254379999999999</v>
      </c>
      <c r="T4676" s="4">
        <v>1.2792349999999999</v>
      </c>
      <c r="U4676" s="4">
        <v>1.819353</v>
      </c>
      <c r="V4676" s="4">
        <v>2.3403800000000001</v>
      </c>
      <c r="W4676" s="4">
        <v>0.21152799999999999</v>
      </c>
      <c r="X4676" s="4">
        <v>6.3617000000000007E-2</v>
      </c>
      <c r="Y4676" s="4">
        <v>0.36967899999999998</v>
      </c>
      <c r="Z4676" s="4">
        <v>0.11636000000000001</v>
      </c>
      <c r="AA4676" s="4">
        <v>1E-4</v>
      </c>
      <c r="AB4676" s="4">
        <v>7.2434999999999999E-2</v>
      </c>
      <c r="AC4676" s="4">
        <v>0.148837</v>
      </c>
      <c r="AD4676" s="4">
        <v>1E-4</v>
      </c>
      <c r="AE4676" s="4">
        <v>1E-4</v>
      </c>
      <c r="AF4676" s="4">
        <v>1E-4</v>
      </c>
      <c r="AG4676" s="4">
        <v>1E-4</v>
      </c>
      <c r="AH4676" s="4">
        <v>1E-4</v>
      </c>
      <c r="AI4676" s="5">
        <v>1E-4</v>
      </c>
      <c r="AJ4676" s="5">
        <v>4.9678999999999994E-2</v>
      </c>
      <c r="AK4676" s="5">
        <v>6.2965000000000007E-2</v>
      </c>
      <c r="AL4676" s="5">
        <v>0.21494133333333332</v>
      </c>
      <c r="AM4676" s="5">
        <v>2.0798665000000001</v>
      </c>
      <c r="AN4676" s="5">
        <v>2.0516009999999998</v>
      </c>
    </row>
    <row r="4677" spans="1:40" s="2" customFormat="1" ht="15" x14ac:dyDescent="0.25">
      <c r="A4677" s="3">
        <v>27765</v>
      </c>
      <c r="B4677" s="1">
        <v>0</v>
      </c>
      <c r="C4677" s="1" t="s">
        <v>18216</v>
      </c>
      <c r="D4677" s="1" t="s">
        <v>45</v>
      </c>
      <c r="E4677" s="3">
        <v>9938711</v>
      </c>
      <c r="F4677" s="3">
        <v>10044440</v>
      </c>
      <c r="G4677" s="1" t="s">
        <v>18413</v>
      </c>
      <c r="H4677" s="3">
        <v>13</v>
      </c>
      <c r="I4677" s="3">
        <v>2300</v>
      </c>
      <c r="J4677" s="1" t="s">
        <v>18409</v>
      </c>
      <c r="K4677" s="1" t="s">
        <v>18410</v>
      </c>
      <c r="L4677" s="1" t="s">
        <v>18411</v>
      </c>
      <c r="M4677" s="1" t="s">
        <v>44</v>
      </c>
      <c r="N4677" s="1" t="s">
        <v>44</v>
      </c>
      <c r="O4677" s="1" t="s">
        <v>44</v>
      </c>
      <c r="P4677" s="1" t="s">
        <v>18412</v>
      </c>
      <c r="Q4677" s="1" t="s">
        <v>44</v>
      </c>
      <c r="R4677" s="4">
        <v>6.0244070000000001</v>
      </c>
      <c r="S4677" s="4">
        <v>2.7764639999999998</v>
      </c>
      <c r="T4677" s="4">
        <v>2.601067</v>
      </c>
      <c r="U4677" s="4">
        <v>3.0576270000000001</v>
      </c>
      <c r="V4677" s="4">
        <v>3.7062719999999998</v>
      </c>
      <c r="W4677" s="4">
        <v>0.83906800000000004</v>
      </c>
      <c r="X4677" s="4">
        <v>0.46268900000000002</v>
      </c>
      <c r="Y4677" s="4">
        <v>0.57728999999999997</v>
      </c>
      <c r="Z4677" s="4">
        <v>2.2884000000000002E-2</v>
      </c>
      <c r="AA4677" s="4">
        <v>3.7017000000000001E-2</v>
      </c>
      <c r="AB4677" s="4">
        <v>2.2074E-2</v>
      </c>
      <c r="AC4677" s="4">
        <v>1E-4</v>
      </c>
      <c r="AD4677" s="4">
        <v>2.2409999999999999E-2</v>
      </c>
      <c r="AE4677" s="4">
        <v>8.2014000000000004E-2</v>
      </c>
      <c r="AF4677" s="4">
        <v>4.0396000000000001E-2</v>
      </c>
      <c r="AG4677" s="4">
        <v>3.7812999999999999E-2</v>
      </c>
      <c r="AH4677" s="4">
        <v>0.13280600000000001</v>
      </c>
      <c r="AI4677" s="5">
        <v>7.0338333333333336E-2</v>
      </c>
      <c r="AJ4677" s="5">
        <v>3.4841333333333335E-2</v>
      </c>
      <c r="AK4677" s="5">
        <v>2.7325000000000002E-2</v>
      </c>
      <c r="AL4677" s="5">
        <v>0.62634899999999993</v>
      </c>
      <c r="AM4677" s="5">
        <v>3.3819495000000002</v>
      </c>
      <c r="AN4677" s="5">
        <v>3.8006460000000004</v>
      </c>
    </row>
    <row r="4678" spans="1:40" s="2" customFormat="1" ht="15" x14ac:dyDescent="0.25">
      <c r="A4678" s="3">
        <v>27767</v>
      </c>
      <c r="B4678" s="1">
        <v>0</v>
      </c>
      <c r="C4678" s="1" t="s">
        <v>18216</v>
      </c>
      <c r="D4678" s="1" t="s">
        <v>45</v>
      </c>
      <c r="E4678" s="3">
        <v>10054638</v>
      </c>
      <c r="F4678" s="3">
        <v>10117917</v>
      </c>
      <c r="G4678" s="1" t="s">
        <v>18414</v>
      </c>
      <c r="H4678" s="3">
        <v>42</v>
      </c>
      <c r="I4678" s="3">
        <v>6067</v>
      </c>
      <c r="J4678" s="1" t="s">
        <v>18415</v>
      </c>
      <c r="K4678" s="1" t="s">
        <v>18416</v>
      </c>
      <c r="L4678" s="1" t="s">
        <v>18417</v>
      </c>
      <c r="M4678" s="1" t="s">
        <v>2046</v>
      </c>
      <c r="N4678" s="1" t="s">
        <v>44</v>
      </c>
      <c r="O4678" s="1" t="s">
        <v>44</v>
      </c>
      <c r="P4678" s="1" t="s">
        <v>18418</v>
      </c>
      <c r="Q4678" s="1" t="s">
        <v>44</v>
      </c>
      <c r="R4678" s="4">
        <v>5.7910659999999998</v>
      </c>
      <c r="S4678" s="4">
        <v>4.9606620000000001</v>
      </c>
      <c r="T4678" s="4">
        <v>2.6818230000000001</v>
      </c>
      <c r="U4678" s="4">
        <v>3.9259200000000001</v>
      </c>
      <c r="V4678" s="4">
        <v>3.7603819999999999</v>
      </c>
      <c r="W4678" s="4">
        <v>4.1415620000000004</v>
      </c>
      <c r="X4678" s="4">
        <v>6.0750010000000003</v>
      </c>
      <c r="Y4678" s="4">
        <v>3.3204660000000001</v>
      </c>
      <c r="Z4678" s="4">
        <v>5.6072220000000002</v>
      </c>
      <c r="AA4678" s="4">
        <v>2.5750860000000002</v>
      </c>
      <c r="AB4678" s="4">
        <v>4.3784159999999996</v>
      </c>
      <c r="AC4678" s="4">
        <v>1.5273060000000001</v>
      </c>
      <c r="AD4678" s="4">
        <v>1.7977019999999999</v>
      </c>
      <c r="AE4678" s="4">
        <v>2.7836639999999999</v>
      </c>
      <c r="AF4678" s="4">
        <v>2.9910770000000002</v>
      </c>
      <c r="AG4678" s="4">
        <v>2.2993709999999998</v>
      </c>
      <c r="AH4678" s="4">
        <v>3.788354</v>
      </c>
      <c r="AI4678" s="5">
        <v>3.0262673333333332</v>
      </c>
      <c r="AJ4678" s="5">
        <v>2.0362240000000003</v>
      </c>
      <c r="AK4678" s="5">
        <v>4.1869079999999999</v>
      </c>
      <c r="AL4678" s="5">
        <v>4.5123430000000004</v>
      </c>
      <c r="AM4678" s="5">
        <v>3.8431509999999998</v>
      </c>
      <c r="AN4678" s="5">
        <v>4.4778503333333335</v>
      </c>
    </row>
    <row r="4679" spans="1:40" s="2" customFormat="1" ht="15" x14ac:dyDescent="0.25">
      <c r="A4679" s="3">
        <v>27770</v>
      </c>
      <c r="B4679" s="1">
        <v>0</v>
      </c>
      <c r="C4679" s="1" t="s">
        <v>18216</v>
      </c>
      <c r="D4679" s="1" t="s">
        <v>45</v>
      </c>
      <c r="E4679" s="3">
        <v>10142631</v>
      </c>
      <c r="F4679" s="3">
        <v>10150156</v>
      </c>
      <c r="G4679" s="1" t="s">
        <v>18419</v>
      </c>
      <c r="H4679" s="3">
        <v>5</v>
      </c>
      <c r="I4679" s="3">
        <v>1536</v>
      </c>
      <c r="J4679" s="1" t="s">
        <v>18420</v>
      </c>
      <c r="K4679" s="1" t="s">
        <v>18421</v>
      </c>
      <c r="L4679" s="1" t="s">
        <v>6426</v>
      </c>
      <c r="M4679" s="1" t="s">
        <v>44</v>
      </c>
      <c r="N4679" s="1" t="s">
        <v>44</v>
      </c>
      <c r="O4679" s="1" t="s">
        <v>44</v>
      </c>
      <c r="P4679" s="1" t="s">
        <v>18422</v>
      </c>
      <c r="Q4679" s="1" t="s">
        <v>44</v>
      </c>
      <c r="R4679" s="4">
        <v>5.7382049999999998</v>
      </c>
      <c r="S4679" s="4">
        <v>5.3833390000000003</v>
      </c>
      <c r="T4679" s="4">
        <v>2.3089719999999998</v>
      </c>
      <c r="U4679" s="4">
        <v>2.366263</v>
      </c>
      <c r="V4679" s="4">
        <v>2.816265</v>
      </c>
      <c r="W4679" s="4">
        <v>0.58014600000000005</v>
      </c>
      <c r="X4679" s="4">
        <v>0.633266</v>
      </c>
      <c r="Y4679" s="4">
        <v>0.104683</v>
      </c>
      <c r="Z4679" s="4">
        <v>3.2462999999999999E-2</v>
      </c>
      <c r="AA4679" s="4">
        <v>0.24250099999999999</v>
      </c>
      <c r="AB4679" s="4">
        <v>4.7836999999999998E-2</v>
      </c>
      <c r="AC4679" s="4">
        <v>8.4653999999999993E-2</v>
      </c>
      <c r="AD4679" s="4">
        <v>1E-4</v>
      </c>
      <c r="AE4679" s="4">
        <v>0.170097</v>
      </c>
      <c r="AF4679" s="4">
        <v>9.4270999999999994E-2</v>
      </c>
      <c r="AG4679" s="4">
        <v>2.7841000000000001E-2</v>
      </c>
      <c r="AH4679" s="4">
        <v>7.4718999999999994E-2</v>
      </c>
      <c r="AI4679" s="5">
        <v>6.5610333333333326E-2</v>
      </c>
      <c r="AJ4679" s="5">
        <v>8.4950333333333336E-2</v>
      </c>
      <c r="AK4679" s="5">
        <v>0.10760033333333334</v>
      </c>
      <c r="AL4679" s="5">
        <v>0.43936500000000001</v>
      </c>
      <c r="AM4679" s="5">
        <v>2.5912639999999998</v>
      </c>
      <c r="AN4679" s="5">
        <v>4.4768386666666666</v>
      </c>
    </row>
    <row r="4680" spans="1:40" s="2" customFormat="1" ht="15" x14ac:dyDescent="0.25">
      <c r="A4680" s="3">
        <v>27779</v>
      </c>
      <c r="B4680" s="1">
        <v>0</v>
      </c>
      <c r="C4680" s="1" t="s">
        <v>18216</v>
      </c>
      <c r="D4680" s="1" t="s">
        <v>45</v>
      </c>
      <c r="E4680" s="3">
        <v>10338213</v>
      </c>
      <c r="F4680" s="3">
        <v>10382302</v>
      </c>
      <c r="G4680" s="1" t="s">
        <v>18423</v>
      </c>
      <c r="H4680" s="3">
        <v>12</v>
      </c>
      <c r="I4680" s="3">
        <v>7783</v>
      </c>
      <c r="J4680" s="1" t="s">
        <v>18424</v>
      </c>
      <c r="K4680" s="1" t="s">
        <v>18425</v>
      </c>
      <c r="L4680" s="1" t="s">
        <v>18426</v>
      </c>
      <c r="M4680" s="1" t="s">
        <v>3731</v>
      </c>
      <c r="N4680" s="1" t="s">
        <v>44</v>
      </c>
      <c r="O4680" s="1" t="s">
        <v>44</v>
      </c>
      <c r="P4680" s="1" t="s">
        <v>18427</v>
      </c>
      <c r="Q4680" s="1" t="s">
        <v>44</v>
      </c>
      <c r="R4680" s="4">
        <v>23.512218000000001</v>
      </c>
      <c r="S4680" s="4">
        <v>24.149439000000001</v>
      </c>
      <c r="T4680" s="4">
        <v>27.134492999999999</v>
      </c>
      <c r="U4680" s="4">
        <v>13.655268</v>
      </c>
      <c r="V4680" s="4">
        <v>14.294876</v>
      </c>
      <c r="W4680" s="4">
        <v>8.6395809999999997</v>
      </c>
      <c r="X4680" s="4">
        <v>5.6689800000000004</v>
      </c>
      <c r="Y4680" s="4">
        <v>8.7724849999999996</v>
      </c>
      <c r="Z4680" s="4">
        <v>8.1477760000000004</v>
      </c>
      <c r="AA4680" s="4">
        <v>5.0727339999999996</v>
      </c>
      <c r="AB4680" s="4">
        <v>3.2877329999999998</v>
      </c>
      <c r="AC4680" s="4">
        <v>6.788678</v>
      </c>
      <c r="AD4680" s="4">
        <v>4.6313820000000003</v>
      </c>
      <c r="AE4680" s="4">
        <v>2.9005540000000001</v>
      </c>
      <c r="AF4680" s="4">
        <v>6.2844920000000002</v>
      </c>
      <c r="AG4680" s="4">
        <v>4.8642260000000004</v>
      </c>
      <c r="AH4680" s="4">
        <v>2.8896299999999999</v>
      </c>
      <c r="AI4680" s="5">
        <v>4.6794493333333333</v>
      </c>
      <c r="AJ4680" s="5">
        <v>4.7735379999999994</v>
      </c>
      <c r="AK4680" s="5">
        <v>5.502747666666667</v>
      </c>
      <c r="AL4680" s="5">
        <v>7.6936819999999999</v>
      </c>
      <c r="AM4680" s="5">
        <v>13.975072000000001</v>
      </c>
      <c r="AN4680" s="5">
        <v>24.932050000000004</v>
      </c>
    </row>
    <row r="4681" spans="1:40" s="2" customFormat="1" ht="15" x14ac:dyDescent="0.25">
      <c r="A4681" s="3">
        <v>27789</v>
      </c>
      <c r="B4681" s="1">
        <v>0</v>
      </c>
      <c r="C4681" s="1" t="s">
        <v>18216</v>
      </c>
      <c r="D4681" s="1" t="s">
        <v>45</v>
      </c>
      <c r="E4681" s="3">
        <v>10472558</v>
      </c>
      <c r="F4681" s="3">
        <v>10504721</v>
      </c>
      <c r="G4681" s="1" t="s">
        <v>18428</v>
      </c>
      <c r="H4681" s="3">
        <v>43</v>
      </c>
      <c r="I4681" s="3">
        <v>7500</v>
      </c>
      <c r="J4681" s="1" t="s">
        <v>18429</v>
      </c>
      <c r="K4681" s="1" t="s">
        <v>18430</v>
      </c>
      <c r="L4681" s="1" t="s">
        <v>18431</v>
      </c>
      <c r="M4681" s="1" t="s">
        <v>18432</v>
      </c>
      <c r="N4681" s="1" t="s">
        <v>18433</v>
      </c>
      <c r="O4681" s="1" t="s">
        <v>2176</v>
      </c>
      <c r="P4681" s="1" t="s">
        <v>18434</v>
      </c>
      <c r="Q4681" s="1" t="s">
        <v>44</v>
      </c>
      <c r="R4681" s="4">
        <v>2.226127</v>
      </c>
      <c r="S4681" s="4">
        <v>3.4815580000000002</v>
      </c>
      <c r="T4681" s="4">
        <v>2.0273949999999998</v>
      </c>
      <c r="U4681" s="4">
        <v>1.9620439999999999</v>
      </c>
      <c r="V4681" s="4">
        <v>3.9903620000000002</v>
      </c>
      <c r="W4681" s="4">
        <v>2.0065719999999998</v>
      </c>
      <c r="X4681" s="4">
        <v>0.57749300000000003</v>
      </c>
      <c r="Y4681" s="4">
        <v>0.81495799999999996</v>
      </c>
      <c r="Z4681" s="4">
        <v>0.967692</v>
      </c>
      <c r="AA4681" s="4">
        <v>0.52560700000000005</v>
      </c>
      <c r="AB4681" s="4">
        <v>1.218089</v>
      </c>
      <c r="AC4681" s="4">
        <v>0.144368</v>
      </c>
      <c r="AD4681" s="4">
        <v>0.408638</v>
      </c>
      <c r="AE4681" s="4">
        <v>0.64198100000000002</v>
      </c>
      <c r="AF4681" s="4">
        <v>0.20336599999999999</v>
      </c>
      <c r="AG4681" s="4">
        <v>0.332866</v>
      </c>
      <c r="AH4681" s="4">
        <v>0.18878900000000001</v>
      </c>
      <c r="AI4681" s="5">
        <v>0.24167366666666668</v>
      </c>
      <c r="AJ4681" s="5">
        <v>0.39832899999999999</v>
      </c>
      <c r="AK4681" s="5">
        <v>0.90379599999999993</v>
      </c>
      <c r="AL4681" s="5">
        <v>1.1330076666666666</v>
      </c>
      <c r="AM4681" s="5">
        <v>2.9762029999999999</v>
      </c>
      <c r="AN4681" s="5">
        <v>2.57836</v>
      </c>
    </row>
    <row r="4682" spans="1:40" s="2" customFormat="1" ht="15" x14ac:dyDescent="0.25">
      <c r="A4682" s="3">
        <v>27790</v>
      </c>
      <c r="B4682" s="1">
        <v>0</v>
      </c>
      <c r="C4682" s="1" t="s">
        <v>18216</v>
      </c>
      <c r="D4682" s="1" t="s">
        <v>45</v>
      </c>
      <c r="E4682" s="3">
        <v>10472558</v>
      </c>
      <c r="F4682" s="3">
        <v>10508150</v>
      </c>
      <c r="G4682" s="1" t="s">
        <v>18435</v>
      </c>
      <c r="H4682" s="3">
        <v>47</v>
      </c>
      <c r="I4682" s="3">
        <v>7983</v>
      </c>
      <c r="J4682" s="1" t="s">
        <v>18429</v>
      </c>
      <c r="K4682" s="1" t="s">
        <v>18430</v>
      </c>
      <c r="L4682" s="1" t="s">
        <v>18431</v>
      </c>
      <c r="M4682" s="1" t="s">
        <v>18432</v>
      </c>
      <c r="N4682" s="1" t="s">
        <v>44</v>
      </c>
      <c r="O4682" s="1" t="s">
        <v>44</v>
      </c>
      <c r="P4682" s="1" t="s">
        <v>18434</v>
      </c>
      <c r="Q4682" s="1" t="s">
        <v>44</v>
      </c>
      <c r="R4682" s="4">
        <v>12.644985999999999</v>
      </c>
      <c r="S4682" s="4">
        <v>11.153928000000001</v>
      </c>
      <c r="T4682" s="4">
        <v>12.745221000000001</v>
      </c>
      <c r="U4682" s="4">
        <v>4.7915520000000003</v>
      </c>
      <c r="V4682" s="4">
        <v>2.3027009999999999</v>
      </c>
      <c r="W4682" s="4">
        <v>3.6600100000000002</v>
      </c>
      <c r="X4682" s="4">
        <v>3.284681</v>
      </c>
      <c r="Y4682" s="4">
        <v>3.9992519999999998</v>
      </c>
      <c r="Z4682" s="4">
        <v>1.8995169999999999</v>
      </c>
      <c r="AA4682" s="4">
        <v>1.7427589999999999</v>
      </c>
      <c r="AB4682" s="4">
        <v>0.65442699999999998</v>
      </c>
      <c r="AC4682" s="4">
        <v>1.6283289999999999</v>
      </c>
      <c r="AD4682" s="4">
        <v>2.287236</v>
      </c>
      <c r="AE4682" s="4">
        <v>2.946475</v>
      </c>
      <c r="AF4682" s="4">
        <v>2.2086899999999998</v>
      </c>
      <c r="AG4682" s="4">
        <v>2.634236</v>
      </c>
      <c r="AH4682" s="4">
        <v>1.394139</v>
      </c>
      <c r="AI4682" s="5">
        <v>2.0790216666666668</v>
      </c>
      <c r="AJ4682" s="5">
        <v>2.2873466666666666</v>
      </c>
      <c r="AK4682" s="5">
        <v>1.4322343333333334</v>
      </c>
      <c r="AL4682" s="5">
        <v>3.6479810000000001</v>
      </c>
      <c r="AM4682" s="5">
        <v>3.5471265000000001</v>
      </c>
      <c r="AN4682" s="5">
        <v>12.181378333333333</v>
      </c>
    </row>
    <row r="4683" spans="1:40" s="2" customFormat="1" ht="15" x14ac:dyDescent="0.25">
      <c r="A4683" s="3">
        <v>27792</v>
      </c>
      <c r="B4683" s="1">
        <v>0</v>
      </c>
      <c r="C4683" s="1" t="s">
        <v>18216</v>
      </c>
      <c r="D4683" s="1" t="s">
        <v>41</v>
      </c>
      <c r="E4683" s="3">
        <v>10516156</v>
      </c>
      <c r="F4683" s="3">
        <v>10546031</v>
      </c>
      <c r="G4683" s="1" t="s">
        <v>18436</v>
      </c>
      <c r="H4683" s="3">
        <v>16</v>
      </c>
      <c r="I4683" s="3">
        <v>2016</v>
      </c>
      <c r="J4683" s="1" t="s">
        <v>18437</v>
      </c>
      <c r="K4683" s="1" t="s">
        <v>18438</v>
      </c>
      <c r="L4683" s="1" t="s">
        <v>18439</v>
      </c>
      <c r="M4683" s="1" t="s">
        <v>44</v>
      </c>
      <c r="N4683" s="1" t="s">
        <v>44</v>
      </c>
      <c r="O4683" s="1" t="s">
        <v>44</v>
      </c>
      <c r="P4683" s="1" t="s">
        <v>18440</v>
      </c>
      <c r="Q4683" s="1" t="s">
        <v>44</v>
      </c>
      <c r="R4683" s="4">
        <v>1.269198</v>
      </c>
      <c r="S4683" s="4">
        <v>1.3784000000000001</v>
      </c>
      <c r="T4683" s="4">
        <v>0.91433799999999998</v>
      </c>
      <c r="U4683" s="4">
        <v>0.63497800000000004</v>
      </c>
      <c r="V4683" s="4">
        <v>0.87676399999999999</v>
      </c>
      <c r="W4683" s="4">
        <v>1E-4</v>
      </c>
      <c r="X4683" s="4">
        <v>1E-4</v>
      </c>
      <c r="Y4683" s="4">
        <v>1E-4</v>
      </c>
      <c r="Z4683" s="4">
        <v>1E-4</v>
      </c>
      <c r="AA4683" s="4">
        <v>1E-4</v>
      </c>
      <c r="AB4683" s="4">
        <v>5.2300000000000003E-3</v>
      </c>
      <c r="AC4683" s="4">
        <v>1E-4</v>
      </c>
      <c r="AD4683" s="4">
        <v>1E-4</v>
      </c>
      <c r="AE4683" s="4">
        <v>1E-4</v>
      </c>
      <c r="AF4683" s="4">
        <v>1E-4</v>
      </c>
      <c r="AG4683" s="4">
        <v>1E-4</v>
      </c>
      <c r="AH4683" s="4">
        <v>1E-4</v>
      </c>
      <c r="AI4683" s="5">
        <v>1E-4</v>
      </c>
      <c r="AJ4683" s="5">
        <v>1E-4</v>
      </c>
      <c r="AK4683" s="5">
        <v>1.81E-3</v>
      </c>
      <c r="AL4683" s="5">
        <v>1E-4</v>
      </c>
      <c r="AM4683" s="5">
        <v>0.75587099999999996</v>
      </c>
      <c r="AN4683" s="5">
        <v>1.1873120000000001</v>
      </c>
    </row>
    <row r="4684" spans="1:40" s="2" customFormat="1" ht="15" x14ac:dyDescent="0.25">
      <c r="A4684" s="3">
        <v>27806</v>
      </c>
      <c r="B4684" s="1">
        <v>0</v>
      </c>
      <c r="C4684" s="1" t="s">
        <v>18216</v>
      </c>
      <c r="D4684" s="1" t="s">
        <v>45</v>
      </c>
      <c r="E4684" s="3">
        <v>10810906</v>
      </c>
      <c r="F4684" s="3">
        <v>10904557</v>
      </c>
      <c r="G4684" s="1" t="s">
        <v>18441</v>
      </c>
      <c r="H4684" s="3">
        <v>12</v>
      </c>
      <c r="I4684" s="3">
        <v>2813</v>
      </c>
      <c r="J4684" s="1" t="s">
        <v>18442</v>
      </c>
      <c r="K4684" s="1" t="s">
        <v>18443</v>
      </c>
      <c r="L4684" s="1" t="s">
        <v>18444</v>
      </c>
      <c r="M4684" s="1" t="s">
        <v>44</v>
      </c>
      <c r="N4684" s="1" t="s">
        <v>44</v>
      </c>
      <c r="O4684" s="1" t="s">
        <v>44</v>
      </c>
      <c r="P4684" s="1" t="s">
        <v>18445</v>
      </c>
      <c r="Q4684" s="1" t="s">
        <v>44</v>
      </c>
      <c r="R4684" s="4">
        <v>0.96319399999999999</v>
      </c>
      <c r="S4684" s="4">
        <v>0.74305699999999997</v>
      </c>
      <c r="T4684" s="4">
        <v>0.94694500000000004</v>
      </c>
      <c r="U4684" s="4">
        <v>0.77060700000000004</v>
      </c>
      <c r="V4684" s="4">
        <v>0.62132600000000004</v>
      </c>
      <c r="W4684" s="4">
        <v>0.187443</v>
      </c>
      <c r="X4684" s="4">
        <v>0.13864899999999999</v>
      </c>
      <c r="Y4684" s="4">
        <v>0.41316599999999998</v>
      </c>
      <c r="Z4684" s="4">
        <v>0.66614499999999999</v>
      </c>
      <c r="AA4684" s="4">
        <v>0.266486</v>
      </c>
      <c r="AB4684" s="4">
        <v>8.1880000000000008E-3</v>
      </c>
      <c r="AC4684" s="4">
        <v>7.4178999999999995E-2</v>
      </c>
      <c r="AD4684" s="4">
        <v>1.8201999999999999E-2</v>
      </c>
      <c r="AE4684" s="4">
        <v>1.079788</v>
      </c>
      <c r="AF4684" s="4">
        <v>7.2455000000000006E-2</v>
      </c>
      <c r="AG4684" s="4">
        <v>8.5799E-2</v>
      </c>
      <c r="AH4684" s="4">
        <v>1E-4</v>
      </c>
      <c r="AI4684" s="5">
        <v>5.2784666666666667E-2</v>
      </c>
      <c r="AJ4684" s="5">
        <v>0.39072299999999999</v>
      </c>
      <c r="AK4684" s="5">
        <v>0.31360633333333332</v>
      </c>
      <c r="AL4684" s="5">
        <v>0.24641933333333332</v>
      </c>
      <c r="AM4684" s="5">
        <v>0.69596650000000004</v>
      </c>
      <c r="AN4684" s="5">
        <v>0.88439866666666667</v>
      </c>
    </row>
    <row r="4685" spans="1:40" s="2" customFormat="1" ht="15" x14ac:dyDescent="0.25">
      <c r="A4685" s="3">
        <v>27807</v>
      </c>
      <c r="B4685" s="1">
        <v>0</v>
      </c>
      <c r="C4685" s="1" t="s">
        <v>18216</v>
      </c>
      <c r="D4685" s="1" t="s">
        <v>41</v>
      </c>
      <c r="E4685" s="3">
        <v>10928331</v>
      </c>
      <c r="F4685" s="3">
        <v>10939888</v>
      </c>
      <c r="G4685" s="1" t="s">
        <v>18446</v>
      </c>
      <c r="H4685" s="3">
        <v>3</v>
      </c>
      <c r="I4685" s="3">
        <v>1499</v>
      </c>
      <c r="J4685" s="1" t="s">
        <v>18447</v>
      </c>
      <c r="K4685" s="1" t="s">
        <v>18448</v>
      </c>
      <c r="L4685" s="1" t="s">
        <v>18449</v>
      </c>
      <c r="M4685" s="1" t="s">
        <v>44</v>
      </c>
      <c r="N4685" s="1" t="s">
        <v>44</v>
      </c>
      <c r="O4685" s="1" t="s">
        <v>44</v>
      </c>
      <c r="P4685" s="1" t="s">
        <v>18450</v>
      </c>
      <c r="Q4685" s="1" t="s">
        <v>44</v>
      </c>
      <c r="R4685" s="4">
        <v>3.9715720000000001</v>
      </c>
      <c r="S4685" s="4">
        <v>10.334008000000001</v>
      </c>
      <c r="T4685" s="4">
        <v>8.8626690000000004</v>
      </c>
      <c r="U4685" s="4">
        <v>15.86542</v>
      </c>
      <c r="V4685" s="4">
        <v>15.652869000000001</v>
      </c>
      <c r="W4685" s="4">
        <v>13.204333</v>
      </c>
      <c r="X4685" s="4">
        <v>0.90968199999999999</v>
      </c>
      <c r="Y4685" s="4">
        <v>11.118463999999999</v>
      </c>
      <c r="Z4685" s="4">
        <v>6.0473850000000002</v>
      </c>
      <c r="AA4685" s="4">
        <v>4.2417740000000004</v>
      </c>
      <c r="AB4685" s="4">
        <v>6.129912</v>
      </c>
      <c r="AC4685" s="4">
        <v>5.3279519999999998</v>
      </c>
      <c r="AD4685" s="4">
        <v>5.417719</v>
      </c>
      <c r="AE4685" s="4">
        <v>7.262918</v>
      </c>
      <c r="AF4685" s="4">
        <v>3.9788250000000001</v>
      </c>
      <c r="AG4685" s="4">
        <v>4.7046289999999997</v>
      </c>
      <c r="AH4685" s="4">
        <v>2.9381360000000001</v>
      </c>
      <c r="AI4685" s="5">
        <v>3.873863333333333</v>
      </c>
      <c r="AJ4685" s="5">
        <v>6.0028630000000005</v>
      </c>
      <c r="AK4685" s="5">
        <v>5.4730236666666672</v>
      </c>
      <c r="AL4685" s="5">
        <v>8.4108263333333326</v>
      </c>
      <c r="AM4685" s="5">
        <v>15.759144500000001</v>
      </c>
      <c r="AN4685" s="5">
        <v>7.722749666666668</v>
      </c>
    </row>
    <row r="4686" spans="1:40" s="2" customFormat="1" ht="15" x14ac:dyDescent="0.25">
      <c r="A4686" s="3">
        <v>27808</v>
      </c>
      <c r="B4686" s="1">
        <v>0</v>
      </c>
      <c r="C4686" s="1" t="s">
        <v>18216</v>
      </c>
      <c r="D4686" s="1" t="s">
        <v>41</v>
      </c>
      <c r="E4686" s="3">
        <v>10928540</v>
      </c>
      <c r="F4686" s="3">
        <v>10941709</v>
      </c>
      <c r="G4686" s="1" t="s">
        <v>18451</v>
      </c>
      <c r="H4686" s="3">
        <v>5</v>
      </c>
      <c r="I4686" s="3">
        <v>1404</v>
      </c>
      <c r="J4686" s="1" t="s">
        <v>18447</v>
      </c>
      <c r="K4686" s="1" t="s">
        <v>18448</v>
      </c>
      <c r="L4686" s="1" t="s">
        <v>18449</v>
      </c>
      <c r="M4686" s="1" t="s">
        <v>44</v>
      </c>
      <c r="N4686" s="1" t="s">
        <v>44</v>
      </c>
      <c r="O4686" s="1" t="s">
        <v>44</v>
      </c>
      <c r="P4686" s="1" t="s">
        <v>18450</v>
      </c>
      <c r="Q4686" s="1" t="s">
        <v>44</v>
      </c>
      <c r="R4686" s="4">
        <v>11.266845</v>
      </c>
      <c r="S4686" s="4">
        <v>1.0367919999999999</v>
      </c>
      <c r="T4686" s="4">
        <v>0.88318099999999999</v>
      </c>
      <c r="U4686" s="4">
        <v>1.2618119999999999</v>
      </c>
      <c r="V4686" s="4">
        <v>1.4134199999999999</v>
      </c>
      <c r="W4686" s="4">
        <v>0.82575799999999999</v>
      </c>
      <c r="X4686" s="4">
        <v>21.310108</v>
      </c>
      <c r="Y4686" s="4">
        <v>1.562918</v>
      </c>
      <c r="Z4686" s="4">
        <v>0.37615999999999999</v>
      </c>
      <c r="AA4686" s="4">
        <v>0.40181800000000001</v>
      </c>
      <c r="AB4686" s="4">
        <v>0.286937</v>
      </c>
      <c r="AC4686" s="4">
        <v>0.32866000000000001</v>
      </c>
      <c r="AD4686" s="4">
        <v>0.442077</v>
      </c>
      <c r="AE4686" s="4">
        <v>0.31548100000000001</v>
      </c>
      <c r="AF4686" s="4">
        <v>0.256272</v>
      </c>
      <c r="AG4686" s="4">
        <v>0.33373399999999998</v>
      </c>
      <c r="AH4686" s="4">
        <v>0.19617899999999999</v>
      </c>
      <c r="AI4686" s="5">
        <v>0.26206166666666669</v>
      </c>
      <c r="AJ4686" s="5">
        <v>0.36207266666666671</v>
      </c>
      <c r="AK4686" s="5">
        <v>0.35497166666666669</v>
      </c>
      <c r="AL4686" s="5">
        <v>7.8995946666666663</v>
      </c>
      <c r="AM4686" s="5">
        <v>1.3376159999999999</v>
      </c>
      <c r="AN4686" s="5">
        <v>4.3956059999999999</v>
      </c>
    </row>
    <row r="4687" spans="1:40" s="2" customFormat="1" ht="15" x14ac:dyDescent="0.25">
      <c r="A4687" s="3">
        <v>27809</v>
      </c>
      <c r="B4687" s="1">
        <v>0</v>
      </c>
      <c r="C4687" s="1" t="s">
        <v>18216</v>
      </c>
      <c r="D4687" s="1" t="s">
        <v>45</v>
      </c>
      <c r="E4687" s="3">
        <v>11508788</v>
      </c>
      <c r="F4687" s="3">
        <v>11510801</v>
      </c>
      <c r="G4687" s="1" t="s">
        <v>18452</v>
      </c>
      <c r="H4687" s="3">
        <v>3</v>
      </c>
      <c r="I4687" s="3">
        <v>953</v>
      </c>
      <c r="J4687" s="1" t="s">
        <v>18453</v>
      </c>
      <c r="K4687" s="1" t="s">
        <v>18454</v>
      </c>
      <c r="L4687" s="1" t="s">
        <v>18455</v>
      </c>
      <c r="M4687" s="1" t="s">
        <v>44</v>
      </c>
      <c r="N4687" s="1" t="s">
        <v>44</v>
      </c>
      <c r="O4687" s="1" t="s">
        <v>44</v>
      </c>
      <c r="P4687" s="1" t="s">
        <v>18456</v>
      </c>
      <c r="Q4687" s="1" t="s">
        <v>44</v>
      </c>
      <c r="R4687" s="4">
        <v>16.636101</v>
      </c>
      <c r="S4687" s="4">
        <v>11.196865000000001</v>
      </c>
      <c r="T4687" s="4">
        <v>11.473433</v>
      </c>
      <c r="U4687" s="4">
        <v>12.754201999999999</v>
      </c>
      <c r="V4687" s="4">
        <v>12.610620000000001</v>
      </c>
      <c r="W4687" s="4">
        <v>7.765695</v>
      </c>
      <c r="X4687" s="4">
        <v>8.1619279999999996</v>
      </c>
      <c r="Y4687" s="4">
        <v>7.4571949999999996</v>
      </c>
      <c r="Z4687" s="4">
        <v>1.772435</v>
      </c>
      <c r="AA4687" s="4">
        <v>2.8087689999999998</v>
      </c>
      <c r="AB4687" s="4">
        <v>1.0971610000000001</v>
      </c>
      <c r="AC4687" s="4">
        <v>3.5109050000000002</v>
      </c>
      <c r="AD4687" s="4">
        <v>1.194679</v>
      </c>
      <c r="AE4687" s="4">
        <v>2.2048199999999998</v>
      </c>
      <c r="AF4687" s="4">
        <v>3.7607620000000002</v>
      </c>
      <c r="AG4687" s="4">
        <v>2.8558650000000001</v>
      </c>
      <c r="AH4687" s="4">
        <v>0.99534100000000003</v>
      </c>
      <c r="AI4687" s="5">
        <v>2.5373226666666668</v>
      </c>
      <c r="AJ4687" s="5">
        <v>2.3034680000000001</v>
      </c>
      <c r="AK4687" s="5">
        <v>1.8927883333333331</v>
      </c>
      <c r="AL4687" s="5">
        <v>7.7949393333333328</v>
      </c>
      <c r="AM4687" s="5">
        <v>12.682411</v>
      </c>
      <c r="AN4687" s="5">
        <v>13.102133</v>
      </c>
    </row>
    <row r="4688" spans="1:40" s="2" customFormat="1" ht="15" x14ac:dyDescent="0.25">
      <c r="A4688" s="3">
        <v>27810</v>
      </c>
      <c r="B4688" s="1">
        <v>0</v>
      </c>
      <c r="C4688" s="1" t="s">
        <v>18216</v>
      </c>
      <c r="D4688" s="1" t="s">
        <v>45</v>
      </c>
      <c r="E4688" s="3">
        <v>11509334</v>
      </c>
      <c r="F4688" s="3">
        <v>11558301</v>
      </c>
      <c r="G4688" s="1" t="s">
        <v>18457</v>
      </c>
      <c r="H4688" s="3">
        <v>20</v>
      </c>
      <c r="I4688" s="3">
        <v>2537</v>
      </c>
      <c r="J4688" s="1" t="s">
        <v>18453</v>
      </c>
      <c r="K4688" s="1" t="s">
        <v>18454</v>
      </c>
      <c r="L4688" s="1" t="s">
        <v>18455</v>
      </c>
      <c r="M4688" s="1" t="s">
        <v>44</v>
      </c>
      <c r="N4688" s="1" t="s">
        <v>44</v>
      </c>
      <c r="O4688" s="1" t="s">
        <v>44</v>
      </c>
      <c r="P4688" s="1" t="s">
        <v>18456</v>
      </c>
      <c r="Q4688" s="1" t="s">
        <v>44</v>
      </c>
      <c r="R4688" s="4">
        <v>46.572547999999998</v>
      </c>
      <c r="S4688" s="4">
        <v>40.675144000000003</v>
      </c>
      <c r="T4688" s="4">
        <v>35.528514999999999</v>
      </c>
      <c r="U4688" s="4">
        <v>38.640991</v>
      </c>
      <c r="V4688" s="4">
        <v>36.221477999999998</v>
      </c>
      <c r="W4688" s="4">
        <v>19.389966999999999</v>
      </c>
      <c r="X4688" s="4">
        <v>19.446906999999999</v>
      </c>
      <c r="Y4688" s="4">
        <v>18.190501999999999</v>
      </c>
      <c r="Z4688" s="4">
        <v>3.8293159999999999</v>
      </c>
      <c r="AA4688" s="4">
        <v>4.3734719999999996</v>
      </c>
      <c r="AB4688" s="4">
        <v>2.0087470000000001</v>
      </c>
      <c r="AC4688" s="4">
        <v>4.32761</v>
      </c>
      <c r="AD4688" s="4">
        <v>2.7996050000000001</v>
      </c>
      <c r="AE4688" s="4">
        <v>3.0573399999999999</v>
      </c>
      <c r="AF4688" s="4">
        <v>5.6929369999999997</v>
      </c>
      <c r="AG4688" s="4">
        <v>3.996632</v>
      </c>
      <c r="AH4688" s="4">
        <v>6.0335679999999998</v>
      </c>
      <c r="AI4688" s="5">
        <v>5.2410456666666656</v>
      </c>
      <c r="AJ4688" s="5">
        <v>3.3948516666666664</v>
      </c>
      <c r="AK4688" s="5">
        <v>3.403845</v>
      </c>
      <c r="AL4688" s="5">
        <v>19.00912533333333</v>
      </c>
      <c r="AM4688" s="5">
        <v>37.431234500000002</v>
      </c>
      <c r="AN4688" s="5">
        <v>40.925402333333331</v>
      </c>
    </row>
    <row r="4689" spans="1:40" s="2" customFormat="1" ht="15" x14ac:dyDescent="0.25">
      <c r="A4689" s="3">
        <v>27822</v>
      </c>
      <c r="B4689" s="1">
        <v>0</v>
      </c>
      <c r="C4689" s="1" t="s">
        <v>18216</v>
      </c>
      <c r="D4689" s="1" t="s">
        <v>45</v>
      </c>
      <c r="E4689" s="3">
        <v>12482007</v>
      </c>
      <c r="F4689" s="3">
        <v>12485514</v>
      </c>
      <c r="G4689" s="1" t="s">
        <v>18458</v>
      </c>
      <c r="H4689" s="3">
        <v>4</v>
      </c>
      <c r="I4689" s="3">
        <v>2588</v>
      </c>
      <c r="J4689" s="1" t="s">
        <v>18459</v>
      </c>
      <c r="K4689" s="1" t="s">
        <v>18459</v>
      </c>
      <c r="L4689" s="1" t="s">
        <v>18460</v>
      </c>
      <c r="M4689" s="1" t="s">
        <v>11660</v>
      </c>
      <c r="N4689" s="1" t="s">
        <v>18461</v>
      </c>
      <c r="O4689" s="1" t="s">
        <v>44</v>
      </c>
      <c r="P4689" s="1" t="s">
        <v>44</v>
      </c>
      <c r="Q4689" s="1" t="s">
        <v>44</v>
      </c>
      <c r="R4689" s="4">
        <v>45.853081000000003</v>
      </c>
      <c r="S4689" s="4">
        <v>40.152081000000003</v>
      </c>
      <c r="T4689" s="4">
        <v>27.139938000000001</v>
      </c>
      <c r="U4689" s="4">
        <v>16.363256</v>
      </c>
      <c r="V4689" s="4">
        <v>19.599270000000001</v>
      </c>
      <c r="W4689" s="4">
        <v>20.000484</v>
      </c>
      <c r="X4689" s="4">
        <v>16.580722999999999</v>
      </c>
      <c r="Y4689" s="4">
        <v>15.29993</v>
      </c>
      <c r="Z4689" s="4">
        <v>13.016035</v>
      </c>
      <c r="AA4689" s="4">
        <v>9.7079219999999999</v>
      </c>
      <c r="AB4689" s="4">
        <v>8.0573230000000002</v>
      </c>
      <c r="AC4689" s="4">
        <v>14.139815</v>
      </c>
      <c r="AD4689" s="4">
        <v>11.71067</v>
      </c>
      <c r="AE4689" s="4">
        <v>10.865456</v>
      </c>
      <c r="AF4689" s="4">
        <v>8.8403039999999997</v>
      </c>
      <c r="AG4689" s="4">
        <v>7.6730309999999999</v>
      </c>
      <c r="AH4689" s="4">
        <v>9.3769329999999993</v>
      </c>
      <c r="AI4689" s="5">
        <v>8.6300893333333324</v>
      </c>
      <c r="AJ4689" s="5">
        <v>12.238647</v>
      </c>
      <c r="AK4689" s="5">
        <v>10.260426666666666</v>
      </c>
      <c r="AL4689" s="5">
        <v>17.293712333333332</v>
      </c>
      <c r="AM4689" s="5">
        <v>17.981262999999998</v>
      </c>
      <c r="AN4689" s="5">
        <v>37.715033333333338</v>
      </c>
    </row>
    <row r="4690" spans="1:40" s="2" customFormat="1" ht="15" x14ac:dyDescent="0.25">
      <c r="A4690" s="3">
        <v>27839</v>
      </c>
      <c r="B4690" s="1">
        <v>0</v>
      </c>
      <c r="C4690" s="1" t="s">
        <v>18216</v>
      </c>
      <c r="D4690" s="1" t="s">
        <v>41</v>
      </c>
      <c r="E4690" s="3">
        <v>12708280</v>
      </c>
      <c r="F4690" s="3">
        <v>12721089</v>
      </c>
      <c r="G4690" s="1" t="s">
        <v>18462</v>
      </c>
      <c r="H4690" s="3">
        <v>8</v>
      </c>
      <c r="I4690" s="3">
        <v>2297</v>
      </c>
      <c r="J4690" s="1" t="s">
        <v>18463</v>
      </c>
      <c r="K4690" s="1" t="s">
        <v>18463</v>
      </c>
      <c r="L4690" s="1" t="s">
        <v>18464</v>
      </c>
      <c r="M4690" s="1" t="s">
        <v>44</v>
      </c>
      <c r="N4690" s="1" t="s">
        <v>44</v>
      </c>
      <c r="O4690" s="1" t="s">
        <v>44</v>
      </c>
      <c r="P4690" s="1" t="s">
        <v>44</v>
      </c>
      <c r="Q4690" s="1" t="s">
        <v>44</v>
      </c>
      <c r="R4690" s="4">
        <v>14.795062</v>
      </c>
      <c r="S4690" s="4">
        <v>11.348148</v>
      </c>
      <c r="T4690" s="4">
        <v>10.60181</v>
      </c>
      <c r="U4690" s="4">
        <v>4.9595219999999998</v>
      </c>
      <c r="V4690" s="4">
        <v>5.2301739999999999</v>
      </c>
      <c r="W4690" s="4">
        <v>7.2846820000000001</v>
      </c>
      <c r="X4690" s="4">
        <v>1.7880929999999999</v>
      </c>
      <c r="Y4690" s="4">
        <v>6.184164</v>
      </c>
      <c r="Z4690" s="4">
        <v>6.2093790000000002</v>
      </c>
      <c r="AA4690" s="4">
        <v>3.7847580000000001</v>
      </c>
      <c r="AB4690" s="4">
        <v>1.021898</v>
      </c>
      <c r="AC4690" s="4">
        <v>4.723179</v>
      </c>
      <c r="AD4690" s="4">
        <v>7.1218409999999999</v>
      </c>
      <c r="AE4690" s="4">
        <v>2.422282</v>
      </c>
      <c r="AF4690" s="4">
        <v>2.082373</v>
      </c>
      <c r="AG4690" s="4">
        <v>1.9542459999999999</v>
      </c>
      <c r="AH4690" s="4">
        <v>1.4808269999999999</v>
      </c>
      <c r="AI4690" s="5">
        <v>1.8391486666666665</v>
      </c>
      <c r="AJ4690" s="5">
        <v>4.7557673333333339</v>
      </c>
      <c r="AK4690" s="5">
        <v>3.6720116666666667</v>
      </c>
      <c r="AL4690" s="5">
        <v>5.085646333333333</v>
      </c>
      <c r="AM4690" s="5">
        <v>5.0948479999999998</v>
      </c>
      <c r="AN4690" s="5">
        <v>12.248339999999999</v>
      </c>
    </row>
    <row r="4691" spans="1:40" s="2" customFormat="1" ht="15" x14ac:dyDescent="0.25">
      <c r="A4691" s="3">
        <v>27842</v>
      </c>
      <c r="B4691" s="1">
        <v>0</v>
      </c>
      <c r="C4691" s="1" t="s">
        <v>18216</v>
      </c>
      <c r="D4691" s="1" t="s">
        <v>41</v>
      </c>
      <c r="E4691" s="3">
        <v>12791624</v>
      </c>
      <c r="F4691" s="3">
        <v>12817886</v>
      </c>
      <c r="G4691" s="1" t="s">
        <v>18465</v>
      </c>
      <c r="H4691" s="3">
        <v>3</v>
      </c>
      <c r="I4691" s="3">
        <v>1397</v>
      </c>
      <c r="J4691" s="1" t="s">
        <v>18466</v>
      </c>
      <c r="K4691" s="1" t="s">
        <v>18467</v>
      </c>
      <c r="L4691" s="1" t="s">
        <v>18468</v>
      </c>
      <c r="M4691" s="1" t="s">
        <v>44</v>
      </c>
      <c r="N4691" s="1" t="s">
        <v>44</v>
      </c>
      <c r="O4691" s="1" t="s">
        <v>44</v>
      </c>
      <c r="P4691" s="1" t="s">
        <v>18469</v>
      </c>
      <c r="Q4691" s="1" t="s">
        <v>44</v>
      </c>
      <c r="R4691" s="4">
        <v>35.195777999999997</v>
      </c>
      <c r="S4691" s="4">
        <v>39.644547000000003</v>
      </c>
      <c r="T4691" s="4">
        <v>28.991972000000001</v>
      </c>
      <c r="U4691" s="4">
        <v>28.547108000000001</v>
      </c>
      <c r="V4691" s="4">
        <v>25.802447999999998</v>
      </c>
      <c r="W4691" s="4">
        <v>20.815407</v>
      </c>
      <c r="X4691" s="4">
        <v>25.069880999999999</v>
      </c>
      <c r="Y4691" s="4">
        <v>19.232161999999999</v>
      </c>
      <c r="Z4691" s="4">
        <v>5.2756759999999998</v>
      </c>
      <c r="AA4691" s="4">
        <v>5.4315639999999998</v>
      </c>
      <c r="AB4691" s="4">
        <v>6.2542939999999998</v>
      </c>
      <c r="AC4691" s="4">
        <v>4.1527229999999999</v>
      </c>
      <c r="AD4691" s="4">
        <v>5.3792720000000003</v>
      </c>
      <c r="AE4691" s="4">
        <v>14.471276</v>
      </c>
      <c r="AF4691" s="4">
        <v>5.3012379999999997</v>
      </c>
      <c r="AG4691" s="4">
        <v>8.9186429999999994</v>
      </c>
      <c r="AH4691" s="4">
        <v>6.2564760000000001</v>
      </c>
      <c r="AI4691" s="5">
        <v>6.8254523333333337</v>
      </c>
      <c r="AJ4691" s="5">
        <v>8.0010903333333321</v>
      </c>
      <c r="AK4691" s="5">
        <v>5.6538446666666671</v>
      </c>
      <c r="AL4691" s="5">
        <v>21.705816666666667</v>
      </c>
      <c r="AM4691" s="5">
        <v>27.174778</v>
      </c>
      <c r="AN4691" s="5">
        <v>34.610765666666673</v>
      </c>
    </row>
    <row r="4692" spans="1:40" s="2" customFormat="1" ht="15" x14ac:dyDescent="0.25">
      <c r="A4692" s="3">
        <v>27844</v>
      </c>
      <c r="B4692" s="1">
        <v>0</v>
      </c>
      <c r="C4692" s="1" t="s">
        <v>18216</v>
      </c>
      <c r="D4692" s="1" t="s">
        <v>41</v>
      </c>
      <c r="E4692" s="3">
        <v>12846893</v>
      </c>
      <c r="F4692" s="3">
        <v>12858831</v>
      </c>
      <c r="G4692" s="1" t="s">
        <v>18470</v>
      </c>
      <c r="H4692" s="3">
        <v>14</v>
      </c>
      <c r="I4692" s="3">
        <v>2353</v>
      </c>
      <c r="J4692" s="1" t="s">
        <v>18471</v>
      </c>
      <c r="K4692" s="1" t="s">
        <v>18472</v>
      </c>
      <c r="L4692" s="1" t="s">
        <v>18473</v>
      </c>
      <c r="M4692" s="1" t="s">
        <v>3098</v>
      </c>
      <c r="N4692" s="1" t="s">
        <v>18474</v>
      </c>
      <c r="O4692" s="1" t="s">
        <v>18475</v>
      </c>
      <c r="P4692" s="1" t="s">
        <v>18476</v>
      </c>
      <c r="Q4692" s="1" t="s">
        <v>44</v>
      </c>
      <c r="R4692" s="4">
        <v>16.172121000000001</v>
      </c>
      <c r="S4692" s="4">
        <v>16.661677999999998</v>
      </c>
      <c r="T4692" s="4">
        <v>20.920999999999999</v>
      </c>
      <c r="U4692" s="4">
        <v>7.9290399999999996</v>
      </c>
      <c r="V4692" s="4">
        <v>9.1667760000000005</v>
      </c>
      <c r="W4692" s="4">
        <v>10.235065000000001</v>
      </c>
      <c r="X4692" s="4">
        <v>9.1528519999999993</v>
      </c>
      <c r="Y4692" s="4">
        <v>7.4011279999999999</v>
      </c>
      <c r="Z4692" s="4">
        <v>5.6042240000000003</v>
      </c>
      <c r="AA4692" s="4">
        <v>3.5712199999999998</v>
      </c>
      <c r="AB4692" s="4">
        <v>3.2241529999999998</v>
      </c>
      <c r="AC4692" s="4">
        <v>2.441624</v>
      </c>
      <c r="AD4692" s="4">
        <v>2.7561710000000001</v>
      </c>
      <c r="AE4692" s="4">
        <v>4.4281579999999998</v>
      </c>
      <c r="AF4692" s="4">
        <v>3.7020409999999999</v>
      </c>
      <c r="AG4692" s="4">
        <v>3.967975</v>
      </c>
      <c r="AH4692" s="4">
        <v>3.2272609999999999</v>
      </c>
      <c r="AI4692" s="5">
        <v>3.6324256666666668</v>
      </c>
      <c r="AJ4692" s="5">
        <v>3.2086509999999997</v>
      </c>
      <c r="AK4692" s="5">
        <v>4.1331990000000003</v>
      </c>
      <c r="AL4692" s="5">
        <v>8.9296816666666672</v>
      </c>
      <c r="AM4692" s="5">
        <v>8.5479079999999996</v>
      </c>
      <c r="AN4692" s="5">
        <v>17.918266333333332</v>
      </c>
    </row>
    <row r="4693" spans="1:40" s="2" customFormat="1" ht="15" x14ac:dyDescent="0.25">
      <c r="A4693" s="3">
        <v>27850</v>
      </c>
      <c r="B4693" s="1">
        <v>0</v>
      </c>
      <c r="C4693" s="1" t="s">
        <v>18216</v>
      </c>
      <c r="D4693" s="1" t="s">
        <v>41</v>
      </c>
      <c r="E4693" s="3">
        <v>12939315</v>
      </c>
      <c r="F4693" s="3">
        <v>12941006</v>
      </c>
      <c r="G4693" s="1" t="s">
        <v>18477</v>
      </c>
      <c r="H4693" s="3">
        <v>1</v>
      </c>
      <c r="I4693" s="3">
        <v>1692</v>
      </c>
      <c r="J4693" s="1" t="s">
        <v>18478</v>
      </c>
      <c r="K4693" s="1" t="s">
        <v>18479</v>
      </c>
      <c r="L4693" s="1" t="s">
        <v>44</v>
      </c>
      <c r="M4693" s="1" t="s">
        <v>44</v>
      </c>
      <c r="N4693" s="1" t="s">
        <v>44</v>
      </c>
      <c r="O4693" s="1" t="s">
        <v>44</v>
      </c>
      <c r="P4693" s="1" t="s">
        <v>18480</v>
      </c>
      <c r="Q4693" s="1" t="s">
        <v>44</v>
      </c>
      <c r="R4693" s="4">
        <v>13.501932999999999</v>
      </c>
      <c r="S4693" s="4">
        <v>9.4733579999999993</v>
      </c>
      <c r="T4693" s="4">
        <v>13.043479</v>
      </c>
      <c r="U4693" s="4">
        <v>11.740004000000001</v>
      </c>
      <c r="V4693" s="4">
        <v>8.7234789999999993</v>
      </c>
      <c r="W4693" s="4">
        <v>2.267306</v>
      </c>
      <c r="X4693" s="4">
        <v>2.743452</v>
      </c>
      <c r="Y4693" s="4">
        <v>1.472953</v>
      </c>
      <c r="Z4693" s="4">
        <v>0.28058499999999997</v>
      </c>
      <c r="AA4693" s="4">
        <v>0.31100800000000001</v>
      </c>
      <c r="AB4693" s="4">
        <v>0.82950299999999999</v>
      </c>
      <c r="AC4693" s="4">
        <v>1.1667130000000001</v>
      </c>
      <c r="AD4693" s="4">
        <v>0.91570600000000002</v>
      </c>
      <c r="AE4693" s="4">
        <v>1.9279120000000001</v>
      </c>
      <c r="AF4693" s="4">
        <v>0.44347399999999998</v>
      </c>
      <c r="AG4693" s="4">
        <v>0.48710799999999999</v>
      </c>
      <c r="AH4693" s="4">
        <v>1.1791830000000001</v>
      </c>
      <c r="AI4693" s="5">
        <v>0.70325500000000007</v>
      </c>
      <c r="AJ4693" s="5">
        <v>1.3367770000000003</v>
      </c>
      <c r="AK4693" s="5">
        <v>0.47369866666666666</v>
      </c>
      <c r="AL4693" s="5">
        <v>2.1612369999999999</v>
      </c>
      <c r="AM4693" s="5">
        <v>10.2317415</v>
      </c>
      <c r="AN4693" s="5">
        <v>12.006256666666665</v>
      </c>
    </row>
    <row r="4694" spans="1:40" s="2" customFormat="1" ht="15" x14ac:dyDescent="0.25">
      <c r="A4694" s="3">
        <v>27868</v>
      </c>
      <c r="B4694" s="1">
        <v>0</v>
      </c>
      <c r="C4694" s="1" t="s">
        <v>18216</v>
      </c>
      <c r="D4694" s="1" t="s">
        <v>41</v>
      </c>
      <c r="E4694" s="3">
        <v>13300318</v>
      </c>
      <c r="F4694" s="3">
        <v>13348379</v>
      </c>
      <c r="G4694" s="1" t="s">
        <v>18481</v>
      </c>
      <c r="H4694" s="3">
        <v>2</v>
      </c>
      <c r="I4694" s="3">
        <v>1476</v>
      </c>
      <c r="J4694" s="1" t="s">
        <v>18482</v>
      </c>
      <c r="K4694" s="1" t="s">
        <v>18483</v>
      </c>
      <c r="L4694" s="1" t="s">
        <v>18484</v>
      </c>
      <c r="M4694" s="1" t="s">
        <v>44</v>
      </c>
      <c r="N4694" s="1" t="s">
        <v>44</v>
      </c>
      <c r="O4694" s="1" t="s">
        <v>44</v>
      </c>
      <c r="P4694" s="1" t="s">
        <v>18485</v>
      </c>
      <c r="Q4694" s="1" t="s">
        <v>44</v>
      </c>
      <c r="R4694" s="4">
        <v>14.57798</v>
      </c>
      <c r="S4694" s="4">
        <v>13.350822000000001</v>
      </c>
      <c r="T4694" s="4">
        <v>13.843169</v>
      </c>
      <c r="U4694" s="4">
        <v>8.3428989999999992</v>
      </c>
      <c r="V4694" s="4">
        <v>6.9438380000000004</v>
      </c>
      <c r="W4694" s="4">
        <v>6.7998219999999998</v>
      </c>
      <c r="X4694" s="4">
        <v>8.9725660000000005</v>
      </c>
      <c r="Y4694" s="4">
        <v>8.4620899999999999</v>
      </c>
      <c r="Z4694" s="4">
        <v>2.7449720000000002</v>
      </c>
      <c r="AA4694" s="4">
        <v>2.258356</v>
      </c>
      <c r="AB4694" s="4">
        <v>2.0090620000000001</v>
      </c>
      <c r="AC4694" s="4">
        <v>3.1071089999999999</v>
      </c>
      <c r="AD4694" s="4">
        <v>2.8375059999999999</v>
      </c>
      <c r="AE4694" s="4">
        <v>3.2205940000000002</v>
      </c>
      <c r="AF4694" s="4">
        <v>2.0824739999999999</v>
      </c>
      <c r="AG4694" s="4">
        <v>2.0261710000000002</v>
      </c>
      <c r="AH4694" s="4">
        <v>1.8041199999999999</v>
      </c>
      <c r="AI4694" s="5">
        <v>1.9709216666666667</v>
      </c>
      <c r="AJ4694" s="5">
        <v>3.0550696666666668</v>
      </c>
      <c r="AK4694" s="5">
        <v>2.3374633333333334</v>
      </c>
      <c r="AL4694" s="5">
        <v>8.0781593333333337</v>
      </c>
      <c r="AM4694" s="5">
        <v>7.6433684999999993</v>
      </c>
      <c r="AN4694" s="5">
        <v>13.923990333333334</v>
      </c>
    </row>
    <row r="4695" spans="1:40" s="2" customFormat="1" ht="15" x14ac:dyDescent="0.25">
      <c r="A4695" s="3">
        <v>27870</v>
      </c>
      <c r="B4695" s="1">
        <v>0</v>
      </c>
      <c r="C4695" s="1" t="s">
        <v>18216</v>
      </c>
      <c r="D4695" s="1" t="s">
        <v>41</v>
      </c>
      <c r="E4695" s="3">
        <v>13472885</v>
      </c>
      <c r="F4695" s="3">
        <v>13557972</v>
      </c>
      <c r="G4695" s="1" t="s">
        <v>18486</v>
      </c>
      <c r="H4695" s="3">
        <v>5</v>
      </c>
      <c r="I4695" s="3">
        <v>825</v>
      </c>
      <c r="J4695" s="1" t="s">
        <v>18487</v>
      </c>
      <c r="K4695" s="1" t="s">
        <v>18488</v>
      </c>
      <c r="L4695" s="1" t="s">
        <v>18489</v>
      </c>
      <c r="M4695" s="1" t="s">
        <v>2263</v>
      </c>
      <c r="N4695" s="1" t="s">
        <v>44</v>
      </c>
      <c r="O4695" s="1" t="s">
        <v>44</v>
      </c>
      <c r="P4695" s="1" t="s">
        <v>18490</v>
      </c>
      <c r="Q4695" s="1" t="s">
        <v>44</v>
      </c>
      <c r="R4695" s="4">
        <v>10.836633000000001</v>
      </c>
      <c r="S4695" s="4">
        <v>16.903782</v>
      </c>
      <c r="T4695" s="4">
        <v>15.449766</v>
      </c>
      <c r="U4695" s="4">
        <v>16.038446</v>
      </c>
      <c r="V4695" s="4">
        <v>14.87068</v>
      </c>
      <c r="W4695" s="4">
        <v>4.5943810000000003</v>
      </c>
      <c r="X4695" s="4">
        <v>1.8015239999999999</v>
      </c>
      <c r="Y4695" s="4">
        <v>4.200742</v>
      </c>
      <c r="Z4695" s="4">
        <v>0.57080600000000004</v>
      </c>
      <c r="AA4695" s="4">
        <v>0.49155100000000002</v>
      </c>
      <c r="AB4695" s="4">
        <v>1.7385109999999999</v>
      </c>
      <c r="AC4695" s="4">
        <v>1.2804150000000001</v>
      </c>
      <c r="AD4695" s="4">
        <v>1.853205</v>
      </c>
      <c r="AE4695" s="4">
        <v>1.205498</v>
      </c>
      <c r="AF4695" s="4">
        <v>0.73444500000000001</v>
      </c>
      <c r="AG4695" s="4">
        <v>2.0045519999999999</v>
      </c>
      <c r="AH4695" s="4">
        <v>0.29676999999999998</v>
      </c>
      <c r="AI4695" s="5">
        <v>1.0119223333333334</v>
      </c>
      <c r="AJ4695" s="5">
        <v>1.4463726666666668</v>
      </c>
      <c r="AK4695" s="5">
        <v>0.9336226666666666</v>
      </c>
      <c r="AL4695" s="5">
        <v>3.5322156666666671</v>
      </c>
      <c r="AM4695" s="5">
        <v>15.454563</v>
      </c>
      <c r="AN4695" s="5">
        <v>14.396726999999998</v>
      </c>
    </row>
    <row r="4696" spans="1:40" s="2" customFormat="1" ht="15" x14ac:dyDescent="0.25">
      <c r="A4696" s="3">
        <v>27874</v>
      </c>
      <c r="B4696" s="1">
        <v>0</v>
      </c>
      <c r="C4696" s="1" t="s">
        <v>18216</v>
      </c>
      <c r="D4696" s="1" t="s">
        <v>45</v>
      </c>
      <c r="E4696" s="3">
        <v>13702442</v>
      </c>
      <c r="F4696" s="3">
        <v>13704529</v>
      </c>
      <c r="G4696" s="1" t="s">
        <v>18491</v>
      </c>
      <c r="H4696" s="3">
        <v>2</v>
      </c>
      <c r="I4696" s="3">
        <v>1551</v>
      </c>
      <c r="J4696" s="1" t="s">
        <v>18492</v>
      </c>
      <c r="K4696" s="1" t="s">
        <v>18492</v>
      </c>
      <c r="L4696" s="1" t="s">
        <v>44</v>
      </c>
      <c r="M4696" s="1" t="s">
        <v>44</v>
      </c>
      <c r="N4696" s="1" t="s">
        <v>44</v>
      </c>
      <c r="O4696" s="1" t="s">
        <v>44</v>
      </c>
      <c r="P4696" s="1" t="s">
        <v>44</v>
      </c>
      <c r="Q4696" s="1" t="s">
        <v>44</v>
      </c>
      <c r="R4696" s="4">
        <v>105.392494</v>
      </c>
      <c r="S4696" s="4">
        <v>98.124352000000002</v>
      </c>
      <c r="T4696" s="4">
        <v>86.823700000000002</v>
      </c>
      <c r="U4696" s="4">
        <v>53.121834</v>
      </c>
      <c r="V4696" s="4">
        <v>54.247379000000002</v>
      </c>
      <c r="W4696" s="4">
        <v>41.500984000000003</v>
      </c>
      <c r="X4696" s="4">
        <v>39.986961000000001</v>
      </c>
      <c r="Y4696" s="4">
        <v>45.209739999999996</v>
      </c>
      <c r="Z4696" s="4">
        <v>16.068859</v>
      </c>
      <c r="AA4696" s="4">
        <v>12.976489000000001</v>
      </c>
      <c r="AB4696" s="4">
        <v>13.731164</v>
      </c>
      <c r="AC4696" s="4">
        <v>8.7776390000000006</v>
      </c>
      <c r="AD4696" s="4">
        <v>10.155411000000001</v>
      </c>
      <c r="AE4696" s="4">
        <v>27.209811999999999</v>
      </c>
      <c r="AF4696" s="4">
        <v>13.324142999999999</v>
      </c>
      <c r="AG4696" s="4">
        <v>16.781905999999999</v>
      </c>
      <c r="AH4696" s="4">
        <v>20.81934</v>
      </c>
      <c r="AI4696" s="5">
        <v>16.975129666666664</v>
      </c>
      <c r="AJ4696" s="5">
        <v>15.380954000000001</v>
      </c>
      <c r="AK4696" s="5">
        <v>14.258837333333332</v>
      </c>
      <c r="AL4696" s="5">
        <v>42.232561666666662</v>
      </c>
      <c r="AM4696" s="5">
        <v>53.684606500000001</v>
      </c>
      <c r="AN4696" s="5">
        <v>96.780182000000011</v>
      </c>
    </row>
    <row r="4697" spans="1:40" s="2" customFormat="1" ht="15" x14ac:dyDescent="0.25">
      <c r="A4697" s="3">
        <v>27875</v>
      </c>
      <c r="B4697" s="1">
        <v>0</v>
      </c>
      <c r="C4697" s="1" t="s">
        <v>18216</v>
      </c>
      <c r="D4697" s="1" t="s">
        <v>45</v>
      </c>
      <c r="E4697" s="3">
        <v>13705897</v>
      </c>
      <c r="F4697" s="3">
        <v>13741832</v>
      </c>
      <c r="G4697" s="1" t="s">
        <v>18493</v>
      </c>
      <c r="H4697" s="3">
        <v>11</v>
      </c>
      <c r="I4697" s="3">
        <v>3188</v>
      </c>
      <c r="J4697" s="1" t="s">
        <v>18494</v>
      </c>
      <c r="K4697" s="1" t="s">
        <v>18495</v>
      </c>
      <c r="L4697" s="1" t="s">
        <v>18496</v>
      </c>
      <c r="M4697" s="1" t="s">
        <v>44</v>
      </c>
      <c r="N4697" s="1" t="s">
        <v>44</v>
      </c>
      <c r="O4697" s="1" t="s">
        <v>44</v>
      </c>
      <c r="P4697" s="1" t="s">
        <v>18497</v>
      </c>
      <c r="Q4697" s="1" t="s">
        <v>44</v>
      </c>
      <c r="R4697" s="4">
        <v>114.488693</v>
      </c>
      <c r="S4697" s="4">
        <v>108.330185</v>
      </c>
      <c r="T4697" s="4">
        <v>88.863517999999999</v>
      </c>
      <c r="U4697" s="4">
        <v>61.044941000000001</v>
      </c>
      <c r="V4697" s="4">
        <v>57.500698</v>
      </c>
      <c r="W4697" s="4">
        <v>51.445141</v>
      </c>
      <c r="X4697" s="4">
        <v>39.037864999999996</v>
      </c>
      <c r="Y4697" s="4">
        <v>45.755783000000001</v>
      </c>
      <c r="Z4697" s="4">
        <v>21.302524999999999</v>
      </c>
      <c r="AA4697" s="4">
        <v>16.097128000000001</v>
      </c>
      <c r="AB4697" s="4">
        <v>21.942394</v>
      </c>
      <c r="AC4697" s="4">
        <v>12.753304999999999</v>
      </c>
      <c r="AD4697" s="4">
        <v>13.792844000000001</v>
      </c>
      <c r="AE4697" s="4">
        <v>35.712189000000002</v>
      </c>
      <c r="AF4697" s="4">
        <v>18.847318999999999</v>
      </c>
      <c r="AG4697" s="4">
        <v>22.572233000000001</v>
      </c>
      <c r="AH4697" s="4">
        <v>28.746888999999999</v>
      </c>
      <c r="AI4697" s="5">
        <v>23.388813666666664</v>
      </c>
      <c r="AJ4697" s="5">
        <v>20.752779333333333</v>
      </c>
      <c r="AK4697" s="5">
        <v>19.780682333333335</v>
      </c>
      <c r="AL4697" s="5">
        <v>45.412929666666663</v>
      </c>
      <c r="AM4697" s="5">
        <v>59.272819499999997</v>
      </c>
      <c r="AN4697" s="5">
        <v>103.894132</v>
      </c>
    </row>
    <row r="4698" spans="1:40" s="2" customFormat="1" ht="15" x14ac:dyDescent="0.25">
      <c r="A4698" s="3">
        <v>27887</v>
      </c>
      <c r="B4698" s="1">
        <v>0</v>
      </c>
      <c r="C4698" s="1" t="s">
        <v>18216</v>
      </c>
      <c r="D4698" s="1" t="s">
        <v>41</v>
      </c>
      <c r="E4698" s="3">
        <v>14031239</v>
      </c>
      <c r="F4698" s="3">
        <v>14085279</v>
      </c>
      <c r="G4698" s="1" t="s">
        <v>18498</v>
      </c>
      <c r="H4698" s="3">
        <v>15</v>
      </c>
      <c r="I4698" s="3">
        <v>1834</v>
      </c>
      <c r="J4698" s="1" t="s">
        <v>18499</v>
      </c>
      <c r="K4698" s="1" t="s">
        <v>18500</v>
      </c>
      <c r="L4698" s="1" t="s">
        <v>18501</v>
      </c>
      <c r="M4698" s="1" t="s">
        <v>44</v>
      </c>
      <c r="N4698" s="1" t="s">
        <v>44</v>
      </c>
      <c r="O4698" s="1" t="s">
        <v>44</v>
      </c>
      <c r="P4698" s="1" t="s">
        <v>18502</v>
      </c>
      <c r="Q4698" s="1" t="s">
        <v>44</v>
      </c>
      <c r="R4698" s="4">
        <v>8.1641890000000004</v>
      </c>
      <c r="S4698" s="4">
        <v>4.2006940000000004</v>
      </c>
      <c r="T4698" s="4">
        <v>4.1672019999999996</v>
      </c>
      <c r="U4698" s="4">
        <v>4.1695450000000003</v>
      </c>
      <c r="V4698" s="4">
        <v>3.7814009999999998</v>
      </c>
      <c r="W4698" s="4">
        <v>1.2269110000000001</v>
      </c>
      <c r="X4698" s="4">
        <v>2.2767529999999998</v>
      </c>
      <c r="Y4698" s="4">
        <v>1.354509</v>
      </c>
      <c r="Z4698" s="4">
        <v>1E-4</v>
      </c>
      <c r="AA4698" s="4">
        <v>0.39655699999999999</v>
      </c>
      <c r="AB4698" s="4">
        <v>0.95263100000000001</v>
      </c>
      <c r="AC4698" s="4">
        <v>0.64098299999999997</v>
      </c>
      <c r="AD4698" s="4">
        <v>0.11644699999999999</v>
      </c>
      <c r="AE4698" s="4">
        <v>1.0359510000000001</v>
      </c>
      <c r="AF4698" s="4">
        <v>0.25785999999999998</v>
      </c>
      <c r="AG4698" s="4">
        <v>0.371755</v>
      </c>
      <c r="AH4698" s="4">
        <v>0.46160699999999999</v>
      </c>
      <c r="AI4698" s="5">
        <v>0.36374066666666671</v>
      </c>
      <c r="AJ4698" s="5">
        <v>0.59779366666666667</v>
      </c>
      <c r="AK4698" s="5">
        <v>0.4497626666666667</v>
      </c>
      <c r="AL4698" s="5">
        <v>1.619391</v>
      </c>
      <c r="AM4698" s="5">
        <v>3.975473</v>
      </c>
      <c r="AN4698" s="5">
        <v>5.510695000000001</v>
      </c>
    </row>
    <row r="4699" spans="1:40" s="2" customFormat="1" ht="15" x14ac:dyDescent="0.25">
      <c r="A4699" s="3">
        <v>27888</v>
      </c>
      <c r="B4699" s="1">
        <v>0</v>
      </c>
      <c r="C4699" s="1" t="s">
        <v>18216</v>
      </c>
      <c r="D4699" s="1" t="s">
        <v>41</v>
      </c>
      <c r="E4699" s="3">
        <v>14031746</v>
      </c>
      <c r="F4699" s="3">
        <v>14085226</v>
      </c>
      <c r="G4699" s="1" t="s">
        <v>18503</v>
      </c>
      <c r="H4699" s="3">
        <v>15</v>
      </c>
      <c r="I4699" s="3">
        <v>2085</v>
      </c>
      <c r="J4699" s="1" t="s">
        <v>18499</v>
      </c>
      <c r="K4699" s="1" t="s">
        <v>18500</v>
      </c>
      <c r="L4699" s="1" t="s">
        <v>18501</v>
      </c>
      <c r="M4699" s="1" t="s">
        <v>44</v>
      </c>
      <c r="N4699" s="1" t="s">
        <v>44</v>
      </c>
      <c r="O4699" s="1" t="s">
        <v>44</v>
      </c>
      <c r="P4699" s="1" t="s">
        <v>18502</v>
      </c>
      <c r="Q4699" s="1" t="s">
        <v>44</v>
      </c>
      <c r="R4699" s="4">
        <v>11.000603</v>
      </c>
      <c r="S4699" s="4">
        <v>18.984276000000001</v>
      </c>
      <c r="T4699" s="4">
        <v>13.287496000000001</v>
      </c>
      <c r="U4699" s="4">
        <v>19.226219</v>
      </c>
      <c r="V4699" s="4">
        <v>17.792643000000002</v>
      </c>
      <c r="W4699" s="4">
        <v>8.8941920000000003</v>
      </c>
      <c r="X4699" s="4">
        <v>11.066958</v>
      </c>
      <c r="Y4699" s="4">
        <v>10.899125</v>
      </c>
      <c r="Z4699" s="4">
        <v>2.6648740000000002</v>
      </c>
      <c r="AA4699" s="4">
        <v>2.4169749999999999</v>
      </c>
      <c r="AB4699" s="4">
        <v>2.4379940000000002</v>
      </c>
      <c r="AC4699" s="4">
        <v>4.8255100000000004</v>
      </c>
      <c r="AD4699" s="4">
        <v>3.4907970000000001</v>
      </c>
      <c r="AE4699" s="4">
        <v>2.4230239999999998</v>
      </c>
      <c r="AF4699" s="4">
        <v>2.7497060000000002</v>
      </c>
      <c r="AG4699" s="4">
        <v>1.8191109999999999</v>
      </c>
      <c r="AH4699" s="4">
        <v>3.2223869999999999</v>
      </c>
      <c r="AI4699" s="5">
        <v>2.5970680000000002</v>
      </c>
      <c r="AJ4699" s="5">
        <v>3.579777</v>
      </c>
      <c r="AK4699" s="5">
        <v>2.5066143333333333</v>
      </c>
      <c r="AL4699" s="5">
        <v>10.286758333333333</v>
      </c>
      <c r="AM4699" s="5">
        <v>18.509430999999999</v>
      </c>
      <c r="AN4699" s="5">
        <v>14.424124999999998</v>
      </c>
    </row>
    <row r="4700" spans="1:40" s="2" customFormat="1" ht="15" x14ac:dyDescent="0.25">
      <c r="A4700" s="3">
        <v>27892</v>
      </c>
      <c r="B4700" s="1">
        <v>0</v>
      </c>
      <c r="C4700" s="1" t="s">
        <v>18216</v>
      </c>
      <c r="D4700" s="1" t="s">
        <v>45</v>
      </c>
      <c r="E4700" s="3">
        <v>14391788</v>
      </c>
      <c r="F4700" s="3">
        <v>14675571</v>
      </c>
      <c r="G4700" s="1" t="s">
        <v>18504</v>
      </c>
      <c r="H4700" s="3">
        <v>12</v>
      </c>
      <c r="I4700" s="3">
        <v>2949</v>
      </c>
      <c r="J4700" s="1" t="s">
        <v>18505</v>
      </c>
      <c r="K4700" s="1" t="s">
        <v>18506</v>
      </c>
      <c r="L4700" s="1" t="s">
        <v>18507</v>
      </c>
      <c r="M4700" s="1" t="s">
        <v>44</v>
      </c>
      <c r="N4700" s="1" t="s">
        <v>44</v>
      </c>
      <c r="O4700" s="1" t="s">
        <v>44</v>
      </c>
      <c r="P4700" s="1" t="s">
        <v>18508</v>
      </c>
      <c r="Q4700" s="1" t="s">
        <v>44</v>
      </c>
      <c r="R4700" s="4">
        <v>54.651584999999997</v>
      </c>
      <c r="S4700" s="4">
        <v>56.108291999999999</v>
      </c>
      <c r="T4700" s="4">
        <v>52.526077000000001</v>
      </c>
      <c r="U4700" s="4">
        <v>64.870964000000001</v>
      </c>
      <c r="V4700" s="4">
        <v>70.025833000000006</v>
      </c>
      <c r="W4700" s="4">
        <v>79.471146000000005</v>
      </c>
      <c r="X4700" s="4">
        <v>71.685631000000001</v>
      </c>
      <c r="Y4700" s="4">
        <v>78.397964000000002</v>
      </c>
      <c r="Z4700" s="4">
        <v>35.718539999999997</v>
      </c>
      <c r="AA4700" s="4">
        <v>34.360275000000001</v>
      </c>
      <c r="AB4700" s="4">
        <v>39.359290999999999</v>
      </c>
      <c r="AC4700" s="4">
        <v>16.628757</v>
      </c>
      <c r="AD4700" s="4">
        <v>17.757657999999999</v>
      </c>
      <c r="AE4700" s="4">
        <v>24.271802999999998</v>
      </c>
      <c r="AF4700" s="4">
        <v>16.788540000000001</v>
      </c>
      <c r="AG4700" s="4">
        <v>24.483076000000001</v>
      </c>
      <c r="AH4700" s="4">
        <v>25.613312000000001</v>
      </c>
      <c r="AI4700" s="5">
        <v>22.294976000000002</v>
      </c>
      <c r="AJ4700" s="5">
        <v>19.552739333333331</v>
      </c>
      <c r="AK4700" s="5">
        <v>36.479368666666666</v>
      </c>
      <c r="AL4700" s="5">
        <v>76.518247000000002</v>
      </c>
      <c r="AM4700" s="5">
        <v>67.448398499999996</v>
      </c>
      <c r="AN4700" s="5">
        <v>54.428651333333335</v>
      </c>
    </row>
    <row r="4701" spans="1:40" s="2" customFormat="1" ht="15" x14ac:dyDescent="0.25">
      <c r="A4701" s="3">
        <v>27893</v>
      </c>
      <c r="B4701" s="1">
        <v>0</v>
      </c>
      <c r="C4701" s="1" t="s">
        <v>18216</v>
      </c>
      <c r="D4701" s="1" t="s">
        <v>45</v>
      </c>
      <c r="E4701" s="3">
        <v>14391980</v>
      </c>
      <c r="F4701" s="3">
        <v>14397410</v>
      </c>
      <c r="G4701" s="1" t="s">
        <v>18509</v>
      </c>
      <c r="H4701" s="3">
        <v>3</v>
      </c>
      <c r="I4701" s="3">
        <v>1053</v>
      </c>
      <c r="J4701" s="1" t="s">
        <v>18505</v>
      </c>
      <c r="K4701" s="1" t="s">
        <v>18506</v>
      </c>
      <c r="L4701" s="1" t="s">
        <v>18507</v>
      </c>
      <c r="M4701" s="1" t="s">
        <v>44</v>
      </c>
      <c r="N4701" s="1" t="s">
        <v>44</v>
      </c>
      <c r="O4701" s="1" t="s">
        <v>44</v>
      </c>
      <c r="P4701" s="1" t="s">
        <v>18508</v>
      </c>
      <c r="Q4701" s="1" t="s">
        <v>44</v>
      </c>
      <c r="R4701" s="4">
        <v>12.790725999999999</v>
      </c>
      <c r="S4701" s="4">
        <v>11.510228</v>
      </c>
      <c r="T4701" s="4">
        <v>7.1549449999999997</v>
      </c>
      <c r="U4701" s="4">
        <v>8.8922380000000008</v>
      </c>
      <c r="V4701" s="4">
        <v>15.979075</v>
      </c>
      <c r="W4701" s="4">
        <v>14.113498</v>
      </c>
      <c r="X4701" s="4">
        <v>5.8523350000000001</v>
      </c>
      <c r="Y4701" s="4">
        <v>8.6038289999999993</v>
      </c>
      <c r="Z4701" s="4">
        <v>1.9528160000000001</v>
      </c>
      <c r="AA4701" s="4">
        <v>2.9806210000000002</v>
      </c>
      <c r="AB4701" s="4">
        <v>3.8953600000000002</v>
      </c>
      <c r="AC4701" s="4">
        <v>1.2283470000000001</v>
      </c>
      <c r="AD4701" s="4">
        <v>5.2269999999999999E-3</v>
      </c>
      <c r="AE4701" s="4">
        <v>1.1297E-2</v>
      </c>
      <c r="AF4701" s="4">
        <v>0.93439499999999998</v>
      </c>
      <c r="AG4701" s="4">
        <v>2.9956809999999998</v>
      </c>
      <c r="AH4701" s="4">
        <v>0.90954000000000002</v>
      </c>
      <c r="AI4701" s="5">
        <v>1.6132053333333332</v>
      </c>
      <c r="AJ4701" s="5">
        <v>0.41495700000000002</v>
      </c>
      <c r="AK4701" s="5">
        <v>2.9429323333333337</v>
      </c>
      <c r="AL4701" s="5">
        <v>9.523220666666667</v>
      </c>
      <c r="AM4701" s="5">
        <v>12.4356565</v>
      </c>
      <c r="AN4701" s="5">
        <v>10.485299666666664</v>
      </c>
    </row>
    <row r="4702" spans="1:40" s="2" customFormat="1" ht="15" x14ac:dyDescent="0.25">
      <c r="A4702" s="3">
        <v>27914</v>
      </c>
      <c r="B4702" s="1">
        <v>0</v>
      </c>
      <c r="C4702" s="1" t="s">
        <v>18216</v>
      </c>
      <c r="D4702" s="1" t="s">
        <v>41</v>
      </c>
      <c r="E4702" s="3">
        <v>15083913</v>
      </c>
      <c r="F4702" s="3">
        <v>15097333</v>
      </c>
      <c r="G4702" s="1" t="s">
        <v>18510</v>
      </c>
      <c r="H4702" s="3">
        <v>9</v>
      </c>
      <c r="I4702" s="3">
        <v>2944</v>
      </c>
      <c r="J4702" s="1" t="s">
        <v>18511</v>
      </c>
      <c r="K4702" s="1" t="s">
        <v>18512</v>
      </c>
      <c r="L4702" s="1" t="s">
        <v>18513</v>
      </c>
      <c r="M4702" s="1" t="s">
        <v>44</v>
      </c>
      <c r="N4702" s="1" t="s">
        <v>44</v>
      </c>
      <c r="O4702" s="1" t="s">
        <v>44</v>
      </c>
      <c r="P4702" s="1" t="s">
        <v>18514</v>
      </c>
      <c r="Q4702" s="1" t="s">
        <v>44</v>
      </c>
      <c r="R4702" s="4">
        <v>0.198796</v>
      </c>
      <c r="S4702" s="4">
        <v>0.33559699999999998</v>
      </c>
      <c r="T4702" s="4">
        <v>1.281177</v>
      </c>
      <c r="U4702" s="4">
        <v>1.1785000000000001</v>
      </c>
      <c r="V4702" s="4">
        <v>0.21654399999999999</v>
      </c>
      <c r="W4702" s="4">
        <v>1.221738</v>
      </c>
      <c r="X4702" s="4">
        <v>2.9503999999999999E-2</v>
      </c>
      <c r="Y4702" s="4">
        <v>0.187583</v>
      </c>
      <c r="Z4702" s="4">
        <v>0.34938999999999998</v>
      </c>
      <c r="AA4702" s="4">
        <v>0.18768000000000001</v>
      </c>
      <c r="AB4702" s="4">
        <v>4.7996999999999998E-2</v>
      </c>
      <c r="AC4702" s="4">
        <v>3.7399000000000002E-2</v>
      </c>
      <c r="AD4702" s="4">
        <v>3.7719000000000003E-2</v>
      </c>
      <c r="AE4702" s="4">
        <v>2.6290999999999998E-2</v>
      </c>
      <c r="AF4702" s="4">
        <v>5.3462000000000003E-2</v>
      </c>
      <c r="AG4702" s="4">
        <v>8.1311999999999995E-2</v>
      </c>
      <c r="AH4702" s="4">
        <v>4.0078000000000003E-2</v>
      </c>
      <c r="AI4702" s="5">
        <v>5.8284000000000002E-2</v>
      </c>
      <c r="AJ4702" s="5">
        <v>3.3803E-2</v>
      </c>
      <c r="AK4702" s="5">
        <v>0.1950223333333333</v>
      </c>
      <c r="AL4702" s="5">
        <v>0.47960833333333336</v>
      </c>
      <c r="AM4702" s="5">
        <v>0.69752200000000009</v>
      </c>
      <c r="AN4702" s="5">
        <v>0.60519000000000001</v>
      </c>
    </row>
    <row r="4703" spans="1:40" s="2" customFormat="1" ht="15" x14ac:dyDescent="0.25">
      <c r="A4703" s="3">
        <v>27915</v>
      </c>
      <c r="B4703" s="1">
        <v>0</v>
      </c>
      <c r="C4703" s="1" t="s">
        <v>18216</v>
      </c>
      <c r="D4703" s="1" t="s">
        <v>41</v>
      </c>
      <c r="E4703" s="3">
        <v>15083947</v>
      </c>
      <c r="F4703" s="3">
        <v>15097329</v>
      </c>
      <c r="G4703" s="1" t="s">
        <v>18515</v>
      </c>
      <c r="H4703" s="3">
        <v>9</v>
      </c>
      <c r="I4703" s="3">
        <v>2933</v>
      </c>
      <c r="J4703" s="1" t="s">
        <v>18511</v>
      </c>
      <c r="K4703" s="1" t="s">
        <v>18512</v>
      </c>
      <c r="L4703" s="1" t="s">
        <v>18513</v>
      </c>
      <c r="M4703" s="1" t="s">
        <v>44</v>
      </c>
      <c r="N4703" s="1" t="s">
        <v>44</v>
      </c>
      <c r="O4703" s="1" t="s">
        <v>44</v>
      </c>
      <c r="P4703" s="1" t="s">
        <v>18514</v>
      </c>
      <c r="Q4703" s="1" t="s">
        <v>44</v>
      </c>
      <c r="R4703" s="4">
        <v>44.039363999999999</v>
      </c>
      <c r="S4703" s="4">
        <v>48.493214000000002</v>
      </c>
      <c r="T4703" s="4">
        <v>44.856273999999999</v>
      </c>
      <c r="U4703" s="4">
        <v>24.210913000000001</v>
      </c>
      <c r="V4703" s="4">
        <v>25.672277000000001</v>
      </c>
      <c r="W4703" s="4">
        <v>21.556925</v>
      </c>
      <c r="X4703" s="4">
        <v>20.210953</v>
      </c>
      <c r="Y4703" s="4">
        <v>18.397065999999999</v>
      </c>
      <c r="Z4703" s="4">
        <v>11.13636</v>
      </c>
      <c r="AA4703" s="4">
        <v>10.183668000000001</v>
      </c>
      <c r="AB4703" s="4">
        <v>6.8253740000000001</v>
      </c>
      <c r="AC4703" s="4">
        <v>10.861558</v>
      </c>
      <c r="AD4703" s="4">
        <v>10.060801</v>
      </c>
      <c r="AE4703" s="4">
        <v>12.503171999999999</v>
      </c>
      <c r="AF4703" s="4">
        <v>11.418917</v>
      </c>
      <c r="AG4703" s="4">
        <v>9.8126080000000009</v>
      </c>
      <c r="AH4703" s="4">
        <v>9.9597890000000007</v>
      </c>
      <c r="AI4703" s="5">
        <v>10.397104666666667</v>
      </c>
      <c r="AJ4703" s="5">
        <v>11.141843666666666</v>
      </c>
      <c r="AK4703" s="5">
        <v>9.3818006666666669</v>
      </c>
      <c r="AL4703" s="5">
        <v>20.05498133333333</v>
      </c>
      <c r="AM4703" s="5">
        <v>24.941595</v>
      </c>
      <c r="AN4703" s="5">
        <v>45.796283999999993</v>
      </c>
    </row>
    <row r="4704" spans="1:40" s="2" customFormat="1" ht="15" x14ac:dyDescent="0.25">
      <c r="A4704" s="3">
        <v>27916</v>
      </c>
      <c r="B4704" s="1">
        <v>0</v>
      </c>
      <c r="C4704" s="1" t="s">
        <v>18216</v>
      </c>
      <c r="D4704" s="1" t="s">
        <v>41</v>
      </c>
      <c r="E4704" s="3">
        <v>15098431</v>
      </c>
      <c r="F4704" s="3">
        <v>15134913</v>
      </c>
      <c r="G4704" s="1" t="s">
        <v>18516</v>
      </c>
      <c r="H4704" s="3">
        <v>15</v>
      </c>
      <c r="I4704" s="3">
        <v>5635</v>
      </c>
      <c r="J4704" s="1" t="s">
        <v>18517</v>
      </c>
      <c r="K4704" s="1" t="s">
        <v>18518</v>
      </c>
      <c r="L4704" s="1" t="s">
        <v>18519</v>
      </c>
      <c r="M4704" s="1" t="s">
        <v>44</v>
      </c>
      <c r="N4704" s="1" t="s">
        <v>44</v>
      </c>
      <c r="O4704" s="1" t="s">
        <v>44</v>
      </c>
      <c r="P4704" s="1" t="s">
        <v>18520</v>
      </c>
      <c r="Q4704" s="1" t="s">
        <v>44</v>
      </c>
      <c r="R4704" s="4">
        <v>22.569797999999999</v>
      </c>
      <c r="S4704" s="4">
        <v>26.690691000000001</v>
      </c>
      <c r="T4704" s="4">
        <v>21.235825999999999</v>
      </c>
      <c r="U4704" s="4">
        <v>17.040983000000001</v>
      </c>
      <c r="V4704" s="4">
        <v>17.776938999999999</v>
      </c>
      <c r="W4704" s="4">
        <v>10.994348</v>
      </c>
      <c r="X4704" s="4">
        <v>8.7807040000000001</v>
      </c>
      <c r="Y4704" s="4">
        <v>9.5281380000000002</v>
      </c>
      <c r="Z4704" s="4">
        <v>4.190175</v>
      </c>
      <c r="AA4704" s="4">
        <v>2.9147219999999998</v>
      </c>
      <c r="AB4704" s="4">
        <v>2.9306160000000001</v>
      </c>
      <c r="AC4704" s="4">
        <v>3.9859179999999999</v>
      </c>
      <c r="AD4704" s="4">
        <v>4.1787320000000001</v>
      </c>
      <c r="AE4704" s="4">
        <v>10.51389</v>
      </c>
      <c r="AF4704" s="4">
        <v>4.5493309999999996</v>
      </c>
      <c r="AG4704" s="4">
        <v>4.5326930000000001</v>
      </c>
      <c r="AH4704" s="4">
        <v>3.9941939999999998</v>
      </c>
      <c r="AI4704" s="5">
        <v>4.3587393333333333</v>
      </c>
      <c r="AJ4704" s="5">
        <v>6.2261799999999994</v>
      </c>
      <c r="AK4704" s="5">
        <v>3.3451710000000001</v>
      </c>
      <c r="AL4704" s="5">
        <v>9.7677300000000002</v>
      </c>
      <c r="AM4704" s="5">
        <v>17.408960999999998</v>
      </c>
      <c r="AN4704" s="5">
        <v>23.498771666666666</v>
      </c>
    </row>
    <row r="4705" spans="1:40" s="2" customFormat="1" ht="15" x14ac:dyDescent="0.25">
      <c r="A4705" s="3">
        <v>27918</v>
      </c>
      <c r="B4705" s="1">
        <v>0</v>
      </c>
      <c r="C4705" s="1" t="s">
        <v>18216</v>
      </c>
      <c r="D4705" s="1" t="s">
        <v>41</v>
      </c>
      <c r="E4705" s="3">
        <v>15170655</v>
      </c>
      <c r="F4705" s="3">
        <v>15173497</v>
      </c>
      <c r="G4705" s="1" t="s">
        <v>18521</v>
      </c>
      <c r="H4705" s="3">
        <v>5</v>
      </c>
      <c r="I4705" s="3">
        <v>795</v>
      </c>
      <c r="J4705" s="1" t="s">
        <v>18522</v>
      </c>
      <c r="K4705" s="1" t="s">
        <v>18522</v>
      </c>
      <c r="L4705" s="1" t="s">
        <v>18523</v>
      </c>
      <c r="M4705" s="1" t="s">
        <v>413</v>
      </c>
      <c r="N4705" s="1" t="s">
        <v>44</v>
      </c>
      <c r="O4705" s="1" t="s">
        <v>44</v>
      </c>
      <c r="P4705" s="1" t="s">
        <v>44</v>
      </c>
      <c r="Q4705" s="1" t="s">
        <v>44</v>
      </c>
      <c r="R4705" s="4">
        <v>123.32905599999999</v>
      </c>
      <c r="S4705" s="4">
        <v>238.89390599999999</v>
      </c>
      <c r="T4705" s="4">
        <v>202.95600899999999</v>
      </c>
      <c r="U4705" s="4">
        <v>149.19335899999999</v>
      </c>
      <c r="V4705" s="4">
        <v>190.096924</v>
      </c>
      <c r="W4705" s="4">
        <v>90.703674000000007</v>
      </c>
      <c r="X4705" s="4">
        <v>41.923271</v>
      </c>
      <c r="Y4705" s="4">
        <v>99.459770000000006</v>
      </c>
      <c r="Z4705" s="4">
        <v>75.885825999999994</v>
      </c>
      <c r="AA4705" s="4">
        <v>53.289185000000003</v>
      </c>
      <c r="AB4705" s="4">
        <v>35.623417000000003</v>
      </c>
      <c r="AC4705" s="4">
        <v>62.087150999999999</v>
      </c>
      <c r="AD4705" s="4">
        <v>49.324584999999999</v>
      </c>
      <c r="AE4705" s="4">
        <v>23.990597000000001</v>
      </c>
      <c r="AF4705" s="4">
        <v>34.970497000000002</v>
      </c>
      <c r="AG4705" s="4">
        <v>35.933723000000001</v>
      </c>
      <c r="AH4705" s="4">
        <v>23.129524</v>
      </c>
      <c r="AI4705" s="5">
        <v>31.344581333333338</v>
      </c>
      <c r="AJ4705" s="5">
        <v>45.134110999999997</v>
      </c>
      <c r="AK4705" s="5">
        <v>54.932809333333331</v>
      </c>
      <c r="AL4705" s="5">
        <v>77.362238333333337</v>
      </c>
      <c r="AM4705" s="5">
        <v>169.64514149999999</v>
      </c>
      <c r="AN4705" s="5">
        <v>188.39299033333336</v>
      </c>
    </row>
    <row r="4706" spans="1:40" s="2" customFormat="1" ht="15" x14ac:dyDescent="0.25">
      <c r="A4706" s="3">
        <v>27931</v>
      </c>
      <c r="B4706" s="1">
        <v>0</v>
      </c>
      <c r="C4706" s="1" t="s">
        <v>18216</v>
      </c>
      <c r="D4706" s="1" t="s">
        <v>45</v>
      </c>
      <c r="E4706" s="3">
        <v>15322922</v>
      </c>
      <c r="F4706" s="3">
        <v>15330360</v>
      </c>
      <c r="G4706" s="1" t="s">
        <v>18524</v>
      </c>
      <c r="H4706" s="3">
        <v>15</v>
      </c>
      <c r="I4706" s="3">
        <v>2567</v>
      </c>
      <c r="J4706" s="1" t="s">
        <v>18525</v>
      </c>
      <c r="K4706" s="1" t="s">
        <v>18526</v>
      </c>
      <c r="L4706" s="1" t="s">
        <v>44</v>
      </c>
      <c r="M4706" s="1" t="s">
        <v>44</v>
      </c>
      <c r="N4706" s="1" t="s">
        <v>44</v>
      </c>
      <c r="O4706" s="1" t="s">
        <v>44</v>
      </c>
      <c r="P4706" s="1" t="s">
        <v>18527</v>
      </c>
      <c r="Q4706" s="1" t="s">
        <v>44</v>
      </c>
      <c r="R4706" s="4">
        <v>150.54669200000001</v>
      </c>
      <c r="S4706" s="4">
        <v>141.90947</v>
      </c>
      <c r="T4706" s="4">
        <v>171.51828</v>
      </c>
      <c r="U4706" s="4">
        <v>67.386322000000007</v>
      </c>
      <c r="V4706" s="4">
        <v>73.563407999999995</v>
      </c>
      <c r="W4706" s="4">
        <v>86.095078000000001</v>
      </c>
      <c r="X4706" s="4">
        <v>82.001159999999999</v>
      </c>
      <c r="Y4706" s="4">
        <v>83.384567000000004</v>
      </c>
      <c r="Z4706" s="4">
        <v>37.449078</v>
      </c>
      <c r="AA4706" s="4">
        <v>24.944707999999999</v>
      </c>
      <c r="AB4706" s="4">
        <v>18.130945000000001</v>
      </c>
      <c r="AC4706" s="4">
        <v>29.785442</v>
      </c>
      <c r="AD4706" s="4">
        <v>17.636493999999999</v>
      </c>
      <c r="AE4706" s="4">
        <v>30.194320999999999</v>
      </c>
      <c r="AF4706" s="4">
        <v>23.760487000000001</v>
      </c>
      <c r="AG4706" s="4">
        <v>25.705597000000001</v>
      </c>
      <c r="AH4706" s="4">
        <v>24.813147000000001</v>
      </c>
      <c r="AI4706" s="5">
        <v>24.759743666666669</v>
      </c>
      <c r="AJ4706" s="5">
        <v>25.872085666666667</v>
      </c>
      <c r="AK4706" s="5">
        <v>26.841577000000001</v>
      </c>
      <c r="AL4706" s="5">
        <v>83.826935000000006</v>
      </c>
      <c r="AM4706" s="5">
        <v>70.474864999999994</v>
      </c>
      <c r="AN4706" s="5">
        <v>154.65814733333335</v>
      </c>
    </row>
    <row r="4707" spans="1:40" s="2" customFormat="1" ht="15" x14ac:dyDescent="0.25">
      <c r="A4707" s="3">
        <v>27938</v>
      </c>
      <c r="B4707" s="1">
        <v>0</v>
      </c>
      <c r="C4707" s="1" t="s">
        <v>18216</v>
      </c>
      <c r="D4707" s="1" t="s">
        <v>41</v>
      </c>
      <c r="E4707" s="3">
        <v>15376568</v>
      </c>
      <c r="F4707" s="3">
        <v>15380585</v>
      </c>
      <c r="G4707" s="1" t="s">
        <v>18528</v>
      </c>
      <c r="H4707" s="3">
        <v>5</v>
      </c>
      <c r="I4707" s="3">
        <v>336</v>
      </c>
      <c r="J4707" s="1" t="s">
        <v>18529</v>
      </c>
      <c r="K4707" s="1" t="s">
        <v>18530</v>
      </c>
      <c r="L4707" s="1" t="s">
        <v>18531</v>
      </c>
      <c r="M4707" s="1" t="s">
        <v>44</v>
      </c>
      <c r="N4707" s="1" t="s">
        <v>44</v>
      </c>
      <c r="O4707" s="1" t="s">
        <v>44</v>
      </c>
      <c r="P4707" s="1" t="s">
        <v>18532</v>
      </c>
      <c r="Q4707" s="1" t="s">
        <v>44</v>
      </c>
      <c r="R4707" s="4">
        <v>63.431213</v>
      </c>
      <c r="S4707" s="4">
        <v>92.842063999999993</v>
      </c>
      <c r="T4707" s="4">
        <v>79.652114999999995</v>
      </c>
      <c r="U4707" s="4">
        <v>33.731845999999997</v>
      </c>
      <c r="V4707" s="4">
        <v>33.394160999999997</v>
      </c>
      <c r="W4707" s="4">
        <v>27.501448</v>
      </c>
      <c r="X4707" s="4">
        <v>28.246941</v>
      </c>
      <c r="Y4707" s="4">
        <v>24.474972000000001</v>
      </c>
      <c r="Z4707" s="4">
        <v>8.2199790000000004</v>
      </c>
      <c r="AA4707" s="4">
        <v>3.3916740000000001</v>
      </c>
      <c r="AB4707" s="4">
        <v>5.1062250000000002</v>
      </c>
      <c r="AC4707" s="4">
        <v>6.5903729999999996</v>
      </c>
      <c r="AD4707" s="4">
        <v>2.677727</v>
      </c>
      <c r="AE4707" s="4">
        <v>13.012383</v>
      </c>
      <c r="AF4707" s="4">
        <v>5.0805280000000002</v>
      </c>
      <c r="AG4707" s="4">
        <v>4.7455879999999997</v>
      </c>
      <c r="AH4707" s="4">
        <v>2.930939</v>
      </c>
      <c r="AI4707" s="5">
        <v>4.2523516666666668</v>
      </c>
      <c r="AJ4707" s="5">
        <v>7.426827666666667</v>
      </c>
      <c r="AK4707" s="5">
        <v>5.5726259999999996</v>
      </c>
      <c r="AL4707" s="5">
        <v>26.741120333333338</v>
      </c>
      <c r="AM4707" s="5">
        <v>33.563003499999994</v>
      </c>
      <c r="AN4707" s="5">
        <v>78.641797333333329</v>
      </c>
    </row>
    <row r="4708" spans="1:40" s="2" customFormat="1" ht="15" x14ac:dyDescent="0.25">
      <c r="A4708" s="3">
        <v>27941</v>
      </c>
      <c r="B4708" s="1">
        <v>0</v>
      </c>
      <c r="C4708" s="1" t="s">
        <v>18216</v>
      </c>
      <c r="D4708" s="1" t="s">
        <v>45</v>
      </c>
      <c r="E4708" s="3">
        <v>15387344</v>
      </c>
      <c r="F4708" s="3">
        <v>15417542</v>
      </c>
      <c r="G4708" s="1" t="s">
        <v>18533</v>
      </c>
      <c r="H4708" s="3">
        <v>5</v>
      </c>
      <c r="I4708" s="3">
        <v>1055</v>
      </c>
      <c r="J4708" s="1" t="s">
        <v>18534</v>
      </c>
      <c r="K4708" s="1" t="s">
        <v>18535</v>
      </c>
      <c r="L4708" s="1" t="s">
        <v>18536</v>
      </c>
      <c r="M4708" s="1" t="s">
        <v>680</v>
      </c>
      <c r="N4708" s="1" t="s">
        <v>44</v>
      </c>
      <c r="O4708" s="1" t="s">
        <v>44</v>
      </c>
      <c r="P4708" s="1" t="s">
        <v>18537</v>
      </c>
      <c r="Q4708" s="1" t="s">
        <v>44</v>
      </c>
      <c r="R4708" s="4">
        <v>43.420600999999998</v>
      </c>
      <c r="S4708" s="4">
        <v>35.533524</v>
      </c>
      <c r="T4708" s="4">
        <v>38.653827999999997</v>
      </c>
      <c r="U4708" s="4">
        <v>15.033951</v>
      </c>
      <c r="V4708" s="4">
        <v>16.324349999999999</v>
      </c>
      <c r="W4708" s="4">
        <v>16.293748999999998</v>
      </c>
      <c r="X4708" s="4">
        <v>17.163498000000001</v>
      </c>
      <c r="Y4708" s="4">
        <v>15.009587</v>
      </c>
      <c r="Z4708" s="4">
        <v>7.2511549999999998</v>
      </c>
      <c r="AA4708" s="4">
        <v>6.0175419999999997</v>
      </c>
      <c r="AB4708" s="4">
        <v>5.2686760000000001</v>
      </c>
      <c r="AC4708" s="4">
        <v>6.2968279999999996</v>
      </c>
      <c r="AD4708" s="4">
        <v>4.5149559999999997</v>
      </c>
      <c r="AE4708" s="4">
        <v>7.484299</v>
      </c>
      <c r="AF4708" s="4">
        <v>5.6418299999999997</v>
      </c>
      <c r="AG4708" s="4">
        <v>6.1960350000000002</v>
      </c>
      <c r="AH4708" s="4">
        <v>4.0994590000000004</v>
      </c>
      <c r="AI4708" s="5">
        <v>5.3124413333333331</v>
      </c>
      <c r="AJ4708" s="5">
        <v>6.0986943333333334</v>
      </c>
      <c r="AK4708" s="5">
        <v>6.1791243333333332</v>
      </c>
      <c r="AL4708" s="5">
        <v>16.155611333333329</v>
      </c>
      <c r="AM4708" s="5">
        <v>15.679150499999999</v>
      </c>
      <c r="AN4708" s="5">
        <v>39.202651000000003</v>
      </c>
    </row>
    <row r="4709" spans="1:40" s="2" customFormat="1" ht="15" x14ac:dyDescent="0.25">
      <c r="A4709" s="3">
        <v>27954</v>
      </c>
      <c r="B4709" s="1">
        <v>0</v>
      </c>
      <c r="C4709" s="1" t="s">
        <v>18216</v>
      </c>
      <c r="D4709" s="1" t="s">
        <v>41</v>
      </c>
      <c r="E4709" s="3">
        <v>15648455</v>
      </c>
      <c r="F4709" s="3">
        <v>15651873</v>
      </c>
      <c r="G4709" s="1" t="s">
        <v>18538</v>
      </c>
      <c r="H4709" s="3">
        <v>10</v>
      </c>
      <c r="I4709" s="3">
        <v>1578</v>
      </c>
      <c r="J4709" s="1" t="s">
        <v>18539</v>
      </c>
      <c r="K4709" s="1" t="s">
        <v>18540</v>
      </c>
      <c r="L4709" s="1" t="s">
        <v>18541</v>
      </c>
      <c r="M4709" s="1" t="s">
        <v>1520</v>
      </c>
      <c r="N4709" s="1" t="s">
        <v>44</v>
      </c>
      <c r="O4709" s="1" t="s">
        <v>44</v>
      </c>
      <c r="P4709" s="1" t="s">
        <v>18542</v>
      </c>
      <c r="Q4709" s="1" t="s">
        <v>44</v>
      </c>
      <c r="R4709" s="4">
        <v>2.0164689999999998</v>
      </c>
      <c r="S4709" s="4">
        <v>3.087148</v>
      </c>
      <c r="T4709" s="4">
        <v>1E-4</v>
      </c>
      <c r="U4709" s="4">
        <v>1.632911</v>
      </c>
      <c r="V4709" s="4">
        <v>1.3392010000000001</v>
      </c>
      <c r="W4709" s="4">
        <v>1E-4</v>
      </c>
      <c r="X4709" s="4">
        <v>1E-4</v>
      </c>
      <c r="Y4709" s="4">
        <v>2.0351940000000002</v>
      </c>
      <c r="Z4709" s="4">
        <v>1E-4</v>
      </c>
      <c r="AA4709" s="4">
        <v>1E-4</v>
      </c>
      <c r="AB4709" s="4">
        <v>0.46713199999999999</v>
      </c>
      <c r="AC4709" s="4">
        <v>1E-4</v>
      </c>
      <c r="AD4709" s="4">
        <v>1E-4</v>
      </c>
      <c r="AE4709" s="4">
        <v>1E-4</v>
      </c>
      <c r="AF4709" s="4">
        <v>1E-4</v>
      </c>
      <c r="AG4709" s="4">
        <v>1E-4</v>
      </c>
      <c r="AH4709" s="4">
        <v>1E-4</v>
      </c>
      <c r="AI4709" s="5">
        <v>1E-4</v>
      </c>
      <c r="AJ4709" s="5">
        <v>1E-4</v>
      </c>
      <c r="AK4709" s="5">
        <v>0.15577733333333332</v>
      </c>
      <c r="AL4709" s="5">
        <v>0.67846466666666672</v>
      </c>
      <c r="AM4709" s="5">
        <v>1.486056</v>
      </c>
      <c r="AN4709" s="5">
        <v>1.7012389999999999</v>
      </c>
    </row>
    <row r="4710" spans="1:40" s="2" customFormat="1" ht="15" x14ac:dyDescent="0.25">
      <c r="A4710" s="3">
        <v>27955</v>
      </c>
      <c r="B4710" s="1">
        <v>0</v>
      </c>
      <c r="C4710" s="1" t="s">
        <v>18216</v>
      </c>
      <c r="D4710" s="1" t="s">
        <v>41</v>
      </c>
      <c r="E4710" s="3">
        <v>15648455</v>
      </c>
      <c r="F4710" s="3">
        <v>15651873</v>
      </c>
      <c r="G4710" s="1" t="s">
        <v>18543</v>
      </c>
      <c r="H4710" s="3">
        <v>11</v>
      </c>
      <c r="I4710" s="3">
        <v>1623</v>
      </c>
      <c r="J4710" s="1" t="s">
        <v>18539</v>
      </c>
      <c r="K4710" s="1" t="s">
        <v>18540</v>
      </c>
      <c r="L4710" s="1" t="s">
        <v>18541</v>
      </c>
      <c r="M4710" s="1" t="s">
        <v>1520</v>
      </c>
      <c r="N4710" s="1" t="s">
        <v>44</v>
      </c>
      <c r="O4710" s="1" t="s">
        <v>44</v>
      </c>
      <c r="P4710" s="1" t="s">
        <v>18542</v>
      </c>
      <c r="Q4710" s="1" t="s">
        <v>44</v>
      </c>
      <c r="R4710" s="4">
        <v>0.11</v>
      </c>
      <c r="S4710" s="4">
        <v>0.30726799999999999</v>
      </c>
      <c r="T4710" s="4">
        <v>3.203875</v>
      </c>
      <c r="U4710" s="4">
        <v>0.365311</v>
      </c>
      <c r="V4710" s="4">
        <v>2.885977</v>
      </c>
      <c r="W4710" s="4">
        <v>1.1115159999999999</v>
      </c>
      <c r="X4710" s="4">
        <v>1.385316</v>
      </c>
      <c r="Y4710" s="4">
        <v>1.9034960000000001</v>
      </c>
      <c r="Z4710" s="4">
        <v>0.26799099999999998</v>
      </c>
      <c r="AA4710" s="4">
        <v>0.103049</v>
      </c>
      <c r="AB4710" s="4">
        <v>4.1144E-2</v>
      </c>
      <c r="AC4710" s="4">
        <v>4.7475000000000003E-2</v>
      </c>
      <c r="AD4710" s="4">
        <v>2.7650999999999998E-2</v>
      </c>
      <c r="AE4710" s="4">
        <v>0.112772</v>
      </c>
      <c r="AF4710" s="4">
        <v>2.7290000000000001E-3</v>
      </c>
      <c r="AG4710" s="4">
        <v>4.3959999999999999E-2</v>
      </c>
      <c r="AH4710" s="4">
        <v>9.1998999999999997E-2</v>
      </c>
      <c r="AI4710" s="5">
        <v>4.6229333333333338E-2</v>
      </c>
      <c r="AJ4710" s="5">
        <v>6.263266666666667E-2</v>
      </c>
      <c r="AK4710" s="5">
        <v>0.13739466666666666</v>
      </c>
      <c r="AL4710" s="5">
        <v>1.4667760000000001</v>
      </c>
      <c r="AM4710" s="5">
        <v>1.6256440000000001</v>
      </c>
      <c r="AN4710" s="5">
        <v>1.2070476666666667</v>
      </c>
    </row>
    <row r="4711" spans="1:40" s="2" customFormat="1" ht="15" x14ac:dyDescent="0.25">
      <c r="A4711" s="3">
        <v>27956</v>
      </c>
      <c r="B4711" s="1">
        <v>0</v>
      </c>
      <c r="C4711" s="1" t="s">
        <v>18216</v>
      </c>
      <c r="D4711" s="1" t="s">
        <v>41</v>
      </c>
      <c r="E4711" s="3">
        <v>15648673</v>
      </c>
      <c r="F4711" s="3">
        <v>15651873</v>
      </c>
      <c r="G4711" s="1" t="s">
        <v>18544</v>
      </c>
      <c r="H4711" s="3">
        <v>12</v>
      </c>
      <c r="I4711" s="3">
        <v>1551</v>
      </c>
      <c r="J4711" s="1" t="s">
        <v>18539</v>
      </c>
      <c r="K4711" s="1" t="s">
        <v>18540</v>
      </c>
      <c r="L4711" s="1" t="s">
        <v>18541</v>
      </c>
      <c r="M4711" s="1" t="s">
        <v>1520</v>
      </c>
      <c r="N4711" s="1" t="s">
        <v>18545</v>
      </c>
      <c r="O4711" s="1" t="s">
        <v>44</v>
      </c>
      <c r="P4711" s="1" t="s">
        <v>18542</v>
      </c>
      <c r="Q4711" s="1" t="s">
        <v>44</v>
      </c>
      <c r="R4711" s="4">
        <v>57.292389</v>
      </c>
      <c r="S4711" s="4">
        <v>83.146209999999996</v>
      </c>
      <c r="T4711" s="4">
        <v>63.616408999999997</v>
      </c>
      <c r="U4711" s="4">
        <v>51.508311999999997</v>
      </c>
      <c r="V4711" s="4">
        <v>50.311695</v>
      </c>
      <c r="W4711" s="4">
        <v>31.481134000000001</v>
      </c>
      <c r="X4711" s="4">
        <v>35.590916</v>
      </c>
      <c r="Y4711" s="4">
        <v>40.700122999999998</v>
      </c>
      <c r="Z4711" s="4">
        <v>22.193541</v>
      </c>
      <c r="AA4711" s="4">
        <v>13.009933</v>
      </c>
      <c r="AB4711" s="4">
        <v>14.104290000000001</v>
      </c>
      <c r="AC4711" s="4">
        <v>8.4076649999999997</v>
      </c>
      <c r="AD4711" s="4">
        <v>4.5062220000000002</v>
      </c>
      <c r="AE4711" s="4">
        <v>13.376073</v>
      </c>
      <c r="AF4711" s="4">
        <v>4.6052900000000001</v>
      </c>
      <c r="AG4711" s="4">
        <v>5.8570279999999997</v>
      </c>
      <c r="AH4711" s="4">
        <v>12.945786</v>
      </c>
      <c r="AI4711" s="5">
        <v>7.8027013333333342</v>
      </c>
      <c r="AJ4711" s="5">
        <v>8.7633200000000002</v>
      </c>
      <c r="AK4711" s="5">
        <v>16.435921333333333</v>
      </c>
      <c r="AL4711" s="5">
        <v>35.92405766666667</v>
      </c>
      <c r="AM4711" s="5">
        <v>50.910003500000002</v>
      </c>
      <c r="AN4711" s="5">
        <v>68.018336000000005</v>
      </c>
    </row>
    <row r="4712" spans="1:40" s="2" customFormat="1" ht="15" x14ac:dyDescent="0.25">
      <c r="A4712" s="3">
        <v>27957</v>
      </c>
      <c r="B4712" s="1">
        <v>0</v>
      </c>
      <c r="C4712" s="1" t="s">
        <v>18216</v>
      </c>
      <c r="D4712" s="1" t="s">
        <v>41</v>
      </c>
      <c r="E4712" s="3">
        <v>15652611</v>
      </c>
      <c r="F4712" s="3">
        <v>15656841</v>
      </c>
      <c r="G4712" s="1" t="s">
        <v>18546</v>
      </c>
      <c r="H4712" s="3">
        <v>12</v>
      </c>
      <c r="I4712" s="3">
        <v>1670</v>
      </c>
      <c r="J4712" s="1" t="s">
        <v>18547</v>
      </c>
      <c r="K4712" s="1" t="s">
        <v>18548</v>
      </c>
      <c r="L4712" s="1" t="s">
        <v>18549</v>
      </c>
      <c r="M4712" s="1" t="s">
        <v>1520</v>
      </c>
      <c r="N4712" s="1" t="s">
        <v>18550</v>
      </c>
      <c r="O4712" s="1" t="s">
        <v>44</v>
      </c>
      <c r="P4712" s="1" t="s">
        <v>18551</v>
      </c>
      <c r="Q4712" s="1" t="s">
        <v>44</v>
      </c>
      <c r="R4712" s="4">
        <v>44.294868000000001</v>
      </c>
      <c r="S4712" s="4">
        <v>51.087440000000001</v>
      </c>
      <c r="T4712" s="4">
        <v>38.765835000000003</v>
      </c>
      <c r="U4712" s="4">
        <v>28.007393</v>
      </c>
      <c r="V4712" s="4">
        <v>24.977148</v>
      </c>
      <c r="W4712" s="4">
        <v>7.1240399999999999</v>
      </c>
      <c r="X4712" s="4">
        <v>8.8222039999999993</v>
      </c>
      <c r="Y4712" s="4">
        <v>6.2139670000000002</v>
      </c>
      <c r="Z4712" s="4">
        <v>3.648431</v>
      </c>
      <c r="AA4712" s="4">
        <v>2.4624679999999999</v>
      </c>
      <c r="AB4712" s="4">
        <v>4.0721420000000004</v>
      </c>
      <c r="AC4712" s="4">
        <v>1.8477950000000001</v>
      </c>
      <c r="AD4712" s="4">
        <v>1.9717309999999999</v>
      </c>
      <c r="AE4712" s="4">
        <v>5.3815900000000001</v>
      </c>
      <c r="AF4712" s="4">
        <v>1.0261100000000001</v>
      </c>
      <c r="AG4712" s="4">
        <v>3.8729300000000002</v>
      </c>
      <c r="AH4712" s="4">
        <v>3.8566940000000001</v>
      </c>
      <c r="AI4712" s="5">
        <v>2.9185780000000001</v>
      </c>
      <c r="AJ4712" s="5">
        <v>3.0670386666666665</v>
      </c>
      <c r="AK4712" s="5">
        <v>3.3943469999999998</v>
      </c>
      <c r="AL4712" s="5">
        <v>7.3867370000000001</v>
      </c>
      <c r="AM4712" s="5">
        <v>26.4922705</v>
      </c>
      <c r="AN4712" s="5">
        <v>44.716047666666668</v>
      </c>
    </row>
    <row r="4713" spans="1:40" s="2" customFormat="1" ht="15" x14ac:dyDescent="0.25">
      <c r="A4713" s="3">
        <v>27967</v>
      </c>
      <c r="B4713" s="1">
        <v>0</v>
      </c>
      <c r="C4713" s="1" t="s">
        <v>18216</v>
      </c>
      <c r="D4713" s="1" t="s">
        <v>45</v>
      </c>
      <c r="E4713" s="3">
        <v>15747020</v>
      </c>
      <c r="F4713" s="3">
        <v>15756017</v>
      </c>
      <c r="G4713" s="1" t="s">
        <v>18552</v>
      </c>
      <c r="H4713" s="3">
        <v>12</v>
      </c>
      <c r="I4713" s="3">
        <v>2449</v>
      </c>
      <c r="J4713" s="1" t="s">
        <v>18553</v>
      </c>
      <c r="K4713" s="1" t="s">
        <v>18554</v>
      </c>
      <c r="L4713" s="1" t="s">
        <v>18555</v>
      </c>
      <c r="M4713" s="1" t="s">
        <v>44</v>
      </c>
      <c r="N4713" s="1" t="s">
        <v>44</v>
      </c>
      <c r="O4713" s="1" t="s">
        <v>44</v>
      </c>
      <c r="P4713" s="1" t="s">
        <v>18556</v>
      </c>
      <c r="Q4713" s="1" t="s">
        <v>44</v>
      </c>
      <c r="R4713" s="4">
        <v>8.6201419999999995</v>
      </c>
      <c r="S4713" s="4">
        <v>10.161849</v>
      </c>
      <c r="T4713" s="4">
        <v>9.8666119999999999</v>
      </c>
      <c r="U4713" s="4">
        <v>4.0859680000000003</v>
      </c>
      <c r="V4713" s="4">
        <v>4.1104479999999999</v>
      </c>
      <c r="W4713" s="4">
        <v>3.5485920000000002</v>
      </c>
      <c r="X4713" s="4">
        <v>2.4156019999999998</v>
      </c>
      <c r="Y4713" s="4">
        <v>2.547574</v>
      </c>
      <c r="Z4713" s="4">
        <v>2.915467</v>
      </c>
      <c r="AA4713" s="4">
        <v>2.9883280000000001</v>
      </c>
      <c r="AB4713" s="4">
        <v>1.8219069999999999</v>
      </c>
      <c r="AC4713" s="4">
        <v>2.2829470000000001</v>
      </c>
      <c r="AD4713" s="4">
        <v>2.0760730000000001</v>
      </c>
      <c r="AE4713" s="4">
        <v>3.9812180000000001</v>
      </c>
      <c r="AF4713" s="4">
        <v>3.5023369999999998</v>
      </c>
      <c r="AG4713" s="4">
        <v>2.237692</v>
      </c>
      <c r="AH4713" s="4">
        <v>1.7589870000000001</v>
      </c>
      <c r="AI4713" s="5">
        <v>2.4996719999999999</v>
      </c>
      <c r="AJ4713" s="5">
        <v>2.7800793333333331</v>
      </c>
      <c r="AK4713" s="5">
        <v>2.575234</v>
      </c>
      <c r="AL4713" s="5">
        <v>2.837256</v>
      </c>
      <c r="AM4713" s="5">
        <v>4.0982079999999996</v>
      </c>
      <c r="AN4713" s="5">
        <v>9.549534333333332</v>
      </c>
    </row>
    <row r="4714" spans="1:40" s="2" customFormat="1" ht="15" x14ac:dyDescent="0.25">
      <c r="A4714" s="3">
        <v>27969</v>
      </c>
      <c r="B4714" s="1">
        <v>0</v>
      </c>
      <c r="C4714" s="1" t="s">
        <v>18216</v>
      </c>
      <c r="D4714" s="1" t="s">
        <v>45</v>
      </c>
      <c r="E4714" s="3">
        <v>15772298</v>
      </c>
      <c r="F4714" s="3">
        <v>15813613</v>
      </c>
      <c r="G4714" s="1" t="s">
        <v>18557</v>
      </c>
      <c r="H4714" s="3">
        <v>30</v>
      </c>
      <c r="I4714" s="3">
        <v>8752</v>
      </c>
      <c r="J4714" s="1" t="s">
        <v>18558</v>
      </c>
      <c r="K4714" s="1" t="s">
        <v>18559</v>
      </c>
      <c r="L4714" s="1" t="s">
        <v>18560</v>
      </c>
      <c r="M4714" s="1" t="s">
        <v>11867</v>
      </c>
      <c r="N4714" s="1" t="s">
        <v>44</v>
      </c>
      <c r="O4714" s="1" t="s">
        <v>44</v>
      </c>
      <c r="P4714" s="1" t="s">
        <v>18561</v>
      </c>
      <c r="Q4714" s="1" t="s">
        <v>44</v>
      </c>
      <c r="R4714" s="4">
        <v>79.387917000000002</v>
      </c>
      <c r="S4714" s="4">
        <v>105.62267300000001</v>
      </c>
      <c r="T4714" s="4">
        <v>100.126167</v>
      </c>
      <c r="U4714" s="4">
        <v>100.58421300000001</v>
      </c>
      <c r="V4714" s="4">
        <v>89.763908000000001</v>
      </c>
      <c r="W4714" s="4">
        <v>105.32399700000001</v>
      </c>
      <c r="X4714" s="4">
        <v>64.429023999999998</v>
      </c>
      <c r="Y4714" s="4">
        <v>101.826454</v>
      </c>
      <c r="Z4714" s="4">
        <v>37.844261000000003</v>
      </c>
      <c r="AA4714" s="4">
        <v>29.325239</v>
      </c>
      <c r="AB4714" s="4">
        <v>17.039835</v>
      </c>
      <c r="AC4714" s="4">
        <v>3.453611</v>
      </c>
      <c r="AD4714" s="4">
        <v>4.822673</v>
      </c>
      <c r="AE4714" s="4">
        <v>4.6971930000000004</v>
      </c>
      <c r="AF4714" s="4">
        <v>14.931958</v>
      </c>
      <c r="AG4714" s="4">
        <v>6.1326710000000002</v>
      </c>
      <c r="AH4714" s="4">
        <v>6.1036429999999999</v>
      </c>
      <c r="AI4714" s="5">
        <v>9.0560906666666678</v>
      </c>
      <c r="AJ4714" s="5">
        <v>4.3244923333333336</v>
      </c>
      <c r="AK4714" s="5">
        <v>28.069778333333332</v>
      </c>
      <c r="AL4714" s="5">
        <v>90.526491666666672</v>
      </c>
      <c r="AM4714" s="5">
        <v>95.174060499999996</v>
      </c>
      <c r="AN4714" s="5">
        <v>95.045585666666668</v>
      </c>
    </row>
    <row r="4715" spans="1:40" s="2" customFormat="1" ht="15" x14ac:dyDescent="0.25">
      <c r="A4715" s="3">
        <v>27971</v>
      </c>
      <c r="B4715" s="1">
        <v>0</v>
      </c>
      <c r="C4715" s="1" t="s">
        <v>18216</v>
      </c>
      <c r="D4715" s="1" t="s">
        <v>45</v>
      </c>
      <c r="E4715" s="3">
        <v>15780425</v>
      </c>
      <c r="F4715" s="3">
        <v>15813613</v>
      </c>
      <c r="G4715" s="1" t="s">
        <v>18562</v>
      </c>
      <c r="H4715" s="3">
        <v>25</v>
      </c>
      <c r="I4715" s="3">
        <v>4229</v>
      </c>
      <c r="J4715" s="1" t="s">
        <v>18558</v>
      </c>
      <c r="K4715" s="1" t="s">
        <v>18559</v>
      </c>
      <c r="L4715" s="1" t="s">
        <v>18560</v>
      </c>
      <c r="M4715" s="1" t="s">
        <v>11867</v>
      </c>
      <c r="N4715" s="1" t="s">
        <v>18563</v>
      </c>
      <c r="O4715" s="1" t="s">
        <v>44</v>
      </c>
      <c r="P4715" s="1" t="s">
        <v>18561</v>
      </c>
      <c r="Q4715" s="1" t="s">
        <v>44</v>
      </c>
      <c r="R4715" s="4">
        <v>9.6998460000000009</v>
      </c>
      <c r="S4715" s="4">
        <v>11.621293</v>
      </c>
      <c r="T4715" s="4">
        <v>10.103921</v>
      </c>
      <c r="U4715" s="4">
        <v>15.255452</v>
      </c>
      <c r="V4715" s="4">
        <v>16.092583000000001</v>
      </c>
      <c r="W4715" s="4">
        <v>7.6970689999999999</v>
      </c>
      <c r="X4715" s="4">
        <v>6.8581190000000003</v>
      </c>
      <c r="Y4715" s="4">
        <v>6.0521479999999999</v>
      </c>
      <c r="Z4715" s="4">
        <v>5.1022939999999997</v>
      </c>
      <c r="AA4715" s="4">
        <v>2.1774979999999999</v>
      </c>
      <c r="AB4715" s="4">
        <v>1.4001650000000001</v>
      </c>
      <c r="AC4715" s="4">
        <v>8.77E-2</v>
      </c>
      <c r="AD4715" s="4">
        <v>1.0903510000000001</v>
      </c>
      <c r="AE4715" s="4">
        <v>3.4664160000000002</v>
      </c>
      <c r="AF4715" s="4">
        <v>0.69258900000000001</v>
      </c>
      <c r="AG4715" s="4">
        <v>4.2125519999999996</v>
      </c>
      <c r="AH4715" s="4">
        <v>1.9650270000000001</v>
      </c>
      <c r="AI4715" s="5">
        <v>2.2900559999999999</v>
      </c>
      <c r="AJ4715" s="5">
        <v>1.5481556666666669</v>
      </c>
      <c r="AK4715" s="5">
        <v>2.893319</v>
      </c>
      <c r="AL4715" s="5">
        <v>6.8691120000000003</v>
      </c>
      <c r="AM4715" s="5">
        <v>15.674017500000001</v>
      </c>
      <c r="AN4715" s="5">
        <v>10.475020000000001</v>
      </c>
    </row>
    <row r="4716" spans="1:40" s="2" customFormat="1" ht="15" x14ac:dyDescent="0.25">
      <c r="A4716" s="3">
        <v>27974</v>
      </c>
      <c r="B4716" s="1">
        <v>0</v>
      </c>
      <c r="C4716" s="1" t="s">
        <v>18216</v>
      </c>
      <c r="D4716" s="1" t="s">
        <v>41</v>
      </c>
      <c r="E4716" s="3">
        <v>15837732</v>
      </c>
      <c r="F4716" s="3">
        <v>15864410</v>
      </c>
      <c r="G4716" s="1" t="s">
        <v>18564</v>
      </c>
      <c r="H4716" s="3">
        <v>16</v>
      </c>
      <c r="I4716" s="3">
        <v>3176</v>
      </c>
      <c r="J4716" s="1" t="s">
        <v>18565</v>
      </c>
      <c r="K4716" s="1" t="s">
        <v>18566</v>
      </c>
      <c r="L4716" s="1" t="s">
        <v>18567</v>
      </c>
      <c r="M4716" s="1" t="s">
        <v>18568</v>
      </c>
      <c r="N4716" s="1" t="s">
        <v>44</v>
      </c>
      <c r="O4716" s="1" t="s">
        <v>44</v>
      </c>
      <c r="P4716" s="1" t="s">
        <v>18569</v>
      </c>
      <c r="Q4716" s="1" t="s">
        <v>44</v>
      </c>
      <c r="R4716" s="4">
        <v>12.33432</v>
      </c>
      <c r="S4716" s="4">
        <v>19.388159000000002</v>
      </c>
      <c r="T4716" s="4">
        <v>15.760471000000001</v>
      </c>
      <c r="U4716" s="4">
        <v>7.4924739999999996</v>
      </c>
      <c r="V4716" s="4">
        <v>4.896439</v>
      </c>
      <c r="W4716" s="4">
        <v>7.9558840000000002</v>
      </c>
      <c r="X4716" s="4">
        <v>9.3280080000000005</v>
      </c>
      <c r="Y4716" s="4">
        <v>6.6987110000000003</v>
      </c>
      <c r="Z4716" s="4">
        <v>1.822368</v>
      </c>
      <c r="AA4716" s="4">
        <v>1.7603009999999999</v>
      </c>
      <c r="AB4716" s="4">
        <v>2.0962860000000001</v>
      </c>
      <c r="AC4716" s="4">
        <v>1.4687429999999999</v>
      </c>
      <c r="AD4716" s="4">
        <v>1.712432</v>
      </c>
      <c r="AE4716" s="4">
        <v>4.2968929999999999</v>
      </c>
      <c r="AF4716" s="4">
        <v>2.6838769999999998</v>
      </c>
      <c r="AG4716" s="4">
        <v>3.0690849999999998</v>
      </c>
      <c r="AH4716" s="4">
        <v>2.756659</v>
      </c>
      <c r="AI4716" s="5">
        <v>2.8365403333333332</v>
      </c>
      <c r="AJ4716" s="5">
        <v>2.4926893333333333</v>
      </c>
      <c r="AK4716" s="5">
        <v>1.8929850000000001</v>
      </c>
      <c r="AL4716" s="5">
        <v>7.9942010000000003</v>
      </c>
      <c r="AM4716" s="5">
        <v>6.1944564999999994</v>
      </c>
      <c r="AN4716" s="5">
        <v>15.82765</v>
      </c>
    </row>
    <row r="4717" spans="1:40" s="2" customFormat="1" ht="15" x14ac:dyDescent="0.25">
      <c r="A4717" s="3">
        <v>27975</v>
      </c>
      <c r="B4717" s="1">
        <v>0</v>
      </c>
      <c r="C4717" s="1" t="s">
        <v>18216</v>
      </c>
      <c r="D4717" s="1" t="s">
        <v>41</v>
      </c>
      <c r="E4717" s="3">
        <v>15838718</v>
      </c>
      <c r="F4717" s="3">
        <v>15864410</v>
      </c>
      <c r="G4717" s="1" t="s">
        <v>18570</v>
      </c>
      <c r="H4717" s="3">
        <v>15</v>
      </c>
      <c r="I4717" s="3">
        <v>2139</v>
      </c>
      <c r="J4717" s="1" t="s">
        <v>18565</v>
      </c>
      <c r="K4717" s="1" t="s">
        <v>18566</v>
      </c>
      <c r="L4717" s="1" t="s">
        <v>18567</v>
      </c>
      <c r="M4717" s="1" t="s">
        <v>18568</v>
      </c>
      <c r="N4717" s="1" t="s">
        <v>18571</v>
      </c>
      <c r="O4717" s="1" t="s">
        <v>44</v>
      </c>
      <c r="P4717" s="1" t="s">
        <v>18569</v>
      </c>
      <c r="Q4717" s="1" t="s">
        <v>44</v>
      </c>
      <c r="R4717" s="4">
        <v>22.307379000000001</v>
      </c>
      <c r="S4717" s="4">
        <v>17.276546</v>
      </c>
      <c r="T4717" s="4">
        <v>22.091087000000002</v>
      </c>
      <c r="U4717" s="4">
        <v>5.3779859999999999</v>
      </c>
      <c r="V4717" s="4">
        <v>6.9250480000000003</v>
      </c>
      <c r="W4717" s="4">
        <v>2.3240159999999999</v>
      </c>
      <c r="X4717" s="4">
        <v>4.021236</v>
      </c>
      <c r="Y4717" s="4">
        <v>4.7203650000000001</v>
      </c>
      <c r="Z4717" s="4">
        <v>2.4909889999999999</v>
      </c>
      <c r="AA4717" s="4">
        <v>1.5827059999999999</v>
      </c>
      <c r="AB4717" s="4">
        <v>2.0938029999999999</v>
      </c>
      <c r="AC4717" s="4">
        <v>3.8136610000000002</v>
      </c>
      <c r="AD4717" s="4">
        <v>0.94652899999999995</v>
      </c>
      <c r="AE4717" s="4">
        <v>4.0270989999999998</v>
      </c>
      <c r="AF4717" s="4">
        <v>2.0826410000000002</v>
      </c>
      <c r="AG4717" s="4">
        <v>1.9879009999999999</v>
      </c>
      <c r="AH4717" s="4">
        <v>4.2639420000000001</v>
      </c>
      <c r="AI4717" s="5">
        <v>2.7781613333333333</v>
      </c>
      <c r="AJ4717" s="5">
        <v>2.9290963333333333</v>
      </c>
      <c r="AK4717" s="5">
        <v>2.0558326666666669</v>
      </c>
      <c r="AL4717" s="5">
        <v>3.688539</v>
      </c>
      <c r="AM4717" s="5">
        <v>6.1515170000000001</v>
      </c>
      <c r="AN4717" s="5">
        <v>20.558337333333334</v>
      </c>
    </row>
    <row r="4718" spans="1:40" s="2" customFormat="1" ht="15" x14ac:dyDescent="0.25">
      <c r="A4718" s="3">
        <v>27976</v>
      </c>
      <c r="B4718" s="1">
        <v>0</v>
      </c>
      <c r="C4718" s="1" t="s">
        <v>18216</v>
      </c>
      <c r="D4718" s="1" t="s">
        <v>41</v>
      </c>
      <c r="E4718" s="3">
        <v>15838718</v>
      </c>
      <c r="F4718" s="3">
        <v>15864885</v>
      </c>
      <c r="G4718" s="1" t="s">
        <v>18572</v>
      </c>
      <c r="H4718" s="3">
        <v>17</v>
      </c>
      <c r="I4718" s="3">
        <v>2196</v>
      </c>
      <c r="J4718" s="1" t="s">
        <v>18565</v>
      </c>
      <c r="K4718" s="1" t="s">
        <v>18566</v>
      </c>
      <c r="L4718" s="1" t="s">
        <v>18567</v>
      </c>
      <c r="M4718" s="1" t="s">
        <v>18568</v>
      </c>
      <c r="N4718" s="1" t="s">
        <v>44</v>
      </c>
      <c r="O4718" s="1" t="s">
        <v>44</v>
      </c>
      <c r="P4718" s="1" t="s">
        <v>18569</v>
      </c>
      <c r="Q4718" s="1" t="s">
        <v>44</v>
      </c>
      <c r="R4718" s="4">
        <v>10.895339</v>
      </c>
      <c r="S4718" s="4">
        <v>8.1017869999999998</v>
      </c>
      <c r="T4718" s="4">
        <v>8.191376</v>
      </c>
      <c r="U4718" s="4">
        <v>2.9244530000000002</v>
      </c>
      <c r="V4718" s="4">
        <v>6.8766080000000001</v>
      </c>
      <c r="W4718" s="4">
        <v>3.4061000000000001E-2</v>
      </c>
      <c r="X4718" s="4">
        <v>3.1226530000000001</v>
      </c>
      <c r="Y4718" s="4">
        <v>1.68208</v>
      </c>
      <c r="Z4718" s="4">
        <v>0.91252900000000003</v>
      </c>
      <c r="AA4718" s="4">
        <v>1.227592</v>
      </c>
      <c r="AB4718" s="4">
        <v>0.73456600000000005</v>
      </c>
      <c r="AC4718" s="4">
        <v>1.4711E-2</v>
      </c>
      <c r="AD4718" s="4">
        <v>0.74109700000000001</v>
      </c>
      <c r="AE4718" s="4">
        <v>1.2795730000000001</v>
      </c>
      <c r="AF4718" s="4">
        <v>0.710283</v>
      </c>
      <c r="AG4718" s="4">
        <v>0.83317699999999995</v>
      </c>
      <c r="AH4718" s="4">
        <v>1.314441</v>
      </c>
      <c r="AI4718" s="5">
        <v>0.95263366666666671</v>
      </c>
      <c r="AJ4718" s="5">
        <v>0.67846033333333333</v>
      </c>
      <c r="AK4718" s="5">
        <v>0.95822900000000011</v>
      </c>
      <c r="AL4718" s="5">
        <v>1.6129313333333333</v>
      </c>
      <c r="AM4718" s="5">
        <v>4.9005305000000003</v>
      </c>
      <c r="AN4718" s="5">
        <v>9.0628340000000005</v>
      </c>
    </row>
    <row r="4719" spans="1:40" s="2" customFormat="1" ht="15" x14ac:dyDescent="0.25">
      <c r="A4719" s="3">
        <v>27978</v>
      </c>
      <c r="B4719" s="1">
        <v>0</v>
      </c>
      <c r="C4719" s="1" t="s">
        <v>18216</v>
      </c>
      <c r="D4719" s="1" t="s">
        <v>41</v>
      </c>
      <c r="E4719" s="3">
        <v>15866427</v>
      </c>
      <c r="F4719" s="3">
        <v>15888446</v>
      </c>
      <c r="G4719" s="1" t="s">
        <v>18573</v>
      </c>
      <c r="H4719" s="3">
        <v>11</v>
      </c>
      <c r="I4719" s="3">
        <v>1707</v>
      </c>
      <c r="J4719" s="1" t="s">
        <v>18574</v>
      </c>
      <c r="K4719" s="1" t="s">
        <v>18575</v>
      </c>
      <c r="L4719" s="1" t="s">
        <v>18576</v>
      </c>
      <c r="M4719" s="1" t="s">
        <v>1064</v>
      </c>
      <c r="N4719" s="1" t="s">
        <v>18577</v>
      </c>
      <c r="O4719" s="1" t="s">
        <v>44</v>
      </c>
      <c r="P4719" s="1" t="s">
        <v>18578</v>
      </c>
      <c r="Q4719" s="1" t="s">
        <v>44</v>
      </c>
      <c r="R4719" s="4">
        <v>62.602370999999998</v>
      </c>
      <c r="S4719" s="4">
        <v>59.487755</v>
      </c>
      <c r="T4719" s="4">
        <v>56.176291999999997</v>
      </c>
      <c r="U4719" s="4">
        <v>47.374915999999999</v>
      </c>
      <c r="V4719" s="4">
        <v>30.540614999999999</v>
      </c>
      <c r="W4719" s="4">
        <v>9.4426509999999997</v>
      </c>
      <c r="X4719" s="4">
        <v>12.065530000000001</v>
      </c>
      <c r="Y4719" s="4">
        <v>6.7897489999999996</v>
      </c>
      <c r="Z4719" s="4">
        <v>5.3860349999999997</v>
      </c>
      <c r="AA4719" s="4">
        <v>2.1290330000000002</v>
      </c>
      <c r="AB4719" s="4">
        <v>8.572851</v>
      </c>
      <c r="AC4719" s="4">
        <v>7.0021490000000002</v>
      </c>
      <c r="AD4719" s="4">
        <v>4.6489900000000004</v>
      </c>
      <c r="AE4719" s="4">
        <v>7.0683530000000001</v>
      </c>
      <c r="AF4719" s="4">
        <v>7.4739899999999997</v>
      </c>
      <c r="AG4719" s="4">
        <v>13.741400000000001</v>
      </c>
      <c r="AH4719" s="4">
        <v>8.2508359999999996</v>
      </c>
      <c r="AI4719" s="5">
        <v>9.8220753333333324</v>
      </c>
      <c r="AJ4719" s="5">
        <v>6.2398306666666672</v>
      </c>
      <c r="AK4719" s="5">
        <v>5.3626396666666665</v>
      </c>
      <c r="AL4719" s="5">
        <v>9.432643333333333</v>
      </c>
      <c r="AM4719" s="5">
        <v>38.957765500000001</v>
      </c>
      <c r="AN4719" s="5">
        <v>59.422139333333327</v>
      </c>
    </row>
    <row r="4720" spans="1:40" s="2" customFormat="1" ht="15" x14ac:dyDescent="0.25">
      <c r="A4720" s="3">
        <v>27981</v>
      </c>
      <c r="B4720" s="1">
        <v>0</v>
      </c>
      <c r="C4720" s="1" t="s">
        <v>18216</v>
      </c>
      <c r="D4720" s="1" t="s">
        <v>41</v>
      </c>
      <c r="E4720" s="3">
        <v>15906717</v>
      </c>
      <c r="F4720" s="3">
        <v>15914012</v>
      </c>
      <c r="G4720" s="1" t="s">
        <v>18579</v>
      </c>
      <c r="H4720" s="3">
        <v>21</v>
      </c>
      <c r="I4720" s="3">
        <v>3564</v>
      </c>
      <c r="J4720" s="1" t="s">
        <v>18580</v>
      </c>
      <c r="K4720" s="1" t="s">
        <v>18581</v>
      </c>
      <c r="L4720" s="1" t="s">
        <v>44</v>
      </c>
      <c r="M4720" s="1" t="s">
        <v>44</v>
      </c>
      <c r="N4720" s="1" t="s">
        <v>44</v>
      </c>
      <c r="O4720" s="1" t="s">
        <v>44</v>
      </c>
      <c r="P4720" s="1" t="s">
        <v>18582</v>
      </c>
      <c r="Q4720" s="1" t="s">
        <v>44</v>
      </c>
      <c r="R4720" s="4">
        <v>7.0377289999999997</v>
      </c>
      <c r="S4720" s="4">
        <v>5.4526469999999998</v>
      </c>
      <c r="T4720" s="4">
        <v>4.6782180000000002</v>
      </c>
      <c r="U4720" s="4">
        <v>2.8718439999999998</v>
      </c>
      <c r="V4720" s="4">
        <v>1.9025209999999999</v>
      </c>
      <c r="W4720" s="4">
        <v>1.6913309999999999</v>
      </c>
      <c r="X4720" s="4">
        <v>1.1971419999999999</v>
      </c>
      <c r="Y4720" s="4">
        <v>1.575202</v>
      </c>
      <c r="Z4720" s="4">
        <v>0.70784899999999995</v>
      </c>
      <c r="AA4720" s="4">
        <v>0.90340399999999998</v>
      </c>
      <c r="AB4720" s="4">
        <v>0.77271100000000004</v>
      </c>
      <c r="AC4720" s="4">
        <v>0.85978299999999996</v>
      </c>
      <c r="AD4720" s="4">
        <v>1.0794699999999999</v>
      </c>
      <c r="AE4720" s="4">
        <v>1.2728280000000001</v>
      </c>
      <c r="AF4720" s="4">
        <v>0.92865900000000001</v>
      </c>
      <c r="AG4720" s="4">
        <v>0.85694800000000004</v>
      </c>
      <c r="AH4720" s="4">
        <v>1.348514</v>
      </c>
      <c r="AI4720" s="5">
        <v>1.0447070000000001</v>
      </c>
      <c r="AJ4720" s="5">
        <v>1.0706936666666667</v>
      </c>
      <c r="AK4720" s="5">
        <v>0.79465466666666673</v>
      </c>
      <c r="AL4720" s="5">
        <v>1.4878916666666668</v>
      </c>
      <c r="AM4720" s="5">
        <v>2.3871824999999998</v>
      </c>
      <c r="AN4720" s="5">
        <v>5.7228646666666663</v>
      </c>
    </row>
    <row r="4721" spans="1:40" s="2" customFormat="1" ht="15" x14ac:dyDescent="0.25">
      <c r="A4721" s="3">
        <v>27983</v>
      </c>
      <c r="B4721" s="1">
        <v>0</v>
      </c>
      <c r="C4721" s="1" t="s">
        <v>18216</v>
      </c>
      <c r="D4721" s="1" t="s">
        <v>41</v>
      </c>
      <c r="E4721" s="3">
        <v>15918183</v>
      </c>
      <c r="F4721" s="3">
        <v>15920195</v>
      </c>
      <c r="G4721" s="1" t="s">
        <v>18583</v>
      </c>
      <c r="H4721" s="3">
        <v>2</v>
      </c>
      <c r="I4721" s="3">
        <v>573</v>
      </c>
      <c r="J4721" s="1" t="s">
        <v>18584</v>
      </c>
      <c r="K4721" s="1" t="s">
        <v>18584</v>
      </c>
      <c r="L4721" s="1" t="s">
        <v>18585</v>
      </c>
      <c r="M4721" s="1" t="s">
        <v>44</v>
      </c>
      <c r="N4721" s="1" t="s">
        <v>44</v>
      </c>
      <c r="O4721" s="1" t="s">
        <v>44</v>
      </c>
      <c r="P4721" s="1" t="s">
        <v>44</v>
      </c>
      <c r="Q4721" s="1" t="s">
        <v>44</v>
      </c>
      <c r="R4721" s="4">
        <v>3.6793979999999999</v>
      </c>
      <c r="S4721" s="4">
        <v>1.6308830000000001</v>
      </c>
      <c r="T4721" s="4">
        <v>1.5276209999999999</v>
      </c>
      <c r="U4721" s="4">
        <v>2.0530979999999999</v>
      </c>
      <c r="V4721" s="4">
        <v>2.5775250000000001</v>
      </c>
      <c r="W4721" s="4">
        <v>2.3458410000000001</v>
      </c>
      <c r="X4721" s="4">
        <v>3.4860820000000001</v>
      </c>
      <c r="Y4721" s="4">
        <v>1.6525589999999999</v>
      </c>
      <c r="Z4721" s="4">
        <v>1.0885899999999999</v>
      </c>
      <c r="AA4721" s="4">
        <v>0.76282099999999997</v>
      </c>
      <c r="AB4721" s="4">
        <v>0.81808599999999998</v>
      </c>
      <c r="AC4721" s="4">
        <v>1E-4</v>
      </c>
      <c r="AD4721" s="4">
        <v>0.296072</v>
      </c>
      <c r="AE4721" s="4">
        <v>0.44179600000000002</v>
      </c>
      <c r="AF4721" s="4">
        <v>0.62389099999999997</v>
      </c>
      <c r="AG4721" s="4">
        <v>0.72999099999999995</v>
      </c>
      <c r="AH4721" s="4">
        <v>0.84021699999999999</v>
      </c>
      <c r="AI4721" s="5">
        <v>0.73136633333333334</v>
      </c>
      <c r="AJ4721" s="5">
        <v>0.24598933333333331</v>
      </c>
      <c r="AK4721" s="5">
        <v>0.88983233333333323</v>
      </c>
      <c r="AL4721" s="5">
        <v>2.4948273333333333</v>
      </c>
      <c r="AM4721" s="5">
        <v>2.3153115</v>
      </c>
      <c r="AN4721" s="5">
        <v>2.2793006666666664</v>
      </c>
    </row>
    <row r="4722" spans="1:40" s="2" customFormat="1" ht="15" x14ac:dyDescent="0.25">
      <c r="A4722" s="3">
        <v>27997</v>
      </c>
      <c r="B4722" s="1">
        <v>0</v>
      </c>
      <c r="C4722" s="1" t="s">
        <v>18216</v>
      </c>
      <c r="D4722" s="1" t="s">
        <v>41</v>
      </c>
      <c r="E4722" s="3">
        <v>15964458</v>
      </c>
      <c r="F4722" s="3">
        <v>15967061</v>
      </c>
      <c r="G4722" s="1" t="s">
        <v>18586</v>
      </c>
      <c r="H4722" s="3">
        <v>6</v>
      </c>
      <c r="I4722" s="3">
        <v>1044</v>
      </c>
      <c r="J4722" s="1" t="s">
        <v>18587</v>
      </c>
      <c r="K4722" s="1" t="s">
        <v>18588</v>
      </c>
      <c r="L4722" s="1" t="s">
        <v>44</v>
      </c>
      <c r="M4722" s="1" t="s">
        <v>44</v>
      </c>
      <c r="N4722" s="1" t="s">
        <v>44</v>
      </c>
      <c r="O4722" s="1" t="s">
        <v>44</v>
      </c>
      <c r="P4722" s="1" t="s">
        <v>18589</v>
      </c>
      <c r="Q4722" s="1" t="s">
        <v>44</v>
      </c>
      <c r="R4722" s="4">
        <v>2.6441180000000002</v>
      </c>
      <c r="S4722" s="4">
        <v>0.95522499999999999</v>
      </c>
      <c r="T4722" s="4">
        <v>1.3217350000000001</v>
      </c>
      <c r="U4722" s="4">
        <v>1E-4</v>
      </c>
      <c r="V4722" s="4">
        <v>0.84710799999999997</v>
      </c>
      <c r="W4722" s="4">
        <v>0.53929899999999997</v>
      </c>
      <c r="X4722" s="4">
        <v>1E-4</v>
      </c>
      <c r="Y4722" s="4">
        <v>0.289327</v>
      </c>
      <c r="Z4722" s="4">
        <v>1E-4</v>
      </c>
      <c r="AA4722" s="4">
        <v>0.120229</v>
      </c>
      <c r="AB4722" s="4">
        <v>2.2682999999999998E-2</v>
      </c>
      <c r="AC4722" s="4">
        <v>6.4148999999999998E-2</v>
      </c>
      <c r="AD4722" s="4">
        <v>2.6402999999999999E-2</v>
      </c>
      <c r="AE4722" s="4">
        <v>0.26893499999999998</v>
      </c>
      <c r="AF4722" s="4">
        <v>2.0194E-2</v>
      </c>
      <c r="AG4722" s="4">
        <v>4.1652000000000002E-2</v>
      </c>
      <c r="AH4722" s="4">
        <v>1E-4</v>
      </c>
      <c r="AI4722" s="5">
        <v>2.0648666666666666E-2</v>
      </c>
      <c r="AJ4722" s="5">
        <v>0.119829</v>
      </c>
      <c r="AK4722" s="5">
        <v>4.7670666666666667E-2</v>
      </c>
      <c r="AL4722" s="5">
        <v>0.27624199999999999</v>
      </c>
      <c r="AM4722" s="5">
        <v>0.42360399999999998</v>
      </c>
      <c r="AN4722" s="5">
        <v>1.6403593333333335</v>
      </c>
    </row>
    <row r="4723" spans="1:40" s="2" customFormat="1" ht="15" x14ac:dyDescent="0.25">
      <c r="A4723" s="3">
        <v>28009</v>
      </c>
      <c r="B4723" s="1">
        <v>0</v>
      </c>
      <c r="C4723" s="1" t="s">
        <v>18216</v>
      </c>
      <c r="D4723" s="1" t="s">
        <v>45</v>
      </c>
      <c r="E4723" s="3">
        <v>15996149</v>
      </c>
      <c r="F4723" s="3">
        <v>15998074</v>
      </c>
      <c r="G4723" s="1" t="s">
        <v>18590</v>
      </c>
      <c r="H4723" s="3">
        <v>3</v>
      </c>
      <c r="I4723" s="3">
        <v>909</v>
      </c>
      <c r="J4723" s="1" t="s">
        <v>18591</v>
      </c>
      <c r="K4723" s="1" t="s">
        <v>18592</v>
      </c>
      <c r="L4723" s="1" t="s">
        <v>18593</v>
      </c>
      <c r="M4723" s="1" t="s">
        <v>810</v>
      </c>
      <c r="N4723" s="1" t="s">
        <v>18594</v>
      </c>
      <c r="O4723" s="1" t="s">
        <v>44</v>
      </c>
      <c r="P4723" s="1" t="s">
        <v>18595</v>
      </c>
      <c r="Q4723" s="1" t="s">
        <v>44</v>
      </c>
      <c r="R4723" s="4">
        <v>2.1504029999999998</v>
      </c>
      <c r="S4723" s="4">
        <v>2.6728480000000001</v>
      </c>
      <c r="T4723" s="4">
        <v>1.5170349999999999</v>
      </c>
      <c r="U4723" s="4">
        <v>1.176391</v>
      </c>
      <c r="V4723" s="4">
        <v>0.49210300000000001</v>
      </c>
      <c r="W4723" s="4">
        <v>0.60890599999999995</v>
      </c>
      <c r="X4723" s="4">
        <v>0.34277400000000002</v>
      </c>
      <c r="Y4723" s="4">
        <v>0.62706600000000001</v>
      </c>
      <c r="Z4723" s="4">
        <v>4.4402999999999998E-2</v>
      </c>
      <c r="AA4723" s="4">
        <v>0.31252999999999997</v>
      </c>
      <c r="AB4723" s="4">
        <v>0.42909000000000003</v>
      </c>
      <c r="AC4723" s="4">
        <v>1E-4</v>
      </c>
      <c r="AD4723" s="4">
        <v>2.7629999999999998E-2</v>
      </c>
      <c r="AE4723" s="4">
        <v>0.69569000000000003</v>
      </c>
      <c r="AF4723" s="4">
        <v>0.37291800000000003</v>
      </c>
      <c r="AG4723" s="4">
        <v>6.7561999999999997E-2</v>
      </c>
      <c r="AH4723" s="4">
        <v>0.18618699999999999</v>
      </c>
      <c r="AI4723" s="5">
        <v>0.20888900000000002</v>
      </c>
      <c r="AJ4723" s="5">
        <v>0.24114000000000002</v>
      </c>
      <c r="AK4723" s="5">
        <v>0.26200766666666664</v>
      </c>
      <c r="AL4723" s="5">
        <v>0.5262486666666667</v>
      </c>
      <c r="AM4723" s="5">
        <v>0.83424699999999996</v>
      </c>
      <c r="AN4723" s="5">
        <v>2.1134286666666666</v>
      </c>
    </row>
    <row r="4724" spans="1:40" s="2" customFormat="1" ht="15" x14ac:dyDescent="0.25">
      <c r="A4724" s="3">
        <v>28010</v>
      </c>
      <c r="B4724" s="1">
        <v>0</v>
      </c>
      <c r="C4724" s="1" t="s">
        <v>18216</v>
      </c>
      <c r="D4724" s="1" t="s">
        <v>45</v>
      </c>
      <c r="E4724" s="3">
        <v>16012725</v>
      </c>
      <c r="F4724" s="3">
        <v>16023253</v>
      </c>
      <c r="G4724" s="1" t="s">
        <v>18596</v>
      </c>
      <c r="H4724" s="3">
        <v>15</v>
      </c>
      <c r="I4724" s="3">
        <v>2871</v>
      </c>
      <c r="J4724" s="1" t="s">
        <v>18597</v>
      </c>
      <c r="K4724" s="1" t="s">
        <v>18598</v>
      </c>
      <c r="L4724" s="1" t="s">
        <v>18599</v>
      </c>
      <c r="M4724" s="1" t="s">
        <v>44</v>
      </c>
      <c r="N4724" s="1" t="s">
        <v>44</v>
      </c>
      <c r="O4724" s="1" t="s">
        <v>44</v>
      </c>
      <c r="P4724" s="1" t="s">
        <v>18600</v>
      </c>
      <c r="Q4724" s="1" t="s">
        <v>44</v>
      </c>
      <c r="R4724" s="4">
        <v>34.692390000000003</v>
      </c>
      <c r="S4724" s="4">
        <v>35.076636999999998</v>
      </c>
      <c r="T4724" s="4">
        <v>32.993789999999997</v>
      </c>
      <c r="U4724" s="4">
        <v>27.466974</v>
      </c>
      <c r="V4724" s="4">
        <v>24.831236000000001</v>
      </c>
      <c r="W4724" s="4">
        <v>6.127872</v>
      </c>
      <c r="X4724" s="4">
        <v>7.8232980000000003</v>
      </c>
      <c r="Y4724" s="4">
        <v>7.3989380000000002</v>
      </c>
      <c r="Z4724" s="4">
        <v>2.3888980000000002</v>
      </c>
      <c r="AA4724" s="4">
        <v>1.5080359999999999</v>
      </c>
      <c r="AB4724" s="4">
        <v>3.3853070000000001</v>
      </c>
      <c r="AC4724" s="4">
        <v>3.0668150000000001</v>
      </c>
      <c r="AD4724" s="4">
        <v>0.84709999999999996</v>
      </c>
      <c r="AE4724" s="4">
        <v>4.6821070000000002</v>
      </c>
      <c r="AF4724" s="4">
        <v>0.95967800000000003</v>
      </c>
      <c r="AG4724" s="4">
        <v>1.970664</v>
      </c>
      <c r="AH4724" s="4">
        <v>2.829752</v>
      </c>
      <c r="AI4724" s="5">
        <v>1.9200313333333334</v>
      </c>
      <c r="AJ4724" s="5">
        <v>2.865340666666667</v>
      </c>
      <c r="AK4724" s="5">
        <v>2.4274136666666668</v>
      </c>
      <c r="AL4724" s="5">
        <v>7.1167026666666677</v>
      </c>
      <c r="AM4724" s="5">
        <v>26.149104999999999</v>
      </c>
      <c r="AN4724" s="5">
        <v>34.254272333333326</v>
      </c>
    </row>
    <row r="4725" spans="1:40" s="2" customFormat="1" ht="15" x14ac:dyDescent="0.25">
      <c r="A4725" s="3">
        <v>28038</v>
      </c>
      <c r="B4725" s="1">
        <v>0</v>
      </c>
      <c r="C4725" s="1" t="s">
        <v>18216</v>
      </c>
      <c r="D4725" s="1" t="s">
        <v>45</v>
      </c>
      <c r="E4725" s="3">
        <v>16254642</v>
      </c>
      <c r="F4725" s="3">
        <v>16265312</v>
      </c>
      <c r="G4725" s="1" t="s">
        <v>18601</v>
      </c>
      <c r="H4725" s="3">
        <v>10</v>
      </c>
      <c r="I4725" s="3">
        <v>1118</v>
      </c>
      <c r="J4725" s="1" t="s">
        <v>18602</v>
      </c>
      <c r="K4725" s="1" t="s">
        <v>18603</v>
      </c>
      <c r="L4725" s="1" t="s">
        <v>18604</v>
      </c>
      <c r="M4725" s="1" t="s">
        <v>2554</v>
      </c>
      <c r="N4725" s="1" t="s">
        <v>18605</v>
      </c>
      <c r="O4725" s="1" t="s">
        <v>44</v>
      </c>
      <c r="P4725" s="1" t="s">
        <v>18606</v>
      </c>
      <c r="Q4725" s="1" t="s">
        <v>44</v>
      </c>
      <c r="R4725" s="4">
        <v>53.980674999999998</v>
      </c>
      <c r="S4725" s="4">
        <v>53.698238000000003</v>
      </c>
      <c r="T4725" s="4">
        <v>56.638278999999997</v>
      </c>
      <c r="U4725" s="4">
        <v>26.723251000000001</v>
      </c>
      <c r="V4725" s="4">
        <v>21.110562999999999</v>
      </c>
      <c r="W4725" s="4">
        <v>25.931121999999998</v>
      </c>
      <c r="X4725" s="4">
        <v>8.5838219999999996</v>
      </c>
      <c r="Y4725" s="4">
        <v>15.775903</v>
      </c>
      <c r="Z4725" s="4">
        <v>7.3149220000000001</v>
      </c>
      <c r="AA4725" s="4">
        <v>4.9884839999999997</v>
      </c>
      <c r="AB4725" s="4">
        <v>6.776618</v>
      </c>
      <c r="AC4725" s="4">
        <v>3.09273</v>
      </c>
      <c r="AD4725" s="4">
        <v>2.528286</v>
      </c>
      <c r="AE4725" s="4">
        <v>10.064769999999999</v>
      </c>
      <c r="AF4725" s="4">
        <v>3.2406579999999998</v>
      </c>
      <c r="AG4725" s="4">
        <v>3.891867</v>
      </c>
      <c r="AH4725" s="4">
        <v>3.2565499999999998</v>
      </c>
      <c r="AI4725" s="5">
        <v>3.4630249999999996</v>
      </c>
      <c r="AJ4725" s="5">
        <v>5.2285953333333337</v>
      </c>
      <c r="AK4725" s="5">
        <v>6.3600079999999997</v>
      </c>
      <c r="AL4725" s="5">
        <v>16.763615666666666</v>
      </c>
      <c r="AM4725" s="5">
        <v>23.916907000000002</v>
      </c>
      <c r="AN4725" s="5">
        <v>54.772397333333323</v>
      </c>
    </row>
    <row r="4726" spans="1:40" s="2" customFormat="1" ht="15" x14ac:dyDescent="0.25">
      <c r="A4726" s="3">
        <v>28040</v>
      </c>
      <c r="B4726" s="1">
        <v>0</v>
      </c>
      <c r="C4726" s="1" t="s">
        <v>18216</v>
      </c>
      <c r="D4726" s="1" t="s">
        <v>41</v>
      </c>
      <c r="E4726" s="3">
        <v>16272609</v>
      </c>
      <c r="F4726" s="3">
        <v>16420707</v>
      </c>
      <c r="G4726" s="1" t="s">
        <v>18607</v>
      </c>
      <c r="H4726" s="3">
        <v>34</v>
      </c>
      <c r="I4726" s="3">
        <v>8795</v>
      </c>
      <c r="J4726" s="1" t="s">
        <v>18608</v>
      </c>
      <c r="K4726" s="1" t="s">
        <v>18609</v>
      </c>
      <c r="L4726" s="1" t="s">
        <v>18610</v>
      </c>
      <c r="M4726" s="1" t="s">
        <v>44</v>
      </c>
      <c r="N4726" s="1" t="s">
        <v>44</v>
      </c>
      <c r="O4726" s="1" t="s">
        <v>44</v>
      </c>
      <c r="P4726" s="1" t="s">
        <v>18611</v>
      </c>
      <c r="Q4726" s="1" t="s">
        <v>44</v>
      </c>
      <c r="R4726" s="4">
        <v>2.1316679999999999</v>
      </c>
      <c r="S4726" s="4">
        <v>3.7877670000000001</v>
      </c>
      <c r="T4726" s="4">
        <v>2.8130419999999998</v>
      </c>
      <c r="U4726" s="4">
        <v>2.7153890000000001</v>
      </c>
      <c r="V4726" s="4">
        <v>3.223795</v>
      </c>
      <c r="W4726" s="4">
        <v>1.2609589999999999</v>
      </c>
      <c r="X4726" s="4">
        <v>1.46322</v>
      </c>
      <c r="Y4726" s="4">
        <v>1.62138</v>
      </c>
      <c r="Z4726" s="4">
        <v>0.14368400000000001</v>
      </c>
      <c r="AA4726" s="4">
        <v>0.87807000000000002</v>
      </c>
      <c r="AB4726" s="4">
        <v>0.97780199999999995</v>
      </c>
      <c r="AC4726" s="4">
        <v>0.92444899999999997</v>
      </c>
      <c r="AD4726" s="4">
        <v>0.65806699999999996</v>
      </c>
      <c r="AE4726" s="4">
        <v>0.87439800000000001</v>
      </c>
      <c r="AF4726" s="4">
        <v>0.68855599999999995</v>
      </c>
      <c r="AG4726" s="4">
        <v>0.674956</v>
      </c>
      <c r="AH4726" s="4">
        <v>0.219776</v>
      </c>
      <c r="AI4726" s="5">
        <v>0.52776266666666671</v>
      </c>
      <c r="AJ4726" s="5">
        <v>0.81897133333333338</v>
      </c>
      <c r="AK4726" s="5">
        <v>0.6665186666666667</v>
      </c>
      <c r="AL4726" s="5">
        <v>1.4485196666666666</v>
      </c>
      <c r="AM4726" s="5">
        <v>2.969592</v>
      </c>
      <c r="AN4726" s="5">
        <v>2.9108256666666663</v>
      </c>
    </row>
    <row r="4727" spans="1:40" s="2" customFormat="1" ht="15" x14ac:dyDescent="0.25">
      <c r="A4727" s="3">
        <v>28041</v>
      </c>
      <c r="B4727" s="1">
        <v>0</v>
      </c>
      <c r="C4727" s="1" t="s">
        <v>18216</v>
      </c>
      <c r="D4727" s="1" t="s">
        <v>41</v>
      </c>
      <c r="E4727" s="3">
        <v>16293893</v>
      </c>
      <c r="F4727" s="3">
        <v>16417411</v>
      </c>
      <c r="G4727" s="1" t="s">
        <v>18612</v>
      </c>
      <c r="H4727" s="3">
        <v>30</v>
      </c>
      <c r="I4727" s="3">
        <v>5029</v>
      </c>
      <c r="J4727" s="1" t="s">
        <v>18608</v>
      </c>
      <c r="K4727" s="1" t="s">
        <v>18609</v>
      </c>
      <c r="L4727" s="1" t="s">
        <v>18610</v>
      </c>
      <c r="M4727" s="1" t="s">
        <v>44</v>
      </c>
      <c r="N4727" s="1" t="s">
        <v>44</v>
      </c>
      <c r="O4727" s="1" t="s">
        <v>44</v>
      </c>
      <c r="P4727" s="1" t="s">
        <v>18611</v>
      </c>
      <c r="Q4727" s="1" t="s">
        <v>44</v>
      </c>
      <c r="R4727" s="4">
        <v>1.251458</v>
      </c>
      <c r="S4727" s="4">
        <v>0.12751599999999999</v>
      </c>
      <c r="T4727" s="4">
        <v>2.7844799999999998</v>
      </c>
      <c r="U4727" s="4">
        <v>1E-4</v>
      </c>
      <c r="V4727" s="4">
        <v>6.1476999999999997E-2</v>
      </c>
      <c r="W4727" s="4">
        <v>1E-4</v>
      </c>
      <c r="X4727" s="4">
        <v>6.5994999999999998E-2</v>
      </c>
      <c r="Y4727" s="4">
        <v>3.0093999999999999E-2</v>
      </c>
      <c r="Z4727" s="4">
        <v>1.7297880000000001</v>
      </c>
      <c r="AA4727" s="4">
        <v>1E-4</v>
      </c>
      <c r="AB4727" s="4">
        <v>1E-4</v>
      </c>
      <c r="AC4727" s="4">
        <v>1E-4</v>
      </c>
      <c r="AD4727" s="4">
        <v>1E-4</v>
      </c>
      <c r="AE4727" s="4">
        <v>1E-4</v>
      </c>
      <c r="AF4727" s="4">
        <v>1E-4</v>
      </c>
      <c r="AG4727" s="4">
        <v>1E-4</v>
      </c>
      <c r="AH4727" s="4">
        <v>1E-4</v>
      </c>
      <c r="AI4727" s="5">
        <v>1E-4</v>
      </c>
      <c r="AJ4727" s="5">
        <v>1E-4</v>
      </c>
      <c r="AK4727" s="5">
        <v>0.57666266666666666</v>
      </c>
      <c r="AL4727" s="5">
        <v>3.2063000000000001E-2</v>
      </c>
      <c r="AM4727" s="5">
        <v>3.07885E-2</v>
      </c>
      <c r="AN4727" s="5">
        <v>1.387818</v>
      </c>
    </row>
    <row r="4728" spans="1:40" s="2" customFormat="1" ht="15" x14ac:dyDescent="0.25">
      <c r="A4728" s="3">
        <v>28042</v>
      </c>
      <c r="B4728" s="1">
        <v>0</v>
      </c>
      <c r="C4728" s="1" t="s">
        <v>18216</v>
      </c>
      <c r="D4728" s="1" t="s">
        <v>45</v>
      </c>
      <c r="E4728" s="3">
        <v>16350056</v>
      </c>
      <c r="F4728" s="3">
        <v>16354532</v>
      </c>
      <c r="G4728" s="1" t="s">
        <v>18613</v>
      </c>
      <c r="H4728" s="3">
        <v>1</v>
      </c>
      <c r="I4728" s="3">
        <v>4477</v>
      </c>
      <c r="J4728" s="1" t="s">
        <v>18614</v>
      </c>
      <c r="K4728" s="1" t="s">
        <v>18615</v>
      </c>
      <c r="L4728" s="1" t="s">
        <v>44</v>
      </c>
      <c r="M4728" s="1" t="s">
        <v>18616</v>
      </c>
      <c r="N4728" s="1" t="s">
        <v>18617</v>
      </c>
      <c r="O4728" s="1" t="s">
        <v>18618</v>
      </c>
      <c r="P4728" s="1" t="s">
        <v>18619</v>
      </c>
      <c r="Q4728" s="1" t="s">
        <v>44</v>
      </c>
      <c r="R4728" s="4">
        <v>16.793634000000001</v>
      </c>
      <c r="S4728" s="4">
        <v>10.810206000000001</v>
      </c>
      <c r="T4728" s="4">
        <v>12.193683999999999</v>
      </c>
      <c r="U4728" s="4">
        <v>2.9279489999999999</v>
      </c>
      <c r="V4728" s="4">
        <v>3.7467619999999999</v>
      </c>
      <c r="W4728" s="4">
        <v>2.38144</v>
      </c>
      <c r="X4728" s="4">
        <v>1.899276</v>
      </c>
      <c r="Y4728" s="4">
        <v>1.4865520000000001</v>
      </c>
      <c r="Z4728" s="4">
        <v>1.1607970000000001</v>
      </c>
      <c r="AA4728" s="4">
        <v>0.72840700000000003</v>
      </c>
      <c r="AB4728" s="4">
        <v>0.53660300000000005</v>
      </c>
      <c r="AC4728" s="4">
        <v>1.8481860000000001</v>
      </c>
      <c r="AD4728" s="4">
        <v>1.159961</v>
      </c>
      <c r="AE4728" s="4">
        <v>2.1403539999999999</v>
      </c>
      <c r="AF4728" s="4">
        <v>1.620859</v>
      </c>
      <c r="AG4728" s="4">
        <v>0.71249399999999996</v>
      </c>
      <c r="AH4728" s="4">
        <v>1.683991</v>
      </c>
      <c r="AI4728" s="5">
        <v>1.3391146666666665</v>
      </c>
      <c r="AJ4728" s="5">
        <v>1.7161669999999998</v>
      </c>
      <c r="AK4728" s="5">
        <v>0.80860233333333342</v>
      </c>
      <c r="AL4728" s="5">
        <v>1.9224226666666666</v>
      </c>
      <c r="AM4728" s="5">
        <v>3.3373555000000001</v>
      </c>
      <c r="AN4728" s="5">
        <v>13.265841333333334</v>
      </c>
    </row>
    <row r="4729" spans="1:40" s="2" customFormat="1" ht="15" x14ac:dyDescent="0.25">
      <c r="A4729" s="3">
        <v>28044</v>
      </c>
      <c r="B4729" s="1">
        <v>0</v>
      </c>
      <c r="C4729" s="1" t="s">
        <v>18216</v>
      </c>
      <c r="D4729" s="1" t="s">
        <v>41</v>
      </c>
      <c r="E4729" s="3">
        <v>16440040</v>
      </c>
      <c r="F4729" s="3">
        <v>16455955</v>
      </c>
      <c r="G4729" s="1" t="s">
        <v>18620</v>
      </c>
      <c r="H4729" s="3">
        <v>19</v>
      </c>
      <c r="I4729" s="3">
        <v>3659</v>
      </c>
      <c r="J4729" s="1" t="s">
        <v>18621</v>
      </c>
      <c r="K4729" s="1" t="s">
        <v>18622</v>
      </c>
      <c r="L4729" s="1" t="s">
        <v>18623</v>
      </c>
      <c r="M4729" s="1" t="s">
        <v>3921</v>
      </c>
      <c r="N4729" s="1" t="s">
        <v>18624</v>
      </c>
      <c r="O4729" s="1" t="s">
        <v>18625</v>
      </c>
      <c r="P4729" s="1" t="s">
        <v>18626</v>
      </c>
      <c r="Q4729" s="1" t="s">
        <v>44</v>
      </c>
      <c r="R4729" s="4">
        <v>15.815718</v>
      </c>
      <c r="S4729" s="4">
        <v>15.348671</v>
      </c>
      <c r="T4729" s="4">
        <v>15.943348</v>
      </c>
      <c r="U4729" s="4">
        <v>14.701764000000001</v>
      </c>
      <c r="V4729" s="4">
        <v>16.503525</v>
      </c>
      <c r="W4729" s="4">
        <v>32.927128000000003</v>
      </c>
      <c r="X4729" s="4">
        <v>26.602753</v>
      </c>
      <c r="Y4729" s="4">
        <v>29.485296000000002</v>
      </c>
      <c r="Z4729" s="4">
        <v>12.999274</v>
      </c>
      <c r="AA4729" s="4">
        <v>10.231902</v>
      </c>
      <c r="AB4729" s="4">
        <v>6.1488449999999997</v>
      </c>
      <c r="AC4729" s="4">
        <v>9.9268230000000006</v>
      </c>
      <c r="AD4729" s="4">
        <v>7.1769910000000001</v>
      </c>
      <c r="AE4729" s="4">
        <v>5.8325490000000002</v>
      </c>
      <c r="AF4729" s="4">
        <v>5.9117129999999998</v>
      </c>
      <c r="AG4729" s="4">
        <v>6.1748339999999997</v>
      </c>
      <c r="AH4729" s="4">
        <v>4.1706719999999997</v>
      </c>
      <c r="AI4729" s="5">
        <v>5.419073</v>
      </c>
      <c r="AJ4729" s="5">
        <v>7.6454543333333334</v>
      </c>
      <c r="AK4729" s="5">
        <v>9.7933403333333331</v>
      </c>
      <c r="AL4729" s="5">
        <v>29.671725666666671</v>
      </c>
      <c r="AM4729" s="5">
        <v>15.6026445</v>
      </c>
      <c r="AN4729" s="5">
        <v>15.702579</v>
      </c>
    </row>
    <row r="4730" spans="1:40" s="2" customFormat="1" ht="15" x14ac:dyDescent="0.25">
      <c r="A4730" s="3">
        <v>28048</v>
      </c>
      <c r="B4730" s="1">
        <v>0</v>
      </c>
      <c r="C4730" s="1" t="s">
        <v>18216</v>
      </c>
      <c r="D4730" s="1" t="s">
        <v>45</v>
      </c>
      <c r="E4730" s="3">
        <v>16482709</v>
      </c>
      <c r="F4730" s="3">
        <v>16537560</v>
      </c>
      <c r="G4730" s="1" t="s">
        <v>18627</v>
      </c>
      <c r="H4730" s="3">
        <v>30</v>
      </c>
      <c r="I4730" s="3">
        <v>5500</v>
      </c>
      <c r="J4730" s="1" t="s">
        <v>18628</v>
      </c>
      <c r="K4730" s="1" t="s">
        <v>18629</v>
      </c>
      <c r="L4730" s="1" t="s">
        <v>18630</v>
      </c>
      <c r="M4730" s="1" t="s">
        <v>44</v>
      </c>
      <c r="N4730" s="1" t="s">
        <v>44</v>
      </c>
      <c r="O4730" s="1" t="s">
        <v>44</v>
      </c>
      <c r="P4730" s="1" t="s">
        <v>18631</v>
      </c>
      <c r="Q4730" s="1" t="s">
        <v>44</v>
      </c>
      <c r="R4730" s="4">
        <v>19.140062</v>
      </c>
      <c r="S4730" s="4">
        <v>11.993475</v>
      </c>
      <c r="T4730" s="4">
        <v>11.970871000000001</v>
      </c>
      <c r="U4730" s="4">
        <v>7.9781870000000001</v>
      </c>
      <c r="V4730" s="4">
        <v>11.343676</v>
      </c>
      <c r="W4730" s="4">
        <v>5.5741820000000004</v>
      </c>
      <c r="X4730" s="4">
        <v>7.9176140000000004</v>
      </c>
      <c r="Y4730" s="4">
        <v>7.5410349999999999</v>
      </c>
      <c r="Z4730" s="4">
        <v>6.997395</v>
      </c>
      <c r="AA4730" s="4">
        <v>5.3405149999999999</v>
      </c>
      <c r="AB4730" s="4">
        <v>2.9799060000000002</v>
      </c>
      <c r="AC4730" s="4">
        <v>2.8446449999999999</v>
      </c>
      <c r="AD4730" s="4">
        <v>3.2890470000000001</v>
      </c>
      <c r="AE4730" s="4">
        <v>3.650598</v>
      </c>
      <c r="AF4730" s="4">
        <v>3.417062</v>
      </c>
      <c r="AG4730" s="4">
        <v>4.483193</v>
      </c>
      <c r="AH4730" s="4">
        <v>1.344956</v>
      </c>
      <c r="AI4730" s="5">
        <v>3.0817369999999999</v>
      </c>
      <c r="AJ4730" s="5">
        <v>3.2614300000000003</v>
      </c>
      <c r="AK4730" s="5">
        <v>5.1059386666666668</v>
      </c>
      <c r="AL4730" s="5">
        <v>7.0109436666666669</v>
      </c>
      <c r="AM4730" s="5">
        <v>9.6609315000000002</v>
      </c>
      <c r="AN4730" s="5">
        <v>14.368136</v>
      </c>
    </row>
    <row r="4731" spans="1:40" s="2" customFormat="1" ht="15" x14ac:dyDescent="0.25">
      <c r="A4731" s="3">
        <v>28052</v>
      </c>
      <c r="B4731" s="1">
        <v>0</v>
      </c>
      <c r="C4731" s="1" t="s">
        <v>18216</v>
      </c>
      <c r="D4731" s="1" t="s">
        <v>45</v>
      </c>
      <c r="E4731" s="3">
        <v>16493682</v>
      </c>
      <c r="F4731" s="3">
        <v>16537560</v>
      </c>
      <c r="G4731" s="1" t="s">
        <v>18632</v>
      </c>
      <c r="H4731" s="3">
        <v>29</v>
      </c>
      <c r="I4731" s="3">
        <v>5621</v>
      </c>
      <c r="J4731" s="1" t="s">
        <v>18628</v>
      </c>
      <c r="K4731" s="1" t="s">
        <v>18629</v>
      </c>
      <c r="L4731" s="1" t="s">
        <v>18630</v>
      </c>
      <c r="M4731" s="1" t="s">
        <v>44</v>
      </c>
      <c r="N4731" s="1" t="s">
        <v>44</v>
      </c>
      <c r="O4731" s="1" t="s">
        <v>44</v>
      </c>
      <c r="P4731" s="1" t="s">
        <v>18631</v>
      </c>
      <c r="Q4731" s="1" t="s">
        <v>44</v>
      </c>
      <c r="R4731" s="4">
        <v>22.977858999999999</v>
      </c>
      <c r="S4731" s="4">
        <v>23.358685000000001</v>
      </c>
      <c r="T4731" s="4">
        <v>22.384582999999999</v>
      </c>
      <c r="U4731" s="4">
        <v>14.325823</v>
      </c>
      <c r="V4731" s="4">
        <v>16.454418</v>
      </c>
      <c r="W4731" s="4">
        <v>11.165509999999999</v>
      </c>
      <c r="X4731" s="4">
        <v>5.1164990000000001</v>
      </c>
      <c r="Y4731" s="4">
        <v>10.104048000000001</v>
      </c>
      <c r="Z4731" s="4">
        <v>15.124732</v>
      </c>
      <c r="AA4731" s="4">
        <v>9.8082809999999991</v>
      </c>
      <c r="AB4731" s="4">
        <v>5.5028269999999999</v>
      </c>
      <c r="AC4731" s="4">
        <v>4.6215979999999997</v>
      </c>
      <c r="AD4731" s="4">
        <v>5.6160259999999997</v>
      </c>
      <c r="AE4731" s="4">
        <v>7.8528289999999998</v>
      </c>
      <c r="AF4731" s="4">
        <v>5.1409099999999999</v>
      </c>
      <c r="AG4731" s="4">
        <v>4.0939490000000003</v>
      </c>
      <c r="AH4731" s="4">
        <v>3.8318050000000001</v>
      </c>
      <c r="AI4731" s="5">
        <v>4.3555546666666665</v>
      </c>
      <c r="AJ4731" s="5">
        <v>6.030151</v>
      </c>
      <c r="AK4731" s="5">
        <v>10.14528</v>
      </c>
      <c r="AL4731" s="5">
        <v>8.7953523333333337</v>
      </c>
      <c r="AM4731" s="5">
        <v>15.3901205</v>
      </c>
      <c r="AN4731" s="5">
        <v>22.907042333333333</v>
      </c>
    </row>
    <row r="4732" spans="1:40" s="2" customFormat="1" ht="15" x14ac:dyDescent="0.25">
      <c r="A4732" s="3">
        <v>28062</v>
      </c>
      <c r="B4732" s="1">
        <v>0</v>
      </c>
      <c r="C4732" s="1" t="s">
        <v>18216</v>
      </c>
      <c r="D4732" s="1" t="s">
        <v>45</v>
      </c>
      <c r="E4732" s="3">
        <v>17141782</v>
      </c>
      <c r="F4732" s="3">
        <v>17154888</v>
      </c>
      <c r="G4732" s="1" t="s">
        <v>18633</v>
      </c>
      <c r="H4732" s="3">
        <v>11</v>
      </c>
      <c r="I4732" s="3">
        <v>1731</v>
      </c>
      <c r="J4732" s="1" t="s">
        <v>18634</v>
      </c>
      <c r="K4732" s="1" t="s">
        <v>18635</v>
      </c>
      <c r="L4732" s="1" t="s">
        <v>18636</v>
      </c>
      <c r="M4732" s="1" t="s">
        <v>456</v>
      </c>
      <c r="N4732" s="1" t="s">
        <v>44</v>
      </c>
      <c r="O4732" s="1" t="s">
        <v>44</v>
      </c>
      <c r="P4732" s="1" t="s">
        <v>18637</v>
      </c>
      <c r="Q4732" s="1" t="s">
        <v>44</v>
      </c>
      <c r="R4732" s="4">
        <v>5.5254709999999996</v>
      </c>
      <c r="S4732" s="4">
        <v>38.593730999999998</v>
      </c>
      <c r="T4732" s="4">
        <v>44.471221999999997</v>
      </c>
      <c r="U4732" s="4">
        <v>41.320805</v>
      </c>
      <c r="V4732" s="4">
        <v>45.913567</v>
      </c>
      <c r="W4732" s="4">
        <v>77.882537999999997</v>
      </c>
      <c r="X4732" s="4">
        <v>5.9666220000000001</v>
      </c>
      <c r="Y4732" s="4">
        <v>73.884604999999993</v>
      </c>
      <c r="Z4732" s="4">
        <v>10.194915</v>
      </c>
      <c r="AA4732" s="4">
        <v>10.987795999999999</v>
      </c>
      <c r="AB4732" s="4">
        <v>60.719234</v>
      </c>
      <c r="AC4732" s="4">
        <v>6.1450750000000003</v>
      </c>
      <c r="AD4732" s="4">
        <v>10.707050000000001</v>
      </c>
      <c r="AE4732" s="4">
        <v>6.1725300000000001</v>
      </c>
      <c r="AF4732" s="4">
        <v>7.5863389999999997</v>
      </c>
      <c r="AG4732" s="4">
        <v>8.3829960000000003</v>
      </c>
      <c r="AH4732" s="4">
        <v>4.7409400000000002</v>
      </c>
      <c r="AI4732" s="5">
        <v>6.9034250000000013</v>
      </c>
      <c r="AJ4732" s="5">
        <v>7.6748850000000006</v>
      </c>
      <c r="AK4732" s="5">
        <v>27.300648333333331</v>
      </c>
      <c r="AL4732" s="5">
        <v>52.577921666666668</v>
      </c>
      <c r="AM4732" s="5">
        <v>43.617186000000004</v>
      </c>
      <c r="AN4732" s="5">
        <v>29.530141333333333</v>
      </c>
    </row>
    <row r="4733" spans="1:40" s="2" customFormat="1" ht="15" x14ac:dyDescent="0.25">
      <c r="A4733" s="3">
        <v>28075</v>
      </c>
      <c r="B4733" s="1">
        <v>0</v>
      </c>
      <c r="C4733" s="1" t="s">
        <v>18216</v>
      </c>
      <c r="D4733" s="1" t="s">
        <v>41</v>
      </c>
      <c r="E4733" s="3">
        <v>17482590</v>
      </c>
      <c r="F4733" s="3">
        <v>17486446</v>
      </c>
      <c r="G4733" s="1" t="s">
        <v>18638</v>
      </c>
      <c r="H4733" s="3">
        <v>7</v>
      </c>
      <c r="I4733" s="3">
        <v>1645</v>
      </c>
      <c r="J4733" s="1" t="s">
        <v>18639</v>
      </c>
      <c r="K4733" s="1" t="s">
        <v>18640</v>
      </c>
      <c r="L4733" s="1" t="s">
        <v>18641</v>
      </c>
      <c r="M4733" s="1" t="s">
        <v>44</v>
      </c>
      <c r="N4733" s="1" t="s">
        <v>44</v>
      </c>
      <c r="O4733" s="1" t="s">
        <v>44</v>
      </c>
      <c r="P4733" s="1" t="s">
        <v>18642</v>
      </c>
      <c r="Q4733" s="1" t="s">
        <v>44</v>
      </c>
      <c r="R4733" s="4">
        <v>4.1933369999999996</v>
      </c>
      <c r="S4733" s="4">
        <v>3.7797640000000001</v>
      </c>
      <c r="T4733" s="4">
        <v>10.332045000000001</v>
      </c>
      <c r="U4733" s="4">
        <v>1.1299809999999999</v>
      </c>
      <c r="V4733" s="4">
        <v>1.6379729999999999</v>
      </c>
      <c r="W4733" s="4">
        <v>1.1588609999999999</v>
      </c>
      <c r="X4733" s="4">
        <v>0.66500199999999998</v>
      </c>
      <c r="Y4733" s="4">
        <v>1.0077830000000001</v>
      </c>
      <c r="Z4733" s="4">
        <v>0.31793500000000002</v>
      </c>
      <c r="AA4733" s="4">
        <v>0.74937200000000004</v>
      </c>
      <c r="AB4733" s="4">
        <v>0.132184</v>
      </c>
      <c r="AC4733" s="4">
        <v>0.70643800000000001</v>
      </c>
      <c r="AD4733" s="4">
        <v>0.99754299999999996</v>
      </c>
      <c r="AE4733" s="4">
        <v>0.64763400000000004</v>
      </c>
      <c r="AF4733" s="4">
        <v>0.61995500000000003</v>
      </c>
      <c r="AG4733" s="4">
        <v>0.376141</v>
      </c>
      <c r="AH4733" s="4">
        <v>0.16031400000000001</v>
      </c>
      <c r="AI4733" s="5">
        <v>0.38547000000000003</v>
      </c>
      <c r="AJ4733" s="5">
        <v>0.78387166666666663</v>
      </c>
      <c r="AK4733" s="5">
        <v>0.39983033333333334</v>
      </c>
      <c r="AL4733" s="5">
        <v>0.943882</v>
      </c>
      <c r="AM4733" s="5">
        <v>1.3839769999999998</v>
      </c>
      <c r="AN4733" s="5">
        <v>6.1017153333333338</v>
      </c>
    </row>
    <row r="4734" spans="1:40" s="2" customFormat="1" ht="15" x14ac:dyDescent="0.25">
      <c r="A4734" s="3">
        <v>28079</v>
      </c>
      <c r="B4734" s="1">
        <v>0</v>
      </c>
      <c r="C4734" s="1" t="s">
        <v>18216</v>
      </c>
      <c r="D4734" s="1" t="s">
        <v>45</v>
      </c>
      <c r="E4734" s="3">
        <v>17559908</v>
      </c>
      <c r="F4734" s="3">
        <v>17627801</v>
      </c>
      <c r="G4734" s="1" t="s">
        <v>18643</v>
      </c>
      <c r="H4734" s="3">
        <v>18</v>
      </c>
      <c r="I4734" s="3">
        <v>3769</v>
      </c>
      <c r="J4734" s="1" t="s">
        <v>18644</v>
      </c>
      <c r="K4734" s="1" t="s">
        <v>18645</v>
      </c>
      <c r="L4734" s="1" t="s">
        <v>18646</v>
      </c>
      <c r="M4734" s="1" t="s">
        <v>18647</v>
      </c>
      <c r="N4734" s="1" t="s">
        <v>44</v>
      </c>
      <c r="O4734" s="1" t="s">
        <v>44</v>
      </c>
      <c r="P4734" s="1" t="s">
        <v>18648</v>
      </c>
      <c r="Q4734" s="1" t="s">
        <v>44</v>
      </c>
      <c r="R4734" s="4">
        <v>47.412604999999999</v>
      </c>
      <c r="S4734" s="4">
        <v>51.333942</v>
      </c>
      <c r="T4734" s="4">
        <v>51.893078000000003</v>
      </c>
      <c r="U4734" s="4">
        <v>36.943618999999998</v>
      </c>
      <c r="V4734" s="4">
        <v>36.910679000000002</v>
      </c>
      <c r="W4734" s="4">
        <v>97.952826999999999</v>
      </c>
      <c r="X4734" s="4">
        <v>67.094040000000007</v>
      </c>
      <c r="Y4734" s="4">
        <v>74.545569999999998</v>
      </c>
      <c r="Z4734" s="4">
        <v>27.336258000000001</v>
      </c>
      <c r="AA4734" s="4">
        <v>30.142137999999999</v>
      </c>
      <c r="AB4734" s="4">
        <v>24.674377</v>
      </c>
      <c r="AC4734" s="4">
        <v>34.753559000000003</v>
      </c>
      <c r="AD4734" s="4">
        <v>28.306732</v>
      </c>
      <c r="AE4734" s="4">
        <v>23.960505000000001</v>
      </c>
      <c r="AF4734" s="4">
        <v>28.445024</v>
      </c>
      <c r="AG4734" s="4">
        <v>23.282523999999999</v>
      </c>
      <c r="AH4734" s="4">
        <v>13.433058000000001</v>
      </c>
      <c r="AI4734" s="5">
        <v>21.720202</v>
      </c>
      <c r="AJ4734" s="5">
        <v>29.006932000000003</v>
      </c>
      <c r="AK4734" s="5">
        <v>27.384257666666667</v>
      </c>
      <c r="AL4734" s="5">
        <v>79.864145666666673</v>
      </c>
      <c r="AM4734" s="5">
        <v>36.927149</v>
      </c>
      <c r="AN4734" s="5">
        <v>50.213208333333334</v>
      </c>
    </row>
    <row r="4735" spans="1:40" s="2" customFormat="1" ht="15" x14ac:dyDescent="0.25">
      <c r="A4735" s="3">
        <v>28098</v>
      </c>
      <c r="B4735" s="1">
        <v>0</v>
      </c>
      <c r="C4735" s="1" t="s">
        <v>18216</v>
      </c>
      <c r="D4735" s="1" t="s">
        <v>45</v>
      </c>
      <c r="E4735" s="3">
        <v>18408660</v>
      </c>
      <c r="F4735" s="3">
        <v>18756787</v>
      </c>
      <c r="G4735" s="1" t="s">
        <v>18649</v>
      </c>
      <c r="H4735" s="3">
        <v>15</v>
      </c>
      <c r="I4735" s="3">
        <v>2492</v>
      </c>
      <c r="J4735" s="1" t="s">
        <v>18650</v>
      </c>
      <c r="K4735" s="1" t="s">
        <v>18651</v>
      </c>
      <c r="L4735" s="1" t="s">
        <v>222</v>
      </c>
      <c r="M4735" s="1" t="s">
        <v>44</v>
      </c>
      <c r="N4735" s="1" t="s">
        <v>44</v>
      </c>
      <c r="O4735" s="1" t="s">
        <v>44</v>
      </c>
      <c r="P4735" s="1" t="s">
        <v>18652</v>
      </c>
      <c r="Q4735" s="1" t="s">
        <v>44</v>
      </c>
      <c r="R4735" s="4">
        <v>12.607614</v>
      </c>
      <c r="S4735" s="4">
        <v>8.0025510000000004</v>
      </c>
      <c r="T4735" s="4">
        <v>9.5177910000000008</v>
      </c>
      <c r="U4735" s="4">
        <v>7.0451699999999997</v>
      </c>
      <c r="V4735" s="4">
        <v>5.5893430000000004</v>
      </c>
      <c r="W4735" s="4">
        <v>0.59114100000000003</v>
      </c>
      <c r="X4735" s="4">
        <v>0.37721500000000002</v>
      </c>
      <c r="Y4735" s="4">
        <v>0.53181999999999996</v>
      </c>
      <c r="Z4735" s="4">
        <v>9.4516000000000003E-2</v>
      </c>
      <c r="AA4735" s="4">
        <v>0.17641399999999999</v>
      </c>
      <c r="AB4735" s="4">
        <v>0.13464499999999999</v>
      </c>
      <c r="AC4735" s="4">
        <v>0.167547</v>
      </c>
      <c r="AD4735" s="4">
        <v>1E-4</v>
      </c>
      <c r="AE4735" s="4">
        <v>1.35656</v>
      </c>
      <c r="AF4735" s="4">
        <v>0.53497499999999998</v>
      </c>
      <c r="AG4735" s="4">
        <v>3.5333999999999997E-2</v>
      </c>
      <c r="AH4735" s="4">
        <v>1E-4</v>
      </c>
      <c r="AI4735" s="5">
        <v>0.19013633333333332</v>
      </c>
      <c r="AJ4735" s="5">
        <v>0.50806899999999999</v>
      </c>
      <c r="AK4735" s="5">
        <v>0.13519166666666668</v>
      </c>
      <c r="AL4735" s="5">
        <v>0.50005866666666665</v>
      </c>
      <c r="AM4735" s="5">
        <v>6.3172565000000001</v>
      </c>
      <c r="AN4735" s="5">
        <v>10.042652000000002</v>
      </c>
    </row>
    <row r="4736" spans="1:40" s="2" customFormat="1" ht="15" x14ac:dyDescent="0.25">
      <c r="A4736" s="3">
        <v>28099</v>
      </c>
      <c r="B4736" s="1">
        <v>0</v>
      </c>
      <c r="C4736" s="1" t="s">
        <v>18216</v>
      </c>
      <c r="D4736" s="1" t="s">
        <v>45</v>
      </c>
      <c r="E4736" s="3">
        <v>18408660</v>
      </c>
      <c r="F4736" s="3">
        <v>18768140</v>
      </c>
      <c r="G4736" s="1" t="s">
        <v>18653</v>
      </c>
      <c r="H4736" s="3">
        <v>15</v>
      </c>
      <c r="I4736" s="3">
        <v>3097</v>
      </c>
      <c r="J4736" s="1" t="s">
        <v>18650</v>
      </c>
      <c r="K4736" s="1" t="s">
        <v>18651</v>
      </c>
      <c r="L4736" s="1" t="s">
        <v>222</v>
      </c>
      <c r="M4736" s="1" t="s">
        <v>44</v>
      </c>
      <c r="N4736" s="1" t="s">
        <v>44</v>
      </c>
      <c r="O4736" s="1" t="s">
        <v>44</v>
      </c>
      <c r="P4736" s="1" t="s">
        <v>18652</v>
      </c>
      <c r="Q4736" s="1" t="s">
        <v>44</v>
      </c>
      <c r="R4736" s="4">
        <v>1.323887</v>
      </c>
      <c r="S4736" s="4">
        <v>0.12875400000000001</v>
      </c>
      <c r="T4736" s="4">
        <v>1.781258</v>
      </c>
      <c r="U4736" s="4">
        <v>4.8870999999999998E-2</v>
      </c>
      <c r="V4736" s="4">
        <v>2.0496720000000002</v>
      </c>
      <c r="W4736" s="4">
        <v>2.4866269999999999</v>
      </c>
      <c r="X4736" s="4">
        <v>2.0315020000000001</v>
      </c>
      <c r="Y4736" s="4">
        <v>0.95170399999999999</v>
      </c>
      <c r="Z4736" s="4">
        <v>0.29817700000000003</v>
      </c>
      <c r="AA4736" s="4">
        <v>0.33909099999999998</v>
      </c>
      <c r="AB4736" s="4">
        <v>0.44166699999999998</v>
      </c>
      <c r="AC4736" s="4">
        <v>0.382961</v>
      </c>
      <c r="AD4736" s="4">
        <v>0.28325800000000001</v>
      </c>
      <c r="AE4736" s="4">
        <v>1E-4</v>
      </c>
      <c r="AF4736" s="4">
        <v>1E-4</v>
      </c>
      <c r="AG4736" s="4">
        <v>0.100214</v>
      </c>
      <c r="AH4736" s="4">
        <v>0.120736</v>
      </c>
      <c r="AI4736" s="5">
        <v>7.3683333333333337E-2</v>
      </c>
      <c r="AJ4736" s="5">
        <v>0.22210633333333332</v>
      </c>
      <c r="AK4736" s="5">
        <v>0.35964499999999999</v>
      </c>
      <c r="AL4736" s="5">
        <v>1.8232776666666668</v>
      </c>
      <c r="AM4736" s="5">
        <v>1.0492715000000001</v>
      </c>
      <c r="AN4736" s="5">
        <v>1.0779663333333334</v>
      </c>
    </row>
    <row r="4737" spans="1:40" s="2" customFormat="1" ht="15" x14ac:dyDescent="0.25">
      <c r="A4737" s="3">
        <v>28100</v>
      </c>
      <c r="B4737" s="1">
        <v>0</v>
      </c>
      <c r="C4737" s="1" t="s">
        <v>18216</v>
      </c>
      <c r="D4737" s="1" t="s">
        <v>45</v>
      </c>
      <c r="E4737" s="3">
        <v>18408660</v>
      </c>
      <c r="F4737" s="3">
        <v>18778560</v>
      </c>
      <c r="G4737" s="1" t="s">
        <v>18654</v>
      </c>
      <c r="H4737" s="3">
        <v>15</v>
      </c>
      <c r="I4737" s="3">
        <v>2519</v>
      </c>
      <c r="J4737" s="1" t="s">
        <v>18650</v>
      </c>
      <c r="K4737" s="1" t="s">
        <v>18651</v>
      </c>
      <c r="L4737" s="1" t="s">
        <v>222</v>
      </c>
      <c r="M4737" s="1" t="s">
        <v>44</v>
      </c>
      <c r="N4737" s="1" t="s">
        <v>44</v>
      </c>
      <c r="O4737" s="1" t="s">
        <v>44</v>
      </c>
      <c r="P4737" s="1" t="s">
        <v>18652</v>
      </c>
      <c r="Q4737" s="1" t="s">
        <v>44</v>
      </c>
      <c r="R4737" s="4">
        <v>0.39363100000000001</v>
      </c>
      <c r="S4737" s="4">
        <v>2.8008489999999999</v>
      </c>
      <c r="T4737" s="4">
        <v>1.5761890000000001</v>
      </c>
      <c r="U4737" s="4">
        <v>1.15E-3</v>
      </c>
      <c r="V4737" s="4">
        <v>9.1768000000000002E-2</v>
      </c>
      <c r="W4737" s="4">
        <v>9.9021999999999999E-2</v>
      </c>
      <c r="X4737" s="4">
        <v>0.44773800000000002</v>
      </c>
      <c r="Y4737" s="4">
        <v>0.12753500000000001</v>
      </c>
      <c r="Z4737" s="4">
        <v>1E-4</v>
      </c>
      <c r="AA4737" s="4">
        <v>4.1289999999999999E-3</v>
      </c>
      <c r="AB4737" s="4">
        <v>1E-4</v>
      </c>
      <c r="AC4737" s="4">
        <v>1.4170000000000001E-3</v>
      </c>
      <c r="AD4737" s="4">
        <v>1E-4</v>
      </c>
      <c r="AE4737" s="4">
        <v>1E-4</v>
      </c>
      <c r="AF4737" s="4">
        <v>9.8180000000000003E-3</v>
      </c>
      <c r="AG4737" s="4">
        <v>1E-4</v>
      </c>
      <c r="AH4737" s="4">
        <v>1E-4</v>
      </c>
      <c r="AI4737" s="5">
        <v>3.339333333333333E-3</v>
      </c>
      <c r="AJ4737" s="5">
        <v>5.3900000000000009E-4</v>
      </c>
      <c r="AK4737" s="5">
        <v>1.4430000000000001E-3</v>
      </c>
      <c r="AL4737" s="5">
        <v>0.22476500000000002</v>
      </c>
      <c r="AM4737" s="5">
        <v>4.6459E-2</v>
      </c>
      <c r="AN4737" s="5">
        <v>1.5902229999999999</v>
      </c>
    </row>
    <row r="4738" spans="1:40" s="2" customFormat="1" ht="15" x14ac:dyDescent="0.25">
      <c r="A4738" s="3">
        <v>28104</v>
      </c>
      <c r="B4738" s="1">
        <v>0</v>
      </c>
      <c r="C4738" s="1" t="s">
        <v>18216</v>
      </c>
      <c r="D4738" s="1" t="s">
        <v>45</v>
      </c>
      <c r="E4738" s="3">
        <v>18812849</v>
      </c>
      <c r="F4738" s="3">
        <v>19083581</v>
      </c>
      <c r="G4738" s="1" t="s">
        <v>18655</v>
      </c>
      <c r="H4738" s="3">
        <v>5</v>
      </c>
      <c r="I4738" s="3">
        <v>2472</v>
      </c>
      <c r="J4738" s="1" t="s">
        <v>18656</v>
      </c>
      <c r="K4738" s="1" t="s">
        <v>18657</v>
      </c>
      <c r="L4738" s="1" t="s">
        <v>18658</v>
      </c>
      <c r="M4738" s="1" t="s">
        <v>346</v>
      </c>
      <c r="N4738" s="1" t="s">
        <v>44</v>
      </c>
      <c r="O4738" s="1" t="s">
        <v>44</v>
      </c>
      <c r="P4738" s="1" t="s">
        <v>18659</v>
      </c>
      <c r="Q4738" s="1" t="s">
        <v>44</v>
      </c>
      <c r="R4738" s="4">
        <v>1E-4</v>
      </c>
      <c r="S4738" s="4">
        <v>3.2995610000000002</v>
      </c>
      <c r="T4738" s="4">
        <v>7.7605389999999996</v>
      </c>
      <c r="U4738" s="4">
        <v>1E-4</v>
      </c>
      <c r="V4738" s="4">
        <v>1E-4</v>
      </c>
      <c r="W4738" s="4">
        <v>1E-4</v>
      </c>
      <c r="X4738" s="4">
        <v>1E-4</v>
      </c>
      <c r="Y4738" s="4">
        <v>1E-4</v>
      </c>
      <c r="Z4738" s="4">
        <v>1E-4</v>
      </c>
      <c r="AA4738" s="4">
        <v>1E-4</v>
      </c>
      <c r="AB4738" s="4">
        <v>1E-4</v>
      </c>
      <c r="AC4738" s="4">
        <v>1E-4</v>
      </c>
      <c r="AD4738" s="4">
        <v>1E-4</v>
      </c>
      <c r="AE4738" s="4">
        <v>1E-4</v>
      </c>
      <c r="AF4738" s="4">
        <v>1E-4</v>
      </c>
      <c r="AG4738" s="4">
        <v>1E-4</v>
      </c>
      <c r="AH4738" s="4">
        <v>1E-4</v>
      </c>
      <c r="AI4738" s="5">
        <v>1E-4</v>
      </c>
      <c r="AJ4738" s="5">
        <v>1E-4</v>
      </c>
      <c r="AK4738" s="5">
        <v>1E-4</v>
      </c>
      <c r="AL4738" s="5">
        <v>1E-4</v>
      </c>
      <c r="AM4738" s="5">
        <v>1E-4</v>
      </c>
      <c r="AN4738" s="5">
        <v>3.6867333333333332</v>
      </c>
    </row>
    <row r="4739" spans="1:40" s="2" customFormat="1" ht="15" x14ac:dyDescent="0.25">
      <c r="A4739" s="3">
        <v>28106</v>
      </c>
      <c r="B4739" s="1">
        <v>0</v>
      </c>
      <c r="C4739" s="1" t="s">
        <v>18216</v>
      </c>
      <c r="D4739" s="1" t="s">
        <v>45</v>
      </c>
      <c r="E4739" s="3">
        <v>18812849</v>
      </c>
      <c r="F4739" s="3">
        <v>19083894</v>
      </c>
      <c r="G4739" s="1" t="s">
        <v>18660</v>
      </c>
      <c r="H4739" s="3">
        <v>6</v>
      </c>
      <c r="I4739" s="3">
        <v>2845</v>
      </c>
      <c r="J4739" s="1" t="s">
        <v>18656</v>
      </c>
      <c r="K4739" s="1" t="s">
        <v>18657</v>
      </c>
      <c r="L4739" s="1" t="s">
        <v>18658</v>
      </c>
      <c r="M4739" s="1" t="s">
        <v>346</v>
      </c>
      <c r="N4739" s="1" t="s">
        <v>44</v>
      </c>
      <c r="O4739" s="1" t="s">
        <v>44</v>
      </c>
      <c r="P4739" s="1" t="s">
        <v>18659</v>
      </c>
      <c r="Q4739" s="1" t="s">
        <v>44</v>
      </c>
      <c r="R4739" s="4">
        <v>9.9129889999999996</v>
      </c>
      <c r="S4739" s="4">
        <v>9.3290209999999991</v>
      </c>
      <c r="T4739" s="4">
        <v>2.8002660000000001</v>
      </c>
      <c r="U4739" s="4">
        <v>1E-4</v>
      </c>
      <c r="V4739" s="4">
        <v>2.9253480000000001</v>
      </c>
      <c r="W4739" s="4">
        <v>1E-4</v>
      </c>
      <c r="X4739" s="4">
        <v>1E-4</v>
      </c>
      <c r="Y4739" s="4">
        <v>2.2964980000000002</v>
      </c>
      <c r="Z4739" s="4">
        <v>1E-4</v>
      </c>
      <c r="AA4739" s="4">
        <v>1E-4</v>
      </c>
      <c r="AB4739" s="4">
        <v>1E-4</v>
      </c>
      <c r="AC4739" s="4">
        <v>1E-4</v>
      </c>
      <c r="AD4739" s="4">
        <v>1E-4</v>
      </c>
      <c r="AE4739" s="4">
        <v>1E-4</v>
      </c>
      <c r="AF4739" s="4">
        <v>1E-4</v>
      </c>
      <c r="AG4739" s="4">
        <v>1E-4</v>
      </c>
      <c r="AH4739" s="4">
        <v>1E-4</v>
      </c>
      <c r="AI4739" s="5">
        <v>1E-4</v>
      </c>
      <c r="AJ4739" s="5">
        <v>1E-4</v>
      </c>
      <c r="AK4739" s="5">
        <v>1E-4</v>
      </c>
      <c r="AL4739" s="5">
        <v>0.76556600000000008</v>
      </c>
      <c r="AM4739" s="5">
        <v>1.4627240000000001</v>
      </c>
      <c r="AN4739" s="5">
        <v>7.3474253333333337</v>
      </c>
    </row>
    <row r="4740" spans="1:40" s="2" customFormat="1" ht="15" x14ac:dyDescent="0.25">
      <c r="A4740" s="3">
        <v>28108</v>
      </c>
      <c r="B4740" s="1">
        <v>0</v>
      </c>
      <c r="C4740" s="1" t="s">
        <v>18216</v>
      </c>
      <c r="D4740" s="1" t="s">
        <v>45</v>
      </c>
      <c r="E4740" s="3">
        <v>19308959</v>
      </c>
      <c r="F4740" s="3">
        <v>19332714</v>
      </c>
      <c r="G4740" s="1" t="s">
        <v>18661</v>
      </c>
      <c r="H4740" s="3">
        <v>23</v>
      </c>
      <c r="I4740" s="3">
        <v>2894</v>
      </c>
      <c r="J4740" s="1" t="s">
        <v>18662</v>
      </c>
      <c r="K4740" s="1" t="s">
        <v>18662</v>
      </c>
      <c r="L4740" s="1" t="s">
        <v>18663</v>
      </c>
      <c r="M4740" s="1" t="s">
        <v>44</v>
      </c>
      <c r="N4740" s="1" t="s">
        <v>44</v>
      </c>
      <c r="O4740" s="1" t="s">
        <v>44</v>
      </c>
      <c r="P4740" s="1" t="s">
        <v>44</v>
      </c>
      <c r="Q4740" s="1" t="s">
        <v>44</v>
      </c>
      <c r="R4740" s="4">
        <v>13.576117999999999</v>
      </c>
      <c r="S4740" s="4">
        <v>13.25878</v>
      </c>
      <c r="T4740" s="4">
        <v>16.047422000000001</v>
      </c>
      <c r="U4740" s="4">
        <v>3.4262890000000001</v>
      </c>
      <c r="V4740" s="4">
        <v>3.9244940000000001</v>
      </c>
      <c r="W4740" s="4">
        <v>4.4759840000000004</v>
      </c>
      <c r="X4740" s="4">
        <v>2.0082800000000001</v>
      </c>
      <c r="Y4740" s="4">
        <v>4.1749599999999996</v>
      </c>
      <c r="Z4740" s="4">
        <v>2.7363599999999999</v>
      </c>
      <c r="AA4740" s="4">
        <v>0.66172900000000001</v>
      </c>
      <c r="AB4740" s="4">
        <v>0.87023700000000004</v>
      </c>
      <c r="AC4740" s="4">
        <v>0.31175999999999998</v>
      </c>
      <c r="AD4740" s="4">
        <v>0.43775999999999998</v>
      </c>
      <c r="AE4740" s="4">
        <v>2.5641970000000001</v>
      </c>
      <c r="AF4740" s="4">
        <v>0.60442300000000004</v>
      </c>
      <c r="AG4740" s="4">
        <v>1.0361720000000001</v>
      </c>
      <c r="AH4740" s="4">
        <v>0.27957199999999999</v>
      </c>
      <c r="AI4740" s="5">
        <v>0.64005566666666669</v>
      </c>
      <c r="AJ4740" s="5">
        <v>1.1045723333333333</v>
      </c>
      <c r="AK4740" s="5">
        <v>1.4227753333333333</v>
      </c>
      <c r="AL4740" s="5">
        <v>3.5530746666666668</v>
      </c>
      <c r="AM4740" s="5">
        <v>3.6753914999999999</v>
      </c>
      <c r="AN4740" s="5">
        <v>14.294106666666666</v>
      </c>
    </row>
    <row r="4741" spans="1:40" s="2" customFormat="1" ht="15" x14ac:dyDescent="0.25">
      <c r="A4741" s="3">
        <v>28111</v>
      </c>
      <c r="B4741" s="1">
        <v>0</v>
      </c>
      <c r="C4741" s="1" t="s">
        <v>18216</v>
      </c>
      <c r="D4741" s="1" t="s">
        <v>41</v>
      </c>
      <c r="E4741" s="3">
        <v>19373430</v>
      </c>
      <c r="F4741" s="3">
        <v>19380138</v>
      </c>
      <c r="G4741" s="1" t="s">
        <v>18664</v>
      </c>
      <c r="H4741" s="3">
        <v>5</v>
      </c>
      <c r="I4741" s="3">
        <v>1426</v>
      </c>
      <c r="J4741" s="1" t="s">
        <v>18665</v>
      </c>
      <c r="K4741" s="1" t="s">
        <v>18666</v>
      </c>
      <c r="L4741" s="1" t="s">
        <v>18667</v>
      </c>
      <c r="M4741" s="1" t="s">
        <v>18668</v>
      </c>
      <c r="N4741" s="1" t="s">
        <v>18669</v>
      </c>
      <c r="O4741" s="1" t="s">
        <v>44</v>
      </c>
      <c r="P4741" s="1" t="s">
        <v>18670</v>
      </c>
      <c r="Q4741" s="1" t="s">
        <v>44</v>
      </c>
      <c r="R4741" s="4">
        <v>11.910007</v>
      </c>
      <c r="S4741" s="4">
        <v>25.742699000000002</v>
      </c>
      <c r="T4741" s="4">
        <v>23.745996000000002</v>
      </c>
      <c r="U4741" s="4">
        <v>8.5633309999999998</v>
      </c>
      <c r="V4741" s="4">
        <v>13.406129999999999</v>
      </c>
      <c r="W4741" s="4">
        <v>11.818618000000001</v>
      </c>
      <c r="X4741" s="4">
        <v>23.731176000000001</v>
      </c>
      <c r="Y4741" s="4">
        <v>15.953811</v>
      </c>
      <c r="Z4741" s="4">
        <v>8.8078610000000008</v>
      </c>
      <c r="AA4741" s="4">
        <v>5.08643</v>
      </c>
      <c r="AB4741" s="4">
        <v>5.9834639999999997</v>
      </c>
      <c r="AC4741" s="4">
        <v>3.9183870000000001</v>
      </c>
      <c r="AD4741" s="4">
        <v>3.7179220000000002</v>
      </c>
      <c r="AE4741" s="4">
        <v>14.658391999999999</v>
      </c>
      <c r="AF4741" s="4">
        <v>3.9016109999999999</v>
      </c>
      <c r="AG4741" s="4">
        <v>4.1432270000000004</v>
      </c>
      <c r="AH4741" s="4">
        <v>4.0549770000000001</v>
      </c>
      <c r="AI4741" s="5">
        <v>4.0332716666666668</v>
      </c>
      <c r="AJ4741" s="5">
        <v>7.4315670000000003</v>
      </c>
      <c r="AK4741" s="5">
        <v>6.6259183333333338</v>
      </c>
      <c r="AL4741" s="5">
        <v>17.167868333333335</v>
      </c>
      <c r="AM4741" s="5">
        <v>10.9847305</v>
      </c>
      <c r="AN4741" s="5">
        <v>20.466234</v>
      </c>
    </row>
    <row r="4742" spans="1:40" s="2" customFormat="1" ht="15" x14ac:dyDescent="0.25">
      <c r="A4742" s="3">
        <v>28112</v>
      </c>
      <c r="B4742" s="1">
        <v>0</v>
      </c>
      <c r="C4742" s="1" t="s">
        <v>18216</v>
      </c>
      <c r="D4742" s="1" t="s">
        <v>41</v>
      </c>
      <c r="E4742" s="3">
        <v>19373430</v>
      </c>
      <c r="F4742" s="3">
        <v>19382089</v>
      </c>
      <c r="G4742" s="1" t="s">
        <v>18671</v>
      </c>
      <c r="H4742" s="3">
        <v>5</v>
      </c>
      <c r="I4742" s="3">
        <v>3380</v>
      </c>
      <c r="J4742" s="1" t="s">
        <v>18665</v>
      </c>
      <c r="K4742" s="1" t="s">
        <v>18666</v>
      </c>
      <c r="L4742" s="1" t="s">
        <v>18667</v>
      </c>
      <c r="M4742" s="1" t="s">
        <v>18668</v>
      </c>
      <c r="N4742" s="1" t="s">
        <v>44</v>
      </c>
      <c r="O4742" s="1" t="s">
        <v>44</v>
      </c>
      <c r="P4742" s="1" t="s">
        <v>18670</v>
      </c>
      <c r="Q4742" s="1" t="s">
        <v>44</v>
      </c>
      <c r="R4742" s="4">
        <v>23.539929999999998</v>
      </c>
      <c r="S4742" s="4">
        <v>17.436083</v>
      </c>
      <c r="T4742" s="4">
        <v>19.290894999999999</v>
      </c>
      <c r="U4742" s="4">
        <v>15.317491</v>
      </c>
      <c r="V4742" s="4">
        <v>13.016743</v>
      </c>
      <c r="W4742" s="4">
        <v>20.810528000000001</v>
      </c>
      <c r="X4742" s="4">
        <v>18.173867999999999</v>
      </c>
      <c r="Y4742" s="4">
        <v>33.889159999999997</v>
      </c>
      <c r="Z4742" s="4">
        <v>15.776904999999999</v>
      </c>
      <c r="AA4742" s="4">
        <v>11.745676</v>
      </c>
      <c r="AB4742" s="4">
        <v>12.755947000000001</v>
      </c>
      <c r="AC4742" s="4">
        <v>9.3166720000000005</v>
      </c>
      <c r="AD4742" s="4">
        <v>8.6341800000000006</v>
      </c>
      <c r="AE4742" s="4">
        <v>9.2909729999999993</v>
      </c>
      <c r="AF4742" s="4">
        <v>6.5224789999999997</v>
      </c>
      <c r="AG4742" s="4">
        <v>8.3118750000000006</v>
      </c>
      <c r="AH4742" s="4">
        <v>3.6687940000000001</v>
      </c>
      <c r="AI4742" s="5">
        <v>6.1677160000000013</v>
      </c>
      <c r="AJ4742" s="5">
        <v>9.0806083333333323</v>
      </c>
      <c r="AK4742" s="5">
        <v>13.426176</v>
      </c>
      <c r="AL4742" s="5">
        <v>24.291185333333335</v>
      </c>
      <c r="AM4742" s="5">
        <v>14.167117000000001</v>
      </c>
      <c r="AN4742" s="5">
        <v>20.088969333333331</v>
      </c>
    </row>
    <row r="4743" spans="1:40" s="2" customFormat="1" ht="15" x14ac:dyDescent="0.25">
      <c r="A4743" s="3">
        <v>28113</v>
      </c>
      <c r="B4743" s="1">
        <v>0</v>
      </c>
      <c r="C4743" s="1" t="s">
        <v>18216</v>
      </c>
      <c r="D4743" s="1" t="s">
        <v>41</v>
      </c>
      <c r="E4743" s="3">
        <v>19386359</v>
      </c>
      <c r="F4743" s="3">
        <v>19390530</v>
      </c>
      <c r="G4743" s="1" t="s">
        <v>18672</v>
      </c>
      <c r="H4743" s="3">
        <v>2</v>
      </c>
      <c r="I4743" s="3">
        <v>1701</v>
      </c>
      <c r="J4743" s="1" t="s">
        <v>18673</v>
      </c>
      <c r="K4743" s="1" t="s">
        <v>18674</v>
      </c>
      <c r="L4743" s="1" t="s">
        <v>18675</v>
      </c>
      <c r="M4743" s="1" t="s">
        <v>1520</v>
      </c>
      <c r="N4743" s="1" t="s">
        <v>18676</v>
      </c>
      <c r="O4743" s="1" t="s">
        <v>44</v>
      </c>
      <c r="P4743" s="1" t="s">
        <v>18677</v>
      </c>
      <c r="Q4743" s="1" t="s">
        <v>44</v>
      </c>
      <c r="R4743" s="4">
        <v>0.90794900000000001</v>
      </c>
      <c r="S4743" s="4">
        <v>1.030556</v>
      </c>
      <c r="T4743" s="4">
        <v>1.2452650000000001</v>
      </c>
      <c r="U4743" s="4">
        <v>1.5527519999999999</v>
      </c>
      <c r="V4743" s="4">
        <v>1.476478</v>
      </c>
      <c r="W4743" s="4">
        <v>0.34951599999999999</v>
      </c>
      <c r="X4743" s="4">
        <v>0.77778999999999998</v>
      </c>
      <c r="Y4743" s="4">
        <v>4.5283999999999998E-2</v>
      </c>
      <c r="Z4743" s="4">
        <v>0.37131399999999998</v>
      </c>
      <c r="AA4743" s="4">
        <v>1E-4</v>
      </c>
      <c r="AB4743" s="4">
        <v>0.14398900000000001</v>
      </c>
      <c r="AC4743" s="4">
        <v>1E-4</v>
      </c>
      <c r="AD4743" s="4">
        <v>0.106056</v>
      </c>
      <c r="AE4743" s="4">
        <v>1E-4</v>
      </c>
      <c r="AF4743" s="4">
        <v>0.18126800000000001</v>
      </c>
      <c r="AG4743" s="4">
        <v>0.15203</v>
      </c>
      <c r="AH4743" s="4">
        <v>0.13511500000000001</v>
      </c>
      <c r="AI4743" s="5">
        <v>0.15613766666666665</v>
      </c>
      <c r="AJ4743" s="5">
        <v>3.5418666666666668E-2</v>
      </c>
      <c r="AK4743" s="5">
        <v>0.17180099999999998</v>
      </c>
      <c r="AL4743" s="5">
        <v>0.39086333333333334</v>
      </c>
      <c r="AM4743" s="5">
        <v>1.514615</v>
      </c>
      <c r="AN4743" s="5">
        <v>1.0612566666666667</v>
      </c>
    </row>
    <row r="4744" spans="1:40" s="2" customFormat="1" ht="15" x14ac:dyDescent="0.25">
      <c r="A4744" s="3">
        <v>28114</v>
      </c>
      <c r="B4744" s="1">
        <v>0</v>
      </c>
      <c r="C4744" s="1" t="s">
        <v>18216</v>
      </c>
      <c r="D4744" s="1" t="s">
        <v>45</v>
      </c>
      <c r="E4744" s="3">
        <v>19398182</v>
      </c>
      <c r="F4744" s="3">
        <v>19518273</v>
      </c>
      <c r="G4744" s="1" t="s">
        <v>18678</v>
      </c>
      <c r="H4744" s="3">
        <v>25</v>
      </c>
      <c r="I4744" s="3">
        <v>4828</v>
      </c>
      <c r="J4744" s="1" t="s">
        <v>18679</v>
      </c>
      <c r="K4744" s="1" t="s">
        <v>18680</v>
      </c>
      <c r="L4744" s="1" t="s">
        <v>18681</v>
      </c>
      <c r="M4744" s="1" t="s">
        <v>44</v>
      </c>
      <c r="N4744" s="1" t="s">
        <v>44</v>
      </c>
      <c r="O4744" s="1" t="s">
        <v>44</v>
      </c>
      <c r="P4744" s="1" t="s">
        <v>18682</v>
      </c>
      <c r="Q4744" s="1" t="s">
        <v>44</v>
      </c>
      <c r="R4744" s="4">
        <v>45.637245</v>
      </c>
      <c r="S4744" s="4">
        <v>49.375973000000002</v>
      </c>
      <c r="T4744" s="4">
        <v>43.486454000000002</v>
      </c>
      <c r="U4744" s="4">
        <v>65.795722999999995</v>
      </c>
      <c r="V4744" s="4">
        <v>65.976982000000007</v>
      </c>
      <c r="W4744" s="4">
        <v>31.479866000000001</v>
      </c>
      <c r="X4744" s="4">
        <v>31.464639999999999</v>
      </c>
      <c r="Y4744" s="4">
        <v>32.141804</v>
      </c>
      <c r="Z4744" s="4">
        <v>14.440167000000001</v>
      </c>
      <c r="AA4744" s="4">
        <v>11.185994000000001</v>
      </c>
      <c r="AB4744" s="4">
        <v>11.55184</v>
      </c>
      <c r="AC4744" s="4">
        <v>14.999370000000001</v>
      </c>
      <c r="AD4744" s="4">
        <v>10.840109999999999</v>
      </c>
      <c r="AE4744" s="4">
        <v>14.239316000000001</v>
      </c>
      <c r="AF4744" s="4">
        <v>15.130163</v>
      </c>
      <c r="AG4744" s="4">
        <v>13.507807</v>
      </c>
      <c r="AH4744" s="4">
        <v>17.90221</v>
      </c>
      <c r="AI4744" s="5">
        <v>15.513393333333333</v>
      </c>
      <c r="AJ4744" s="5">
        <v>13.359598666666669</v>
      </c>
      <c r="AK4744" s="5">
        <v>12.392667000000001</v>
      </c>
      <c r="AL4744" s="5">
        <v>31.695436666666666</v>
      </c>
      <c r="AM4744" s="5">
        <v>65.886352500000001</v>
      </c>
      <c r="AN4744" s="5">
        <v>46.166557333333337</v>
      </c>
    </row>
    <row r="4745" spans="1:40" s="2" customFormat="1" ht="15" x14ac:dyDescent="0.25">
      <c r="A4745" s="3">
        <v>28125</v>
      </c>
      <c r="B4745" s="1">
        <v>0</v>
      </c>
      <c r="C4745" s="1" t="s">
        <v>18216</v>
      </c>
      <c r="D4745" s="1" t="s">
        <v>41</v>
      </c>
      <c r="E4745" s="3">
        <v>19651404</v>
      </c>
      <c r="F4745" s="3">
        <v>19784548</v>
      </c>
      <c r="G4745" s="1" t="s">
        <v>18683</v>
      </c>
      <c r="H4745" s="3">
        <v>33</v>
      </c>
      <c r="I4745" s="3">
        <v>4319</v>
      </c>
      <c r="J4745" s="1" t="s">
        <v>18684</v>
      </c>
      <c r="K4745" s="1" t="s">
        <v>18685</v>
      </c>
      <c r="L4745" s="1" t="s">
        <v>18686</v>
      </c>
      <c r="M4745" s="1" t="s">
        <v>44</v>
      </c>
      <c r="N4745" s="1" t="s">
        <v>44</v>
      </c>
      <c r="O4745" s="1" t="s">
        <v>44</v>
      </c>
      <c r="P4745" s="1" t="s">
        <v>18687</v>
      </c>
      <c r="Q4745" s="1" t="s">
        <v>44</v>
      </c>
      <c r="R4745" s="4">
        <v>1.3393E-2</v>
      </c>
      <c r="S4745" s="4">
        <v>1.341118</v>
      </c>
      <c r="T4745" s="4">
        <v>0.25698300000000002</v>
      </c>
      <c r="U4745" s="4">
        <v>1.4378E-2</v>
      </c>
      <c r="V4745" s="4">
        <v>4.5748999999999998E-2</v>
      </c>
      <c r="W4745" s="4">
        <v>8.1779999999999995E-3</v>
      </c>
      <c r="X4745" s="4">
        <v>9.0813000000000005E-2</v>
      </c>
      <c r="Y4745" s="4">
        <v>1.4588E-2</v>
      </c>
      <c r="Z4745" s="4">
        <v>1.2371E-2</v>
      </c>
      <c r="AA4745" s="4">
        <v>3.6960000000000001E-3</v>
      </c>
      <c r="AB4745" s="4">
        <v>7.404E-3</v>
      </c>
      <c r="AC4745" s="4">
        <v>3.7750000000000001E-3</v>
      </c>
      <c r="AD4745" s="4">
        <v>5.8450000000000004E-3</v>
      </c>
      <c r="AE4745" s="4">
        <v>1.7179E-2</v>
      </c>
      <c r="AF4745" s="4">
        <v>5.1910000000000003E-3</v>
      </c>
      <c r="AG4745" s="4">
        <v>2.7560000000000002E-3</v>
      </c>
      <c r="AH4745" s="4">
        <v>5.3200000000000001E-3</v>
      </c>
      <c r="AI4745" s="5">
        <v>4.4223333333333337E-3</v>
      </c>
      <c r="AJ4745" s="5">
        <v>8.933E-3</v>
      </c>
      <c r="AK4745" s="5">
        <v>7.823666666666668E-3</v>
      </c>
      <c r="AL4745" s="5">
        <v>3.7859666666666673E-2</v>
      </c>
      <c r="AM4745" s="5">
        <v>3.00635E-2</v>
      </c>
      <c r="AN4745" s="5">
        <v>0.53716466666666662</v>
      </c>
    </row>
    <row r="4746" spans="1:40" s="2" customFormat="1" ht="15" x14ac:dyDescent="0.25">
      <c r="A4746" s="3">
        <v>28127</v>
      </c>
      <c r="B4746" s="1">
        <v>0</v>
      </c>
      <c r="C4746" s="1" t="s">
        <v>18216</v>
      </c>
      <c r="D4746" s="1" t="s">
        <v>45</v>
      </c>
      <c r="E4746" s="3">
        <v>19672375</v>
      </c>
      <c r="F4746" s="3">
        <v>19676459</v>
      </c>
      <c r="G4746" s="1" t="s">
        <v>18688</v>
      </c>
      <c r="H4746" s="3">
        <v>2</v>
      </c>
      <c r="I4746" s="3">
        <v>1071</v>
      </c>
      <c r="J4746" s="1" t="s">
        <v>18689</v>
      </c>
      <c r="K4746" s="1" t="s">
        <v>18689</v>
      </c>
      <c r="L4746" s="1" t="s">
        <v>44</v>
      </c>
      <c r="M4746" s="1" t="s">
        <v>44</v>
      </c>
      <c r="N4746" s="1" t="s">
        <v>44</v>
      </c>
      <c r="O4746" s="1" t="s">
        <v>44</v>
      </c>
      <c r="P4746" s="1" t="s">
        <v>44</v>
      </c>
      <c r="Q4746" s="1" t="s">
        <v>44</v>
      </c>
      <c r="R4746" s="4">
        <v>2.69394</v>
      </c>
      <c r="S4746" s="4">
        <v>3.4413260000000001</v>
      </c>
      <c r="T4746" s="4">
        <v>3.425805</v>
      </c>
      <c r="U4746" s="4">
        <v>4.0556109999999999</v>
      </c>
      <c r="V4746" s="4">
        <v>2.171881</v>
      </c>
      <c r="W4746" s="4">
        <v>1.4088160000000001</v>
      </c>
      <c r="X4746" s="4">
        <v>1.813836</v>
      </c>
      <c r="Y4746" s="4">
        <v>0.80091800000000002</v>
      </c>
      <c r="Z4746" s="4">
        <v>0.56740500000000005</v>
      </c>
      <c r="AA4746" s="4">
        <v>0.64050499999999999</v>
      </c>
      <c r="AB4746" s="4">
        <v>0.49230800000000002</v>
      </c>
      <c r="AC4746" s="4">
        <v>0.635042</v>
      </c>
      <c r="AD4746" s="4">
        <v>0.96401899999999996</v>
      </c>
      <c r="AE4746" s="4">
        <v>0.86995100000000003</v>
      </c>
      <c r="AF4746" s="4">
        <v>0.12840199999999999</v>
      </c>
      <c r="AG4746" s="4">
        <v>0.25525799999999998</v>
      </c>
      <c r="AH4746" s="4">
        <v>0.54966899999999996</v>
      </c>
      <c r="AI4746" s="5">
        <v>0.31110966666666667</v>
      </c>
      <c r="AJ4746" s="5">
        <v>0.82300399999999996</v>
      </c>
      <c r="AK4746" s="5">
        <v>0.56673933333333337</v>
      </c>
      <c r="AL4746" s="5">
        <v>1.3411900000000001</v>
      </c>
      <c r="AM4746" s="5">
        <v>3.1137459999999999</v>
      </c>
      <c r="AN4746" s="5">
        <v>3.1870236666666667</v>
      </c>
    </row>
    <row r="4747" spans="1:40" s="2" customFormat="1" ht="15" x14ac:dyDescent="0.25">
      <c r="A4747" s="3">
        <v>28131</v>
      </c>
      <c r="B4747" s="1">
        <v>0</v>
      </c>
      <c r="C4747" s="1" t="s">
        <v>18216</v>
      </c>
      <c r="D4747" s="1" t="s">
        <v>41</v>
      </c>
      <c r="E4747" s="3">
        <v>19797645</v>
      </c>
      <c r="F4747" s="3">
        <v>19802487</v>
      </c>
      <c r="G4747" s="1" t="s">
        <v>18690</v>
      </c>
      <c r="H4747" s="3">
        <v>5</v>
      </c>
      <c r="I4747" s="3">
        <v>2324</v>
      </c>
      <c r="J4747" s="1" t="s">
        <v>18691</v>
      </c>
      <c r="K4747" s="1" t="s">
        <v>18692</v>
      </c>
      <c r="L4747" s="1" t="s">
        <v>18693</v>
      </c>
      <c r="M4747" s="1" t="s">
        <v>44</v>
      </c>
      <c r="N4747" s="1" t="s">
        <v>44</v>
      </c>
      <c r="O4747" s="1" t="s">
        <v>44</v>
      </c>
      <c r="P4747" s="1" t="s">
        <v>18694</v>
      </c>
      <c r="Q4747" s="1" t="s">
        <v>44</v>
      </c>
      <c r="R4747" s="4">
        <v>70.008010999999996</v>
      </c>
      <c r="S4747" s="4">
        <v>66.184082000000004</v>
      </c>
      <c r="T4747" s="4">
        <v>69.344818000000004</v>
      </c>
      <c r="U4747" s="4">
        <v>22.051877999999999</v>
      </c>
      <c r="V4747" s="4">
        <v>31.104721000000001</v>
      </c>
      <c r="W4747" s="4">
        <v>28.739726999999998</v>
      </c>
      <c r="X4747" s="4">
        <v>21.726272999999999</v>
      </c>
      <c r="Y4747" s="4">
        <v>22.512906999999998</v>
      </c>
      <c r="Z4747" s="4">
        <v>18.490594999999999</v>
      </c>
      <c r="AA4747" s="4">
        <v>13.378924</v>
      </c>
      <c r="AB4747" s="4">
        <v>14.936211</v>
      </c>
      <c r="AC4747" s="4">
        <v>21.651046999999998</v>
      </c>
      <c r="AD4747" s="4">
        <v>17.152863</v>
      </c>
      <c r="AE4747" s="4">
        <v>29.946549999999998</v>
      </c>
      <c r="AF4747" s="4">
        <v>24.404440000000001</v>
      </c>
      <c r="AG4747" s="4">
        <v>22.496174</v>
      </c>
      <c r="AH4747" s="4">
        <v>19.704198999999999</v>
      </c>
      <c r="AI4747" s="5">
        <v>22.201604333333336</v>
      </c>
      <c r="AJ4747" s="5">
        <v>22.916820000000001</v>
      </c>
      <c r="AK4747" s="5">
        <v>15.601909999999998</v>
      </c>
      <c r="AL4747" s="5">
        <v>24.326302333333331</v>
      </c>
      <c r="AM4747" s="5">
        <v>26.5782995</v>
      </c>
      <c r="AN4747" s="5">
        <v>68.512303666666668</v>
      </c>
    </row>
    <row r="4748" spans="1:40" s="2" customFormat="1" ht="15" x14ac:dyDescent="0.25">
      <c r="A4748" s="3">
        <v>28138</v>
      </c>
      <c r="B4748" s="1">
        <v>0</v>
      </c>
      <c r="C4748" s="1" t="s">
        <v>18216</v>
      </c>
      <c r="D4748" s="1" t="s">
        <v>45</v>
      </c>
      <c r="E4748" s="3">
        <v>19861753</v>
      </c>
      <c r="F4748" s="3">
        <v>19870101</v>
      </c>
      <c r="G4748" s="1" t="s">
        <v>18695</v>
      </c>
      <c r="H4748" s="3">
        <v>3</v>
      </c>
      <c r="I4748" s="3">
        <v>1594</v>
      </c>
      <c r="J4748" s="1" t="s">
        <v>18696</v>
      </c>
      <c r="K4748" s="1" t="s">
        <v>18697</v>
      </c>
      <c r="L4748" s="1" t="s">
        <v>18698</v>
      </c>
      <c r="M4748" s="1" t="s">
        <v>10202</v>
      </c>
      <c r="N4748" s="1" t="s">
        <v>18699</v>
      </c>
      <c r="O4748" s="1" t="s">
        <v>44</v>
      </c>
      <c r="P4748" s="1" t="s">
        <v>18700</v>
      </c>
      <c r="Q4748" s="1" t="s">
        <v>44</v>
      </c>
      <c r="R4748" s="4">
        <v>0.27925699999999998</v>
      </c>
      <c r="S4748" s="4">
        <v>2.1319599999999999</v>
      </c>
      <c r="T4748" s="4">
        <v>1.5733140000000001</v>
      </c>
      <c r="U4748" s="4">
        <v>1.8116730000000001</v>
      </c>
      <c r="V4748" s="4">
        <v>1.5868</v>
      </c>
      <c r="W4748" s="4">
        <v>0.15173800000000001</v>
      </c>
      <c r="X4748" s="4">
        <v>0.67188300000000001</v>
      </c>
      <c r="Y4748" s="4">
        <v>0.999641</v>
      </c>
      <c r="Z4748" s="4">
        <v>0.19811999999999999</v>
      </c>
      <c r="AA4748" s="4">
        <v>1E-4</v>
      </c>
      <c r="AB4748" s="4">
        <v>3.1036000000000001E-2</v>
      </c>
      <c r="AC4748" s="4">
        <v>3.1467000000000002E-2</v>
      </c>
      <c r="AD4748" s="4">
        <v>3.2335999999999997E-2</v>
      </c>
      <c r="AE4748" s="4">
        <v>0.118927</v>
      </c>
      <c r="AF4748" s="4">
        <v>0.17640700000000001</v>
      </c>
      <c r="AG4748" s="4">
        <v>1E-4</v>
      </c>
      <c r="AH4748" s="4">
        <v>3.2410000000000001E-2</v>
      </c>
      <c r="AI4748" s="5">
        <v>6.9638999999999993E-2</v>
      </c>
      <c r="AJ4748" s="5">
        <v>6.0909999999999999E-2</v>
      </c>
      <c r="AK4748" s="5">
        <v>7.6418666666666663E-2</v>
      </c>
      <c r="AL4748" s="5">
        <v>0.60775400000000002</v>
      </c>
      <c r="AM4748" s="5">
        <v>1.6992365</v>
      </c>
      <c r="AN4748" s="5">
        <v>1.3281769999999999</v>
      </c>
    </row>
    <row r="4749" spans="1:40" s="2" customFormat="1" ht="15" x14ac:dyDescent="0.25">
      <c r="A4749" s="3">
        <v>28141</v>
      </c>
      <c r="B4749" s="1">
        <v>0</v>
      </c>
      <c r="C4749" s="1" t="s">
        <v>18216</v>
      </c>
      <c r="D4749" s="1" t="s">
        <v>45</v>
      </c>
      <c r="E4749" s="3">
        <v>19891388</v>
      </c>
      <c r="F4749" s="3">
        <v>19914304</v>
      </c>
      <c r="G4749" s="1" t="s">
        <v>18701</v>
      </c>
      <c r="H4749" s="3">
        <v>17</v>
      </c>
      <c r="I4749" s="3">
        <v>4295</v>
      </c>
      <c r="J4749" s="1" t="s">
        <v>18702</v>
      </c>
      <c r="K4749" s="1" t="s">
        <v>18703</v>
      </c>
      <c r="L4749" s="1" t="s">
        <v>18704</v>
      </c>
      <c r="M4749" s="1" t="s">
        <v>18705</v>
      </c>
      <c r="N4749" s="1" t="s">
        <v>44</v>
      </c>
      <c r="O4749" s="1" t="s">
        <v>44</v>
      </c>
      <c r="P4749" s="1" t="s">
        <v>18706</v>
      </c>
      <c r="Q4749" s="1" t="s">
        <v>44</v>
      </c>
      <c r="R4749" s="4">
        <v>24.989602999999999</v>
      </c>
      <c r="S4749" s="4">
        <v>24.803222999999999</v>
      </c>
      <c r="T4749" s="4">
        <v>23.603795999999999</v>
      </c>
      <c r="U4749" s="4">
        <v>14.615423</v>
      </c>
      <c r="V4749" s="4">
        <v>11.759748999999999</v>
      </c>
      <c r="W4749" s="4">
        <v>10.179449999999999</v>
      </c>
      <c r="X4749" s="4">
        <v>8.3916409999999999</v>
      </c>
      <c r="Y4749" s="4">
        <v>10.649155</v>
      </c>
      <c r="Z4749" s="4">
        <v>4.0525640000000003</v>
      </c>
      <c r="AA4749" s="4">
        <v>3.6251530000000001</v>
      </c>
      <c r="AB4749" s="4">
        <v>1.6051139999999999</v>
      </c>
      <c r="AC4749" s="4">
        <v>3.6410360000000002</v>
      </c>
      <c r="AD4749" s="4">
        <v>3.0172889999999999</v>
      </c>
      <c r="AE4749" s="4">
        <v>3.5300029999999998</v>
      </c>
      <c r="AF4749" s="4">
        <v>3.9694989999999999</v>
      </c>
      <c r="AG4749" s="4">
        <v>2.636587</v>
      </c>
      <c r="AH4749" s="4">
        <v>2.0709430000000002</v>
      </c>
      <c r="AI4749" s="5">
        <v>2.8923429999999999</v>
      </c>
      <c r="AJ4749" s="5">
        <v>3.396109333333333</v>
      </c>
      <c r="AK4749" s="5">
        <v>3.0942769999999999</v>
      </c>
      <c r="AL4749" s="5">
        <v>9.7400819999999992</v>
      </c>
      <c r="AM4749" s="5">
        <v>13.187586</v>
      </c>
      <c r="AN4749" s="5">
        <v>24.465540666666666</v>
      </c>
    </row>
    <row r="4750" spans="1:40" s="2" customFormat="1" ht="15" x14ac:dyDescent="0.25">
      <c r="A4750" s="3">
        <v>28145</v>
      </c>
      <c r="B4750" s="1">
        <v>0</v>
      </c>
      <c r="C4750" s="1" t="s">
        <v>18216</v>
      </c>
      <c r="D4750" s="1" t="s">
        <v>45</v>
      </c>
      <c r="E4750" s="3">
        <v>19957861</v>
      </c>
      <c r="F4750" s="3">
        <v>19973557</v>
      </c>
      <c r="G4750" s="1" t="s">
        <v>18707</v>
      </c>
      <c r="H4750" s="3">
        <v>8</v>
      </c>
      <c r="I4750" s="3">
        <v>2331</v>
      </c>
      <c r="J4750" s="1" t="s">
        <v>18708</v>
      </c>
      <c r="K4750" s="1" t="s">
        <v>18709</v>
      </c>
      <c r="L4750" s="1" t="s">
        <v>18710</v>
      </c>
      <c r="M4750" s="1" t="s">
        <v>18711</v>
      </c>
      <c r="N4750" s="1" t="s">
        <v>44</v>
      </c>
      <c r="O4750" s="1" t="s">
        <v>44</v>
      </c>
      <c r="P4750" s="1" t="s">
        <v>18712</v>
      </c>
      <c r="Q4750" s="1" t="s">
        <v>44</v>
      </c>
      <c r="R4750" s="4">
        <v>22.204338</v>
      </c>
      <c r="S4750" s="4">
        <v>21.712456</v>
      </c>
      <c r="T4750" s="4">
        <v>21.654045</v>
      </c>
      <c r="U4750" s="4">
        <v>15.100877000000001</v>
      </c>
      <c r="V4750" s="4">
        <v>17.480637000000002</v>
      </c>
      <c r="W4750" s="4">
        <v>18.514756999999999</v>
      </c>
      <c r="X4750" s="4">
        <v>20.460000999999998</v>
      </c>
      <c r="Y4750" s="4">
        <v>19.680349</v>
      </c>
      <c r="Z4750" s="4">
        <v>9.1356389999999994</v>
      </c>
      <c r="AA4750" s="4">
        <v>5.7711379999999997</v>
      </c>
      <c r="AB4750" s="4">
        <v>4.6805950000000003</v>
      </c>
      <c r="AC4750" s="4">
        <v>10.275153</v>
      </c>
      <c r="AD4750" s="4">
        <v>6.4258259999999998</v>
      </c>
      <c r="AE4750" s="4">
        <v>7.8144429999999998</v>
      </c>
      <c r="AF4750" s="4">
        <v>6.8414679999999999</v>
      </c>
      <c r="AG4750" s="4">
        <v>6.7168929999999998</v>
      </c>
      <c r="AH4750" s="4">
        <v>3.6042749999999999</v>
      </c>
      <c r="AI4750" s="5">
        <v>5.7208786666666667</v>
      </c>
      <c r="AJ4750" s="5">
        <v>8.1718073333333336</v>
      </c>
      <c r="AK4750" s="5">
        <v>6.5291239999999995</v>
      </c>
      <c r="AL4750" s="5">
        <v>19.551702333333331</v>
      </c>
      <c r="AM4750" s="5">
        <v>16.290756999999999</v>
      </c>
      <c r="AN4750" s="5">
        <v>21.85694633333333</v>
      </c>
    </row>
    <row r="4751" spans="1:40" s="2" customFormat="1" ht="15" x14ac:dyDescent="0.25">
      <c r="A4751" s="3">
        <v>28157</v>
      </c>
      <c r="B4751" s="1">
        <v>0</v>
      </c>
      <c r="C4751" s="1" t="s">
        <v>18216</v>
      </c>
      <c r="D4751" s="1" t="s">
        <v>45</v>
      </c>
      <c r="E4751" s="3">
        <v>20403471</v>
      </c>
      <c r="F4751" s="3">
        <v>20563585</v>
      </c>
      <c r="G4751" s="1" t="s">
        <v>18713</v>
      </c>
      <c r="H4751" s="3">
        <v>34</v>
      </c>
      <c r="I4751" s="3">
        <v>4260</v>
      </c>
      <c r="J4751" s="1" t="s">
        <v>18714</v>
      </c>
      <c r="K4751" s="1" t="s">
        <v>18714</v>
      </c>
      <c r="L4751" s="1" t="s">
        <v>1982</v>
      </c>
      <c r="M4751" s="1" t="s">
        <v>44</v>
      </c>
      <c r="N4751" s="1" t="s">
        <v>44</v>
      </c>
      <c r="O4751" s="1" t="s">
        <v>44</v>
      </c>
      <c r="P4751" s="1" t="s">
        <v>44</v>
      </c>
      <c r="Q4751" s="1" t="s">
        <v>44</v>
      </c>
      <c r="R4751" s="4">
        <v>6.5146379999999997</v>
      </c>
      <c r="S4751" s="4">
        <v>4.750337</v>
      </c>
      <c r="T4751" s="4">
        <v>4.8523719999999999</v>
      </c>
      <c r="U4751" s="4">
        <v>1.0835399999999999</v>
      </c>
      <c r="V4751" s="4">
        <v>0.50910500000000003</v>
      </c>
      <c r="W4751" s="4">
        <v>0.102522</v>
      </c>
      <c r="X4751" s="4">
        <v>6.6532999999999995E-2</v>
      </c>
      <c r="Y4751" s="4">
        <v>5.6841000000000003E-2</v>
      </c>
      <c r="Z4751" s="4">
        <v>2.4546999999999999E-2</v>
      </c>
      <c r="AA4751" s="4">
        <v>6.7362000000000005E-2</v>
      </c>
      <c r="AB4751" s="4">
        <v>7.1167999999999995E-2</v>
      </c>
      <c r="AC4751" s="4">
        <v>5.8479000000000003E-2</v>
      </c>
      <c r="AD4751" s="4">
        <v>0.104825</v>
      </c>
      <c r="AE4751" s="4">
        <v>4.9137E-2</v>
      </c>
      <c r="AF4751" s="4">
        <v>3.2715000000000001E-2</v>
      </c>
      <c r="AG4751" s="4">
        <v>1E-4</v>
      </c>
      <c r="AH4751" s="4">
        <v>6.6931000000000004E-2</v>
      </c>
      <c r="AI4751" s="5">
        <v>3.3248666666666669E-2</v>
      </c>
      <c r="AJ4751" s="5">
        <v>7.0813666666666664E-2</v>
      </c>
      <c r="AK4751" s="5">
        <v>5.4358999999999998E-2</v>
      </c>
      <c r="AL4751" s="5">
        <v>7.5298666666666667E-2</v>
      </c>
      <c r="AM4751" s="5">
        <v>0.79632250000000004</v>
      </c>
      <c r="AN4751" s="5">
        <v>5.3724489999999996</v>
      </c>
    </row>
    <row r="4752" spans="1:40" s="2" customFormat="1" ht="15" x14ac:dyDescent="0.25">
      <c r="A4752" s="3">
        <v>28159</v>
      </c>
      <c r="B4752" s="1">
        <v>0</v>
      </c>
      <c r="C4752" s="1" t="s">
        <v>18216</v>
      </c>
      <c r="D4752" s="1" t="s">
        <v>41</v>
      </c>
      <c r="E4752" s="3">
        <v>20588175</v>
      </c>
      <c r="F4752" s="3">
        <v>20608503</v>
      </c>
      <c r="G4752" s="1" t="s">
        <v>18715</v>
      </c>
      <c r="H4752" s="3">
        <v>11</v>
      </c>
      <c r="I4752" s="3">
        <v>1458</v>
      </c>
      <c r="J4752" s="1" t="s">
        <v>18716</v>
      </c>
      <c r="K4752" s="1" t="s">
        <v>18716</v>
      </c>
      <c r="L4752" s="1" t="s">
        <v>222</v>
      </c>
      <c r="M4752" s="1" t="s">
        <v>44</v>
      </c>
      <c r="N4752" s="1" t="s">
        <v>44</v>
      </c>
      <c r="O4752" s="1" t="s">
        <v>44</v>
      </c>
      <c r="P4752" s="1" t="s">
        <v>44</v>
      </c>
      <c r="Q4752" s="1" t="s">
        <v>44</v>
      </c>
      <c r="R4752" s="4">
        <v>6.3573919999999999</v>
      </c>
      <c r="S4752" s="4">
        <v>5.9770799999999999</v>
      </c>
      <c r="T4752" s="4">
        <v>6.3427860000000003</v>
      </c>
      <c r="U4752" s="4">
        <v>4.6263069999999997</v>
      </c>
      <c r="V4752" s="4">
        <v>7.0563000000000002</v>
      </c>
      <c r="W4752" s="4">
        <v>5.8162159999999998</v>
      </c>
      <c r="X4752" s="4">
        <v>4.7280300000000004</v>
      </c>
      <c r="Y4752" s="4">
        <v>5.795026</v>
      </c>
      <c r="Z4752" s="4">
        <v>1.65625</v>
      </c>
      <c r="AA4752" s="4">
        <v>0.44966400000000001</v>
      </c>
      <c r="AB4752" s="4">
        <v>0.75665300000000002</v>
      </c>
      <c r="AC4752" s="4">
        <v>1.463195</v>
      </c>
      <c r="AD4752" s="4">
        <v>0.53877799999999998</v>
      </c>
      <c r="AE4752" s="4">
        <v>1.2234370000000001</v>
      </c>
      <c r="AF4752" s="4">
        <v>0.88287700000000002</v>
      </c>
      <c r="AG4752" s="4">
        <v>1.1133710000000001</v>
      </c>
      <c r="AH4752" s="4">
        <v>0.74894099999999997</v>
      </c>
      <c r="AI4752" s="5">
        <v>0.91506299999999996</v>
      </c>
      <c r="AJ4752" s="5">
        <v>1.0751366666666666</v>
      </c>
      <c r="AK4752" s="5">
        <v>0.95418899999999995</v>
      </c>
      <c r="AL4752" s="5">
        <v>5.4464240000000004</v>
      </c>
      <c r="AM4752" s="5">
        <v>5.8413035000000004</v>
      </c>
      <c r="AN4752" s="5">
        <v>6.2257526666666676</v>
      </c>
    </row>
    <row r="4753" spans="1:40" s="2" customFormat="1" ht="15" x14ac:dyDescent="0.25">
      <c r="A4753" s="3">
        <v>28160</v>
      </c>
      <c r="B4753" s="1">
        <v>0</v>
      </c>
      <c r="C4753" s="1" t="s">
        <v>18216</v>
      </c>
      <c r="D4753" s="1" t="s">
        <v>41</v>
      </c>
      <c r="E4753" s="3">
        <v>20609867</v>
      </c>
      <c r="F4753" s="3">
        <v>20618283</v>
      </c>
      <c r="G4753" s="1" t="s">
        <v>18717</v>
      </c>
      <c r="H4753" s="3">
        <v>11</v>
      </c>
      <c r="I4753" s="3">
        <v>1374</v>
      </c>
      <c r="J4753" s="1" t="s">
        <v>18718</v>
      </c>
      <c r="K4753" s="1" t="s">
        <v>18718</v>
      </c>
      <c r="L4753" s="1" t="s">
        <v>44</v>
      </c>
      <c r="M4753" s="1" t="s">
        <v>44</v>
      </c>
      <c r="N4753" s="1" t="s">
        <v>44</v>
      </c>
      <c r="O4753" s="1" t="s">
        <v>44</v>
      </c>
      <c r="P4753" s="1" t="s">
        <v>44</v>
      </c>
      <c r="Q4753" s="1" t="s">
        <v>44</v>
      </c>
      <c r="R4753" s="4">
        <v>3.0594700000000001</v>
      </c>
      <c r="S4753" s="4">
        <v>4.8233879999999996</v>
      </c>
      <c r="T4753" s="4">
        <v>5.0087700000000002</v>
      </c>
      <c r="U4753" s="4">
        <v>4.3534670000000002</v>
      </c>
      <c r="V4753" s="4">
        <v>1E-4</v>
      </c>
      <c r="W4753" s="4">
        <v>4.1218329999999996</v>
      </c>
      <c r="X4753" s="4">
        <v>3.24464</v>
      </c>
      <c r="Y4753" s="4">
        <v>3.8278919999999999</v>
      </c>
      <c r="Z4753" s="4">
        <v>0.70685799999999999</v>
      </c>
      <c r="AA4753" s="4">
        <v>0.49737900000000002</v>
      </c>
      <c r="AB4753" s="4">
        <v>0.49110500000000001</v>
      </c>
      <c r="AC4753" s="4">
        <v>0.83930199999999999</v>
      </c>
      <c r="AD4753" s="4">
        <v>0.24438799999999999</v>
      </c>
      <c r="AE4753" s="4">
        <v>0.58788700000000005</v>
      </c>
      <c r="AF4753" s="4">
        <v>0.574237</v>
      </c>
      <c r="AG4753" s="4">
        <v>0.78889600000000004</v>
      </c>
      <c r="AH4753" s="4">
        <v>0.44035400000000002</v>
      </c>
      <c r="AI4753" s="5">
        <v>0.60116233333333335</v>
      </c>
      <c r="AJ4753" s="5">
        <v>0.5571923333333334</v>
      </c>
      <c r="AK4753" s="5">
        <v>0.56511400000000001</v>
      </c>
      <c r="AL4753" s="5">
        <v>3.731455</v>
      </c>
      <c r="AM4753" s="5">
        <v>2.1767835</v>
      </c>
      <c r="AN4753" s="5">
        <v>4.2972093333333339</v>
      </c>
    </row>
    <row r="4754" spans="1:40" s="2" customFormat="1" ht="15" x14ac:dyDescent="0.25">
      <c r="A4754" s="3">
        <v>28161</v>
      </c>
      <c r="B4754" s="1">
        <v>0</v>
      </c>
      <c r="C4754" s="1" t="s">
        <v>18216</v>
      </c>
      <c r="D4754" s="1" t="s">
        <v>41</v>
      </c>
      <c r="E4754" s="3">
        <v>20620326</v>
      </c>
      <c r="F4754" s="3">
        <v>20625253</v>
      </c>
      <c r="G4754" s="1" t="s">
        <v>18719</v>
      </c>
      <c r="H4754" s="3">
        <v>4</v>
      </c>
      <c r="I4754" s="3">
        <v>2120</v>
      </c>
      <c r="J4754" s="1" t="s">
        <v>18720</v>
      </c>
      <c r="K4754" s="1" t="s">
        <v>18720</v>
      </c>
      <c r="L4754" s="1" t="s">
        <v>44</v>
      </c>
      <c r="M4754" s="1" t="s">
        <v>44</v>
      </c>
      <c r="N4754" s="1" t="s">
        <v>44</v>
      </c>
      <c r="O4754" s="1" t="s">
        <v>44</v>
      </c>
      <c r="P4754" s="1" t="s">
        <v>44</v>
      </c>
      <c r="Q4754" s="1" t="s">
        <v>44</v>
      </c>
      <c r="R4754" s="4">
        <v>37.448883000000002</v>
      </c>
      <c r="S4754" s="4">
        <v>30.437882999999999</v>
      </c>
      <c r="T4754" s="4">
        <v>27.965223000000002</v>
      </c>
      <c r="U4754" s="4">
        <v>32.775803000000003</v>
      </c>
      <c r="V4754" s="4">
        <v>28.792546999999999</v>
      </c>
      <c r="W4754" s="4">
        <v>25.981455</v>
      </c>
      <c r="X4754" s="4">
        <v>21.559034</v>
      </c>
      <c r="Y4754" s="4">
        <v>21.817564000000001</v>
      </c>
      <c r="Z4754" s="4">
        <v>8.7680439999999997</v>
      </c>
      <c r="AA4754" s="4">
        <v>6.3982239999999999</v>
      </c>
      <c r="AB4754" s="4">
        <v>5.4372680000000004</v>
      </c>
      <c r="AC4754" s="4">
        <v>10.463056</v>
      </c>
      <c r="AD4754" s="4">
        <v>6.4785120000000003</v>
      </c>
      <c r="AE4754" s="4">
        <v>5.641381</v>
      </c>
      <c r="AF4754" s="4">
        <v>6.5503349999999996</v>
      </c>
      <c r="AG4754" s="4">
        <v>4.8350030000000004</v>
      </c>
      <c r="AH4754" s="4">
        <v>2.8726150000000001</v>
      </c>
      <c r="AI4754" s="5">
        <v>4.7526510000000002</v>
      </c>
      <c r="AJ4754" s="5">
        <v>7.5276496666666661</v>
      </c>
      <c r="AK4754" s="5">
        <v>6.8678453333333325</v>
      </c>
      <c r="AL4754" s="5">
        <v>23.119350999999998</v>
      </c>
      <c r="AM4754" s="5">
        <v>30.784175000000001</v>
      </c>
      <c r="AN4754" s="5">
        <v>31.950663000000002</v>
      </c>
    </row>
    <row r="4755" spans="1:40" s="2" customFormat="1" ht="15" x14ac:dyDescent="0.25">
      <c r="A4755" s="3">
        <v>28169</v>
      </c>
      <c r="B4755" s="1">
        <v>0</v>
      </c>
      <c r="C4755" s="1" t="s">
        <v>18216</v>
      </c>
      <c r="D4755" s="1" t="s">
        <v>41</v>
      </c>
      <c r="E4755" s="3">
        <v>21061419</v>
      </c>
      <c r="F4755" s="3">
        <v>21088025</v>
      </c>
      <c r="G4755" s="1" t="s">
        <v>18721</v>
      </c>
      <c r="H4755" s="3">
        <v>4</v>
      </c>
      <c r="I4755" s="3">
        <v>2063</v>
      </c>
      <c r="J4755" s="1" t="s">
        <v>18722</v>
      </c>
      <c r="K4755" s="1" t="s">
        <v>18723</v>
      </c>
      <c r="L4755" s="1" t="s">
        <v>18724</v>
      </c>
      <c r="M4755" s="1" t="s">
        <v>44</v>
      </c>
      <c r="N4755" s="1" t="s">
        <v>44</v>
      </c>
      <c r="O4755" s="1" t="s">
        <v>44</v>
      </c>
      <c r="P4755" s="1" t="s">
        <v>18725</v>
      </c>
      <c r="Q4755" s="1" t="s">
        <v>44</v>
      </c>
      <c r="R4755" s="4">
        <v>15.237494999999999</v>
      </c>
      <c r="S4755" s="4">
        <v>15.279062</v>
      </c>
      <c r="T4755" s="4">
        <v>14.288643</v>
      </c>
      <c r="U4755" s="4">
        <v>32.841437999999997</v>
      </c>
      <c r="V4755" s="4">
        <v>34.358879000000002</v>
      </c>
      <c r="W4755" s="4">
        <v>9.3044239999999991</v>
      </c>
      <c r="X4755" s="4">
        <v>7.5097370000000003</v>
      </c>
      <c r="Y4755" s="4">
        <v>9.4428509999999992</v>
      </c>
      <c r="Z4755" s="4">
        <v>2.6437430000000002</v>
      </c>
      <c r="AA4755" s="4">
        <v>1.811339</v>
      </c>
      <c r="AB4755" s="4">
        <v>1.399276</v>
      </c>
      <c r="AC4755" s="4">
        <v>1.4040220000000001</v>
      </c>
      <c r="AD4755" s="4">
        <v>0.65502300000000002</v>
      </c>
      <c r="AE4755" s="4">
        <v>0.85145899999999997</v>
      </c>
      <c r="AF4755" s="4">
        <v>0.62750099999999998</v>
      </c>
      <c r="AG4755" s="4">
        <v>0.86277599999999999</v>
      </c>
      <c r="AH4755" s="4">
        <v>0.576488</v>
      </c>
      <c r="AI4755" s="5">
        <v>0.68892166666666654</v>
      </c>
      <c r="AJ4755" s="5">
        <v>0.97016800000000014</v>
      </c>
      <c r="AK4755" s="5">
        <v>1.9514526666666665</v>
      </c>
      <c r="AL4755" s="5">
        <v>8.7523373333333314</v>
      </c>
      <c r="AM4755" s="5">
        <v>33.600158499999999</v>
      </c>
      <c r="AN4755" s="5">
        <v>14.935066666666666</v>
      </c>
    </row>
    <row r="4756" spans="1:40" s="2" customFormat="1" ht="15" x14ac:dyDescent="0.25">
      <c r="A4756" s="3">
        <v>28170</v>
      </c>
      <c r="B4756" s="1">
        <v>0</v>
      </c>
      <c r="C4756" s="1" t="s">
        <v>18216</v>
      </c>
      <c r="D4756" s="1" t="s">
        <v>41</v>
      </c>
      <c r="E4756" s="3">
        <v>21209607</v>
      </c>
      <c r="F4756" s="3">
        <v>21212267</v>
      </c>
      <c r="G4756" s="1" t="s">
        <v>18726</v>
      </c>
      <c r="H4756" s="3">
        <v>1</v>
      </c>
      <c r="I4756" s="3">
        <v>2661</v>
      </c>
      <c r="J4756" s="1" t="s">
        <v>18727</v>
      </c>
      <c r="K4756" s="1" t="s">
        <v>18728</v>
      </c>
      <c r="L4756" s="1" t="s">
        <v>18729</v>
      </c>
      <c r="M4756" s="1" t="s">
        <v>44</v>
      </c>
      <c r="N4756" s="1" t="s">
        <v>44</v>
      </c>
      <c r="O4756" s="1" t="s">
        <v>44</v>
      </c>
      <c r="P4756" s="1" t="s">
        <v>18730</v>
      </c>
      <c r="Q4756" s="1" t="s">
        <v>44</v>
      </c>
      <c r="R4756" s="4">
        <v>0.73146500000000003</v>
      </c>
      <c r="S4756" s="4">
        <v>0.51865300000000003</v>
      </c>
      <c r="T4756" s="4">
        <v>0.81289900000000004</v>
      </c>
      <c r="U4756" s="4">
        <v>0.88780000000000003</v>
      </c>
      <c r="V4756" s="4">
        <v>0.61605299999999996</v>
      </c>
      <c r="W4756" s="4">
        <v>1.9161060000000001</v>
      </c>
      <c r="X4756" s="4">
        <v>1.815728</v>
      </c>
      <c r="Y4756" s="4">
        <v>1.0324960000000001</v>
      </c>
      <c r="Z4756" s="4">
        <v>0.24613299999999999</v>
      </c>
      <c r="AA4756" s="4">
        <v>0.204182</v>
      </c>
      <c r="AB4756" s="4">
        <v>8.5208000000000006E-2</v>
      </c>
      <c r="AC4756" s="4">
        <v>5.6925999999999997E-2</v>
      </c>
      <c r="AD4756" s="4">
        <v>6.9654999999999995E-2</v>
      </c>
      <c r="AE4756" s="4">
        <v>7.0594000000000004E-2</v>
      </c>
      <c r="AF4756" s="4">
        <v>0.103128</v>
      </c>
      <c r="AG4756" s="4">
        <v>8.7079000000000004E-2</v>
      </c>
      <c r="AH4756" s="4">
        <v>1.7659999999999999E-2</v>
      </c>
      <c r="AI4756" s="5">
        <v>6.9289000000000003E-2</v>
      </c>
      <c r="AJ4756" s="5">
        <v>6.5724999999999992E-2</v>
      </c>
      <c r="AK4756" s="5">
        <v>0.17850766666666665</v>
      </c>
      <c r="AL4756" s="5">
        <v>1.5881100000000001</v>
      </c>
      <c r="AM4756" s="5">
        <v>0.75192649999999994</v>
      </c>
      <c r="AN4756" s="5">
        <v>0.68767233333333344</v>
      </c>
    </row>
    <row r="4757" spans="1:40" s="2" customFormat="1" ht="15" x14ac:dyDescent="0.25">
      <c r="A4757" s="3">
        <v>28172</v>
      </c>
      <c r="B4757" s="1">
        <v>0</v>
      </c>
      <c r="C4757" s="1" t="s">
        <v>18216</v>
      </c>
      <c r="D4757" s="1" t="s">
        <v>41</v>
      </c>
      <c r="E4757" s="3">
        <v>21252534</v>
      </c>
      <c r="F4757" s="3">
        <v>21295454</v>
      </c>
      <c r="G4757" s="1" t="s">
        <v>18731</v>
      </c>
      <c r="H4757" s="3">
        <v>46</v>
      </c>
      <c r="I4757" s="3">
        <v>5487</v>
      </c>
      <c r="J4757" s="1" t="s">
        <v>18732</v>
      </c>
      <c r="K4757" s="1" t="s">
        <v>18732</v>
      </c>
      <c r="L4757" s="1" t="s">
        <v>18733</v>
      </c>
      <c r="M4757" s="1" t="s">
        <v>18734</v>
      </c>
      <c r="N4757" s="1" t="s">
        <v>18735</v>
      </c>
      <c r="O4757" s="1" t="s">
        <v>18736</v>
      </c>
      <c r="P4757" s="1" t="s">
        <v>44</v>
      </c>
      <c r="Q4757" s="1" t="s">
        <v>44</v>
      </c>
      <c r="R4757" s="4">
        <v>0.78453799999999996</v>
      </c>
      <c r="S4757" s="4">
        <v>0.26570899999999997</v>
      </c>
      <c r="T4757" s="4">
        <v>0.24185300000000001</v>
      </c>
      <c r="U4757" s="4">
        <v>0.10987</v>
      </c>
      <c r="V4757" s="4">
        <v>0.177921</v>
      </c>
      <c r="W4757" s="4">
        <v>0.123143</v>
      </c>
      <c r="X4757" s="4">
        <v>0.36205599999999999</v>
      </c>
      <c r="Y4757" s="4">
        <v>0.24812699999999999</v>
      </c>
      <c r="Z4757" s="4">
        <v>2.8523E-2</v>
      </c>
      <c r="AA4757" s="4">
        <v>2.0642000000000001E-2</v>
      </c>
      <c r="AB4757" s="4">
        <v>4.8769E-2</v>
      </c>
      <c r="AC4757" s="4">
        <v>2.7607E-2</v>
      </c>
      <c r="AD4757" s="4">
        <v>9.3939999999999996E-3</v>
      </c>
      <c r="AE4757" s="4">
        <v>1E-4</v>
      </c>
      <c r="AF4757" s="4">
        <v>1.6933E-2</v>
      </c>
      <c r="AG4757" s="4">
        <v>1.0126E-2</v>
      </c>
      <c r="AH4757" s="4">
        <v>1.7128999999999998E-2</v>
      </c>
      <c r="AI4757" s="5">
        <v>1.4729333333333332E-2</v>
      </c>
      <c r="AJ4757" s="5">
        <v>1.2367000000000001E-2</v>
      </c>
      <c r="AK4757" s="5">
        <v>3.2644666666666662E-2</v>
      </c>
      <c r="AL4757" s="5">
        <v>0.24444199999999996</v>
      </c>
      <c r="AM4757" s="5">
        <v>0.14389550000000001</v>
      </c>
      <c r="AN4757" s="5">
        <v>0.43070000000000003</v>
      </c>
    </row>
    <row r="4758" spans="1:40" s="2" customFormat="1" ht="15" x14ac:dyDescent="0.25">
      <c r="A4758" s="3">
        <v>28189</v>
      </c>
      <c r="B4758" s="1">
        <v>0</v>
      </c>
      <c r="C4758" s="1" t="s">
        <v>18216</v>
      </c>
      <c r="D4758" s="1" t="s">
        <v>45</v>
      </c>
      <c r="E4758" s="3">
        <v>22249790</v>
      </c>
      <c r="F4758" s="3">
        <v>22281434</v>
      </c>
      <c r="G4758" s="1" t="s">
        <v>18737</v>
      </c>
      <c r="H4758" s="3">
        <v>23</v>
      </c>
      <c r="I4758" s="3">
        <v>4201</v>
      </c>
      <c r="J4758" s="1" t="s">
        <v>18738</v>
      </c>
      <c r="K4758" s="1" t="s">
        <v>18739</v>
      </c>
      <c r="L4758" s="1" t="s">
        <v>18740</v>
      </c>
      <c r="M4758" s="1" t="s">
        <v>44</v>
      </c>
      <c r="N4758" s="1" t="s">
        <v>44</v>
      </c>
      <c r="O4758" s="1" t="s">
        <v>44</v>
      </c>
      <c r="P4758" s="1" t="s">
        <v>18741</v>
      </c>
      <c r="Q4758" s="1" t="s">
        <v>44</v>
      </c>
      <c r="R4758" s="4">
        <v>21.502953999999999</v>
      </c>
      <c r="S4758" s="4">
        <v>19.626819999999999</v>
      </c>
      <c r="T4758" s="4">
        <v>20.609584999999999</v>
      </c>
      <c r="U4758" s="4">
        <v>6.7514130000000003</v>
      </c>
      <c r="V4758" s="4">
        <v>7.8282780000000001</v>
      </c>
      <c r="W4758" s="4">
        <v>8.8036379999999994</v>
      </c>
      <c r="X4758" s="4">
        <v>6.464588</v>
      </c>
      <c r="Y4758" s="4">
        <v>8.6996129999999994</v>
      </c>
      <c r="Z4758" s="4">
        <v>4.5449869999999999</v>
      </c>
      <c r="AA4758" s="4">
        <v>1.9926140000000001</v>
      </c>
      <c r="AB4758" s="4">
        <v>1.5848009999999999</v>
      </c>
      <c r="AC4758" s="4">
        <v>2.2198829999999998</v>
      </c>
      <c r="AD4758" s="4">
        <v>1.487563</v>
      </c>
      <c r="AE4758" s="4">
        <v>3.6793909999999999</v>
      </c>
      <c r="AF4758" s="4">
        <v>1.354182</v>
      </c>
      <c r="AG4758" s="4">
        <v>1.5332440000000001</v>
      </c>
      <c r="AH4758" s="4">
        <v>0.48818499999999998</v>
      </c>
      <c r="AI4758" s="5">
        <v>1.1252036666666667</v>
      </c>
      <c r="AJ4758" s="5">
        <v>2.4622790000000001</v>
      </c>
      <c r="AK4758" s="5">
        <v>2.7074673333333337</v>
      </c>
      <c r="AL4758" s="5">
        <v>7.9892796666666657</v>
      </c>
      <c r="AM4758" s="5">
        <v>7.2898455000000002</v>
      </c>
      <c r="AN4758" s="5">
        <v>20.579786333333331</v>
      </c>
    </row>
    <row r="4759" spans="1:40" s="2" customFormat="1" ht="15" x14ac:dyDescent="0.25">
      <c r="A4759" s="3">
        <v>28196</v>
      </c>
      <c r="B4759" s="1">
        <v>0</v>
      </c>
      <c r="C4759" s="1" t="s">
        <v>18216</v>
      </c>
      <c r="D4759" s="1" t="s">
        <v>41</v>
      </c>
      <c r="E4759" s="3">
        <v>22337968</v>
      </c>
      <c r="F4759" s="3">
        <v>22359416</v>
      </c>
      <c r="G4759" s="1" t="s">
        <v>18742</v>
      </c>
      <c r="H4759" s="3">
        <v>16</v>
      </c>
      <c r="I4759" s="3">
        <v>1552</v>
      </c>
      <c r="J4759" s="1" t="s">
        <v>18743</v>
      </c>
      <c r="K4759" s="1" t="s">
        <v>18743</v>
      </c>
      <c r="L4759" s="1" t="s">
        <v>3390</v>
      </c>
      <c r="M4759" s="1" t="s">
        <v>44</v>
      </c>
      <c r="N4759" s="1" t="s">
        <v>44</v>
      </c>
      <c r="O4759" s="1" t="s">
        <v>44</v>
      </c>
      <c r="P4759" s="1" t="s">
        <v>44</v>
      </c>
      <c r="Q4759" s="1" t="s">
        <v>44</v>
      </c>
      <c r="R4759" s="4">
        <v>14.100346</v>
      </c>
      <c r="S4759" s="4">
        <v>9.750057</v>
      </c>
      <c r="T4759" s="4">
        <v>12.556349000000001</v>
      </c>
      <c r="U4759" s="4">
        <v>3.2561619999999998</v>
      </c>
      <c r="V4759" s="4">
        <v>4.081054</v>
      </c>
      <c r="W4759" s="4">
        <v>3.8088410000000001</v>
      </c>
      <c r="X4759" s="4">
        <v>1E-4</v>
      </c>
      <c r="Y4759" s="4">
        <v>3.210029</v>
      </c>
      <c r="Z4759" s="4">
        <v>1E-4</v>
      </c>
      <c r="AA4759" s="4">
        <v>1.01786</v>
      </c>
      <c r="AB4759" s="4">
        <v>1E-4</v>
      </c>
      <c r="AC4759" s="4">
        <v>1.099891</v>
      </c>
      <c r="AD4759" s="4">
        <v>1E-4</v>
      </c>
      <c r="AE4759" s="4">
        <v>2.2261579999999999</v>
      </c>
      <c r="AF4759" s="4">
        <v>0.776945</v>
      </c>
      <c r="AG4759" s="4">
        <v>1.44719</v>
      </c>
      <c r="AH4759" s="4">
        <v>1E-4</v>
      </c>
      <c r="AI4759" s="5">
        <v>0.74141166666666669</v>
      </c>
      <c r="AJ4759" s="5">
        <v>1.1087163333333334</v>
      </c>
      <c r="AK4759" s="5">
        <v>0.33935333333333334</v>
      </c>
      <c r="AL4759" s="5">
        <v>2.3396566666666669</v>
      </c>
      <c r="AM4759" s="5">
        <v>3.6686079999999999</v>
      </c>
      <c r="AN4759" s="5">
        <v>12.135584</v>
      </c>
    </row>
    <row r="4760" spans="1:40" s="2" customFormat="1" ht="15" x14ac:dyDescent="0.25">
      <c r="A4760" s="3">
        <v>28232</v>
      </c>
      <c r="B4760" s="1">
        <v>0</v>
      </c>
      <c r="C4760" s="1" t="s">
        <v>18216</v>
      </c>
      <c r="D4760" s="1" t="s">
        <v>45</v>
      </c>
      <c r="E4760" s="3">
        <v>22988102</v>
      </c>
      <c r="F4760" s="3">
        <v>23016472</v>
      </c>
      <c r="G4760" s="1" t="s">
        <v>18744</v>
      </c>
      <c r="H4760" s="3">
        <v>14</v>
      </c>
      <c r="I4760" s="3">
        <v>2866</v>
      </c>
      <c r="J4760" s="1" t="s">
        <v>18745</v>
      </c>
      <c r="K4760" s="1" t="s">
        <v>18746</v>
      </c>
      <c r="L4760" s="1" t="s">
        <v>18747</v>
      </c>
      <c r="M4760" s="1" t="s">
        <v>44</v>
      </c>
      <c r="N4760" s="1" t="s">
        <v>44</v>
      </c>
      <c r="O4760" s="1" t="s">
        <v>44</v>
      </c>
      <c r="P4760" s="1" t="s">
        <v>18748</v>
      </c>
      <c r="Q4760" s="1" t="s">
        <v>44</v>
      </c>
      <c r="R4760" s="4">
        <v>7.3093199999999996</v>
      </c>
      <c r="S4760" s="4">
        <v>8.3649500000000003</v>
      </c>
      <c r="T4760" s="4">
        <v>4.9666769999999998</v>
      </c>
      <c r="U4760" s="4">
        <v>1.318975</v>
      </c>
      <c r="V4760" s="4">
        <v>1.7997209999999999</v>
      </c>
      <c r="W4760" s="4">
        <v>1.480062</v>
      </c>
      <c r="X4760" s="4">
        <v>1E-4</v>
      </c>
      <c r="Y4760" s="4">
        <v>0.93888099999999997</v>
      </c>
      <c r="Z4760" s="4">
        <v>0.25073099999999998</v>
      </c>
      <c r="AA4760" s="4">
        <v>1E-4</v>
      </c>
      <c r="AB4760" s="4">
        <v>0.178892</v>
      </c>
      <c r="AC4760" s="4">
        <v>0.35230099999999998</v>
      </c>
      <c r="AD4760" s="4">
        <v>1E-4</v>
      </c>
      <c r="AE4760" s="4">
        <v>0.420906</v>
      </c>
      <c r="AF4760" s="4">
        <v>0.36057099999999997</v>
      </c>
      <c r="AG4760" s="4">
        <v>0.39584399999999997</v>
      </c>
      <c r="AH4760" s="4">
        <v>1E-4</v>
      </c>
      <c r="AI4760" s="5">
        <v>0.25217166666666663</v>
      </c>
      <c r="AJ4760" s="5">
        <v>0.25776899999999997</v>
      </c>
      <c r="AK4760" s="5">
        <v>0.14324099999999998</v>
      </c>
      <c r="AL4760" s="5">
        <v>0.80634766666666657</v>
      </c>
      <c r="AM4760" s="5">
        <v>1.559348</v>
      </c>
      <c r="AN4760" s="5">
        <v>6.8803156666666672</v>
      </c>
    </row>
    <row r="4761" spans="1:40" s="2" customFormat="1" ht="15" x14ac:dyDescent="0.25">
      <c r="A4761" s="3">
        <v>28236</v>
      </c>
      <c r="B4761" s="1">
        <v>0</v>
      </c>
      <c r="C4761" s="1" t="s">
        <v>18216</v>
      </c>
      <c r="D4761" s="1" t="s">
        <v>45</v>
      </c>
      <c r="E4761" s="3">
        <v>23031519</v>
      </c>
      <c r="F4761" s="3">
        <v>23039142</v>
      </c>
      <c r="G4761" s="1" t="s">
        <v>18749</v>
      </c>
      <c r="H4761" s="3">
        <v>7</v>
      </c>
      <c r="I4761" s="3">
        <v>1302</v>
      </c>
      <c r="J4761" s="1" t="s">
        <v>18750</v>
      </c>
      <c r="K4761" s="1" t="s">
        <v>18751</v>
      </c>
      <c r="L4761" s="1" t="s">
        <v>18752</v>
      </c>
      <c r="M4761" s="1" t="s">
        <v>4409</v>
      </c>
      <c r="N4761" s="1" t="s">
        <v>44</v>
      </c>
      <c r="O4761" s="1" t="s">
        <v>44</v>
      </c>
      <c r="P4761" s="1" t="s">
        <v>18753</v>
      </c>
      <c r="Q4761" s="1" t="s">
        <v>44</v>
      </c>
      <c r="R4761" s="4">
        <v>3.4999999999999997E-5</v>
      </c>
      <c r="S4761" s="4">
        <v>6.0000000000000002E-6</v>
      </c>
      <c r="T4761" s="4">
        <v>17.401011</v>
      </c>
      <c r="U4761" s="4">
        <v>1.79545</v>
      </c>
      <c r="V4761" s="4">
        <v>2.1263649999999998</v>
      </c>
      <c r="W4761" s="4">
        <v>7.9999999999999996E-6</v>
      </c>
      <c r="X4761" s="4">
        <v>5.5830000000000003E-3</v>
      </c>
      <c r="Y4761" s="4">
        <v>1.0000000000000001E-5</v>
      </c>
      <c r="Z4761" s="4">
        <v>6.0000000000000002E-6</v>
      </c>
      <c r="AA4761" s="4">
        <v>2.4523060000000001</v>
      </c>
      <c r="AB4761" s="4">
        <v>9.9999999999999995E-7</v>
      </c>
      <c r="AC4761" s="4">
        <v>6.0000000000000002E-6</v>
      </c>
      <c r="AD4761" s="4">
        <v>1.9999999999999999E-6</v>
      </c>
      <c r="AE4761" s="4">
        <v>3.9999999999999998E-6</v>
      </c>
      <c r="AF4761" s="4">
        <v>5.0000000000000004E-6</v>
      </c>
      <c r="AG4761" s="4">
        <v>9.9999999999999995E-7</v>
      </c>
      <c r="AH4761" s="4">
        <v>1.2999999999999999E-5</v>
      </c>
      <c r="AI4761" s="5">
        <v>6.3333333333333334E-6</v>
      </c>
      <c r="AJ4761" s="5">
        <v>3.9999999999999998E-6</v>
      </c>
      <c r="AK4761" s="5">
        <v>0.81743766666666673</v>
      </c>
      <c r="AL4761" s="5">
        <v>1.867E-3</v>
      </c>
      <c r="AM4761" s="5">
        <v>1.9609074999999998</v>
      </c>
      <c r="AN4761" s="5">
        <v>5.8003506666666667</v>
      </c>
    </row>
    <row r="4762" spans="1:40" s="2" customFormat="1" ht="15" x14ac:dyDescent="0.25">
      <c r="A4762" s="3">
        <v>28242</v>
      </c>
      <c r="B4762" s="1">
        <v>0</v>
      </c>
      <c r="C4762" s="1" t="s">
        <v>18216</v>
      </c>
      <c r="D4762" s="1" t="s">
        <v>41</v>
      </c>
      <c r="E4762" s="3">
        <v>23080040</v>
      </c>
      <c r="F4762" s="3">
        <v>23133003</v>
      </c>
      <c r="G4762" s="1" t="s">
        <v>18754</v>
      </c>
      <c r="H4762" s="3">
        <v>22</v>
      </c>
      <c r="I4762" s="3">
        <v>5106</v>
      </c>
      <c r="J4762" s="1" t="s">
        <v>18755</v>
      </c>
      <c r="K4762" s="1" t="s">
        <v>18756</v>
      </c>
      <c r="L4762" s="1" t="s">
        <v>18757</v>
      </c>
      <c r="M4762" s="1" t="s">
        <v>18758</v>
      </c>
      <c r="N4762" s="1" t="s">
        <v>18759</v>
      </c>
      <c r="O4762" s="1" t="s">
        <v>8893</v>
      </c>
      <c r="P4762" s="1" t="s">
        <v>18760</v>
      </c>
      <c r="Q4762" s="1" t="s">
        <v>44</v>
      </c>
      <c r="R4762" s="4">
        <v>1.744613</v>
      </c>
      <c r="S4762" s="4">
        <v>2.5410330000000001</v>
      </c>
      <c r="T4762" s="4">
        <v>2.1077810000000001</v>
      </c>
      <c r="U4762" s="4">
        <v>0.409329</v>
      </c>
      <c r="V4762" s="4">
        <v>0.88257200000000002</v>
      </c>
      <c r="W4762" s="4">
        <v>0.14885399999999999</v>
      </c>
      <c r="X4762" s="4">
        <v>0.17735600000000001</v>
      </c>
      <c r="Y4762" s="4">
        <v>0.25800899999999999</v>
      </c>
      <c r="Z4762" s="4">
        <v>0.511467</v>
      </c>
      <c r="AA4762" s="4">
        <v>0.15784400000000001</v>
      </c>
      <c r="AB4762" s="4">
        <v>0.172211</v>
      </c>
      <c r="AC4762" s="4">
        <v>0.172148</v>
      </c>
      <c r="AD4762" s="4">
        <v>0.34702100000000002</v>
      </c>
      <c r="AE4762" s="4">
        <v>8.0160999999999996E-2</v>
      </c>
      <c r="AF4762" s="4">
        <v>0.111648</v>
      </c>
      <c r="AG4762" s="4">
        <v>0.123497</v>
      </c>
      <c r="AH4762" s="4">
        <v>2.3900000000000001E-2</v>
      </c>
      <c r="AI4762" s="5">
        <v>8.6348333333333319E-2</v>
      </c>
      <c r="AJ4762" s="5">
        <v>0.19977666666666669</v>
      </c>
      <c r="AK4762" s="5">
        <v>0.28050733333333333</v>
      </c>
      <c r="AL4762" s="5">
        <v>0.19473966666666667</v>
      </c>
      <c r="AM4762" s="5">
        <v>0.64595049999999998</v>
      </c>
      <c r="AN4762" s="5">
        <v>2.1311423333333335</v>
      </c>
    </row>
    <row r="4763" spans="1:40" s="2" customFormat="1" ht="15" x14ac:dyDescent="0.25">
      <c r="A4763" s="3">
        <v>28247</v>
      </c>
      <c r="B4763" s="1">
        <v>0</v>
      </c>
      <c r="C4763" s="1" t="s">
        <v>18216</v>
      </c>
      <c r="D4763" s="1" t="s">
        <v>45</v>
      </c>
      <c r="E4763" s="3">
        <v>23309859</v>
      </c>
      <c r="F4763" s="3">
        <v>23350027</v>
      </c>
      <c r="G4763" s="1" t="s">
        <v>18761</v>
      </c>
      <c r="H4763" s="3">
        <v>14</v>
      </c>
      <c r="I4763" s="3">
        <v>2485</v>
      </c>
      <c r="J4763" s="1" t="s">
        <v>18762</v>
      </c>
      <c r="K4763" s="1" t="s">
        <v>18763</v>
      </c>
      <c r="L4763" s="1" t="s">
        <v>18764</v>
      </c>
      <c r="M4763" s="1" t="s">
        <v>44</v>
      </c>
      <c r="N4763" s="1" t="s">
        <v>44</v>
      </c>
      <c r="O4763" s="1" t="s">
        <v>44</v>
      </c>
      <c r="P4763" s="1" t="s">
        <v>18765</v>
      </c>
      <c r="Q4763" s="1" t="s">
        <v>44</v>
      </c>
      <c r="R4763" s="4">
        <v>6.6790070000000004</v>
      </c>
      <c r="S4763" s="4">
        <v>4.3030379999999999</v>
      </c>
      <c r="T4763" s="4">
        <v>3.6155719999999998</v>
      </c>
      <c r="U4763" s="4">
        <v>5.362997</v>
      </c>
      <c r="V4763" s="4">
        <v>3.5588489999999999</v>
      </c>
      <c r="W4763" s="4">
        <v>3.9313639999999999</v>
      </c>
      <c r="X4763" s="4">
        <v>4.404903</v>
      </c>
      <c r="Y4763" s="4">
        <v>3.8734989999999998</v>
      </c>
      <c r="Z4763" s="4">
        <v>0.64030100000000001</v>
      </c>
      <c r="AA4763" s="4">
        <v>0.46279599999999999</v>
      </c>
      <c r="AB4763" s="4">
        <v>0.54903199999999996</v>
      </c>
      <c r="AC4763" s="4">
        <v>0.42606500000000003</v>
      </c>
      <c r="AD4763" s="4">
        <v>0.28268500000000002</v>
      </c>
      <c r="AE4763" s="4">
        <v>1.17215</v>
      </c>
      <c r="AF4763" s="4">
        <v>0.53872299999999995</v>
      </c>
      <c r="AG4763" s="4">
        <v>0.41276000000000002</v>
      </c>
      <c r="AH4763" s="4">
        <v>0.42594700000000002</v>
      </c>
      <c r="AI4763" s="5">
        <v>0.45914333333333329</v>
      </c>
      <c r="AJ4763" s="5">
        <v>0.62696666666666667</v>
      </c>
      <c r="AK4763" s="5">
        <v>0.55070966666666665</v>
      </c>
      <c r="AL4763" s="5">
        <v>4.0699219999999992</v>
      </c>
      <c r="AM4763" s="5">
        <v>4.4609230000000002</v>
      </c>
      <c r="AN4763" s="5">
        <v>4.8658723333333329</v>
      </c>
    </row>
    <row r="4764" spans="1:40" s="2" customFormat="1" ht="15" x14ac:dyDescent="0.25">
      <c r="A4764" s="3">
        <v>28260</v>
      </c>
      <c r="B4764" s="1">
        <v>0</v>
      </c>
      <c r="C4764" s="1" t="s">
        <v>18216</v>
      </c>
      <c r="D4764" s="1" t="s">
        <v>45</v>
      </c>
      <c r="E4764" s="3">
        <v>23593758</v>
      </c>
      <c r="F4764" s="3">
        <v>23694660</v>
      </c>
      <c r="G4764" s="1" t="s">
        <v>18766</v>
      </c>
      <c r="H4764" s="3">
        <v>37</v>
      </c>
      <c r="I4764" s="3">
        <v>5436</v>
      </c>
      <c r="J4764" s="1" t="s">
        <v>18767</v>
      </c>
      <c r="K4764" s="1" t="s">
        <v>18768</v>
      </c>
      <c r="L4764" s="1" t="s">
        <v>18769</v>
      </c>
      <c r="M4764" s="1" t="s">
        <v>44</v>
      </c>
      <c r="N4764" s="1" t="s">
        <v>44</v>
      </c>
      <c r="O4764" s="1" t="s">
        <v>44</v>
      </c>
      <c r="P4764" s="1" t="s">
        <v>18770</v>
      </c>
      <c r="Q4764" s="1" t="s">
        <v>44</v>
      </c>
      <c r="R4764" s="4">
        <v>5.1944189999999999</v>
      </c>
      <c r="S4764" s="4">
        <v>5.845199</v>
      </c>
      <c r="T4764" s="4">
        <v>6.442831</v>
      </c>
      <c r="U4764" s="4">
        <v>4.1414059999999999</v>
      </c>
      <c r="V4764" s="4">
        <v>8.5490840000000006</v>
      </c>
      <c r="W4764" s="4">
        <v>5.3097190000000003</v>
      </c>
      <c r="X4764" s="4">
        <v>6.6779970000000004</v>
      </c>
      <c r="Y4764" s="4">
        <v>4.5400260000000001</v>
      </c>
      <c r="Z4764" s="4">
        <v>2.2823549999999999</v>
      </c>
      <c r="AA4764" s="4">
        <v>1.311043</v>
      </c>
      <c r="AB4764" s="4">
        <v>1.185465</v>
      </c>
      <c r="AC4764" s="4">
        <v>1.1106929999999999</v>
      </c>
      <c r="AD4764" s="4">
        <v>0.78317099999999995</v>
      </c>
      <c r="AE4764" s="4">
        <v>2.4950320000000001</v>
      </c>
      <c r="AF4764" s="4">
        <v>1.2838400000000001</v>
      </c>
      <c r="AG4764" s="4">
        <v>1.1173299999999999</v>
      </c>
      <c r="AH4764" s="4">
        <v>0.99695599999999995</v>
      </c>
      <c r="AI4764" s="5">
        <v>1.1327086666666666</v>
      </c>
      <c r="AJ4764" s="5">
        <v>1.4629653333333332</v>
      </c>
      <c r="AK4764" s="5">
        <v>1.5929543333333331</v>
      </c>
      <c r="AL4764" s="5">
        <v>5.5092473333333336</v>
      </c>
      <c r="AM4764" s="5">
        <v>6.3452450000000002</v>
      </c>
      <c r="AN4764" s="5">
        <v>5.8274830000000009</v>
      </c>
    </row>
    <row r="4765" spans="1:40" s="2" customFormat="1" ht="15" x14ac:dyDescent="0.25">
      <c r="A4765" s="3">
        <v>28267</v>
      </c>
      <c r="B4765" s="1">
        <v>0</v>
      </c>
      <c r="C4765" s="1" t="s">
        <v>18216</v>
      </c>
      <c r="D4765" s="1" t="s">
        <v>41</v>
      </c>
      <c r="E4765" s="3">
        <v>23644284</v>
      </c>
      <c r="F4765" s="3">
        <v>23645910</v>
      </c>
      <c r="G4765" s="1" t="s">
        <v>18771</v>
      </c>
      <c r="H4765" s="3">
        <v>2</v>
      </c>
      <c r="I4765" s="3">
        <v>1071</v>
      </c>
      <c r="J4765" s="1" t="s">
        <v>18772</v>
      </c>
      <c r="K4765" s="1" t="s">
        <v>18773</v>
      </c>
      <c r="L4765" s="1" t="s">
        <v>18774</v>
      </c>
      <c r="M4765" s="1" t="s">
        <v>44</v>
      </c>
      <c r="N4765" s="1" t="s">
        <v>44</v>
      </c>
      <c r="O4765" s="1" t="s">
        <v>44</v>
      </c>
      <c r="P4765" s="1" t="s">
        <v>18775</v>
      </c>
      <c r="Q4765" s="1" t="s">
        <v>44</v>
      </c>
      <c r="R4765" s="4">
        <v>6.7405939999999998</v>
      </c>
      <c r="S4765" s="4">
        <v>4.4117829999999998</v>
      </c>
      <c r="T4765" s="4">
        <v>5.5745060000000004</v>
      </c>
      <c r="U4765" s="4">
        <v>3.6617730000000002</v>
      </c>
      <c r="V4765" s="4">
        <v>5.3648100000000003</v>
      </c>
      <c r="W4765" s="4">
        <v>2.1045210000000001</v>
      </c>
      <c r="X4765" s="4">
        <v>1.9040010000000001</v>
      </c>
      <c r="Y4765" s="4">
        <v>1.874309</v>
      </c>
      <c r="Z4765" s="4">
        <v>0.71251299999999995</v>
      </c>
      <c r="AA4765" s="4">
        <v>0.63460399999999995</v>
      </c>
      <c r="AB4765" s="4">
        <v>0.74866299999999997</v>
      </c>
      <c r="AC4765" s="4">
        <v>0.86979700000000004</v>
      </c>
      <c r="AD4765" s="4">
        <v>0.83338299999999998</v>
      </c>
      <c r="AE4765" s="4">
        <v>2.008769</v>
      </c>
      <c r="AF4765" s="4">
        <v>1.020886</v>
      </c>
      <c r="AG4765" s="4">
        <v>0.59538500000000005</v>
      </c>
      <c r="AH4765" s="4">
        <v>0.58813400000000005</v>
      </c>
      <c r="AI4765" s="5">
        <v>0.73480166666666669</v>
      </c>
      <c r="AJ4765" s="5">
        <v>1.2373163333333335</v>
      </c>
      <c r="AK4765" s="5">
        <v>0.69859333333333329</v>
      </c>
      <c r="AL4765" s="5">
        <v>1.9609436666666669</v>
      </c>
      <c r="AM4765" s="5">
        <v>4.5132915000000002</v>
      </c>
      <c r="AN4765" s="5">
        <v>5.5756276666666666</v>
      </c>
    </row>
    <row r="4766" spans="1:40" s="2" customFormat="1" ht="15" x14ac:dyDescent="0.25">
      <c r="A4766" s="3">
        <v>28275</v>
      </c>
      <c r="B4766" s="1">
        <v>0</v>
      </c>
      <c r="C4766" s="1" t="s">
        <v>18216</v>
      </c>
      <c r="D4766" s="1" t="s">
        <v>45</v>
      </c>
      <c r="E4766" s="3">
        <v>23728846</v>
      </c>
      <c r="F4766" s="3">
        <v>23730357</v>
      </c>
      <c r="G4766" s="1" t="s">
        <v>18776</v>
      </c>
      <c r="H4766" s="3">
        <v>2</v>
      </c>
      <c r="I4766" s="3">
        <v>1275</v>
      </c>
      <c r="J4766" s="1" t="s">
        <v>18777</v>
      </c>
      <c r="K4766" s="1" t="s">
        <v>18777</v>
      </c>
      <c r="L4766" s="1" t="s">
        <v>44</v>
      </c>
      <c r="M4766" s="1" t="s">
        <v>44</v>
      </c>
      <c r="N4766" s="1" t="s">
        <v>44</v>
      </c>
      <c r="O4766" s="1" t="s">
        <v>44</v>
      </c>
      <c r="P4766" s="1" t="s">
        <v>44</v>
      </c>
      <c r="Q4766" s="1" t="s">
        <v>44</v>
      </c>
      <c r="R4766" s="4">
        <v>5.1110949999999997</v>
      </c>
      <c r="S4766" s="4">
        <v>4.9173289999999996</v>
      </c>
      <c r="T4766" s="4">
        <v>7.7151350000000001</v>
      </c>
      <c r="U4766" s="4">
        <v>4.379715</v>
      </c>
      <c r="V4766" s="4">
        <v>2.1713249999999999</v>
      </c>
      <c r="W4766" s="4">
        <v>1.035166</v>
      </c>
      <c r="X4766" s="4">
        <v>1.9844029999999999</v>
      </c>
      <c r="Y4766" s="4">
        <v>0.80027899999999996</v>
      </c>
      <c r="Z4766" s="4">
        <v>0.35089199999999998</v>
      </c>
      <c r="AA4766" s="4">
        <v>0.42387200000000003</v>
      </c>
      <c r="AB4766" s="4">
        <v>0.30351099999999998</v>
      </c>
      <c r="AC4766" s="4">
        <v>0.27833799999999997</v>
      </c>
      <c r="AD4766" s="4">
        <v>0.38545600000000002</v>
      </c>
      <c r="AE4766" s="4">
        <v>1.277066</v>
      </c>
      <c r="AF4766" s="4">
        <v>0.24243700000000001</v>
      </c>
      <c r="AG4766" s="4">
        <v>0.23396700000000001</v>
      </c>
      <c r="AH4766" s="4">
        <v>0.61894099999999996</v>
      </c>
      <c r="AI4766" s="5">
        <v>0.36511500000000002</v>
      </c>
      <c r="AJ4766" s="5">
        <v>0.64695333333333338</v>
      </c>
      <c r="AK4766" s="5">
        <v>0.35942500000000005</v>
      </c>
      <c r="AL4766" s="5">
        <v>1.2732826666666666</v>
      </c>
      <c r="AM4766" s="5">
        <v>3.2755200000000002</v>
      </c>
      <c r="AN4766" s="5">
        <v>5.9145196666666662</v>
      </c>
    </row>
    <row r="4767" spans="1:40" s="2" customFormat="1" ht="15" x14ac:dyDescent="0.25">
      <c r="A4767" s="3">
        <v>28281</v>
      </c>
      <c r="B4767" s="1">
        <v>0</v>
      </c>
      <c r="C4767" s="1" t="s">
        <v>18216</v>
      </c>
      <c r="D4767" s="1" t="s">
        <v>41</v>
      </c>
      <c r="E4767" s="3">
        <v>23752483</v>
      </c>
      <c r="F4767" s="3">
        <v>23753021</v>
      </c>
      <c r="G4767" s="1" t="s">
        <v>18778</v>
      </c>
      <c r="H4767" s="3">
        <v>3</v>
      </c>
      <c r="I4767" s="3">
        <v>398</v>
      </c>
      <c r="J4767" s="1" t="s">
        <v>18779</v>
      </c>
      <c r="K4767" s="1" t="s">
        <v>18780</v>
      </c>
      <c r="L4767" s="1" t="s">
        <v>18781</v>
      </c>
      <c r="M4767" s="1" t="s">
        <v>44</v>
      </c>
      <c r="N4767" s="1" t="s">
        <v>44</v>
      </c>
      <c r="O4767" s="1" t="s">
        <v>44</v>
      </c>
      <c r="P4767" s="1" t="s">
        <v>18782</v>
      </c>
      <c r="Q4767" s="1" t="s">
        <v>44</v>
      </c>
      <c r="R4767" s="4">
        <v>75.982422</v>
      </c>
      <c r="S4767" s="4">
        <v>74.180069000000003</v>
      </c>
      <c r="T4767" s="4">
        <v>83.289421000000004</v>
      </c>
      <c r="U4767" s="4">
        <v>55.062427999999997</v>
      </c>
      <c r="V4767" s="4">
        <v>42.319622000000003</v>
      </c>
      <c r="W4767" s="4">
        <v>38.932907</v>
      </c>
      <c r="X4767" s="4">
        <v>56.053642000000004</v>
      </c>
      <c r="Y4767" s="4">
        <v>33.251530000000002</v>
      </c>
      <c r="Z4767" s="4">
        <v>11.726068</v>
      </c>
      <c r="AA4767" s="4">
        <v>9.2893690000000007</v>
      </c>
      <c r="AB4767" s="4">
        <v>14.911978</v>
      </c>
      <c r="AC4767" s="4">
        <v>14.356980999999999</v>
      </c>
      <c r="AD4767" s="4">
        <v>13.213267</v>
      </c>
      <c r="AE4767" s="4">
        <v>40.995674000000001</v>
      </c>
      <c r="AF4767" s="4">
        <v>13.06917</v>
      </c>
      <c r="AG4767" s="4">
        <v>16.297765999999999</v>
      </c>
      <c r="AH4767" s="4">
        <v>17.845009000000001</v>
      </c>
      <c r="AI4767" s="5">
        <v>15.737315000000001</v>
      </c>
      <c r="AJ4767" s="5">
        <v>22.855307333333332</v>
      </c>
      <c r="AK4767" s="5">
        <v>11.975804999999999</v>
      </c>
      <c r="AL4767" s="5">
        <v>42.746026333333333</v>
      </c>
      <c r="AM4767" s="5">
        <v>48.691024999999996</v>
      </c>
      <c r="AN4767" s="5">
        <v>77.817303999999993</v>
      </c>
    </row>
    <row r="4768" spans="1:40" s="2" customFormat="1" ht="15" x14ac:dyDescent="0.25">
      <c r="A4768" s="3">
        <v>28282</v>
      </c>
      <c r="B4768" s="1">
        <v>0</v>
      </c>
      <c r="C4768" s="1" t="s">
        <v>18216</v>
      </c>
      <c r="D4768" s="1" t="s">
        <v>45</v>
      </c>
      <c r="E4768" s="3">
        <v>23756408</v>
      </c>
      <c r="F4768" s="3">
        <v>23780677</v>
      </c>
      <c r="G4768" s="1" t="s">
        <v>18783</v>
      </c>
      <c r="H4768" s="3">
        <v>3</v>
      </c>
      <c r="I4768" s="3">
        <v>3567</v>
      </c>
      <c r="J4768" s="1" t="s">
        <v>18784</v>
      </c>
      <c r="K4768" s="1" t="s">
        <v>18785</v>
      </c>
      <c r="L4768" s="1" t="s">
        <v>18786</v>
      </c>
      <c r="M4768" s="1" t="s">
        <v>44</v>
      </c>
      <c r="N4768" s="1" t="s">
        <v>44</v>
      </c>
      <c r="O4768" s="1" t="s">
        <v>44</v>
      </c>
      <c r="P4768" s="1" t="s">
        <v>18787</v>
      </c>
      <c r="Q4768" s="1" t="s">
        <v>44</v>
      </c>
      <c r="R4768" s="4">
        <v>52.585323000000002</v>
      </c>
      <c r="S4768" s="4">
        <v>52.026169000000003</v>
      </c>
      <c r="T4768" s="4">
        <v>52.380920000000003</v>
      </c>
      <c r="U4768" s="4">
        <v>32.236488000000001</v>
      </c>
      <c r="V4768" s="4">
        <v>34.092677999999999</v>
      </c>
      <c r="W4768" s="4">
        <v>22.597522999999999</v>
      </c>
      <c r="X4768" s="4">
        <v>21.606940999999999</v>
      </c>
      <c r="Y4768" s="4">
        <v>19.330090999999999</v>
      </c>
      <c r="Z4768" s="4">
        <v>11.622251</v>
      </c>
      <c r="AA4768" s="4">
        <v>12.665194</v>
      </c>
      <c r="AB4768" s="4">
        <v>13.421821</v>
      </c>
      <c r="AC4768" s="4">
        <v>14.824317000000001</v>
      </c>
      <c r="AD4768" s="4">
        <v>13.832181</v>
      </c>
      <c r="AE4768" s="4">
        <v>23.301926000000002</v>
      </c>
      <c r="AF4768" s="4">
        <v>23.706157999999999</v>
      </c>
      <c r="AG4768" s="4">
        <v>20.301569000000001</v>
      </c>
      <c r="AH4768" s="4">
        <v>21.227674</v>
      </c>
      <c r="AI4768" s="5">
        <v>21.745133666666664</v>
      </c>
      <c r="AJ4768" s="5">
        <v>17.319474666666668</v>
      </c>
      <c r="AK4768" s="5">
        <v>12.569755333333333</v>
      </c>
      <c r="AL4768" s="5">
        <v>21.178184999999999</v>
      </c>
      <c r="AM4768" s="5">
        <v>33.164583</v>
      </c>
      <c r="AN4768" s="5">
        <v>52.330804000000001</v>
      </c>
    </row>
    <row r="4769" spans="1:40" s="2" customFormat="1" ht="15" x14ac:dyDescent="0.25">
      <c r="A4769" s="3">
        <v>28283</v>
      </c>
      <c r="B4769" s="1">
        <v>0</v>
      </c>
      <c r="C4769" s="1" t="s">
        <v>18216</v>
      </c>
      <c r="D4769" s="1" t="s">
        <v>41</v>
      </c>
      <c r="E4769" s="3">
        <v>23850758</v>
      </c>
      <c r="F4769" s="3">
        <v>23855806</v>
      </c>
      <c r="G4769" s="1" t="s">
        <v>18788</v>
      </c>
      <c r="H4769" s="3">
        <v>3</v>
      </c>
      <c r="I4769" s="3">
        <v>2439</v>
      </c>
      <c r="J4769" s="1" t="s">
        <v>18789</v>
      </c>
      <c r="K4769" s="1" t="s">
        <v>18790</v>
      </c>
      <c r="L4769" s="1" t="s">
        <v>18791</v>
      </c>
      <c r="M4769" s="1" t="s">
        <v>18792</v>
      </c>
      <c r="N4769" s="1" t="s">
        <v>18793</v>
      </c>
      <c r="O4769" s="1" t="s">
        <v>44</v>
      </c>
      <c r="P4769" s="1" t="s">
        <v>18794</v>
      </c>
      <c r="Q4769" s="1" t="s">
        <v>44</v>
      </c>
      <c r="R4769" s="4">
        <v>167.490341</v>
      </c>
      <c r="S4769" s="4">
        <v>162.658646</v>
      </c>
      <c r="T4769" s="4">
        <v>169.98696899999999</v>
      </c>
      <c r="U4769" s="4">
        <v>93.538841000000005</v>
      </c>
      <c r="V4769" s="4">
        <v>103.470726</v>
      </c>
      <c r="W4769" s="4">
        <v>137.655472</v>
      </c>
      <c r="X4769" s="4">
        <v>127.824028</v>
      </c>
      <c r="Y4769" s="4">
        <v>102.520866</v>
      </c>
      <c r="Z4769" s="4">
        <v>46.115138999999999</v>
      </c>
      <c r="AA4769" s="4">
        <v>41.508518000000002</v>
      </c>
      <c r="AB4769" s="4">
        <v>35.793284999999997</v>
      </c>
      <c r="AC4769" s="4">
        <v>46.338473999999998</v>
      </c>
      <c r="AD4769" s="4">
        <v>40.572437000000001</v>
      </c>
      <c r="AE4769" s="4">
        <v>52.905296</v>
      </c>
      <c r="AF4769" s="4">
        <v>72.437331999999998</v>
      </c>
      <c r="AG4769" s="4">
        <v>50.801158999999998</v>
      </c>
      <c r="AH4769" s="4">
        <v>61.196178000000003</v>
      </c>
      <c r="AI4769" s="5">
        <v>61.478222999999993</v>
      </c>
      <c r="AJ4769" s="5">
        <v>46.60540233333333</v>
      </c>
      <c r="AK4769" s="5">
        <v>41.138980666666669</v>
      </c>
      <c r="AL4769" s="5">
        <v>122.66678866666668</v>
      </c>
      <c r="AM4769" s="5">
        <v>98.504783500000002</v>
      </c>
      <c r="AN4769" s="5">
        <v>166.71198533333333</v>
      </c>
    </row>
    <row r="4770" spans="1:40" s="2" customFormat="1" ht="15" x14ac:dyDescent="0.25">
      <c r="A4770" s="3">
        <v>28294</v>
      </c>
      <c r="B4770" s="1">
        <v>0</v>
      </c>
      <c r="C4770" s="1" t="s">
        <v>18216</v>
      </c>
      <c r="D4770" s="1" t="s">
        <v>41</v>
      </c>
      <c r="E4770" s="3">
        <v>23898460</v>
      </c>
      <c r="F4770" s="3">
        <v>23938545</v>
      </c>
      <c r="G4770" s="1" t="s">
        <v>18795</v>
      </c>
      <c r="H4770" s="3">
        <v>6</v>
      </c>
      <c r="I4770" s="3">
        <v>1161</v>
      </c>
      <c r="J4770" s="1" t="s">
        <v>18796</v>
      </c>
      <c r="K4770" s="1" t="s">
        <v>18797</v>
      </c>
      <c r="L4770" s="1" t="s">
        <v>18798</v>
      </c>
      <c r="M4770" s="1" t="s">
        <v>44</v>
      </c>
      <c r="N4770" s="1" t="s">
        <v>44</v>
      </c>
      <c r="O4770" s="1" t="s">
        <v>44</v>
      </c>
      <c r="P4770" s="1" t="s">
        <v>18799</v>
      </c>
      <c r="Q4770" s="1" t="s">
        <v>44</v>
      </c>
      <c r="R4770" s="4">
        <v>85.222244000000003</v>
      </c>
      <c r="S4770" s="4">
        <v>102.281265</v>
      </c>
      <c r="T4770" s="4">
        <v>101.157669</v>
      </c>
      <c r="U4770" s="4">
        <v>97.752914000000004</v>
      </c>
      <c r="V4770" s="4">
        <v>83.763298000000006</v>
      </c>
      <c r="W4770" s="4">
        <v>30.644601999999999</v>
      </c>
      <c r="X4770" s="4">
        <v>45.261276000000002</v>
      </c>
      <c r="Y4770" s="4">
        <v>37.881157000000002</v>
      </c>
      <c r="Z4770" s="4">
        <v>22.651730000000001</v>
      </c>
      <c r="AA4770" s="4">
        <v>14.292176</v>
      </c>
      <c r="AB4770" s="4">
        <v>15.958397</v>
      </c>
      <c r="AC4770" s="4">
        <v>32.73621</v>
      </c>
      <c r="AD4770" s="4">
        <v>23.613375000000001</v>
      </c>
      <c r="AE4770" s="4">
        <v>15.275582</v>
      </c>
      <c r="AF4770" s="4">
        <v>31.507874999999999</v>
      </c>
      <c r="AG4770" s="4">
        <v>23.723462999999999</v>
      </c>
      <c r="AH4770" s="4">
        <v>27.111678999999999</v>
      </c>
      <c r="AI4770" s="5">
        <v>27.44767233333333</v>
      </c>
      <c r="AJ4770" s="5">
        <v>23.875055666666668</v>
      </c>
      <c r="AK4770" s="5">
        <v>17.634100999999998</v>
      </c>
      <c r="AL4770" s="5">
        <v>37.929011666666668</v>
      </c>
      <c r="AM4770" s="5">
        <v>90.758105999999998</v>
      </c>
      <c r="AN4770" s="5">
        <v>96.220392666666669</v>
      </c>
    </row>
    <row r="4771" spans="1:40" s="2" customFormat="1" ht="15" x14ac:dyDescent="0.25">
      <c r="A4771" s="3">
        <v>28303</v>
      </c>
      <c r="B4771" s="1">
        <v>0</v>
      </c>
      <c r="C4771" s="1" t="s">
        <v>18216</v>
      </c>
      <c r="D4771" s="1" t="s">
        <v>45</v>
      </c>
      <c r="E4771" s="3">
        <v>24033681</v>
      </c>
      <c r="F4771" s="3">
        <v>24037038</v>
      </c>
      <c r="G4771" s="1" t="s">
        <v>18800</v>
      </c>
      <c r="H4771" s="3">
        <v>4</v>
      </c>
      <c r="I4771" s="3">
        <v>1350</v>
      </c>
      <c r="J4771" s="1" t="s">
        <v>18801</v>
      </c>
      <c r="K4771" s="1" t="s">
        <v>18801</v>
      </c>
      <c r="L4771" s="1" t="s">
        <v>80</v>
      </c>
      <c r="M4771" s="1" t="s">
        <v>81</v>
      </c>
      <c r="N4771" s="1" t="s">
        <v>83</v>
      </c>
      <c r="O4771" s="1" t="s">
        <v>44</v>
      </c>
      <c r="P4771" s="1" t="s">
        <v>44</v>
      </c>
      <c r="Q4771" s="1" t="s">
        <v>44</v>
      </c>
      <c r="R4771" s="4">
        <v>2.6437930000000001</v>
      </c>
      <c r="S4771" s="4">
        <v>1.928588</v>
      </c>
      <c r="T4771" s="4">
        <v>1.637084</v>
      </c>
      <c r="U4771" s="4">
        <v>1.671913</v>
      </c>
      <c r="V4771" s="4">
        <v>1.8171269999999999</v>
      </c>
      <c r="W4771" s="4">
        <v>0.94302799999999998</v>
      </c>
      <c r="X4771" s="4">
        <v>0.74002999999999997</v>
      </c>
      <c r="Y4771" s="4">
        <v>1.0490999999999999</v>
      </c>
      <c r="Z4771" s="4">
        <v>0.27653100000000003</v>
      </c>
      <c r="AA4771" s="4">
        <v>8.3900000000000002E-2</v>
      </c>
      <c r="AB4771" s="4">
        <v>5.3706999999999998E-2</v>
      </c>
      <c r="AC4771" s="4">
        <v>0.196996</v>
      </c>
      <c r="AD4771" s="4">
        <v>0.27250400000000002</v>
      </c>
      <c r="AE4771" s="4">
        <v>1E-4</v>
      </c>
      <c r="AF4771" s="4">
        <v>0.35233500000000001</v>
      </c>
      <c r="AG4771" s="4">
        <v>0.24093999999999999</v>
      </c>
      <c r="AH4771" s="4">
        <v>0.121488</v>
      </c>
      <c r="AI4771" s="5">
        <v>0.23825433333333335</v>
      </c>
      <c r="AJ4771" s="5">
        <v>0.15653333333333333</v>
      </c>
      <c r="AK4771" s="5">
        <v>0.13804600000000003</v>
      </c>
      <c r="AL4771" s="5">
        <v>0.91071933333333333</v>
      </c>
      <c r="AM4771" s="5">
        <v>1.7445200000000001</v>
      </c>
      <c r="AN4771" s="5">
        <v>2.0698216666666664</v>
      </c>
    </row>
    <row r="4772" spans="1:40" s="2" customFormat="1" ht="15" x14ac:dyDescent="0.25">
      <c r="A4772" s="3">
        <v>28341</v>
      </c>
      <c r="B4772" s="1">
        <v>0</v>
      </c>
      <c r="C4772" s="1" t="s">
        <v>18802</v>
      </c>
      <c r="D4772" s="1" t="s">
        <v>41</v>
      </c>
      <c r="E4772" s="3">
        <v>799440</v>
      </c>
      <c r="F4772" s="3">
        <v>805308</v>
      </c>
      <c r="G4772" s="1" t="s">
        <v>18803</v>
      </c>
      <c r="H4772" s="3">
        <v>23</v>
      </c>
      <c r="I4772" s="3">
        <v>2328</v>
      </c>
      <c r="J4772" s="1" t="s">
        <v>18804</v>
      </c>
      <c r="K4772" s="1" t="s">
        <v>18804</v>
      </c>
      <c r="L4772" s="1" t="s">
        <v>44</v>
      </c>
      <c r="M4772" s="1" t="s">
        <v>18805</v>
      </c>
      <c r="N4772" s="1" t="s">
        <v>18806</v>
      </c>
      <c r="O4772" s="1" t="s">
        <v>18807</v>
      </c>
      <c r="P4772" s="1" t="s">
        <v>44</v>
      </c>
      <c r="Q4772" s="1" t="s">
        <v>44</v>
      </c>
      <c r="R4772" s="4">
        <v>28.040762000000001</v>
      </c>
      <c r="S4772" s="4">
        <v>18.885657999999999</v>
      </c>
      <c r="T4772" s="4">
        <v>21.395554000000001</v>
      </c>
      <c r="U4772" s="4">
        <v>6.9388930000000002</v>
      </c>
      <c r="V4772" s="4">
        <v>5.895613</v>
      </c>
      <c r="W4772" s="4">
        <v>5.0670539999999997</v>
      </c>
      <c r="X4772" s="4">
        <v>4.527514</v>
      </c>
      <c r="Y4772" s="4">
        <v>4.7566790000000001</v>
      </c>
      <c r="Z4772" s="4">
        <v>2.6191399999999998</v>
      </c>
      <c r="AA4772" s="4">
        <v>2.5591499999999998</v>
      </c>
      <c r="AB4772" s="4">
        <v>2.7460749999999998</v>
      </c>
      <c r="AC4772" s="4">
        <v>1.79721</v>
      </c>
      <c r="AD4772" s="4">
        <v>3.2495799999999999</v>
      </c>
      <c r="AE4772" s="4">
        <v>3.8245640000000001</v>
      </c>
      <c r="AF4772" s="4">
        <v>1.680083</v>
      </c>
      <c r="AG4772" s="4">
        <v>3.0140039999999999</v>
      </c>
      <c r="AH4772" s="4">
        <v>2.3733559999999998</v>
      </c>
      <c r="AI4772" s="5">
        <v>2.355814333333333</v>
      </c>
      <c r="AJ4772" s="5">
        <v>2.9571179999999999</v>
      </c>
      <c r="AK4772" s="5">
        <v>2.6414550000000001</v>
      </c>
      <c r="AL4772" s="5">
        <v>4.7837489999999994</v>
      </c>
      <c r="AM4772" s="5">
        <v>6.4172530000000005</v>
      </c>
      <c r="AN4772" s="5">
        <v>22.773991333333331</v>
      </c>
    </row>
    <row r="4773" spans="1:40" s="2" customFormat="1" ht="15" x14ac:dyDescent="0.25">
      <c r="A4773" s="3">
        <v>28350</v>
      </c>
      <c r="B4773" s="1">
        <v>0</v>
      </c>
      <c r="C4773" s="1" t="s">
        <v>18808</v>
      </c>
      <c r="D4773" s="1" t="s">
        <v>41</v>
      </c>
      <c r="E4773" s="3">
        <v>4050</v>
      </c>
      <c r="F4773" s="3">
        <v>5024</v>
      </c>
      <c r="G4773" s="1" t="s">
        <v>18809</v>
      </c>
      <c r="H4773" s="3">
        <v>1</v>
      </c>
      <c r="I4773" s="3">
        <v>975</v>
      </c>
      <c r="J4773" s="1" t="s">
        <v>18810</v>
      </c>
      <c r="K4773" s="1" t="s">
        <v>18811</v>
      </c>
      <c r="L4773" s="1" t="s">
        <v>18812</v>
      </c>
      <c r="M4773" s="1" t="s">
        <v>1832</v>
      </c>
      <c r="N4773" s="1" t="s">
        <v>18813</v>
      </c>
      <c r="O4773" s="1" t="s">
        <v>18814</v>
      </c>
      <c r="P4773" s="1" t="s">
        <v>18815</v>
      </c>
      <c r="Q4773" s="1" t="s">
        <v>44</v>
      </c>
      <c r="R4773" s="4">
        <v>2795.4741210000002</v>
      </c>
      <c r="S4773" s="4">
        <v>3453.0651859999998</v>
      </c>
      <c r="T4773" s="4">
        <v>3463.4736330000001</v>
      </c>
      <c r="U4773" s="4">
        <v>2720.1054690000001</v>
      </c>
      <c r="V4773" s="4">
        <v>2722.826904</v>
      </c>
      <c r="W4773" s="4">
        <v>3803.3935550000001</v>
      </c>
      <c r="X4773" s="4">
        <v>6642.4291990000002</v>
      </c>
      <c r="Y4773" s="4">
        <v>4271.6044920000004</v>
      </c>
      <c r="Z4773" s="4">
        <v>1077.7845460000001</v>
      </c>
      <c r="AA4773" s="4">
        <v>572.14739999999995</v>
      </c>
      <c r="AB4773" s="4">
        <v>642.97729500000003</v>
      </c>
      <c r="AC4773" s="4">
        <v>874.95642099999998</v>
      </c>
      <c r="AD4773" s="4">
        <v>896.83044400000006</v>
      </c>
      <c r="AE4773" s="4">
        <v>1019.994812</v>
      </c>
      <c r="AF4773" s="4">
        <v>842.02477999999996</v>
      </c>
      <c r="AG4773" s="4">
        <v>921.881531</v>
      </c>
      <c r="AH4773" s="4">
        <v>516.75250200000005</v>
      </c>
      <c r="AI4773" s="5">
        <v>760.21960433333334</v>
      </c>
      <c r="AJ4773" s="5">
        <v>930.59389233333332</v>
      </c>
      <c r="AK4773" s="5">
        <v>764.30308033333347</v>
      </c>
      <c r="AL4773" s="5">
        <v>4905.8090820000007</v>
      </c>
      <c r="AM4773" s="5">
        <v>2721.4661864999998</v>
      </c>
      <c r="AN4773" s="5">
        <v>3237.3376466666668</v>
      </c>
    </row>
    <row r="4774" spans="1:40" s="2" customFormat="1" ht="15" x14ac:dyDescent="0.25">
      <c r="A4774" s="3">
        <v>28354</v>
      </c>
      <c r="B4774" s="1">
        <v>0</v>
      </c>
      <c r="C4774" s="1" t="s">
        <v>18808</v>
      </c>
      <c r="D4774" s="1" t="s">
        <v>41</v>
      </c>
      <c r="E4774" s="3">
        <v>5241</v>
      </c>
      <c r="F4774" s="3">
        <v>6281</v>
      </c>
      <c r="G4774" s="1" t="s">
        <v>18816</v>
      </c>
      <c r="H4774" s="3">
        <v>1</v>
      </c>
      <c r="I4774" s="3">
        <v>1041</v>
      </c>
      <c r="J4774" s="1" t="s">
        <v>18817</v>
      </c>
      <c r="K4774" s="1" t="s">
        <v>18818</v>
      </c>
      <c r="L4774" s="1" t="s">
        <v>18819</v>
      </c>
      <c r="M4774" s="1" t="s">
        <v>1832</v>
      </c>
      <c r="N4774" s="1" t="s">
        <v>18820</v>
      </c>
      <c r="O4774" s="1" t="s">
        <v>18814</v>
      </c>
      <c r="P4774" s="1" t="s">
        <v>18821</v>
      </c>
      <c r="Q4774" s="1" t="s">
        <v>44</v>
      </c>
      <c r="R4774" s="4">
        <v>716.16442900000004</v>
      </c>
      <c r="S4774" s="4">
        <v>850.84606900000006</v>
      </c>
      <c r="T4774" s="4">
        <v>965.52221699999996</v>
      </c>
      <c r="U4774" s="4">
        <v>810.30969200000004</v>
      </c>
      <c r="V4774" s="4">
        <v>792.70062299999995</v>
      </c>
      <c r="W4774" s="4">
        <v>1127.9727780000001</v>
      </c>
      <c r="X4774" s="4">
        <v>1846.9562989999999</v>
      </c>
      <c r="Y4774" s="4">
        <v>1142.3549800000001</v>
      </c>
      <c r="Z4774" s="4">
        <v>256.72167999999999</v>
      </c>
      <c r="AA4774" s="4">
        <v>140.01585399999999</v>
      </c>
      <c r="AB4774" s="4">
        <v>218.39939899999999</v>
      </c>
      <c r="AC4774" s="4">
        <v>206.379333</v>
      </c>
      <c r="AD4774" s="4">
        <v>266.41159099999999</v>
      </c>
      <c r="AE4774" s="4">
        <v>212.97328200000001</v>
      </c>
      <c r="AF4774" s="4">
        <v>279.34585600000003</v>
      </c>
      <c r="AG4774" s="4">
        <v>192.32678200000001</v>
      </c>
      <c r="AH4774" s="4">
        <v>127.060829</v>
      </c>
      <c r="AI4774" s="5">
        <v>199.57782233333333</v>
      </c>
      <c r="AJ4774" s="5">
        <v>228.58806866666669</v>
      </c>
      <c r="AK4774" s="5">
        <v>205.04564433333334</v>
      </c>
      <c r="AL4774" s="5">
        <v>1372.4280189999999</v>
      </c>
      <c r="AM4774" s="5">
        <v>801.5051575</v>
      </c>
      <c r="AN4774" s="5">
        <v>844.17757166666672</v>
      </c>
    </row>
    <row r="4775" spans="1:40" s="2" customFormat="1" ht="15" x14ac:dyDescent="0.25">
      <c r="A4775" s="3">
        <v>28356</v>
      </c>
      <c r="B4775" s="1">
        <v>0</v>
      </c>
      <c r="C4775" s="1" t="s">
        <v>18808</v>
      </c>
      <c r="D4775" s="1" t="s">
        <v>45</v>
      </c>
      <c r="E4775" s="3">
        <v>6362</v>
      </c>
      <c r="F4775" s="3">
        <v>6430</v>
      </c>
      <c r="G4775" s="1" t="s">
        <v>18822</v>
      </c>
      <c r="H4775" s="3">
        <v>1</v>
      </c>
      <c r="I4775" s="3">
        <v>69</v>
      </c>
      <c r="J4775" s="1" t="s">
        <v>18823</v>
      </c>
      <c r="K4775" s="1" t="s">
        <v>18823</v>
      </c>
      <c r="L4775" s="1" t="s">
        <v>44</v>
      </c>
      <c r="M4775" s="1" t="s">
        <v>44</v>
      </c>
      <c r="N4775" s="1" t="s">
        <v>44</v>
      </c>
      <c r="O4775" s="1" t="s">
        <v>44</v>
      </c>
      <c r="P4775" s="1" t="s">
        <v>44</v>
      </c>
      <c r="Q4775" s="1" t="s">
        <v>44</v>
      </c>
      <c r="R4775" s="4">
        <v>172.87403900000001</v>
      </c>
      <c r="S4775" s="4">
        <v>181.402557</v>
      </c>
      <c r="T4775" s="4">
        <v>226.27310199999999</v>
      </c>
      <c r="U4775" s="4">
        <v>393.54623400000003</v>
      </c>
      <c r="V4775" s="4">
        <v>313.37164300000001</v>
      </c>
      <c r="W4775" s="4">
        <v>376.045502</v>
      </c>
      <c r="X4775" s="4">
        <v>787.75805700000001</v>
      </c>
      <c r="Y4775" s="4">
        <v>888.13568099999998</v>
      </c>
      <c r="Z4775" s="4">
        <v>216.73291</v>
      </c>
      <c r="AA4775" s="4">
        <v>76.540030999999999</v>
      </c>
      <c r="AB4775" s="4">
        <v>164.554993</v>
      </c>
      <c r="AC4775" s="4">
        <v>129.93441799999999</v>
      </c>
      <c r="AD4775" s="4">
        <v>38.265518</v>
      </c>
      <c r="AE4775" s="4">
        <v>123.68868999999999</v>
      </c>
      <c r="AF4775" s="4">
        <v>36.437313000000003</v>
      </c>
      <c r="AG4775" s="4">
        <v>97.511116000000001</v>
      </c>
      <c r="AH4775" s="4">
        <v>128.37249800000001</v>
      </c>
      <c r="AI4775" s="5">
        <v>87.440308999999999</v>
      </c>
      <c r="AJ4775" s="5">
        <v>97.296208666666658</v>
      </c>
      <c r="AK4775" s="5">
        <v>152.60931133333335</v>
      </c>
      <c r="AL4775" s="5">
        <v>683.97974666666653</v>
      </c>
      <c r="AM4775" s="5">
        <v>353.45893850000004</v>
      </c>
      <c r="AN4775" s="5">
        <v>193.51656600000001</v>
      </c>
    </row>
    <row r="4776" spans="1:40" s="2" customFormat="1" ht="15" x14ac:dyDescent="0.25">
      <c r="A4776" s="3">
        <v>28360</v>
      </c>
      <c r="B4776" s="1">
        <v>0</v>
      </c>
      <c r="C4776" s="1" t="s">
        <v>18808</v>
      </c>
      <c r="D4776" s="1" t="s">
        <v>41</v>
      </c>
      <c r="E4776" s="3">
        <v>6645</v>
      </c>
      <c r="F4776" s="3">
        <v>8192</v>
      </c>
      <c r="G4776" s="1" t="s">
        <v>18824</v>
      </c>
      <c r="H4776" s="3">
        <v>1</v>
      </c>
      <c r="I4776" s="3">
        <v>1548</v>
      </c>
      <c r="J4776" s="1" t="s">
        <v>18825</v>
      </c>
      <c r="K4776" s="1" t="s">
        <v>18826</v>
      </c>
      <c r="L4776" s="1" t="s">
        <v>18827</v>
      </c>
      <c r="M4776" s="1" t="s">
        <v>4295</v>
      </c>
      <c r="N4776" s="1" t="s">
        <v>18828</v>
      </c>
      <c r="O4776" s="1" t="s">
        <v>18829</v>
      </c>
      <c r="P4776" s="1" t="s">
        <v>18830</v>
      </c>
      <c r="Q4776" s="1" t="s">
        <v>44</v>
      </c>
      <c r="R4776" s="4">
        <v>3189.7966310000002</v>
      </c>
      <c r="S4776" s="4">
        <v>3524.5676269999999</v>
      </c>
      <c r="T4776" s="4">
        <v>3244.3720699999999</v>
      </c>
      <c r="U4776" s="4">
        <v>3596.767578</v>
      </c>
      <c r="V4776" s="4">
        <v>3339.5710450000001</v>
      </c>
      <c r="W4776" s="4">
        <v>5118.6850590000004</v>
      </c>
      <c r="X4776" s="4">
        <v>8547.2539059999999</v>
      </c>
      <c r="Y4776" s="4">
        <v>6850.7851559999999</v>
      </c>
      <c r="Z4776" s="4">
        <v>3938.5810550000001</v>
      </c>
      <c r="AA4776" s="4">
        <v>2182.1247560000002</v>
      </c>
      <c r="AB4776" s="4">
        <v>2092.6340329999998</v>
      </c>
      <c r="AC4776" s="4">
        <v>2060.6735840000001</v>
      </c>
      <c r="AD4776" s="4">
        <v>1730.9064940000001</v>
      </c>
      <c r="AE4776" s="4">
        <v>2175.201904</v>
      </c>
      <c r="AF4776" s="4">
        <v>1329.788452</v>
      </c>
      <c r="AG4776" s="4">
        <v>1946.304932</v>
      </c>
      <c r="AH4776" s="4">
        <v>1639.6464840000001</v>
      </c>
      <c r="AI4776" s="5">
        <v>1638.5799559999998</v>
      </c>
      <c r="AJ4776" s="5">
        <v>1988.9273273333336</v>
      </c>
      <c r="AK4776" s="5">
        <v>2737.7799479999999</v>
      </c>
      <c r="AL4776" s="5">
        <v>6838.9080403333328</v>
      </c>
      <c r="AM4776" s="5">
        <v>3468.1693114999998</v>
      </c>
      <c r="AN4776" s="5">
        <v>3319.5787759999998</v>
      </c>
    </row>
    <row r="4777" spans="1:40" s="2" customFormat="1" ht="15" x14ac:dyDescent="0.25">
      <c r="A4777" s="3">
        <v>28363</v>
      </c>
      <c r="B4777" s="1">
        <v>0</v>
      </c>
      <c r="C4777" s="1" t="s">
        <v>18808</v>
      </c>
      <c r="D4777" s="1" t="s">
        <v>41</v>
      </c>
      <c r="E4777" s="3">
        <v>8331</v>
      </c>
      <c r="F4777" s="3">
        <v>9014</v>
      </c>
      <c r="G4777" s="1" t="s">
        <v>18831</v>
      </c>
      <c r="H4777" s="3">
        <v>1</v>
      </c>
      <c r="I4777" s="3">
        <v>684</v>
      </c>
      <c r="J4777" s="1" t="s">
        <v>18832</v>
      </c>
      <c r="K4777" s="1" t="s">
        <v>18833</v>
      </c>
      <c r="L4777" s="1" t="s">
        <v>18834</v>
      </c>
      <c r="M4777" s="1" t="s">
        <v>4295</v>
      </c>
      <c r="N4777" s="1" t="s">
        <v>18835</v>
      </c>
      <c r="O4777" s="1" t="s">
        <v>44</v>
      </c>
      <c r="P4777" s="1" t="s">
        <v>18836</v>
      </c>
      <c r="Q4777" s="1" t="s">
        <v>44</v>
      </c>
      <c r="R4777" s="4">
        <v>2269.1557619999999</v>
      </c>
      <c r="S4777" s="4">
        <v>2427.6284179999998</v>
      </c>
      <c r="T4777" s="4">
        <v>2842.251953</v>
      </c>
      <c r="U4777" s="4">
        <v>2718.4375</v>
      </c>
      <c r="V4777" s="4">
        <v>2449.2766109999998</v>
      </c>
      <c r="W4777" s="4">
        <v>4325.5478519999997</v>
      </c>
      <c r="X4777" s="4">
        <v>7449.955078</v>
      </c>
      <c r="Y4777" s="4">
        <v>5305.6538090000004</v>
      </c>
      <c r="Z4777" s="4">
        <v>1769.711182</v>
      </c>
      <c r="AA4777" s="4">
        <v>1115.8551030000001</v>
      </c>
      <c r="AB4777" s="4">
        <v>1327.3093260000001</v>
      </c>
      <c r="AC4777" s="4">
        <v>1376.011475</v>
      </c>
      <c r="AD4777" s="4">
        <v>1298.748779</v>
      </c>
      <c r="AE4777" s="4">
        <v>1468.259399</v>
      </c>
      <c r="AF4777" s="4">
        <v>1188.043457</v>
      </c>
      <c r="AG4777" s="4">
        <v>1131.894409</v>
      </c>
      <c r="AH4777" s="4">
        <v>1149.645996</v>
      </c>
      <c r="AI4777" s="5">
        <v>1156.5279540000001</v>
      </c>
      <c r="AJ4777" s="5">
        <v>1381.0065509999997</v>
      </c>
      <c r="AK4777" s="5">
        <v>1404.2918703333332</v>
      </c>
      <c r="AL4777" s="5">
        <v>5693.7189129999997</v>
      </c>
      <c r="AM4777" s="5">
        <v>2583.8570554999997</v>
      </c>
      <c r="AN4777" s="5">
        <v>2513.0120443333331</v>
      </c>
    </row>
    <row r="4778" spans="1:40" s="2" customFormat="1" ht="15" x14ac:dyDescent="0.25">
      <c r="A4778" s="3">
        <v>28365</v>
      </c>
      <c r="B4778" s="1">
        <v>0</v>
      </c>
      <c r="C4778" s="1" t="s">
        <v>18808</v>
      </c>
      <c r="D4778" s="1" t="s">
        <v>41</v>
      </c>
      <c r="E4778" s="3">
        <v>9085</v>
      </c>
      <c r="F4778" s="3">
        <v>9249</v>
      </c>
      <c r="G4778" s="1" t="s">
        <v>18837</v>
      </c>
      <c r="H4778" s="3">
        <v>1</v>
      </c>
      <c r="I4778" s="3">
        <v>165</v>
      </c>
      <c r="J4778" s="1" t="s">
        <v>18838</v>
      </c>
      <c r="K4778" s="1" t="s">
        <v>18839</v>
      </c>
      <c r="L4778" s="1" t="s">
        <v>18840</v>
      </c>
      <c r="M4778" s="1" t="s">
        <v>1832</v>
      </c>
      <c r="N4778" s="1" t="s">
        <v>18841</v>
      </c>
      <c r="O4778" s="1" t="s">
        <v>44</v>
      </c>
      <c r="P4778" s="1" t="s">
        <v>18842</v>
      </c>
      <c r="Q4778" s="1" t="s">
        <v>44</v>
      </c>
      <c r="R4778" s="4">
        <v>990.86279300000001</v>
      </c>
      <c r="S4778" s="4">
        <v>1073.2821039999999</v>
      </c>
      <c r="T4778" s="4">
        <v>1224.9555660000001</v>
      </c>
      <c r="U4778" s="4">
        <v>1044.525513</v>
      </c>
      <c r="V4778" s="4">
        <v>1099.5961910000001</v>
      </c>
      <c r="W4778" s="4">
        <v>1490.6766359999999</v>
      </c>
      <c r="X4778" s="4">
        <v>3121.955078</v>
      </c>
      <c r="Y4778" s="4">
        <v>1673.729004</v>
      </c>
      <c r="Z4778" s="4">
        <v>336.812836</v>
      </c>
      <c r="AA4778" s="4">
        <v>286.92526199999998</v>
      </c>
      <c r="AB4778" s="4">
        <v>283.47848499999998</v>
      </c>
      <c r="AC4778" s="4">
        <v>427.72134399999999</v>
      </c>
      <c r="AD4778" s="4">
        <v>317.97421300000002</v>
      </c>
      <c r="AE4778" s="4">
        <v>300.54861499999998</v>
      </c>
      <c r="AF4778" s="4">
        <v>355.59567299999998</v>
      </c>
      <c r="AG4778" s="4">
        <v>338.83755500000001</v>
      </c>
      <c r="AH4778" s="4">
        <v>170.420624</v>
      </c>
      <c r="AI4778" s="5">
        <v>288.2846173333333</v>
      </c>
      <c r="AJ4778" s="5">
        <v>348.74805733333329</v>
      </c>
      <c r="AK4778" s="5">
        <v>302.40552766666667</v>
      </c>
      <c r="AL4778" s="5">
        <v>2095.4535726666668</v>
      </c>
      <c r="AM4778" s="5">
        <v>1072.0608520000001</v>
      </c>
      <c r="AN4778" s="5">
        <v>1096.3668210000001</v>
      </c>
    </row>
    <row r="4779" spans="1:40" s="2" customFormat="1" ht="15" x14ac:dyDescent="0.25">
      <c r="A4779" s="3">
        <v>28366</v>
      </c>
      <c r="B4779" s="1">
        <v>0</v>
      </c>
      <c r="C4779" s="1" t="s">
        <v>18808</v>
      </c>
      <c r="D4779" s="1" t="s">
        <v>41</v>
      </c>
      <c r="E4779" s="3">
        <v>9240</v>
      </c>
      <c r="F4779" s="3">
        <v>9923</v>
      </c>
      <c r="G4779" s="1" t="s">
        <v>18843</v>
      </c>
      <c r="H4779" s="3">
        <v>1</v>
      </c>
      <c r="I4779" s="3">
        <v>684</v>
      </c>
      <c r="J4779" s="1" t="s">
        <v>18844</v>
      </c>
      <c r="K4779" s="1" t="s">
        <v>18845</v>
      </c>
      <c r="L4779" s="1" t="s">
        <v>18846</v>
      </c>
      <c r="M4779" s="1" t="s">
        <v>1832</v>
      </c>
      <c r="N4779" s="1" t="s">
        <v>18847</v>
      </c>
      <c r="O4779" s="1" t="s">
        <v>44</v>
      </c>
      <c r="P4779" s="1" t="s">
        <v>18848</v>
      </c>
      <c r="Q4779" s="1" t="s">
        <v>44</v>
      </c>
      <c r="R4779" s="4">
        <v>270.15548699999999</v>
      </c>
      <c r="S4779" s="4">
        <v>308.19754</v>
      </c>
      <c r="T4779" s="4">
        <v>311.13677999999999</v>
      </c>
      <c r="U4779" s="4">
        <v>311.56420900000001</v>
      </c>
      <c r="V4779" s="4">
        <v>347.88433800000001</v>
      </c>
      <c r="W4779" s="4">
        <v>482.207672</v>
      </c>
      <c r="X4779" s="4">
        <v>1156.0938719999999</v>
      </c>
      <c r="Y4779" s="4">
        <v>621.07720900000004</v>
      </c>
      <c r="Z4779" s="4">
        <v>153.87158199999999</v>
      </c>
      <c r="AA4779" s="4">
        <v>100.09084300000001</v>
      </c>
      <c r="AB4779" s="4">
        <v>104.764641</v>
      </c>
      <c r="AC4779" s="4">
        <v>138.90626499999999</v>
      </c>
      <c r="AD4779" s="4">
        <v>122.72848500000001</v>
      </c>
      <c r="AE4779" s="4">
        <v>123.354141</v>
      </c>
      <c r="AF4779" s="4">
        <v>108.417992</v>
      </c>
      <c r="AG4779" s="4">
        <v>99.343338000000003</v>
      </c>
      <c r="AH4779" s="4">
        <v>60.538094000000001</v>
      </c>
      <c r="AI4779" s="5">
        <v>89.433141333333324</v>
      </c>
      <c r="AJ4779" s="5">
        <v>128.32963033333331</v>
      </c>
      <c r="AK4779" s="5">
        <v>119.57568866666666</v>
      </c>
      <c r="AL4779" s="5">
        <v>753.12625100000002</v>
      </c>
      <c r="AM4779" s="5">
        <v>329.72427349999998</v>
      </c>
      <c r="AN4779" s="5">
        <v>296.49660233333333</v>
      </c>
    </row>
    <row r="4780" spans="1:40" s="2" customFormat="1" ht="15" x14ac:dyDescent="0.25">
      <c r="A4780" s="3">
        <v>28371</v>
      </c>
      <c r="B4780" s="1">
        <v>0</v>
      </c>
      <c r="C4780" s="1" t="s">
        <v>18808</v>
      </c>
      <c r="D4780" s="1" t="s">
        <v>41</v>
      </c>
      <c r="E4780" s="3">
        <v>11196</v>
      </c>
      <c r="F4780" s="3">
        <v>11492</v>
      </c>
      <c r="G4780" s="1" t="s">
        <v>18849</v>
      </c>
      <c r="H4780" s="3">
        <v>1</v>
      </c>
      <c r="I4780" s="3">
        <v>297</v>
      </c>
      <c r="J4780" s="1" t="s">
        <v>18850</v>
      </c>
      <c r="K4780" s="1" t="s">
        <v>18851</v>
      </c>
      <c r="L4780" s="1" t="s">
        <v>18852</v>
      </c>
      <c r="M4780" s="1" t="s">
        <v>1832</v>
      </c>
      <c r="N4780" s="1" t="s">
        <v>18853</v>
      </c>
      <c r="O4780" s="1" t="s">
        <v>18814</v>
      </c>
      <c r="P4780" s="1" t="s">
        <v>18854</v>
      </c>
      <c r="Q4780" s="1" t="s">
        <v>44</v>
      </c>
      <c r="R4780" s="4">
        <v>846.41424600000005</v>
      </c>
      <c r="S4780" s="4">
        <v>908.82318099999998</v>
      </c>
      <c r="T4780" s="4">
        <v>950.31024200000002</v>
      </c>
      <c r="U4780" s="4">
        <v>750.27710000000002</v>
      </c>
      <c r="V4780" s="4">
        <v>702.378601</v>
      </c>
      <c r="W4780" s="4">
        <v>1198.8760990000001</v>
      </c>
      <c r="X4780" s="4">
        <v>2046.265625</v>
      </c>
      <c r="Y4780" s="4">
        <v>1424.7576899999999</v>
      </c>
      <c r="Z4780" s="4">
        <v>378.52578699999998</v>
      </c>
      <c r="AA4780" s="4">
        <v>246.97747799999999</v>
      </c>
      <c r="AB4780" s="4">
        <v>250.913162</v>
      </c>
      <c r="AC4780" s="4">
        <v>576.04156499999999</v>
      </c>
      <c r="AD4780" s="4">
        <v>297.02359000000001</v>
      </c>
      <c r="AE4780" s="4">
        <v>382.52331500000003</v>
      </c>
      <c r="AF4780" s="4">
        <v>240.87707499999999</v>
      </c>
      <c r="AG4780" s="4">
        <v>385.88803100000001</v>
      </c>
      <c r="AH4780" s="4">
        <v>179.96366900000001</v>
      </c>
      <c r="AI4780" s="5">
        <v>268.9095916666667</v>
      </c>
      <c r="AJ4780" s="5">
        <v>418.52949000000007</v>
      </c>
      <c r="AK4780" s="5">
        <v>292.13880899999998</v>
      </c>
      <c r="AL4780" s="5">
        <v>1556.6331379999999</v>
      </c>
      <c r="AM4780" s="5">
        <v>726.32785050000007</v>
      </c>
      <c r="AN4780" s="5">
        <v>901.84922300000005</v>
      </c>
    </row>
    <row r="4781" spans="1:40" s="2" customFormat="1" ht="15" x14ac:dyDescent="0.25">
      <c r="A4781" s="3">
        <v>28372</v>
      </c>
      <c r="B4781" s="1">
        <v>0</v>
      </c>
      <c r="C4781" s="1" t="s">
        <v>18808</v>
      </c>
      <c r="D4781" s="1" t="s">
        <v>41</v>
      </c>
      <c r="E4781" s="3">
        <v>11486</v>
      </c>
      <c r="F4781" s="3">
        <v>12863</v>
      </c>
      <c r="G4781" s="1" t="s">
        <v>18855</v>
      </c>
      <c r="H4781" s="3">
        <v>1</v>
      </c>
      <c r="I4781" s="3">
        <v>1378</v>
      </c>
      <c r="J4781" s="1" t="s">
        <v>18856</v>
      </c>
      <c r="K4781" s="1" t="s">
        <v>18857</v>
      </c>
      <c r="L4781" s="1" t="s">
        <v>18858</v>
      </c>
      <c r="M4781" s="1" t="s">
        <v>1832</v>
      </c>
      <c r="N4781" s="1" t="s">
        <v>18859</v>
      </c>
      <c r="O4781" s="1" t="s">
        <v>18814</v>
      </c>
      <c r="P4781" s="1" t="s">
        <v>18860</v>
      </c>
      <c r="Q4781" s="1" t="s">
        <v>44</v>
      </c>
      <c r="R4781" s="4">
        <v>710.33160399999997</v>
      </c>
      <c r="S4781" s="4">
        <v>791.37237500000003</v>
      </c>
      <c r="T4781" s="4">
        <v>849.59088099999997</v>
      </c>
      <c r="U4781" s="4">
        <v>677.82781999999997</v>
      </c>
      <c r="V4781" s="4">
        <v>667.89837599999998</v>
      </c>
      <c r="W4781" s="4">
        <v>927.76946999999996</v>
      </c>
      <c r="X4781" s="4">
        <v>1814.489746</v>
      </c>
      <c r="Y4781" s="4">
        <v>1268.9761960000001</v>
      </c>
      <c r="Z4781" s="4">
        <v>338.58846999999997</v>
      </c>
      <c r="AA4781" s="4">
        <v>196.33204699999999</v>
      </c>
      <c r="AB4781" s="4">
        <v>248.04594399999999</v>
      </c>
      <c r="AC4781" s="4">
        <v>382.00418100000002</v>
      </c>
      <c r="AD4781" s="4">
        <v>285.60479700000002</v>
      </c>
      <c r="AE4781" s="4">
        <v>342.04940800000003</v>
      </c>
      <c r="AF4781" s="4">
        <v>234.59773300000001</v>
      </c>
      <c r="AG4781" s="4">
        <v>306.82745399999999</v>
      </c>
      <c r="AH4781" s="4">
        <v>165.71752900000001</v>
      </c>
      <c r="AI4781" s="5">
        <v>235.71423866666669</v>
      </c>
      <c r="AJ4781" s="5">
        <v>336.55279533333334</v>
      </c>
      <c r="AK4781" s="5">
        <v>260.98882033333331</v>
      </c>
      <c r="AL4781" s="5">
        <v>1337.0784706666666</v>
      </c>
      <c r="AM4781" s="5">
        <v>672.86309800000004</v>
      </c>
      <c r="AN4781" s="5">
        <v>783.76495333333332</v>
      </c>
    </row>
    <row r="4782" spans="1:40" s="2" customFormat="1" ht="15" x14ac:dyDescent="0.25">
      <c r="A4782" s="3">
        <v>28376</v>
      </c>
      <c r="B4782" s="1">
        <v>0</v>
      </c>
      <c r="C4782" s="1" t="s">
        <v>18808</v>
      </c>
      <c r="D4782" s="1" t="s">
        <v>41</v>
      </c>
      <c r="E4782" s="3">
        <v>13071</v>
      </c>
      <c r="F4782" s="3">
        <v>14888</v>
      </c>
      <c r="G4782" s="1" t="s">
        <v>18861</v>
      </c>
      <c r="H4782" s="3">
        <v>1</v>
      </c>
      <c r="I4782" s="3">
        <v>1818</v>
      </c>
      <c r="J4782" s="1" t="s">
        <v>18862</v>
      </c>
      <c r="K4782" s="1" t="s">
        <v>18863</v>
      </c>
      <c r="L4782" s="1" t="s">
        <v>18864</v>
      </c>
      <c r="M4782" s="1" t="s">
        <v>1832</v>
      </c>
      <c r="N4782" s="1" t="s">
        <v>18865</v>
      </c>
      <c r="O4782" s="1" t="s">
        <v>18814</v>
      </c>
      <c r="P4782" s="1" t="s">
        <v>18866</v>
      </c>
      <c r="Q4782" s="1" t="s">
        <v>44</v>
      </c>
      <c r="R4782" s="4">
        <v>1264.6719969999999</v>
      </c>
      <c r="S4782" s="4">
        <v>1343.6687010000001</v>
      </c>
      <c r="T4782" s="4">
        <v>1394.6798100000001</v>
      </c>
      <c r="U4782" s="4">
        <v>1336.3754879999999</v>
      </c>
      <c r="V4782" s="4">
        <v>1356.2751459999999</v>
      </c>
      <c r="W4782" s="4">
        <v>1860.705688</v>
      </c>
      <c r="X4782" s="4">
        <v>2898.8522950000001</v>
      </c>
      <c r="Y4782" s="4">
        <v>2310.9123540000001</v>
      </c>
      <c r="Z4782" s="4">
        <v>743.08154300000001</v>
      </c>
      <c r="AA4782" s="4">
        <v>355.505066</v>
      </c>
      <c r="AB4782" s="4">
        <v>430.92593399999998</v>
      </c>
      <c r="AC4782" s="4">
        <v>501.40182499999997</v>
      </c>
      <c r="AD4782" s="4">
        <v>435.99456800000002</v>
      </c>
      <c r="AE4782" s="4">
        <v>498.65838600000001</v>
      </c>
      <c r="AF4782" s="4">
        <v>351.38717700000001</v>
      </c>
      <c r="AG4782" s="4">
        <v>420.14529399999998</v>
      </c>
      <c r="AH4782" s="4">
        <v>247.245743</v>
      </c>
      <c r="AI4782" s="5">
        <v>339.592738</v>
      </c>
      <c r="AJ4782" s="5">
        <v>478.68492633333335</v>
      </c>
      <c r="AK4782" s="5">
        <v>509.83751433333327</v>
      </c>
      <c r="AL4782" s="5">
        <v>2356.8234456666669</v>
      </c>
      <c r="AM4782" s="5">
        <v>1346.3253169999998</v>
      </c>
      <c r="AN4782" s="5">
        <v>1334.3401693333333</v>
      </c>
    </row>
    <row r="4783" spans="1:40" s="2" customFormat="1" ht="15" x14ac:dyDescent="0.25">
      <c r="A4783" s="3">
        <v>28377</v>
      </c>
      <c r="B4783" s="1">
        <v>0</v>
      </c>
      <c r="C4783" s="1" t="s">
        <v>18808</v>
      </c>
      <c r="D4783" s="1" t="s">
        <v>41</v>
      </c>
      <c r="E4783" s="3">
        <v>14893</v>
      </c>
      <c r="F4783" s="3">
        <v>16035</v>
      </c>
      <c r="G4783" s="1" t="s">
        <v>18867</v>
      </c>
      <c r="H4783" s="3">
        <v>1</v>
      </c>
      <c r="I4783" s="3">
        <v>1143</v>
      </c>
      <c r="J4783" s="1" t="s">
        <v>18868</v>
      </c>
      <c r="K4783" s="1" t="s">
        <v>18869</v>
      </c>
      <c r="L4783" s="1" t="s">
        <v>18870</v>
      </c>
      <c r="M4783" s="1" t="s">
        <v>4295</v>
      </c>
      <c r="N4783" s="1" t="s">
        <v>18871</v>
      </c>
      <c r="O4783" s="1" t="s">
        <v>44</v>
      </c>
      <c r="P4783" s="1" t="s">
        <v>18872</v>
      </c>
      <c r="Q4783" s="1" t="s">
        <v>44</v>
      </c>
      <c r="R4783" s="4">
        <v>902.041382</v>
      </c>
      <c r="S4783" s="4">
        <v>993.22625700000003</v>
      </c>
      <c r="T4783" s="4">
        <v>1007.771057</v>
      </c>
      <c r="U4783" s="4">
        <v>907.49597200000005</v>
      </c>
      <c r="V4783" s="4">
        <v>928.45996100000002</v>
      </c>
      <c r="W4783" s="4">
        <v>1509.2788089999999</v>
      </c>
      <c r="X4783" s="4">
        <v>3205.4873050000001</v>
      </c>
      <c r="Y4783" s="4">
        <v>1692.746582</v>
      </c>
      <c r="Z4783" s="4">
        <v>634.63275099999998</v>
      </c>
      <c r="AA4783" s="4">
        <v>359.485321</v>
      </c>
      <c r="AB4783" s="4">
        <v>434.32284499999997</v>
      </c>
      <c r="AC4783" s="4">
        <v>589.57470699999999</v>
      </c>
      <c r="AD4783" s="4">
        <v>484.68777499999999</v>
      </c>
      <c r="AE4783" s="4">
        <v>598.33526600000005</v>
      </c>
      <c r="AF4783" s="4">
        <v>378.98700000000002</v>
      </c>
      <c r="AG4783" s="4">
        <v>499.21255500000001</v>
      </c>
      <c r="AH4783" s="4">
        <v>244.10798600000001</v>
      </c>
      <c r="AI4783" s="5">
        <v>374.10251366666671</v>
      </c>
      <c r="AJ4783" s="5">
        <v>557.53258266666671</v>
      </c>
      <c r="AK4783" s="5">
        <v>476.14697233333328</v>
      </c>
      <c r="AL4783" s="5">
        <v>2135.8375653333333</v>
      </c>
      <c r="AM4783" s="5">
        <v>917.97796650000009</v>
      </c>
      <c r="AN4783" s="5">
        <v>967.67956533333336</v>
      </c>
    </row>
    <row r="4784" spans="1:40" s="2" customFormat="1" ht="15" x14ac:dyDescent="0.25">
      <c r="A4784" s="3">
        <v>28380</v>
      </c>
      <c r="B4784" s="1">
        <v>0</v>
      </c>
      <c r="C4784" s="1" t="s">
        <v>18808</v>
      </c>
      <c r="D4784" s="1" t="s">
        <v>45</v>
      </c>
      <c r="E4784" s="3">
        <v>16184</v>
      </c>
      <c r="F4784" s="3">
        <v>16705</v>
      </c>
      <c r="G4784" s="1" t="s">
        <v>18873</v>
      </c>
      <c r="H4784" s="3">
        <v>1</v>
      </c>
      <c r="I4784" s="3">
        <v>522</v>
      </c>
      <c r="J4784" s="1" t="s">
        <v>18874</v>
      </c>
      <c r="K4784" s="1" t="s">
        <v>18875</v>
      </c>
      <c r="L4784" s="1" t="s">
        <v>18876</v>
      </c>
      <c r="M4784" s="1" t="s">
        <v>1832</v>
      </c>
      <c r="N4784" s="1" t="s">
        <v>18877</v>
      </c>
      <c r="O4784" s="1" t="s">
        <v>18814</v>
      </c>
      <c r="P4784" s="1" t="s">
        <v>18878</v>
      </c>
      <c r="Q4784" s="1" t="s">
        <v>44</v>
      </c>
      <c r="R4784" s="4">
        <v>427.47067299999998</v>
      </c>
      <c r="S4784" s="4">
        <v>527.82147199999997</v>
      </c>
      <c r="T4784" s="4">
        <v>518.60540800000001</v>
      </c>
      <c r="U4784" s="4">
        <v>675.96813999999995</v>
      </c>
      <c r="V4784" s="4">
        <v>585.39788799999997</v>
      </c>
      <c r="W4784" s="4">
        <v>921.31146200000001</v>
      </c>
      <c r="X4784" s="4">
        <v>1108.0323490000001</v>
      </c>
      <c r="Y4784" s="4">
        <v>1105.1779790000001</v>
      </c>
      <c r="Z4784" s="4">
        <v>255.58135999999999</v>
      </c>
      <c r="AA4784" s="4">
        <v>200.65321399999999</v>
      </c>
      <c r="AB4784" s="4">
        <v>226.94515999999999</v>
      </c>
      <c r="AC4784" s="4">
        <v>290.191101</v>
      </c>
      <c r="AD4784" s="4">
        <v>189.99226400000001</v>
      </c>
      <c r="AE4784" s="4">
        <v>172.66317699999999</v>
      </c>
      <c r="AF4784" s="4">
        <v>122.455338</v>
      </c>
      <c r="AG4784" s="4">
        <v>235.65219099999999</v>
      </c>
      <c r="AH4784" s="4">
        <v>141.399429</v>
      </c>
      <c r="AI4784" s="5">
        <v>166.50231933333333</v>
      </c>
      <c r="AJ4784" s="5">
        <v>217.61551399999999</v>
      </c>
      <c r="AK4784" s="5">
        <v>227.72657799999999</v>
      </c>
      <c r="AL4784" s="5">
        <v>1044.8405966666667</v>
      </c>
      <c r="AM4784" s="5">
        <v>630.68301399999996</v>
      </c>
      <c r="AN4784" s="5">
        <v>491.29918433333324</v>
      </c>
    </row>
    <row r="4785" spans="1:40" s="2" customFormat="1" ht="15" x14ac:dyDescent="0.25">
      <c r="A4785" s="3">
        <v>28381</v>
      </c>
      <c r="B4785" s="1">
        <v>0</v>
      </c>
      <c r="C4785" s="1" t="s">
        <v>18808</v>
      </c>
      <c r="D4785" s="1" t="s">
        <v>45</v>
      </c>
      <c r="E4785" s="3">
        <v>16708</v>
      </c>
      <c r="F4785" s="3">
        <v>16775</v>
      </c>
      <c r="G4785" s="1" t="s">
        <v>18879</v>
      </c>
      <c r="H4785" s="3">
        <v>1</v>
      </c>
      <c r="I4785" s="3">
        <v>68</v>
      </c>
      <c r="J4785" s="1" t="s">
        <v>18880</v>
      </c>
      <c r="K4785" s="1" t="s">
        <v>18880</v>
      </c>
      <c r="L4785" s="1" t="s">
        <v>44</v>
      </c>
      <c r="M4785" s="1" t="s">
        <v>44</v>
      </c>
      <c r="N4785" s="1" t="s">
        <v>44</v>
      </c>
      <c r="O4785" s="1" t="s">
        <v>44</v>
      </c>
      <c r="P4785" s="1" t="s">
        <v>44</v>
      </c>
      <c r="Q4785" s="1" t="s">
        <v>44</v>
      </c>
      <c r="R4785" s="4">
        <v>34.535530000000001</v>
      </c>
      <c r="S4785" s="4">
        <v>42.031734</v>
      </c>
      <c r="T4785" s="4">
        <v>48.163155000000003</v>
      </c>
      <c r="U4785" s="4">
        <v>44.261215</v>
      </c>
      <c r="V4785" s="4">
        <v>38.602603999999999</v>
      </c>
      <c r="W4785" s="4">
        <v>55.956581</v>
      </c>
      <c r="X4785" s="4">
        <v>96.640854000000004</v>
      </c>
      <c r="Y4785" s="4">
        <v>65.955237999999994</v>
      </c>
      <c r="Z4785" s="4">
        <v>15.413876</v>
      </c>
      <c r="AA4785" s="4">
        <v>11.863640999999999</v>
      </c>
      <c r="AB4785" s="4">
        <v>8.2532150000000009</v>
      </c>
      <c r="AC4785" s="4">
        <v>34.292316</v>
      </c>
      <c r="AD4785" s="4">
        <v>12.639887</v>
      </c>
      <c r="AE4785" s="4">
        <v>12.652952000000001</v>
      </c>
      <c r="AF4785" s="4">
        <v>9.4421429999999997</v>
      </c>
      <c r="AG4785" s="4">
        <v>15.969951999999999</v>
      </c>
      <c r="AH4785" s="4">
        <v>11.720776000000001</v>
      </c>
      <c r="AI4785" s="5">
        <v>12.377623666666667</v>
      </c>
      <c r="AJ4785" s="5">
        <v>19.861718333333332</v>
      </c>
      <c r="AK4785" s="5">
        <v>11.843577333333334</v>
      </c>
      <c r="AL4785" s="5">
        <v>72.850891000000004</v>
      </c>
      <c r="AM4785" s="5">
        <v>41.431909500000003</v>
      </c>
      <c r="AN4785" s="5">
        <v>41.57680633333333</v>
      </c>
    </row>
    <row r="4786" spans="1:40" s="2" customFormat="1" ht="15" x14ac:dyDescent="0.25">
      <c r="A4786" s="3">
        <v>28387</v>
      </c>
      <c r="B4786" s="1">
        <v>0</v>
      </c>
      <c r="C4786" s="1" t="s">
        <v>18881</v>
      </c>
      <c r="D4786" s="1" t="s">
        <v>45</v>
      </c>
      <c r="E4786" s="3">
        <v>192483</v>
      </c>
      <c r="F4786" s="3">
        <v>241426</v>
      </c>
      <c r="G4786" s="1" t="s">
        <v>18882</v>
      </c>
      <c r="H4786" s="3">
        <v>20</v>
      </c>
      <c r="I4786" s="3">
        <v>2646</v>
      </c>
      <c r="J4786" s="1" t="s">
        <v>18883</v>
      </c>
      <c r="K4786" s="1" t="s">
        <v>18883</v>
      </c>
      <c r="L4786" s="1" t="s">
        <v>44</v>
      </c>
      <c r="M4786" s="1" t="s">
        <v>44</v>
      </c>
      <c r="N4786" s="1" t="s">
        <v>44</v>
      </c>
      <c r="O4786" s="1" t="s">
        <v>44</v>
      </c>
      <c r="P4786" s="1" t="s">
        <v>18884</v>
      </c>
      <c r="Q4786" s="1" t="s">
        <v>44</v>
      </c>
      <c r="R4786" s="4">
        <v>18.514358999999999</v>
      </c>
      <c r="S4786" s="4">
        <v>16.546091000000001</v>
      </c>
      <c r="T4786" s="4">
        <v>15.912051999999999</v>
      </c>
      <c r="U4786" s="4">
        <v>18.842832999999999</v>
      </c>
      <c r="V4786" s="4">
        <v>17.400590999999999</v>
      </c>
      <c r="W4786" s="4">
        <v>15.423079</v>
      </c>
      <c r="X4786" s="4">
        <v>13.676024999999999</v>
      </c>
      <c r="Y4786" s="4">
        <v>12.340101000000001</v>
      </c>
      <c r="Z4786" s="4">
        <v>5.4885619999999999</v>
      </c>
      <c r="AA4786" s="4">
        <v>5.3561490000000003</v>
      </c>
      <c r="AB4786" s="4">
        <v>3.70695</v>
      </c>
      <c r="AC4786" s="4">
        <v>3.961449</v>
      </c>
      <c r="AD4786" s="4">
        <v>4.0844379999999996</v>
      </c>
      <c r="AE4786" s="4">
        <v>6.9094559999999996</v>
      </c>
      <c r="AF4786" s="4">
        <v>5.3632549999999997</v>
      </c>
      <c r="AG4786" s="4">
        <v>4.0726779999999998</v>
      </c>
      <c r="AH4786" s="4">
        <v>3.5784229999999999</v>
      </c>
      <c r="AI4786" s="5">
        <v>4.3381186666666665</v>
      </c>
      <c r="AJ4786" s="5">
        <v>4.9851143333333328</v>
      </c>
      <c r="AK4786" s="5">
        <v>4.8505536666666664</v>
      </c>
      <c r="AL4786" s="5">
        <v>13.813068333333334</v>
      </c>
      <c r="AM4786" s="5">
        <v>18.121711999999999</v>
      </c>
      <c r="AN4786" s="5">
        <v>16.990834000000003</v>
      </c>
    </row>
    <row r="4787" spans="1:40" s="2" customFormat="1" ht="15" x14ac:dyDescent="0.25">
      <c r="A4787" s="3">
        <v>28394</v>
      </c>
      <c r="B4787" s="1">
        <v>0</v>
      </c>
      <c r="C4787" s="1" t="s">
        <v>18881</v>
      </c>
      <c r="D4787" s="1" t="s">
        <v>45</v>
      </c>
      <c r="E4787" s="3">
        <v>394989</v>
      </c>
      <c r="F4787" s="3">
        <v>713101</v>
      </c>
      <c r="G4787" s="1" t="s">
        <v>18885</v>
      </c>
      <c r="H4787" s="3">
        <v>12</v>
      </c>
      <c r="I4787" s="3">
        <v>2085</v>
      </c>
      <c r="J4787" s="1" t="s">
        <v>18886</v>
      </c>
      <c r="K4787" s="1" t="s">
        <v>18886</v>
      </c>
      <c r="L4787" s="1" t="s">
        <v>14234</v>
      </c>
      <c r="M4787" s="1" t="s">
        <v>44</v>
      </c>
      <c r="N4787" s="1" t="s">
        <v>44</v>
      </c>
      <c r="O4787" s="1" t="s">
        <v>44</v>
      </c>
      <c r="P4787" s="1" t="s">
        <v>44</v>
      </c>
      <c r="Q4787" s="1" t="s">
        <v>44</v>
      </c>
      <c r="R4787" s="4">
        <v>14.30762</v>
      </c>
      <c r="S4787" s="4">
        <v>11.766907</v>
      </c>
      <c r="T4787" s="4">
        <v>8.3609810000000007</v>
      </c>
      <c r="U4787" s="4">
        <v>8.432328</v>
      </c>
      <c r="V4787" s="4">
        <v>11.449771999999999</v>
      </c>
      <c r="W4787" s="4">
        <v>6.8864089999999996</v>
      </c>
      <c r="X4787" s="4">
        <v>5.8445840000000002</v>
      </c>
      <c r="Y4787" s="4">
        <v>7.3926759999999998</v>
      </c>
      <c r="Z4787" s="4">
        <v>3.0492539999999999</v>
      </c>
      <c r="AA4787" s="4">
        <v>2.98753</v>
      </c>
      <c r="AB4787" s="4">
        <v>2.12738</v>
      </c>
      <c r="AC4787" s="4">
        <v>1.493163</v>
      </c>
      <c r="AD4787" s="4">
        <v>1.7740290000000001</v>
      </c>
      <c r="AE4787" s="4">
        <v>3.8750179999999999</v>
      </c>
      <c r="AF4787" s="4">
        <v>1.69783</v>
      </c>
      <c r="AG4787" s="4">
        <v>2.2918050000000001</v>
      </c>
      <c r="AH4787" s="4">
        <v>1.3112820000000001</v>
      </c>
      <c r="AI4787" s="5">
        <v>1.7669723333333334</v>
      </c>
      <c r="AJ4787" s="5">
        <v>2.3807366666666669</v>
      </c>
      <c r="AK4787" s="5">
        <v>2.7213879999999997</v>
      </c>
      <c r="AL4787" s="5">
        <v>6.7078896666666665</v>
      </c>
      <c r="AM4787" s="5">
        <v>9.9410500000000006</v>
      </c>
      <c r="AN4787" s="5">
        <v>11.478502666666666</v>
      </c>
    </row>
    <row r="4788" spans="1:40" s="2" customFormat="1" ht="15" x14ac:dyDescent="0.25">
      <c r="A4788" s="3">
        <v>28419</v>
      </c>
      <c r="B4788" s="1">
        <v>0</v>
      </c>
      <c r="C4788" s="1" t="s">
        <v>18881</v>
      </c>
      <c r="D4788" s="1" t="s">
        <v>45</v>
      </c>
      <c r="E4788" s="3">
        <v>1126912</v>
      </c>
      <c r="F4788" s="3">
        <v>1570726</v>
      </c>
      <c r="G4788" s="1" t="s">
        <v>18887</v>
      </c>
      <c r="H4788" s="3">
        <v>5</v>
      </c>
      <c r="I4788" s="3">
        <v>2044</v>
      </c>
      <c r="J4788" s="1" t="s">
        <v>18888</v>
      </c>
      <c r="K4788" s="1" t="s">
        <v>18888</v>
      </c>
      <c r="L4788" s="1" t="s">
        <v>44</v>
      </c>
      <c r="M4788" s="1" t="s">
        <v>44</v>
      </c>
      <c r="N4788" s="1" t="s">
        <v>44</v>
      </c>
      <c r="O4788" s="1" t="s">
        <v>44</v>
      </c>
      <c r="P4788" s="1" t="s">
        <v>44</v>
      </c>
      <c r="Q4788" s="1" t="s">
        <v>44</v>
      </c>
      <c r="R4788" s="4">
        <v>2.9139919999999999</v>
      </c>
      <c r="S4788" s="4">
        <v>1.8737440000000001</v>
      </c>
      <c r="T4788" s="4">
        <v>1.9575199999999999</v>
      </c>
      <c r="U4788" s="4">
        <v>2.2473779999999999</v>
      </c>
      <c r="V4788" s="4">
        <v>2.939057</v>
      </c>
      <c r="W4788" s="4">
        <v>4.6833830000000001</v>
      </c>
      <c r="X4788" s="4">
        <v>4.0979939999999999</v>
      </c>
      <c r="Y4788" s="4">
        <v>5.5164600000000004</v>
      </c>
      <c r="Z4788" s="4">
        <v>1.5132989999999999</v>
      </c>
      <c r="AA4788" s="4">
        <v>1.164779</v>
      </c>
      <c r="AB4788" s="4">
        <v>1.5141249999999999</v>
      </c>
      <c r="AC4788" s="4">
        <v>0.82068200000000002</v>
      </c>
      <c r="AD4788" s="4">
        <v>1.0163770000000001</v>
      </c>
      <c r="AE4788" s="4">
        <v>2.1233919999999999</v>
      </c>
      <c r="AF4788" s="4">
        <v>1.290033</v>
      </c>
      <c r="AG4788" s="4">
        <v>0.75508799999999998</v>
      </c>
      <c r="AH4788" s="4">
        <v>0.94265399999999999</v>
      </c>
      <c r="AI4788" s="5">
        <v>0.99592500000000006</v>
      </c>
      <c r="AJ4788" s="5">
        <v>1.3201503333333333</v>
      </c>
      <c r="AK4788" s="5">
        <v>1.3974010000000001</v>
      </c>
      <c r="AL4788" s="5">
        <v>4.7659456666666662</v>
      </c>
      <c r="AM4788" s="5">
        <v>2.5932174999999997</v>
      </c>
      <c r="AN4788" s="5">
        <v>2.2484186666666663</v>
      </c>
    </row>
    <row r="4789" spans="1:40" s="2" customFormat="1" ht="15" x14ac:dyDescent="0.25">
      <c r="A4789" s="3">
        <v>28422</v>
      </c>
      <c r="B4789" s="1">
        <v>0</v>
      </c>
      <c r="C4789" s="1" t="s">
        <v>18881</v>
      </c>
      <c r="D4789" s="1" t="s">
        <v>45</v>
      </c>
      <c r="E4789" s="3">
        <v>1362656</v>
      </c>
      <c r="F4789" s="3">
        <v>1571531</v>
      </c>
      <c r="G4789" s="1" t="s">
        <v>18889</v>
      </c>
      <c r="H4789" s="3">
        <v>3</v>
      </c>
      <c r="I4789" s="3">
        <v>830</v>
      </c>
      <c r="J4789" s="1" t="s">
        <v>18890</v>
      </c>
      <c r="K4789" s="1" t="s">
        <v>18890</v>
      </c>
      <c r="L4789" s="1" t="s">
        <v>44</v>
      </c>
      <c r="M4789" s="1" t="s">
        <v>44</v>
      </c>
      <c r="N4789" s="1" t="s">
        <v>44</v>
      </c>
      <c r="O4789" s="1" t="s">
        <v>44</v>
      </c>
      <c r="P4789" s="1" t="s">
        <v>44</v>
      </c>
      <c r="Q4789" s="1" t="s">
        <v>44</v>
      </c>
      <c r="R4789" s="4">
        <v>0.579627</v>
      </c>
      <c r="S4789" s="4">
        <v>0.95694800000000002</v>
      </c>
      <c r="T4789" s="4">
        <v>0.92134300000000002</v>
      </c>
      <c r="U4789" s="4">
        <v>1.304292</v>
      </c>
      <c r="V4789" s="4">
        <v>1.069026</v>
      </c>
      <c r="W4789" s="4">
        <v>1.3725320000000001</v>
      </c>
      <c r="X4789" s="4">
        <v>2.5920939999999999</v>
      </c>
      <c r="Y4789" s="4">
        <v>1.156404</v>
      </c>
      <c r="Z4789" s="4">
        <v>0.36390400000000001</v>
      </c>
      <c r="AA4789" s="4">
        <v>0.51529599999999998</v>
      </c>
      <c r="AB4789" s="4">
        <v>0.65699700000000005</v>
      </c>
      <c r="AC4789" s="4">
        <v>0.25142900000000001</v>
      </c>
      <c r="AD4789" s="4">
        <v>0.19397</v>
      </c>
      <c r="AE4789" s="4">
        <v>0.53045500000000001</v>
      </c>
      <c r="AF4789" s="4">
        <v>0.34101700000000001</v>
      </c>
      <c r="AG4789" s="4">
        <v>0.23765800000000001</v>
      </c>
      <c r="AH4789" s="4">
        <v>5.9165000000000002E-2</v>
      </c>
      <c r="AI4789" s="5">
        <v>0.21261333333333335</v>
      </c>
      <c r="AJ4789" s="5">
        <v>0.32528466666666667</v>
      </c>
      <c r="AK4789" s="5">
        <v>0.51206566666666664</v>
      </c>
      <c r="AL4789" s="5">
        <v>1.7070100000000001</v>
      </c>
      <c r="AM4789" s="5">
        <v>1.1866590000000001</v>
      </c>
      <c r="AN4789" s="5">
        <v>0.81930600000000009</v>
      </c>
    </row>
    <row r="4790" spans="1:40" s="2" customFormat="1" ht="15" x14ac:dyDescent="0.25">
      <c r="A4790" s="3">
        <v>28426</v>
      </c>
      <c r="B4790" s="1">
        <v>0</v>
      </c>
      <c r="C4790" s="1" t="s">
        <v>18881</v>
      </c>
      <c r="D4790" s="1" t="s">
        <v>41</v>
      </c>
      <c r="E4790" s="3">
        <v>1442287</v>
      </c>
      <c r="F4790" s="3">
        <v>1466768</v>
      </c>
      <c r="G4790" s="1" t="s">
        <v>18891</v>
      </c>
      <c r="H4790" s="3">
        <v>11</v>
      </c>
      <c r="I4790" s="3">
        <v>1861</v>
      </c>
      <c r="J4790" s="1" t="s">
        <v>18892</v>
      </c>
      <c r="K4790" s="1" t="s">
        <v>18892</v>
      </c>
      <c r="L4790" s="1" t="s">
        <v>44</v>
      </c>
      <c r="M4790" s="1" t="s">
        <v>1832</v>
      </c>
      <c r="N4790" s="1" t="s">
        <v>44</v>
      </c>
      <c r="O4790" s="1" t="s">
        <v>44</v>
      </c>
      <c r="P4790" s="1" t="s">
        <v>44</v>
      </c>
      <c r="Q4790" s="1" t="s">
        <v>44</v>
      </c>
      <c r="R4790" s="4">
        <v>51.76482</v>
      </c>
      <c r="S4790" s="4">
        <v>80.865662</v>
      </c>
      <c r="T4790" s="4">
        <v>68.837104999999994</v>
      </c>
      <c r="U4790" s="4">
        <v>75.151161000000002</v>
      </c>
      <c r="V4790" s="4">
        <v>56.238945000000001</v>
      </c>
      <c r="W4790" s="4">
        <v>80.581153999999998</v>
      </c>
      <c r="X4790" s="4">
        <v>64.328674000000007</v>
      </c>
      <c r="Y4790" s="4">
        <v>78.099129000000005</v>
      </c>
      <c r="Z4790" s="4">
        <v>32.888660000000002</v>
      </c>
      <c r="AA4790" s="4">
        <v>30.011679000000001</v>
      </c>
      <c r="AB4790" s="4">
        <v>27.066015</v>
      </c>
      <c r="AC4790" s="4">
        <v>20.036719999999999</v>
      </c>
      <c r="AD4790" s="4">
        <v>25.678246000000001</v>
      </c>
      <c r="AE4790" s="4">
        <v>18.919044</v>
      </c>
      <c r="AF4790" s="4">
        <v>15.014483</v>
      </c>
      <c r="AG4790" s="4">
        <v>18.548428000000001</v>
      </c>
      <c r="AH4790" s="4">
        <v>18.697386000000002</v>
      </c>
      <c r="AI4790" s="5">
        <v>17.420099</v>
      </c>
      <c r="AJ4790" s="5">
        <v>21.54467</v>
      </c>
      <c r="AK4790" s="5">
        <v>29.988784666666664</v>
      </c>
      <c r="AL4790" s="5">
        <v>74.336319000000003</v>
      </c>
      <c r="AM4790" s="5">
        <v>65.695053000000001</v>
      </c>
      <c r="AN4790" s="5">
        <v>67.155862333333332</v>
      </c>
    </row>
    <row r="4791" spans="1:40" s="2" customFormat="1" ht="15" x14ac:dyDescent="0.25">
      <c r="A4791" s="3">
        <v>28427</v>
      </c>
      <c r="B4791" s="1">
        <v>0</v>
      </c>
      <c r="C4791" s="1" t="s">
        <v>18881</v>
      </c>
      <c r="D4791" s="1" t="s">
        <v>41</v>
      </c>
      <c r="E4791" s="3">
        <v>1442365</v>
      </c>
      <c r="F4791" s="3">
        <v>1466768</v>
      </c>
      <c r="G4791" s="1" t="s">
        <v>18893</v>
      </c>
      <c r="H4791" s="3">
        <v>12</v>
      </c>
      <c r="I4791" s="3">
        <v>1891</v>
      </c>
      <c r="J4791" s="1" t="s">
        <v>18892</v>
      </c>
      <c r="K4791" s="1" t="s">
        <v>18892</v>
      </c>
      <c r="L4791" s="1" t="s">
        <v>44</v>
      </c>
      <c r="M4791" s="1" t="s">
        <v>1832</v>
      </c>
      <c r="N4791" s="1" t="s">
        <v>44</v>
      </c>
      <c r="O4791" s="1" t="s">
        <v>44</v>
      </c>
      <c r="P4791" s="1" t="s">
        <v>44</v>
      </c>
      <c r="Q4791" s="1" t="s">
        <v>44</v>
      </c>
      <c r="R4791" s="4">
        <v>7.3425940000000001</v>
      </c>
      <c r="S4791" s="4">
        <v>10.456182999999999</v>
      </c>
      <c r="T4791" s="4">
        <v>16.496616</v>
      </c>
      <c r="U4791" s="4">
        <v>19.706947</v>
      </c>
      <c r="V4791" s="4">
        <v>8.9930059999999994</v>
      </c>
      <c r="W4791" s="4">
        <v>12.456801</v>
      </c>
      <c r="X4791" s="4">
        <v>14.354194</v>
      </c>
      <c r="Y4791" s="4">
        <v>12.466697</v>
      </c>
      <c r="Z4791" s="4">
        <v>5.5817170000000003</v>
      </c>
      <c r="AA4791" s="4">
        <v>3.1343480000000001</v>
      </c>
      <c r="AB4791" s="4">
        <v>4.7563199999999997</v>
      </c>
      <c r="AC4791" s="4">
        <v>3.293218</v>
      </c>
      <c r="AD4791" s="4">
        <v>4.2423270000000004</v>
      </c>
      <c r="AE4791" s="4">
        <v>3.494634</v>
      </c>
      <c r="AF4791" s="4">
        <v>1.585691</v>
      </c>
      <c r="AG4791" s="4">
        <v>3.1979350000000002</v>
      </c>
      <c r="AH4791" s="4">
        <v>3.3486799999999999</v>
      </c>
      <c r="AI4791" s="5">
        <v>2.7107686666666666</v>
      </c>
      <c r="AJ4791" s="5">
        <v>3.6767263333333333</v>
      </c>
      <c r="AK4791" s="5">
        <v>4.4907949999999994</v>
      </c>
      <c r="AL4791" s="5">
        <v>13.092564000000001</v>
      </c>
      <c r="AM4791" s="5">
        <v>14.3499765</v>
      </c>
      <c r="AN4791" s="5">
        <v>11.431797666666668</v>
      </c>
    </row>
    <row r="4792" spans="1:40" s="2" customFormat="1" ht="15" x14ac:dyDescent="0.25">
      <c r="A4792" s="3">
        <v>28432</v>
      </c>
      <c r="B4792" s="1">
        <v>0</v>
      </c>
      <c r="C4792" s="1" t="s">
        <v>18881</v>
      </c>
      <c r="D4792" s="1" t="s">
        <v>41</v>
      </c>
      <c r="E4792" s="3">
        <v>1447273</v>
      </c>
      <c r="F4792" s="3">
        <v>1466768</v>
      </c>
      <c r="G4792" s="1" t="s">
        <v>18894</v>
      </c>
      <c r="H4792" s="3">
        <v>6</v>
      </c>
      <c r="I4792" s="3">
        <v>964</v>
      </c>
      <c r="J4792" s="1" t="s">
        <v>18892</v>
      </c>
      <c r="K4792" s="1" t="s">
        <v>18892</v>
      </c>
      <c r="L4792" s="1" t="s">
        <v>44</v>
      </c>
      <c r="M4792" s="1" t="s">
        <v>1832</v>
      </c>
      <c r="N4792" s="1" t="s">
        <v>18895</v>
      </c>
      <c r="O4792" s="1" t="s">
        <v>44</v>
      </c>
      <c r="P4792" s="1" t="s">
        <v>44</v>
      </c>
      <c r="Q4792" s="1" t="s">
        <v>44</v>
      </c>
      <c r="R4792" s="4">
        <v>55.286014999999999</v>
      </c>
      <c r="S4792" s="4">
        <v>69.941551000000004</v>
      </c>
      <c r="T4792" s="4">
        <v>45.463603999999997</v>
      </c>
      <c r="U4792" s="4">
        <v>62.919105999999999</v>
      </c>
      <c r="V4792" s="4">
        <v>63.101726999999997</v>
      </c>
      <c r="W4792" s="4">
        <v>108.392731</v>
      </c>
      <c r="X4792" s="4">
        <v>74.071663000000001</v>
      </c>
      <c r="Y4792" s="4">
        <v>76.341507000000007</v>
      </c>
      <c r="Z4792" s="4">
        <v>28.993991999999999</v>
      </c>
      <c r="AA4792" s="4">
        <v>35.452773999999998</v>
      </c>
      <c r="AB4792" s="4">
        <v>25.001438</v>
      </c>
      <c r="AC4792" s="4">
        <v>26.704350999999999</v>
      </c>
      <c r="AD4792" s="4">
        <v>26.608034</v>
      </c>
      <c r="AE4792" s="4">
        <v>23.878126000000002</v>
      </c>
      <c r="AF4792" s="4">
        <v>21.934464999999999</v>
      </c>
      <c r="AG4792" s="4">
        <v>28.254574000000002</v>
      </c>
      <c r="AH4792" s="4">
        <v>26.325962000000001</v>
      </c>
      <c r="AI4792" s="5">
        <v>25.505000333333331</v>
      </c>
      <c r="AJ4792" s="5">
        <v>25.730170333333334</v>
      </c>
      <c r="AK4792" s="5">
        <v>29.816068000000001</v>
      </c>
      <c r="AL4792" s="5">
        <v>86.268633666666673</v>
      </c>
      <c r="AM4792" s="5">
        <v>63.010416499999998</v>
      </c>
      <c r="AN4792" s="5">
        <v>56.897056666666664</v>
      </c>
    </row>
    <row r="4793" spans="1:40" s="2" customFormat="1" ht="15" x14ac:dyDescent="0.25">
      <c r="A4793" s="3">
        <v>28433</v>
      </c>
      <c r="B4793" s="1">
        <v>0</v>
      </c>
      <c r="C4793" s="1" t="s">
        <v>18881</v>
      </c>
      <c r="D4793" s="1" t="s">
        <v>41</v>
      </c>
      <c r="E4793" s="3">
        <v>1448145</v>
      </c>
      <c r="F4793" s="3">
        <v>1468581</v>
      </c>
      <c r="G4793" s="1" t="s">
        <v>18896</v>
      </c>
      <c r="H4793" s="3">
        <v>2</v>
      </c>
      <c r="I4793" s="3">
        <v>923</v>
      </c>
      <c r="J4793" s="1" t="s">
        <v>18897</v>
      </c>
      <c r="K4793" s="1" t="s">
        <v>18897</v>
      </c>
      <c r="L4793" s="1" t="s">
        <v>44</v>
      </c>
      <c r="M4793" s="1" t="s">
        <v>44</v>
      </c>
      <c r="N4793" s="1" t="s">
        <v>44</v>
      </c>
      <c r="O4793" s="1" t="s">
        <v>44</v>
      </c>
      <c r="P4793" s="1" t="s">
        <v>44</v>
      </c>
      <c r="Q4793" s="1" t="s">
        <v>44</v>
      </c>
      <c r="R4793" s="4">
        <v>4.7666649999999997</v>
      </c>
      <c r="S4793" s="4">
        <v>3.446847</v>
      </c>
      <c r="T4793" s="4">
        <v>4.0988949999999997</v>
      </c>
      <c r="U4793" s="4">
        <v>3.8126250000000002</v>
      </c>
      <c r="V4793" s="4">
        <v>2.3152780000000002</v>
      </c>
      <c r="W4793" s="4">
        <v>4.9207879999999999</v>
      </c>
      <c r="X4793" s="4">
        <v>4.0655200000000002</v>
      </c>
      <c r="Y4793" s="4">
        <v>4.6569760000000002</v>
      </c>
      <c r="Z4793" s="4">
        <v>1.4213789999999999</v>
      </c>
      <c r="AA4793" s="4">
        <v>0.43247400000000003</v>
      </c>
      <c r="AB4793" s="4">
        <v>0.93928800000000001</v>
      </c>
      <c r="AC4793" s="4">
        <v>0.68757599999999996</v>
      </c>
      <c r="AD4793" s="4">
        <v>0.955063</v>
      </c>
      <c r="AE4793" s="4">
        <v>1.2294830000000001</v>
      </c>
      <c r="AF4793" s="4">
        <v>0.90670700000000004</v>
      </c>
      <c r="AG4793" s="4">
        <v>0.75408500000000001</v>
      </c>
      <c r="AH4793" s="4">
        <v>0.45627899999999999</v>
      </c>
      <c r="AI4793" s="5">
        <v>0.70569033333333342</v>
      </c>
      <c r="AJ4793" s="5">
        <v>0.95737400000000006</v>
      </c>
      <c r="AK4793" s="5">
        <v>0.93104699999999996</v>
      </c>
      <c r="AL4793" s="5">
        <v>4.5477613333333338</v>
      </c>
      <c r="AM4793" s="5">
        <v>3.0639514999999999</v>
      </c>
      <c r="AN4793" s="5">
        <v>4.1041356666666671</v>
      </c>
    </row>
    <row r="4794" spans="1:40" s="2" customFormat="1" ht="15" x14ac:dyDescent="0.25">
      <c r="A4794" s="3">
        <v>28434</v>
      </c>
      <c r="B4794" s="1">
        <v>0</v>
      </c>
      <c r="C4794" s="1" t="s">
        <v>18881</v>
      </c>
      <c r="D4794" s="1" t="s">
        <v>41</v>
      </c>
      <c r="E4794" s="3">
        <v>1511422</v>
      </c>
      <c r="F4794" s="3">
        <v>1601207</v>
      </c>
      <c r="G4794" s="1" t="s">
        <v>18898</v>
      </c>
      <c r="H4794" s="3">
        <v>3</v>
      </c>
      <c r="I4794" s="3">
        <v>1411</v>
      </c>
      <c r="J4794" s="1" t="s">
        <v>18899</v>
      </c>
      <c r="K4794" s="1" t="s">
        <v>18899</v>
      </c>
      <c r="L4794" s="1" t="s">
        <v>44</v>
      </c>
      <c r="M4794" s="1" t="s">
        <v>44</v>
      </c>
      <c r="N4794" s="1" t="s">
        <v>44</v>
      </c>
      <c r="O4794" s="1" t="s">
        <v>44</v>
      </c>
      <c r="P4794" s="1" t="s">
        <v>44</v>
      </c>
      <c r="Q4794" s="1" t="s">
        <v>44</v>
      </c>
      <c r="R4794" s="4">
        <v>1.350187</v>
      </c>
      <c r="S4794" s="4">
        <v>1.1792069999999999</v>
      </c>
      <c r="T4794" s="4">
        <v>1.1829879999999999</v>
      </c>
      <c r="U4794" s="4">
        <v>3.4327570000000001</v>
      </c>
      <c r="V4794" s="4">
        <v>1.7739259999999999</v>
      </c>
      <c r="W4794" s="4">
        <v>1.1065210000000001</v>
      </c>
      <c r="X4794" s="4">
        <v>0.97741500000000003</v>
      </c>
      <c r="Y4794" s="4">
        <v>1.2445189999999999</v>
      </c>
      <c r="Z4794" s="4">
        <v>0.57408800000000004</v>
      </c>
      <c r="AA4794" s="4">
        <v>0.57940199999999997</v>
      </c>
      <c r="AB4794" s="4">
        <v>0.88203799999999999</v>
      </c>
      <c r="AC4794" s="4">
        <v>0.56437400000000004</v>
      </c>
      <c r="AD4794" s="4">
        <v>0.40024799999999999</v>
      </c>
      <c r="AE4794" s="4">
        <v>0.14776500000000001</v>
      </c>
      <c r="AF4794" s="4">
        <v>0.37280799999999997</v>
      </c>
      <c r="AG4794" s="4">
        <v>0.40554299999999999</v>
      </c>
      <c r="AH4794" s="4">
        <v>4.241E-3</v>
      </c>
      <c r="AI4794" s="5">
        <v>0.26086400000000004</v>
      </c>
      <c r="AJ4794" s="5">
        <v>0.37079566666666669</v>
      </c>
      <c r="AK4794" s="5">
        <v>0.67850933333333341</v>
      </c>
      <c r="AL4794" s="5">
        <v>1.1094850000000001</v>
      </c>
      <c r="AM4794" s="5">
        <v>2.6033415</v>
      </c>
      <c r="AN4794" s="5">
        <v>1.2374606666666665</v>
      </c>
    </row>
    <row r="4795" spans="1:40" s="2" customFormat="1" ht="15" x14ac:dyDescent="0.25">
      <c r="A4795" s="3">
        <v>28436</v>
      </c>
      <c r="B4795" s="1">
        <v>0</v>
      </c>
      <c r="C4795" s="1" t="s">
        <v>18881</v>
      </c>
      <c r="D4795" s="1" t="s">
        <v>41</v>
      </c>
      <c r="E4795" s="3">
        <v>1511450</v>
      </c>
      <c r="F4795" s="3">
        <v>1601216</v>
      </c>
      <c r="G4795" s="1" t="s">
        <v>18900</v>
      </c>
      <c r="H4795" s="3">
        <v>3</v>
      </c>
      <c r="I4795" s="3">
        <v>1321</v>
      </c>
      <c r="J4795" s="1" t="s">
        <v>18899</v>
      </c>
      <c r="K4795" s="1" t="s">
        <v>18899</v>
      </c>
      <c r="L4795" s="1" t="s">
        <v>44</v>
      </c>
      <c r="M4795" s="1" t="s">
        <v>44</v>
      </c>
      <c r="N4795" s="1" t="s">
        <v>44</v>
      </c>
      <c r="O4795" s="1" t="s">
        <v>44</v>
      </c>
      <c r="P4795" s="1" t="s">
        <v>44</v>
      </c>
      <c r="Q4795" s="1" t="s">
        <v>44</v>
      </c>
      <c r="R4795" s="4">
        <v>3.3534980000000001</v>
      </c>
      <c r="S4795" s="4">
        <v>0.84603300000000004</v>
      </c>
      <c r="T4795" s="4">
        <v>1.2334430000000001</v>
      </c>
      <c r="U4795" s="4">
        <v>0.79470799999999997</v>
      </c>
      <c r="V4795" s="4">
        <v>2.5213429999999999</v>
      </c>
      <c r="W4795" s="4">
        <v>1.5096449999999999</v>
      </c>
      <c r="X4795" s="4">
        <v>1.3078129999999999</v>
      </c>
      <c r="Y4795" s="4">
        <v>0.92600400000000005</v>
      </c>
      <c r="Z4795" s="4">
        <v>0.13209299999999999</v>
      </c>
      <c r="AA4795" s="4">
        <v>8.9180999999999996E-2</v>
      </c>
      <c r="AB4795" s="4">
        <v>0.14785699999999999</v>
      </c>
      <c r="AC4795" s="4">
        <v>0.26088</v>
      </c>
      <c r="AD4795" s="4">
        <v>1E-4</v>
      </c>
      <c r="AE4795" s="4">
        <v>1E-4</v>
      </c>
      <c r="AF4795" s="4">
        <v>7.5013999999999997E-2</v>
      </c>
      <c r="AG4795" s="4">
        <v>0.304817</v>
      </c>
      <c r="AH4795" s="4">
        <v>4.5059000000000002E-2</v>
      </c>
      <c r="AI4795" s="5">
        <v>0.14163000000000001</v>
      </c>
      <c r="AJ4795" s="5">
        <v>8.7026666666666655E-2</v>
      </c>
      <c r="AK4795" s="5">
        <v>0.12304366666666666</v>
      </c>
      <c r="AL4795" s="5">
        <v>1.2478206666666667</v>
      </c>
      <c r="AM4795" s="5">
        <v>1.6580254999999999</v>
      </c>
      <c r="AN4795" s="5">
        <v>1.8109913333333336</v>
      </c>
    </row>
    <row r="4796" spans="1:40" s="2" customFormat="1" ht="15" x14ac:dyDescent="0.25">
      <c r="A4796" s="3">
        <v>28445</v>
      </c>
      <c r="B4796" s="1">
        <v>0</v>
      </c>
      <c r="C4796" s="1" t="s">
        <v>18881</v>
      </c>
      <c r="D4796" s="1" t="s">
        <v>41</v>
      </c>
      <c r="E4796" s="3">
        <v>1770234</v>
      </c>
      <c r="F4796" s="3">
        <v>1810529</v>
      </c>
      <c r="G4796" s="1" t="s">
        <v>18901</v>
      </c>
      <c r="H4796" s="3">
        <v>7</v>
      </c>
      <c r="I4796" s="3">
        <v>1491</v>
      </c>
      <c r="J4796" s="1" t="s">
        <v>18902</v>
      </c>
      <c r="K4796" s="1" t="s">
        <v>18902</v>
      </c>
      <c r="L4796" s="1" t="s">
        <v>44</v>
      </c>
      <c r="M4796" s="1" t="s">
        <v>44</v>
      </c>
      <c r="N4796" s="1" t="s">
        <v>44</v>
      </c>
      <c r="O4796" s="1" t="s">
        <v>44</v>
      </c>
      <c r="P4796" s="1" t="s">
        <v>44</v>
      </c>
      <c r="Q4796" s="1" t="s">
        <v>44</v>
      </c>
      <c r="R4796" s="4">
        <v>4.3598619999999997</v>
      </c>
      <c r="S4796" s="4">
        <v>5.3662979999999996</v>
      </c>
      <c r="T4796" s="4">
        <v>3.1789839999999998</v>
      </c>
      <c r="U4796" s="4">
        <v>7.1539060000000001</v>
      </c>
      <c r="V4796" s="4">
        <v>4.1070510000000002</v>
      </c>
      <c r="W4796" s="4">
        <v>1.6775</v>
      </c>
      <c r="X4796" s="4">
        <v>3.925414</v>
      </c>
      <c r="Y4796" s="4">
        <v>3.189511</v>
      </c>
      <c r="Z4796" s="4">
        <v>2.423467</v>
      </c>
      <c r="AA4796" s="4">
        <v>1.232588</v>
      </c>
      <c r="AB4796" s="4">
        <v>0.84290299999999996</v>
      </c>
      <c r="AC4796" s="4">
        <v>0.82026900000000003</v>
      </c>
      <c r="AD4796" s="4">
        <v>1.3970590000000001</v>
      </c>
      <c r="AE4796" s="4">
        <v>0.46887699999999999</v>
      </c>
      <c r="AF4796" s="4">
        <v>0.73977400000000004</v>
      </c>
      <c r="AG4796" s="4">
        <v>0.70175299999999996</v>
      </c>
      <c r="AH4796" s="4">
        <v>0.33068700000000001</v>
      </c>
      <c r="AI4796" s="5">
        <v>0.59073799999999999</v>
      </c>
      <c r="AJ4796" s="5">
        <v>0.89540166666666676</v>
      </c>
      <c r="AK4796" s="5">
        <v>1.4996526666666667</v>
      </c>
      <c r="AL4796" s="5">
        <v>2.9308083333333332</v>
      </c>
      <c r="AM4796" s="5">
        <v>5.6304785000000006</v>
      </c>
      <c r="AN4796" s="5">
        <v>4.3017146666666664</v>
      </c>
    </row>
    <row r="4797" spans="1:40" s="2" customFormat="1" ht="15" x14ac:dyDescent="0.25">
      <c r="A4797" s="3">
        <v>28451</v>
      </c>
      <c r="B4797" s="1">
        <v>0</v>
      </c>
      <c r="C4797" s="1" t="s">
        <v>18881</v>
      </c>
      <c r="D4797" s="1" t="s">
        <v>41</v>
      </c>
      <c r="E4797" s="3">
        <v>1896605</v>
      </c>
      <c r="F4797" s="3">
        <v>1914156</v>
      </c>
      <c r="G4797" s="1" t="s">
        <v>18903</v>
      </c>
      <c r="H4797" s="3">
        <v>2</v>
      </c>
      <c r="I4797" s="3">
        <v>1928</v>
      </c>
      <c r="J4797" s="1" t="s">
        <v>18904</v>
      </c>
      <c r="K4797" s="1" t="s">
        <v>18904</v>
      </c>
      <c r="L4797" s="1" t="s">
        <v>44</v>
      </c>
      <c r="M4797" s="1" t="s">
        <v>44</v>
      </c>
      <c r="N4797" s="1" t="s">
        <v>44</v>
      </c>
      <c r="O4797" s="1" t="s">
        <v>44</v>
      </c>
      <c r="P4797" s="1" t="s">
        <v>44</v>
      </c>
      <c r="Q4797" s="1" t="s">
        <v>44</v>
      </c>
      <c r="R4797" s="4">
        <v>0.967893</v>
      </c>
      <c r="S4797" s="4">
        <v>0.56712799999999997</v>
      </c>
      <c r="T4797" s="4">
        <v>0.26871200000000001</v>
      </c>
      <c r="U4797" s="4">
        <v>0.57509699999999997</v>
      </c>
      <c r="V4797" s="4">
        <v>0.19994899999999999</v>
      </c>
      <c r="W4797" s="4">
        <v>3.4308999999999999E-2</v>
      </c>
      <c r="X4797" s="4">
        <v>0.17849400000000001</v>
      </c>
      <c r="Y4797" s="4">
        <v>0.105671</v>
      </c>
      <c r="Z4797" s="4">
        <v>5.3462000000000003E-2</v>
      </c>
      <c r="AA4797" s="4">
        <v>1E-4</v>
      </c>
      <c r="AB4797" s="4">
        <v>9.3455999999999997E-2</v>
      </c>
      <c r="AC4797" s="4">
        <v>2.6946999999999999E-2</v>
      </c>
      <c r="AD4797" s="4">
        <v>1.1519E-2</v>
      </c>
      <c r="AE4797" s="4">
        <v>3.9746999999999998E-2</v>
      </c>
      <c r="AF4797" s="4">
        <v>1E-4</v>
      </c>
      <c r="AG4797" s="4">
        <v>5.4003000000000002E-2</v>
      </c>
      <c r="AH4797" s="4">
        <v>1E-4</v>
      </c>
      <c r="AI4797" s="5">
        <v>1.8067666666666669E-2</v>
      </c>
      <c r="AJ4797" s="5">
        <v>2.6071E-2</v>
      </c>
      <c r="AK4797" s="5">
        <v>4.9006000000000001E-2</v>
      </c>
      <c r="AL4797" s="5">
        <v>0.10615800000000002</v>
      </c>
      <c r="AM4797" s="5">
        <v>0.38752299999999995</v>
      </c>
      <c r="AN4797" s="5">
        <v>0.60124433333333338</v>
      </c>
    </row>
    <row r="4798" spans="1:40" s="2" customFormat="1" ht="15" x14ac:dyDescent="0.25">
      <c r="A4798" s="3">
        <v>28492</v>
      </c>
      <c r="B4798" s="1">
        <v>0</v>
      </c>
      <c r="C4798" s="1" t="s">
        <v>18881</v>
      </c>
      <c r="D4798" s="1" t="s">
        <v>45</v>
      </c>
      <c r="E4798" s="3">
        <v>2647420</v>
      </c>
      <c r="F4798" s="3">
        <v>3658064</v>
      </c>
      <c r="G4798" s="1" t="s">
        <v>18905</v>
      </c>
      <c r="H4798" s="3">
        <v>8</v>
      </c>
      <c r="I4798" s="3">
        <v>2044</v>
      </c>
      <c r="J4798" s="1" t="s">
        <v>18906</v>
      </c>
      <c r="K4798" s="1" t="s">
        <v>18906</v>
      </c>
      <c r="L4798" s="1" t="s">
        <v>44</v>
      </c>
      <c r="M4798" s="1" t="s">
        <v>44</v>
      </c>
      <c r="N4798" s="1" t="s">
        <v>44</v>
      </c>
      <c r="O4798" s="1" t="s">
        <v>44</v>
      </c>
      <c r="P4798" s="1" t="s">
        <v>44</v>
      </c>
      <c r="Q4798" s="1" t="s">
        <v>44</v>
      </c>
      <c r="R4798" s="4">
        <v>2.1758310000000001</v>
      </c>
      <c r="S4798" s="4">
        <v>2.3663910000000001</v>
      </c>
      <c r="T4798" s="4">
        <v>2.7335929999999999</v>
      </c>
      <c r="U4798" s="4">
        <v>1.0514209999999999</v>
      </c>
      <c r="V4798" s="4">
        <v>1.722073</v>
      </c>
      <c r="W4798" s="4">
        <v>1.3590009999999999</v>
      </c>
      <c r="X4798" s="4">
        <v>1.1397060000000001</v>
      </c>
      <c r="Y4798" s="4">
        <v>1.175219</v>
      </c>
      <c r="Z4798" s="4">
        <v>0.64681599999999995</v>
      </c>
      <c r="AA4798" s="4">
        <v>0.38839899999999999</v>
      </c>
      <c r="AB4798" s="4">
        <v>0.188696</v>
      </c>
      <c r="AC4798" s="4">
        <v>0.51422500000000004</v>
      </c>
      <c r="AD4798" s="4">
        <v>0.36722199999999999</v>
      </c>
      <c r="AE4798" s="4">
        <v>0.183388</v>
      </c>
      <c r="AF4798" s="4">
        <v>0.30761899999999998</v>
      </c>
      <c r="AG4798" s="4">
        <v>0.47516799999999998</v>
      </c>
      <c r="AH4798" s="4">
        <v>0.103268</v>
      </c>
      <c r="AI4798" s="5">
        <v>0.29535166666666662</v>
      </c>
      <c r="AJ4798" s="5">
        <v>0.35494500000000001</v>
      </c>
      <c r="AK4798" s="5">
        <v>0.40797033333333332</v>
      </c>
      <c r="AL4798" s="5">
        <v>1.224642</v>
      </c>
      <c r="AM4798" s="5">
        <v>1.386747</v>
      </c>
      <c r="AN4798" s="5">
        <v>2.4252716666666667</v>
      </c>
    </row>
    <row r="4799" spans="1:40" s="2" customFormat="1" ht="15" x14ac:dyDescent="0.25">
      <c r="A4799" s="3">
        <v>28500</v>
      </c>
      <c r="B4799" s="1">
        <v>0</v>
      </c>
      <c r="C4799" s="1" t="s">
        <v>18881</v>
      </c>
      <c r="D4799" s="1" t="s">
        <v>45</v>
      </c>
      <c r="E4799" s="3">
        <v>3066297</v>
      </c>
      <c r="F4799" s="3">
        <v>3082811</v>
      </c>
      <c r="G4799" s="1" t="s">
        <v>18907</v>
      </c>
      <c r="H4799" s="3">
        <v>13</v>
      </c>
      <c r="I4799" s="3">
        <v>1774</v>
      </c>
      <c r="J4799" s="1" t="s">
        <v>18908</v>
      </c>
      <c r="K4799" s="1" t="s">
        <v>18909</v>
      </c>
      <c r="L4799" s="1" t="s">
        <v>18910</v>
      </c>
      <c r="M4799" s="1" t="s">
        <v>6287</v>
      </c>
      <c r="N4799" s="1" t="s">
        <v>18911</v>
      </c>
      <c r="O4799" s="1" t="s">
        <v>44</v>
      </c>
      <c r="P4799" s="1" t="s">
        <v>18912</v>
      </c>
      <c r="Q4799" s="1" t="s">
        <v>44</v>
      </c>
      <c r="R4799" s="4">
        <v>71.425704999999994</v>
      </c>
      <c r="S4799" s="4">
        <v>70.636291999999997</v>
      </c>
      <c r="T4799" s="4">
        <v>78.104240000000004</v>
      </c>
      <c r="U4799" s="4">
        <v>38.432789</v>
      </c>
      <c r="V4799" s="4">
        <v>38.237105999999997</v>
      </c>
      <c r="W4799" s="4">
        <v>31.262747000000001</v>
      </c>
      <c r="X4799" s="4">
        <v>23.214554</v>
      </c>
      <c r="Y4799" s="4">
        <v>31.965273</v>
      </c>
      <c r="Z4799" s="4">
        <v>13.921523000000001</v>
      </c>
      <c r="AA4799" s="4">
        <v>11.942831</v>
      </c>
      <c r="AB4799" s="4">
        <v>6.8519040000000002</v>
      </c>
      <c r="AC4799" s="4">
        <v>7.1883920000000003</v>
      </c>
      <c r="AD4799" s="4">
        <v>7.4165210000000004</v>
      </c>
      <c r="AE4799" s="4">
        <v>8.2754399999999997</v>
      </c>
      <c r="AF4799" s="4">
        <v>9.4029710000000009</v>
      </c>
      <c r="AG4799" s="4">
        <v>7.0740949999999998</v>
      </c>
      <c r="AH4799" s="4">
        <v>5.2684360000000003</v>
      </c>
      <c r="AI4799" s="5">
        <v>7.2485006666666676</v>
      </c>
      <c r="AJ4799" s="5">
        <v>7.6267843333333332</v>
      </c>
      <c r="AK4799" s="5">
        <v>10.905419333333333</v>
      </c>
      <c r="AL4799" s="5">
        <v>28.81419133333333</v>
      </c>
      <c r="AM4799" s="5">
        <v>38.334947499999998</v>
      </c>
      <c r="AN4799" s="5">
        <v>73.388745666666665</v>
      </c>
    </row>
    <row r="4800" spans="1:40" s="2" customFormat="1" ht="15" x14ac:dyDescent="0.25">
      <c r="A4800" s="3">
        <v>28508</v>
      </c>
      <c r="B4800" s="1">
        <v>0</v>
      </c>
      <c r="C4800" s="1" t="s">
        <v>18881</v>
      </c>
      <c r="D4800" s="1" t="s">
        <v>41</v>
      </c>
      <c r="E4800" s="3">
        <v>3253650</v>
      </c>
      <c r="F4800" s="3">
        <v>4028856</v>
      </c>
      <c r="G4800" s="1" t="s">
        <v>18913</v>
      </c>
      <c r="H4800" s="3">
        <v>8</v>
      </c>
      <c r="I4800" s="3">
        <v>2049</v>
      </c>
      <c r="J4800" s="1" t="s">
        <v>18914</v>
      </c>
      <c r="K4800" s="1" t="s">
        <v>18914</v>
      </c>
      <c r="L4800" s="1" t="s">
        <v>44</v>
      </c>
      <c r="M4800" s="1" t="s">
        <v>44</v>
      </c>
      <c r="N4800" s="1" t="s">
        <v>44</v>
      </c>
      <c r="O4800" s="1" t="s">
        <v>44</v>
      </c>
      <c r="P4800" s="1" t="s">
        <v>44</v>
      </c>
      <c r="Q4800" s="1" t="s">
        <v>44</v>
      </c>
      <c r="R4800" s="4">
        <v>6.3641540000000001</v>
      </c>
      <c r="S4800" s="4">
        <v>5.4617810000000002</v>
      </c>
      <c r="T4800" s="4">
        <v>5.6402270000000003</v>
      </c>
      <c r="U4800" s="4">
        <v>5.0409560000000004</v>
      </c>
      <c r="V4800" s="4">
        <v>6.6377309999999996</v>
      </c>
      <c r="W4800" s="4">
        <v>7.9660320000000002</v>
      </c>
      <c r="X4800" s="4">
        <v>7.8966729999999998</v>
      </c>
      <c r="Y4800" s="4">
        <v>6.2167469999999998</v>
      </c>
      <c r="Z4800" s="4">
        <v>2.189867</v>
      </c>
      <c r="AA4800" s="4">
        <v>2.196415</v>
      </c>
      <c r="AB4800" s="4">
        <v>1.508008</v>
      </c>
      <c r="AC4800" s="4">
        <v>1.179829</v>
      </c>
      <c r="AD4800" s="4">
        <v>1.5664</v>
      </c>
      <c r="AE4800" s="4">
        <v>2.7181850000000001</v>
      </c>
      <c r="AF4800" s="4">
        <v>1.6452910000000001</v>
      </c>
      <c r="AG4800" s="4">
        <v>1.4186399999999999</v>
      </c>
      <c r="AH4800" s="4">
        <v>1.236343</v>
      </c>
      <c r="AI4800" s="5">
        <v>1.4334246666666666</v>
      </c>
      <c r="AJ4800" s="5">
        <v>1.8214713333333332</v>
      </c>
      <c r="AK4800" s="5">
        <v>1.9647633333333332</v>
      </c>
      <c r="AL4800" s="5">
        <v>7.359817333333333</v>
      </c>
      <c r="AM4800" s="5">
        <v>5.8393435</v>
      </c>
      <c r="AN4800" s="5">
        <v>5.8220540000000005</v>
      </c>
    </row>
    <row r="4801" spans="1:40" s="2" customFormat="1" ht="15" x14ac:dyDescent="0.25">
      <c r="A4801" s="3">
        <v>28519</v>
      </c>
      <c r="B4801" s="1">
        <v>0</v>
      </c>
      <c r="C4801" s="1" t="s">
        <v>18881</v>
      </c>
      <c r="D4801" s="1" t="s">
        <v>41</v>
      </c>
      <c r="E4801" s="3">
        <v>3639263</v>
      </c>
      <c r="F4801" s="3">
        <v>3787595</v>
      </c>
      <c r="G4801" s="1" t="s">
        <v>18915</v>
      </c>
      <c r="H4801" s="3">
        <v>13</v>
      </c>
      <c r="I4801" s="3">
        <v>1774</v>
      </c>
      <c r="J4801" s="1" t="s">
        <v>18916</v>
      </c>
      <c r="K4801" s="1" t="s">
        <v>18916</v>
      </c>
      <c r="L4801" s="1" t="s">
        <v>44</v>
      </c>
      <c r="M4801" s="1" t="s">
        <v>44</v>
      </c>
      <c r="N4801" s="1" t="s">
        <v>44</v>
      </c>
      <c r="O4801" s="1" t="s">
        <v>44</v>
      </c>
      <c r="P4801" s="1" t="s">
        <v>44</v>
      </c>
      <c r="Q4801" s="1" t="s">
        <v>44</v>
      </c>
      <c r="R4801" s="4">
        <v>9.123545</v>
      </c>
      <c r="S4801" s="4">
        <v>11.708194000000001</v>
      </c>
      <c r="T4801" s="4">
        <v>11.153665</v>
      </c>
      <c r="U4801" s="4">
        <v>0.88639599999999996</v>
      </c>
      <c r="V4801" s="4">
        <v>8.4330020000000001</v>
      </c>
      <c r="W4801" s="4">
        <v>5.6654949999999999</v>
      </c>
      <c r="X4801" s="4">
        <v>0.11909500000000001</v>
      </c>
      <c r="Y4801" s="4">
        <v>0.80504200000000004</v>
      </c>
      <c r="Z4801" s="4">
        <v>0.74545799999999995</v>
      </c>
      <c r="AA4801" s="4">
        <v>8.2341999999999999E-2</v>
      </c>
      <c r="AB4801" s="4">
        <v>2.738467</v>
      </c>
      <c r="AC4801" s="4">
        <v>2.3968820000000002</v>
      </c>
      <c r="AD4801" s="4">
        <v>1.653662</v>
      </c>
      <c r="AE4801" s="4">
        <v>1.8489999999999999E-3</v>
      </c>
      <c r="AF4801" s="4">
        <v>0.90657299999999996</v>
      </c>
      <c r="AG4801" s="4">
        <v>1E-4</v>
      </c>
      <c r="AH4801" s="4">
        <v>3.6600000000000001E-3</v>
      </c>
      <c r="AI4801" s="5">
        <v>0.30344433333333332</v>
      </c>
      <c r="AJ4801" s="5">
        <v>1.3507976666666668</v>
      </c>
      <c r="AK4801" s="5">
        <v>1.1887556666666665</v>
      </c>
      <c r="AL4801" s="5">
        <v>2.1965439999999998</v>
      </c>
      <c r="AM4801" s="5">
        <v>4.6596989999999998</v>
      </c>
      <c r="AN4801" s="5">
        <v>10.661801333333333</v>
      </c>
    </row>
    <row r="4802" spans="1:40" s="2" customFormat="1" ht="15" x14ac:dyDescent="0.25">
      <c r="A4802" s="3">
        <v>28552</v>
      </c>
      <c r="B4802" s="1">
        <v>0</v>
      </c>
      <c r="C4802" s="1" t="s">
        <v>18881</v>
      </c>
      <c r="D4802" s="1" t="s">
        <v>45</v>
      </c>
      <c r="E4802" s="3">
        <v>4303239</v>
      </c>
      <c r="F4802" s="3">
        <v>4411443</v>
      </c>
      <c r="G4802" s="1" t="s">
        <v>18917</v>
      </c>
      <c r="H4802" s="3">
        <v>5</v>
      </c>
      <c r="I4802" s="3">
        <v>4505</v>
      </c>
      <c r="J4802" s="1" t="s">
        <v>18918</v>
      </c>
      <c r="K4802" s="1" t="s">
        <v>18919</v>
      </c>
      <c r="L4802" s="1" t="s">
        <v>18920</v>
      </c>
      <c r="M4802" s="1" t="s">
        <v>44</v>
      </c>
      <c r="N4802" s="1" t="s">
        <v>44</v>
      </c>
      <c r="O4802" s="1" t="s">
        <v>44</v>
      </c>
      <c r="P4802" s="1" t="s">
        <v>18921</v>
      </c>
      <c r="Q4802" s="1" t="s">
        <v>44</v>
      </c>
      <c r="R4802" s="4">
        <v>9.9741789999999995</v>
      </c>
      <c r="S4802" s="4">
        <v>8.6346980000000002</v>
      </c>
      <c r="T4802" s="4">
        <v>8.7699549999999995</v>
      </c>
      <c r="U4802" s="4">
        <v>6.631761</v>
      </c>
      <c r="V4802" s="4">
        <v>6.3576680000000003</v>
      </c>
      <c r="W4802" s="4">
        <v>3.9468109999999998</v>
      </c>
      <c r="X4802" s="4">
        <v>3.1039949999999998</v>
      </c>
      <c r="Y4802" s="4">
        <v>4.1811920000000002</v>
      </c>
      <c r="Z4802" s="4">
        <v>2.923908</v>
      </c>
      <c r="AA4802" s="4">
        <v>2.7714470000000002</v>
      </c>
      <c r="AB4802" s="4">
        <v>1.960933</v>
      </c>
      <c r="AC4802" s="4">
        <v>1.8043119999999999</v>
      </c>
      <c r="AD4802" s="4">
        <v>2.113038</v>
      </c>
      <c r="AE4802" s="4">
        <v>1.61825</v>
      </c>
      <c r="AF4802" s="4">
        <v>2.5633469999999998</v>
      </c>
      <c r="AG4802" s="4">
        <v>2.1462189999999999</v>
      </c>
      <c r="AH4802" s="4">
        <v>1.2707280000000001</v>
      </c>
      <c r="AI4802" s="5">
        <v>1.9934313333333333</v>
      </c>
      <c r="AJ4802" s="5">
        <v>1.8452</v>
      </c>
      <c r="AK4802" s="5">
        <v>2.5520960000000001</v>
      </c>
      <c r="AL4802" s="5">
        <v>3.7439993333333335</v>
      </c>
      <c r="AM4802" s="5">
        <v>6.4947145000000006</v>
      </c>
      <c r="AN4802" s="5">
        <v>9.1262773333333325</v>
      </c>
    </row>
    <row r="4803" spans="1:40" s="2" customFormat="1" ht="15" x14ac:dyDescent="0.25">
      <c r="A4803" s="3">
        <v>28555</v>
      </c>
      <c r="B4803" s="1">
        <v>0</v>
      </c>
      <c r="C4803" s="1" t="s">
        <v>18881</v>
      </c>
      <c r="D4803" s="1" t="s">
        <v>41</v>
      </c>
      <c r="E4803" s="3">
        <v>4422842</v>
      </c>
      <c r="F4803" s="3">
        <v>4423406</v>
      </c>
      <c r="G4803" s="1" t="s">
        <v>18922</v>
      </c>
      <c r="H4803" s="3">
        <v>2</v>
      </c>
      <c r="I4803" s="3">
        <v>459</v>
      </c>
      <c r="J4803" s="1" t="s">
        <v>18923</v>
      </c>
      <c r="K4803" s="1" t="s">
        <v>18923</v>
      </c>
      <c r="L4803" s="1" t="s">
        <v>44</v>
      </c>
      <c r="M4803" s="1" t="s">
        <v>44</v>
      </c>
      <c r="N4803" s="1" t="s">
        <v>44</v>
      </c>
      <c r="O4803" s="1" t="s">
        <v>44</v>
      </c>
      <c r="P4803" s="1" t="s">
        <v>44</v>
      </c>
      <c r="Q4803" s="1" t="s">
        <v>44</v>
      </c>
      <c r="R4803" s="4">
        <v>11.223561999999999</v>
      </c>
      <c r="S4803" s="4">
        <v>6.2574670000000001</v>
      </c>
      <c r="T4803" s="4">
        <v>8.2430780000000006</v>
      </c>
      <c r="U4803" s="4">
        <v>6.4772160000000003</v>
      </c>
      <c r="V4803" s="4">
        <v>6.3227979999999997</v>
      </c>
      <c r="W4803" s="4">
        <v>2.5939459999999999</v>
      </c>
      <c r="X4803" s="4">
        <v>1.0777859999999999</v>
      </c>
      <c r="Y4803" s="4">
        <v>3.1943800000000002</v>
      </c>
      <c r="Z4803" s="4">
        <v>1.2991680000000001</v>
      </c>
      <c r="AA4803" s="4">
        <v>0.75392999999999999</v>
      </c>
      <c r="AB4803" s="4">
        <v>0.70344399999999996</v>
      </c>
      <c r="AC4803" s="4">
        <v>1.419324</v>
      </c>
      <c r="AD4803" s="4">
        <v>0.89391699999999996</v>
      </c>
      <c r="AE4803" s="4">
        <v>0.517733</v>
      </c>
      <c r="AF4803" s="4">
        <v>1.4548430000000001</v>
      </c>
      <c r="AG4803" s="4">
        <v>0.61818099999999998</v>
      </c>
      <c r="AH4803" s="4">
        <v>0.70449899999999999</v>
      </c>
      <c r="AI4803" s="5">
        <v>0.92584100000000014</v>
      </c>
      <c r="AJ4803" s="5">
        <v>0.94365800000000011</v>
      </c>
      <c r="AK4803" s="5">
        <v>0.91884733333333346</v>
      </c>
      <c r="AL4803" s="5">
        <v>2.2887039999999996</v>
      </c>
      <c r="AM4803" s="5">
        <v>6.4000070000000004</v>
      </c>
      <c r="AN4803" s="5">
        <v>8.5747023333333328</v>
      </c>
    </row>
    <row r="4804" spans="1:40" s="2" customFormat="1" ht="15" x14ac:dyDescent="0.25">
      <c r="A4804" s="3">
        <v>28556</v>
      </c>
      <c r="B4804" s="1">
        <v>0</v>
      </c>
      <c r="C4804" s="1" t="s">
        <v>18881</v>
      </c>
      <c r="D4804" s="1" t="s">
        <v>41</v>
      </c>
      <c r="E4804" s="3">
        <v>4454112</v>
      </c>
      <c r="F4804" s="3">
        <v>4455392</v>
      </c>
      <c r="G4804" s="1" t="s">
        <v>18924</v>
      </c>
      <c r="H4804" s="3">
        <v>2</v>
      </c>
      <c r="I4804" s="3">
        <v>471</v>
      </c>
      <c r="J4804" s="1" t="s">
        <v>18925</v>
      </c>
      <c r="K4804" s="1" t="s">
        <v>18925</v>
      </c>
      <c r="L4804" s="1" t="s">
        <v>44</v>
      </c>
      <c r="M4804" s="1" t="s">
        <v>44</v>
      </c>
      <c r="N4804" s="1" t="s">
        <v>44</v>
      </c>
      <c r="O4804" s="1" t="s">
        <v>44</v>
      </c>
      <c r="P4804" s="1" t="s">
        <v>44</v>
      </c>
      <c r="Q4804" s="1" t="s">
        <v>44</v>
      </c>
      <c r="R4804" s="4">
        <v>7.9112520000000002</v>
      </c>
      <c r="S4804" s="4">
        <v>10.843062</v>
      </c>
      <c r="T4804" s="4">
        <v>10.714092000000001</v>
      </c>
      <c r="U4804" s="4">
        <v>7.1878650000000004</v>
      </c>
      <c r="V4804" s="4">
        <v>13.652774000000001</v>
      </c>
      <c r="W4804" s="4">
        <v>4.3266980000000004</v>
      </c>
      <c r="X4804" s="4">
        <v>3.0628289999999998</v>
      </c>
      <c r="Y4804" s="4">
        <v>3.5636199999999998</v>
      </c>
      <c r="Z4804" s="4">
        <v>1.1532480000000001</v>
      </c>
      <c r="AA4804" s="4">
        <v>1.674096</v>
      </c>
      <c r="AB4804" s="4">
        <v>1.591437</v>
      </c>
      <c r="AC4804" s="4">
        <v>0.98886399999999997</v>
      </c>
      <c r="AD4804" s="4">
        <v>1.771225</v>
      </c>
      <c r="AE4804" s="4">
        <v>1.512094</v>
      </c>
      <c r="AF4804" s="4">
        <v>1.502313</v>
      </c>
      <c r="AG4804" s="4">
        <v>0.68220800000000004</v>
      </c>
      <c r="AH4804" s="4">
        <v>1.277223</v>
      </c>
      <c r="AI4804" s="5">
        <v>1.1539146666666669</v>
      </c>
      <c r="AJ4804" s="5">
        <v>1.424061</v>
      </c>
      <c r="AK4804" s="5">
        <v>1.4729270000000001</v>
      </c>
      <c r="AL4804" s="5">
        <v>3.651049</v>
      </c>
      <c r="AM4804" s="5">
        <v>10.420319500000002</v>
      </c>
      <c r="AN4804" s="5">
        <v>9.8228020000000011</v>
      </c>
    </row>
    <row r="4805" spans="1:40" s="2" customFormat="1" ht="15" x14ac:dyDescent="0.25">
      <c r="A4805" s="3">
        <v>28565</v>
      </c>
      <c r="B4805" s="1">
        <v>0</v>
      </c>
      <c r="C4805" s="1" t="s">
        <v>18881</v>
      </c>
      <c r="D4805" s="1" t="s">
        <v>41</v>
      </c>
      <c r="E4805" s="3">
        <v>4746816</v>
      </c>
      <c r="F4805" s="3">
        <v>4851613</v>
      </c>
      <c r="G4805" s="1" t="s">
        <v>18926</v>
      </c>
      <c r="H4805" s="3">
        <v>20</v>
      </c>
      <c r="I4805" s="3">
        <v>3210</v>
      </c>
      <c r="J4805" s="1" t="s">
        <v>18927</v>
      </c>
      <c r="K4805" s="1" t="s">
        <v>18927</v>
      </c>
      <c r="L4805" s="1" t="s">
        <v>44</v>
      </c>
      <c r="M4805" s="1" t="s">
        <v>44</v>
      </c>
      <c r="N4805" s="1" t="s">
        <v>44</v>
      </c>
      <c r="O4805" s="1" t="s">
        <v>44</v>
      </c>
      <c r="P4805" s="1" t="s">
        <v>44</v>
      </c>
      <c r="Q4805" s="1" t="s">
        <v>44</v>
      </c>
      <c r="R4805" s="4">
        <v>8.3109559999999991</v>
      </c>
      <c r="S4805" s="4">
        <v>7.5721429999999996</v>
      </c>
      <c r="T4805" s="4">
        <v>8.4503129999999995</v>
      </c>
      <c r="U4805" s="4">
        <v>3.1076380000000001</v>
      </c>
      <c r="V4805" s="4">
        <v>5.4706549999999998</v>
      </c>
      <c r="W4805" s="4">
        <v>3.7812549999999998</v>
      </c>
      <c r="X4805" s="4">
        <v>3.9120560000000002</v>
      </c>
      <c r="Y4805" s="4">
        <v>3.89873</v>
      </c>
      <c r="Z4805" s="4">
        <v>1.889194</v>
      </c>
      <c r="AA4805" s="4">
        <v>0.89129800000000003</v>
      </c>
      <c r="AB4805" s="4">
        <v>1.5133099999999999</v>
      </c>
      <c r="AC4805" s="4">
        <v>1.9127590000000001</v>
      </c>
      <c r="AD4805" s="4">
        <v>0.76769200000000004</v>
      </c>
      <c r="AE4805" s="4">
        <v>0.38939099999999999</v>
      </c>
      <c r="AF4805" s="4">
        <v>2.8393649999999999</v>
      </c>
      <c r="AG4805" s="4">
        <v>1.1503380000000001</v>
      </c>
      <c r="AH4805" s="4">
        <v>0.21129700000000001</v>
      </c>
      <c r="AI4805" s="5">
        <v>1.4003333333333332</v>
      </c>
      <c r="AJ4805" s="5">
        <v>1.0232806666666667</v>
      </c>
      <c r="AK4805" s="5">
        <v>1.4312673333333334</v>
      </c>
      <c r="AL4805" s="5">
        <v>3.8640136666666667</v>
      </c>
      <c r="AM4805" s="5">
        <v>4.2891465000000002</v>
      </c>
      <c r="AN4805" s="5">
        <v>8.1111373333333319</v>
      </c>
    </row>
    <row r="4806" spans="1:40" s="2" customFormat="1" ht="15" x14ac:dyDescent="0.25">
      <c r="A4806" s="3">
        <v>28570</v>
      </c>
      <c r="B4806" s="1">
        <v>0</v>
      </c>
      <c r="C4806" s="1" t="s">
        <v>18881</v>
      </c>
      <c r="D4806" s="1" t="s">
        <v>41</v>
      </c>
      <c r="E4806" s="3">
        <v>4902847</v>
      </c>
      <c r="F4806" s="3">
        <v>5015333</v>
      </c>
      <c r="G4806" s="1" t="s">
        <v>18928</v>
      </c>
      <c r="H4806" s="3">
        <v>35</v>
      </c>
      <c r="I4806" s="3">
        <v>5111</v>
      </c>
      <c r="J4806" s="1" t="s">
        <v>18929</v>
      </c>
      <c r="K4806" s="1" t="s">
        <v>18929</v>
      </c>
      <c r="L4806" s="1" t="s">
        <v>44</v>
      </c>
      <c r="M4806" s="1" t="s">
        <v>44</v>
      </c>
      <c r="N4806" s="1" t="s">
        <v>44</v>
      </c>
      <c r="O4806" s="1" t="s">
        <v>44</v>
      </c>
      <c r="P4806" s="1" t="s">
        <v>44</v>
      </c>
      <c r="Q4806" s="1" t="s">
        <v>44</v>
      </c>
      <c r="R4806" s="4">
        <v>4.1682560000000004</v>
      </c>
      <c r="S4806" s="4">
        <v>0.55099200000000004</v>
      </c>
      <c r="T4806" s="4">
        <v>4.9422980000000001</v>
      </c>
      <c r="U4806" s="4">
        <v>2.1024020000000001</v>
      </c>
      <c r="V4806" s="4">
        <v>1.499897</v>
      </c>
      <c r="W4806" s="4">
        <v>3.0988020000000001</v>
      </c>
      <c r="X4806" s="4">
        <v>3.3574130000000002</v>
      </c>
      <c r="Y4806" s="4">
        <v>0.43768099999999999</v>
      </c>
      <c r="Z4806" s="4">
        <v>0.41814400000000002</v>
      </c>
      <c r="AA4806" s="4">
        <v>1.3037510000000001</v>
      </c>
      <c r="AB4806" s="4">
        <v>0.69688000000000005</v>
      </c>
      <c r="AC4806" s="4">
        <v>1.2075260000000001</v>
      </c>
      <c r="AD4806" s="4">
        <v>0.57023900000000005</v>
      </c>
      <c r="AE4806" s="4">
        <v>0.943774</v>
      </c>
      <c r="AF4806" s="4">
        <v>0.46722000000000002</v>
      </c>
      <c r="AG4806" s="4">
        <v>0.434452</v>
      </c>
      <c r="AH4806" s="4">
        <v>0.21304300000000001</v>
      </c>
      <c r="AI4806" s="5">
        <v>0.37157166666666669</v>
      </c>
      <c r="AJ4806" s="5">
        <v>0.90717966666666661</v>
      </c>
      <c r="AK4806" s="5">
        <v>0.80625833333333341</v>
      </c>
      <c r="AL4806" s="5">
        <v>2.2979653333333334</v>
      </c>
      <c r="AM4806" s="5">
        <v>1.8011495000000002</v>
      </c>
      <c r="AN4806" s="5">
        <v>3.2205153333333336</v>
      </c>
    </row>
    <row r="4807" spans="1:40" s="2" customFormat="1" ht="15" x14ac:dyDescent="0.25">
      <c r="A4807" s="3">
        <v>28571</v>
      </c>
      <c r="B4807" s="1">
        <v>0</v>
      </c>
      <c r="C4807" s="1" t="s">
        <v>18881</v>
      </c>
      <c r="D4807" s="1" t="s">
        <v>41</v>
      </c>
      <c r="E4807" s="3">
        <v>4902852</v>
      </c>
      <c r="F4807" s="3">
        <v>5015333</v>
      </c>
      <c r="G4807" s="1" t="s">
        <v>18930</v>
      </c>
      <c r="H4807" s="3">
        <v>36</v>
      </c>
      <c r="I4807" s="3">
        <v>5361</v>
      </c>
      <c r="J4807" s="1" t="s">
        <v>18929</v>
      </c>
      <c r="K4807" s="1" t="s">
        <v>18929</v>
      </c>
      <c r="L4807" s="1" t="s">
        <v>44</v>
      </c>
      <c r="M4807" s="1" t="s">
        <v>44</v>
      </c>
      <c r="N4807" s="1" t="s">
        <v>44</v>
      </c>
      <c r="O4807" s="1" t="s">
        <v>44</v>
      </c>
      <c r="P4807" s="1" t="s">
        <v>44</v>
      </c>
      <c r="Q4807" s="1" t="s">
        <v>44</v>
      </c>
      <c r="R4807" s="4">
        <v>7.9274999999999998E-2</v>
      </c>
      <c r="S4807" s="4">
        <v>2.2015950000000002</v>
      </c>
      <c r="T4807" s="4">
        <v>0.92000899999999997</v>
      </c>
      <c r="U4807" s="4">
        <v>1.081008</v>
      </c>
      <c r="V4807" s="4">
        <v>0.29200399999999999</v>
      </c>
      <c r="W4807" s="4">
        <v>1.1566909999999999</v>
      </c>
      <c r="X4807" s="4">
        <v>0.378749</v>
      </c>
      <c r="Y4807" s="4">
        <v>1.951762</v>
      </c>
      <c r="Z4807" s="4">
        <v>0.105346</v>
      </c>
      <c r="AA4807" s="4">
        <v>8.2119999999999999E-2</v>
      </c>
      <c r="AB4807" s="4">
        <v>1.2877E-2</v>
      </c>
      <c r="AC4807" s="4">
        <v>1.6993999999999999E-2</v>
      </c>
      <c r="AD4807" s="4">
        <v>1.8983E-2</v>
      </c>
      <c r="AE4807" s="4">
        <v>1.4966E-2</v>
      </c>
      <c r="AF4807" s="4">
        <v>2.9014000000000002E-2</v>
      </c>
      <c r="AG4807" s="4">
        <v>5.0624000000000002E-2</v>
      </c>
      <c r="AH4807" s="4">
        <v>4.7749999999999997E-3</v>
      </c>
      <c r="AI4807" s="5">
        <v>2.8137666666666668E-2</v>
      </c>
      <c r="AJ4807" s="5">
        <v>1.6981E-2</v>
      </c>
      <c r="AK4807" s="5">
        <v>6.6780999999999993E-2</v>
      </c>
      <c r="AL4807" s="5">
        <v>1.1624006666666666</v>
      </c>
      <c r="AM4807" s="5">
        <v>0.68650599999999995</v>
      </c>
      <c r="AN4807" s="5">
        <v>1.0669596666666668</v>
      </c>
    </row>
    <row r="4808" spans="1:40" s="2" customFormat="1" ht="15" x14ac:dyDescent="0.25">
      <c r="A4808" s="3">
        <v>28572</v>
      </c>
      <c r="B4808" s="1">
        <v>0</v>
      </c>
      <c r="C4808" s="1" t="s">
        <v>18881</v>
      </c>
      <c r="D4808" s="1" t="s">
        <v>41</v>
      </c>
      <c r="E4808" s="3">
        <v>4902852</v>
      </c>
      <c r="F4808" s="3">
        <v>5015333</v>
      </c>
      <c r="G4808" s="1" t="s">
        <v>18931</v>
      </c>
      <c r="H4808" s="3">
        <v>35</v>
      </c>
      <c r="I4808" s="3">
        <v>5103</v>
      </c>
      <c r="J4808" s="1" t="s">
        <v>18929</v>
      </c>
      <c r="K4808" s="1" t="s">
        <v>18929</v>
      </c>
      <c r="L4808" s="1" t="s">
        <v>44</v>
      </c>
      <c r="M4808" s="1" t="s">
        <v>44</v>
      </c>
      <c r="N4808" s="1" t="s">
        <v>44</v>
      </c>
      <c r="O4808" s="1" t="s">
        <v>44</v>
      </c>
      <c r="P4808" s="1" t="s">
        <v>44</v>
      </c>
      <c r="Q4808" s="1" t="s">
        <v>44</v>
      </c>
      <c r="R4808" s="4">
        <v>0.20416699999999999</v>
      </c>
      <c r="S4808" s="4">
        <v>2.7159200000000001</v>
      </c>
      <c r="T4808" s="4">
        <v>1E-4</v>
      </c>
      <c r="U4808" s="4">
        <v>0.86620200000000003</v>
      </c>
      <c r="V4808" s="4">
        <v>1E-4</v>
      </c>
      <c r="W4808" s="4">
        <v>0.78408100000000003</v>
      </c>
      <c r="X4808" s="4">
        <v>0.25938</v>
      </c>
      <c r="Y4808" s="4">
        <v>1.597615</v>
      </c>
      <c r="Z4808" s="4">
        <v>0.139878</v>
      </c>
      <c r="AA4808" s="4">
        <v>1E-4</v>
      </c>
      <c r="AB4808" s="4">
        <v>1E-4</v>
      </c>
      <c r="AC4808" s="4">
        <v>1E-4</v>
      </c>
      <c r="AD4808" s="4">
        <v>2.7688000000000001E-2</v>
      </c>
      <c r="AE4808" s="4">
        <v>1E-4</v>
      </c>
      <c r="AF4808" s="4">
        <v>1.3776999999999999E-2</v>
      </c>
      <c r="AG4808" s="4">
        <v>1E-4</v>
      </c>
      <c r="AH4808" s="4">
        <v>1E-4</v>
      </c>
      <c r="AI4808" s="5">
        <v>4.6589999999999991E-3</v>
      </c>
      <c r="AJ4808" s="5">
        <v>9.2960000000000004E-3</v>
      </c>
      <c r="AK4808" s="5">
        <v>4.669266666666666E-2</v>
      </c>
      <c r="AL4808" s="5">
        <v>0.88035866666666662</v>
      </c>
      <c r="AM4808" s="5">
        <v>0.43315100000000001</v>
      </c>
      <c r="AN4808" s="5">
        <v>0.97339566666666677</v>
      </c>
    </row>
    <row r="4809" spans="1:40" s="2" customFormat="1" ht="15" x14ac:dyDescent="0.25">
      <c r="A4809" s="3">
        <v>28579</v>
      </c>
      <c r="B4809" s="1">
        <v>0</v>
      </c>
      <c r="C4809" s="1" t="s">
        <v>18932</v>
      </c>
      <c r="D4809" s="1" t="s">
        <v>45</v>
      </c>
      <c r="E4809" s="3">
        <v>2869</v>
      </c>
      <c r="F4809" s="3">
        <v>138270</v>
      </c>
      <c r="G4809" s="1" t="s">
        <v>18933</v>
      </c>
      <c r="H4809" s="3">
        <v>8</v>
      </c>
      <c r="I4809" s="3">
        <v>850</v>
      </c>
      <c r="J4809" s="1" t="s">
        <v>18934</v>
      </c>
      <c r="K4809" s="1" t="s">
        <v>18934</v>
      </c>
      <c r="L4809" s="1" t="s">
        <v>18935</v>
      </c>
      <c r="M4809" s="1" t="s">
        <v>44</v>
      </c>
      <c r="N4809" s="1" t="s">
        <v>44</v>
      </c>
      <c r="O4809" s="1" t="s">
        <v>44</v>
      </c>
      <c r="P4809" s="1" t="s">
        <v>44</v>
      </c>
      <c r="Q4809" s="1" t="s">
        <v>44</v>
      </c>
      <c r="R4809" s="4">
        <v>42.111857999999998</v>
      </c>
      <c r="S4809" s="4">
        <v>39.386105000000001</v>
      </c>
      <c r="T4809" s="4">
        <v>38.868285999999998</v>
      </c>
      <c r="U4809" s="4">
        <v>18.733163999999999</v>
      </c>
      <c r="V4809" s="4">
        <v>15.919168000000001</v>
      </c>
      <c r="W4809" s="4">
        <v>25.587696000000001</v>
      </c>
      <c r="X4809" s="4">
        <v>24.783881999999998</v>
      </c>
      <c r="Y4809" s="4">
        <v>26.695896000000001</v>
      </c>
      <c r="Z4809" s="4">
        <v>4.159713</v>
      </c>
      <c r="AA4809" s="4">
        <v>3.0852360000000001</v>
      </c>
      <c r="AB4809" s="4">
        <v>4.4646229999999996</v>
      </c>
      <c r="AC4809" s="4">
        <v>3.0408620000000002</v>
      </c>
      <c r="AD4809" s="4">
        <v>2.9750420000000002</v>
      </c>
      <c r="AE4809" s="4">
        <v>4.5627329999999997</v>
      </c>
      <c r="AF4809" s="4">
        <v>3.0086819999999999</v>
      </c>
      <c r="AG4809" s="4">
        <v>4.4530380000000003</v>
      </c>
      <c r="AH4809" s="4">
        <v>3.8690920000000002</v>
      </c>
      <c r="AI4809" s="5">
        <v>3.7769373333333331</v>
      </c>
      <c r="AJ4809" s="5">
        <v>3.5262123333333335</v>
      </c>
      <c r="AK4809" s="5">
        <v>3.9031906666666667</v>
      </c>
      <c r="AL4809" s="5">
        <v>25.689158000000003</v>
      </c>
      <c r="AM4809" s="5">
        <v>17.326166000000001</v>
      </c>
      <c r="AN4809" s="5">
        <v>40.122082999999996</v>
      </c>
    </row>
    <row r="4810" spans="1:40" s="2" customFormat="1" ht="15" x14ac:dyDescent="0.25">
      <c r="A4810" s="3">
        <v>28620</v>
      </c>
      <c r="B4810" s="1">
        <v>0</v>
      </c>
      <c r="C4810" s="1" t="s">
        <v>18932</v>
      </c>
      <c r="D4810" s="1" t="s">
        <v>45</v>
      </c>
      <c r="E4810" s="3">
        <v>942947</v>
      </c>
      <c r="F4810" s="3">
        <v>962712</v>
      </c>
      <c r="G4810" s="1" t="s">
        <v>18936</v>
      </c>
      <c r="H4810" s="3">
        <v>14</v>
      </c>
      <c r="I4810" s="3">
        <v>2418</v>
      </c>
      <c r="J4810" s="1" t="s">
        <v>18937</v>
      </c>
      <c r="K4810" s="1" t="s">
        <v>18938</v>
      </c>
      <c r="L4810" s="1" t="s">
        <v>18939</v>
      </c>
      <c r="M4810" s="1" t="s">
        <v>1934</v>
      </c>
      <c r="N4810" s="1" t="s">
        <v>44</v>
      </c>
      <c r="O4810" s="1" t="s">
        <v>44</v>
      </c>
      <c r="P4810" s="1" t="s">
        <v>18940</v>
      </c>
      <c r="Q4810" s="1" t="s">
        <v>44</v>
      </c>
      <c r="R4810" s="4">
        <v>18.743981999999999</v>
      </c>
      <c r="S4810" s="4">
        <v>16.397987000000001</v>
      </c>
      <c r="T4810" s="4">
        <v>18.052510999999999</v>
      </c>
      <c r="U4810" s="4">
        <v>13.181402</v>
      </c>
      <c r="V4810" s="4">
        <v>14.672081</v>
      </c>
      <c r="W4810" s="4">
        <v>14.665991</v>
      </c>
      <c r="X4810" s="4">
        <v>10.269710999999999</v>
      </c>
      <c r="Y4810" s="4">
        <v>9.6627039999999997</v>
      </c>
      <c r="Z4810" s="4">
        <v>5.5987850000000003</v>
      </c>
      <c r="AA4810" s="4">
        <v>2.3848349999999998</v>
      </c>
      <c r="AB4810" s="4">
        <v>1.525307</v>
      </c>
      <c r="AC4810" s="4">
        <v>4.5902849999999997</v>
      </c>
      <c r="AD4810" s="4">
        <v>2.6610239999999998</v>
      </c>
      <c r="AE4810" s="4">
        <v>5.0291420000000002</v>
      </c>
      <c r="AF4810" s="4">
        <v>3.3543319999999999</v>
      </c>
      <c r="AG4810" s="4">
        <v>3.3727610000000001</v>
      </c>
      <c r="AH4810" s="4">
        <v>1.7199850000000001</v>
      </c>
      <c r="AI4810" s="5">
        <v>2.8156926666666666</v>
      </c>
      <c r="AJ4810" s="5">
        <v>4.0934836666666667</v>
      </c>
      <c r="AK4810" s="5">
        <v>3.1696423333333335</v>
      </c>
      <c r="AL4810" s="5">
        <v>11.532801999999998</v>
      </c>
      <c r="AM4810" s="5">
        <v>13.9267415</v>
      </c>
      <c r="AN4810" s="5">
        <v>17.731493333333333</v>
      </c>
    </row>
    <row r="4811" spans="1:40" s="2" customFormat="1" ht="15" x14ac:dyDescent="0.25">
      <c r="A4811" s="3">
        <v>28621</v>
      </c>
      <c r="B4811" s="1">
        <v>0</v>
      </c>
      <c r="C4811" s="1" t="s">
        <v>18932</v>
      </c>
      <c r="D4811" s="1" t="s">
        <v>45</v>
      </c>
      <c r="E4811" s="3">
        <v>943643</v>
      </c>
      <c r="F4811" s="3">
        <v>962437</v>
      </c>
      <c r="G4811" s="1" t="s">
        <v>18941</v>
      </c>
      <c r="H4811" s="3">
        <v>13</v>
      </c>
      <c r="I4811" s="3">
        <v>3761</v>
      </c>
      <c r="J4811" s="1" t="s">
        <v>18937</v>
      </c>
      <c r="K4811" s="1" t="s">
        <v>18938</v>
      </c>
      <c r="L4811" s="1" t="s">
        <v>18939</v>
      </c>
      <c r="M4811" s="1" t="s">
        <v>1934</v>
      </c>
      <c r="N4811" s="1" t="s">
        <v>18942</v>
      </c>
      <c r="O4811" s="1" t="s">
        <v>44</v>
      </c>
      <c r="P4811" s="1" t="s">
        <v>18940</v>
      </c>
      <c r="Q4811" s="1" t="s">
        <v>44</v>
      </c>
      <c r="R4811" s="4">
        <v>25.240126</v>
      </c>
      <c r="S4811" s="4">
        <v>20.635099</v>
      </c>
      <c r="T4811" s="4">
        <v>18.886118</v>
      </c>
      <c r="U4811" s="4">
        <v>15.031482</v>
      </c>
      <c r="V4811" s="4">
        <v>15.958850999999999</v>
      </c>
      <c r="W4811" s="4">
        <v>15.223698000000001</v>
      </c>
      <c r="X4811" s="4">
        <v>10.889835</v>
      </c>
      <c r="Y4811" s="4">
        <v>13.317413999999999</v>
      </c>
      <c r="Z4811" s="4">
        <v>5.9358459999999997</v>
      </c>
      <c r="AA4811" s="4">
        <v>5.1103370000000004</v>
      </c>
      <c r="AB4811" s="4">
        <v>3.9044989999999999</v>
      </c>
      <c r="AC4811" s="4">
        <v>6.7852119999999996</v>
      </c>
      <c r="AD4811" s="4">
        <v>5.2455569999999998</v>
      </c>
      <c r="AE4811" s="4">
        <v>11.549438</v>
      </c>
      <c r="AF4811" s="4">
        <v>8.1996690000000001</v>
      </c>
      <c r="AG4811" s="4">
        <v>4.22668</v>
      </c>
      <c r="AH4811" s="4">
        <v>3.9144380000000001</v>
      </c>
      <c r="AI4811" s="5">
        <v>5.4469289999999999</v>
      </c>
      <c r="AJ4811" s="5">
        <v>7.8600690000000002</v>
      </c>
      <c r="AK4811" s="5">
        <v>4.9835606666666665</v>
      </c>
      <c r="AL4811" s="5">
        <v>13.143649000000002</v>
      </c>
      <c r="AM4811" s="5">
        <v>15.4951665</v>
      </c>
      <c r="AN4811" s="5">
        <v>21.587114333333332</v>
      </c>
    </row>
    <row r="4812" spans="1:40" s="2" customFormat="1" ht="15" x14ac:dyDescent="0.25">
      <c r="A4812" s="3">
        <v>28623</v>
      </c>
      <c r="B4812" s="1">
        <v>0</v>
      </c>
      <c r="C4812" s="1" t="s">
        <v>18932</v>
      </c>
      <c r="D4812" s="1" t="s">
        <v>41</v>
      </c>
      <c r="E4812" s="3">
        <v>985790</v>
      </c>
      <c r="F4812" s="3">
        <v>998134</v>
      </c>
      <c r="G4812" s="1" t="s">
        <v>18943</v>
      </c>
      <c r="H4812" s="3">
        <v>10</v>
      </c>
      <c r="I4812" s="3">
        <v>1764</v>
      </c>
      <c r="J4812" s="1" t="s">
        <v>18944</v>
      </c>
      <c r="K4812" s="1" t="s">
        <v>18945</v>
      </c>
      <c r="L4812" s="1" t="s">
        <v>44</v>
      </c>
      <c r="M4812" s="1" t="s">
        <v>18946</v>
      </c>
      <c r="N4812" s="1" t="s">
        <v>18947</v>
      </c>
      <c r="O4812" s="1" t="s">
        <v>18948</v>
      </c>
      <c r="P4812" s="1" t="s">
        <v>18949</v>
      </c>
      <c r="Q4812" s="1" t="s">
        <v>44</v>
      </c>
      <c r="R4812" s="4">
        <v>46.642502</v>
      </c>
      <c r="S4812" s="4">
        <v>53.110171999999999</v>
      </c>
      <c r="T4812" s="4">
        <v>53.819977000000002</v>
      </c>
      <c r="U4812" s="4">
        <v>66.228447000000003</v>
      </c>
      <c r="V4812" s="4">
        <v>69.008780999999999</v>
      </c>
      <c r="W4812" s="4">
        <v>133.69946300000001</v>
      </c>
      <c r="X4812" s="4">
        <v>111.718704</v>
      </c>
      <c r="Y4812" s="4">
        <v>150.164841</v>
      </c>
      <c r="Z4812" s="4">
        <v>19.472918</v>
      </c>
      <c r="AA4812" s="4">
        <v>20.073651999999999</v>
      </c>
      <c r="AB4812" s="4">
        <v>15.746964</v>
      </c>
      <c r="AC4812" s="4">
        <v>16.149543999999999</v>
      </c>
      <c r="AD4812" s="4">
        <v>15.523269000000001</v>
      </c>
      <c r="AE4812" s="4">
        <v>16.820395999999999</v>
      </c>
      <c r="AF4812" s="4">
        <v>11.031235000000001</v>
      </c>
      <c r="AG4812" s="4">
        <v>14.793981</v>
      </c>
      <c r="AH4812" s="4">
        <v>12.029365</v>
      </c>
      <c r="AI4812" s="5">
        <v>12.618193666666668</v>
      </c>
      <c r="AJ4812" s="5">
        <v>16.164402999999997</v>
      </c>
      <c r="AK4812" s="5">
        <v>18.431177999999999</v>
      </c>
      <c r="AL4812" s="5">
        <v>131.86100266666668</v>
      </c>
      <c r="AM4812" s="5">
        <v>67.618614000000008</v>
      </c>
      <c r="AN4812" s="5">
        <v>51.190883666666672</v>
      </c>
    </row>
    <row r="4813" spans="1:40" s="2" customFormat="1" ht="15" x14ac:dyDescent="0.25">
      <c r="A4813" s="3">
        <v>28653</v>
      </c>
      <c r="B4813" s="1">
        <v>0</v>
      </c>
      <c r="C4813" s="1" t="s">
        <v>18932</v>
      </c>
      <c r="D4813" s="1" t="s">
        <v>41</v>
      </c>
      <c r="E4813" s="3">
        <v>1846495</v>
      </c>
      <c r="F4813" s="3">
        <v>1875903</v>
      </c>
      <c r="G4813" s="1" t="s">
        <v>18950</v>
      </c>
      <c r="H4813" s="3">
        <v>8</v>
      </c>
      <c r="I4813" s="3">
        <v>1788</v>
      </c>
      <c r="J4813" s="1" t="s">
        <v>18951</v>
      </c>
      <c r="K4813" s="1" t="s">
        <v>18952</v>
      </c>
      <c r="L4813" s="1" t="s">
        <v>44</v>
      </c>
      <c r="M4813" s="1" t="s">
        <v>17881</v>
      </c>
      <c r="N4813" s="1" t="s">
        <v>44</v>
      </c>
      <c r="O4813" s="1" t="s">
        <v>44</v>
      </c>
      <c r="P4813" s="1" t="s">
        <v>18953</v>
      </c>
      <c r="Q4813" s="1" t="s">
        <v>44</v>
      </c>
      <c r="R4813" s="4">
        <v>1.2646189999999999</v>
      </c>
      <c r="S4813" s="4">
        <v>0.79395300000000002</v>
      </c>
      <c r="T4813" s="4">
        <v>1.4717100000000001</v>
      </c>
      <c r="U4813" s="4">
        <v>1.1850689999999999</v>
      </c>
      <c r="V4813" s="4">
        <v>2.0589209999999998</v>
      </c>
      <c r="W4813" s="4">
        <v>3.8583609999999999</v>
      </c>
      <c r="X4813" s="4">
        <v>2.3465470000000002</v>
      </c>
      <c r="Y4813" s="4">
        <v>3.530977</v>
      </c>
      <c r="Z4813" s="4">
        <v>0.65893100000000004</v>
      </c>
      <c r="AA4813" s="4">
        <v>1.178415</v>
      </c>
      <c r="AB4813" s="4">
        <v>0.83257599999999998</v>
      </c>
      <c r="AC4813" s="4">
        <v>0.70603099999999996</v>
      </c>
      <c r="AD4813" s="4">
        <v>0.838866</v>
      </c>
      <c r="AE4813" s="4">
        <v>9.3641000000000002E-2</v>
      </c>
      <c r="AF4813" s="4">
        <v>0.31673899999999999</v>
      </c>
      <c r="AG4813" s="4">
        <v>0.60590699999999997</v>
      </c>
      <c r="AH4813" s="4">
        <v>0.20991099999999999</v>
      </c>
      <c r="AI4813" s="5">
        <v>0.37751899999999999</v>
      </c>
      <c r="AJ4813" s="5">
        <v>0.54617933333333335</v>
      </c>
      <c r="AK4813" s="5">
        <v>0.88997400000000004</v>
      </c>
      <c r="AL4813" s="5">
        <v>3.245295</v>
      </c>
      <c r="AM4813" s="5">
        <v>1.6219949999999999</v>
      </c>
      <c r="AN4813" s="5">
        <v>1.1767606666666666</v>
      </c>
    </row>
    <row r="4814" spans="1:40" s="2" customFormat="1" ht="15" x14ac:dyDescent="0.25">
      <c r="A4814" s="3">
        <v>28654</v>
      </c>
      <c r="B4814" s="1">
        <v>0</v>
      </c>
      <c r="C4814" s="1" t="s">
        <v>18932</v>
      </c>
      <c r="D4814" s="1" t="s">
        <v>41</v>
      </c>
      <c r="E4814" s="3">
        <v>1846495</v>
      </c>
      <c r="F4814" s="3">
        <v>1875903</v>
      </c>
      <c r="G4814" s="1" t="s">
        <v>18954</v>
      </c>
      <c r="H4814" s="3">
        <v>7</v>
      </c>
      <c r="I4814" s="3">
        <v>1680</v>
      </c>
      <c r="J4814" s="1" t="s">
        <v>18951</v>
      </c>
      <c r="K4814" s="1" t="s">
        <v>18952</v>
      </c>
      <c r="L4814" s="1" t="s">
        <v>44</v>
      </c>
      <c r="M4814" s="1" t="s">
        <v>17881</v>
      </c>
      <c r="N4814" s="1" t="s">
        <v>44</v>
      </c>
      <c r="O4814" s="1" t="s">
        <v>44</v>
      </c>
      <c r="P4814" s="1" t="s">
        <v>18953</v>
      </c>
      <c r="Q4814" s="1" t="s">
        <v>44</v>
      </c>
      <c r="R4814" s="4">
        <v>1.3145880000000001</v>
      </c>
      <c r="S4814" s="4">
        <v>1E-4</v>
      </c>
      <c r="T4814" s="4">
        <v>1.2364660000000001</v>
      </c>
      <c r="U4814" s="4">
        <v>1.8005819999999999</v>
      </c>
      <c r="V4814" s="4">
        <v>1.307885</v>
      </c>
      <c r="W4814" s="4">
        <v>2.1711510000000001</v>
      </c>
      <c r="X4814" s="4">
        <v>3.9547059999999998</v>
      </c>
      <c r="Y4814" s="4">
        <v>2.4241769999999998</v>
      </c>
      <c r="Z4814" s="4">
        <v>0.90374900000000002</v>
      </c>
      <c r="AA4814" s="4">
        <v>1E-4</v>
      </c>
      <c r="AB4814" s="4">
        <v>1E-4</v>
      </c>
      <c r="AC4814" s="4">
        <v>0.54771899999999996</v>
      </c>
      <c r="AD4814" s="4">
        <v>1E-4</v>
      </c>
      <c r="AE4814" s="4">
        <v>1.599197</v>
      </c>
      <c r="AF4814" s="4">
        <v>1E-4</v>
      </c>
      <c r="AG4814" s="4">
        <v>1E-4</v>
      </c>
      <c r="AH4814" s="4">
        <v>1E-4</v>
      </c>
      <c r="AI4814" s="5">
        <v>1E-4</v>
      </c>
      <c r="AJ4814" s="5">
        <v>0.71567199999999997</v>
      </c>
      <c r="AK4814" s="5">
        <v>0.30131633333333335</v>
      </c>
      <c r="AL4814" s="5">
        <v>2.8500113333333332</v>
      </c>
      <c r="AM4814" s="5">
        <v>1.5542335</v>
      </c>
      <c r="AN4814" s="5">
        <v>0.85038466666666679</v>
      </c>
    </row>
    <row r="4815" spans="1:40" s="2" customFormat="1" ht="15" x14ac:dyDescent="0.25">
      <c r="A4815" s="3">
        <v>28655</v>
      </c>
      <c r="B4815" s="1">
        <v>0</v>
      </c>
      <c r="C4815" s="1" t="s">
        <v>18932</v>
      </c>
      <c r="D4815" s="1" t="s">
        <v>41</v>
      </c>
      <c r="E4815" s="3">
        <v>1856491</v>
      </c>
      <c r="F4815" s="3">
        <v>1875903</v>
      </c>
      <c r="G4815" s="1" t="s">
        <v>18955</v>
      </c>
      <c r="H4815" s="3">
        <v>7</v>
      </c>
      <c r="I4815" s="3">
        <v>1824</v>
      </c>
      <c r="J4815" s="1" t="s">
        <v>18951</v>
      </c>
      <c r="K4815" s="1" t="s">
        <v>18952</v>
      </c>
      <c r="L4815" s="1" t="s">
        <v>44</v>
      </c>
      <c r="M4815" s="1" t="s">
        <v>17881</v>
      </c>
      <c r="N4815" s="1" t="s">
        <v>18956</v>
      </c>
      <c r="O4815" s="1" t="s">
        <v>17883</v>
      </c>
      <c r="P4815" s="1" t="s">
        <v>18953</v>
      </c>
      <c r="Q4815" s="1" t="s">
        <v>44</v>
      </c>
      <c r="R4815" s="4">
        <v>0.31801400000000002</v>
      </c>
      <c r="S4815" s="4">
        <v>1.3628400000000001</v>
      </c>
      <c r="T4815" s="4">
        <v>0.35340199999999999</v>
      </c>
      <c r="U4815" s="4">
        <v>0.45736399999999999</v>
      </c>
      <c r="V4815" s="4">
        <v>1.5093190000000001</v>
      </c>
      <c r="W4815" s="4">
        <v>0.74587400000000004</v>
      </c>
      <c r="X4815" s="4">
        <v>0.64363000000000004</v>
      </c>
      <c r="Y4815" s="4">
        <v>0.157447</v>
      </c>
      <c r="Z4815" s="4">
        <v>1.6799000000000001E-2</v>
      </c>
      <c r="AA4815" s="4">
        <v>7.3135000000000006E-2</v>
      </c>
      <c r="AB4815" s="4">
        <v>0.121987</v>
      </c>
      <c r="AC4815" s="4">
        <v>0.26345400000000002</v>
      </c>
      <c r="AD4815" s="4">
        <v>0.14874999999999999</v>
      </c>
      <c r="AE4815" s="4">
        <v>3.8922999999999999E-2</v>
      </c>
      <c r="AF4815" s="4">
        <v>1E-4</v>
      </c>
      <c r="AG4815" s="4">
        <v>1E-4</v>
      </c>
      <c r="AH4815" s="4">
        <v>1E-4</v>
      </c>
      <c r="AI4815" s="5">
        <v>1E-4</v>
      </c>
      <c r="AJ4815" s="5">
        <v>0.15037566666666666</v>
      </c>
      <c r="AK4815" s="5">
        <v>7.0640333333333347E-2</v>
      </c>
      <c r="AL4815" s="5">
        <v>0.51565033333333332</v>
      </c>
      <c r="AM4815" s="5">
        <v>0.98334150000000009</v>
      </c>
      <c r="AN4815" s="5">
        <v>0.67808533333333332</v>
      </c>
    </row>
    <row r="4816" spans="1:40" s="2" customFormat="1" ht="15" x14ac:dyDescent="0.25">
      <c r="A4816" s="3">
        <v>28656</v>
      </c>
      <c r="B4816" s="1">
        <v>0</v>
      </c>
      <c r="C4816" s="1" t="s">
        <v>18932</v>
      </c>
      <c r="D4816" s="1" t="s">
        <v>41</v>
      </c>
      <c r="E4816" s="3">
        <v>1903728</v>
      </c>
      <c r="F4816" s="3">
        <v>2035431</v>
      </c>
      <c r="G4816" s="1" t="s">
        <v>18957</v>
      </c>
      <c r="H4816" s="3">
        <v>38</v>
      </c>
      <c r="I4816" s="3">
        <v>6270</v>
      </c>
      <c r="J4816" s="1" t="s">
        <v>18958</v>
      </c>
      <c r="K4816" s="1" t="s">
        <v>18959</v>
      </c>
      <c r="L4816" s="1" t="s">
        <v>18960</v>
      </c>
      <c r="M4816" s="1" t="s">
        <v>44</v>
      </c>
      <c r="N4816" s="1" t="s">
        <v>44</v>
      </c>
      <c r="O4816" s="1" t="s">
        <v>44</v>
      </c>
      <c r="P4816" s="1" t="s">
        <v>18961</v>
      </c>
      <c r="Q4816" s="1" t="s">
        <v>44</v>
      </c>
      <c r="R4816" s="4">
        <v>3.0097700000000001</v>
      </c>
      <c r="S4816" s="4">
        <v>2.8145419999999999</v>
      </c>
      <c r="T4816" s="4">
        <v>2.8499409999999998</v>
      </c>
      <c r="U4816" s="4">
        <v>0.45293699999999998</v>
      </c>
      <c r="V4816" s="4">
        <v>0.72273399999999999</v>
      </c>
      <c r="W4816" s="4">
        <v>0.49987999999999999</v>
      </c>
      <c r="X4816" s="4">
        <v>0.159553</v>
      </c>
      <c r="Y4816" s="4">
        <v>0.19530600000000001</v>
      </c>
      <c r="Z4816" s="4">
        <v>0.80472200000000005</v>
      </c>
      <c r="AA4816" s="4">
        <v>0.421682</v>
      </c>
      <c r="AB4816" s="4">
        <v>0.53727800000000003</v>
      </c>
      <c r="AC4816" s="4">
        <v>0.25069999999999998</v>
      </c>
      <c r="AD4816" s="4">
        <v>0.22408500000000001</v>
      </c>
      <c r="AE4816" s="4">
        <v>0.10309699999999999</v>
      </c>
      <c r="AF4816" s="4">
        <v>1E-4</v>
      </c>
      <c r="AG4816" s="4">
        <v>6.1821000000000001E-2</v>
      </c>
      <c r="AH4816" s="4">
        <v>5.5718999999999998E-2</v>
      </c>
      <c r="AI4816" s="5">
        <v>3.9213333333333329E-2</v>
      </c>
      <c r="AJ4816" s="5">
        <v>0.19262733333333334</v>
      </c>
      <c r="AK4816" s="5">
        <v>0.58789400000000003</v>
      </c>
      <c r="AL4816" s="5">
        <v>0.28491299999999997</v>
      </c>
      <c r="AM4816" s="5">
        <v>0.58783549999999996</v>
      </c>
      <c r="AN4816" s="5">
        <v>2.8914176666666669</v>
      </c>
    </row>
    <row r="4817" spans="1:40" s="2" customFormat="1" ht="15" x14ac:dyDescent="0.25">
      <c r="A4817" s="3">
        <v>28660</v>
      </c>
      <c r="B4817" s="1">
        <v>0</v>
      </c>
      <c r="C4817" s="1" t="s">
        <v>18932</v>
      </c>
      <c r="D4817" s="1" t="s">
        <v>45</v>
      </c>
      <c r="E4817" s="3">
        <v>2043675</v>
      </c>
      <c r="F4817" s="3">
        <v>2052787</v>
      </c>
      <c r="G4817" s="1" t="s">
        <v>18962</v>
      </c>
      <c r="H4817" s="3">
        <v>7</v>
      </c>
      <c r="I4817" s="3">
        <v>858</v>
      </c>
      <c r="J4817" s="1" t="s">
        <v>18963</v>
      </c>
      <c r="K4817" s="1" t="s">
        <v>18964</v>
      </c>
      <c r="L4817" s="1" t="s">
        <v>18965</v>
      </c>
      <c r="M4817" s="1" t="s">
        <v>44</v>
      </c>
      <c r="N4817" s="1" t="s">
        <v>44</v>
      </c>
      <c r="O4817" s="1" t="s">
        <v>44</v>
      </c>
      <c r="P4817" s="1" t="s">
        <v>18966</v>
      </c>
      <c r="Q4817" s="1" t="s">
        <v>44</v>
      </c>
      <c r="R4817" s="4">
        <v>8.4944729999999993</v>
      </c>
      <c r="S4817" s="4">
        <v>10.896893</v>
      </c>
      <c r="T4817" s="4">
        <v>7.3369309999999999</v>
      </c>
      <c r="U4817" s="4">
        <v>2.8868269999999998</v>
      </c>
      <c r="V4817" s="4">
        <v>4.5091000000000001</v>
      </c>
      <c r="W4817" s="4">
        <v>2.4413999999999998</v>
      </c>
      <c r="X4817" s="4">
        <v>1.0984320000000001</v>
      </c>
      <c r="Y4817" s="4">
        <v>1.893742</v>
      </c>
      <c r="Z4817" s="4">
        <v>1.0299039999999999</v>
      </c>
      <c r="AA4817" s="4">
        <v>0.69106100000000004</v>
      </c>
      <c r="AB4817" s="4">
        <v>0.45159100000000002</v>
      </c>
      <c r="AC4817" s="4">
        <v>0.290161</v>
      </c>
      <c r="AD4817" s="4">
        <v>0.31253599999999998</v>
      </c>
      <c r="AE4817" s="4">
        <v>0.29607299999999998</v>
      </c>
      <c r="AF4817" s="4">
        <v>0.54505300000000001</v>
      </c>
      <c r="AG4817" s="4">
        <v>1E-4</v>
      </c>
      <c r="AH4817" s="4">
        <v>0.31532399999999999</v>
      </c>
      <c r="AI4817" s="5">
        <v>0.28682566666666665</v>
      </c>
      <c r="AJ4817" s="5">
        <v>0.29959000000000002</v>
      </c>
      <c r="AK4817" s="5">
        <v>0.72418533333333335</v>
      </c>
      <c r="AL4817" s="5">
        <v>1.8111913333333334</v>
      </c>
      <c r="AM4817" s="5">
        <v>3.6979635000000002</v>
      </c>
      <c r="AN4817" s="5">
        <v>8.9094323333333332</v>
      </c>
    </row>
    <row r="4818" spans="1:40" s="2" customFormat="1" ht="15" x14ac:dyDescent="0.25">
      <c r="A4818" s="3">
        <v>28663</v>
      </c>
      <c r="B4818" s="1">
        <v>0</v>
      </c>
      <c r="C4818" s="1" t="s">
        <v>18932</v>
      </c>
      <c r="D4818" s="1" t="s">
        <v>45</v>
      </c>
      <c r="E4818" s="3">
        <v>2139216</v>
      </c>
      <c r="F4818" s="3">
        <v>2148165</v>
      </c>
      <c r="G4818" s="1" t="s">
        <v>18967</v>
      </c>
      <c r="H4818" s="3">
        <v>9</v>
      </c>
      <c r="I4818" s="3">
        <v>1151</v>
      </c>
      <c r="J4818" s="1" t="s">
        <v>18968</v>
      </c>
      <c r="K4818" s="1" t="s">
        <v>18969</v>
      </c>
      <c r="L4818" s="1" t="s">
        <v>18970</v>
      </c>
      <c r="M4818" s="1" t="s">
        <v>44</v>
      </c>
      <c r="N4818" s="1" t="s">
        <v>44</v>
      </c>
      <c r="O4818" s="1" t="s">
        <v>44</v>
      </c>
      <c r="P4818" s="1" t="s">
        <v>18971</v>
      </c>
      <c r="Q4818" s="1" t="s">
        <v>44</v>
      </c>
      <c r="R4818" s="4">
        <v>5.4948889999999997</v>
      </c>
      <c r="S4818" s="4">
        <v>4.3566140000000004</v>
      </c>
      <c r="T4818" s="4">
        <v>2.714566</v>
      </c>
      <c r="U4818" s="4">
        <v>1.2189049999999999</v>
      </c>
      <c r="V4818" s="4">
        <v>0.34930800000000001</v>
      </c>
      <c r="W4818" s="4">
        <v>0.62654299999999996</v>
      </c>
      <c r="X4818" s="4">
        <v>0.76488199999999995</v>
      </c>
      <c r="Y4818" s="4">
        <v>0.56726799999999999</v>
      </c>
      <c r="Z4818" s="4">
        <v>0.98089599999999999</v>
      </c>
      <c r="AA4818" s="4">
        <v>0.29356599999999999</v>
      </c>
      <c r="AB4818" s="4">
        <v>0.47448600000000002</v>
      </c>
      <c r="AC4818" s="4">
        <v>0.23227300000000001</v>
      </c>
      <c r="AD4818" s="4">
        <v>0.26868900000000001</v>
      </c>
      <c r="AE4818" s="4">
        <v>1.712523</v>
      </c>
      <c r="AF4818" s="4">
        <v>0.30885299999999999</v>
      </c>
      <c r="AG4818" s="4">
        <v>0.70655400000000002</v>
      </c>
      <c r="AH4818" s="4">
        <v>0.204072</v>
      </c>
      <c r="AI4818" s="5">
        <v>0.40649299999999999</v>
      </c>
      <c r="AJ4818" s="5">
        <v>0.73782833333333331</v>
      </c>
      <c r="AK4818" s="5">
        <v>0.58298266666666665</v>
      </c>
      <c r="AL4818" s="5">
        <v>0.6528976666666666</v>
      </c>
      <c r="AM4818" s="5">
        <v>0.78410649999999993</v>
      </c>
      <c r="AN4818" s="5">
        <v>4.1886896666666669</v>
      </c>
    </row>
    <row r="4819" spans="1:40" s="2" customFormat="1" ht="15" x14ac:dyDescent="0.25">
      <c r="A4819" s="3">
        <v>28675</v>
      </c>
      <c r="B4819" s="1">
        <v>0</v>
      </c>
      <c r="C4819" s="1" t="s">
        <v>18932</v>
      </c>
      <c r="D4819" s="1" t="s">
        <v>45</v>
      </c>
      <c r="E4819" s="3">
        <v>2631390</v>
      </c>
      <c r="F4819" s="3">
        <v>2878777</v>
      </c>
      <c r="G4819" s="1" t="s">
        <v>18972</v>
      </c>
      <c r="H4819" s="3">
        <v>6</v>
      </c>
      <c r="I4819" s="3">
        <v>5008</v>
      </c>
      <c r="J4819" s="1" t="s">
        <v>18973</v>
      </c>
      <c r="K4819" s="1" t="s">
        <v>18974</v>
      </c>
      <c r="L4819" s="1" t="s">
        <v>44</v>
      </c>
      <c r="M4819" s="1" t="s">
        <v>44</v>
      </c>
      <c r="N4819" s="1" t="s">
        <v>44</v>
      </c>
      <c r="O4819" s="1" t="s">
        <v>44</v>
      </c>
      <c r="P4819" s="1" t="s">
        <v>18975</v>
      </c>
      <c r="Q4819" s="1" t="s">
        <v>44</v>
      </c>
      <c r="R4819" s="4">
        <v>43.982674000000003</v>
      </c>
      <c r="S4819" s="4">
        <v>42.627991000000002</v>
      </c>
      <c r="T4819" s="4">
        <v>42.269126999999997</v>
      </c>
      <c r="U4819" s="4">
        <v>38.344704</v>
      </c>
      <c r="V4819" s="4">
        <v>41.176665999999997</v>
      </c>
      <c r="W4819" s="4">
        <v>3.1313070000000001</v>
      </c>
      <c r="X4819" s="4">
        <v>22.621727</v>
      </c>
      <c r="Y4819" s="4">
        <v>24.948129999999999</v>
      </c>
      <c r="Z4819" s="4">
        <v>7.7805609999999996</v>
      </c>
      <c r="AA4819" s="4">
        <v>6.0273770000000004</v>
      </c>
      <c r="AB4819" s="4">
        <v>4.5773460000000004</v>
      </c>
      <c r="AC4819" s="4">
        <v>5.9886689999999998</v>
      </c>
      <c r="AD4819" s="4">
        <v>6.532883</v>
      </c>
      <c r="AE4819" s="4">
        <v>7.4944470000000001</v>
      </c>
      <c r="AF4819" s="4">
        <v>4.7788209999999998</v>
      </c>
      <c r="AG4819" s="4">
        <v>4.712599</v>
      </c>
      <c r="AH4819" s="4">
        <v>1.885073</v>
      </c>
      <c r="AI4819" s="5">
        <v>3.7921643333333335</v>
      </c>
      <c r="AJ4819" s="5">
        <v>6.6719996666666672</v>
      </c>
      <c r="AK4819" s="5">
        <v>6.1284279999999995</v>
      </c>
      <c r="AL4819" s="5">
        <v>16.900388</v>
      </c>
      <c r="AM4819" s="5">
        <v>39.760684999999995</v>
      </c>
      <c r="AN4819" s="5">
        <v>42.959930666666672</v>
      </c>
    </row>
    <row r="4820" spans="1:40" s="2" customFormat="1" ht="15" x14ac:dyDescent="0.25">
      <c r="A4820" s="3">
        <v>28676</v>
      </c>
      <c r="B4820" s="1">
        <v>0</v>
      </c>
      <c r="C4820" s="1" t="s">
        <v>18932</v>
      </c>
      <c r="D4820" s="1" t="s">
        <v>45</v>
      </c>
      <c r="E4820" s="3">
        <v>2631390</v>
      </c>
      <c r="F4820" s="3">
        <v>2878777</v>
      </c>
      <c r="G4820" s="1" t="s">
        <v>18976</v>
      </c>
      <c r="H4820" s="3">
        <v>5</v>
      </c>
      <c r="I4820" s="3">
        <v>4924</v>
      </c>
      <c r="J4820" s="1" t="s">
        <v>18973</v>
      </c>
      <c r="K4820" s="1" t="s">
        <v>18974</v>
      </c>
      <c r="L4820" s="1" t="s">
        <v>44</v>
      </c>
      <c r="M4820" s="1" t="s">
        <v>44</v>
      </c>
      <c r="N4820" s="1" t="s">
        <v>44</v>
      </c>
      <c r="O4820" s="1" t="s">
        <v>44</v>
      </c>
      <c r="P4820" s="1" t="s">
        <v>18975</v>
      </c>
      <c r="Q4820" s="1" t="s">
        <v>44</v>
      </c>
      <c r="R4820" s="4">
        <v>1E-4</v>
      </c>
      <c r="S4820" s="4">
        <v>1.32927</v>
      </c>
      <c r="T4820" s="4">
        <v>1.9703919999999999</v>
      </c>
      <c r="U4820" s="4">
        <v>3.175405</v>
      </c>
      <c r="V4820" s="4">
        <v>2.774559</v>
      </c>
      <c r="W4820" s="4">
        <v>2.6445050000000001</v>
      </c>
      <c r="X4820" s="4">
        <v>1E-4</v>
      </c>
      <c r="Y4820" s="4">
        <v>1E-4</v>
      </c>
      <c r="Z4820" s="4">
        <v>1E-4</v>
      </c>
      <c r="AA4820" s="4">
        <v>1E-4</v>
      </c>
      <c r="AB4820" s="4">
        <v>0.78588599999999997</v>
      </c>
      <c r="AC4820" s="4">
        <v>1E-4</v>
      </c>
      <c r="AD4820" s="4">
        <v>1E-4</v>
      </c>
      <c r="AE4820" s="4">
        <v>1E-4</v>
      </c>
      <c r="AF4820" s="4">
        <v>1E-4</v>
      </c>
      <c r="AG4820" s="4">
        <v>1E-4</v>
      </c>
      <c r="AH4820" s="4">
        <v>1E-4</v>
      </c>
      <c r="AI4820" s="5">
        <v>1E-4</v>
      </c>
      <c r="AJ4820" s="5">
        <v>1E-4</v>
      </c>
      <c r="AK4820" s="5">
        <v>0.26202866666666663</v>
      </c>
      <c r="AL4820" s="5">
        <v>0.88156833333333351</v>
      </c>
      <c r="AM4820" s="5">
        <v>2.9749819999999998</v>
      </c>
      <c r="AN4820" s="5">
        <v>1.0999206666666665</v>
      </c>
    </row>
    <row r="4821" spans="1:40" s="2" customFormat="1" ht="15" x14ac:dyDescent="0.25">
      <c r="A4821" s="3">
        <v>28677</v>
      </c>
      <c r="B4821" s="1">
        <v>0</v>
      </c>
      <c r="C4821" s="1" t="s">
        <v>18932</v>
      </c>
      <c r="D4821" s="1" t="s">
        <v>45</v>
      </c>
      <c r="E4821" s="3">
        <v>2634990</v>
      </c>
      <c r="F4821" s="3">
        <v>2878777</v>
      </c>
      <c r="G4821" s="1" t="s">
        <v>18977</v>
      </c>
      <c r="H4821" s="3">
        <v>6</v>
      </c>
      <c r="I4821" s="3">
        <v>6350</v>
      </c>
      <c r="J4821" s="1" t="s">
        <v>18973</v>
      </c>
      <c r="K4821" s="1" t="s">
        <v>18974</v>
      </c>
      <c r="L4821" s="1" t="s">
        <v>44</v>
      </c>
      <c r="M4821" s="1" t="s">
        <v>44</v>
      </c>
      <c r="N4821" s="1" t="s">
        <v>44</v>
      </c>
      <c r="O4821" s="1" t="s">
        <v>44</v>
      </c>
      <c r="P4821" s="1" t="s">
        <v>18975</v>
      </c>
      <c r="Q4821" s="1" t="s">
        <v>44</v>
      </c>
      <c r="R4821" s="4">
        <v>4.5703040000000001</v>
      </c>
      <c r="S4821" s="4">
        <v>5.3059750000000001</v>
      </c>
      <c r="T4821" s="4">
        <v>4.0216260000000004</v>
      </c>
      <c r="U4821" s="4">
        <v>3.831315</v>
      </c>
      <c r="V4821" s="4">
        <v>3.7308439999999998</v>
      </c>
      <c r="W4821" s="4">
        <v>7.9632680000000002</v>
      </c>
      <c r="X4821" s="4">
        <v>2.5191370000000002</v>
      </c>
      <c r="Y4821" s="4">
        <v>3.7928760000000001</v>
      </c>
      <c r="Z4821" s="4">
        <v>0.25900400000000001</v>
      </c>
      <c r="AA4821" s="4">
        <v>0.24365600000000001</v>
      </c>
      <c r="AB4821" s="4">
        <v>7.9723000000000002E-2</v>
      </c>
      <c r="AC4821" s="4">
        <v>0.605792</v>
      </c>
      <c r="AD4821" s="4">
        <v>0.34070299999999998</v>
      </c>
      <c r="AE4821" s="4">
        <v>0.42934</v>
      </c>
      <c r="AF4821" s="4">
        <v>0.114339</v>
      </c>
      <c r="AG4821" s="4">
        <v>3.9144999999999999E-2</v>
      </c>
      <c r="AH4821" s="4">
        <v>5.1803000000000002E-2</v>
      </c>
      <c r="AI4821" s="5">
        <v>6.8429000000000004E-2</v>
      </c>
      <c r="AJ4821" s="5">
        <v>0.45861166666666664</v>
      </c>
      <c r="AK4821" s="5">
        <v>0.19412766666666667</v>
      </c>
      <c r="AL4821" s="5">
        <v>4.7584270000000002</v>
      </c>
      <c r="AM4821" s="5">
        <v>3.7810794999999997</v>
      </c>
      <c r="AN4821" s="5">
        <v>4.6326350000000005</v>
      </c>
    </row>
    <row r="4822" spans="1:40" s="2" customFormat="1" ht="15" x14ac:dyDescent="0.25">
      <c r="A4822" s="3">
        <v>28678</v>
      </c>
      <c r="B4822" s="1">
        <v>0</v>
      </c>
      <c r="C4822" s="1" t="s">
        <v>18932</v>
      </c>
      <c r="D4822" s="1" t="s">
        <v>45</v>
      </c>
      <c r="E4822" s="3">
        <v>2740547</v>
      </c>
      <c r="F4822" s="3">
        <v>2878777</v>
      </c>
      <c r="G4822" s="1" t="s">
        <v>18978</v>
      </c>
      <c r="H4822" s="3">
        <v>4</v>
      </c>
      <c r="I4822" s="3">
        <v>3966</v>
      </c>
      <c r="J4822" s="1" t="s">
        <v>18973</v>
      </c>
      <c r="K4822" s="1" t="s">
        <v>18974</v>
      </c>
      <c r="L4822" s="1" t="s">
        <v>44</v>
      </c>
      <c r="M4822" s="1" t="s">
        <v>44</v>
      </c>
      <c r="N4822" s="1" t="s">
        <v>44</v>
      </c>
      <c r="O4822" s="1" t="s">
        <v>44</v>
      </c>
      <c r="P4822" s="1" t="s">
        <v>18975</v>
      </c>
      <c r="Q4822" s="1" t="s">
        <v>44</v>
      </c>
      <c r="R4822" s="4">
        <v>3.3542019999999999</v>
      </c>
      <c r="S4822" s="4">
        <v>3.2659259999999999</v>
      </c>
      <c r="T4822" s="4">
        <v>2.7260059999999999</v>
      </c>
      <c r="U4822" s="4">
        <v>2.6485259999999999</v>
      </c>
      <c r="V4822" s="4">
        <v>2.1619730000000001</v>
      </c>
      <c r="W4822" s="4">
        <v>5.2297359999999999</v>
      </c>
      <c r="X4822" s="4">
        <v>5.7907679999999999</v>
      </c>
      <c r="Y4822" s="4">
        <v>5.4059419999999996</v>
      </c>
      <c r="Z4822" s="4">
        <v>2.607831</v>
      </c>
      <c r="AA4822" s="4">
        <v>2.9954580000000002</v>
      </c>
      <c r="AB4822" s="4">
        <v>1.856079</v>
      </c>
      <c r="AC4822" s="4">
        <v>2.0927470000000001</v>
      </c>
      <c r="AD4822" s="4">
        <v>2.8394029999999999</v>
      </c>
      <c r="AE4822" s="4">
        <v>2.064959</v>
      </c>
      <c r="AF4822" s="4">
        <v>0.72333800000000004</v>
      </c>
      <c r="AG4822" s="4">
        <v>0.43064000000000002</v>
      </c>
      <c r="AH4822" s="4">
        <v>0.26663900000000001</v>
      </c>
      <c r="AI4822" s="5">
        <v>0.47353899999999999</v>
      </c>
      <c r="AJ4822" s="5">
        <v>2.3323696666666667</v>
      </c>
      <c r="AK4822" s="5">
        <v>2.486456</v>
      </c>
      <c r="AL4822" s="5">
        <v>5.4754819999999995</v>
      </c>
      <c r="AM4822" s="5">
        <v>2.4052495</v>
      </c>
      <c r="AN4822" s="5">
        <v>3.1153779999999998</v>
      </c>
    </row>
    <row r="4823" spans="1:40" s="2" customFormat="1" ht="15" x14ac:dyDescent="0.25">
      <c r="A4823" s="3">
        <v>28720</v>
      </c>
      <c r="B4823" s="1">
        <v>0</v>
      </c>
      <c r="C4823" s="1" t="s">
        <v>18932</v>
      </c>
      <c r="D4823" s="1" t="s">
        <v>45</v>
      </c>
      <c r="E4823" s="3">
        <v>7583409</v>
      </c>
      <c r="F4823" s="3">
        <v>7608241</v>
      </c>
      <c r="G4823" s="1" t="s">
        <v>18979</v>
      </c>
      <c r="H4823" s="3">
        <v>14</v>
      </c>
      <c r="I4823" s="3">
        <v>4170</v>
      </c>
      <c r="J4823" s="1" t="s">
        <v>18980</v>
      </c>
      <c r="K4823" s="1" t="s">
        <v>18981</v>
      </c>
      <c r="L4823" s="1" t="s">
        <v>18982</v>
      </c>
      <c r="M4823" s="1" t="s">
        <v>44</v>
      </c>
      <c r="N4823" s="1" t="s">
        <v>44</v>
      </c>
      <c r="O4823" s="1" t="s">
        <v>44</v>
      </c>
      <c r="P4823" s="1" t="s">
        <v>18983</v>
      </c>
      <c r="Q4823" s="1" t="s">
        <v>44</v>
      </c>
      <c r="R4823" s="4">
        <v>18.942720000000001</v>
      </c>
      <c r="S4823" s="4">
        <v>15.788952999999999</v>
      </c>
      <c r="T4823" s="4">
        <v>18.601687999999999</v>
      </c>
      <c r="U4823" s="4">
        <v>11.313681000000001</v>
      </c>
      <c r="V4823" s="4">
        <v>12.145068</v>
      </c>
      <c r="W4823" s="4">
        <v>1.59762</v>
      </c>
      <c r="X4823" s="4">
        <v>0.84533899999999995</v>
      </c>
      <c r="Y4823" s="4">
        <v>1.7401199999999999</v>
      </c>
      <c r="Z4823" s="4">
        <v>1.417008</v>
      </c>
      <c r="AA4823" s="4">
        <v>0.36621599999999999</v>
      </c>
      <c r="AB4823" s="4">
        <v>0.38846199999999997</v>
      </c>
      <c r="AC4823" s="4">
        <v>0.398144</v>
      </c>
      <c r="AD4823" s="4">
        <v>0.39337100000000003</v>
      </c>
      <c r="AE4823" s="4">
        <v>0.64082799999999995</v>
      </c>
      <c r="AF4823" s="4">
        <v>0.39502599999999999</v>
      </c>
      <c r="AG4823" s="4">
        <v>0.42625000000000002</v>
      </c>
      <c r="AH4823" s="4">
        <v>0.165299</v>
      </c>
      <c r="AI4823" s="5">
        <v>0.32885833333333331</v>
      </c>
      <c r="AJ4823" s="5">
        <v>0.47744766666666666</v>
      </c>
      <c r="AK4823" s="5">
        <v>0.72389533333333345</v>
      </c>
      <c r="AL4823" s="5">
        <v>1.3943596666666667</v>
      </c>
      <c r="AM4823" s="5">
        <v>11.7293745</v>
      </c>
      <c r="AN4823" s="5">
        <v>17.777787</v>
      </c>
    </row>
    <row r="4824" spans="1:40" s="2" customFormat="1" ht="15" x14ac:dyDescent="0.25">
      <c r="A4824" s="3">
        <v>28722</v>
      </c>
      <c r="B4824" s="1">
        <v>0</v>
      </c>
      <c r="C4824" s="1" t="s">
        <v>18932</v>
      </c>
      <c r="D4824" s="1" t="s">
        <v>41</v>
      </c>
      <c r="E4824" s="3">
        <v>7613729</v>
      </c>
      <c r="F4824" s="3">
        <v>7619610</v>
      </c>
      <c r="G4824" s="1" t="s">
        <v>18984</v>
      </c>
      <c r="H4824" s="3">
        <v>3</v>
      </c>
      <c r="I4824" s="3">
        <v>1459</v>
      </c>
      <c r="J4824" s="1" t="s">
        <v>18985</v>
      </c>
      <c r="K4824" s="1" t="s">
        <v>18986</v>
      </c>
      <c r="L4824" s="1" t="s">
        <v>18987</v>
      </c>
      <c r="M4824" s="1" t="s">
        <v>4796</v>
      </c>
      <c r="N4824" s="1" t="s">
        <v>18988</v>
      </c>
      <c r="O4824" s="1" t="s">
        <v>18989</v>
      </c>
      <c r="P4824" s="1" t="s">
        <v>18990</v>
      </c>
      <c r="Q4824" s="1" t="s">
        <v>44</v>
      </c>
      <c r="R4824" s="4">
        <v>4.429862</v>
      </c>
      <c r="S4824" s="4">
        <v>3.869882</v>
      </c>
      <c r="T4824" s="4">
        <v>3.3971170000000002</v>
      </c>
      <c r="U4824" s="4">
        <v>3.7761019999999998</v>
      </c>
      <c r="V4824" s="4">
        <v>4.3622100000000001</v>
      </c>
      <c r="W4824" s="4">
        <v>3.5209510000000002</v>
      </c>
      <c r="X4824" s="4">
        <v>2.9203000000000001</v>
      </c>
      <c r="Y4824" s="4">
        <v>3.9890840000000001</v>
      </c>
      <c r="Z4824" s="4">
        <v>3.0503279999999999</v>
      </c>
      <c r="AA4824" s="4">
        <v>2.6865070000000002</v>
      </c>
      <c r="AB4824" s="4">
        <v>1.8453109999999999</v>
      </c>
      <c r="AC4824" s="4">
        <v>1.6091569999999999</v>
      </c>
      <c r="AD4824" s="4">
        <v>1.8350630000000001</v>
      </c>
      <c r="AE4824" s="4">
        <v>1.4185380000000001</v>
      </c>
      <c r="AF4824" s="4">
        <v>0.48171799999999998</v>
      </c>
      <c r="AG4824" s="4">
        <v>1.085091</v>
      </c>
      <c r="AH4824" s="4">
        <v>0.39098699999999997</v>
      </c>
      <c r="AI4824" s="5">
        <v>0.65259866666666666</v>
      </c>
      <c r="AJ4824" s="5">
        <v>1.6209193333333334</v>
      </c>
      <c r="AK4824" s="5">
        <v>2.5273819999999998</v>
      </c>
      <c r="AL4824" s="5">
        <v>3.4767783333333333</v>
      </c>
      <c r="AM4824" s="5">
        <v>4.0691559999999996</v>
      </c>
      <c r="AN4824" s="5">
        <v>3.8989536666666669</v>
      </c>
    </row>
    <row r="4825" spans="1:40" s="2" customFormat="1" ht="15" x14ac:dyDescent="0.25">
      <c r="A4825" s="3">
        <v>28727</v>
      </c>
      <c r="B4825" s="1">
        <v>0</v>
      </c>
      <c r="C4825" s="1" t="s">
        <v>18932</v>
      </c>
      <c r="D4825" s="1" t="s">
        <v>45</v>
      </c>
      <c r="E4825" s="3">
        <v>7676383</v>
      </c>
      <c r="F4825" s="3">
        <v>7770624</v>
      </c>
      <c r="G4825" s="1" t="s">
        <v>18991</v>
      </c>
      <c r="H4825" s="3">
        <v>7</v>
      </c>
      <c r="I4825" s="3">
        <v>519</v>
      </c>
      <c r="J4825" s="1" t="s">
        <v>18992</v>
      </c>
      <c r="K4825" s="1" t="s">
        <v>18993</v>
      </c>
      <c r="L4825" s="1" t="s">
        <v>44</v>
      </c>
      <c r="M4825" s="1" t="s">
        <v>44</v>
      </c>
      <c r="N4825" s="1" t="s">
        <v>44</v>
      </c>
      <c r="O4825" s="1" t="s">
        <v>44</v>
      </c>
      <c r="P4825" s="1" t="s">
        <v>18994</v>
      </c>
      <c r="Q4825" s="1" t="s">
        <v>44</v>
      </c>
      <c r="R4825" s="4">
        <v>30.865269000000001</v>
      </c>
      <c r="S4825" s="4">
        <v>39.845500999999999</v>
      </c>
      <c r="T4825" s="4">
        <v>33.074885999999999</v>
      </c>
      <c r="U4825" s="4">
        <v>26.588539000000001</v>
      </c>
      <c r="V4825" s="4">
        <v>20.359297000000002</v>
      </c>
      <c r="W4825" s="4">
        <v>28.381602999999998</v>
      </c>
      <c r="X4825" s="4">
        <v>33.688369999999999</v>
      </c>
      <c r="Y4825" s="4">
        <v>26.966925</v>
      </c>
      <c r="Z4825" s="4">
        <v>6.1445460000000001</v>
      </c>
      <c r="AA4825" s="4">
        <v>7.034135</v>
      </c>
      <c r="AB4825" s="4">
        <v>6.2561929999999997</v>
      </c>
      <c r="AC4825" s="4">
        <v>8.4434690000000003</v>
      </c>
      <c r="AD4825" s="4">
        <v>9.5474829999999997</v>
      </c>
      <c r="AE4825" s="4">
        <v>6.0468159999999997</v>
      </c>
      <c r="AF4825" s="4">
        <v>7.4240069999999996</v>
      </c>
      <c r="AG4825" s="4">
        <v>5.2527990000000004</v>
      </c>
      <c r="AH4825" s="4">
        <v>3.7517100000000001</v>
      </c>
      <c r="AI4825" s="5">
        <v>5.4761719999999992</v>
      </c>
      <c r="AJ4825" s="5">
        <v>8.0125893333333327</v>
      </c>
      <c r="AK4825" s="5">
        <v>6.4782913333333338</v>
      </c>
      <c r="AL4825" s="5">
        <v>29.678965999999999</v>
      </c>
      <c r="AM4825" s="5">
        <v>23.473918000000001</v>
      </c>
      <c r="AN4825" s="5">
        <v>34.595218666666661</v>
      </c>
    </row>
    <row r="4826" spans="1:40" s="2" customFormat="1" ht="15" x14ac:dyDescent="0.25">
      <c r="A4826" s="3">
        <v>28728</v>
      </c>
      <c r="B4826" s="1">
        <v>0</v>
      </c>
      <c r="C4826" s="1" t="s">
        <v>18932</v>
      </c>
      <c r="D4826" s="1" t="s">
        <v>45</v>
      </c>
      <c r="E4826" s="3">
        <v>7677418</v>
      </c>
      <c r="F4826" s="3">
        <v>7770624</v>
      </c>
      <c r="G4826" s="1" t="s">
        <v>18995</v>
      </c>
      <c r="H4826" s="3">
        <v>6</v>
      </c>
      <c r="I4826" s="3">
        <v>552</v>
      </c>
      <c r="J4826" s="1" t="s">
        <v>18992</v>
      </c>
      <c r="K4826" s="1" t="s">
        <v>18993</v>
      </c>
      <c r="L4826" s="1" t="s">
        <v>44</v>
      </c>
      <c r="M4826" s="1" t="s">
        <v>44</v>
      </c>
      <c r="N4826" s="1" t="s">
        <v>44</v>
      </c>
      <c r="O4826" s="1" t="s">
        <v>44</v>
      </c>
      <c r="P4826" s="1" t="s">
        <v>18994</v>
      </c>
      <c r="Q4826" s="1" t="s">
        <v>44</v>
      </c>
      <c r="R4826" s="4">
        <v>20.316452000000002</v>
      </c>
      <c r="S4826" s="4">
        <v>24.253239000000001</v>
      </c>
      <c r="T4826" s="4">
        <v>18.562197000000001</v>
      </c>
      <c r="U4826" s="4">
        <v>16.795580000000001</v>
      </c>
      <c r="V4826" s="4">
        <v>14.960737999999999</v>
      </c>
      <c r="W4826" s="4">
        <v>22.983094999999999</v>
      </c>
      <c r="X4826" s="4">
        <v>28.567098999999999</v>
      </c>
      <c r="Y4826" s="4">
        <v>22.663133999999999</v>
      </c>
      <c r="Z4826" s="4">
        <v>4.091761</v>
      </c>
      <c r="AA4826" s="4">
        <v>6.5063409999999999</v>
      </c>
      <c r="AB4826" s="4">
        <v>5.2420169999999997</v>
      </c>
      <c r="AC4826" s="4">
        <v>8.8423780000000001</v>
      </c>
      <c r="AD4826" s="4">
        <v>7.3293229999999996</v>
      </c>
      <c r="AE4826" s="4">
        <v>8.4609629999999996</v>
      </c>
      <c r="AF4826" s="4">
        <v>6.6767919999999998</v>
      </c>
      <c r="AG4826" s="4">
        <v>6.3133689999999998</v>
      </c>
      <c r="AH4826" s="4">
        <v>3.4610699999999999</v>
      </c>
      <c r="AI4826" s="5">
        <v>5.4837436666666663</v>
      </c>
      <c r="AJ4826" s="5">
        <v>8.2108879999999989</v>
      </c>
      <c r="AK4826" s="5">
        <v>5.2800396666666671</v>
      </c>
      <c r="AL4826" s="5">
        <v>24.737775999999997</v>
      </c>
      <c r="AM4826" s="5">
        <v>15.878159</v>
      </c>
      <c r="AN4826" s="5">
        <v>21.043962666666669</v>
      </c>
    </row>
    <row r="4827" spans="1:40" s="2" customFormat="1" ht="15" x14ac:dyDescent="0.25">
      <c r="A4827" s="3">
        <v>28731</v>
      </c>
      <c r="B4827" s="1">
        <v>0</v>
      </c>
      <c r="C4827" s="1" t="s">
        <v>18932</v>
      </c>
      <c r="D4827" s="1" t="s">
        <v>45</v>
      </c>
      <c r="E4827" s="3">
        <v>7905611</v>
      </c>
      <c r="F4827" s="3">
        <v>7907012</v>
      </c>
      <c r="G4827" s="1" t="s">
        <v>18996</v>
      </c>
      <c r="H4827" s="3">
        <v>1</v>
      </c>
      <c r="I4827" s="3">
        <v>1402</v>
      </c>
      <c r="J4827" s="1" t="s">
        <v>18997</v>
      </c>
      <c r="K4827" s="1" t="s">
        <v>18997</v>
      </c>
      <c r="L4827" s="1" t="s">
        <v>44</v>
      </c>
      <c r="M4827" s="1" t="s">
        <v>44</v>
      </c>
      <c r="N4827" s="1" t="s">
        <v>44</v>
      </c>
      <c r="O4827" s="1" t="s">
        <v>44</v>
      </c>
      <c r="P4827" s="1" t="s">
        <v>44</v>
      </c>
      <c r="Q4827" s="1" t="s">
        <v>44</v>
      </c>
      <c r="R4827" s="4">
        <v>10.680504000000001</v>
      </c>
      <c r="S4827" s="4">
        <v>9.795477</v>
      </c>
      <c r="T4827" s="4">
        <v>10.615042000000001</v>
      </c>
      <c r="U4827" s="4">
        <v>8.3754760000000008</v>
      </c>
      <c r="V4827" s="4">
        <v>10.249063</v>
      </c>
      <c r="W4827" s="4">
        <v>1.167637</v>
      </c>
      <c r="X4827" s="4">
        <v>2.5289470000000001</v>
      </c>
      <c r="Y4827" s="4">
        <v>2.2434440000000002</v>
      </c>
      <c r="Z4827" s="4">
        <v>0.45025399999999999</v>
      </c>
      <c r="AA4827" s="4">
        <v>0.71109800000000001</v>
      </c>
      <c r="AB4827" s="4">
        <v>1.1315949999999999</v>
      </c>
      <c r="AC4827" s="4">
        <v>1.1493800000000001</v>
      </c>
      <c r="AD4827" s="4">
        <v>0.62596600000000002</v>
      </c>
      <c r="AE4827" s="4">
        <v>1.358371</v>
      </c>
      <c r="AF4827" s="4">
        <v>0.64393699999999998</v>
      </c>
      <c r="AG4827" s="4">
        <v>0.95974800000000005</v>
      </c>
      <c r="AH4827" s="4">
        <v>2.420102</v>
      </c>
      <c r="AI4827" s="5">
        <v>1.3412623333333336</v>
      </c>
      <c r="AJ4827" s="5">
        <v>1.0445723333333332</v>
      </c>
      <c r="AK4827" s="5">
        <v>0.76431566666666662</v>
      </c>
      <c r="AL4827" s="5">
        <v>1.9800093333333333</v>
      </c>
      <c r="AM4827" s="5">
        <v>9.3122694999999993</v>
      </c>
      <c r="AN4827" s="5">
        <v>10.363674333333334</v>
      </c>
    </row>
    <row r="4828" spans="1:40" s="2" customFormat="1" ht="15" x14ac:dyDescent="0.25">
      <c r="A4828" s="3">
        <v>28734</v>
      </c>
      <c r="B4828" s="1">
        <v>0</v>
      </c>
      <c r="C4828" s="1" t="s">
        <v>18932</v>
      </c>
      <c r="D4828" s="1" t="s">
        <v>45</v>
      </c>
      <c r="E4828" s="3">
        <v>7914091</v>
      </c>
      <c r="F4828" s="3">
        <v>7921662</v>
      </c>
      <c r="G4828" s="1" t="s">
        <v>18998</v>
      </c>
      <c r="H4828" s="3">
        <v>6</v>
      </c>
      <c r="I4828" s="3">
        <v>1560</v>
      </c>
      <c r="J4828" s="1" t="s">
        <v>18999</v>
      </c>
      <c r="K4828" s="1" t="s">
        <v>19000</v>
      </c>
      <c r="L4828" s="1" t="s">
        <v>19001</v>
      </c>
      <c r="M4828" s="1" t="s">
        <v>44</v>
      </c>
      <c r="N4828" s="1" t="s">
        <v>44</v>
      </c>
      <c r="O4828" s="1" t="s">
        <v>44</v>
      </c>
      <c r="P4828" s="1" t="s">
        <v>19002</v>
      </c>
      <c r="Q4828" s="1" t="s">
        <v>44</v>
      </c>
      <c r="R4828" s="4">
        <v>3.9765600000000001</v>
      </c>
      <c r="S4828" s="4">
        <v>2.3609399999999998</v>
      </c>
      <c r="T4828" s="4">
        <v>2.2971330000000001</v>
      </c>
      <c r="U4828" s="4">
        <v>2.1826629999999998</v>
      </c>
      <c r="V4828" s="4">
        <v>0.62823200000000001</v>
      </c>
      <c r="W4828" s="4">
        <v>0.80798099999999995</v>
      </c>
      <c r="X4828" s="4">
        <v>0.71007699999999996</v>
      </c>
      <c r="Y4828" s="4">
        <v>0.42601299999999998</v>
      </c>
      <c r="Z4828" s="4">
        <v>0.27373700000000001</v>
      </c>
      <c r="AA4828" s="4">
        <v>0.52113900000000002</v>
      </c>
      <c r="AB4828" s="4">
        <v>0.41774099999999997</v>
      </c>
      <c r="AC4828" s="4">
        <v>0.27352500000000002</v>
      </c>
      <c r="AD4828" s="4">
        <v>0.19561500000000001</v>
      </c>
      <c r="AE4828" s="4">
        <v>0.49219000000000002</v>
      </c>
      <c r="AF4828" s="4">
        <v>0.40243400000000001</v>
      </c>
      <c r="AG4828" s="4">
        <v>8.9831999999999995E-2</v>
      </c>
      <c r="AH4828" s="4">
        <v>0.47448200000000001</v>
      </c>
      <c r="AI4828" s="5">
        <v>0.32224933333333333</v>
      </c>
      <c r="AJ4828" s="5">
        <v>0.32044333333333336</v>
      </c>
      <c r="AK4828" s="5">
        <v>0.40420566666666669</v>
      </c>
      <c r="AL4828" s="5">
        <v>0.64802366666666666</v>
      </c>
      <c r="AM4828" s="5">
        <v>1.4054475</v>
      </c>
      <c r="AN4828" s="5">
        <v>2.8782110000000003</v>
      </c>
    </row>
    <row r="4829" spans="1:40" s="2" customFormat="1" ht="15" x14ac:dyDescent="0.25">
      <c r="A4829" s="3">
        <v>28744</v>
      </c>
      <c r="B4829" s="1">
        <v>0</v>
      </c>
      <c r="C4829" s="1" t="s">
        <v>18932</v>
      </c>
      <c r="D4829" s="1" t="s">
        <v>41</v>
      </c>
      <c r="E4829" s="3">
        <v>8337929</v>
      </c>
      <c r="F4829" s="3">
        <v>8349093</v>
      </c>
      <c r="G4829" s="1" t="s">
        <v>19003</v>
      </c>
      <c r="H4829" s="3">
        <v>13</v>
      </c>
      <c r="I4829" s="3">
        <v>1837</v>
      </c>
      <c r="J4829" s="1" t="s">
        <v>19004</v>
      </c>
      <c r="K4829" s="1" t="s">
        <v>19005</v>
      </c>
      <c r="L4829" s="1" t="s">
        <v>19006</v>
      </c>
      <c r="M4829" s="1" t="s">
        <v>2642</v>
      </c>
      <c r="N4829" s="1" t="s">
        <v>44</v>
      </c>
      <c r="O4829" s="1" t="s">
        <v>44</v>
      </c>
      <c r="P4829" s="1" t="s">
        <v>19007</v>
      </c>
      <c r="Q4829" s="1" t="s">
        <v>44</v>
      </c>
      <c r="R4829" s="4">
        <v>5.0688740000000001</v>
      </c>
      <c r="S4829" s="4">
        <v>2.0129630000000001</v>
      </c>
      <c r="T4829" s="4">
        <v>4.6594889999999998</v>
      </c>
      <c r="U4829" s="4">
        <v>0.35968299999999997</v>
      </c>
      <c r="V4829" s="4">
        <v>0.54024799999999995</v>
      </c>
      <c r="W4829" s="4">
        <v>0.40433000000000002</v>
      </c>
      <c r="X4829" s="4">
        <v>0.81530800000000003</v>
      </c>
      <c r="Y4829" s="4">
        <v>1.489109</v>
      </c>
      <c r="Z4829" s="4">
        <v>9.6454999999999999E-2</v>
      </c>
      <c r="AA4829" s="4">
        <v>3.0609999999999998E-2</v>
      </c>
      <c r="AB4829" s="4">
        <v>9.6629999999999994E-2</v>
      </c>
      <c r="AC4829" s="4">
        <v>8.3211999999999994E-2</v>
      </c>
      <c r="AD4829" s="4">
        <v>3.5737999999999999E-2</v>
      </c>
      <c r="AE4829" s="4">
        <v>8.4775000000000003E-2</v>
      </c>
      <c r="AF4829" s="4">
        <v>8.5279999999999995E-2</v>
      </c>
      <c r="AG4829" s="4">
        <v>8.3854999999999999E-2</v>
      </c>
      <c r="AH4829" s="4">
        <v>5.5287000000000003E-2</v>
      </c>
      <c r="AI4829" s="5">
        <v>7.4807333333333323E-2</v>
      </c>
      <c r="AJ4829" s="5">
        <v>6.7908333333333334E-2</v>
      </c>
      <c r="AK4829" s="5">
        <v>7.4564999999999992E-2</v>
      </c>
      <c r="AL4829" s="5">
        <v>0.90291566666666656</v>
      </c>
      <c r="AM4829" s="5">
        <v>0.44996549999999996</v>
      </c>
      <c r="AN4829" s="5">
        <v>3.9137753333333336</v>
      </c>
    </row>
    <row r="4830" spans="1:40" s="2" customFormat="1" ht="15" x14ac:dyDescent="0.25">
      <c r="A4830" s="3">
        <v>28756</v>
      </c>
      <c r="B4830" s="1">
        <v>0</v>
      </c>
      <c r="C4830" s="1" t="s">
        <v>18932</v>
      </c>
      <c r="D4830" s="1" t="s">
        <v>45</v>
      </c>
      <c r="E4830" s="3">
        <v>8563610</v>
      </c>
      <c r="F4830" s="3">
        <v>8574764</v>
      </c>
      <c r="G4830" s="1" t="s">
        <v>19008</v>
      </c>
      <c r="H4830" s="3">
        <v>14</v>
      </c>
      <c r="I4830" s="3">
        <v>2400</v>
      </c>
      <c r="J4830" s="1" t="s">
        <v>19009</v>
      </c>
      <c r="K4830" s="1" t="s">
        <v>19009</v>
      </c>
      <c r="L4830" s="1" t="s">
        <v>44</v>
      </c>
      <c r="M4830" s="1" t="s">
        <v>2006</v>
      </c>
      <c r="N4830" s="1" t="s">
        <v>19010</v>
      </c>
      <c r="O4830" s="1" t="s">
        <v>44</v>
      </c>
      <c r="P4830" s="1" t="s">
        <v>44</v>
      </c>
      <c r="Q4830" s="1" t="s">
        <v>44</v>
      </c>
      <c r="R4830" s="4">
        <v>8.3124330000000004</v>
      </c>
      <c r="S4830" s="4">
        <v>8.7700709999999997</v>
      </c>
      <c r="T4830" s="4">
        <v>9.9205769999999998</v>
      </c>
      <c r="U4830" s="4">
        <v>3.3381699999999999</v>
      </c>
      <c r="V4830" s="4">
        <v>3.5289069999999998</v>
      </c>
      <c r="W4830" s="4">
        <v>2.1868059999999998</v>
      </c>
      <c r="X4830" s="4">
        <v>1.427767</v>
      </c>
      <c r="Y4830" s="4">
        <v>1.9054930000000001</v>
      </c>
      <c r="Z4830" s="4">
        <v>1.108857</v>
      </c>
      <c r="AA4830" s="4">
        <v>0.160189</v>
      </c>
      <c r="AB4830" s="4">
        <v>0.649231</v>
      </c>
      <c r="AC4830" s="4">
        <v>0.50012400000000001</v>
      </c>
      <c r="AD4830" s="4">
        <v>0.24904100000000001</v>
      </c>
      <c r="AE4830" s="4">
        <v>0.97950300000000001</v>
      </c>
      <c r="AF4830" s="4">
        <v>0.30919400000000002</v>
      </c>
      <c r="AG4830" s="4">
        <v>0.67996999999999996</v>
      </c>
      <c r="AH4830" s="4">
        <v>0.53886100000000003</v>
      </c>
      <c r="AI4830" s="5">
        <v>0.50934166666666669</v>
      </c>
      <c r="AJ4830" s="5">
        <v>0.57622266666666666</v>
      </c>
      <c r="AK4830" s="5">
        <v>0.63942566666666656</v>
      </c>
      <c r="AL4830" s="5">
        <v>1.840022</v>
      </c>
      <c r="AM4830" s="5">
        <v>3.4335385</v>
      </c>
      <c r="AN4830" s="5">
        <v>9.0010270000000006</v>
      </c>
    </row>
    <row r="4831" spans="1:40" s="2" customFormat="1" ht="15" x14ac:dyDescent="0.25">
      <c r="A4831" s="3">
        <v>28762</v>
      </c>
      <c r="B4831" s="1">
        <v>0</v>
      </c>
      <c r="C4831" s="1" t="s">
        <v>18932</v>
      </c>
      <c r="D4831" s="1" t="s">
        <v>41</v>
      </c>
      <c r="E4831" s="3">
        <v>8647604</v>
      </c>
      <c r="F4831" s="3">
        <v>8854766</v>
      </c>
      <c r="G4831" s="1" t="s">
        <v>19011</v>
      </c>
      <c r="H4831" s="3">
        <v>38</v>
      </c>
      <c r="I4831" s="3">
        <v>4887</v>
      </c>
      <c r="J4831" s="1" t="s">
        <v>19012</v>
      </c>
      <c r="K4831" s="1" t="s">
        <v>19013</v>
      </c>
      <c r="L4831" s="1" t="s">
        <v>19014</v>
      </c>
      <c r="M4831" s="1" t="s">
        <v>44</v>
      </c>
      <c r="N4831" s="1" t="s">
        <v>44</v>
      </c>
      <c r="O4831" s="1" t="s">
        <v>44</v>
      </c>
      <c r="P4831" s="1" t="s">
        <v>19015</v>
      </c>
      <c r="Q4831" s="1" t="s">
        <v>44</v>
      </c>
      <c r="R4831" s="4">
        <v>3.7506149999999998</v>
      </c>
      <c r="S4831" s="4">
        <v>4.2229270000000003</v>
      </c>
      <c r="T4831" s="4">
        <v>4.568149</v>
      </c>
      <c r="U4831" s="4">
        <v>4.7076229999999999</v>
      </c>
      <c r="V4831" s="4">
        <v>4.4450760000000002</v>
      </c>
      <c r="W4831" s="4">
        <v>0.90729000000000004</v>
      </c>
      <c r="X4831" s="4">
        <v>0.59273200000000004</v>
      </c>
      <c r="Y4831" s="4">
        <v>0.73925700000000005</v>
      </c>
      <c r="Z4831" s="4">
        <v>0.81488300000000002</v>
      </c>
      <c r="AA4831" s="4">
        <v>0.51864299999999997</v>
      </c>
      <c r="AB4831" s="4">
        <v>0.24567800000000001</v>
      </c>
      <c r="AC4831" s="4">
        <v>0.26099600000000001</v>
      </c>
      <c r="AD4831" s="4">
        <v>0.33851999999999999</v>
      </c>
      <c r="AE4831" s="4">
        <v>0.70571700000000004</v>
      </c>
      <c r="AF4831" s="4">
        <v>0.27629999999999999</v>
      </c>
      <c r="AG4831" s="4">
        <v>0.24676000000000001</v>
      </c>
      <c r="AH4831" s="4">
        <v>0.76648099999999997</v>
      </c>
      <c r="AI4831" s="5">
        <v>0.42984699999999992</v>
      </c>
      <c r="AJ4831" s="5">
        <v>0.43507766666666664</v>
      </c>
      <c r="AK4831" s="5">
        <v>0.52640133333333339</v>
      </c>
      <c r="AL4831" s="5">
        <v>0.7464263333333333</v>
      </c>
      <c r="AM4831" s="5">
        <v>4.5763495000000001</v>
      </c>
      <c r="AN4831" s="5">
        <v>4.180563666666667</v>
      </c>
    </row>
    <row r="4832" spans="1:40" s="2" customFormat="1" ht="15" x14ac:dyDescent="0.25">
      <c r="A4832" s="3">
        <v>28804</v>
      </c>
      <c r="B4832" s="1">
        <v>0</v>
      </c>
      <c r="C4832" s="1" t="s">
        <v>18932</v>
      </c>
      <c r="D4832" s="1" t="s">
        <v>41</v>
      </c>
      <c r="E4832" s="3">
        <v>9207194</v>
      </c>
      <c r="F4832" s="3">
        <v>9221258</v>
      </c>
      <c r="G4832" s="1" t="s">
        <v>19016</v>
      </c>
      <c r="H4832" s="3">
        <v>9</v>
      </c>
      <c r="I4832" s="3">
        <v>5230</v>
      </c>
      <c r="J4832" s="1" t="s">
        <v>19017</v>
      </c>
      <c r="K4832" s="1" t="s">
        <v>19018</v>
      </c>
      <c r="L4832" s="1" t="s">
        <v>19019</v>
      </c>
      <c r="M4832" s="1" t="s">
        <v>1623</v>
      </c>
      <c r="N4832" s="1" t="s">
        <v>44</v>
      </c>
      <c r="O4832" s="1" t="s">
        <v>44</v>
      </c>
      <c r="P4832" s="1" t="s">
        <v>19020</v>
      </c>
      <c r="Q4832" s="1" t="s">
        <v>44</v>
      </c>
      <c r="R4832" s="4">
        <v>115.99218</v>
      </c>
      <c r="S4832" s="4">
        <v>131.283783</v>
      </c>
      <c r="T4832" s="4">
        <v>114.123245</v>
      </c>
      <c r="U4832" s="4">
        <v>266.44238300000001</v>
      </c>
      <c r="V4832" s="4">
        <v>309.11575299999998</v>
      </c>
      <c r="W4832" s="4">
        <v>196.48509200000001</v>
      </c>
      <c r="X4832" s="4">
        <v>320.27829000000003</v>
      </c>
      <c r="Y4832" s="4">
        <v>254.15902700000001</v>
      </c>
      <c r="Z4832" s="4">
        <v>4.5250250000000003</v>
      </c>
      <c r="AA4832" s="4">
        <v>7.9328139999999996</v>
      </c>
      <c r="AB4832" s="4">
        <v>4.1556340000000001</v>
      </c>
      <c r="AC4832" s="4">
        <v>11.669707000000001</v>
      </c>
      <c r="AD4832" s="4">
        <v>2.3307410000000002</v>
      </c>
      <c r="AE4832" s="4">
        <v>15.009615999999999</v>
      </c>
      <c r="AF4832" s="4">
        <v>4.7727919999999999</v>
      </c>
      <c r="AG4832" s="4">
        <v>2.587939</v>
      </c>
      <c r="AH4832" s="4">
        <v>1.329698</v>
      </c>
      <c r="AI4832" s="5">
        <v>2.8968096666666665</v>
      </c>
      <c r="AJ4832" s="5">
        <v>9.6700213333333327</v>
      </c>
      <c r="AK4832" s="5">
        <v>5.537824333333333</v>
      </c>
      <c r="AL4832" s="5">
        <v>256.97413633333338</v>
      </c>
      <c r="AM4832" s="5">
        <v>287.779068</v>
      </c>
      <c r="AN4832" s="5">
        <v>120.46640266666667</v>
      </c>
    </row>
    <row r="4833" spans="1:40" s="2" customFormat="1" ht="15" x14ac:dyDescent="0.25">
      <c r="A4833" s="3">
        <v>28807</v>
      </c>
      <c r="B4833" s="1">
        <v>0</v>
      </c>
      <c r="C4833" s="1" t="s">
        <v>18932</v>
      </c>
      <c r="D4833" s="1" t="s">
        <v>41</v>
      </c>
      <c r="E4833" s="3">
        <v>9210784</v>
      </c>
      <c r="F4833" s="3">
        <v>9218279</v>
      </c>
      <c r="G4833" s="1" t="s">
        <v>19021</v>
      </c>
      <c r="H4833" s="3">
        <v>8</v>
      </c>
      <c r="I4833" s="3">
        <v>1013</v>
      </c>
      <c r="J4833" s="1" t="s">
        <v>19017</v>
      </c>
      <c r="K4833" s="1" t="s">
        <v>19018</v>
      </c>
      <c r="L4833" s="1" t="s">
        <v>19019</v>
      </c>
      <c r="M4833" s="1" t="s">
        <v>1623</v>
      </c>
      <c r="N4833" s="1" t="s">
        <v>44</v>
      </c>
      <c r="O4833" s="1" t="s">
        <v>44</v>
      </c>
      <c r="P4833" s="1" t="s">
        <v>19020</v>
      </c>
      <c r="Q4833" s="1" t="s">
        <v>44</v>
      </c>
      <c r="R4833" s="4">
        <v>4.1040330000000003</v>
      </c>
      <c r="S4833" s="4">
        <v>13.07701</v>
      </c>
      <c r="T4833" s="4">
        <v>12.174928</v>
      </c>
      <c r="U4833" s="4">
        <v>9.0737539999999992</v>
      </c>
      <c r="V4833" s="4">
        <v>4.0192019999999999</v>
      </c>
      <c r="W4833" s="4">
        <v>12.605924</v>
      </c>
      <c r="X4833" s="4">
        <v>18.557130999999998</v>
      </c>
      <c r="Y4833" s="4">
        <v>9.7718100000000003</v>
      </c>
      <c r="Z4833" s="4">
        <v>2.7966169999999999</v>
      </c>
      <c r="AA4833" s="4">
        <v>3.2971840000000001</v>
      </c>
      <c r="AB4833" s="4">
        <v>2.8749639999999999</v>
      </c>
      <c r="AC4833" s="4">
        <v>4.0923090000000002</v>
      </c>
      <c r="AD4833" s="4">
        <v>3.1747420000000002</v>
      </c>
      <c r="AE4833" s="4">
        <v>8.0262580000000003</v>
      </c>
      <c r="AF4833" s="4">
        <v>0.80696000000000001</v>
      </c>
      <c r="AG4833" s="4">
        <v>0.50741000000000003</v>
      </c>
      <c r="AH4833" s="4">
        <v>0.87947600000000004</v>
      </c>
      <c r="AI4833" s="5">
        <v>0.7312820000000001</v>
      </c>
      <c r="AJ4833" s="5">
        <v>5.0977696666666672</v>
      </c>
      <c r="AK4833" s="5">
        <v>2.9895883333333333</v>
      </c>
      <c r="AL4833" s="5">
        <v>13.644955000000001</v>
      </c>
      <c r="AM4833" s="5">
        <v>6.5464779999999996</v>
      </c>
      <c r="AN4833" s="5">
        <v>9.785323666666665</v>
      </c>
    </row>
    <row r="4834" spans="1:40" s="2" customFormat="1" ht="15" x14ac:dyDescent="0.25">
      <c r="A4834" s="3">
        <v>28808</v>
      </c>
      <c r="B4834" s="1">
        <v>0</v>
      </c>
      <c r="C4834" s="1" t="s">
        <v>18932</v>
      </c>
      <c r="D4834" s="1" t="s">
        <v>41</v>
      </c>
      <c r="E4834" s="3">
        <v>9210800</v>
      </c>
      <c r="F4834" s="3">
        <v>9216357</v>
      </c>
      <c r="G4834" s="1" t="s">
        <v>19022</v>
      </c>
      <c r="H4834" s="3">
        <v>8</v>
      </c>
      <c r="I4834" s="3">
        <v>1441</v>
      </c>
      <c r="J4834" s="1" t="s">
        <v>19017</v>
      </c>
      <c r="K4834" s="1" t="s">
        <v>19018</v>
      </c>
      <c r="L4834" s="1" t="s">
        <v>19019</v>
      </c>
      <c r="M4834" s="1" t="s">
        <v>1623</v>
      </c>
      <c r="N4834" s="1" t="s">
        <v>10447</v>
      </c>
      <c r="O4834" s="1" t="s">
        <v>44</v>
      </c>
      <c r="P4834" s="1" t="s">
        <v>19020</v>
      </c>
      <c r="Q4834" s="1" t="s">
        <v>44</v>
      </c>
      <c r="R4834" s="4">
        <v>519.77325399999995</v>
      </c>
      <c r="S4834" s="4">
        <v>514.30261199999995</v>
      </c>
      <c r="T4834" s="4">
        <v>476.058716</v>
      </c>
      <c r="U4834" s="4">
        <v>1179.1915280000001</v>
      </c>
      <c r="V4834" s="4">
        <v>1185.222534</v>
      </c>
      <c r="W4834" s="4">
        <v>859.67504899999994</v>
      </c>
      <c r="X4834" s="4">
        <v>1554.321655</v>
      </c>
      <c r="Y4834" s="4">
        <v>1012.927063</v>
      </c>
      <c r="Z4834" s="4">
        <v>19.130917</v>
      </c>
      <c r="AA4834" s="4">
        <v>35.828259000000003</v>
      </c>
      <c r="AB4834" s="4">
        <v>19.491855999999999</v>
      </c>
      <c r="AC4834" s="4">
        <v>49.199416999999997</v>
      </c>
      <c r="AD4834" s="4">
        <v>12.232032999999999</v>
      </c>
      <c r="AE4834" s="4">
        <v>64.757462000000004</v>
      </c>
      <c r="AF4834" s="4">
        <v>22.280884</v>
      </c>
      <c r="AG4834" s="4">
        <v>13.133187</v>
      </c>
      <c r="AH4834" s="4">
        <v>8.0636340000000004</v>
      </c>
      <c r="AI4834" s="5">
        <v>14.492568333333333</v>
      </c>
      <c r="AJ4834" s="5">
        <v>42.062970666666665</v>
      </c>
      <c r="AK4834" s="5">
        <v>24.817010666666665</v>
      </c>
      <c r="AL4834" s="5">
        <v>1142.3079223333334</v>
      </c>
      <c r="AM4834" s="5">
        <v>1182.2070309999999</v>
      </c>
      <c r="AN4834" s="5">
        <v>503.37819399999995</v>
      </c>
    </row>
    <row r="4835" spans="1:40" s="2" customFormat="1" ht="15" x14ac:dyDescent="0.25">
      <c r="A4835" s="3">
        <v>28812</v>
      </c>
      <c r="B4835" s="1">
        <v>0</v>
      </c>
      <c r="C4835" s="1" t="s">
        <v>18932</v>
      </c>
      <c r="D4835" s="1" t="s">
        <v>45</v>
      </c>
      <c r="E4835" s="3">
        <v>9226414</v>
      </c>
      <c r="F4835" s="3">
        <v>9236490</v>
      </c>
      <c r="G4835" s="1" t="s">
        <v>19023</v>
      </c>
      <c r="H4835" s="3">
        <v>12</v>
      </c>
      <c r="I4835" s="3">
        <v>1454</v>
      </c>
      <c r="J4835" s="1" t="s">
        <v>19024</v>
      </c>
      <c r="K4835" s="1" t="s">
        <v>19025</v>
      </c>
      <c r="L4835" s="1" t="s">
        <v>19026</v>
      </c>
      <c r="M4835" s="1" t="s">
        <v>8608</v>
      </c>
      <c r="N4835" s="1" t="s">
        <v>44</v>
      </c>
      <c r="O4835" s="1" t="s">
        <v>44</v>
      </c>
      <c r="P4835" s="1" t="s">
        <v>19027</v>
      </c>
      <c r="Q4835" s="1" t="s">
        <v>44</v>
      </c>
      <c r="R4835" s="4">
        <v>5.8754479999999996</v>
      </c>
      <c r="S4835" s="4">
        <v>4.7800900000000004</v>
      </c>
      <c r="T4835" s="4">
        <v>4.8126179999999996</v>
      </c>
      <c r="U4835" s="4">
        <v>14.763664</v>
      </c>
      <c r="V4835" s="4">
        <v>13.235006</v>
      </c>
      <c r="W4835" s="4">
        <v>8.5519470000000002</v>
      </c>
      <c r="X4835" s="4">
        <v>5.848039</v>
      </c>
      <c r="Y4835" s="4">
        <v>5.7423539999999997</v>
      </c>
      <c r="Z4835" s="4">
        <v>5.407864</v>
      </c>
      <c r="AA4835" s="4">
        <v>3.8897680000000001</v>
      </c>
      <c r="AB4835" s="4">
        <v>9.4621060000000003</v>
      </c>
      <c r="AC4835" s="4">
        <v>2.2838289999999999</v>
      </c>
      <c r="AD4835" s="4">
        <v>4.8167249999999999</v>
      </c>
      <c r="AE4835" s="4">
        <v>4.8407650000000002</v>
      </c>
      <c r="AF4835" s="4">
        <v>1.701527</v>
      </c>
      <c r="AG4835" s="4">
        <v>1.8648370000000001</v>
      </c>
      <c r="AH4835" s="4">
        <v>1.883386</v>
      </c>
      <c r="AI4835" s="5">
        <v>1.8165833333333332</v>
      </c>
      <c r="AJ4835" s="5">
        <v>3.9804396666666668</v>
      </c>
      <c r="AK4835" s="5">
        <v>6.2532459999999999</v>
      </c>
      <c r="AL4835" s="5">
        <v>6.7141133333333336</v>
      </c>
      <c r="AM4835" s="5">
        <v>13.999335</v>
      </c>
      <c r="AN4835" s="5">
        <v>5.1560519999999999</v>
      </c>
    </row>
    <row r="4836" spans="1:40" s="2" customFormat="1" ht="15" x14ac:dyDescent="0.25">
      <c r="A4836" s="3">
        <v>28817</v>
      </c>
      <c r="B4836" s="1">
        <v>0</v>
      </c>
      <c r="C4836" s="1" t="s">
        <v>18932</v>
      </c>
      <c r="D4836" s="1" t="s">
        <v>41</v>
      </c>
      <c r="E4836" s="3">
        <v>9282639</v>
      </c>
      <c r="F4836" s="3">
        <v>9296314</v>
      </c>
      <c r="G4836" s="1" t="s">
        <v>19028</v>
      </c>
      <c r="H4836" s="3">
        <v>11</v>
      </c>
      <c r="I4836" s="3">
        <v>1656</v>
      </c>
      <c r="J4836" s="1" t="s">
        <v>19029</v>
      </c>
      <c r="K4836" s="1" t="s">
        <v>19030</v>
      </c>
      <c r="L4836" s="1" t="s">
        <v>19031</v>
      </c>
      <c r="M4836" s="1" t="s">
        <v>44</v>
      </c>
      <c r="N4836" s="1" t="s">
        <v>44</v>
      </c>
      <c r="O4836" s="1" t="s">
        <v>44</v>
      </c>
      <c r="P4836" s="1" t="s">
        <v>19032</v>
      </c>
      <c r="Q4836" s="1" t="s">
        <v>44</v>
      </c>
      <c r="R4836" s="4">
        <v>7.4280470000000003</v>
      </c>
      <c r="S4836" s="4">
        <v>5.2573619999999996</v>
      </c>
      <c r="T4836" s="4">
        <v>6.1568589999999999</v>
      </c>
      <c r="U4836" s="4">
        <v>1.451676</v>
      </c>
      <c r="V4836" s="4">
        <v>2.1562229999999998</v>
      </c>
      <c r="W4836" s="4">
        <v>1.4716910000000001</v>
      </c>
      <c r="X4836" s="4">
        <v>1.222332</v>
      </c>
      <c r="Y4836" s="4">
        <v>1.2964560000000001</v>
      </c>
      <c r="Z4836" s="4">
        <v>0.92382799999999998</v>
      </c>
      <c r="AA4836" s="4">
        <v>0.136292</v>
      </c>
      <c r="AB4836" s="4">
        <v>0.31039699999999998</v>
      </c>
      <c r="AC4836" s="4">
        <v>0.23110700000000001</v>
      </c>
      <c r="AD4836" s="4">
        <v>9.3170000000000003E-2</v>
      </c>
      <c r="AE4836" s="4">
        <v>0.69386999999999999</v>
      </c>
      <c r="AF4836" s="4">
        <v>2.8053000000000002E-2</v>
      </c>
      <c r="AG4836" s="4">
        <v>0.27668399999999999</v>
      </c>
      <c r="AH4836" s="4">
        <v>1.8100999999999999E-2</v>
      </c>
      <c r="AI4836" s="5">
        <v>0.10761266666666665</v>
      </c>
      <c r="AJ4836" s="5">
        <v>0.33938233333333329</v>
      </c>
      <c r="AK4836" s="5">
        <v>0.456839</v>
      </c>
      <c r="AL4836" s="5">
        <v>1.3301596666666666</v>
      </c>
      <c r="AM4836" s="5">
        <v>1.8039494999999999</v>
      </c>
      <c r="AN4836" s="5">
        <v>6.2807560000000002</v>
      </c>
    </row>
    <row r="4837" spans="1:40" s="2" customFormat="1" ht="15" x14ac:dyDescent="0.25">
      <c r="A4837" s="3">
        <v>28819</v>
      </c>
      <c r="B4837" s="1">
        <v>0</v>
      </c>
      <c r="C4837" s="1" t="s">
        <v>18932</v>
      </c>
      <c r="D4837" s="1" t="s">
        <v>45</v>
      </c>
      <c r="E4837" s="3">
        <v>9303649</v>
      </c>
      <c r="F4837" s="3">
        <v>9323534</v>
      </c>
      <c r="G4837" s="1" t="s">
        <v>19033</v>
      </c>
      <c r="H4837" s="3">
        <v>8</v>
      </c>
      <c r="I4837" s="3">
        <v>990</v>
      </c>
      <c r="J4837" s="1" t="s">
        <v>19034</v>
      </c>
      <c r="K4837" s="1" t="s">
        <v>19034</v>
      </c>
      <c r="L4837" s="1" t="s">
        <v>1982</v>
      </c>
      <c r="M4837" s="1" t="s">
        <v>44</v>
      </c>
      <c r="N4837" s="1" t="s">
        <v>44</v>
      </c>
      <c r="O4837" s="1" t="s">
        <v>44</v>
      </c>
      <c r="P4837" s="1" t="s">
        <v>44</v>
      </c>
      <c r="Q4837" s="1" t="s">
        <v>44</v>
      </c>
      <c r="R4837" s="4">
        <v>5.141661</v>
      </c>
      <c r="S4837" s="4">
        <v>5.3707079999999996</v>
      </c>
      <c r="T4837" s="4">
        <v>3.4353699999999998</v>
      </c>
      <c r="U4837" s="4">
        <v>3.0463260000000001</v>
      </c>
      <c r="V4837" s="4">
        <v>1.8122579999999999</v>
      </c>
      <c r="W4837" s="4">
        <v>2.06237</v>
      </c>
      <c r="X4837" s="4">
        <v>2.6737169999999999</v>
      </c>
      <c r="Y4837" s="4">
        <v>1.7201649999999999</v>
      </c>
      <c r="Z4837" s="4">
        <v>0.92229700000000003</v>
      </c>
      <c r="AA4837" s="4">
        <v>0.62814700000000001</v>
      </c>
      <c r="AB4837" s="4">
        <v>0.71005200000000002</v>
      </c>
      <c r="AC4837" s="4">
        <v>0.55017400000000005</v>
      </c>
      <c r="AD4837" s="4">
        <v>0.75382400000000005</v>
      </c>
      <c r="AE4837" s="4">
        <v>1.1497219999999999</v>
      </c>
      <c r="AF4837" s="4">
        <v>0.35123500000000002</v>
      </c>
      <c r="AG4837" s="4">
        <v>0.401059</v>
      </c>
      <c r="AH4837" s="4">
        <v>0.15326200000000001</v>
      </c>
      <c r="AI4837" s="5">
        <v>0.30185200000000001</v>
      </c>
      <c r="AJ4837" s="5">
        <v>0.81790666666666656</v>
      </c>
      <c r="AK4837" s="5">
        <v>0.75349866666666676</v>
      </c>
      <c r="AL4837" s="5">
        <v>2.1520839999999999</v>
      </c>
      <c r="AM4837" s="5">
        <v>2.4292920000000002</v>
      </c>
      <c r="AN4837" s="5">
        <v>4.6492463333333331</v>
      </c>
    </row>
    <row r="4838" spans="1:40" s="2" customFormat="1" ht="15" x14ac:dyDescent="0.25">
      <c r="A4838" s="3">
        <v>28830</v>
      </c>
      <c r="B4838" s="1">
        <v>0</v>
      </c>
      <c r="C4838" s="1" t="s">
        <v>18932</v>
      </c>
      <c r="D4838" s="1" t="s">
        <v>45</v>
      </c>
      <c r="E4838" s="3">
        <v>9711746</v>
      </c>
      <c r="F4838" s="3">
        <v>9742375</v>
      </c>
      <c r="G4838" s="1" t="s">
        <v>19035</v>
      </c>
      <c r="H4838" s="3">
        <v>16</v>
      </c>
      <c r="I4838" s="3">
        <v>2214</v>
      </c>
      <c r="J4838" s="1" t="s">
        <v>19036</v>
      </c>
      <c r="K4838" s="1" t="s">
        <v>19037</v>
      </c>
      <c r="L4838" s="1" t="s">
        <v>19038</v>
      </c>
      <c r="M4838" s="1" t="s">
        <v>44</v>
      </c>
      <c r="N4838" s="1" t="s">
        <v>44</v>
      </c>
      <c r="O4838" s="1" t="s">
        <v>44</v>
      </c>
      <c r="P4838" s="1" t="s">
        <v>19039</v>
      </c>
      <c r="Q4838" s="1" t="s">
        <v>44</v>
      </c>
      <c r="R4838" s="4">
        <v>15.510323</v>
      </c>
      <c r="S4838" s="4">
        <v>18.337833</v>
      </c>
      <c r="T4838" s="4">
        <v>16.514386999999999</v>
      </c>
      <c r="U4838" s="4">
        <v>11.275688000000001</v>
      </c>
      <c r="V4838" s="4">
        <v>11.605702000000001</v>
      </c>
      <c r="W4838" s="4">
        <v>6.712764</v>
      </c>
      <c r="X4838" s="4">
        <v>4.4759070000000003</v>
      </c>
      <c r="Y4838" s="4">
        <v>5.7301200000000003</v>
      </c>
      <c r="Z4838" s="4">
        <v>3.1635599999999999</v>
      </c>
      <c r="AA4838" s="4">
        <v>1.973341</v>
      </c>
      <c r="AB4838" s="4">
        <v>2.3314870000000001</v>
      </c>
      <c r="AC4838" s="4">
        <v>3.0180169999999999</v>
      </c>
      <c r="AD4838" s="4">
        <v>2.0081519999999999</v>
      </c>
      <c r="AE4838" s="4">
        <v>5.8589549999999999</v>
      </c>
      <c r="AF4838" s="4">
        <v>4.220567</v>
      </c>
      <c r="AG4838" s="4">
        <v>3.953716</v>
      </c>
      <c r="AH4838" s="4">
        <v>1.8774949999999999</v>
      </c>
      <c r="AI4838" s="5">
        <v>3.3505926666666661</v>
      </c>
      <c r="AJ4838" s="5">
        <v>3.6283746666666663</v>
      </c>
      <c r="AK4838" s="5">
        <v>2.4894626666666668</v>
      </c>
      <c r="AL4838" s="5">
        <v>5.6395969999999993</v>
      </c>
      <c r="AM4838" s="5">
        <v>11.440695000000002</v>
      </c>
      <c r="AN4838" s="5">
        <v>16.787514333333334</v>
      </c>
    </row>
    <row r="4839" spans="1:40" s="2" customFormat="1" ht="15" x14ac:dyDescent="0.25">
      <c r="A4839" s="3">
        <v>28840</v>
      </c>
      <c r="B4839" s="1">
        <v>0</v>
      </c>
      <c r="C4839" s="1" t="s">
        <v>18932</v>
      </c>
      <c r="D4839" s="1" t="s">
        <v>45</v>
      </c>
      <c r="E4839" s="3">
        <v>10140794</v>
      </c>
      <c r="F4839" s="3">
        <v>10143195</v>
      </c>
      <c r="G4839" s="1" t="s">
        <v>19040</v>
      </c>
      <c r="H4839" s="3">
        <v>2</v>
      </c>
      <c r="I4839" s="3">
        <v>306</v>
      </c>
      <c r="J4839" s="1" t="s">
        <v>19041</v>
      </c>
      <c r="K4839" s="1" t="s">
        <v>19041</v>
      </c>
      <c r="L4839" s="1" t="s">
        <v>44</v>
      </c>
      <c r="M4839" s="1" t="s">
        <v>44</v>
      </c>
      <c r="N4839" s="1" t="s">
        <v>44</v>
      </c>
      <c r="O4839" s="1" t="s">
        <v>44</v>
      </c>
      <c r="P4839" s="1" t="s">
        <v>44</v>
      </c>
      <c r="Q4839" s="1" t="s">
        <v>44</v>
      </c>
      <c r="R4839" s="4">
        <v>12.253201000000001</v>
      </c>
      <c r="S4839" s="4">
        <v>18.778642999999999</v>
      </c>
      <c r="T4839" s="4">
        <v>11.654667</v>
      </c>
      <c r="U4839" s="4">
        <v>20.955625999999999</v>
      </c>
      <c r="V4839" s="4">
        <v>26.419454999999999</v>
      </c>
      <c r="W4839" s="4">
        <v>16.142638999999999</v>
      </c>
      <c r="X4839" s="4">
        <v>14.007481</v>
      </c>
      <c r="Y4839" s="4">
        <v>12.588479</v>
      </c>
      <c r="Z4839" s="4">
        <v>3.925945</v>
      </c>
      <c r="AA4839" s="4">
        <v>5.1447919999999998</v>
      </c>
      <c r="AB4839" s="4">
        <v>5.1310929999999999</v>
      </c>
      <c r="AC4839" s="4">
        <v>7.2096289999999996</v>
      </c>
      <c r="AD4839" s="4">
        <v>1.615821</v>
      </c>
      <c r="AE4839" s="4">
        <v>1.9952829999999999</v>
      </c>
      <c r="AF4839" s="4">
        <v>2.5602320000000001</v>
      </c>
      <c r="AG4839" s="4">
        <v>2.8181159999999998</v>
      </c>
      <c r="AH4839" s="4">
        <v>3.3170470000000001</v>
      </c>
      <c r="AI4839" s="5">
        <v>2.8984649999999998</v>
      </c>
      <c r="AJ4839" s="5">
        <v>3.6069110000000002</v>
      </c>
      <c r="AK4839" s="5">
        <v>4.7339433333333334</v>
      </c>
      <c r="AL4839" s="5">
        <v>14.246199666666667</v>
      </c>
      <c r="AM4839" s="5">
        <v>23.687540499999997</v>
      </c>
      <c r="AN4839" s="5">
        <v>14.228836999999999</v>
      </c>
    </row>
    <row r="4840" spans="1:40" s="2" customFormat="1" ht="15" x14ac:dyDescent="0.25">
      <c r="A4840" s="3">
        <v>28841</v>
      </c>
      <c r="B4840" s="1">
        <v>0</v>
      </c>
      <c r="C4840" s="1" t="s">
        <v>18932</v>
      </c>
      <c r="D4840" s="1" t="s">
        <v>45</v>
      </c>
      <c r="E4840" s="3">
        <v>10174899</v>
      </c>
      <c r="F4840" s="3">
        <v>10197420</v>
      </c>
      <c r="G4840" s="1" t="s">
        <v>19042</v>
      </c>
      <c r="H4840" s="3">
        <v>5</v>
      </c>
      <c r="I4840" s="3">
        <v>822</v>
      </c>
      <c r="J4840" s="1" t="s">
        <v>19043</v>
      </c>
      <c r="K4840" s="1" t="s">
        <v>19043</v>
      </c>
      <c r="L4840" s="1" t="s">
        <v>19044</v>
      </c>
      <c r="M4840" s="1" t="s">
        <v>44</v>
      </c>
      <c r="N4840" s="1" t="s">
        <v>44</v>
      </c>
      <c r="O4840" s="1" t="s">
        <v>44</v>
      </c>
      <c r="P4840" s="1" t="s">
        <v>44</v>
      </c>
      <c r="Q4840" s="1" t="s">
        <v>44</v>
      </c>
      <c r="R4840" s="4">
        <v>12.199515999999999</v>
      </c>
      <c r="S4840" s="4">
        <v>18.624479000000001</v>
      </c>
      <c r="T4840" s="4">
        <v>16.667878999999999</v>
      </c>
      <c r="U4840" s="4">
        <v>21.959679000000001</v>
      </c>
      <c r="V4840" s="4">
        <v>20.057390000000002</v>
      </c>
      <c r="W4840" s="4">
        <v>14.142308</v>
      </c>
      <c r="X4840" s="4">
        <v>11.770250000000001</v>
      </c>
      <c r="Y4840" s="4">
        <v>15.620744999999999</v>
      </c>
      <c r="Z4840" s="4">
        <v>5.8626820000000004</v>
      </c>
      <c r="AA4840" s="4">
        <v>5.3967720000000003</v>
      </c>
      <c r="AB4840" s="4">
        <v>5.2001299999999997</v>
      </c>
      <c r="AC4840" s="4">
        <v>4.9453909999999999</v>
      </c>
      <c r="AD4840" s="4">
        <v>5.1395179999999998</v>
      </c>
      <c r="AE4840" s="4">
        <v>4.4463590000000002</v>
      </c>
      <c r="AF4840" s="4">
        <v>3.8399179999999999</v>
      </c>
      <c r="AG4840" s="4">
        <v>4.5980660000000002</v>
      </c>
      <c r="AH4840" s="4">
        <v>3.905478</v>
      </c>
      <c r="AI4840" s="5">
        <v>4.1144873333333338</v>
      </c>
      <c r="AJ4840" s="5">
        <v>4.843756</v>
      </c>
      <c r="AK4840" s="5">
        <v>5.4865279999999998</v>
      </c>
      <c r="AL4840" s="5">
        <v>13.844434333333334</v>
      </c>
      <c r="AM4840" s="5">
        <v>21.008534500000003</v>
      </c>
      <c r="AN4840" s="5">
        <v>15.830624666666665</v>
      </c>
    </row>
    <row r="4841" spans="1:40" s="2" customFormat="1" ht="15" x14ac:dyDescent="0.25">
      <c r="A4841" s="3">
        <v>28845</v>
      </c>
      <c r="B4841" s="1">
        <v>0</v>
      </c>
      <c r="C4841" s="1" t="s">
        <v>18932</v>
      </c>
      <c r="D4841" s="1" t="s">
        <v>45</v>
      </c>
      <c r="E4841" s="3">
        <v>10372696</v>
      </c>
      <c r="F4841" s="3">
        <v>10387368</v>
      </c>
      <c r="G4841" s="1" t="s">
        <v>19045</v>
      </c>
      <c r="H4841" s="3">
        <v>6</v>
      </c>
      <c r="I4841" s="3">
        <v>741</v>
      </c>
      <c r="J4841" s="1" t="s">
        <v>19046</v>
      </c>
      <c r="K4841" s="1" t="s">
        <v>19046</v>
      </c>
      <c r="L4841" s="1" t="s">
        <v>19047</v>
      </c>
      <c r="M4841" s="1" t="s">
        <v>44</v>
      </c>
      <c r="N4841" s="1" t="s">
        <v>44</v>
      </c>
      <c r="O4841" s="1" t="s">
        <v>44</v>
      </c>
      <c r="P4841" s="1" t="s">
        <v>44</v>
      </c>
      <c r="Q4841" s="1" t="s">
        <v>44</v>
      </c>
      <c r="R4841" s="4">
        <v>150.13304099999999</v>
      </c>
      <c r="S4841" s="4">
        <v>163.16958600000001</v>
      </c>
      <c r="T4841" s="4">
        <v>156.826538</v>
      </c>
      <c r="U4841" s="4">
        <v>39.957031000000001</v>
      </c>
      <c r="V4841" s="4">
        <v>47.464275000000001</v>
      </c>
      <c r="W4841" s="4">
        <v>31.925816000000001</v>
      </c>
      <c r="X4841" s="4">
        <v>29.919899000000001</v>
      </c>
      <c r="Y4841" s="4">
        <v>37.596809</v>
      </c>
      <c r="Z4841" s="4">
        <v>11.726808</v>
      </c>
      <c r="AA4841" s="4">
        <v>6.837402</v>
      </c>
      <c r="AB4841" s="4">
        <v>2.8804509999999999</v>
      </c>
      <c r="AC4841" s="4">
        <v>8.2961899999999993</v>
      </c>
      <c r="AD4841" s="4">
        <v>10.031048</v>
      </c>
      <c r="AE4841" s="4">
        <v>3.6185890000000001</v>
      </c>
      <c r="AF4841" s="4">
        <v>6.0197279999999997</v>
      </c>
      <c r="AG4841" s="4">
        <v>6.7592699999999999</v>
      </c>
      <c r="AH4841" s="4">
        <v>2.398555</v>
      </c>
      <c r="AI4841" s="5">
        <v>5.0591843333333335</v>
      </c>
      <c r="AJ4841" s="5">
        <v>7.3152756666666674</v>
      </c>
      <c r="AK4841" s="5">
        <v>7.1482203333333336</v>
      </c>
      <c r="AL4841" s="5">
        <v>33.147507999999995</v>
      </c>
      <c r="AM4841" s="5">
        <v>43.710653000000001</v>
      </c>
      <c r="AN4841" s="5">
        <v>156.7097216666667</v>
      </c>
    </row>
    <row r="4842" spans="1:40" s="2" customFormat="1" ht="15" x14ac:dyDescent="0.25">
      <c r="A4842" s="3">
        <v>28852</v>
      </c>
      <c r="B4842" s="1">
        <v>0</v>
      </c>
      <c r="C4842" s="1" t="s">
        <v>18932</v>
      </c>
      <c r="D4842" s="1" t="s">
        <v>41</v>
      </c>
      <c r="E4842" s="3">
        <v>10563582</v>
      </c>
      <c r="F4842" s="3">
        <v>10567349</v>
      </c>
      <c r="G4842" s="1" t="s">
        <v>19048</v>
      </c>
      <c r="H4842" s="3">
        <v>10</v>
      </c>
      <c r="I4842" s="3">
        <v>1424</v>
      </c>
      <c r="J4842" s="1" t="s">
        <v>19049</v>
      </c>
      <c r="K4842" s="1" t="s">
        <v>19050</v>
      </c>
      <c r="L4842" s="1" t="s">
        <v>19051</v>
      </c>
      <c r="M4842" s="1" t="s">
        <v>44</v>
      </c>
      <c r="N4842" s="1" t="s">
        <v>44</v>
      </c>
      <c r="O4842" s="1" t="s">
        <v>44</v>
      </c>
      <c r="P4842" s="1" t="s">
        <v>19052</v>
      </c>
      <c r="Q4842" s="1" t="s">
        <v>44</v>
      </c>
      <c r="R4842" s="4">
        <v>23.145388000000001</v>
      </c>
      <c r="S4842" s="4">
        <v>22.435223000000001</v>
      </c>
      <c r="T4842" s="4">
        <v>27.033213</v>
      </c>
      <c r="U4842" s="4">
        <v>13.239951</v>
      </c>
      <c r="V4842" s="4">
        <v>12.27337</v>
      </c>
      <c r="W4842" s="4">
        <v>14.472522</v>
      </c>
      <c r="X4842" s="4">
        <v>11.093152999999999</v>
      </c>
      <c r="Y4842" s="4">
        <v>10.725094</v>
      </c>
      <c r="Z4842" s="4">
        <v>10.694656999999999</v>
      </c>
      <c r="AA4842" s="4">
        <v>7.0494979999999998</v>
      </c>
      <c r="AB4842" s="4">
        <v>2.8295340000000002</v>
      </c>
      <c r="AC4842" s="4">
        <v>8.0661330000000007</v>
      </c>
      <c r="AD4842" s="4">
        <v>5.7765950000000004</v>
      </c>
      <c r="AE4842" s="4">
        <v>4.6310099999999998</v>
      </c>
      <c r="AF4842" s="4">
        <v>6.2966369999999996</v>
      </c>
      <c r="AG4842" s="4">
        <v>4.7235909999999999</v>
      </c>
      <c r="AH4842" s="4">
        <v>2.8409529999999998</v>
      </c>
      <c r="AI4842" s="5">
        <v>4.6203936666666658</v>
      </c>
      <c r="AJ4842" s="5">
        <v>6.1579126666666673</v>
      </c>
      <c r="AK4842" s="5">
        <v>6.8578963333333327</v>
      </c>
      <c r="AL4842" s="5">
        <v>12.096922999999999</v>
      </c>
      <c r="AM4842" s="5">
        <v>12.756660499999999</v>
      </c>
      <c r="AN4842" s="5">
        <v>24.204608000000004</v>
      </c>
    </row>
    <row r="4843" spans="1:40" s="2" customFormat="1" ht="15" x14ac:dyDescent="0.25">
      <c r="A4843" s="3">
        <v>28856</v>
      </c>
      <c r="B4843" s="1">
        <v>0</v>
      </c>
      <c r="C4843" s="1" t="s">
        <v>18932</v>
      </c>
      <c r="D4843" s="1" t="s">
        <v>45</v>
      </c>
      <c r="E4843" s="3">
        <v>10611245</v>
      </c>
      <c r="F4843" s="3">
        <v>10642043</v>
      </c>
      <c r="G4843" s="1" t="s">
        <v>19053</v>
      </c>
      <c r="H4843" s="3">
        <v>14</v>
      </c>
      <c r="I4843" s="3">
        <v>2883</v>
      </c>
      <c r="J4843" s="1" t="s">
        <v>19054</v>
      </c>
      <c r="K4843" s="1" t="s">
        <v>19055</v>
      </c>
      <c r="L4843" s="1" t="s">
        <v>19056</v>
      </c>
      <c r="M4843" s="1" t="s">
        <v>19057</v>
      </c>
      <c r="N4843" s="1" t="s">
        <v>44</v>
      </c>
      <c r="O4843" s="1" t="s">
        <v>44</v>
      </c>
      <c r="P4843" s="1" t="s">
        <v>19058</v>
      </c>
      <c r="Q4843" s="1" t="s">
        <v>44</v>
      </c>
      <c r="R4843" s="4">
        <v>1.657016</v>
      </c>
      <c r="S4843" s="4">
        <v>1.996753</v>
      </c>
      <c r="T4843" s="4">
        <v>1.3224009999999999</v>
      </c>
      <c r="U4843" s="4">
        <v>1.9532050000000001</v>
      </c>
      <c r="V4843" s="4">
        <v>2.0184690000000001</v>
      </c>
      <c r="W4843" s="4">
        <v>0.137488</v>
      </c>
      <c r="X4843" s="4">
        <v>1.304508</v>
      </c>
      <c r="Y4843" s="4">
        <v>0.119348</v>
      </c>
      <c r="Z4843" s="4">
        <v>0.68129700000000004</v>
      </c>
      <c r="AA4843" s="4">
        <v>0.30875999999999998</v>
      </c>
      <c r="AB4843" s="4">
        <v>0.28064099999999997</v>
      </c>
      <c r="AC4843" s="4">
        <v>1.3950000000000001E-2</v>
      </c>
      <c r="AD4843" s="4">
        <v>8.7349999999999997E-3</v>
      </c>
      <c r="AE4843" s="4">
        <v>0.52007899999999996</v>
      </c>
      <c r="AF4843" s="4">
        <v>0.29196899999999998</v>
      </c>
      <c r="AG4843" s="4">
        <v>5.2651999999999997E-2</v>
      </c>
      <c r="AH4843" s="4">
        <v>0.18712599999999999</v>
      </c>
      <c r="AI4843" s="5">
        <v>0.17724899999999999</v>
      </c>
      <c r="AJ4843" s="5">
        <v>0.1809213333333333</v>
      </c>
      <c r="AK4843" s="5">
        <v>0.42356599999999994</v>
      </c>
      <c r="AL4843" s="5">
        <v>0.52044800000000002</v>
      </c>
      <c r="AM4843" s="5">
        <v>1.9858370000000001</v>
      </c>
      <c r="AN4843" s="5">
        <v>1.6587233333333333</v>
      </c>
    </row>
    <row r="4844" spans="1:40" s="2" customFormat="1" ht="15" x14ac:dyDescent="0.25">
      <c r="A4844" s="3">
        <v>28871</v>
      </c>
      <c r="B4844" s="1">
        <v>0</v>
      </c>
      <c r="C4844" s="1" t="s">
        <v>18932</v>
      </c>
      <c r="D4844" s="1" t="s">
        <v>41</v>
      </c>
      <c r="E4844" s="3">
        <v>11172322</v>
      </c>
      <c r="F4844" s="3">
        <v>11232589</v>
      </c>
      <c r="G4844" s="1" t="s">
        <v>19059</v>
      </c>
      <c r="H4844" s="3">
        <v>9</v>
      </c>
      <c r="I4844" s="3">
        <v>1726</v>
      </c>
      <c r="J4844" s="1" t="s">
        <v>19060</v>
      </c>
      <c r="K4844" s="1" t="s">
        <v>19061</v>
      </c>
      <c r="L4844" s="1" t="s">
        <v>19062</v>
      </c>
      <c r="M4844" s="1" t="s">
        <v>44</v>
      </c>
      <c r="N4844" s="1" t="s">
        <v>44</v>
      </c>
      <c r="O4844" s="1" t="s">
        <v>44</v>
      </c>
      <c r="P4844" s="1" t="s">
        <v>19063</v>
      </c>
      <c r="Q4844" s="1" t="s">
        <v>44</v>
      </c>
      <c r="R4844" s="4">
        <v>0.86546299999999998</v>
      </c>
      <c r="S4844" s="4">
        <v>0.50976600000000005</v>
      </c>
      <c r="T4844" s="4">
        <v>1.019336</v>
      </c>
      <c r="U4844" s="4">
        <v>0.28842299999999998</v>
      </c>
      <c r="V4844" s="4">
        <v>0.16918900000000001</v>
      </c>
      <c r="W4844" s="4">
        <v>0.134101</v>
      </c>
      <c r="X4844" s="4">
        <v>1E-4</v>
      </c>
      <c r="Y4844" s="4">
        <v>1E-4</v>
      </c>
      <c r="Z4844" s="4">
        <v>1E-4</v>
      </c>
      <c r="AA4844" s="4">
        <v>9.9534999999999998E-2</v>
      </c>
      <c r="AB4844" s="4">
        <v>2.8381E-2</v>
      </c>
      <c r="AC4844" s="4">
        <v>1E-4</v>
      </c>
      <c r="AD4844" s="4">
        <v>0.118463</v>
      </c>
      <c r="AE4844" s="4">
        <v>1E-4</v>
      </c>
      <c r="AF4844" s="4">
        <v>1E-4</v>
      </c>
      <c r="AG4844" s="4">
        <v>1E-4</v>
      </c>
      <c r="AH4844" s="4">
        <v>1E-4</v>
      </c>
      <c r="AI4844" s="5">
        <v>1E-4</v>
      </c>
      <c r="AJ4844" s="5">
        <v>3.9554333333333337E-2</v>
      </c>
      <c r="AK4844" s="5">
        <v>4.2671999999999995E-2</v>
      </c>
      <c r="AL4844" s="5">
        <v>4.4766999999999994E-2</v>
      </c>
      <c r="AM4844" s="5">
        <v>0.22880600000000001</v>
      </c>
      <c r="AN4844" s="5">
        <v>0.79818833333333339</v>
      </c>
    </row>
    <row r="4845" spans="1:40" s="2" customFormat="1" ht="15" x14ac:dyDescent="0.25">
      <c r="A4845" s="3">
        <v>28873</v>
      </c>
      <c r="B4845" s="1">
        <v>0</v>
      </c>
      <c r="C4845" s="1" t="s">
        <v>18932</v>
      </c>
      <c r="D4845" s="1" t="s">
        <v>41</v>
      </c>
      <c r="E4845" s="3">
        <v>11297074</v>
      </c>
      <c r="F4845" s="3">
        <v>11454131</v>
      </c>
      <c r="G4845" s="1" t="s">
        <v>19064</v>
      </c>
      <c r="H4845" s="3">
        <v>48</v>
      </c>
      <c r="I4845" s="3">
        <v>8692</v>
      </c>
      <c r="J4845" s="1" t="s">
        <v>19065</v>
      </c>
      <c r="K4845" s="1" t="s">
        <v>19065</v>
      </c>
      <c r="L4845" s="1" t="s">
        <v>19066</v>
      </c>
      <c r="M4845" s="1" t="s">
        <v>44</v>
      </c>
      <c r="N4845" s="1" t="s">
        <v>44</v>
      </c>
      <c r="O4845" s="1" t="s">
        <v>44</v>
      </c>
      <c r="P4845" s="1" t="s">
        <v>44</v>
      </c>
      <c r="Q4845" s="1" t="s">
        <v>44</v>
      </c>
      <c r="R4845" s="4">
        <v>16.384664999999998</v>
      </c>
      <c r="S4845" s="4">
        <v>14.184739</v>
      </c>
      <c r="T4845" s="4">
        <v>21.691582</v>
      </c>
      <c r="U4845" s="4">
        <v>14.166148</v>
      </c>
      <c r="V4845" s="4">
        <v>16.390833000000001</v>
      </c>
      <c r="W4845" s="4">
        <v>13.805718000000001</v>
      </c>
      <c r="X4845" s="4">
        <v>9.8595039999999994</v>
      </c>
      <c r="Y4845" s="4">
        <v>11.227792000000001</v>
      </c>
      <c r="Z4845" s="4">
        <v>6.7913819999999996</v>
      </c>
      <c r="AA4845" s="4">
        <v>8.7192159999999994</v>
      </c>
      <c r="AB4845" s="4">
        <v>3.9270350000000001</v>
      </c>
      <c r="AC4845" s="4">
        <v>5.1758449999999998</v>
      </c>
      <c r="AD4845" s="4">
        <v>3.709266</v>
      </c>
      <c r="AE4845" s="4">
        <v>5.1994389999999999</v>
      </c>
      <c r="AF4845" s="4">
        <v>6.2899010000000004</v>
      </c>
      <c r="AG4845" s="4">
        <v>5.9208030000000003</v>
      </c>
      <c r="AH4845" s="4">
        <v>1.5643309999999999</v>
      </c>
      <c r="AI4845" s="5">
        <v>4.5916783333333333</v>
      </c>
      <c r="AJ4845" s="5">
        <v>4.6948499999999997</v>
      </c>
      <c r="AK4845" s="5">
        <v>6.4792109999999994</v>
      </c>
      <c r="AL4845" s="5">
        <v>11.631004666666668</v>
      </c>
      <c r="AM4845" s="5">
        <v>15.2784905</v>
      </c>
      <c r="AN4845" s="5">
        <v>17.420328666666666</v>
      </c>
    </row>
    <row r="4846" spans="1:40" s="2" customFormat="1" ht="15" x14ac:dyDescent="0.25">
      <c r="A4846" s="3">
        <v>28876</v>
      </c>
      <c r="B4846" s="1">
        <v>0</v>
      </c>
      <c r="C4846" s="1" t="s">
        <v>18932</v>
      </c>
      <c r="D4846" s="1" t="s">
        <v>45</v>
      </c>
      <c r="E4846" s="3">
        <v>11533897</v>
      </c>
      <c r="F4846" s="3">
        <v>11564728</v>
      </c>
      <c r="G4846" s="1" t="s">
        <v>19067</v>
      </c>
      <c r="H4846" s="3">
        <v>35</v>
      </c>
      <c r="I4846" s="3">
        <v>4167</v>
      </c>
      <c r="J4846" s="1" t="s">
        <v>19068</v>
      </c>
      <c r="K4846" s="1" t="s">
        <v>19069</v>
      </c>
      <c r="L4846" s="1" t="s">
        <v>19070</v>
      </c>
      <c r="M4846" s="1" t="s">
        <v>456</v>
      </c>
      <c r="N4846" s="1" t="s">
        <v>19071</v>
      </c>
      <c r="O4846" s="1" t="s">
        <v>44</v>
      </c>
      <c r="P4846" s="1" t="s">
        <v>19072</v>
      </c>
      <c r="Q4846" s="1" t="s">
        <v>44</v>
      </c>
      <c r="R4846" s="4">
        <v>38.460872999999999</v>
      </c>
      <c r="S4846" s="4">
        <v>32.200873999999999</v>
      </c>
      <c r="T4846" s="4">
        <v>36.362124999999999</v>
      </c>
      <c r="U4846" s="4">
        <v>13.351158</v>
      </c>
      <c r="V4846" s="4">
        <v>15.87729</v>
      </c>
      <c r="W4846" s="4">
        <v>12.259747000000001</v>
      </c>
      <c r="X4846" s="4">
        <v>9.7312460000000005</v>
      </c>
      <c r="Y4846" s="4">
        <v>9.4903080000000006</v>
      </c>
      <c r="Z4846" s="4">
        <v>9.6388580000000008</v>
      </c>
      <c r="AA4846" s="4">
        <v>9.5880369999999999</v>
      </c>
      <c r="AB4846" s="4">
        <v>9.1141360000000002</v>
      </c>
      <c r="AC4846" s="4">
        <v>7.2396669999999999</v>
      </c>
      <c r="AD4846" s="4">
        <v>8.1755189999999995</v>
      </c>
      <c r="AE4846" s="4">
        <v>13.647871</v>
      </c>
      <c r="AF4846" s="4">
        <v>11.519527999999999</v>
      </c>
      <c r="AG4846" s="4">
        <v>11.364521</v>
      </c>
      <c r="AH4846" s="4">
        <v>9.9491540000000001</v>
      </c>
      <c r="AI4846" s="5">
        <v>10.944400999999999</v>
      </c>
      <c r="AJ4846" s="5">
        <v>9.6876856666666669</v>
      </c>
      <c r="AK4846" s="5">
        <v>9.4470103333333331</v>
      </c>
      <c r="AL4846" s="5">
        <v>10.493767</v>
      </c>
      <c r="AM4846" s="5">
        <v>14.614224</v>
      </c>
      <c r="AN4846" s="5">
        <v>35.674623999999994</v>
      </c>
    </row>
    <row r="4847" spans="1:40" s="2" customFormat="1" ht="15" x14ac:dyDescent="0.25">
      <c r="A4847" s="3">
        <v>28880</v>
      </c>
      <c r="B4847" s="1">
        <v>0</v>
      </c>
      <c r="C4847" s="1" t="s">
        <v>18932</v>
      </c>
      <c r="D4847" s="1" t="s">
        <v>41</v>
      </c>
      <c r="E4847" s="3">
        <v>11954663</v>
      </c>
      <c r="F4847" s="3">
        <v>11993224</v>
      </c>
      <c r="G4847" s="1" t="s">
        <v>19073</v>
      </c>
      <c r="H4847" s="3">
        <v>17</v>
      </c>
      <c r="I4847" s="3">
        <v>2457</v>
      </c>
      <c r="J4847" s="1" t="s">
        <v>19074</v>
      </c>
      <c r="K4847" s="1" t="s">
        <v>19075</v>
      </c>
      <c r="L4847" s="1" t="s">
        <v>19076</v>
      </c>
      <c r="M4847" s="1" t="s">
        <v>44</v>
      </c>
      <c r="N4847" s="1" t="s">
        <v>44</v>
      </c>
      <c r="O4847" s="1" t="s">
        <v>44</v>
      </c>
      <c r="P4847" s="1" t="s">
        <v>19077</v>
      </c>
      <c r="Q4847" s="1" t="s">
        <v>44</v>
      </c>
      <c r="R4847" s="4">
        <v>18.182137000000001</v>
      </c>
      <c r="S4847" s="4">
        <v>16.474224</v>
      </c>
      <c r="T4847" s="4">
        <v>13.221622999999999</v>
      </c>
      <c r="U4847" s="4">
        <v>21.817183</v>
      </c>
      <c r="V4847" s="4">
        <v>22.662569000000001</v>
      </c>
      <c r="W4847" s="4">
        <v>13.484648999999999</v>
      </c>
      <c r="X4847" s="4">
        <v>11.552434</v>
      </c>
      <c r="Y4847" s="4">
        <v>13.011578</v>
      </c>
      <c r="Z4847" s="4">
        <v>4.5969959999999999</v>
      </c>
      <c r="AA4847" s="4">
        <v>2.8437049999999999</v>
      </c>
      <c r="AB4847" s="4">
        <v>3.0005039999999998</v>
      </c>
      <c r="AC4847" s="4">
        <v>3.0796790000000001</v>
      </c>
      <c r="AD4847" s="4">
        <v>4.3103939999999996</v>
      </c>
      <c r="AE4847" s="4">
        <v>3.2201629999999999</v>
      </c>
      <c r="AF4847" s="4">
        <v>3.7148089999999998</v>
      </c>
      <c r="AG4847" s="4">
        <v>6.1692980000000004</v>
      </c>
      <c r="AH4847" s="4">
        <v>2.9028049999999999</v>
      </c>
      <c r="AI4847" s="5">
        <v>4.2623040000000003</v>
      </c>
      <c r="AJ4847" s="5">
        <v>3.5367453333333327</v>
      </c>
      <c r="AK4847" s="5">
        <v>3.4804016666666668</v>
      </c>
      <c r="AL4847" s="5">
        <v>12.682886999999999</v>
      </c>
      <c r="AM4847" s="5">
        <v>22.239876000000002</v>
      </c>
      <c r="AN4847" s="5">
        <v>15.959328000000001</v>
      </c>
    </row>
    <row r="4848" spans="1:40" s="2" customFormat="1" ht="15" x14ac:dyDescent="0.25">
      <c r="A4848" s="3">
        <v>28886</v>
      </c>
      <c r="B4848" s="1">
        <v>0</v>
      </c>
      <c r="C4848" s="1" t="s">
        <v>18932</v>
      </c>
      <c r="D4848" s="1" t="s">
        <v>45</v>
      </c>
      <c r="E4848" s="3">
        <v>12349471</v>
      </c>
      <c r="F4848" s="3">
        <v>12359241</v>
      </c>
      <c r="G4848" s="1" t="s">
        <v>19078</v>
      </c>
      <c r="H4848" s="3">
        <v>12</v>
      </c>
      <c r="I4848" s="3">
        <v>2142</v>
      </c>
      <c r="J4848" s="1" t="s">
        <v>19079</v>
      </c>
      <c r="K4848" s="1" t="s">
        <v>19080</v>
      </c>
      <c r="L4848" s="1" t="s">
        <v>19081</v>
      </c>
      <c r="M4848" s="1" t="s">
        <v>1064</v>
      </c>
      <c r="N4848" s="1" t="s">
        <v>19082</v>
      </c>
      <c r="O4848" s="1" t="s">
        <v>44</v>
      </c>
      <c r="P4848" s="1" t="s">
        <v>19083</v>
      </c>
      <c r="Q4848" s="1" t="s">
        <v>44</v>
      </c>
      <c r="R4848" s="4">
        <v>45.534931</v>
      </c>
      <c r="S4848" s="4">
        <v>39.825454999999998</v>
      </c>
      <c r="T4848" s="4">
        <v>41.361297999999998</v>
      </c>
      <c r="U4848" s="4">
        <v>38.801830000000002</v>
      </c>
      <c r="V4848" s="4">
        <v>40.042534000000003</v>
      </c>
      <c r="W4848" s="4">
        <v>17.681515000000001</v>
      </c>
      <c r="X4848" s="4">
        <v>33.401694999999997</v>
      </c>
      <c r="Y4848" s="4">
        <v>37.639645000000002</v>
      </c>
      <c r="Z4848" s="4">
        <v>11.135697</v>
      </c>
      <c r="AA4848" s="4">
        <v>6.7461589999999996</v>
      </c>
      <c r="AB4848" s="4">
        <v>6.8621109999999996</v>
      </c>
      <c r="AC4848" s="4">
        <v>8.2399269999999998</v>
      </c>
      <c r="AD4848" s="4">
        <v>7.1404290000000001</v>
      </c>
      <c r="AE4848" s="4">
        <v>7.9268580000000002</v>
      </c>
      <c r="AF4848" s="4">
        <v>7.6366440000000004</v>
      </c>
      <c r="AG4848" s="4">
        <v>7.5718519999999998</v>
      </c>
      <c r="AH4848" s="4">
        <v>7.9548379999999996</v>
      </c>
      <c r="AI4848" s="5">
        <v>7.721111333333333</v>
      </c>
      <c r="AJ4848" s="5">
        <v>7.7690713333333328</v>
      </c>
      <c r="AK4848" s="5">
        <v>8.2479889999999987</v>
      </c>
      <c r="AL4848" s="5">
        <v>29.574285</v>
      </c>
      <c r="AM4848" s="5">
        <v>39.422182000000006</v>
      </c>
      <c r="AN4848" s="5">
        <v>42.240561333333339</v>
      </c>
    </row>
    <row r="4849" spans="1:40" s="2" customFormat="1" ht="15" x14ac:dyDescent="0.25">
      <c r="A4849" s="3">
        <v>28905</v>
      </c>
      <c r="B4849" s="1">
        <v>0</v>
      </c>
      <c r="C4849" s="1" t="s">
        <v>18932</v>
      </c>
      <c r="D4849" s="1" t="s">
        <v>41</v>
      </c>
      <c r="E4849" s="3">
        <v>13428436</v>
      </c>
      <c r="F4849" s="3">
        <v>13558478</v>
      </c>
      <c r="G4849" s="1" t="s">
        <v>19084</v>
      </c>
      <c r="H4849" s="3">
        <v>10</v>
      </c>
      <c r="I4849" s="3">
        <v>2180</v>
      </c>
      <c r="J4849" s="1" t="s">
        <v>19085</v>
      </c>
      <c r="K4849" s="1" t="s">
        <v>19085</v>
      </c>
      <c r="L4849" s="1" t="s">
        <v>19086</v>
      </c>
      <c r="M4849" s="1" t="s">
        <v>19057</v>
      </c>
      <c r="N4849" s="1" t="s">
        <v>44</v>
      </c>
      <c r="O4849" s="1" t="s">
        <v>44</v>
      </c>
      <c r="P4849" s="1" t="s">
        <v>44</v>
      </c>
      <c r="Q4849" s="1" t="s">
        <v>44</v>
      </c>
      <c r="R4849" s="4">
        <v>45.637931999999999</v>
      </c>
      <c r="S4849" s="4">
        <v>42.387756000000003</v>
      </c>
      <c r="T4849" s="4">
        <v>46.376026000000003</v>
      </c>
      <c r="U4849" s="4">
        <v>82.884108999999995</v>
      </c>
      <c r="V4849" s="4">
        <v>83.079643000000004</v>
      </c>
      <c r="W4849" s="4">
        <v>33.924304999999997</v>
      </c>
      <c r="X4849" s="4">
        <v>22.448397</v>
      </c>
      <c r="Y4849" s="4">
        <v>30.107885</v>
      </c>
      <c r="Z4849" s="4">
        <v>38.141544000000003</v>
      </c>
      <c r="AA4849" s="4">
        <v>48.431904000000003</v>
      </c>
      <c r="AB4849" s="4">
        <v>27.419806000000001</v>
      </c>
      <c r="AC4849" s="4">
        <v>27.912396999999999</v>
      </c>
      <c r="AD4849" s="4">
        <v>34.107165999999999</v>
      </c>
      <c r="AE4849" s="4">
        <v>21.890498999999998</v>
      </c>
      <c r="AF4849" s="4">
        <v>22.073526000000001</v>
      </c>
      <c r="AG4849" s="4">
        <v>36.357601000000003</v>
      </c>
      <c r="AH4849" s="4">
        <v>13.022159</v>
      </c>
      <c r="AI4849" s="5">
        <v>23.817762000000002</v>
      </c>
      <c r="AJ4849" s="5">
        <v>27.970020666666667</v>
      </c>
      <c r="AK4849" s="5">
        <v>37.997751333333333</v>
      </c>
      <c r="AL4849" s="5">
        <v>28.826862333333334</v>
      </c>
      <c r="AM4849" s="5">
        <v>82.981876</v>
      </c>
      <c r="AN4849" s="5">
        <v>44.80057133333333</v>
      </c>
    </row>
    <row r="4850" spans="1:40" s="2" customFormat="1" ht="15" x14ac:dyDescent="0.25">
      <c r="A4850" s="3">
        <v>28911</v>
      </c>
      <c r="B4850" s="1">
        <v>0</v>
      </c>
      <c r="C4850" s="1" t="s">
        <v>18932</v>
      </c>
      <c r="D4850" s="1" t="s">
        <v>41</v>
      </c>
      <c r="E4850" s="3">
        <v>13611247</v>
      </c>
      <c r="F4850" s="3">
        <v>13629494</v>
      </c>
      <c r="G4850" s="1" t="s">
        <v>19087</v>
      </c>
      <c r="H4850" s="3">
        <v>7</v>
      </c>
      <c r="I4850" s="3">
        <v>5008</v>
      </c>
      <c r="J4850" s="1" t="s">
        <v>19088</v>
      </c>
      <c r="K4850" s="1" t="s">
        <v>19088</v>
      </c>
      <c r="L4850" s="1" t="s">
        <v>19089</v>
      </c>
      <c r="M4850" s="1" t="s">
        <v>44</v>
      </c>
      <c r="N4850" s="1" t="s">
        <v>44</v>
      </c>
      <c r="O4850" s="1" t="s">
        <v>44</v>
      </c>
      <c r="P4850" s="1" t="s">
        <v>44</v>
      </c>
      <c r="Q4850" s="1" t="s">
        <v>44</v>
      </c>
      <c r="R4850" s="4">
        <v>6.9347770000000004</v>
      </c>
      <c r="S4850" s="4">
        <v>9.4359160000000006</v>
      </c>
      <c r="T4850" s="4">
        <v>8.5669799999999992</v>
      </c>
      <c r="U4850" s="4">
        <v>3.3695590000000002</v>
      </c>
      <c r="V4850" s="4">
        <v>3.8640789999999998</v>
      </c>
      <c r="W4850" s="4">
        <v>1.884177</v>
      </c>
      <c r="X4850" s="4">
        <v>1.8491249999999999</v>
      </c>
      <c r="Y4850" s="4">
        <v>1.7484230000000001</v>
      </c>
      <c r="Z4850" s="4">
        <v>1.2418899999999999</v>
      </c>
      <c r="AA4850" s="4">
        <v>1.523636</v>
      </c>
      <c r="AB4850" s="4">
        <v>0.38705400000000001</v>
      </c>
      <c r="AC4850" s="4">
        <v>1.1067370000000001</v>
      </c>
      <c r="AD4850" s="4">
        <v>1.269984</v>
      </c>
      <c r="AE4850" s="4">
        <v>0.95499199999999995</v>
      </c>
      <c r="AF4850" s="4">
        <v>1.886884</v>
      </c>
      <c r="AG4850" s="4">
        <v>0.70275699999999997</v>
      </c>
      <c r="AH4850" s="4">
        <v>0.53921799999999998</v>
      </c>
      <c r="AI4850" s="5">
        <v>1.042953</v>
      </c>
      <c r="AJ4850" s="5">
        <v>1.110571</v>
      </c>
      <c r="AK4850" s="5">
        <v>1.0508599999999999</v>
      </c>
      <c r="AL4850" s="5">
        <v>1.8272416666666667</v>
      </c>
      <c r="AM4850" s="5">
        <v>3.616819</v>
      </c>
      <c r="AN4850" s="5">
        <v>8.3125576666666685</v>
      </c>
    </row>
    <row r="4851" spans="1:40" s="2" customFormat="1" ht="15" x14ac:dyDescent="0.25">
      <c r="A4851" s="3">
        <v>28922</v>
      </c>
      <c r="B4851" s="1">
        <v>0</v>
      </c>
      <c r="C4851" s="1" t="s">
        <v>18932</v>
      </c>
      <c r="D4851" s="1" t="s">
        <v>45</v>
      </c>
      <c r="E4851" s="3">
        <v>13709871</v>
      </c>
      <c r="F4851" s="3">
        <v>13717629</v>
      </c>
      <c r="G4851" s="1" t="s">
        <v>19090</v>
      </c>
      <c r="H4851" s="3">
        <v>10</v>
      </c>
      <c r="I4851" s="3">
        <v>1394</v>
      </c>
      <c r="J4851" s="1" t="s">
        <v>19091</v>
      </c>
      <c r="K4851" s="1" t="s">
        <v>19091</v>
      </c>
      <c r="L4851" s="1" t="s">
        <v>44</v>
      </c>
      <c r="M4851" s="1" t="s">
        <v>44</v>
      </c>
      <c r="N4851" s="1" t="s">
        <v>44</v>
      </c>
      <c r="O4851" s="1" t="s">
        <v>44</v>
      </c>
      <c r="P4851" s="1" t="s">
        <v>44</v>
      </c>
      <c r="Q4851" s="1" t="s">
        <v>44</v>
      </c>
      <c r="R4851" s="4">
        <v>1.9726459999999999</v>
      </c>
      <c r="S4851" s="4">
        <v>1.1608320000000001</v>
      </c>
      <c r="T4851" s="4">
        <v>1.774842</v>
      </c>
      <c r="U4851" s="4">
        <v>2.0043679999999999</v>
      </c>
      <c r="V4851" s="4">
        <v>2.2703250000000001</v>
      </c>
      <c r="W4851" s="4">
        <v>1.1068549999999999</v>
      </c>
      <c r="X4851" s="4">
        <v>1.013336</v>
      </c>
      <c r="Y4851" s="4">
        <v>1.470569</v>
      </c>
      <c r="Z4851" s="4">
        <v>1.0883419999999999</v>
      </c>
      <c r="AA4851" s="4">
        <v>0.83417300000000005</v>
      </c>
      <c r="AB4851" s="4">
        <v>0.68166199999999999</v>
      </c>
      <c r="AC4851" s="4">
        <v>0.74936700000000001</v>
      </c>
      <c r="AD4851" s="4">
        <v>0.60284099999999996</v>
      </c>
      <c r="AE4851" s="4">
        <v>0.35458400000000001</v>
      </c>
      <c r="AF4851" s="4">
        <v>0.235647</v>
      </c>
      <c r="AG4851" s="4">
        <v>0.340642</v>
      </c>
      <c r="AH4851" s="4">
        <v>9.7226000000000007E-2</v>
      </c>
      <c r="AI4851" s="5">
        <v>0.22450500000000004</v>
      </c>
      <c r="AJ4851" s="5">
        <v>0.5689306666666667</v>
      </c>
      <c r="AK4851" s="5">
        <v>0.86805900000000003</v>
      </c>
      <c r="AL4851" s="5">
        <v>1.1969200000000002</v>
      </c>
      <c r="AM4851" s="5">
        <v>2.1373465</v>
      </c>
      <c r="AN4851" s="5">
        <v>1.6361066666666666</v>
      </c>
    </row>
    <row r="4852" spans="1:40" s="2" customFormat="1" ht="15" x14ac:dyDescent="0.25">
      <c r="A4852" s="3">
        <v>28934</v>
      </c>
      <c r="B4852" s="1">
        <v>0</v>
      </c>
      <c r="C4852" s="1" t="s">
        <v>18932</v>
      </c>
      <c r="D4852" s="1" t="s">
        <v>45</v>
      </c>
      <c r="E4852" s="3">
        <v>14409402</v>
      </c>
      <c r="F4852" s="3">
        <v>14604022</v>
      </c>
      <c r="G4852" s="1" t="s">
        <v>19092</v>
      </c>
      <c r="H4852" s="3">
        <v>8</v>
      </c>
      <c r="I4852" s="3">
        <v>2719</v>
      </c>
      <c r="J4852" s="1" t="s">
        <v>19093</v>
      </c>
      <c r="K4852" s="1" t="s">
        <v>19094</v>
      </c>
      <c r="L4852" s="1" t="s">
        <v>19095</v>
      </c>
      <c r="M4852" s="1" t="s">
        <v>44</v>
      </c>
      <c r="N4852" s="1" t="s">
        <v>44</v>
      </c>
      <c r="O4852" s="1" t="s">
        <v>44</v>
      </c>
      <c r="P4852" s="1" t="s">
        <v>19096</v>
      </c>
      <c r="Q4852" s="1" t="s">
        <v>44</v>
      </c>
      <c r="R4852" s="4">
        <v>8.2154000000000005E-2</v>
      </c>
      <c r="S4852" s="4">
        <v>0.15032899999999999</v>
      </c>
      <c r="T4852" s="4">
        <v>0.209837</v>
      </c>
      <c r="U4852" s="4">
        <v>0.135688</v>
      </c>
      <c r="V4852" s="4">
        <v>0.15104500000000001</v>
      </c>
      <c r="W4852" s="4">
        <v>0.39421699999999998</v>
      </c>
      <c r="X4852" s="4">
        <v>0.31955</v>
      </c>
      <c r="Y4852" s="4">
        <v>0.85290500000000002</v>
      </c>
      <c r="Z4852" s="4">
        <v>1E-4</v>
      </c>
      <c r="AA4852" s="4">
        <v>1E-4</v>
      </c>
      <c r="AB4852" s="4">
        <v>0.116864</v>
      </c>
      <c r="AC4852" s="4">
        <v>1E-4</v>
      </c>
      <c r="AD4852" s="4">
        <v>1E-4</v>
      </c>
      <c r="AE4852" s="4">
        <v>0.117436</v>
      </c>
      <c r="AF4852" s="4">
        <v>1E-4</v>
      </c>
      <c r="AG4852" s="4">
        <v>6.3971E-2</v>
      </c>
      <c r="AH4852" s="4">
        <v>5.1678000000000002E-2</v>
      </c>
      <c r="AI4852" s="5">
        <v>3.8582999999999999E-2</v>
      </c>
      <c r="AJ4852" s="5">
        <v>3.9212000000000004E-2</v>
      </c>
      <c r="AK4852" s="5">
        <v>3.9021333333333331E-2</v>
      </c>
      <c r="AL4852" s="5">
        <v>0.52222400000000002</v>
      </c>
      <c r="AM4852" s="5">
        <v>0.14336650000000001</v>
      </c>
      <c r="AN4852" s="5">
        <v>0.14743999999999999</v>
      </c>
    </row>
    <row r="4853" spans="1:40" s="2" customFormat="1" ht="15" x14ac:dyDescent="0.25">
      <c r="A4853" s="3">
        <v>28953</v>
      </c>
      <c r="B4853" s="1">
        <v>0</v>
      </c>
      <c r="C4853" s="1" t="s">
        <v>18932</v>
      </c>
      <c r="D4853" s="1" t="s">
        <v>41</v>
      </c>
      <c r="E4853" s="3">
        <v>16072649</v>
      </c>
      <c r="F4853" s="3">
        <v>16079246</v>
      </c>
      <c r="G4853" s="1" t="s">
        <v>19097</v>
      </c>
      <c r="H4853" s="3">
        <v>6</v>
      </c>
      <c r="I4853" s="3">
        <v>2171</v>
      </c>
      <c r="J4853" s="1" t="s">
        <v>19098</v>
      </c>
      <c r="K4853" s="1" t="s">
        <v>19099</v>
      </c>
      <c r="L4853" s="1" t="s">
        <v>19100</v>
      </c>
      <c r="M4853" s="1" t="s">
        <v>44</v>
      </c>
      <c r="N4853" s="1" t="s">
        <v>44</v>
      </c>
      <c r="O4853" s="1" t="s">
        <v>44</v>
      </c>
      <c r="P4853" s="1" t="s">
        <v>19101</v>
      </c>
      <c r="Q4853" s="1" t="s">
        <v>44</v>
      </c>
      <c r="R4853" s="4">
        <v>13.594351</v>
      </c>
      <c r="S4853" s="4">
        <v>12.827375999999999</v>
      </c>
      <c r="T4853" s="4">
        <v>14.19652</v>
      </c>
      <c r="U4853" s="4">
        <v>5.996893</v>
      </c>
      <c r="V4853" s="4">
        <v>6.3972480000000003</v>
      </c>
      <c r="W4853" s="4">
        <v>13.654657</v>
      </c>
      <c r="X4853" s="4">
        <v>18.023931999999999</v>
      </c>
      <c r="Y4853" s="4">
        <v>17.138493</v>
      </c>
      <c r="Z4853" s="4">
        <v>3.6741739999999998</v>
      </c>
      <c r="AA4853" s="4">
        <v>3.2037960000000001</v>
      </c>
      <c r="AB4853" s="4">
        <v>4.6479189999999999</v>
      </c>
      <c r="AC4853" s="4">
        <v>2.5551819999999998</v>
      </c>
      <c r="AD4853" s="4">
        <v>2.2517830000000001</v>
      </c>
      <c r="AE4853" s="4">
        <v>2.3366899999999999</v>
      </c>
      <c r="AF4853" s="4">
        <v>1.478612</v>
      </c>
      <c r="AG4853" s="4">
        <v>2.0264419999999999</v>
      </c>
      <c r="AH4853" s="4">
        <v>1.0193570000000001</v>
      </c>
      <c r="AI4853" s="5">
        <v>1.5081369999999998</v>
      </c>
      <c r="AJ4853" s="5">
        <v>2.3812183333333334</v>
      </c>
      <c r="AK4853" s="5">
        <v>3.8419629999999998</v>
      </c>
      <c r="AL4853" s="5">
        <v>16.272360666666668</v>
      </c>
      <c r="AM4853" s="5">
        <v>6.1970705000000006</v>
      </c>
      <c r="AN4853" s="5">
        <v>13.539415666666665</v>
      </c>
    </row>
    <row r="4854" spans="1:40" s="2" customFormat="1" ht="15" x14ac:dyDescent="0.25">
      <c r="A4854" s="3">
        <v>28954</v>
      </c>
      <c r="B4854" s="1">
        <v>0</v>
      </c>
      <c r="C4854" s="1" t="s">
        <v>18932</v>
      </c>
      <c r="D4854" s="1" t="s">
        <v>41</v>
      </c>
      <c r="E4854" s="3">
        <v>16103690</v>
      </c>
      <c r="F4854" s="3">
        <v>16149382</v>
      </c>
      <c r="G4854" s="1" t="s">
        <v>19102</v>
      </c>
      <c r="H4854" s="3">
        <v>5</v>
      </c>
      <c r="I4854" s="3">
        <v>931</v>
      </c>
      <c r="J4854" s="1" t="s">
        <v>19103</v>
      </c>
      <c r="K4854" s="1" t="s">
        <v>19104</v>
      </c>
      <c r="L4854" s="1" t="s">
        <v>19105</v>
      </c>
      <c r="M4854" s="1" t="s">
        <v>1832</v>
      </c>
      <c r="N4854" s="1" t="s">
        <v>44</v>
      </c>
      <c r="O4854" s="1" t="s">
        <v>44</v>
      </c>
      <c r="P4854" s="1" t="s">
        <v>19106</v>
      </c>
      <c r="Q4854" s="1" t="s">
        <v>44</v>
      </c>
      <c r="R4854" s="4">
        <v>1.0774779999999999</v>
      </c>
      <c r="S4854" s="4">
        <v>12.135253000000001</v>
      </c>
      <c r="T4854" s="4">
        <v>1.257835</v>
      </c>
      <c r="U4854" s="4">
        <v>1.5202420000000001</v>
      </c>
      <c r="V4854" s="4">
        <v>1.667969</v>
      </c>
      <c r="W4854" s="4">
        <v>1.3200689999999999</v>
      </c>
      <c r="X4854" s="4">
        <v>2.8412000000000002</v>
      </c>
      <c r="Y4854" s="4">
        <v>8.8051779999999997</v>
      </c>
      <c r="Z4854" s="4">
        <v>0.13511799999999999</v>
      </c>
      <c r="AA4854" s="4">
        <v>0.194019</v>
      </c>
      <c r="AB4854" s="4">
        <v>0.14791499999999999</v>
      </c>
      <c r="AC4854" s="4">
        <v>1.850454</v>
      </c>
      <c r="AD4854" s="4">
        <v>1.4506349999999999</v>
      </c>
      <c r="AE4854" s="4">
        <v>1.3109109999999999</v>
      </c>
      <c r="AF4854" s="4">
        <v>2.5149999999999999E-3</v>
      </c>
      <c r="AG4854" s="4">
        <v>1.0797680000000001</v>
      </c>
      <c r="AH4854" s="4">
        <v>0.364012</v>
      </c>
      <c r="AI4854" s="5">
        <v>0.48209833333333335</v>
      </c>
      <c r="AJ4854" s="5">
        <v>1.5373333333333334</v>
      </c>
      <c r="AK4854" s="5">
        <v>0.15901733333333334</v>
      </c>
      <c r="AL4854" s="5">
        <v>4.3221489999999996</v>
      </c>
      <c r="AM4854" s="5">
        <v>1.5941055</v>
      </c>
      <c r="AN4854" s="5">
        <v>4.8235219999999996</v>
      </c>
    </row>
    <row r="4855" spans="1:40" s="2" customFormat="1" ht="15" x14ac:dyDescent="0.25">
      <c r="A4855" s="3">
        <v>28956</v>
      </c>
      <c r="B4855" s="1">
        <v>0</v>
      </c>
      <c r="C4855" s="1" t="s">
        <v>18932</v>
      </c>
      <c r="D4855" s="1" t="s">
        <v>41</v>
      </c>
      <c r="E4855" s="3">
        <v>16103986</v>
      </c>
      <c r="F4855" s="3">
        <v>16149387</v>
      </c>
      <c r="G4855" s="1" t="s">
        <v>19107</v>
      </c>
      <c r="H4855" s="3">
        <v>4</v>
      </c>
      <c r="I4855" s="3">
        <v>2757</v>
      </c>
      <c r="J4855" s="1" t="s">
        <v>19103</v>
      </c>
      <c r="K4855" s="1" t="s">
        <v>19104</v>
      </c>
      <c r="L4855" s="1" t="s">
        <v>19105</v>
      </c>
      <c r="M4855" s="1" t="s">
        <v>1832</v>
      </c>
      <c r="N4855" s="1" t="s">
        <v>19108</v>
      </c>
      <c r="O4855" s="1" t="s">
        <v>44</v>
      </c>
      <c r="P4855" s="1" t="s">
        <v>19106</v>
      </c>
      <c r="Q4855" s="1" t="s">
        <v>44</v>
      </c>
      <c r="R4855" s="4">
        <v>3.3013710000000001</v>
      </c>
      <c r="S4855" s="4">
        <v>6.4148310000000004</v>
      </c>
      <c r="T4855" s="4">
        <v>5.1969560000000001</v>
      </c>
      <c r="U4855" s="4">
        <v>1.762502</v>
      </c>
      <c r="V4855" s="4">
        <v>5.1180209999999997</v>
      </c>
      <c r="W4855" s="4">
        <v>7.4787600000000003</v>
      </c>
      <c r="X4855" s="4">
        <v>7.8620559999999999</v>
      </c>
      <c r="Y4855" s="4">
        <v>7.8339489999999996</v>
      </c>
      <c r="Z4855" s="4">
        <v>2.8653810000000002</v>
      </c>
      <c r="AA4855" s="4">
        <v>2.8551929999999999</v>
      </c>
      <c r="AB4855" s="4">
        <v>2.753225</v>
      </c>
      <c r="AC4855" s="4">
        <v>3.2212190000000001</v>
      </c>
      <c r="AD4855" s="4">
        <v>3.5853169999999999</v>
      </c>
      <c r="AE4855" s="4">
        <v>1.6509640000000001</v>
      </c>
      <c r="AF4855" s="4">
        <v>0.77741099999999996</v>
      </c>
      <c r="AG4855" s="4">
        <v>2.8706049999999999</v>
      </c>
      <c r="AH4855" s="4">
        <v>1.571256</v>
      </c>
      <c r="AI4855" s="5">
        <v>1.7397573333333334</v>
      </c>
      <c r="AJ4855" s="5">
        <v>2.8191666666666664</v>
      </c>
      <c r="AK4855" s="5">
        <v>2.8245996666666664</v>
      </c>
      <c r="AL4855" s="5">
        <v>7.7249216666666669</v>
      </c>
      <c r="AM4855" s="5">
        <v>3.4402615000000001</v>
      </c>
      <c r="AN4855" s="5">
        <v>4.971052666666667</v>
      </c>
    </row>
    <row r="4856" spans="1:40" s="2" customFormat="1" ht="15" x14ac:dyDescent="0.25">
      <c r="A4856" s="3">
        <v>28964</v>
      </c>
      <c r="B4856" s="1">
        <v>0</v>
      </c>
      <c r="C4856" s="1" t="s">
        <v>18932</v>
      </c>
      <c r="D4856" s="1" t="s">
        <v>45</v>
      </c>
      <c r="E4856" s="3">
        <v>16555609</v>
      </c>
      <c r="F4856" s="3">
        <v>16594096</v>
      </c>
      <c r="G4856" s="1" t="s">
        <v>19109</v>
      </c>
      <c r="H4856" s="3">
        <v>10</v>
      </c>
      <c r="I4856" s="3">
        <v>7488</v>
      </c>
      <c r="J4856" s="1" t="s">
        <v>19110</v>
      </c>
      <c r="K4856" s="1" t="s">
        <v>19110</v>
      </c>
      <c r="L4856" s="1" t="s">
        <v>222</v>
      </c>
      <c r="M4856" s="1" t="s">
        <v>44</v>
      </c>
      <c r="N4856" s="1" t="s">
        <v>44</v>
      </c>
      <c r="O4856" s="1" t="s">
        <v>44</v>
      </c>
      <c r="P4856" s="1" t="s">
        <v>44</v>
      </c>
      <c r="Q4856" s="1" t="s">
        <v>44</v>
      </c>
      <c r="R4856" s="4">
        <v>11.55341</v>
      </c>
      <c r="S4856" s="4">
        <v>11.512238999999999</v>
      </c>
      <c r="T4856" s="4">
        <v>11.171037999999999</v>
      </c>
      <c r="U4856" s="4">
        <v>7.6526690000000004</v>
      </c>
      <c r="V4856" s="4">
        <v>7.705972</v>
      </c>
      <c r="W4856" s="4">
        <v>2.727582</v>
      </c>
      <c r="X4856" s="4">
        <v>3.5755210000000002</v>
      </c>
      <c r="Y4856" s="4">
        <v>4.2467410000000001</v>
      </c>
      <c r="Z4856" s="4">
        <v>1.1179730000000001</v>
      </c>
      <c r="AA4856" s="4">
        <v>1.3637600000000001</v>
      </c>
      <c r="AB4856" s="4">
        <v>0.46175899999999998</v>
      </c>
      <c r="AC4856" s="4">
        <v>0.94813000000000003</v>
      </c>
      <c r="AD4856" s="4">
        <v>0.65861400000000003</v>
      </c>
      <c r="AE4856" s="4">
        <v>0.469553</v>
      </c>
      <c r="AF4856" s="4">
        <v>0.97506800000000005</v>
      </c>
      <c r="AG4856" s="4">
        <v>0.88004400000000005</v>
      </c>
      <c r="AH4856" s="4">
        <v>0.328289</v>
      </c>
      <c r="AI4856" s="5">
        <v>0.72780033333333327</v>
      </c>
      <c r="AJ4856" s="5">
        <v>0.69209899999999991</v>
      </c>
      <c r="AK4856" s="5">
        <v>0.98116400000000004</v>
      </c>
      <c r="AL4856" s="5">
        <v>3.5166146666666669</v>
      </c>
      <c r="AM4856" s="5">
        <v>7.6793205000000002</v>
      </c>
      <c r="AN4856" s="5">
        <v>11.412229000000002</v>
      </c>
    </row>
    <row r="4857" spans="1:40" s="2" customFormat="1" ht="15" x14ac:dyDescent="0.25">
      <c r="A4857" s="3">
        <v>28969</v>
      </c>
      <c r="B4857" s="1">
        <v>0</v>
      </c>
      <c r="C4857" s="1" t="s">
        <v>18932</v>
      </c>
      <c r="D4857" s="1" t="s">
        <v>41</v>
      </c>
      <c r="E4857" s="3">
        <v>16696119</v>
      </c>
      <c r="F4857" s="3">
        <v>16699280</v>
      </c>
      <c r="G4857" s="1" t="s">
        <v>19111</v>
      </c>
      <c r="H4857" s="3">
        <v>3</v>
      </c>
      <c r="I4857" s="3">
        <v>1230</v>
      </c>
      <c r="J4857" s="1" t="s">
        <v>19112</v>
      </c>
      <c r="K4857" s="1" t="s">
        <v>19113</v>
      </c>
      <c r="L4857" s="1" t="s">
        <v>19114</v>
      </c>
      <c r="M4857" s="1" t="s">
        <v>18039</v>
      </c>
      <c r="N4857" s="1" t="s">
        <v>44</v>
      </c>
      <c r="O4857" s="1" t="s">
        <v>44</v>
      </c>
      <c r="P4857" s="1" t="s">
        <v>19115</v>
      </c>
      <c r="Q4857" s="1" t="s">
        <v>44</v>
      </c>
      <c r="R4857" s="4">
        <v>7.3278990000000004</v>
      </c>
      <c r="S4857" s="4">
        <v>5.4909699999999999</v>
      </c>
      <c r="T4857" s="4">
        <v>6.6377980000000001</v>
      </c>
      <c r="U4857" s="4">
        <v>6.0284950000000004</v>
      </c>
      <c r="V4857" s="4">
        <v>5.9482739999999996</v>
      </c>
      <c r="W4857" s="4">
        <v>3.9771550000000002</v>
      </c>
      <c r="X4857" s="4">
        <v>3.2793169999999998</v>
      </c>
      <c r="Y4857" s="4">
        <v>4.9316040000000001</v>
      </c>
      <c r="Z4857" s="4">
        <v>1.7424500000000001</v>
      </c>
      <c r="AA4857" s="4">
        <v>0.82115099999999996</v>
      </c>
      <c r="AB4857" s="4">
        <v>0.34584599999999999</v>
      </c>
      <c r="AC4857" s="4">
        <v>1.555779</v>
      </c>
      <c r="AD4857" s="4">
        <v>1.0639639999999999</v>
      </c>
      <c r="AE4857" s="4">
        <v>0.49176900000000001</v>
      </c>
      <c r="AF4857" s="4">
        <v>0.59847600000000001</v>
      </c>
      <c r="AG4857" s="4">
        <v>0.53075300000000003</v>
      </c>
      <c r="AH4857" s="4">
        <v>7.1646000000000001E-2</v>
      </c>
      <c r="AI4857" s="5">
        <v>0.40029166666666671</v>
      </c>
      <c r="AJ4857" s="5">
        <v>1.0371706666666667</v>
      </c>
      <c r="AK4857" s="5">
        <v>0.96981566666666674</v>
      </c>
      <c r="AL4857" s="5">
        <v>4.0626920000000002</v>
      </c>
      <c r="AM4857" s="5">
        <v>5.9883845000000004</v>
      </c>
      <c r="AN4857" s="5">
        <v>6.4855556666666665</v>
      </c>
    </row>
    <row r="4858" spans="1:40" s="2" customFormat="1" ht="15" x14ac:dyDescent="0.25">
      <c r="A4858" s="3">
        <v>28980</v>
      </c>
      <c r="B4858" s="1">
        <v>0</v>
      </c>
      <c r="C4858" s="1" t="s">
        <v>18932</v>
      </c>
      <c r="D4858" s="1" t="s">
        <v>41</v>
      </c>
      <c r="E4858" s="3">
        <v>16929446</v>
      </c>
      <c r="F4858" s="3">
        <v>16961054</v>
      </c>
      <c r="G4858" s="1" t="s">
        <v>19116</v>
      </c>
      <c r="H4858" s="3">
        <v>18</v>
      </c>
      <c r="I4858" s="3">
        <v>2767</v>
      </c>
      <c r="J4858" s="1" t="s">
        <v>19117</v>
      </c>
      <c r="K4858" s="1" t="s">
        <v>19118</v>
      </c>
      <c r="L4858" s="1" t="s">
        <v>19119</v>
      </c>
      <c r="M4858" s="1" t="s">
        <v>44</v>
      </c>
      <c r="N4858" s="1" t="s">
        <v>44</v>
      </c>
      <c r="O4858" s="1" t="s">
        <v>44</v>
      </c>
      <c r="P4858" s="1" t="s">
        <v>19120</v>
      </c>
      <c r="Q4858" s="1" t="s">
        <v>44</v>
      </c>
      <c r="R4858" s="4">
        <v>0.43641999999999997</v>
      </c>
      <c r="S4858" s="4">
        <v>3.6156429999999999</v>
      </c>
      <c r="T4858" s="4">
        <v>0.29558800000000002</v>
      </c>
      <c r="U4858" s="4">
        <v>3.078932</v>
      </c>
      <c r="V4858" s="4">
        <v>2.2573210000000001</v>
      </c>
      <c r="W4858" s="4">
        <v>5.8275E-2</v>
      </c>
      <c r="X4858" s="4">
        <v>1E-4</v>
      </c>
      <c r="Y4858" s="4">
        <v>2.2717999999999999E-2</v>
      </c>
      <c r="Z4858" s="4">
        <v>0.11375399999999999</v>
      </c>
      <c r="AA4858" s="4">
        <v>2.0742E-2</v>
      </c>
      <c r="AB4858" s="4">
        <v>1E-4</v>
      </c>
      <c r="AC4858" s="4">
        <v>4.5621000000000002E-2</v>
      </c>
      <c r="AD4858" s="4">
        <v>1.5883000000000001E-2</v>
      </c>
      <c r="AE4858" s="4">
        <v>5.7618999999999997E-2</v>
      </c>
      <c r="AF4858" s="4">
        <v>7.3964000000000002E-2</v>
      </c>
      <c r="AG4858" s="4">
        <v>1E-4</v>
      </c>
      <c r="AH4858" s="4">
        <v>1E-4</v>
      </c>
      <c r="AI4858" s="5">
        <v>2.4721333333333335E-2</v>
      </c>
      <c r="AJ4858" s="5">
        <v>3.9707666666666669E-2</v>
      </c>
      <c r="AK4858" s="5">
        <v>4.4865333333333333E-2</v>
      </c>
      <c r="AL4858" s="5">
        <v>2.7030999999999999E-2</v>
      </c>
      <c r="AM4858" s="5">
        <v>2.6681265000000001</v>
      </c>
      <c r="AN4858" s="5">
        <v>1.449217</v>
      </c>
    </row>
    <row r="4859" spans="1:40" s="2" customFormat="1" ht="15" x14ac:dyDescent="0.25">
      <c r="A4859" s="3">
        <v>28992</v>
      </c>
      <c r="B4859" s="1">
        <v>0</v>
      </c>
      <c r="C4859" s="1" t="s">
        <v>18932</v>
      </c>
      <c r="D4859" s="1" t="s">
        <v>45</v>
      </c>
      <c r="E4859" s="3">
        <v>17479757</v>
      </c>
      <c r="F4859" s="3">
        <v>17498427</v>
      </c>
      <c r="G4859" s="1" t="s">
        <v>19121</v>
      </c>
      <c r="H4859" s="3">
        <v>12</v>
      </c>
      <c r="I4859" s="3">
        <v>2175</v>
      </c>
      <c r="J4859" s="1" t="s">
        <v>19122</v>
      </c>
      <c r="K4859" s="1" t="s">
        <v>19122</v>
      </c>
      <c r="L4859" s="1" t="s">
        <v>19123</v>
      </c>
      <c r="M4859" s="1" t="s">
        <v>44</v>
      </c>
      <c r="N4859" s="1" t="s">
        <v>44</v>
      </c>
      <c r="O4859" s="1" t="s">
        <v>44</v>
      </c>
      <c r="P4859" s="1" t="s">
        <v>44</v>
      </c>
      <c r="Q4859" s="1" t="s">
        <v>44</v>
      </c>
      <c r="R4859" s="4">
        <v>7.0217270000000003</v>
      </c>
      <c r="S4859" s="4">
        <v>0.277285</v>
      </c>
      <c r="T4859" s="4">
        <v>0.20313700000000001</v>
      </c>
      <c r="U4859" s="4">
        <v>4.4204150000000002</v>
      </c>
      <c r="V4859" s="4">
        <v>9.3159000000000006E-2</v>
      </c>
      <c r="W4859" s="4">
        <v>5.0799999999999999E-4</v>
      </c>
      <c r="X4859" s="4">
        <v>0.38355800000000001</v>
      </c>
      <c r="Y4859" s="4">
        <v>2.4626990000000002</v>
      </c>
      <c r="Z4859" s="4">
        <v>2.2169690000000002</v>
      </c>
      <c r="AA4859" s="4">
        <v>2.3783650000000001</v>
      </c>
      <c r="AB4859" s="4">
        <v>1.557E-3</v>
      </c>
      <c r="AC4859" s="4">
        <v>1E-4</v>
      </c>
      <c r="AD4859" s="4">
        <v>2.6858E-2</v>
      </c>
      <c r="AE4859" s="4">
        <v>0.16447300000000001</v>
      </c>
      <c r="AF4859" s="4">
        <v>1.7728000000000001E-2</v>
      </c>
      <c r="AG4859" s="4">
        <v>0.15196399999999999</v>
      </c>
      <c r="AH4859" s="4">
        <v>0.212751</v>
      </c>
      <c r="AI4859" s="5">
        <v>0.12748099999999998</v>
      </c>
      <c r="AJ4859" s="5">
        <v>6.3810333333333344E-2</v>
      </c>
      <c r="AK4859" s="5">
        <v>1.532297</v>
      </c>
      <c r="AL4859" s="5">
        <v>0.94892166666666677</v>
      </c>
      <c r="AM4859" s="5">
        <v>2.2567870000000001</v>
      </c>
      <c r="AN4859" s="5">
        <v>2.5007163333333335</v>
      </c>
    </row>
    <row r="4860" spans="1:40" s="2" customFormat="1" ht="15" x14ac:dyDescent="0.25">
      <c r="A4860" s="3">
        <v>29007</v>
      </c>
      <c r="B4860" s="1">
        <v>0</v>
      </c>
      <c r="C4860" s="1" t="s">
        <v>18932</v>
      </c>
      <c r="D4860" s="1" t="s">
        <v>45</v>
      </c>
      <c r="E4860" s="3">
        <v>18855454</v>
      </c>
      <c r="F4860" s="3">
        <v>18874738</v>
      </c>
      <c r="G4860" s="1" t="s">
        <v>19124</v>
      </c>
      <c r="H4860" s="3">
        <v>11</v>
      </c>
      <c r="I4860" s="3">
        <v>2759</v>
      </c>
      <c r="J4860" s="1" t="s">
        <v>19125</v>
      </c>
      <c r="K4860" s="1" t="s">
        <v>19126</v>
      </c>
      <c r="L4860" s="1" t="s">
        <v>19127</v>
      </c>
      <c r="M4860" s="1" t="s">
        <v>44</v>
      </c>
      <c r="N4860" s="1" t="s">
        <v>44</v>
      </c>
      <c r="O4860" s="1" t="s">
        <v>44</v>
      </c>
      <c r="P4860" s="1" t="s">
        <v>19128</v>
      </c>
      <c r="Q4860" s="1" t="s">
        <v>44</v>
      </c>
      <c r="R4860" s="4">
        <v>4.2758539999999998</v>
      </c>
      <c r="S4860" s="4">
        <v>2.676739</v>
      </c>
      <c r="T4860" s="4">
        <v>3.8863919999999998</v>
      </c>
      <c r="U4860" s="4">
        <v>0.98147099999999998</v>
      </c>
      <c r="V4860" s="4">
        <v>1.379629</v>
      </c>
      <c r="W4860" s="4">
        <v>2.0255809999999999</v>
      </c>
      <c r="X4860" s="4">
        <v>0.51881699999999997</v>
      </c>
      <c r="Y4860" s="4">
        <v>1.1049850000000001</v>
      </c>
      <c r="Z4860" s="4">
        <v>0.63144</v>
      </c>
      <c r="AA4860" s="4">
        <v>0.15029899999999999</v>
      </c>
      <c r="AB4860" s="4">
        <v>0.199042</v>
      </c>
      <c r="AC4860" s="4">
        <v>0.15085000000000001</v>
      </c>
      <c r="AD4860" s="4">
        <v>6.3319E-2</v>
      </c>
      <c r="AE4860" s="4">
        <v>0.581704</v>
      </c>
      <c r="AF4860" s="4">
        <v>0.16555</v>
      </c>
      <c r="AG4860" s="4">
        <v>0.41747499999999998</v>
      </c>
      <c r="AH4860" s="4">
        <v>1.7033E-2</v>
      </c>
      <c r="AI4860" s="5">
        <v>0.20001933333333333</v>
      </c>
      <c r="AJ4860" s="5">
        <v>0.265291</v>
      </c>
      <c r="AK4860" s="5">
        <v>0.32692699999999997</v>
      </c>
      <c r="AL4860" s="5">
        <v>1.216461</v>
      </c>
      <c r="AM4860" s="5">
        <v>1.18055</v>
      </c>
      <c r="AN4860" s="5">
        <v>3.6129950000000002</v>
      </c>
    </row>
    <row r="4861" spans="1:40" s="2" customFormat="1" ht="15" x14ac:dyDescent="0.25">
      <c r="A4861" s="3">
        <v>29014</v>
      </c>
      <c r="B4861" s="1">
        <v>0</v>
      </c>
      <c r="C4861" s="1" t="s">
        <v>18932</v>
      </c>
      <c r="D4861" s="1" t="s">
        <v>45</v>
      </c>
      <c r="E4861" s="3">
        <v>18938605</v>
      </c>
      <c r="F4861" s="3">
        <v>18970473</v>
      </c>
      <c r="G4861" s="1" t="s">
        <v>19129</v>
      </c>
      <c r="H4861" s="3">
        <v>10</v>
      </c>
      <c r="I4861" s="3">
        <v>1245</v>
      </c>
      <c r="J4861" s="1" t="s">
        <v>19130</v>
      </c>
      <c r="K4861" s="1" t="s">
        <v>19131</v>
      </c>
      <c r="L4861" s="1" t="s">
        <v>19132</v>
      </c>
      <c r="M4861" s="1" t="s">
        <v>13512</v>
      </c>
      <c r="N4861" s="1" t="s">
        <v>44</v>
      </c>
      <c r="O4861" s="1" t="s">
        <v>44</v>
      </c>
      <c r="P4861" s="1" t="s">
        <v>19133</v>
      </c>
      <c r="Q4861" s="1" t="s">
        <v>44</v>
      </c>
      <c r="R4861" s="4">
        <v>4.0568939999999998</v>
      </c>
      <c r="S4861" s="4">
        <v>1.790103</v>
      </c>
      <c r="T4861" s="4">
        <v>4.6886140000000003</v>
      </c>
      <c r="U4861" s="4">
        <v>5.8624840000000003</v>
      </c>
      <c r="V4861" s="4">
        <v>3.9091049999999998</v>
      </c>
      <c r="W4861" s="4">
        <v>2.8612730000000002</v>
      </c>
      <c r="X4861" s="4">
        <v>2.1092749999999998</v>
      </c>
      <c r="Y4861" s="4">
        <v>1.4202939999999999</v>
      </c>
      <c r="Z4861" s="4">
        <v>0.99198600000000003</v>
      </c>
      <c r="AA4861" s="4">
        <v>1.0221830000000001</v>
      </c>
      <c r="AB4861" s="4">
        <v>1E-4</v>
      </c>
      <c r="AC4861" s="4">
        <v>1.837253</v>
      </c>
      <c r="AD4861" s="4">
        <v>1E-4</v>
      </c>
      <c r="AE4861" s="4">
        <v>1.5165150000000001</v>
      </c>
      <c r="AF4861" s="4">
        <v>0.37283899999999998</v>
      </c>
      <c r="AG4861" s="4">
        <v>0.65098100000000003</v>
      </c>
      <c r="AH4861" s="4">
        <v>0.96787999999999996</v>
      </c>
      <c r="AI4861" s="5">
        <v>0.66389999999999993</v>
      </c>
      <c r="AJ4861" s="5">
        <v>1.1179560000000002</v>
      </c>
      <c r="AK4861" s="5">
        <v>0.67142299999999999</v>
      </c>
      <c r="AL4861" s="5">
        <v>2.1302806666666667</v>
      </c>
      <c r="AM4861" s="5">
        <v>4.8857945000000003</v>
      </c>
      <c r="AN4861" s="5">
        <v>3.511870333333333</v>
      </c>
    </row>
    <row r="4862" spans="1:40" s="2" customFormat="1" ht="15" x14ac:dyDescent="0.25">
      <c r="A4862" s="3">
        <v>29022</v>
      </c>
      <c r="B4862" s="1">
        <v>0</v>
      </c>
      <c r="C4862" s="1" t="s">
        <v>18932</v>
      </c>
      <c r="D4862" s="1" t="s">
        <v>41</v>
      </c>
      <c r="E4862" s="3">
        <v>19421154</v>
      </c>
      <c r="F4862" s="3">
        <v>19478359</v>
      </c>
      <c r="G4862" s="1" t="s">
        <v>19134</v>
      </c>
      <c r="H4862" s="3">
        <v>20</v>
      </c>
      <c r="I4862" s="3">
        <v>4010</v>
      </c>
      <c r="J4862" s="1" t="s">
        <v>19135</v>
      </c>
      <c r="K4862" s="1" t="s">
        <v>19136</v>
      </c>
      <c r="L4862" s="1" t="s">
        <v>19137</v>
      </c>
      <c r="M4862" s="1" t="s">
        <v>44</v>
      </c>
      <c r="N4862" s="1" t="s">
        <v>44</v>
      </c>
      <c r="O4862" s="1" t="s">
        <v>44</v>
      </c>
      <c r="P4862" s="1" t="s">
        <v>19138</v>
      </c>
      <c r="Q4862" s="1" t="s">
        <v>44</v>
      </c>
      <c r="R4862" s="4">
        <v>47.744923</v>
      </c>
      <c r="S4862" s="4">
        <v>41.752510000000001</v>
      </c>
      <c r="T4862" s="4">
        <v>42.370139999999999</v>
      </c>
      <c r="U4862" s="4">
        <v>20.348976</v>
      </c>
      <c r="V4862" s="4">
        <v>17.584302999999998</v>
      </c>
      <c r="W4862" s="4">
        <v>14.784616</v>
      </c>
      <c r="X4862" s="4">
        <v>12.11693</v>
      </c>
      <c r="Y4862" s="4">
        <v>13.813589</v>
      </c>
      <c r="Z4862" s="4">
        <v>5.8023509999999998</v>
      </c>
      <c r="AA4862" s="4">
        <v>4.5816140000000001</v>
      </c>
      <c r="AB4862" s="4">
        <v>2.9338899999999999</v>
      </c>
      <c r="AC4862" s="4">
        <v>6.7870039999999996</v>
      </c>
      <c r="AD4862" s="4">
        <v>5.5375899999999998</v>
      </c>
      <c r="AE4862" s="4">
        <v>5.2615660000000002</v>
      </c>
      <c r="AF4862" s="4">
        <v>6.7693950000000003</v>
      </c>
      <c r="AG4862" s="4">
        <v>4.8744389999999997</v>
      </c>
      <c r="AH4862" s="4">
        <v>2.7413590000000001</v>
      </c>
      <c r="AI4862" s="5">
        <v>4.7950643333333334</v>
      </c>
      <c r="AJ4862" s="5">
        <v>5.8620533333333329</v>
      </c>
      <c r="AK4862" s="5">
        <v>4.4392849999999999</v>
      </c>
      <c r="AL4862" s="5">
        <v>13.571711666666667</v>
      </c>
      <c r="AM4862" s="5">
        <v>18.966639499999999</v>
      </c>
      <c r="AN4862" s="5">
        <v>43.955857666666667</v>
      </c>
    </row>
    <row r="4863" spans="1:40" s="2" customFormat="1" ht="15" x14ac:dyDescent="0.25">
      <c r="A4863" s="3">
        <v>29023</v>
      </c>
      <c r="B4863" s="1">
        <v>0</v>
      </c>
      <c r="C4863" s="1" t="s">
        <v>18932</v>
      </c>
      <c r="D4863" s="1" t="s">
        <v>41</v>
      </c>
      <c r="E4863" s="3">
        <v>19421247</v>
      </c>
      <c r="F4863" s="3">
        <v>19445651</v>
      </c>
      <c r="G4863" s="1" t="s">
        <v>19139</v>
      </c>
      <c r="H4863" s="3">
        <v>5</v>
      </c>
      <c r="I4863" s="3">
        <v>826</v>
      </c>
      <c r="J4863" s="1" t="s">
        <v>19135</v>
      </c>
      <c r="K4863" s="1" t="s">
        <v>19136</v>
      </c>
      <c r="L4863" s="1" t="s">
        <v>19137</v>
      </c>
      <c r="M4863" s="1" t="s">
        <v>44</v>
      </c>
      <c r="N4863" s="1" t="s">
        <v>44</v>
      </c>
      <c r="O4863" s="1" t="s">
        <v>44</v>
      </c>
      <c r="P4863" s="1" t="s">
        <v>19138</v>
      </c>
      <c r="Q4863" s="1" t="s">
        <v>44</v>
      </c>
      <c r="R4863" s="4">
        <v>6.4939970000000002</v>
      </c>
      <c r="S4863" s="4">
        <v>6.3196130000000004</v>
      </c>
      <c r="T4863" s="4">
        <v>4.6428240000000001</v>
      </c>
      <c r="U4863" s="4">
        <v>1.450356</v>
      </c>
      <c r="V4863" s="4">
        <v>9.9486729999999994</v>
      </c>
      <c r="W4863" s="4">
        <v>1.5279860000000001</v>
      </c>
      <c r="X4863" s="4">
        <v>0.63567099999999999</v>
      </c>
      <c r="Y4863" s="4">
        <v>1.4312</v>
      </c>
      <c r="Z4863" s="4">
        <v>0.35422500000000001</v>
      </c>
      <c r="AA4863" s="4">
        <v>1.6213610000000001</v>
      </c>
      <c r="AB4863" s="4">
        <v>0.39132699999999998</v>
      </c>
      <c r="AC4863" s="4">
        <v>0.51252299999999995</v>
      </c>
      <c r="AD4863" s="4">
        <v>1.2565569999999999</v>
      </c>
      <c r="AE4863" s="4">
        <v>1.007417</v>
      </c>
      <c r="AF4863" s="4">
        <v>0.50058499999999995</v>
      </c>
      <c r="AG4863" s="4">
        <v>0.52632400000000001</v>
      </c>
      <c r="AH4863" s="4">
        <v>0.34146399999999999</v>
      </c>
      <c r="AI4863" s="5">
        <v>0.4561243333333333</v>
      </c>
      <c r="AJ4863" s="5">
        <v>0.92549899999999996</v>
      </c>
      <c r="AK4863" s="5">
        <v>0.78897100000000009</v>
      </c>
      <c r="AL4863" s="5">
        <v>1.1982856666666668</v>
      </c>
      <c r="AM4863" s="5">
        <v>5.6995144999999994</v>
      </c>
      <c r="AN4863" s="5">
        <v>5.8188113333333336</v>
      </c>
    </row>
    <row r="4864" spans="1:40" s="2" customFormat="1" ht="15" x14ac:dyDescent="0.25">
      <c r="A4864" s="3">
        <v>29024</v>
      </c>
      <c r="B4864" s="1">
        <v>0</v>
      </c>
      <c r="C4864" s="1" t="s">
        <v>18932</v>
      </c>
      <c r="D4864" s="1" t="s">
        <v>41</v>
      </c>
      <c r="E4864" s="3">
        <v>19421330</v>
      </c>
      <c r="F4864" s="3">
        <v>19476646</v>
      </c>
      <c r="G4864" s="1" t="s">
        <v>19140</v>
      </c>
      <c r="H4864" s="3">
        <v>21</v>
      </c>
      <c r="I4864" s="3">
        <v>2235</v>
      </c>
      <c r="J4864" s="1" t="s">
        <v>19135</v>
      </c>
      <c r="K4864" s="1" t="s">
        <v>19136</v>
      </c>
      <c r="L4864" s="1" t="s">
        <v>19137</v>
      </c>
      <c r="M4864" s="1" t="s">
        <v>44</v>
      </c>
      <c r="N4864" s="1" t="s">
        <v>44</v>
      </c>
      <c r="O4864" s="1" t="s">
        <v>44</v>
      </c>
      <c r="P4864" s="1" t="s">
        <v>19138</v>
      </c>
      <c r="Q4864" s="1" t="s">
        <v>44</v>
      </c>
      <c r="R4864" s="4">
        <v>3.0189059999999999</v>
      </c>
      <c r="S4864" s="4">
        <v>2.8657330000000001</v>
      </c>
      <c r="T4864" s="4">
        <v>2.0354540000000001</v>
      </c>
      <c r="U4864" s="4">
        <v>0.264517</v>
      </c>
      <c r="V4864" s="4">
        <v>0.45396999999999998</v>
      </c>
      <c r="W4864" s="4">
        <v>0.18745700000000001</v>
      </c>
      <c r="X4864" s="4">
        <v>6.5985000000000002E-2</v>
      </c>
      <c r="Y4864" s="4">
        <v>0.32630999999999999</v>
      </c>
      <c r="Z4864" s="4">
        <v>5.7120999999999998E-2</v>
      </c>
      <c r="AA4864" s="4">
        <v>4.8495999999999997E-2</v>
      </c>
      <c r="AB4864" s="4">
        <v>4.8625000000000002E-2</v>
      </c>
      <c r="AC4864" s="4">
        <v>6.2079000000000002E-2</v>
      </c>
      <c r="AD4864" s="4">
        <v>0.11360000000000001</v>
      </c>
      <c r="AE4864" s="4">
        <v>9.9719000000000002E-2</v>
      </c>
      <c r="AF4864" s="4">
        <v>3.2001000000000002E-2</v>
      </c>
      <c r="AG4864" s="4">
        <v>1.1355000000000001E-2</v>
      </c>
      <c r="AH4864" s="4">
        <v>1.8270000000000002E-2</v>
      </c>
      <c r="AI4864" s="5">
        <v>2.0542000000000001E-2</v>
      </c>
      <c r="AJ4864" s="5">
        <v>9.1799333333333344E-2</v>
      </c>
      <c r="AK4864" s="5">
        <v>5.1413999999999994E-2</v>
      </c>
      <c r="AL4864" s="5">
        <v>0.19325066666666668</v>
      </c>
      <c r="AM4864" s="5">
        <v>0.35924349999999999</v>
      </c>
      <c r="AN4864" s="5">
        <v>2.640031</v>
      </c>
    </row>
    <row r="4865" spans="1:40" s="2" customFormat="1" ht="15" x14ac:dyDescent="0.25">
      <c r="A4865" s="3">
        <v>29036</v>
      </c>
      <c r="B4865" s="1">
        <v>0</v>
      </c>
      <c r="C4865" s="1" t="s">
        <v>18932</v>
      </c>
      <c r="D4865" s="1" t="s">
        <v>41</v>
      </c>
      <c r="E4865" s="3">
        <v>20155100</v>
      </c>
      <c r="F4865" s="3">
        <v>20189099</v>
      </c>
      <c r="G4865" s="1" t="s">
        <v>19141</v>
      </c>
      <c r="H4865" s="3">
        <v>6</v>
      </c>
      <c r="I4865" s="3">
        <v>766</v>
      </c>
      <c r="J4865" s="1" t="s">
        <v>19142</v>
      </c>
      <c r="K4865" s="1" t="s">
        <v>19143</v>
      </c>
      <c r="L4865" s="1" t="s">
        <v>19144</v>
      </c>
      <c r="M4865" s="1" t="s">
        <v>44</v>
      </c>
      <c r="N4865" s="1" t="s">
        <v>44</v>
      </c>
      <c r="O4865" s="1" t="s">
        <v>44</v>
      </c>
      <c r="P4865" s="1" t="s">
        <v>19145</v>
      </c>
      <c r="Q4865" s="1" t="s">
        <v>44</v>
      </c>
      <c r="R4865" s="4">
        <v>3.5346289999999998</v>
      </c>
      <c r="S4865" s="4">
        <v>4.475034</v>
      </c>
      <c r="T4865" s="4">
        <v>3.8727429999999998</v>
      </c>
      <c r="U4865" s="4">
        <v>1.166974</v>
      </c>
      <c r="V4865" s="4">
        <v>2.155653</v>
      </c>
      <c r="W4865" s="4">
        <v>1.3038050000000001</v>
      </c>
      <c r="X4865" s="4">
        <v>0.58574099999999996</v>
      </c>
      <c r="Y4865" s="4">
        <v>1.003112</v>
      </c>
      <c r="Z4865" s="4">
        <v>0.63297400000000004</v>
      </c>
      <c r="AA4865" s="4">
        <v>0.43386999999999998</v>
      </c>
      <c r="AB4865" s="4">
        <v>0.14780299999999999</v>
      </c>
      <c r="AC4865" s="4">
        <v>1E-4</v>
      </c>
      <c r="AD4865" s="4">
        <v>0.12989899999999999</v>
      </c>
      <c r="AE4865" s="4">
        <v>0.10606</v>
      </c>
      <c r="AF4865" s="4">
        <v>0.17724699999999999</v>
      </c>
      <c r="AG4865" s="4">
        <v>0.160748</v>
      </c>
      <c r="AH4865" s="4">
        <v>1E-4</v>
      </c>
      <c r="AI4865" s="5">
        <v>0.11269833333333333</v>
      </c>
      <c r="AJ4865" s="5">
        <v>7.8686333333333316E-2</v>
      </c>
      <c r="AK4865" s="5">
        <v>0.40488233333333334</v>
      </c>
      <c r="AL4865" s="5">
        <v>0.96421933333333332</v>
      </c>
      <c r="AM4865" s="5">
        <v>1.6613134999999999</v>
      </c>
      <c r="AN4865" s="5">
        <v>3.9608019999999997</v>
      </c>
    </row>
    <row r="4866" spans="1:40" s="2" customFormat="1" ht="15" x14ac:dyDescent="0.25">
      <c r="A4866" s="3">
        <v>29038</v>
      </c>
      <c r="B4866" s="1">
        <v>0</v>
      </c>
      <c r="C4866" s="1" t="s">
        <v>18932</v>
      </c>
      <c r="D4866" s="1" t="s">
        <v>41</v>
      </c>
      <c r="E4866" s="3">
        <v>20211903</v>
      </c>
      <c r="F4866" s="3">
        <v>20325189</v>
      </c>
      <c r="G4866" s="1" t="s">
        <v>19146</v>
      </c>
      <c r="H4866" s="3">
        <v>14</v>
      </c>
      <c r="I4866" s="3">
        <v>1842</v>
      </c>
      <c r="J4866" s="1" t="s">
        <v>19147</v>
      </c>
      <c r="K4866" s="1" t="s">
        <v>19148</v>
      </c>
      <c r="L4866" s="1" t="s">
        <v>19149</v>
      </c>
      <c r="M4866" s="1" t="s">
        <v>44</v>
      </c>
      <c r="N4866" s="1" t="s">
        <v>44</v>
      </c>
      <c r="O4866" s="1" t="s">
        <v>44</v>
      </c>
      <c r="P4866" s="1" t="s">
        <v>19150</v>
      </c>
      <c r="Q4866" s="1" t="s">
        <v>44</v>
      </c>
      <c r="R4866" s="4">
        <v>1.135867</v>
      </c>
      <c r="S4866" s="4">
        <v>1.565626</v>
      </c>
      <c r="T4866" s="4">
        <v>1.969964</v>
      </c>
      <c r="U4866" s="4">
        <v>1.1749970000000001</v>
      </c>
      <c r="V4866" s="4">
        <v>1.0921400000000001</v>
      </c>
      <c r="W4866" s="4">
        <v>2.2748889999999999</v>
      </c>
      <c r="X4866" s="4">
        <v>2.2049789999999998</v>
      </c>
      <c r="Y4866" s="4">
        <v>1.8204260000000001</v>
      </c>
      <c r="Z4866" s="4">
        <v>0.55333200000000005</v>
      </c>
      <c r="AA4866" s="4">
        <v>0.867089</v>
      </c>
      <c r="AB4866" s="4">
        <v>0.248501</v>
      </c>
      <c r="AC4866" s="4">
        <v>0.76962399999999997</v>
      </c>
      <c r="AD4866" s="4">
        <v>0.46368599999999999</v>
      </c>
      <c r="AE4866" s="4">
        <v>0.25341200000000003</v>
      </c>
      <c r="AF4866" s="4">
        <v>0.18504100000000001</v>
      </c>
      <c r="AG4866" s="4">
        <v>0.525204</v>
      </c>
      <c r="AH4866" s="4">
        <v>0.14440800000000001</v>
      </c>
      <c r="AI4866" s="5">
        <v>0.28488433333333335</v>
      </c>
      <c r="AJ4866" s="5">
        <v>0.49557399999999996</v>
      </c>
      <c r="AK4866" s="5">
        <v>0.55630733333333338</v>
      </c>
      <c r="AL4866" s="5">
        <v>2.100098</v>
      </c>
      <c r="AM4866" s="5">
        <v>1.1335685</v>
      </c>
      <c r="AN4866" s="5">
        <v>1.5571523333333335</v>
      </c>
    </row>
    <row r="4867" spans="1:40" s="2" customFormat="1" ht="15" x14ac:dyDescent="0.25">
      <c r="A4867" s="3">
        <v>29039</v>
      </c>
      <c r="B4867" s="1">
        <v>0</v>
      </c>
      <c r="C4867" s="1" t="s">
        <v>18932</v>
      </c>
      <c r="D4867" s="1" t="s">
        <v>41</v>
      </c>
      <c r="E4867" s="3">
        <v>20212016</v>
      </c>
      <c r="F4867" s="3">
        <v>20324890</v>
      </c>
      <c r="G4867" s="1" t="s">
        <v>19151</v>
      </c>
      <c r="H4867" s="3">
        <v>14</v>
      </c>
      <c r="I4867" s="3">
        <v>1434</v>
      </c>
      <c r="J4867" s="1" t="s">
        <v>19147</v>
      </c>
      <c r="K4867" s="1" t="s">
        <v>19148</v>
      </c>
      <c r="L4867" s="1" t="s">
        <v>19149</v>
      </c>
      <c r="M4867" s="1" t="s">
        <v>44</v>
      </c>
      <c r="N4867" s="1" t="s">
        <v>44</v>
      </c>
      <c r="O4867" s="1" t="s">
        <v>44</v>
      </c>
      <c r="P4867" s="1" t="s">
        <v>19150</v>
      </c>
      <c r="Q4867" s="1" t="s">
        <v>44</v>
      </c>
      <c r="R4867" s="4">
        <v>7.7115650000000002</v>
      </c>
      <c r="S4867" s="4">
        <v>6.9259899999999996</v>
      </c>
      <c r="T4867" s="4">
        <v>5.3884379999999998</v>
      </c>
      <c r="U4867" s="4">
        <v>4.6834930000000004</v>
      </c>
      <c r="V4867" s="4">
        <v>6.6466960000000004</v>
      </c>
      <c r="W4867" s="4">
        <v>4.3539839999999996</v>
      </c>
      <c r="X4867" s="4">
        <v>2.1789510000000001</v>
      </c>
      <c r="Y4867" s="4">
        <v>4.066217</v>
      </c>
      <c r="Z4867" s="4">
        <v>1.921292</v>
      </c>
      <c r="AA4867" s="4">
        <v>1.0441339999999999</v>
      </c>
      <c r="AB4867" s="4">
        <v>0.73467499999999997</v>
      </c>
      <c r="AC4867" s="4">
        <v>2.4513889999999998</v>
      </c>
      <c r="AD4867" s="4">
        <v>0.89620900000000003</v>
      </c>
      <c r="AE4867" s="4">
        <v>1.2038340000000001</v>
      </c>
      <c r="AF4867" s="4">
        <v>0.93620000000000003</v>
      </c>
      <c r="AG4867" s="4">
        <v>1.0048630000000001</v>
      </c>
      <c r="AH4867" s="4">
        <v>0.39893000000000001</v>
      </c>
      <c r="AI4867" s="5">
        <v>0.7799976666666667</v>
      </c>
      <c r="AJ4867" s="5">
        <v>1.517144</v>
      </c>
      <c r="AK4867" s="5">
        <v>1.2333670000000001</v>
      </c>
      <c r="AL4867" s="5">
        <v>3.5330506666666666</v>
      </c>
      <c r="AM4867" s="5">
        <v>5.6650945000000004</v>
      </c>
      <c r="AN4867" s="5">
        <v>6.6753309999999999</v>
      </c>
    </row>
    <row r="4868" spans="1:40" s="2" customFormat="1" ht="15" x14ac:dyDescent="0.25">
      <c r="A4868" s="3">
        <v>29041</v>
      </c>
      <c r="B4868" s="1">
        <v>0</v>
      </c>
      <c r="C4868" s="1" t="s">
        <v>18932</v>
      </c>
      <c r="D4868" s="1" t="s">
        <v>45</v>
      </c>
      <c r="E4868" s="3">
        <v>20383073</v>
      </c>
      <c r="F4868" s="3">
        <v>20503317</v>
      </c>
      <c r="G4868" s="1" t="s">
        <v>19152</v>
      </c>
      <c r="H4868" s="3">
        <v>17</v>
      </c>
      <c r="I4868" s="3">
        <v>2172</v>
      </c>
      <c r="J4868" s="1" t="s">
        <v>19153</v>
      </c>
      <c r="K4868" s="1" t="s">
        <v>19154</v>
      </c>
      <c r="L4868" s="1" t="s">
        <v>19155</v>
      </c>
      <c r="M4868" s="1" t="s">
        <v>44</v>
      </c>
      <c r="N4868" s="1" t="s">
        <v>44</v>
      </c>
      <c r="O4868" s="1" t="s">
        <v>44</v>
      </c>
      <c r="P4868" s="1" t="s">
        <v>19156</v>
      </c>
      <c r="Q4868" s="1" t="s">
        <v>44</v>
      </c>
      <c r="R4868" s="4">
        <v>3.5467960000000001</v>
      </c>
      <c r="S4868" s="4">
        <v>2.284761</v>
      </c>
      <c r="T4868" s="4">
        <v>2.6799390000000001</v>
      </c>
      <c r="U4868" s="4">
        <v>1.6538900000000001</v>
      </c>
      <c r="V4868" s="4">
        <v>2.0724119999999999</v>
      </c>
      <c r="W4868" s="4">
        <v>3.3987340000000001</v>
      </c>
      <c r="X4868" s="4">
        <v>1.6610389999999999</v>
      </c>
      <c r="Y4868" s="4">
        <v>2.108015</v>
      </c>
      <c r="Z4868" s="4">
        <v>2.1655419999999999</v>
      </c>
      <c r="AA4868" s="4">
        <v>1.524275</v>
      </c>
      <c r="AB4868" s="4">
        <v>1.5207280000000001</v>
      </c>
      <c r="AC4868" s="4">
        <v>0.64831000000000005</v>
      </c>
      <c r="AD4868" s="4">
        <v>1.3848499999999999</v>
      </c>
      <c r="AE4868" s="4">
        <v>1.5462009999999999</v>
      </c>
      <c r="AF4868" s="4">
        <v>0.23219300000000001</v>
      </c>
      <c r="AG4868" s="4">
        <v>0.37428899999999998</v>
      </c>
      <c r="AH4868" s="4">
        <v>0.16173000000000001</v>
      </c>
      <c r="AI4868" s="5">
        <v>0.25607066666666667</v>
      </c>
      <c r="AJ4868" s="5">
        <v>1.1931203333333333</v>
      </c>
      <c r="AK4868" s="5">
        <v>1.7368483333333333</v>
      </c>
      <c r="AL4868" s="5">
        <v>2.3892626666666668</v>
      </c>
      <c r="AM4868" s="5">
        <v>1.863151</v>
      </c>
      <c r="AN4868" s="5">
        <v>2.8371653333333335</v>
      </c>
    </row>
    <row r="4869" spans="1:40" s="2" customFormat="1" ht="15" x14ac:dyDescent="0.25">
      <c r="A4869" s="3">
        <v>29042</v>
      </c>
      <c r="B4869" s="1">
        <v>0</v>
      </c>
      <c r="C4869" s="1" t="s">
        <v>18932</v>
      </c>
      <c r="D4869" s="1" t="s">
        <v>45</v>
      </c>
      <c r="E4869" s="3">
        <v>20503180</v>
      </c>
      <c r="F4869" s="3">
        <v>20519927</v>
      </c>
      <c r="G4869" s="1" t="s">
        <v>19157</v>
      </c>
      <c r="H4869" s="3">
        <v>5</v>
      </c>
      <c r="I4869" s="3">
        <v>1208</v>
      </c>
      <c r="J4869" s="1" t="s">
        <v>19153</v>
      </c>
      <c r="K4869" s="1" t="s">
        <v>19154</v>
      </c>
      <c r="L4869" s="1" t="s">
        <v>19155</v>
      </c>
      <c r="M4869" s="1" t="s">
        <v>44</v>
      </c>
      <c r="N4869" s="1" t="s">
        <v>44</v>
      </c>
      <c r="O4869" s="1" t="s">
        <v>44</v>
      </c>
      <c r="P4869" s="1" t="s">
        <v>19156</v>
      </c>
      <c r="Q4869" s="1" t="s">
        <v>44</v>
      </c>
      <c r="R4869" s="4">
        <v>3.6768160000000001</v>
      </c>
      <c r="S4869" s="4">
        <v>2.0918420000000002</v>
      </c>
      <c r="T4869" s="4">
        <v>3.3721800000000002</v>
      </c>
      <c r="U4869" s="4">
        <v>1.491249</v>
      </c>
      <c r="V4869" s="4">
        <v>1.915421</v>
      </c>
      <c r="W4869" s="4">
        <v>2.6938209999999998</v>
      </c>
      <c r="X4869" s="4">
        <v>2.785409</v>
      </c>
      <c r="Y4869" s="4">
        <v>2.019212</v>
      </c>
      <c r="Z4869" s="4">
        <v>1.86087</v>
      </c>
      <c r="AA4869" s="4">
        <v>1.4513670000000001</v>
      </c>
      <c r="AB4869" s="4">
        <v>1.6563079999999999</v>
      </c>
      <c r="AC4869" s="4">
        <v>0.84386000000000005</v>
      </c>
      <c r="AD4869" s="4">
        <v>1.7717039999999999</v>
      </c>
      <c r="AE4869" s="4">
        <v>1.5444199999999999</v>
      </c>
      <c r="AF4869" s="4">
        <v>0.31702599999999997</v>
      </c>
      <c r="AG4869" s="4">
        <v>0.409437</v>
      </c>
      <c r="AH4869" s="4">
        <v>0.29224699999999998</v>
      </c>
      <c r="AI4869" s="5">
        <v>0.33956999999999998</v>
      </c>
      <c r="AJ4869" s="5">
        <v>1.3866613333333333</v>
      </c>
      <c r="AK4869" s="5">
        <v>1.6561816666666667</v>
      </c>
      <c r="AL4869" s="5">
        <v>2.4994806666666665</v>
      </c>
      <c r="AM4869" s="5">
        <v>1.703335</v>
      </c>
      <c r="AN4869" s="5">
        <v>3.0469460000000002</v>
      </c>
    </row>
    <row r="4870" spans="1:40" s="2" customFormat="1" ht="15" x14ac:dyDescent="0.25">
      <c r="A4870" s="3">
        <v>29044</v>
      </c>
      <c r="B4870" s="1">
        <v>0</v>
      </c>
      <c r="C4870" s="1" t="s">
        <v>18932</v>
      </c>
      <c r="D4870" s="1" t="s">
        <v>45</v>
      </c>
      <c r="E4870" s="3">
        <v>20549127</v>
      </c>
      <c r="F4870" s="3">
        <v>20570556</v>
      </c>
      <c r="G4870" s="1" t="s">
        <v>19158</v>
      </c>
      <c r="H4870" s="3">
        <v>10</v>
      </c>
      <c r="I4870" s="3">
        <v>1412</v>
      </c>
      <c r="J4870" s="1" t="s">
        <v>19159</v>
      </c>
      <c r="K4870" s="1" t="s">
        <v>19160</v>
      </c>
      <c r="L4870" s="1" t="s">
        <v>5792</v>
      </c>
      <c r="M4870" s="1" t="s">
        <v>44</v>
      </c>
      <c r="N4870" s="1" t="s">
        <v>44</v>
      </c>
      <c r="O4870" s="1" t="s">
        <v>44</v>
      </c>
      <c r="P4870" s="1" t="s">
        <v>19161</v>
      </c>
      <c r="Q4870" s="1" t="s">
        <v>44</v>
      </c>
      <c r="R4870" s="4">
        <v>16.570347000000002</v>
      </c>
      <c r="S4870" s="4">
        <v>15.428319999999999</v>
      </c>
      <c r="T4870" s="4">
        <v>16.416414</v>
      </c>
      <c r="U4870" s="4">
        <v>4.6815249999999997</v>
      </c>
      <c r="V4870" s="4">
        <v>5.3825180000000001</v>
      </c>
      <c r="W4870" s="4">
        <v>3.4785759999999999</v>
      </c>
      <c r="X4870" s="4">
        <v>2.0662880000000001</v>
      </c>
      <c r="Y4870" s="4">
        <v>3.2765390000000001</v>
      </c>
      <c r="Z4870" s="4">
        <v>1.110466</v>
      </c>
      <c r="AA4870" s="4">
        <v>1.06898</v>
      </c>
      <c r="AB4870" s="4">
        <v>0.28664800000000001</v>
      </c>
      <c r="AC4870" s="4">
        <v>0.44581599999999999</v>
      </c>
      <c r="AD4870" s="4">
        <v>0.25117499999999998</v>
      </c>
      <c r="AE4870" s="4">
        <v>1.0005599999999999</v>
      </c>
      <c r="AF4870" s="4">
        <v>0.37955100000000003</v>
      </c>
      <c r="AG4870" s="4">
        <v>0.56842300000000001</v>
      </c>
      <c r="AH4870" s="4">
        <v>9.9182000000000006E-2</v>
      </c>
      <c r="AI4870" s="5">
        <v>0.34905200000000008</v>
      </c>
      <c r="AJ4870" s="5">
        <v>0.56585033333333323</v>
      </c>
      <c r="AK4870" s="5">
        <v>0.82203133333333334</v>
      </c>
      <c r="AL4870" s="5">
        <v>2.9404676666666667</v>
      </c>
      <c r="AM4870" s="5">
        <v>5.0320214999999999</v>
      </c>
      <c r="AN4870" s="5">
        <v>16.138360333333335</v>
      </c>
    </row>
    <row r="4871" spans="1:40" s="2" customFormat="1" ht="15" x14ac:dyDescent="0.25">
      <c r="A4871" s="3">
        <v>29081</v>
      </c>
      <c r="B4871" s="1">
        <v>0</v>
      </c>
      <c r="C4871" s="1" t="s">
        <v>18932</v>
      </c>
      <c r="D4871" s="1" t="s">
        <v>41</v>
      </c>
      <c r="E4871" s="3">
        <v>21911041</v>
      </c>
      <c r="F4871" s="3">
        <v>21917215</v>
      </c>
      <c r="G4871" s="1" t="s">
        <v>19162</v>
      </c>
      <c r="H4871" s="3">
        <v>9</v>
      </c>
      <c r="I4871" s="3">
        <v>1441</v>
      </c>
      <c r="J4871" s="1" t="s">
        <v>19163</v>
      </c>
      <c r="K4871" s="1" t="s">
        <v>19164</v>
      </c>
      <c r="L4871" s="1" t="s">
        <v>19165</v>
      </c>
      <c r="M4871" s="1" t="s">
        <v>44</v>
      </c>
      <c r="N4871" s="1" t="s">
        <v>44</v>
      </c>
      <c r="O4871" s="1" t="s">
        <v>44</v>
      </c>
      <c r="P4871" s="1" t="s">
        <v>19166</v>
      </c>
      <c r="Q4871" s="1" t="s">
        <v>44</v>
      </c>
      <c r="R4871" s="4">
        <v>11.737727</v>
      </c>
      <c r="S4871" s="4">
        <v>9.7165599999999994</v>
      </c>
      <c r="T4871" s="4">
        <v>13.095583</v>
      </c>
      <c r="U4871" s="4">
        <v>2.9166069999999999</v>
      </c>
      <c r="V4871" s="4">
        <v>3.3884509999999999</v>
      </c>
      <c r="W4871" s="4">
        <v>3.1956099999999998</v>
      </c>
      <c r="X4871" s="4">
        <v>2.4599799999999998</v>
      </c>
      <c r="Y4871" s="4">
        <v>3.0392229999999998</v>
      </c>
      <c r="Z4871" s="4">
        <v>1.3900950000000001</v>
      </c>
      <c r="AA4871" s="4">
        <v>1.1497329999999999</v>
      </c>
      <c r="AB4871" s="4">
        <v>0.94000600000000001</v>
      </c>
      <c r="AC4871" s="4">
        <v>1.3903000000000001</v>
      </c>
      <c r="AD4871" s="4">
        <v>0.93313299999999999</v>
      </c>
      <c r="AE4871" s="4">
        <v>1.9399329999999999</v>
      </c>
      <c r="AF4871" s="4">
        <v>1.038025</v>
      </c>
      <c r="AG4871" s="4">
        <v>1.3774189999999999</v>
      </c>
      <c r="AH4871" s="4">
        <v>1.386306</v>
      </c>
      <c r="AI4871" s="5">
        <v>1.26725</v>
      </c>
      <c r="AJ4871" s="5">
        <v>1.4211219999999998</v>
      </c>
      <c r="AK4871" s="5">
        <v>1.1599446666666666</v>
      </c>
      <c r="AL4871" s="5">
        <v>2.8982709999999998</v>
      </c>
      <c r="AM4871" s="5">
        <v>3.1525289999999999</v>
      </c>
      <c r="AN4871" s="5">
        <v>11.516623333333333</v>
      </c>
    </row>
    <row r="4872" spans="1:40" s="2" customFormat="1" ht="15" x14ac:dyDescent="0.25">
      <c r="A4872" s="3">
        <v>29085</v>
      </c>
      <c r="B4872" s="1">
        <v>0</v>
      </c>
      <c r="C4872" s="1" t="s">
        <v>18932</v>
      </c>
      <c r="D4872" s="1" t="s">
        <v>41</v>
      </c>
      <c r="E4872" s="3">
        <v>21970238</v>
      </c>
      <c r="F4872" s="3">
        <v>22006909</v>
      </c>
      <c r="G4872" s="1" t="s">
        <v>19167</v>
      </c>
      <c r="H4872" s="3">
        <v>12</v>
      </c>
      <c r="I4872" s="3">
        <v>1844</v>
      </c>
      <c r="J4872" s="1" t="s">
        <v>19168</v>
      </c>
      <c r="K4872" s="1" t="s">
        <v>19169</v>
      </c>
      <c r="L4872" s="1" t="s">
        <v>19170</v>
      </c>
      <c r="M4872" s="1" t="s">
        <v>44</v>
      </c>
      <c r="N4872" s="1" t="s">
        <v>44</v>
      </c>
      <c r="O4872" s="1" t="s">
        <v>44</v>
      </c>
      <c r="P4872" s="1" t="s">
        <v>19171</v>
      </c>
      <c r="Q4872" s="1" t="s">
        <v>44</v>
      </c>
      <c r="R4872" s="4">
        <v>25.402365</v>
      </c>
      <c r="S4872" s="4">
        <v>22.361431</v>
      </c>
      <c r="T4872" s="4">
        <v>20.791937000000001</v>
      </c>
      <c r="U4872" s="4">
        <v>25.556598999999999</v>
      </c>
      <c r="V4872" s="4">
        <v>35.658073000000002</v>
      </c>
      <c r="W4872" s="4">
        <v>11.715247</v>
      </c>
      <c r="X4872" s="4">
        <v>8.9711669999999994</v>
      </c>
      <c r="Y4872" s="4">
        <v>12.011442000000001</v>
      </c>
      <c r="Z4872" s="4">
        <v>8.1860499999999998</v>
      </c>
      <c r="AA4872" s="4">
        <v>8.6661750000000008</v>
      </c>
      <c r="AB4872" s="4">
        <v>10.535735000000001</v>
      </c>
      <c r="AC4872" s="4">
        <v>9.1872819999999997</v>
      </c>
      <c r="AD4872" s="4">
        <v>9.9529350000000001</v>
      </c>
      <c r="AE4872" s="4">
        <v>13.864553000000001</v>
      </c>
      <c r="AF4872" s="4">
        <v>13.586612000000001</v>
      </c>
      <c r="AG4872" s="4">
        <v>9.3525229999999997</v>
      </c>
      <c r="AH4872" s="4">
        <v>11.216144999999999</v>
      </c>
      <c r="AI4872" s="5">
        <v>11.385093333333332</v>
      </c>
      <c r="AJ4872" s="5">
        <v>11.00159</v>
      </c>
      <c r="AK4872" s="5">
        <v>9.1293199999999999</v>
      </c>
      <c r="AL4872" s="5">
        <v>10.899285333333333</v>
      </c>
      <c r="AM4872" s="5">
        <v>30.607336</v>
      </c>
      <c r="AN4872" s="5">
        <v>22.851911000000001</v>
      </c>
    </row>
    <row r="4873" spans="1:40" s="2" customFormat="1" ht="15" x14ac:dyDescent="0.25">
      <c r="A4873" s="3">
        <v>29086</v>
      </c>
      <c r="B4873" s="1">
        <v>0</v>
      </c>
      <c r="C4873" s="1" t="s">
        <v>18932</v>
      </c>
      <c r="D4873" s="1" t="s">
        <v>45</v>
      </c>
      <c r="E4873" s="3">
        <v>22015578</v>
      </c>
      <c r="F4873" s="3">
        <v>22053824</v>
      </c>
      <c r="G4873" s="1" t="s">
        <v>19172</v>
      </c>
      <c r="H4873" s="3">
        <v>22</v>
      </c>
      <c r="I4873" s="3">
        <v>3000</v>
      </c>
      <c r="J4873" s="1" t="s">
        <v>19173</v>
      </c>
      <c r="K4873" s="1" t="s">
        <v>19174</v>
      </c>
      <c r="L4873" s="1" t="s">
        <v>19175</v>
      </c>
      <c r="M4873" s="1" t="s">
        <v>12067</v>
      </c>
      <c r="N4873" s="1" t="s">
        <v>12068</v>
      </c>
      <c r="O4873" s="1" t="s">
        <v>44</v>
      </c>
      <c r="P4873" s="1" t="s">
        <v>19176</v>
      </c>
      <c r="Q4873" s="1" t="s">
        <v>44</v>
      </c>
      <c r="R4873" s="4">
        <v>19.170286000000001</v>
      </c>
      <c r="S4873" s="4">
        <v>21.998736999999998</v>
      </c>
      <c r="T4873" s="4">
        <v>15.806366000000001</v>
      </c>
      <c r="U4873" s="4">
        <v>14.163568</v>
      </c>
      <c r="V4873" s="4">
        <v>26.788682999999999</v>
      </c>
      <c r="W4873" s="4">
        <v>7.1147410000000004</v>
      </c>
      <c r="X4873" s="4">
        <v>6.3951229999999999</v>
      </c>
      <c r="Y4873" s="4">
        <v>4.9946739999999998</v>
      </c>
      <c r="Z4873" s="4">
        <v>1.358136</v>
      </c>
      <c r="AA4873" s="4">
        <v>0.65394699999999994</v>
      </c>
      <c r="AB4873" s="4">
        <v>1.3204849999999999</v>
      </c>
      <c r="AC4873" s="4">
        <v>0.60402599999999995</v>
      </c>
      <c r="AD4873" s="4">
        <v>0.52610400000000002</v>
      </c>
      <c r="AE4873" s="4">
        <v>0.31964300000000001</v>
      </c>
      <c r="AF4873" s="4">
        <v>0.33066099999999998</v>
      </c>
      <c r="AG4873" s="4">
        <v>0.32578000000000001</v>
      </c>
      <c r="AH4873" s="4">
        <v>1.054929</v>
      </c>
      <c r="AI4873" s="5">
        <v>0.57045666666666672</v>
      </c>
      <c r="AJ4873" s="5">
        <v>0.48325766666666664</v>
      </c>
      <c r="AK4873" s="5">
        <v>1.1108560000000001</v>
      </c>
      <c r="AL4873" s="5">
        <v>6.1681793333333337</v>
      </c>
      <c r="AM4873" s="5">
        <v>20.476125499999998</v>
      </c>
      <c r="AN4873" s="5">
        <v>18.99179633333333</v>
      </c>
    </row>
    <row r="4874" spans="1:40" s="2" customFormat="1" ht="15" x14ac:dyDescent="0.25">
      <c r="A4874" s="3">
        <v>29091</v>
      </c>
      <c r="B4874" s="1">
        <v>0</v>
      </c>
      <c r="C4874" s="1" t="s">
        <v>18932</v>
      </c>
      <c r="D4874" s="1" t="s">
        <v>41</v>
      </c>
      <c r="E4874" s="3">
        <v>22241917</v>
      </c>
      <c r="F4874" s="3">
        <v>22331598</v>
      </c>
      <c r="G4874" s="1" t="s">
        <v>19177</v>
      </c>
      <c r="H4874" s="3">
        <v>9</v>
      </c>
      <c r="I4874" s="3">
        <v>1130</v>
      </c>
      <c r="J4874" s="1" t="s">
        <v>19178</v>
      </c>
      <c r="K4874" s="1" t="s">
        <v>19179</v>
      </c>
      <c r="L4874" s="1" t="s">
        <v>19180</v>
      </c>
      <c r="M4874" s="1" t="s">
        <v>13824</v>
      </c>
      <c r="N4874" s="1" t="s">
        <v>44</v>
      </c>
      <c r="O4874" s="1" t="s">
        <v>44</v>
      </c>
      <c r="P4874" s="1" t="s">
        <v>19181</v>
      </c>
      <c r="Q4874" s="1" t="s">
        <v>44</v>
      </c>
      <c r="R4874" s="4">
        <v>14.42361</v>
      </c>
      <c r="S4874" s="4">
        <v>16.340015000000001</v>
      </c>
      <c r="T4874" s="4">
        <v>16.224464000000001</v>
      </c>
      <c r="U4874" s="4">
        <v>37.778179000000002</v>
      </c>
      <c r="V4874" s="4">
        <v>45.486797000000003</v>
      </c>
      <c r="W4874" s="4">
        <v>19.746054000000001</v>
      </c>
      <c r="X4874" s="4">
        <v>17.143549</v>
      </c>
      <c r="Y4874" s="4">
        <v>24.077625000000001</v>
      </c>
      <c r="Z4874" s="4">
        <v>5.5704529999999997</v>
      </c>
      <c r="AA4874" s="4">
        <v>4.2143030000000001</v>
      </c>
      <c r="AB4874" s="4">
        <v>3.101613</v>
      </c>
      <c r="AC4874" s="4">
        <v>3.8517869999999998</v>
      </c>
      <c r="AD4874" s="4">
        <v>1E-4</v>
      </c>
      <c r="AE4874" s="4">
        <v>1E-4</v>
      </c>
      <c r="AF4874" s="4">
        <v>3.6250979999999999</v>
      </c>
      <c r="AG4874" s="4">
        <v>3.2690589999999999</v>
      </c>
      <c r="AH4874" s="4">
        <v>1E-4</v>
      </c>
      <c r="AI4874" s="5">
        <v>2.2980856666666667</v>
      </c>
      <c r="AJ4874" s="5">
        <v>1.2839956666666668</v>
      </c>
      <c r="AK4874" s="5">
        <v>4.2954563333333331</v>
      </c>
      <c r="AL4874" s="5">
        <v>20.322409333333336</v>
      </c>
      <c r="AM4874" s="5">
        <v>41.632488000000002</v>
      </c>
      <c r="AN4874" s="5">
        <v>15.662696333333335</v>
      </c>
    </row>
    <row r="4875" spans="1:40" s="2" customFormat="1" ht="15" x14ac:dyDescent="0.25">
      <c r="A4875" s="3">
        <v>29096</v>
      </c>
      <c r="B4875" s="1">
        <v>0</v>
      </c>
      <c r="C4875" s="1" t="s">
        <v>18932</v>
      </c>
      <c r="D4875" s="1" t="s">
        <v>45</v>
      </c>
      <c r="E4875" s="3">
        <v>22436006</v>
      </c>
      <c r="F4875" s="3">
        <v>22451930</v>
      </c>
      <c r="G4875" s="1" t="s">
        <v>19182</v>
      </c>
      <c r="H4875" s="3">
        <v>8</v>
      </c>
      <c r="I4875" s="3">
        <v>1463</v>
      </c>
      <c r="J4875" s="1" t="s">
        <v>19183</v>
      </c>
      <c r="K4875" s="1" t="s">
        <v>19183</v>
      </c>
      <c r="L4875" s="1" t="s">
        <v>19184</v>
      </c>
      <c r="M4875" s="1" t="s">
        <v>19185</v>
      </c>
      <c r="N4875" s="1" t="s">
        <v>19186</v>
      </c>
      <c r="O4875" s="1" t="s">
        <v>19187</v>
      </c>
      <c r="P4875" s="1" t="s">
        <v>44</v>
      </c>
      <c r="Q4875" s="1" t="s">
        <v>44</v>
      </c>
      <c r="R4875" s="4">
        <v>1366.0668949999999</v>
      </c>
      <c r="S4875" s="4">
        <v>1884.002563</v>
      </c>
      <c r="T4875" s="4">
        <v>1494.2062989999999</v>
      </c>
      <c r="U4875" s="4">
        <v>1148.056519</v>
      </c>
      <c r="V4875" s="4">
        <v>1100.8839109999999</v>
      </c>
      <c r="W4875" s="4">
        <v>199.08017000000001</v>
      </c>
      <c r="X4875" s="4">
        <v>113.50412799999999</v>
      </c>
      <c r="Y4875" s="4">
        <v>110.073555</v>
      </c>
      <c r="Z4875" s="4">
        <v>221.35385099999999</v>
      </c>
      <c r="AA4875" s="4">
        <v>245.86412000000001</v>
      </c>
      <c r="AB4875" s="4">
        <v>146.63192699999999</v>
      </c>
      <c r="AC4875" s="4">
        <v>151.073318</v>
      </c>
      <c r="AD4875" s="4">
        <v>137.92517100000001</v>
      </c>
      <c r="AE4875" s="4">
        <v>64.621239000000003</v>
      </c>
      <c r="AF4875" s="4">
        <v>53.436852000000002</v>
      </c>
      <c r="AG4875" s="4">
        <v>128.75730899999999</v>
      </c>
      <c r="AH4875" s="4">
        <v>56.287323000000001</v>
      </c>
      <c r="AI4875" s="5">
        <v>79.493828000000008</v>
      </c>
      <c r="AJ4875" s="5">
        <v>117.87324266666667</v>
      </c>
      <c r="AK4875" s="5">
        <v>204.61663266666667</v>
      </c>
      <c r="AL4875" s="5">
        <v>140.88595100000001</v>
      </c>
      <c r="AM4875" s="5">
        <v>1124.4702149999998</v>
      </c>
      <c r="AN4875" s="5">
        <v>1581.4252523333332</v>
      </c>
    </row>
    <row r="4876" spans="1:40" s="2" customFormat="1" ht="15" x14ac:dyDescent="0.25">
      <c r="A4876" s="3">
        <v>29097</v>
      </c>
      <c r="B4876" s="1">
        <v>0</v>
      </c>
      <c r="C4876" s="1" t="s">
        <v>18932</v>
      </c>
      <c r="D4876" s="1" t="s">
        <v>41</v>
      </c>
      <c r="E4876" s="3">
        <v>22463196</v>
      </c>
      <c r="F4876" s="3">
        <v>22497298</v>
      </c>
      <c r="G4876" s="1" t="s">
        <v>19188</v>
      </c>
      <c r="H4876" s="3">
        <v>13</v>
      </c>
      <c r="I4876" s="3">
        <v>2151</v>
      </c>
      <c r="J4876" s="1" t="s">
        <v>19189</v>
      </c>
      <c r="K4876" s="1" t="s">
        <v>19190</v>
      </c>
      <c r="L4876" s="1" t="s">
        <v>19191</v>
      </c>
      <c r="M4876" s="1" t="s">
        <v>44</v>
      </c>
      <c r="N4876" s="1" t="s">
        <v>44</v>
      </c>
      <c r="O4876" s="1" t="s">
        <v>44</v>
      </c>
      <c r="P4876" s="1" t="s">
        <v>19192</v>
      </c>
      <c r="Q4876" s="1" t="s">
        <v>44</v>
      </c>
      <c r="R4876" s="4">
        <v>99.094345000000004</v>
      </c>
      <c r="S4876" s="4">
        <v>124.47344200000001</v>
      </c>
      <c r="T4876" s="4">
        <v>135.86390700000001</v>
      </c>
      <c r="U4876" s="4">
        <v>95.985091999999995</v>
      </c>
      <c r="V4876" s="4">
        <v>138.80650299999999</v>
      </c>
      <c r="W4876" s="4">
        <v>17.923555</v>
      </c>
      <c r="X4876" s="4">
        <v>11.468064</v>
      </c>
      <c r="Y4876" s="4">
        <v>20.628841000000001</v>
      </c>
      <c r="Z4876" s="4">
        <v>5.8389579999999999</v>
      </c>
      <c r="AA4876" s="4">
        <v>3.7988490000000001</v>
      </c>
      <c r="AB4876" s="4">
        <v>2.2558579999999999</v>
      </c>
      <c r="AC4876" s="4">
        <v>1.074087</v>
      </c>
      <c r="AD4876" s="4">
        <v>0.83631900000000003</v>
      </c>
      <c r="AE4876" s="4">
        <v>0.52686100000000002</v>
      </c>
      <c r="AF4876" s="4">
        <v>0.26428299999999999</v>
      </c>
      <c r="AG4876" s="4">
        <v>0.36625999999999997</v>
      </c>
      <c r="AH4876" s="4">
        <v>0.33081700000000003</v>
      </c>
      <c r="AI4876" s="5">
        <v>0.32045333333333331</v>
      </c>
      <c r="AJ4876" s="5">
        <v>0.81242233333333347</v>
      </c>
      <c r="AK4876" s="5">
        <v>3.9645550000000003</v>
      </c>
      <c r="AL4876" s="5">
        <v>16.673486666666665</v>
      </c>
      <c r="AM4876" s="5">
        <v>117.39579749999999</v>
      </c>
      <c r="AN4876" s="5">
        <v>119.81056466666666</v>
      </c>
    </row>
    <row r="4877" spans="1:40" s="2" customFormat="1" ht="15" x14ac:dyDescent="0.25">
      <c r="A4877" s="3">
        <v>29099</v>
      </c>
      <c r="B4877" s="1">
        <v>0</v>
      </c>
      <c r="C4877" s="1" t="s">
        <v>18932</v>
      </c>
      <c r="D4877" s="1" t="s">
        <v>41</v>
      </c>
      <c r="E4877" s="3">
        <v>22593956</v>
      </c>
      <c r="F4877" s="3">
        <v>22715343</v>
      </c>
      <c r="G4877" s="1" t="s">
        <v>19193</v>
      </c>
      <c r="H4877" s="3">
        <v>4</v>
      </c>
      <c r="I4877" s="3">
        <v>1319</v>
      </c>
      <c r="J4877" s="1" t="s">
        <v>19194</v>
      </c>
      <c r="K4877" s="1" t="s">
        <v>19195</v>
      </c>
      <c r="L4877" s="1" t="s">
        <v>19196</v>
      </c>
      <c r="M4877" s="1" t="s">
        <v>44</v>
      </c>
      <c r="N4877" s="1" t="s">
        <v>44</v>
      </c>
      <c r="O4877" s="1" t="s">
        <v>44</v>
      </c>
      <c r="P4877" s="1" t="s">
        <v>19197</v>
      </c>
      <c r="Q4877" s="1" t="s">
        <v>44</v>
      </c>
      <c r="R4877" s="4">
        <v>33.665028</v>
      </c>
      <c r="S4877" s="4">
        <v>33.767353</v>
      </c>
      <c r="T4877" s="4">
        <v>34.005512000000003</v>
      </c>
      <c r="U4877" s="4">
        <v>22.942879000000001</v>
      </c>
      <c r="V4877" s="4">
        <v>19.569220999999999</v>
      </c>
      <c r="W4877" s="4">
        <v>15.518559</v>
      </c>
      <c r="X4877" s="4">
        <v>12.784694</v>
      </c>
      <c r="Y4877" s="4">
        <v>10.515083000000001</v>
      </c>
      <c r="Z4877" s="4">
        <v>3.5523790000000002</v>
      </c>
      <c r="AA4877" s="4">
        <v>4.0616219999999998</v>
      </c>
      <c r="AB4877" s="4">
        <v>4.280519</v>
      </c>
      <c r="AC4877" s="4">
        <v>3.9982449999999998</v>
      </c>
      <c r="AD4877" s="4">
        <v>4.3933249999999999</v>
      </c>
      <c r="AE4877" s="4">
        <v>3.6135290000000002</v>
      </c>
      <c r="AF4877" s="4">
        <v>2.7090230000000002</v>
      </c>
      <c r="AG4877" s="4">
        <v>3.8012700000000001</v>
      </c>
      <c r="AH4877" s="4">
        <v>3.4994190000000001</v>
      </c>
      <c r="AI4877" s="5">
        <v>3.3365706666666668</v>
      </c>
      <c r="AJ4877" s="5">
        <v>4.0016996666666662</v>
      </c>
      <c r="AK4877" s="5">
        <v>3.9648400000000001</v>
      </c>
      <c r="AL4877" s="5">
        <v>12.939445333333333</v>
      </c>
      <c r="AM4877" s="5">
        <v>21.256050000000002</v>
      </c>
      <c r="AN4877" s="5">
        <v>33.812631000000003</v>
      </c>
    </row>
    <row r="4878" spans="1:40" s="2" customFormat="1" ht="15" x14ac:dyDescent="0.25">
      <c r="A4878" s="3">
        <v>29100</v>
      </c>
      <c r="B4878" s="1">
        <v>0</v>
      </c>
      <c r="C4878" s="1" t="s">
        <v>18932</v>
      </c>
      <c r="D4878" s="1" t="s">
        <v>45</v>
      </c>
      <c r="E4878" s="3">
        <v>22706243</v>
      </c>
      <c r="F4878" s="3">
        <v>22714583</v>
      </c>
      <c r="G4878" s="1" t="s">
        <v>19198</v>
      </c>
      <c r="H4878" s="3">
        <v>3</v>
      </c>
      <c r="I4878" s="3">
        <v>832</v>
      </c>
      <c r="J4878" s="1" t="s">
        <v>19199</v>
      </c>
      <c r="K4878" s="1" t="s">
        <v>19199</v>
      </c>
      <c r="L4878" s="1" t="s">
        <v>44</v>
      </c>
      <c r="M4878" s="1" t="s">
        <v>44</v>
      </c>
      <c r="N4878" s="1" t="s">
        <v>44</v>
      </c>
      <c r="O4878" s="1" t="s">
        <v>44</v>
      </c>
      <c r="P4878" s="1" t="s">
        <v>44</v>
      </c>
      <c r="Q4878" s="1" t="s">
        <v>44</v>
      </c>
      <c r="R4878" s="4">
        <v>7.4352130000000001</v>
      </c>
      <c r="S4878" s="4">
        <v>5.5019030000000004</v>
      </c>
      <c r="T4878" s="4">
        <v>6.3508709999999997</v>
      </c>
      <c r="U4878" s="4">
        <v>6.202731</v>
      </c>
      <c r="V4878" s="4">
        <v>5.0468650000000004</v>
      </c>
      <c r="W4878" s="4">
        <v>1.855656</v>
      </c>
      <c r="X4878" s="4">
        <v>1.325418</v>
      </c>
      <c r="Y4878" s="4">
        <v>2.7203349999999999</v>
      </c>
      <c r="Z4878" s="4">
        <v>0.68591400000000002</v>
      </c>
      <c r="AA4878" s="4">
        <v>0.72382599999999997</v>
      </c>
      <c r="AB4878" s="4">
        <v>1.546249</v>
      </c>
      <c r="AC4878" s="4">
        <v>0.44960299999999997</v>
      </c>
      <c r="AD4878" s="4">
        <v>0.54022000000000003</v>
      </c>
      <c r="AE4878" s="4">
        <v>0.45966499999999999</v>
      </c>
      <c r="AF4878" s="4">
        <v>0.43976500000000002</v>
      </c>
      <c r="AG4878" s="4">
        <v>0.65419000000000005</v>
      </c>
      <c r="AH4878" s="4">
        <v>0.43557400000000002</v>
      </c>
      <c r="AI4878" s="5">
        <v>0.50984300000000005</v>
      </c>
      <c r="AJ4878" s="5">
        <v>0.48316266666666668</v>
      </c>
      <c r="AK4878" s="5">
        <v>0.98532966666666655</v>
      </c>
      <c r="AL4878" s="5">
        <v>1.9671363333333332</v>
      </c>
      <c r="AM4878" s="5">
        <v>5.6247980000000002</v>
      </c>
      <c r="AN4878" s="5">
        <v>6.4293290000000001</v>
      </c>
    </row>
    <row r="4879" spans="1:40" s="2" customFormat="1" ht="15" x14ac:dyDescent="0.25">
      <c r="A4879" s="3">
        <v>29113</v>
      </c>
      <c r="B4879" s="1">
        <v>0</v>
      </c>
      <c r="C4879" s="1" t="s">
        <v>18932</v>
      </c>
      <c r="D4879" s="1" t="s">
        <v>45</v>
      </c>
      <c r="E4879" s="3">
        <v>23367198</v>
      </c>
      <c r="F4879" s="3">
        <v>23375648</v>
      </c>
      <c r="G4879" s="1" t="s">
        <v>19200</v>
      </c>
      <c r="H4879" s="3">
        <v>7</v>
      </c>
      <c r="I4879" s="3">
        <v>1602</v>
      </c>
      <c r="J4879" s="1" t="s">
        <v>19201</v>
      </c>
      <c r="K4879" s="1" t="s">
        <v>19202</v>
      </c>
      <c r="L4879" s="1" t="s">
        <v>19203</v>
      </c>
      <c r="M4879" s="1" t="s">
        <v>44</v>
      </c>
      <c r="N4879" s="1" t="s">
        <v>44</v>
      </c>
      <c r="O4879" s="1" t="s">
        <v>44</v>
      </c>
      <c r="P4879" s="1" t="s">
        <v>19204</v>
      </c>
      <c r="Q4879" s="1" t="s">
        <v>44</v>
      </c>
      <c r="R4879" s="4">
        <v>3.7073930000000002</v>
      </c>
      <c r="S4879" s="4">
        <v>1.5815939999999999</v>
      </c>
      <c r="T4879" s="4">
        <v>2.425808</v>
      </c>
      <c r="U4879" s="4">
        <v>0.100395</v>
      </c>
      <c r="V4879" s="4">
        <v>0.17730099999999999</v>
      </c>
      <c r="W4879" s="4">
        <v>1E-4</v>
      </c>
      <c r="X4879" s="4">
        <v>1E-4</v>
      </c>
      <c r="Y4879" s="4">
        <v>1E-4</v>
      </c>
      <c r="Z4879" s="4">
        <v>1E-4</v>
      </c>
      <c r="AA4879" s="4">
        <v>1E-4</v>
      </c>
      <c r="AB4879" s="4">
        <v>1E-4</v>
      </c>
      <c r="AC4879" s="4">
        <v>1E-4</v>
      </c>
      <c r="AD4879" s="4">
        <v>1E-4</v>
      </c>
      <c r="AE4879" s="4">
        <v>1E-4</v>
      </c>
      <c r="AF4879" s="4">
        <v>1E-4</v>
      </c>
      <c r="AG4879" s="4">
        <v>1E-4</v>
      </c>
      <c r="AH4879" s="4">
        <v>1E-4</v>
      </c>
      <c r="AI4879" s="5">
        <v>1E-4</v>
      </c>
      <c r="AJ4879" s="5">
        <v>1E-4</v>
      </c>
      <c r="AK4879" s="5">
        <v>1E-4</v>
      </c>
      <c r="AL4879" s="5">
        <v>1E-4</v>
      </c>
      <c r="AM4879" s="5">
        <v>0.138848</v>
      </c>
      <c r="AN4879" s="5">
        <v>2.5715983333333337</v>
      </c>
    </row>
    <row r="4880" spans="1:40" s="2" customFormat="1" ht="15" x14ac:dyDescent="0.25">
      <c r="A4880" s="3">
        <v>29120</v>
      </c>
      <c r="B4880" s="1">
        <v>0</v>
      </c>
      <c r="C4880" s="1" t="s">
        <v>18932</v>
      </c>
      <c r="D4880" s="1" t="s">
        <v>41</v>
      </c>
      <c r="E4880" s="3">
        <v>23491744</v>
      </c>
      <c r="F4880" s="3">
        <v>23494829</v>
      </c>
      <c r="G4880" s="1" t="s">
        <v>19205</v>
      </c>
      <c r="H4880" s="3">
        <v>2</v>
      </c>
      <c r="I4880" s="3">
        <v>1375</v>
      </c>
      <c r="J4880" s="1" t="s">
        <v>19206</v>
      </c>
      <c r="K4880" s="1" t="s">
        <v>19207</v>
      </c>
      <c r="L4880" s="1" t="s">
        <v>19208</v>
      </c>
      <c r="M4880" s="1" t="s">
        <v>1520</v>
      </c>
      <c r="N4880" s="1" t="s">
        <v>19209</v>
      </c>
      <c r="O4880" s="1" t="s">
        <v>44</v>
      </c>
      <c r="P4880" s="1" t="s">
        <v>19210</v>
      </c>
      <c r="Q4880" s="1" t="s">
        <v>44</v>
      </c>
      <c r="R4880" s="4">
        <v>6.4396100000000001</v>
      </c>
      <c r="S4880" s="4">
        <v>5.3593010000000003</v>
      </c>
      <c r="T4880" s="4">
        <v>7.6283820000000002</v>
      </c>
      <c r="U4880" s="4">
        <v>6.2696829999999997</v>
      </c>
      <c r="V4880" s="4">
        <v>5.5854049999999997</v>
      </c>
      <c r="W4880" s="4">
        <v>2.415108</v>
      </c>
      <c r="X4880" s="4">
        <v>2.1363370000000002</v>
      </c>
      <c r="Y4880" s="4">
        <v>3.6233219999999999</v>
      </c>
      <c r="Z4880" s="4">
        <v>0.55644099999999996</v>
      </c>
      <c r="AA4880" s="4">
        <v>0.735649</v>
      </c>
      <c r="AB4880" s="4">
        <v>0.24867</v>
      </c>
      <c r="AC4880" s="4">
        <v>1.4518660000000001</v>
      </c>
      <c r="AD4880" s="4">
        <v>0.54727300000000001</v>
      </c>
      <c r="AE4880" s="4">
        <v>1.985352</v>
      </c>
      <c r="AF4880" s="4">
        <v>1.1213010000000001</v>
      </c>
      <c r="AG4880" s="4">
        <v>0.64066800000000002</v>
      </c>
      <c r="AH4880" s="4">
        <v>0.43807299999999999</v>
      </c>
      <c r="AI4880" s="5">
        <v>0.73334733333333346</v>
      </c>
      <c r="AJ4880" s="5">
        <v>1.3281636666666667</v>
      </c>
      <c r="AK4880" s="5">
        <v>0.51358666666666664</v>
      </c>
      <c r="AL4880" s="5">
        <v>2.7249223333333332</v>
      </c>
      <c r="AM4880" s="5">
        <v>5.9275439999999993</v>
      </c>
      <c r="AN4880" s="5">
        <v>6.4757643333333332</v>
      </c>
    </row>
    <row r="4881" spans="1:40" s="2" customFormat="1" ht="15" x14ac:dyDescent="0.25">
      <c r="A4881" s="3">
        <v>29121</v>
      </c>
      <c r="B4881" s="1">
        <v>0</v>
      </c>
      <c r="C4881" s="1" t="s">
        <v>18932</v>
      </c>
      <c r="D4881" s="1" t="s">
        <v>45</v>
      </c>
      <c r="E4881" s="3">
        <v>23595155</v>
      </c>
      <c r="F4881" s="3">
        <v>23663809</v>
      </c>
      <c r="G4881" s="1" t="s">
        <v>19211</v>
      </c>
      <c r="H4881" s="3">
        <v>12</v>
      </c>
      <c r="I4881" s="3">
        <v>2273</v>
      </c>
      <c r="J4881" s="1" t="s">
        <v>19212</v>
      </c>
      <c r="K4881" s="1" t="s">
        <v>19213</v>
      </c>
      <c r="L4881" s="1" t="s">
        <v>19214</v>
      </c>
      <c r="M4881" s="1" t="s">
        <v>1606</v>
      </c>
      <c r="N4881" s="1" t="s">
        <v>19215</v>
      </c>
      <c r="O4881" s="1" t="s">
        <v>44</v>
      </c>
      <c r="P4881" s="1" t="s">
        <v>19216</v>
      </c>
      <c r="Q4881" s="1" t="s">
        <v>44</v>
      </c>
      <c r="R4881" s="4">
        <v>0.34781200000000001</v>
      </c>
      <c r="S4881" s="4">
        <v>0.55216500000000002</v>
      </c>
      <c r="T4881" s="4">
        <v>0.83004999999999995</v>
      </c>
      <c r="U4881" s="4">
        <v>0.22314600000000001</v>
      </c>
      <c r="V4881" s="4">
        <v>1E-4</v>
      </c>
      <c r="W4881" s="4">
        <v>3.5470000000000002E-2</v>
      </c>
      <c r="X4881" s="4">
        <v>1E-4</v>
      </c>
      <c r="Y4881" s="4">
        <v>1E-4</v>
      </c>
      <c r="Z4881" s="4">
        <v>1E-4</v>
      </c>
      <c r="AA4881" s="4">
        <v>5.0416000000000002E-2</v>
      </c>
      <c r="AB4881" s="4">
        <v>1E-4</v>
      </c>
      <c r="AC4881" s="4">
        <v>1E-4</v>
      </c>
      <c r="AD4881" s="4">
        <v>1E-4</v>
      </c>
      <c r="AE4881" s="4">
        <v>1E-4</v>
      </c>
      <c r="AF4881" s="4">
        <v>1E-4</v>
      </c>
      <c r="AG4881" s="4">
        <v>1E-4</v>
      </c>
      <c r="AH4881" s="4">
        <v>1E-4</v>
      </c>
      <c r="AI4881" s="5">
        <v>1E-4</v>
      </c>
      <c r="AJ4881" s="5">
        <v>1E-4</v>
      </c>
      <c r="AK4881" s="5">
        <v>1.6872000000000002E-2</v>
      </c>
      <c r="AL4881" s="5">
        <v>1.1890000000000003E-2</v>
      </c>
      <c r="AM4881" s="5">
        <v>0.111623</v>
      </c>
      <c r="AN4881" s="5">
        <v>0.5766756666666667</v>
      </c>
    </row>
    <row r="4882" spans="1:40" s="2" customFormat="1" ht="15" x14ac:dyDescent="0.25">
      <c r="A4882" s="3">
        <v>29131</v>
      </c>
      <c r="B4882" s="1">
        <v>0</v>
      </c>
      <c r="C4882" s="1" t="s">
        <v>18932</v>
      </c>
      <c r="D4882" s="1" t="s">
        <v>41</v>
      </c>
      <c r="E4882" s="3">
        <v>24047960</v>
      </c>
      <c r="F4882" s="3">
        <v>24050965</v>
      </c>
      <c r="G4882" s="1" t="s">
        <v>19217</v>
      </c>
      <c r="H4882" s="3">
        <v>3</v>
      </c>
      <c r="I4882" s="3">
        <v>462</v>
      </c>
      <c r="J4882" s="1" t="s">
        <v>19218</v>
      </c>
      <c r="K4882" s="1" t="s">
        <v>19218</v>
      </c>
      <c r="L4882" s="1" t="s">
        <v>44</v>
      </c>
      <c r="M4882" s="1" t="s">
        <v>44</v>
      </c>
      <c r="N4882" s="1" t="s">
        <v>44</v>
      </c>
      <c r="O4882" s="1" t="s">
        <v>44</v>
      </c>
      <c r="P4882" s="1" t="s">
        <v>44</v>
      </c>
      <c r="Q4882" s="1" t="s">
        <v>44</v>
      </c>
      <c r="R4882" s="4">
        <v>5.7678960000000004</v>
      </c>
      <c r="S4882" s="4">
        <v>6.1263259999999997</v>
      </c>
      <c r="T4882" s="4">
        <v>3.962027</v>
      </c>
      <c r="U4882" s="4">
        <v>4.0158040000000002</v>
      </c>
      <c r="V4882" s="4">
        <v>1.837221</v>
      </c>
      <c r="W4882" s="4">
        <v>1.7359869999999999</v>
      </c>
      <c r="X4882" s="4">
        <v>1.2183250000000001</v>
      </c>
      <c r="Y4882" s="4">
        <v>3.0191159999999999</v>
      </c>
      <c r="Z4882" s="4">
        <v>1.341574</v>
      </c>
      <c r="AA4882" s="4">
        <v>0.29123300000000002</v>
      </c>
      <c r="AB4882" s="4">
        <v>0.19777900000000001</v>
      </c>
      <c r="AC4882" s="4">
        <v>0.71716899999999995</v>
      </c>
      <c r="AD4882" s="4">
        <v>0.395283</v>
      </c>
      <c r="AE4882" s="4">
        <v>0.37835200000000002</v>
      </c>
      <c r="AF4882" s="4">
        <v>0.28034799999999999</v>
      </c>
      <c r="AG4882" s="4">
        <v>0.41428700000000002</v>
      </c>
      <c r="AH4882" s="4">
        <v>0.14819599999999999</v>
      </c>
      <c r="AI4882" s="5">
        <v>0.28094366666666665</v>
      </c>
      <c r="AJ4882" s="5">
        <v>0.49693466666666669</v>
      </c>
      <c r="AK4882" s="5">
        <v>0.61019533333333331</v>
      </c>
      <c r="AL4882" s="5">
        <v>1.9911426666666667</v>
      </c>
      <c r="AM4882" s="5">
        <v>2.9265125000000003</v>
      </c>
      <c r="AN4882" s="5">
        <v>5.285416333333333</v>
      </c>
    </row>
    <row r="4883" spans="1:40" s="2" customFormat="1" ht="15" x14ac:dyDescent="0.25">
      <c r="A4883" s="3">
        <v>29133</v>
      </c>
      <c r="B4883" s="1">
        <v>0</v>
      </c>
      <c r="C4883" s="1" t="s">
        <v>18932</v>
      </c>
      <c r="D4883" s="1" t="s">
        <v>41</v>
      </c>
      <c r="E4883" s="3">
        <v>24179458</v>
      </c>
      <c r="F4883" s="3">
        <v>24196390</v>
      </c>
      <c r="G4883" s="1" t="s">
        <v>19219</v>
      </c>
      <c r="H4883" s="3">
        <v>12</v>
      </c>
      <c r="I4883" s="3">
        <v>2013</v>
      </c>
      <c r="J4883" s="1" t="s">
        <v>19220</v>
      </c>
      <c r="K4883" s="1" t="s">
        <v>19221</v>
      </c>
      <c r="L4883" s="1" t="s">
        <v>44</v>
      </c>
      <c r="M4883" s="1" t="s">
        <v>44</v>
      </c>
      <c r="N4883" s="1" t="s">
        <v>44</v>
      </c>
      <c r="O4883" s="1" t="s">
        <v>44</v>
      </c>
      <c r="P4883" s="1" t="s">
        <v>19222</v>
      </c>
      <c r="Q4883" s="1" t="s">
        <v>44</v>
      </c>
      <c r="R4883" s="4">
        <v>1.7145250000000001</v>
      </c>
      <c r="S4883" s="4">
        <v>0.93499600000000005</v>
      </c>
      <c r="T4883" s="4">
        <v>1.383278</v>
      </c>
      <c r="U4883" s="4">
        <v>1.149071</v>
      </c>
      <c r="V4883" s="4">
        <v>0.258685</v>
      </c>
      <c r="W4883" s="4">
        <v>0.20025699999999999</v>
      </c>
      <c r="X4883" s="4">
        <v>3.3155999999999998E-2</v>
      </c>
      <c r="Y4883" s="4">
        <v>0.21476500000000001</v>
      </c>
      <c r="Z4883" s="4">
        <v>0.117661</v>
      </c>
      <c r="AA4883" s="4">
        <v>1.0482E-2</v>
      </c>
      <c r="AB4883" s="4">
        <v>1E-4</v>
      </c>
      <c r="AC4883" s="4">
        <v>0.10033400000000001</v>
      </c>
      <c r="AD4883" s="4">
        <v>1E-4</v>
      </c>
      <c r="AE4883" s="4">
        <v>1E-4</v>
      </c>
      <c r="AF4883" s="4">
        <v>2.3001000000000001E-2</v>
      </c>
      <c r="AG4883" s="4">
        <v>1.5597E-2</v>
      </c>
      <c r="AH4883" s="4">
        <v>4.6535E-2</v>
      </c>
      <c r="AI4883" s="5">
        <v>2.8377666666666666E-2</v>
      </c>
      <c r="AJ4883" s="5">
        <v>3.3511333333333337E-2</v>
      </c>
      <c r="AK4883" s="5">
        <v>4.2747666666666663E-2</v>
      </c>
      <c r="AL4883" s="5">
        <v>0.14939266666666665</v>
      </c>
      <c r="AM4883" s="5">
        <v>0.703878</v>
      </c>
      <c r="AN4883" s="5">
        <v>1.3442663333333333</v>
      </c>
    </row>
    <row r="4884" spans="1:40" s="2" customFormat="1" ht="15" x14ac:dyDescent="0.25">
      <c r="A4884" s="3">
        <v>29138</v>
      </c>
      <c r="B4884" s="1">
        <v>0</v>
      </c>
      <c r="C4884" s="1" t="s">
        <v>18932</v>
      </c>
      <c r="D4884" s="1" t="s">
        <v>41</v>
      </c>
      <c r="E4884" s="3">
        <v>24273768</v>
      </c>
      <c r="F4884" s="3">
        <v>24275537</v>
      </c>
      <c r="G4884" s="1" t="s">
        <v>19223</v>
      </c>
      <c r="H4884" s="3">
        <v>1</v>
      </c>
      <c r="I4884" s="3">
        <v>1770</v>
      </c>
      <c r="J4884" s="1" t="s">
        <v>19224</v>
      </c>
      <c r="K4884" s="1" t="s">
        <v>19225</v>
      </c>
      <c r="L4884" s="1" t="s">
        <v>19226</v>
      </c>
      <c r="M4884" s="1" t="s">
        <v>44</v>
      </c>
      <c r="N4884" s="1" t="s">
        <v>44</v>
      </c>
      <c r="O4884" s="1" t="s">
        <v>44</v>
      </c>
      <c r="P4884" s="1" t="s">
        <v>19227</v>
      </c>
      <c r="Q4884" s="1" t="s">
        <v>44</v>
      </c>
      <c r="R4884" s="4">
        <v>19.537845999999998</v>
      </c>
      <c r="S4884" s="4">
        <v>18.153137000000001</v>
      </c>
      <c r="T4884" s="4">
        <v>18.804272000000001</v>
      </c>
      <c r="U4884" s="4">
        <v>14.275166</v>
      </c>
      <c r="V4884" s="4">
        <v>13.538986</v>
      </c>
      <c r="W4884" s="4">
        <v>10.812372</v>
      </c>
      <c r="X4884" s="4">
        <v>8.4064499999999995</v>
      </c>
      <c r="Y4884" s="4">
        <v>11.851418000000001</v>
      </c>
      <c r="Z4884" s="4">
        <v>17.602084999999999</v>
      </c>
      <c r="AA4884" s="4">
        <v>26.574717</v>
      </c>
      <c r="AB4884" s="4">
        <v>5.1681010000000001</v>
      </c>
      <c r="AC4884" s="4">
        <v>7.7615610000000004</v>
      </c>
      <c r="AD4884" s="4">
        <v>4.0289859999999997</v>
      </c>
      <c r="AE4884" s="4">
        <v>4.1278100000000002</v>
      </c>
      <c r="AF4884" s="4">
        <v>4.9038029999999999</v>
      </c>
      <c r="AG4884" s="4">
        <v>5.0834229999999998</v>
      </c>
      <c r="AH4884" s="4">
        <v>6.5245410000000001</v>
      </c>
      <c r="AI4884" s="5">
        <v>5.5039223333333327</v>
      </c>
      <c r="AJ4884" s="5">
        <v>5.3061189999999998</v>
      </c>
      <c r="AK4884" s="5">
        <v>16.448300999999997</v>
      </c>
      <c r="AL4884" s="5">
        <v>10.356746666666666</v>
      </c>
      <c r="AM4884" s="5">
        <v>13.907076</v>
      </c>
      <c r="AN4884" s="5">
        <v>18.831751666666666</v>
      </c>
    </row>
    <row r="4885" spans="1:40" s="2" customFormat="1" ht="15" x14ac:dyDescent="0.25">
      <c r="A4885" s="3">
        <v>29154</v>
      </c>
      <c r="B4885" s="1">
        <v>0</v>
      </c>
      <c r="C4885" s="1" t="s">
        <v>18932</v>
      </c>
      <c r="D4885" s="1" t="s">
        <v>45</v>
      </c>
      <c r="E4885" s="3">
        <v>24972530</v>
      </c>
      <c r="F4885" s="3">
        <v>25022418</v>
      </c>
      <c r="G4885" s="1" t="s">
        <v>19228</v>
      </c>
      <c r="H4885" s="3">
        <v>9</v>
      </c>
      <c r="I4885" s="3">
        <v>1020</v>
      </c>
      <c r="J4885" s="1" t="s">
        <v>19229</v>
      </c>
      <c r="K4885" s="1" t="s">
        <v>19229</v>
      </c>
      <c r="L4885" s="1" t="s">
        <v>19230</v>
      </c>
      <c r="M4885" s="1" t="s">
        <v>44</v>
      </c>
      <c r="N4885" s="1" t="s">
        <v>44</v>
      </c>
      <c r="O4885" s="1" t="s">
        <v>44</v>
      </c>
      <c r="P4885" s="1" t="s">
        <v>44</v>
      </c>
      <c r="Q4885" s="1" t="s">
        <v>44</v>
      </c>
      <c r="R4885" s="4">
        <v>10.700013999999999</v>
      </c>
      <c r="S4885" s="4">
        <v>19.295912000000001</v>
      </c>
      <c r="T4885" s="4">
        <v>15.990904</v>
      </c>
      <c r="U4885" s="4">
        <v>15.292303</v>
      </c>
      <c r="V4885" s="4">
        <v>15.711364</v>
      </c>
      <c r="W4885" s="4">
        <v>8.2075940000000003</v>
      </c>
      <c r="X4885" s="4">
        <v>6.2563849999999999</v>
      </c>
      <c r="Y4885" s="4">
        <v>8.7255230000000008</v>
      </c>
      <c r="Z4885" s="4">
        <v>4.2071630000000004</v>
      </c>
      <c r="AA4885" s="4">
        <v>2.8898269999999999</v>
      </c>
      <c r="AB4885" s="4">
        <v>1.95827</v>
      </c>
      <c r="AC4885" s="4">
        <v>4.7838450000000003</v>
      </c>
      <c r="AD4885" s="4">
        <v>2.2081200000000001</v>
      </c>
      <c r="AE4885" s="4">
        <v>1.8490839999999999</v>
      </c>
      <c r="AF4885" s="4">
        <v>3.3578350000000001</v>
      </c>
      <c r="AG4885" s="4">
        <v>2.5391279999999998</v>
      </c>
      <c r="AH4885" s="4">
        <v>1.65835</v>
      </c>
      <c r="AI4885" s="5">
        <v>2.5184376666666668</v>
      </c>
      <c r="AJ4885" s="5">
        <v>2.9470163333333335</v>
      </c>
      <c r="AK4885" s="5">
        <v>3.0184200000000003</v>
      </c>
      <c r="AL4885" s="5">
        <v>7.7298340000000003</v>
      </c>
      <c r="AM4885" s="5">
        <v>15.5018335</v>
      </c>
      <c r="AN4885" s="5">
        <v>15.328943333333333</v>
      </c>
    </row>
    <row r="4886" spans="1:40" s="2" customFormat="1" ht="15" x14ac:dyDescent="0.25">
      <c r="A4886" s="3">
        <v>29156</v>
      </c>
      <c r="B4886" s="1">
        <v>0</v>
      </c>
      <c r="C4886" s="1" t="s">
        <v>18932</v>
      </c>
      <c r="D4886" s="1" t="s">
        <v>45</v>
      </c>
      <c r="E4886" s="3">
        <v>25038351</v>
      </c>
      <c r="F4886" s="3">
        <v>25112402</v>
      </c>
      <c r="G4886" s="1" t="s">
        <v>19231</v>
      </c>
      <c r="H4886" s="3">
        <v>24</v>
      </c>
      <c r="I4886" s="3">
        <v>2881</v>
      </c>
      <c r="J4886" s="1" t="s">
        <v>19232</v>
      </c>
      <c r="K4886" s="1" t="s">
        <v>19233</v>
      </c>
      <c r="L4886" s="1" t="s">
        <v>19234</v>
      </c>
      <c r="M4886" s="1" t="s">
        <v>44</v>
      </c>
      <c r="N4886" s="1" t="s">
        <v>44</v>
      </c>
      <c r="O4886" s="1" t="s">
        <v>44</v>
      </c>
      <c r="P4886" s="1" t="s">
        <v>19235</v>
      </c>
      <c r="Q4886" s="1" t="s">
        <v>44</v>
      </c>
      <c r="R4886" s="4">
        <v>14.666433</v>
      </c>
      <c r="S4886" s="4">
        <v>20.623049000000002</v>
      </c>
      <c r="T4886" s="4">
        <v>1E-4</v>
      </c>
      <c r="U4886" s="4">
        <v>5.7019900000000003</v>
      </c>
      <c r="V4886" s="4">
        <v>9.1718480000000007</v>
      </c>
      <c r="W4886" s="4">
        <v>1E-4</v>
      </c>
      <c r="X4886" s="4">
        <v>1E-4</v>
      </c>
      <c r="Y4886" s="4">
        <v>14.746038</v>
      </c>
      <c r="Z4886" s="4">
        <v>1E-4</v>
      </c>
      <c r="AA4886" s="4">
        <v>3.9995310000000002</v>
      </c>
      <c r="AB4886" s="4">
        <v>1E-4</v>
      </c>
      <c r="AC4886" s="4">
        <v>2.9582069999999998</v>
      </c>
      <c r="AD4886" s="4">
        <v>1E-4</v>
      </c>
      <c r="AE4886" s="4">
        <v>3.3152629999999998</v>
      </c>
      <c r="AF4886" s="4">
        <v>1E-4</v>
      </c>
      <c r="AG4886" s="4">
        <v>1E-4</v>
      </c>
      <c r="AH4886" s="4">
        <v>1E-4</v>
      </c>
      <c r="AI4886" s="5">
        <v>1E-4</v>
      </c>
      <c r="AJ4886" s="5">
        <v>2.0911899999999997</v>
      </c>
      <c r="AK4886" s="5">
        <v>1.3332436666666669</v>
      </c>
      <c r="AL4886" s="5">
        <v>4.9154126666666667</v>
      </c>
      <c r="AM4886" s="5">
        <v>7.4369190000000005</v>
      </c>
      <c r="AN4886" s="5">
        <v>11.763194</v>
      </c>
    </row>
    <row r="4887" spans="1:40" s="2" customFormat="1" ht="15" x14ac:dyDescent="0.25">
      <c r="A4887" s="3">
        <v>29165</v>
      </c>
      <c r="B4887" s="1">
        <v>0</v>
      </c>
      <c r="C4887" s="1" t="s">
        <v>18932</v>
      </c>
      <c r="D4887" s="1" t="s">
        <v>45</v>
      </c>
      <c r="E4887" s="3">
        <v>25320943</v>
      </c>
      <c r="F4887" s="3">
        <v>25322455</v>
      </c>
      <c r="G4887" s="1" t="s">
        <v>19236</v>
      </c>
      <c r="H4887" s="3">
        <v>2</v>
      </c>
      <c r="I4887" s="3">
        <v>924</v>
      </c>
      <c r="J4887" s="1" t="s">
        <v>19237</v>
      </c>
      <c r="K4887" s="1" t="s">
        <v>19237</v>
      </c>
      <c r="L4887" s="1" t="s">
        <v>44</v>
      </c>
      <c r="M4887" s="1" t="s">
        <v>44</v>
      </c>
      <c r="N4887" s="1" t="s">
        <v>44</v>
      </c>
      <c r="O4887" s="1" t="s">
        <v>44</v>
      </c>
      <c r="P4887" s="1" t="s">
        <v>44</v>
      </c>
      <c r="Q4887" s="1" t="s">
        <v>44</v>
      </c>
      <c r="R4887" s="4">
        <v>48.415714000000001</v>
      </c>
      <c r="S4887" s="4">
        <v>40.099319000000001</v>
      </c>
      <c r="T4887" s="4">
        <v>43.290458999999998</v>
      </c>
      <c r="U4887" s="4">
        <v>14.286808000000001</v>
      </c>
      <c r="V4887" s="4">
        <v>15.762060999999999</v>
      </c>
      <c r="W4887" s="4">
        <v>5.9323810000000003</v>
      </c>
      <c r="X4887" s="4">
        <v>6.0651440000000001</v>
      </c>
      <c r="Y4887" s="4">
        <v>6.838387</v>
      </c>
      <c r="Z4887" s="4">
        <v>2.1148739999999999</v>
      </c>
      <c r="AA4887" s="4">
        <v>0.68687600000000004</v>
      </c>
      <c r="AB4887" s="4">
        <v>0.66592200000000001</v>
      </c>
      <c r="AC4887" s="4">
        <v>3.2534510000000001</v>
      </c>
      <c r="AD4887" s="4">
        <v>0.88081500000000001</v>
      </c>
      <c r="AE4887" s="4">
        <v>0.64274200000000004</v>
      </c>
      <c r="AF4887" s="4">
        <v>1.4349719999999999</v>
      </c>
      <c r="AG4887" s="4">
        <v>0.48193999999999998</v>
      </c>
      <c r="AH4887" s="4">
        <v>0.45919399999999999</v>
      </c>
      <c r="AI4887" s="5">
        <v>0.79203533333333331</v>
      </c>
      <c r="AJ4887" s="5">
        <v>1.5923360000000002</v>
      </c>
      <c r="AK4887" s="5">
        <v>1.1558906666666668</v>
      </c>
      <c r="AL4887" s="5">
        <v>6.2786373333333332</v>
      </c>
      <c r="AM4887" s="5">
        <v>15.0244345</v>
      </c>
      <c r="AN4887" s="5">
        <v>43.935164000000007</v>
      </c>
    </row>
    <row r="4888" spans="1:40" s="2" customFormat="1" ht="15" x14ac:dyDescent="0.25">
      <c r="A4888" s="3">
        <v>29166</v>
      </c>
      <c r="B4888" s="1">
        <v>0</v>
      </c>
      <c r="C4888" s="1" t="s">
        <v>18932</v>
      </c>
      <c r="D4888" s="1" t="s">
        <v>45</v>
      </c>
      <c r="E4888" s="3">
        <v>25325395</v>
      </c>
      <c r="F4888" s="3">
        <v>25329467</v>
      </c>
      <c r="G4888" s="1" t="s">
        <v>19238</v>
      </c>
      <c r="H4888" s="3">
        <v>3</v>
      </c>
      <c r="I4888" s="3">
        <v>1359</v>
      </c>
      <c r="J4888" s="1" t="s">
        <v>19239</v>
      </c>
      <c r="K4888" s="1" t="s">
        <v>19239</v>
      </c>
      <c r="L4888" s="1" t="s">
        <v>44</v>
      </c>
      <c r="M4888" s="1" t="s">
        <v>44</v>
      </c>
      <c r="N4888" s="1" t="s">
        <v>44</v>
      </c>
      <c r="O4888" s="1" t="s">
        <v>44</v>
      </c>
      <c r="P4888" s="1" t="s">
        <v>44</v>
      </c>
      <c r="Q4888" s="1" t="s">
        <v>44</v>
      </c>
      <c r="R4888" s="4">
        <v>38.387573000000003</v>
      </c>
      <c r="S4888" s="4">
        <v>28.132645</v>
      </c>
      <c r="T4888" s="4">
        <v>45.691276999999999</v>
      </c>
      <c r="U4888" s="4">
        <v>13.754664999999999</v>
      </c>
      <c r="V4888" s="4">
        <v>12.476528</v>
      </c>
      <c r="W4888" s="4">
        <v>3.123821</v>
      </c>
      <c r="X4888" s="4">
        <v>3.6699440000000001</v>
      </c>
      <c r="Y4888" s="4">
        <v>4.4473200000000004</v>
      </c>
      <c r="Z4888" s="4">
        <v>0.589924</v>
      </c>
      <c r="AA4888" s="4">
        <v>0.84770699999999999</v>
      </c>
      <c r="AB4888" s="4">
        <v>1.1517649999999999</v>
      </c>
      <c r="AC4888" s="4">
        <v>2.6036510000000002</v>
      </c>
      <c r="AD4888" s="4">
        <v>0.71949200000000002</v>
      </c>
      <c r="AE4888" s="4">
        <v>1.6691320000000001</v>
      </c>
      <c r="AF4888" s="4">
        <v>0.93381599999999998</v>
      </c>
      <c r="AG4888" s="4">
        <v>1.1266339999999999</v>
      </c>
      <c r="AH4888" s="4">
        <v>1.3640410000000001</v>
      </c>
      <c r="AI4888" s="5">
        <v>1.141497</v>
      </c>
      <c r="AJ4888" s="5">
        <v>1.6640916666666667</v>
      </c>
      <c r="AK4888" s="5">
        <v>0.8631319999999999</v>
      </c>
      <c r="AL4888" s="5">
        <v>3.7470283333333341</v>
      </c>
      <c r="AM4888" s="5">
        <v>13.115596499999999</v>
      </c>
      <c r="AN4888" s="5">
        <v>37.403831666666669</v>
      </c>
    </row>
    <row r="4889" spans="1:40" s="2" customFormat="1" ht="15" x14ac:dyDescent="0.25">
      <c r="A4889" s="3">
        <v>29167</v>
      </c>
      <c r="B4889" s="1">
        <v>0</v>
      </c>
      <c r="C4889" s="1" t="s">
        <v>18932</v>
      </c>
      <c r="D4889" s="1" t="s">
        <v>45</v>
      </c>
      <c r="E4889" s="3">
        <v>25332235</v>
      </c>
      <c r="F4889" s="3">
        <v>25392547</v>
      </c>
      <c r="G4889" s="1" t="s">
        <v>19240</v>
      </c>
      <c r="H4889" s="3">
        <v>7</v>
      </c>
      <c r="I4889" s="3">
        <v>3200</v>
      </c>
      <c r="J4889" s="1" t="s">
        <v>19241</v>
      </c>
      <c r="K4889" s="1" t="s">
        <v>19241</v>
      </c>
      <c r="L4889" s="1" t="s">
        <v>19242</v>
      </c>
      <c r="M4889" s="1" t="s">
        <v>44</v>
      </c>
      <c r="N4889" s="1" t="s">
        <v>44</v>
      </c>
      <c r="O4889" s="1" t="s">
        <v>44</v>
      </c>
      <c r="P4889" s="1" t="s">
        <v>44</v>
      </c>
      <c r="Q4889" s="1" t="s">
        <v>44</v>
      </c>
      <c r="R4889" s="4">
        <v>35.666308999999998</v>
      </c>
      <c r="S4889" s="4">
        <v>34.602004999999998</v>
      </c>
      <c r="T4889" s="4">
        <v>38.634819</v>
      </c>
      <c r="U4889" s="4">
        <v>13.500075000000001</v>
      </c>
      <c r="V4889" s="4">
        <v>13.652907000000001</v>
      </c>
      <c r="W4889" s="4">
        <v>4.6802359999999998</v>
      </c>
      <c r="X4889" s="4">
        <v>3.1336499999999998</v>
      </c>
      <c r="Y4889" s="4">
        <v>4.2077220000000004</v>
      </c>
      <c r="Z4889" s="4">
        <v>0.63003600000000004</v>
      </c>
      <c r="AA4889" s="4">
        <v>0.415072</v>
      </c>
      <c r="AB4889" s="4">
        <v>0.64977399999999996</v>
      </c>
      <c r="AC4889" s="4">
        <v>1.662714</v>
      </c>
      <c r="AD4889" s="4">
        <v>0.52557399999999999</v>
      </c>
      <c r="AE4889" s="4">
        <v>0.87999300000000003</v>
      </c>
      <c r="AF4889" s="4">
        <v>0.95187200000000005</v>
      </c>
      <c r="AG4889" s="4">
        <v>0.86654699999999996</v>
      </c>
      <c r="AH4889" s="4">
        <v>1.0185090000000001</v>
      </c>
      <c r="AI4889" s="5">
        <v>0.94564266666666674</v>
      </c>
      <c r="AJ4889" s="5">
        <v>1.0227603333333333</v>
      </c>
      <c r="AK4889" s="5">
        <v>0.56496066666666656</v>
      </c>
      <c r="AL4889" s="5">
        <v>4.0072026666666671</v>
      </c>
      <c r="AM4889" s="5">
        <v>13.576491000000001</v>
      </c>
      <c r="AN4889" s="5">
        <v>36.30104433333333</v>
      </c>
    </row>
    <row r="4890" spans="1:40" s="2" customFormat="1" ht="15" x14ac:dyDescent="0.25">
      <c r="A4890" s="3">
        <v>29176</v>
      </c>
      <c r="B4890" s="1">
        <v>0</v>
      </c>
      <c r="C4890" s="1" t="s">
        <v>18932</v>
      </c>
      <c r="D4890" s="1" t="s">
        <v>41</v>
      </c>
      <c r="E4890" s="3">
        <v>25835705</v>
      </c>
      <c r="F4890" s="3">
        <v>25933077</v>
      </c>
      <c r="G4890" s="1" t="s">
        <v>19243</v>
      </c>
      <c r="H4890" s="3">
        <v>13</v>
      </c>
      <c r="I4890" s="3">
        <v>4357</v>
      </c>
      <c r="J4890" s="1" t="s">
        <v>19244</v>
      </c>
      <c r="K4890" s="1" t="s">
        <v>19245</v>
      </c>
      <c r="L4890" s="1" t="s">
        <v>19246</v>
      </c>
      <c r="M4890" s="1" t="s">
        <v>44</v>
      </c>
      <c r="N4890" s="1" t="s">
        <v>44</v>
      </c>
      <c r="O4890" s="1" t="s">
        <v>44</v>
      </c>
      <c r="P4890" s="1" t="s">
        <v>19247</v>
      </c>
      <c r="Q4890" s="1" t="s">
        <v>44</v>
      </c>
      <c r="R4890" s="4">
        <v>3.2491140000000001</v>
      </c>
      <c r="S4890" s="4">
        <v>2.890228</v>
      </c>
      <c r="T4890" s="4">
        <v>8.5194960000000002</v>
      </c>
      <c r="U4890" s="4">
        <v>0.31152800000000003</v>
      </c>
      <c r="V4890" s="4">
        <v>6.9410679999999996</v>
      </c>
      <c r="W4890" s="4">
        <v>1E-4</v>
      </c>
      <c r="X4890" s="4">
        <v>4.6545930000000002</v>
      </c>
      <c r="Y4890" s="4">
        <v>1E-4</v>
      </c>
      <c r="Z4890" s="4">
        <v>1.3354280000000001</v>
      </c>
      <c r="AA4890" s="4">
        <v>1E-4</v>
      </c>
      <c r="AB4890" s="4">
        <v>1E-4</v>
      </c>
      <c r="AC4890" s="4">
        <v>1.8294630000000001</v>
      </c>
      <c r="AD4890" s="4">
        <v>1E-4</v>
      </c>
      <c r="AE4890" s="4">
        <v>0.71180200000000005</v>
      </c>
      <c r="AF4890" s="4">
        <v>1E-4</v>
      </c>
      <c r="AG4890" s="4">
        <v>1E-4</v>
      </c>
      <c r="AH4890" s="4">
        <v>1E-4</v>
      </c>
      <c r="AI4890" s="5">
        <v>1E-4</v>
      </c>
      <c r="AJ4890" s="5">
        <v>0.84712166666666666</v>
      </c>
      <c r="AK4890" s="5">
        <v>0.44520933333333335</v>
      </c>
      <c r="AL4890" s="5">
        <v>1.5515976666666667</v>
      </c>
      <c r="AM4890" s="5">
        <v>3.6262979999999998</v>
      </c>
      <c r="AN4890" s="5">
        <v>4.8862793333333334</v>
      </c>
    </row>
    <row r="4891" spans="1:40" s="2" customFormat="1" ht="15" x14ac:dyDescent="0.25">
      <c r="A4891" s="3">
        <v>29177</v>
      </c>
      <c r="B4891" s="1">
        <v>0</v>
      </c>
      <c r="C4891" s="1" t="s">
        <v>18932</v>
      </c>
      <c r="D4891" s="1" t="s">
        <v>41</v>
      </c>
      <c r="E4891" s="3">
        <v>25835705</v>
      </c>
      <c r="F4891" s="3">
        <v>25933077</v>
      </c>
      <c r="G4891" s="1" t="s">
        <v>19248</v>
      </c>
      <c r="H4891" s="3">
        <v>12</v>
      </c>
      <c r="I4891" s="3">
        <v>4147</v>
      </c>
      <c r="J4891" s="1" t="s">
        <v>19244</v>
      </c>
      <c r="K4891" s="1" t="s">
        <v>19245</v>
      </c>
      <c r="L4891" s="1" t="s">
        <v>19246</v>
      </c>
      <c r="M4891" s="1" t="s">
        <v>44</v>
      </c>
      <c r="N4891" s="1" t="s">
        <v>44</v>
      </c>
      <c r="O4891" s="1" t="s">
        <v>44</v>
      </c>
      <c r="P4891" s="1" t="s">
        <v>19247</v>
      </c>
      <c r="Q4891" s="1" t="s">
        <v>44</v>
      </c>
      <c r="R4891" s="4">
        <v>3.6046710000000002</v>
      </c>
      <c r="S4891" s="4">
        <v>3.5706120000000001</v>
      </c>
      <c r="T4891" s="4">
        <v>1.1852590000000001</v>
      </c>
      <c r="U4891" s="4">
        <v>0.22961999999999999</v>
      </c>
      <c r="V4891" s="4">
        <v>1E-4</v>
      </c>
      <c r="W4891" s="4">
        <v>1E-4</v>
      </c>
      <c r="X4891" s="4">
        <v>1E-4</v>
      </c>
      <c r="Y4891" s="4">
        <v>1.338873</v>
      </c>
      <c r="Z4891" s="4">
        <v>1E-4</v>
      </c>
      <c r="AA4891" s="4">
        <v>1E-4</v>
      </c>
      <c r="AB4891" s="4">
        <v>1.145438</v>
      </c>
      <c r="AC4891" s="4">
        <v>1E-4</v>
      </c>
      <c r="AD4891" s="4">
        <v>3.7867999999999999E-2</v>
      </c>
      <c r="AE4891" s="4">
        <v>1E-4</v>
      </c>
      <c r="AF4891" s="4">
        <v>6.2100000000000002E-3</v>
      </c>
      <c r="AG4891" s="4">
        <v>0.11218500000000001</v>
      </c>
      <c r="AH4891" s="4">
        <v>1E-4</v>
      </c>
      <c r="AI4891" s="5">
        <v>3.9498333333333337E-2</v>
      </c>
      <c r="AJ4891" s="5">
        <v>1.2689333333333335E-2</v>
      </c>
      <c r="AK4891" s="5">
        <v>0.38187933333333329</v>
      </c>
      <c r="AL4891" s="5">
        <v>0.44635766666666665</v>
      </c>
      <c r="AM4891" s="5">
        <v>0.11485999999999999</v>
      </c>
      <c r="AN4891" s="5">
        <v>2.7868473333333337</v>
      </c>
    </row>
    <row r="4892" spans="1:40" s="2" customFormat="1" ht="15" x14ac:dyDescent="0.25">
      <c r="A4892" s="3">
        <v>29180</v>
      </c>
      <c r="B4892" s="1">
        <v>0</v>
      </c>
      <c r="C4892" s="1" t="s">
        <v>18932</v>
      </c>
      <c r="D4892" s="1" t="s">
        <v>41</v>
      </c>
      <c r="E4892" s="3">
        <v>25885568</v>
      </c>
      <c r="F4892" s="3">
        <v>25934004</v>
      </c>
      <c r="G4892" s="1" t="s">
        <v>19249</v>
      </c>
      <c r="H4892" s="3">
        <v>11</v>
      </c>
      <c r="I4892" s="3">
        <v>5042</v>
      </c>
      <c r="J4892" s="1" t="s">
        <v>19244</v>
      </c>
      <c r="K4892" s="1" t="s">
        <v>19245</v>
      </c>
      <c r="L4892" s="1" t="s">
        <v>19246</v>
      </c>
      <c r="M4892" s="1" t="s">
        <v>44</v>
      </c>
      <c r="N4892" s="1" t="s">
        <v>44</v>
      </c>
      <c r="O4892" s="1" t="s">
        <v>44</v>
      </c>
      <c r="P4892" s="1" t="s">
        <v>19247</v>
      </c>
      <c r="Q4892" s="1" t="s">
        <v>44</v>
      </c>
      <c r="R4892" s="4">
        <v>30.173435000000001</v>
      </c>
      <c r="S4892" s="4">
        <v>29.456555999999999</v>
      </c>
      <c r="T4892" s="4">
        <v>28.971609000000001</v>
      </c>
      <c r="U4892" s="4">
        <v>7.9361810000000004</v>
      </c>
      <c r="V4892" s="4">
        <v>3.8794369999999998</v>
      </c>
      <c r="W4892" s="4">
        <v>4.2971959999999996</v>
      </c>
      <c r="X4892" s="4">
        <v>2.0804079999999998</v>
      </c>
      <c r="Y4892" s="4">
        <v>4.9438969999999998</v>
      </c>
      <c r="Z4892" s="4">
        <v>0.12864700000000001</v>
      </c>
      <c r="AA4892" s="4">
        <v>2.9881199999999999</v>
      </c>
      <c r="AB4892" s="4">
        <v>1E-4</v>
      </c>
      <c r="AC4892" s="4">
        <v>1.4543459999999999</v>
      </c>
      <c r="AD4892" s="4">
        <v>1.193649</v>
      </c>
      <c r="AE4892" s="4">
        <v>1E-4</v>
      </c>
      <c r="AF4892" s="4">
        <v>1.104708</v>
      </c>
      <c r="AG4892" s="4">
        <v>1.1645300000000001</v>
      </c>
      <c r="AH4892" s="4">
        <v>1.4901880000000001</v>
      </c>
      <c r="AI4892" s="5">
        <v>1.2531420000000002</v>
      </c>
      <c r="AJ4892" s="5">
        <v>0.88269833333333336</v>
      </c>
      <c r="AK4892" s="5">
        <v>1.0389556666666666</v>
      </c>
      <c r="AL4892" s="5">
        <v>3.7738336666666665</v>
      </c>
      <c r="AM4892" s="5">
        <v>5.9078090000000003</v>
      </c>
      <c r="AN4892" s="5">
        <v>29.533866666666668</v>
      </c>
    </row>
    <row r="4893" spans="1:40" s="2" customFormat="1" ht="15" x14ac:dyDescent="0.25">
      <c r="A4893" s="3">
        <v>29186</v>
      </c>
      <c r="B4893" s="1">
        <v>0</v>
      </c>
      <c r="C4893" s="1" t="s">
        <v>18932</v>
      </c>
      <c r="D4893" s="1" t="s">
        <v>41</v>
      </c>
      <c r="E4893" s="3">
        <v>26043375</v>
      </c>
      <c r="F4893" s="3">
        <v>26046985</v>
      </c>
      <c r="G4893" s="1" t="s">
        <v>19250</v>
      </c>
      <c r="H4893" s="3">
        <v>4</v>
      </c>
      <c r="I4893" s="3">
        <v>1667</v>
      </c>
      <c r="J4893" s="1" t="s">
        <v>19251</v>
      </c>
      <c r="K4893" s="1" t="s">
        <v>19252</v>
      </c>
      <c r="L4893" s="1" t="s">
        <v>19253</v>
      </c>
      <c r="M4893" s="1" t="s">
        <v>44</v>
      </c>
      <c r="N4893" s="1" t="s">
        <v>44</v>
      </c>
      <c r="O4893" s="1" t="s">
        <v>44</v>
      </c>
      <c r="P4893" s="1" t="s">
        <v>19254</v>
      </c>
      <c r="Q4893" s="1" t="s">
        <v>44</v>
      </c>
      <c r="R4893" s="4">
        <v>11.929985</v>
      </c>
      <c r="S4893" s="4">
        <v>10.904381000000001</v>
      </c>
      <c r="T4893" s="4">
        <v>10.868138</v>
      </c>
      <c r="U4893" s="4">
        <v>6.97112</v>
      </c>
      <c r="V4893" s="4">
        <v>7.764513</v>
      </c>
      <c r="W4893" s="4">
        <v>7.397259</v>
      </c>
      <c r="X4893" s="4">
        <v>4.7724320000000002</v>
      </c>
      <c r="Y4893" s="4">
        <v>6.0709499999999998</v>
      </c>
      <c r="Z4893" s="4">
        <v>1.5040640000000001</v>
      </c>
      <c r="AA4893" s="4">
        <v>1.372058</v>
      </c>
      <c r="AB4893" s="4">
        <v>1.4185239999999999</v>
      </c>
      <c r="AC4893" s="4">
        <v>0.77667399999999998</v>
      </c>
      <c r="AD4893" s="4">
        <v>1.1836580000000001</v>
      </c>
      <c r="AE4893" s="4">
        <v>0.378828</v>
      </c>
      <c r="AF4893" s="4">
        <v>0.95913999999999999</v>
      </c>
      <c r="AG4893" s="4">
        <v>0.78860799999999998</v>
      </c>
      <c r="AH4893" s="4">
        <v>0.56921600000000006</v>
      </c>
      <c r="AI4893" s="5">
        <v>0.7723213333333333</v>
      </c>
      <c r="AJ4893" s="5">
        <v>0.77972000000000008</v>
      </c>
      <c r="AK4893" s="5">
        <v>1.4315486666666668</v>
      </c>
      <c r="AL4893" s="5">
        <v>6.0802136666666664</v>
      </c>
      <c r="AM4893" s="5">
        <v>7.3678165</v>
      </c>
      <c r="AN4893" s="5">
        <v>11.234168000000002</v>
      </c>
    </row>
    <row r="4894" spans="1:40" s="2" customFormat="1" ht="15" x14ac:dyDescent="0.25">
      <c r="A4894" s="3">
        <v>29198</v>
      </c>
      <c r="B4894" s="1">
        <v>0</v>
      </c>
      <c r="C4894" s="1" t="s">
        <v>18932</v>
      </c>
      <c r="D4894" s="1" t="s">
        <v>45</v>
      </c>
      <c r="E4894" s="3">
        <v>26629663</v>
      </c>
      <c r="F4894" s="3">
        <v>26653975</v>
      </c>
      <c r="G4894" s="1" t="s">
        <v>19255</v>
      </c>
      <c r="H4894" s="3">
        <v>18</v>
      </c>
      <c r="I4894" s="3">
        <v>2063</v>
      </c>
      <c r="J4894" s="1" t="s">
        <v>19256</v>
      </c>
      <c r="K4894" s="1" t="s">
        <v>19257</v>
      </c>
      <c r="L4894" s="1" t="s">
        <v>19258</v>
      </c>
      <c r="M4894" s="1" t="s">
        <v>44</v>
      </c>
      <c r="N4894" s="1" t="s">
        <v>44</v>
      </c>
      <c r="O4894" s="1" t="s">
        <v>44</v>
      </c>
      <c r="P4894" s="1" t="s">
        <v>19259</v>
      </c>
      <c r="Q4894" s="1" t="s">
        <v>44</v>
      </c>
      <c r="R4894" s="4">
        <v>14.831242</v>
      </c>
      <c r="S4894" s="4">
        <v>16.671503000000001</v>
      </c>
      <c r="T4894" s="4">
        <v>17.051573000000001</v>
      </c>
      <c r="U4894" s="4">
        <v>6.8867289999999999</v>
      </c>
      <c r="V4894" s="4">
        <v>7.8193729999999997</v>
      </c>
      <c r="W4894" s="4">
        <v>6.8980800000000002</v>
      </c>
      <c r="X4894" s="4">
        <v>6.1032159999999998</v>
      </c>
      <c r="Y4894" s="4">
        <v>5.8276880000000002</v>
      </c>
      <c r="Z4894" s="4">
        <v>3.5555219999999998</v>
      </c>
      <c r="AA4894" s="4">
        <v>3.4035479999999998</v>
      </c>
      <c r="AB4894" s="4">
        <v>1.0840909999999999</v>
      </c>
      <c r="AC4894" s="4">
        <v>4.5603670000000003</v>
      </c>
      <c r="AD4894" s="4">
        <v>1.8728039999999999</v>
      </c>
      <c r="AE4894" s="4">
        <v>1.486559</v>
      </c>
      <c r="AF4894" s="4">
        <v>3.0821200000000002</v>
      </c>
      <c r="AG4894" s="4">
        <v>2.2444899999999999</v>
      </c>
      <c r="AH4894" s="4">
        <v>1.367183</v>
      </c>
      <c r="AI4894" s="5">
        <v>2.2312643333333333</v>
      </c>
      <c r="AJ4894" s="5">
        <v>2.63991</v>
      </c>
      <c r="AK4894" s="5">
        <v>2.6810536666666667</v>
      </c>
      <c r="AL4894" s="5">
        <v>6.2763279999999995</v>
      </c>
      <c r="AM4894" s="5">
        <v>7.3530509999999998</v>
      </c>
      <c r="AN4894" s="5">
        <v>16.184772666666667</v>
      </c>
    </row>
    <row r="4895" spans="1:40" s="2" customFormat="1" ht="15" x14ac:dyDescent="0.25">
      <c r="A4895" s="3">
        <v>29211</v>
      </c>
      <c r="B4895" s="1">
        <v>0</v>
      </c>
      <c r="C4895" s="1" t="s">
        <v>18932</v>
      </c>
      <c r="D4895" s="1" t="s">
        <v>45</v>
      </c>
      <c r="E4895" s="3">
        <v>27179107</v>
      </c>
      <c r="F4895" s="3">
        <v>27234889</v>
      </c>
      <c r="G4895" s="1" t="s">
        <v>19260</v>
      </c>
      <c r="H4895" s="3">
        <v>3</v>
      </c>
      <c r="I4895" s="3">
        <v>1925</v>
      </c>
      <c r="J4895" s="1" t="s">
        <v>19261</v>
      </c>
      <c r="K4895" s="1" t="s">
        <v>19261</v>
      </c>
      <c r="L4895" s="1" t="s">
        <v>44</v>
      </c>
      <c r="M4895" s="1" t="s">
        <v>44</v>
      </c>
      <c r="N4895" s="1" t="s">
        <v>44</v>
      </c>
      <c r="O4895" s="1" t="s">
        <v>44</v>
      </c>
      <c r="P4895" s="1" t="s">
        <v>44</v>
      </c>
      <c r="Q4895" s="1" t="s">
        <v>44</v>
      </c>
      <c r="R4895" s="4">
        <v>25.182023999999998</v>
      </c>
      <c r="S4895" s="4">
        <v>26.327345000000001</v>
      </c>
      <c r="T4895" s="4">
        <v>19.249834</v>
      </c>
      <c r="U4895" s="4">
        <v>13.627591000000001</v>
      </c>
      <c r="V4895" s="4">
        <v>17.693729000000001</v>
      </c>
      <c r="W4895" s="4">
        <v>25.438666999999999</v>
      </c>
      <c r="X4895" s="4">
        <v>33.734982000000002</v>
      </c>
      <c r="Y4895" s="4">
        <v>20.873079000000001</v>
      </c>
      <c r="Z4895" s="4">
        <v>17.947592</v>
      </c>
      <c r="AA4895" s="4">
        <v>21.080010999999999</v>
      </c>
      <c r="AB4895" s="4">
        <v>24.034794000000002</v>
      </c>
      <c r="AC4895" s="4">
        <v>8.1547859999999996</v>
      </c>
      <c r="AD4895" s="4">
        <v>13.628031</v>
      </c>
      <c r="AE4895" s="4">
        <v>24.705662</v>
      </c>
      <c r="AF4895" s="4">
        <v>7.4104210000000004</v>
      </c>
      <c r="AG4895" s="4">
        <v>12.704670999999999</v>
      </c>
      <c r="AH4895" s="4">
        <v>10.042294</v>
      </c>
      <c r="AI4895" s="5">
        <v>10.052462</v>
      </c>
      <c r="AJ4895" s="5">
        <v>15.496159666666665</v>
      </c>
      <c r="AK4895" s="5">
        <v>21.020799</v>
      </c>
      <c r="AL4895" s="5">
        <v>26.682242666666667</v>
      </c>
      <c r="AM4895" s="5">
        <v>15.66066</v>
      </c>
      <c r="AN4895" s="5">
        <v>23.586400999999999</v>
      </c>
    </row>
    <row r="4896" spans="1:40" s="2" customFormat="1" ht="15" x14ac:dyDescent="0.25">
      <c r="A4896" s="3">
        <v>29244</v>
      </c>
      <c r="B4896" s="1">
        <v>0</v>
      </c>
      <c r="C4896" s="1" t="s">
        <v>18932</v>
      </c>
      <c r="D4896" s="1" t="s">
        <v>41</v>
      </c>
      <c r="E4896" s="3">
        <v>27945311</v>
      </c>
      <c r="F4896" s="3">
        <v>28026709</v>
      </c>
      <c r="G4896" s="1" t="s">
        <v>19262</v>
      </c>
      <c r="H4896" s="3">
        <v>16</v>
      </c>
      <c r="I4896" s="3">
        <v>2932</v>
      </c>
      <c r="J4896" s="1" t="s">
        <v>19263</v>
      </c>
      <c r="K4896" s="1" t="s">
        <v>19264</v>
      </c>
      <c r="L4896" s="1" t="s">
        <v>19265</v>
      </c>
      <c r="M4896" s="1" t="s">
        <v>44</v>
      </c>
      <c r="N4896" s="1" t="s">
        <v>44</v>
      </c>
      <c r="O4896" s="1" t="s">
        <v>44</v>
      </c>
      <c r="P4896" s="1" t="s">
        <v>19266</v>
      </c>
      <c r="Q4896" s="1" t="s">
        <v>44</v>
      </c>
      <c r="R4896" s="4">
        <v>22.280284999999999</v>
      </c>
      <c r="S4896" s="4">
        <v>22.450163</v>
      </c>
      <c r="T4896" s="4">
        <v>23.850874000000001</v>
      </c>
      <c r="U4896" s="4">
        <v>17.878724999999999</v>
      </c>
      <c r="V4896" s="4">
        <v>19.176089999999999</v>
      </c>
      <c r="W4896" s="4">
        <v>21.710777</v>
      </c>
      <c r="X4896" s="4">
        <v>19.407813999999998</v>
      </c>
      <c r="Y4896" s="4">
        <v>20.999085999999998</v>
      </c>
      <c r="Z4896" s="4">
        <v>13.967492</v>
      </c>
      <c r="AA4896" s="4">
        <v>11.097808000000001</v>
      </c>
      <c r="AB4896" s="4">
        <v>6.3241310000000004</v>
      </c>
      <c r="AC4896" s="4">
        <v>4.4753350000000003</v>
      </c>
      <c r="AD4896" s="4">
        <v>4.6261739999999998</v>
      </c>
      <c r="AE4896" s="4">
        <v>5.6082850000000004</v>
      </c>
      <c r="AF4896" s="4">
        <v>13.874161000000001</v>
      </c>
      <c r="AG4896" s="4">
        <v>6.8873810000000004</v>
      </c>
      <c r="AH4896" s="4">
        <v>7.9427669999999999</v>
      </c>
      <c r="AI4896" s="5">
        <v>9.5681030000000007</v>
      </c>
      <c r="AJ4896" s="5">
        <v>4.9032646666666668</v>
      </c>
      <c r="AK4896" s="5">
        <v>10.463143666666667</v>
      </c>
      <c r="AL4896" s="5">
        <v>20.705892333333331</v>
      </c>
      <c r="AM4896" s="5">
        <v>18.527407499999999</v>
      </c>
      <c r="AN4896" s="5">
        <v>22.860440666666666</v>
      </c>
    </row>
    <row r="4897" spans="1:40" s="2" customFormat="1" ht="15" x14ac:dyDescent="0.25">
      <c r="A4897" s="3">
        <v>29245</v>
      </c>
      <c r="B4897" s="1">
        <v>0</v>
      </c>
      <c r="C4897" s="1" t="s">
        <v>18932</v>
      </c>
      <c r="D4897" s="1" t="s">
        <v>45</v>
      </c>
      <c r="E4897" s="3">
        <v>28030127</v>
      </c>
      <c r="F4897" s="3">
        <v>28068146</v>
      </c>
      <c r="G4897" s="1" t="s">
        <v>19267</v>
      </c>
      <c r="H4897" s="3">
        <v>25</v>
      </c>
      <c r="I4897" s="3">
        <v>3509</v>
      </c>
      <c r="J4897" s="1" t="s">
        <v>19268</v>
      </c>
      <c r="K4897" s="1" t="s">
        <v>19269</v>
      </c>
      <c r="L4897" s="1" t="s">
        <v>19270</v>
      </c>
      <c r="M4897" s="1" t="s">
        <v>19271</v>
      </c>
      <c r="N4897" s="1" t="s">
        <v>19272</v>
      </c>
      <c r="O4897" s="1" t="s">
        <v>19273</v>
      </c>
      <c r="P4897" s="1" t="s">
        <v>19274</v>
      </c>
      <c r="Q4897" s="1" t="s">
        <v>44</v>
      </c>
      <c r="R4897" s="4">
        <v>8.6937119999999997</v>
      </c>
      <c r="S4897" s="4">
        <v>6.5933999999999999</v>
      </c>
      <c r="T4897" s="4">
        <v>8.112921</v>
      </c>
      <c r="U4897" s="4">
        <v>1.594657</v>
      </c>
      <c r="V4897" s="4">
        <v>1.294697</v>
      </c>
      <c r="W4897" s="4">
        <v>2.2372320000000001</v>
      </c>
      <c r="X4897" s="4">
        <v>0.95350000000000001</v>
      </c>
      <c r="Y4897" s="4">
        <v>1.843682</v>
      </c>
      <c r="Z4897" s="4">
        <v>0.23218</v>
      </c>
      <c r="AA4897" s="4">
        <v>9.8804000000000003E-2</v>
      </c>
      <c r="AB4897" s="4">
        <v>0.19076799999999999</v>
      </c>
      <c r="AC4897" s="4">
        <v>0.158469</v>
      </c>
      <c r="AD4897" s="4">
        <v>0.114093</v>
      </c>
      <c r="AE4897" s="4">
        <v>9.1108999999999996E-2</v>
      </c>
      <c r="AF4897" s="4">
        <v>0.168827</v>
      </c>
      <c r="AG4897" s="4">
        <v>1.1412E-2</v>
      </c>
      <c r="AH4897" s="4">
        <v>1.3391999999999999E-2</v>
      </c>
      <c r="AI4897" s="5">
        <v>6.4543666666666666E-2</v>
      </c>
      <c r="AJ4897" s="5">
        <v>0.12122366666666666</v>
      </c>
      <c r="AK4897" s="5">
        <v>0.17391733333333334</v>
      </c>
      <c r="AL4897" s="5">
        <v>1.6781379999999999</v>
      </c>
      <c r="AM4897" s="5">
        <v>1.444677</v>
      </c>
      <c r="AN4897" s="5">
        <v>7.8000110000000005</v>
      </c>
    </row>
    <row r="4898" spans="1:40" s="2" customFormat="1" ht="15" x14ac:dyDescent="0.25">
      <c r="A4898" s="3">
        <v>29250</v>
      </c>
      <c r="B4898" s="1">
        <v>0</v>
      </c>
      <c r="C4898" s="1" t="s">
        <v>18932</v>
      </c>
      <c r="D4898" s="1" t="s">
        <v>45</v>
      </c>
      <c r="E4898" s="3">
        <v>28784850</v>
      </c>
      <c r="F4898" s="3">
        <v>29057103</v>
      </c>
      <c r="G4898" s="1" t="s">
        <v>19275</v>
      </c>
      <c r="H4898" s="3">
        <v>37</v>
      </c>
      <c r="I4898" s="3">
        <v>5975</v>
      </c>
      <c r="J4898" s="1" t="s">
        <v>19276</v>
      </c>
      <c r="K4898" s="1" t="s">
        <v>19277</v>
      </c>
      <c r="L4898" s="1" t="s">
        <v>19278</v>
      </c>
      <c r="M4898" s="1" t="s">
        <v>44</v>
      </c>
      <c r="N4898" s="1" t="s">
        <v>44</v>
      </c>
      <c r="O4898" s="1" t="s">
        <v>44</v>
      </c>
      <c r="P4898" s="1" t="s">
        <v>19279</v>
      </c>
      <c r="Q4898" s="1" t="s">
        <v>44</v>
      </c>
      <c r="R4898" s="4">
        <v>1.971965</v>
      </c>
      <c r="S4898" s="4">
        <v>1.920601</v>
      </c>
      <c r="T4898" s="4">
        <v>0.20214299999999999</v>
      </c>
      <c r="U4898" s="4">
        <v>0.34344599999999997</v>
      </c>
      <c r="V4898" s="4">
        <v>0.21127499999999999</v>
      </c>
      <c r="W4898" s="4">
        <v>3.4613999999999999E-2</v>
      </c>
      <c r="X4898" s="4">
        <v>3.9069530000000001</v>
      </c>
      <c r="Y4898" s="4">
        <v>3.1839279999999999</v>
      </c>
      <c r="Z4898" s="4">
        <v>2.1675369999999998</v>
      </c>
      <c r="AA4898" s="4">
        <v>1.2432529999999999</v>
      </c>
      <c r="AB4898" s="4">
        <v>6.7450000000000001E-3</v>
      </c>
      <c r="AC4898" s="4">
        <v>1.2421E-2</v>
      </c>
      <c r="AD4898" s="4">
        <v>0.124555</v>
      </c>
      <c r="AE4898" s="4">
        <v>1.0704999999999999E-2</v>
      </c>
      <c r="AF4898" s="4">
        <v>1.851E-3</v>
      </c>
      <c r="AG4898" s="4">
        <v>8.2780000000000006E-3</v>
      </c>
      <c r="AH4898" s="4">
        <v>0.37019400000000002</v>
      </c>
      <c r="AI4898" s="5">
        <v>0.12677433333333335</v>
      </c>
      <c r="AJ4898" s="5">
        <v>4.9226999999999993E-2</v>
      </c>
      <c r="AK4898" s="5">
        <v>1.1391783333333332</v>
      </c>
      <c r="AL4898" s="5">
        <v>2.375165</v>
      </c>
      <c r="AM4898" s="5">
        <v>0.27736050000000001</v>
      </c>
      <c r="AN4898" s="5">
        <v>1.364903</v>
      </c>
    </row>
    <row r="4899" spans="1:40" s="2" customFormat="1" ht="15" x14ac:dyDescent="0.25">
      <c r="A4899" s="3">
        <v>29254</v>
      </c>
      <c r="B4899" s="1">
        <v>0</v>
      </c>
      <c r="C4899" s="1" t="s">
        <v>18932</v>
      </c>
      <c r="D4899" s="1" t="s">
        <v>45</v>
      </c>
      <c r="E4899" s="3">
        <v>28784850</v>
      </c>
      <c r="F4899" s="3">
        <v>29057103</v>
      </c>
      <c r="G4899" s="1" t="s">
        <v>19280</v>
      </c>
      <c r="H4899" s="3">
        <v>31</v>
      </c>
      <c r="I4899" s="3">
        <v>5777</v>
      </c>
      <c r="J4899" s="1" t="s">
        <v>19276</v>
      </c>
      <c r="K4899" s="1" t="s">
        <v>19277</v>
      </c>
      <c r="L4899" s="1" t="s">
        <v>19278</v>
      </c>
      <c r="M4899" s="1" t="s">
        <v>44</v>
      </c>
      <c r="N4899" s="1" t="s">
        <v>44</v>
      </c>
      <c r="O4899" s="1" t="s">
        <v>44</v>
      </c>
      <c r="P4899" s="1" t="s">
        <v>19279</v>
      </c>
      <c r="Q4899" s="1" t="s">
        <v>44</v>
      </c>
      <c r="R4899" s="4">
        <v>23.262951000000001</v>
      </c>
      <c r="S4899" s="4">
        <v>14.596233</v>
      </c>
      <c r="T4899" s="4">
        <v>20.468399000000002</v>
      </c>
      <c r="U4899" s="4">
        <v>11.392708000000001</v>
      </c>
      <c r="V4899" s="4">
        <v>8.9688400000000001</v>
      </c>
      <c r="W4899" s="4">
        <v>4.0506060000000002</v>
      </c>
      <c r="X4899" s="4">
        <v>0.36472399999999999</v>
      </c>
      <c r="Y4899" s="4">
        <v>1.422993</v>
      </c>
      <c r="Z4899" s="4">
        <v>0.50366299999999997</v>
      </c>
      <c r="AA4899" s="4">
        <v>1E-4</v>
      </c>
      <c r="AB4899" s="4">
        <v>1.3219190000000001</v>
      </c>
      <c r="AC4899" s="4">
        <v>1.549647</v>
      </c>
      <c r="AD4899" s="4">
        <v>1.9059489999999999</v>
      </c>
      <c r="AE4899" s="4">
        <v>1.4386099999999999</v>
      </c>
      <c r="AF4899" s="4">
        <v>0.84031100000000003</v>
      </c>
      <c r="AG4899" s="4">
        <v>0.93462500000000004</v>
      </c>
      <c r="AH4899" s="4">
        <v>0.91118699999999997</v>
      </c>
      <c r="AI4899" s="5">
        <v>0.89537433333333338</v>
      </c>
      <c r="AJ4899" s="5">
        <v>1.6314019999999998</v>
      </c>
      <c r="AK4899" s="5">
        <v>0.60856066666666664</v>
      </c>
      <c r="AL4899" s="5">
        <v>1.9461076666666666</v>
      </c>
      <c r="AM4899" s="5">
        <v>10.180774</v>
      </c>
      <c r="AN4899" s="5">
        <v>19.442527666666667</v>
      </c>
    </row>
    <row r="4900" spans="1:40" s="2" customFormat="1" ht="15" x14ac:dyDescent="0.25">
      <c r="A4900" s="3">
        <v>29264</v>
      </c>
      <c r="B4900" s="1">
        <v>0</v>
      </c>
      <c r="C4900" s="1" t="s">
        <v>18932</v>
      </c>
      <c r="D4900" s="1" t="s">
        <v>45</v>
      </c>
      <c r="E4900" s="3">
        <v>30957214</v>
      </c>
      <c r="F4900" s="3">
        <v>31049312</v>
      </c>
      <c r="G4900" s="1" t="s">
        <v>19281</v>
      </c>
      <c r="H4900" s="3">
        <v>45</v>
      </c>
      <c r="I4900" s="3">
        <v>6670</v>
      </c>
      <c r="J4900" s="1" t="s">
        <v>19282</v>
      </c>
      <c r="K4900" s="1" t="s">
        <v>19283</v>
      </c>
      <c r="L4900" s="1" t="s">
        <v>19284</v>
      </c>
      <c r="M4900" s="1" t="s">
        <v>3171</v>
      </c>
      <c r="N4900" s="1" t="s">
        <v>19285</v>
      </c>
      <c r="O4900" s="1" t="s">
        <v>44</v>
      </c>
      <c r="P4900" s="1" t="s">
        <v>19286</v>
      </c>
      <c r="Q4900" s="1" t="s">
        <v>44</v>
      </c>
      <c r="R4900" s="4">
        <v>16.950129</v>
      </c>
      <c r="S4900" s="4">
        <v>15.98273</v>
      </c>
      <c r="T4900" s="4">
        <v>17.756542</v>
      </c>
      <c r="U4900" s="4">
        <v>13.53978</v>
      </c>
      <c r="V4900" s="4">
        <v>14.533675000000001</v>
      </c>
      <c r="W4900" s="4">
        <v>15.824441</v>
      </c>
      <c r="X4900" s="4">
        <v>15.036020000000001</v>
      </c>
      <c r="Y4900" s="4">
        <v>18.360828000000001</v>
      </c>
      <c r="Z4900" s="4">
        <v>8.2211400000000001</v>
      </c>
      <c r="AA4900" s="4">
        <v>7.6430569999999998</v>
      </c>
      <c r="AB4900" s="4">
        <v>4.5270859999999997</v>
      </c>
      <c r="AC4900" s="4">
        <v>6.3427420000000003</v>
      </c>
      <c r="AD4900" s="4">
        <v>5.7523660000000003</v>
      </c>
      <c r="AE4900" s="4">
        <v>3.4540609999999998</v>
      </c>
      <c r="AF4900" s="4">
        <v>7.8948660000000004</v>
      </c>
      <c r="AG4900" s="4">
        <v>5.9996510000000001</v>
      </c>
      <c r="AH4900" s="4">
        <v>4.6515009999999997</v>
      </c>
      <c r="AI4900" s="5">
        <v>6.1820060000000003</v>
      </c>
      <c r="AJ4900" s="5">
        <v>5.183056333333333</v>
      </c>
      <c r="AK4900" s="5">
        <v>6.7970943333333338</v>
      </c>
      <c r="AL4900" s="5">
        <v>16.407096333333332</v>
      </c>
      <c r="AM4900" s="5">
        <v>14.036727500000001</v>
      </c>
      <c r="AN4900" s="5">
        <v>16.896467000000001</v>
      </c>
    </row>
    <row r="4901" spans="1:40" s="2" customFormat="1" ht="15" x14ac:dyDescent="0.25">
      <c r="A4901" s="3">
        <v>29268</v>
      </c>
      <c r="B4901" s="1">
        <v>0</v>
      </c>
      <c r="C4901" s="1" t="s">
        <v>18932</v>
      </c>
      <c r="D4901" s="1" t="s">
        <v>45</v>
      </c>
      <c r="E4901" s="3">
        <v>31375078</v>
      </c>
      <c r="F4901" s="3">
        <v>31540795</v>
      </c>
      <c r="G4901" s="1" t="s">
        <v>19287</v>
      </c>
      <c r="H4901" s="3">
        <v>9</v>
      </c>
      <c r="I4901" s="3">
        <v>3189</v>
      </c>
      <c r="J4901" s="1" t="s">
        <v>19288</v>
      </c>
      <c r="K4901" s="1" t="s">
        <v>19289</v>
      </c>
      <c r="L4901" s="1" t="s">
        <v>19290</v>
      </c>
      <c r="M4901" s="1" t="s">
        <v>44</v>
      </c>
      <c r="N4901" s="1" t="s">
        <v>44</v>
      </c>
      <c r="O4901" s="1" t="s">
        <v>44</v>
      </c>
      <c r="P4901" s="1" t="s">
        <v>19291</v>
      </c>
      <c r="Q4901" s="1" t="s">
        <v>44</v>
      </c>
      <c r="R4901" s="4">
        <v>71.925940999999995</v>
      </c>
      <c r="S4901" s="4">
        <v>63.273457000000001</v>
      </c>
      <c r="T4901" s="4">
        <v>64.847931000000003</v>
      </c>
      <c r="U4901" s="4">
        <v>66.145470000000003</v>
      </c>
      <c r="V4901" s="4">
        <v>50.932312000000003</v>
      </c>
      <c r="W4901" s="4">
        <v>38.289836999999999</v>
      </c>
      <c r="X4901" s="4">
        <v>42.882820000000002</v>
      </c>
      <c r="Y4901" s="4">
        <v>41.039966999999997</v>
      </c>
      <c r="Z4901" s="4">
        <v>19.320656</v>
      </c>
      <c r="AA4901" s="4">
        <v>17.749739000000002</v>
      </c>
      <c r="AB4901" s="4">
        <v>13.664576</v>
      </c>
      <c r="AC4901" s="4">
        <v>21.707647000000001</v>
      </c>
      <c r="AD4901" s="4">
        <v>16.903652000000001</v>
      </c>
      <c r="AE4901" s="4">
        <v>12.553777</v>
      </c>
      <c r="AF4901" s="4">
        <v>13.664300000000001</v>
      </c>
      <c r="AG4901" s="4">
        <v>18.522289000000001</v>
      </c>
      <c r="AH4901" s="4">
        <v>5.6759690000000003</v>
      </c>
      <c r="AI4901" s="5">
        <v>12.620852666666666</v>
      </c>
      <c r="AJ4901" s="5">
        <v>17.055025333333333</v>
      </c>
      <c r="AK4901" s="5">
        <v>16.911657000000002</v>
      </c>
      <c r="AL4901" s="5">
        <v>40.737541333333333</v>
      </c>
      <c r="AM4901" s="5">
        <v>58.538891000000007</v>
      </c>
      <c r="AN4901" s="5">
        <v>66.682442999999992</v>
      </c>
    </row>
    <row r="4902" spans="1:40" s="2" customFormat="1" ht="15" x14ac:dyDescent="0.25">
      <c r="A4902" s="3">
        <v>29269</v>
      </c>
      <c r="B4902" s="1">
        <v>0</v>
      </c>
      <c r="C4902" s="1" t="s">
        <v>18932</v>
      </c>
      <c r="D4902" s="1" t="s">
        <v>45</v>
      </c>
      <c r="E4902" s="3">
        <v>31376895</v>
      </c>
      <c r="F4902" s="3">
        <v>31535450</v>
      </c>
      <c r="G4902" s="1" t="s">
        <v>19292</v>
      </c>
      <c r="H4902" s="3">
        <v>12</v>
      </c>
      <c r="I4902" s="3">
        <v>1680</v>
      </c>
      <c r="J4902" s="1" t="s">
        <v>19288</v>
      </c>
      <c r="K4902" s="1" t="s">
        <v>19289</v>
      </c>
      <c r="L4902" s="1" t="s">
        <v>19290</v>
      </c>
      <c r="M4902" s="1" t="s">
        <v>44</v>
      </c>
      <c r="N4902" s="1" t="s">
        <v>44</v>
      </c>
      <c r="O4902" s="1" t="s">
        <v>44</v>
      </c>
      <c r="P4902" s="1" t="s">
        <v>19291</v>
      </c>
      <c r="Q4902" s="1" t="s">
        <v>44</v>
      </c>
      <c r="R4902" s="4">
        <v>10.439651</v>
      </c>
      <c r="S4902" s="4">
        <v>10.321795</v>
      </c>
      <c r="T4902" s="4">
        <v>12.495262</v>
      </c>
      <c r="U4902" s="4">
        <v>8.9068459999999998</v>
      </c>
      <c r="V4902" s="4">
        <v>7.1106949999999998</v>
      </c>
      <c r="W4902" s="4">
        <v>0.68548600000000004</v>
      </c>
      <c r="X4902" s="4">
        <v>0.91422300000000001</v>
      </c>
      <c r="Y4902" s="4">
        <v>1.085677</v>
      </c>
      <c r="Z4902" s="4">
        <v>3.4165700000000001</v>
      </c>
      <c r="AA4902" s="4">
        <v>1E-4</v>
      </c>
      <c r="AB4902" s="4">
        <v>2.175249</v>
      </c>
      <c r="AC4902" s="4">
        <v>0.61636999999999997</v>
      </c>
      <c r="AD4902" s="4">
        <v>1.595048</v>
      </c>
      <c r="AE4902" s="4">
        <v>0.70631600000000005</v>
      </c>
      <c r="AF4902" s="4">
        <v>0.36493300000000001</v>
      </c>
      <c r="AG4902" s="4">
        <v>0.196491</v>
      </c>
      <c r="AH4902" s="4">
        <v>0.23336499999999999</v>
      </c>
      <c r="AI4902" s="5">
        <v>0.26492966666666667</v>
      </c>
      <c r="AJ4902" s="5">
        <v>0.97257800000000005</v>
      </c>
      <c r="AK4902" s="5">
        <v>1.8639730000000003</v>
      </c>
      <c r="AL4902" s="5">
        <v>0.89512866666666679</v>
      </c>
      <c r="AM4902" s="5">
        <v>8.0087705000000007</v>
      </c>
      <c r="AN4902" s="5">
        <v>11.085569333333334</v>
      </c>
    </row>
    <row r="4903" spans="1:40" s="2" customFormat="1" ht="15" x14ac:dyDescent="0.25">
      <c r="A4903" s="3">
        <v>29278</v>
      </c>
      <c r="B4903" s="1">
        <v>0</v>
      </c>
      <c r="C4903" s="1" t="s">
        <v>18932</v>
      </c>
      <c r="D4903" s="1" t="s">
        <v>45</v>
      </c>
      <c r="E4903" s="3">
        <v>31717648</v>
      </c>
      <c r="F4903" s="3">
        <v>31774234</v>
      </c>
      <c r="G4903" s="1" t="s">
        <v>19293</v>
      </c>
      <c r="H4903" s="3">
        <v>37</v>
      </c>
      <c r="I4903" s="3">
        <v>6744</v>
      </c>
      <c r="J4903" s="1" t="s">
        <v>19294</v>
      </c>
      <c r="K4903" s="1" t="s">
        <v>19295</v>
      </c>
      <c r="L4903" s="1" t="s">
        <v>19296</v>
      </c>
      <c r="M4903" s="1" t="s">
        <v>44</v>
      </c>
      <c r="N4903" s="1" t="s">
        <v>44</v>
      </c>
      <c r="O4903" s="1" t="s">
        <v>44</v>
      </c>
      <c r="P4903" s="1" t="s">
        <v>19297</v>
      </c>
      <c r="Q4903" s="1" t="s">
        <v>44</v>
      </c>
      <c r="R4903" s="4">
        <v>6.183827</v>
      </c>
      <c r="S4903" s="4">
        <v>12.215377999999999</v>
      </c>
      <c r="T4903" s="4">
        <v>1.3017000000000001</v>
      </c>
      <c r="U4903" s="4">
        <v>4.1539539999999997</v>
      </c>
      <c r="V4903" s="4">
        <v>7.8229559999999996</v>
      </c>
      <c r="W4903" s="4">
        <v>1E-4</v>
      </c>
      <c r="X4903" s="4">
        <v>1E-4</v>
      </c>
      <c r="Y4903" s="4">
        <v>16.282511</v>
      </c>
      <c r="Z4903" s="4">
        <v>4.773053</v>
      </c>
      <c r="AA4903" s="4">
        <v>1.320325</v>
      </c>
      <c r="AB4903" s="4">
        <v>1E-4</v>
      </c>
      <c r="AC4903" s="4">
        <v>1E-4</v>
      </c>
      <c r="AD4903" s="4">
        <v>1E-4</v>
      </c>
      <c r="AE4903" s="4">
        <v>1E-4</v>
      </c>
      <c r="AF4903" s="4">
        <v>1E-4</v>
      </c>
      <c r="AG4903" s="4">
        <v>1E-4</v>
      </c>
      <c r="AH4903" s="4">
        <v>1E-4</v>
      </c>
      <c r="AI4903" s="5">
        <v>1E-4</v>
      </c>
      <c r="AJ4903" s="5">
        <v>1E-4</v>
      </c>
      <c r="AK4903" s="5">
        <v>2.0311593333333331</v>
      </c>
      <c r="AL4903" s="5">
        <v>5.4275703333333327</v>
      </c>
      <c r="AM4903" s="5">
        <v>5.9884550000000001</v>
      </c>
      <c r="AN4903" s="5">
        <v>6.5669683333333326</v>
      </c>
    </row>
    <row r="4904" spans="1:40" s="2" customFormat="1" ht="15" x14ac:dyDescent="0.25">
      <c r="A4904" s="3">
        <v>29279</v>
      </c>
      <c r="B4904" s="1">
        <v>0</v>
      </c>
      <c r="C4904" s="1" t="s">
        <v>18932</v>
      </c>
      <c r="D4904" s="1" t="s">
        <v>45</v>
      </c>
      <c r="E4904" s="3">
        <v>31717648</v>
      </c>
      <c r="F4904" s="3">
        <v>31775857</v>
      </c>
      <c r="G4904" s="1" t="s">
        <v>19298</v>
      </c>
      <c r="H4904" s="3">
        <v>37</v>
      </c>
      <c r="I4904" s="3">
        <v>6958</v>
      </c>
      <c r="J4904" s="1" t="s">
        <v>19294</v>
      </c>
      <c r="K4904" s="1" t="s">
        <v>19295</v>
      </c>
      <c r="L4904" s="1" t="s">
        <v>19296</v>
      </c>
      <c r="M4904" s="1" t="s">
        <v>44</v>
      </c>
      <c r="N4904" s="1" t="s">
        <v>44</v>
      </c>
      <c r="O4904" s="1" t="s">
        <v>44</v>
      </c>
      <c r="P4904" s="1" t="s">
        <v>19297</v>
      </c>
      <c r="Q4904" s="1" t="s">
        <v>44</v>
      </c>
      <c r="R4904" s="4">
        <v>40.040604000000002</v>
      </c>
      <c r="S4904" s="4">
        <v>38.679104000000002</v>
      </c>
      <c r="T4904" s="4">
        <v>41.675834999999999</v>
      </c>
      <c r="U4904" s="4">
        <v>59.530327</v>
      </c>
      <c r="V4904" s="4">
        <v>56.868011000000003</v>
      </c>
      <c r="W4904" s="4">
        <v>18.328638000000002</v>
      </c>
      <c r="X4904" s="4">
        <v>17.133806</v>
      </c>
      <c r="Y4904" s="4">
        <v>4.8492040000000003</v>
      </c>
      <c r="Z4904" s="4">
        <v>4.8751470000000001</v>
      </c>
      <c r="AA4904" s="4">
        <v>3.724421</v>
      </c>
      <c r="AB4904" s="4">
        <v>3.05525</v>
      </c>
      <c r="AC4904" s="4">
        <v>1.940788</v>
      </c>
      <c r="AD4904" s="4">
        <v>2.0094189999999998</v>
      </c>
      <c r="AE4904" s="4">
        <v>1.3681099999999999</v>
      </c>
      <c r="AF4904" s="4">
        <v>1.6547970000000001</v>
      </c>
      <c r="AG4904" s="4">
        <v>1.9434389999999999</v>
      </c>
      <c r="AH4904" s="4">
        <v>1.057159</v>
      </c>
      <c r="AI4904" s="5">
        <v>1.5517983333333334</v>
      </c>
      <c r="AJ4904" s="5">
        <v>1.7727723333333332</v>
      </c>
      <c r="AK4904" s="5">
        <v>3.8849393333333331</v>
      </c>
      <c r="AL4904" s="5">
        <v>13.437216000000001</v>
      </c>
      <c r="AM4904" s="5">
        <v>58.199168999999998</v>
      </c>
      <c r="AN4904" s="5">
        <v>40.131847666666665</v>
      </c>
    </row>
    <row r="4905" spans="1:40" s="2" customFormat="1" ht="15" x14ac:dyDescent="0.25">
      <c r="A4905" s="3">
        <v>29283</v>
      </c>
      <c r="B4905" s="1">
        <v>0</v>
      </c>
      <c r="C4905" s="1" t="s">
        <v>18932</v>
      </c>
      <c r="D4905" s="1" t="s">
        <v>41</v>
      </c>
      <c r="E4905" s="3">
        <v>31978209</v>
      </c>
      <c r="F4905" s="3">
        <v>32141309</v>
      </c>
      <c r="G4905" s="1" t="s">
        <v>19299</v>
      </c>
      <c r="H4905" s="3">
        <v>25</v>
      </c>
      <c r="I4905" s="3">
        <v>4430</v>
      </c>
      <c r="J4905" s="1" t="s">
        <v>19300</v>
      </c>
      <c r="K4905" s="1" t="s">
        <v>19301</v>
      </c>
      <c r="L4905" s="1" t="s">
        <v>44</v>
      </c>
      <c r="M4905" s="1" t="s">
        <v>44</v>
      </c>
      <c r="N4905" s="1" t="s">
        <v>44</v>
      </c>
      <c r="O4905" s="1" t="s">
        <v>44</v>
      </c>
      <c r="P4905" s="1" t="s">
        <v>19302</v>
      </c>
      <c r="Q4905" s="1" t="s">
        <v>44</v>
      </c>
      <c r="R4905" s="4">
        <v>6.5039579999999999</v>
      </c>
      <c r="S4905" s="4">
        <v>6.3290090000000001</v>
      </c>
      <c r="T4905" s="4">
        <v>6.259334</v>
      </c>
      <c r="U4905" s="4">
        <v>5.7731969999999997</v>
      </c>
      <c r="V4905" s="4">
        <v>5.8374199999999998</v>
      </c>
      <c r="W4905" s="4">
        <v>3.0319950000000002</v>
      </c>
      <c r="X4905" s="4">
        <v>2.3187250000000001</v>
      </c>
      <c r="Y4905" s="4">
        <v>2.9650430000000001</v>
      </c>
      <c r="Z4905" s="4">
        <v>1.7016469999999999</v>
      </c>
      <c r="AA4905" s="4">
        <v>1.5029079999999999</v>
      </c>
      <c r="AB4905" s="4">
        <v>0.73338099999999995</v>
      </c>
      <c r="AC4905" s="4">
        <v>0.83629200000000004</v>
      </c>
      <c r="AD4905" s="4">
        <v>1.29762</v>
      </c>
      <c r="AE4905" s="4">
        <v>1.0411349999999999</v>
      </c>
      <c r="AF4905" s="4">
        <v>1.1983999999999999</v>
      </c>
      <c r="AG4905" s="4">
        <v>1.0504279999999999</v>
      </c>
      <c r="AH4905" s="4">
        <v>0.457538</v>
      </c>
      <c r="AI4905" s="5">
        <v>0.90212199999999987</v>
      </c>
      <c r="AJ4905" s="5">
        <v>1.058349</v>
      </c>
      <c r="AK4905" s="5">
        <v>1.3126453333333334</v>
      </c>
      <c r="AL4905" s="5">
        <v>2.7719210000000003</v>
      </c>
      <c r="AM4905" s="5">
        <v>5.8053084999999998</v>
      </c>
      <c r="AN4905" s="5">
        <v>6.364100333333333</v>
      </c>
    </row>
    <row r="4906" spans="1:40" s="2" customFormat="1" ht="15" x14ac:dyDescent="0.25">
      <c r="A4906" s="3">
        <v>29287</v>
      </c>
      <c r="B4906" s="1">
        <v>0</v>
      </c>
      <c r="C4906" s="1" t="s">
        <v>18932</v>
      </c>
      <c r="D4906" s="1" t="s">
        <v>45</v>
      </c>
      <c r="E4906" s="3">
        <v>32351223</v>
      </c>
      <c r="F4906" s="3">
        <v>32692277</v>
      </c>
      <c r="G4906" s="1" t="s">
        <v>19303</v>
      </c>
      <c r="H4906" s="3">
        <v>7</v>
      </c>
      <c r="I4906" s="3">
        <v>3652</v>
      </c>
      <c r="J4906" s="1" t="s">
        <v>19304</v>
      </c>
      <c r="K4906" s="1" t="s">
        <v>19305</v>
      </c>
      <c r="L4906" s="1" t="s">
        <v>19306</v>
      </c>
      <c r="M4906" s="1" t="s">
        <v>44</v>
      </c>
      <c r="N4906" s="1" t="s">
        <v>44</v>
      </c>
      <c r="O4906" s="1" t="s">
        <v>44</v>
      </c>
      <c r="P4906" s="1" t="s">
        <v>19307</v>
      </c>
      <c r="Q4906" s="1" t="s">
        <v>44</v>
      </c>
      <c r="R4906" s="4">
        <v>24.231306</v>
      </c>
      <c r="S4906" s="4">
        <v>17.442278000000002</v>
      </c>
      <c r="T4906" s="4">
        <v>11.377468</v>
      </c>
      <c r="U4906" s="4">
        <v>13.978076</v>
      </c>
      <c r="V4906" s="4">
        <v>9.8889019999999999</v>
      </c>
      <c r="W4906" s="4">
        <v>5.52034</v>
      </c>
      <c r="X4906" s="4">
        <v>1.4451860000000001</v>
      </c>
      <c r="Y4906" s="4">
        <v>3.551396</v>
      </c>
      <c r="Z4906" s="4">
        <v>2.6108699999999998</v>
      </c>
      <c r="AA4906" s="4">
        <v>1.837245</v>
      </c>
      <c r="AB4906" s="4">
        <v>1.6163270000000001</v>
      </c>
      <c r="AC4906" s="4">
        <v>1.9749969999999999</v>
      </c>
      <c r="AD4906" s="4">
        <v>8.9444999999999997E-2</v>
      </c>
      <c r="AE4906" s="4">
        <v>1.0237210000000001</v>
      </c>
      <c r="AF4906" s="4">
        <v>1.734491</v>
      </c>
      <c r="AG4906" s="4">
        <v>1.344787</v>
      </c>
      <c r="AH4906" s="4">
        <v>1.137014</v>
      </c>
      <c r="AI4906" s="5">
        <v>1.4054306666666667</v>
      </c>
      <c r="AJ4906" s="5">
        <v>1.0293876666666666</v>
      </c>
      <c r="AK4906" s="5">
        <v>2.0214806666666667</v>
      </c>
      <c r="AL4906" s="5">
        <v>3.5056406666666668</v>
      </c>
      <c r="AM4906" s="5">
        <v>11.933489</v>
      </c>
      <c r="AN4906" s="5">
        <v>17.683684000000003</v>
      </c>
    </row>
    <row r="4907" spans="1:40" s="2" customFormat="1" ht="15" x14ac:dyDescent="0.25">
      <c r="A4907" s="3">
        <v>29290</v>
      </c>
      <c r="B4907" s="1">
        <v>0</v>
      </c>
      <c r="C4907" s="1" t="s">
        <v>18932</v>
      </c>
      <c r="D4907" s="1" t="s">
        <v>45</v>
      </c>
      <c r="E4907" s="3">
        <v>32357436</v>
      </c>
      <c r="F4907" s="3">
        <v>32692277</v>
      </c>
      <c r="G4907" s="1" t="s">
        <v>19308</v>
      </c>
      <c r="H4907" s="3">
        <v>7</v>
      </c>
      <c r="I4907" s="3">
        <v>6271</v>
      </c>
      <c r="J4907" s="1" t="s">
        <v>19304</v>
      </c>
      <c r="K4907" s="1" t="s">
        <v>19305</v>
      </c>
      <c r="L4907" s="1" t="s">
        <v>19306</v>
      </c>
      <c r="M4907" s="1" t="s">
        <v>44</v>
      </c>
      <c r="N4907" s="1" t="s">
        <v>44</v>
      </c>
      <c r="O4907" s="1" t="s">
        <v>44</v>
      </c>
      <c r="P4907" s="1" t="s">
        <v>19307</v>
      </c>
      <c r="Q4907" s="1" t="s">
        <v>44</v>
      </c>
      <c r="R4907" s="4">
        <v>10.583178999999999</v>
      </c>
      <c r="S4907" s="4">
        <v>5.8937410000000003</v>
      </c>
      <c r="T4907" s="4">
        <v>7.2694270000000003</v>
      </c>
      <c r="U4907" s="4">
        <v>3.952159</v>
      </c>
      <c r="V4907" s="4">
        <v>3.6454879999999998</v>
      </c>
      <c r="W4907" s="4">
        <v>1.3992610000000001</v>
      </c>
      <c r="X4907" s="4">
        <v>2.1404909999999999</v>
      </c>
      <c r="Y4907" s="4">
        <v>1.7463610000000001</v>
      </c>
      <c r="Z4907" s="4">
        <v>0.33699699999999999</v>
      </c>
      <c r="AA4907" s="4">
        <v>0.21221000000000001</v>
      </c>
      <c r="AB4907" s="4">
        <v>0.23482</v>
      </c>
      <c r="AC4907" s="4">
        <v>0.29635</v>
      </c>
      <c r="AD4907" s="4">
        <v>0.18240799999999999</v>
      </c>
      <c r="AE4907" s="4">
        <v>0.240004</v>
      </c>
      <c r="AF4907" s="4">
        <v>0.17971500000000001</v>
      </c>
      <c r="AG4907" s="4">
        <v>0.31489800000000001</v>
      </c>
      <c r="AH4907" s="4">
        <v>3.5861999999999998E-2</v>
      </c>
      <c r="AI4907" s="5">
        <v>0.17682500000000001</v>
      </c>
      <c r="AJ4907" s="5">
        <v>0.23958733333333335</v>
      </c>
      <c r="AK4907" s="5">
        <v>0.26134233333333334</v>
      </c>
      <c r="AL4907" s="5">
        <v>1.7620376666666668</v>
      </c>
      <c r="AM4907" s="5">
        <v>3.7988235000000001</v>
      </c>
      <c r="AN4907" s="5">
        <v>7.9154489999999997</v>
      </c>
    </row>
    <row r="4908" spans="1:40" s="2" customFormat="1" ht="15" x14ac:dyDescent="0.25">
      <c r="A4908" s="3">
        <v>29291</v>
      </c>
      <c r="B4908" s="1">
        <v>0</v>
      </c>
      <c r="C4908" s="1" t="s">
        <v>18932</v>
      </c>
      <c r="D4908" s="1" t="s">
        <v>41</v>
      </c>
      <c r="E4908" s="3">
        <v>32755529</v>
      </c>
      <c r="F4908" s="3">
        <v>32881868</v>
      </c>
      <c r="G4908" s="1" t="s">
        <v>19309</v>
      </c>
      <c r="H4908" s="3">
        <v>15</v>
      </c>
      <c r="I4908" s="3">
        <v>2259</v>
      </c>
      <c r="J4908" s="1" t="s">
        <v>19310</v>
      </c>
      <c r="K4908" s="1" t="s">
        <v>19310</v>
      </c>
      <c r="L4908" s="1" t="s">
        <v>44</v>
      </c>
      <c r="M4908" s="1" t="s">
        <v>44</v>
      </c>
      <c r="N4908" s="1" t="s">
        <v>44</v>
      </c>
      <c r="O4908" s="1" t="s">
        <v>44</v>
      </c>
      <c r="P4908" s="1" t="s">
        <v>44</v>
      </c>
      <c r="Q4908" s="1" t="s">
        <v>44</v>
      </c>
      <c r="R4908" s="4">
        <v>0.72269700000000003</v>
      </c>
      <c r="S4908" s="4">
        <v>1.4815</v>
      </c>
      <c r="T4908" s="4">
        <v>0.18163599999999999</v>
      </c>
      <c r="U4908" s="4">
        <v>1.2641720000000001</v>
      </c>
      <c r="V4908" s="4">
        <v>0.71525899999999998</v>
      </c>
      <c r="W4908" s="4">
        <v>1.04112</v>
      </c>
      <c r="X4908" s="4">
        <v>0.31911099999999998</v>
      </c>
      <c r="Y4908" s="4">
        <v>0.750529</v>
      </c>
      <c r="Z4908" s="4">
        <v>0.37726100000000001</v>
      </c>
      <c r="AA4908" s="4">
        <v>1E-4</v>
      </c>
      <c r="AB4908" s="4">
        <v>6.4621999999999999E-2</v>
      </c>
      <c r="AC4908" s="4">
        <v>4.9589000000000001E-2</v>
      </c>
      <c r="AD4908" s="4">
        <v>1E-4</v>
      </c>
      <c r="AE4908" s="4">
        <v>2.9585E-2</v>
      </c>
      <c r="AF4908" s="4">
        <v>1E-4</v>
      </c>
      <c r="AG4908" s="4">
        <v>3.7434000000000002E-2</v>
      </c>
      <c r="AH4908" s="4">
        <v>1E-4</v>
      </c>
      <c r="AI4908" s="5">
        <v>1.2544666666666669E-2</v>
      </c>
      <c r="AJ4908" s="5">
        <v>2.6424666666666669E-2</v>
      </c>
      <c r="AK4908" s="5">
        <v>0.14732766666666666</v>
      </c>
      <c r="AL4908" s="5">
        <v>0.70358666666666669</v>
      </c>
      <c r="AM4908" s="5">
        <v>0.98971549999999997</v>
      </c>
      <c r="AN4908" s="5">
        <v>0.79527766666666677</v>
      </c>
    </row>
    <row r="4909" spans="1:40" s="2" customFormat="1" ht="15" x14ac:dyDescent="0.25">
      <c r="A4909" s="3">
        <v>29292</v>
      </c>
      <c r="B4909" s="1">
        <v>0</v>
      </c>
      <c r="C4909" s="1" t="s">
        <v>18932</v>
      </c>
      <c r="D4909" s="1" t="s">
        <v>41</v>
      </c>
      <c r="E4909" s="3">
        <v>32755529</v>
      </c>
      <c r="F4909" s="3">
        <v>32881868</v>
      </c>
      <c r="G4909" s="1" t="s">
        <v>19311</v>
      </c>
      <c r="H4909" s="3">
        <v>14</v>
      </c>
      <c r="I4909" s="3">
        <v>2196</v>
      </c>
      <c r="J4909" s="1" t="s">
        <v>19310</v>
      </c>
      <c r="K4909" s="1" t="s">
        <v>19310</v>
      </c>
      <c r="L4909" s="1" t="s">
        <v>44</v>
      </c>
      <c r="M4909" s="1" t="s">
        <v>44</v>
      </c>
      <c r="N4909" s="1" t="s">
        <v>44</v>
      </c>
      <c r="O4909" s="1" t="s">
        <v>44</v>
      </c>
      <c r="P4909" s="1" t="s">
        <v>44</v>
      </c>
      <c r="Q4909" s="1" t="s">
        <v>44</v>
      </c>
      <c r="R4909" s="4">
        <v>2.863944</v>
      </c>
      <c r="S4909" s="4">
        <v>2.1686969999999999</v>
      </c>
      <c r="T4909" s="4">
        <v>3.3143479999999998</v>
      </c>
      <c r="U4909" s="4">
        <v>1E-4</v>
      </c>
      <c r="V4909" s="4">
        <v>0.86611400000000005</v>
      </c>
      <c r="W4909" s="4">
        <v>1E-4</v>
      </c>
      <c r="X4909" s="4">
        <v>1E-4</v>
      </c>
      <c r="Y4909" s="4">
        <v>1E-4</v>
      </c>
      <c r="Z4909" s="4">
        <v>1E-4</v>
      </c>
      <c r="AA4909" s="4">
        <v>1E-4</v>
      </c>
      <c r="AB4909" s="4">
        <v>1E-4</v>
      </c>
      <c r="AC4909" s="4">
        <v>1E-4</v>
      </c>
      <c r="AD4909" s="4">
        <v>1E-4</v>
      </c>
      <c r="AE4909" s="4">
        <v>1E-4</v>
      </c>
      <c r="AF4909" s="4">
        <v>1E-4</v>
      </c>
      <c r="AG4909" s="4">
        <v>1E-4</v>
      </c>
      <c r="AH4909" s="4">
        <v>1E-4</v>
      </c>
      <c r="AI4909" s="5">
        <v>1E-4</v>
      </c>
      <c r="AJ4909" s="5">
        <v>1E-4</v>
      </c>
      <c r="AK4909" s="5">
        <v>1E-4</v>
      </c>
      <c r="AL4909" s="5">
        <v>1E-4</v>
      </c>
      <c r="AM4909" s="5">
        <v>0.43310700000000002</v>
      </c>
      <c r="AN4909" s="5">
        <v>2.782329666666667</v>
      </c>
    </row>
    <row r="4910" spans="1:40" s="2" customFormat="1" ht="15" x14ac:dyDescent="0.25">
      <c r="A4910" s="3">
        <v>29294</v>
      </c>
      <c r="B4910" s="1">
        <v>0</v>
      </c>
      <c r="C4910" s="1" t="s">
        <v>18932</v>
      </c>
      <c r="D4910" s="1" t="s">
        <v>41</v>
      </c>
      <c r="E4910" s="3">
        <v>32917400</v>
      </c>
      <c r="F4910" s="3">
        <v>32946020</v>
      </c>
      <c r="G4910" s="1" t="s">
        <v>19312</v>
      </c>
      <c r="H4910" s="3">
        <v>6</v>
      </c>
      <c r="I4910" s="3">
        <v>792</v>
      </c>
      <c r="J4910" s="1" t="s">
        <v>19313</v>
      </c>
      <c r="K4910" s="1" t="s">
        <v>19313</v>
      </c>
      <c r="L4910" s="1" t="s">
        <v>44</v>
      </c>
      <c r="M4910" s="1" t="s">
        <v>44</v>
      </c>
      <c r="N4910" s="1" t="s">
        <v>44</v>
      </c>
      <c r="O4910" s="1" t="s">
        <v>44</v>
      </c>
      <c r="P4910" s="1" t="s">
        <v>44</v>
      </c>
      <c r="Q4910" s="1" t="s">
        <v>44</v>
      </c>
      <c r="R4910" s="4">
        <v>1.285717</v>
      </c>
      <c r="S4910" s="4">
        <v>1.8602380000000001</v>
      </c>
      <c r="T4910" s="4">
        <v>2.2791769999999998</v>
      </c>
      <c r="U4910" s="4">
        <v>1.2101219999999999</v>
      </c>
      <c r="V4910" s="4">
        <v>0.407279</v>
      </c>
      <c r="W4910" s="4">
        <v>0.30539100000000002</v>
      </c>
      <c r="X4910" s="4">
        <v>1E-4</v>
      </c>
      <c r="Y4910" s="4">
        <v>0.92192600000000002</v>
      </c>
      <c r="Z4910" s="4">
        <v>1E-4</v>
      </c>
      <c r="AA4910" s="4">
        <v>7.2465000000000002E-2</v>
      </c>
      <c r="AB4910" s="4">
        <v>0.24739900000000001</v>
      </c>
      <c r="AC4910" s="4">
        <v>1E-4</v>
      </c>
      <c r="AD4910" s="4">
        <v>1E-4</v>
      </c>
      <c r="AE4910" s="4">
        <v>1E-4</v>
      </c>
      <c r="AF4910" s="4">
        <v>1E-4</v>
      </c>
      <c r="AG4910" s="4">
        <v>4.7012999999999999E-2</v>
      </c>
      <c r="AH4910" s="4">
        <v>1E-4</v>
      </c>
      <c r="AI4910" s="5">
        <v>1.5737666666666667E-2</v>
      </c>
      <c r="AJ4910" s="5">
        <v>1E-4</v>
      </c>
      <c r="AK4910" s="5">
        <v>0.10665466666666668</v>
      </c>
      <c r="AL4910" s="5">
        <v>0.40913899999999997</v>
      </c>
      <c r="AM4910" s="5">
        <v>0.80870049999999993</v>
      </c>
      <c r="AN4910" s="5">
        <v>1.8083773333333333</v>
      </c>
    </row>
    <row r="4911" spans="1:40" s="2" customFormat="1" ht="15" x14ac:dyDescent="0.25">
      <c r="A4911" s="3">
        <v>29301</v>
      </c>
      <c r="B4911" s="1">
        <v>0</v>
      </c>
      <c r="C4911" s="1" t="s">
        <v>18932</v>
      </c>
      <c r="D4911" s="1" t="s">
        <v>41</v>
      </c>
      <c r="E4911" s="3">
        <v>33504715</v>
      </c>
      <c r="F4911" s="3">
        <v>33546223</v>
      </c>
      <c r="G4911" s="1" t="s">
        <v>19314</v>
      </c>
      <c r="H4911" s="3">
        <v>11</v>
      </c>
      <c r="I4911" s="3">
        <v>1911</v>
      </c>
      <c r="J4911" s="1" t="s">
        <v>19315</v>
      </c>
      <c r="K4911" s="1" t="s">
        <v>19315</v>
      </c>
      <c r="L4911" s="1" t="s">
        <v>19316</v>
      </c>
      <c r="M4911" s="1" t="s">
        <v>44</v>
      </c>
      <c r="N4911" s="1" t="s">
        <v>44</v>
      </c>
      <c r="O4911" s="1" t="s">
        <v>44</v>
      </c>
      <c r="P4911" s="1" t="s">
        <v>44</v>
      </c>
      <c r="Q4911" s="1" t="s">
        <v>44</v>
      </c>
      <c r="R4911" s="4">
        <v>5.5933390000000003</v>
      </c>
      <c r="S4911" s="4">
        <v>4.3864890000000001</v>
      </c>
      <c r="T4911" s="4">
        <v>4.8367089999999999</v>
      </c>
      <c r="U4911" s="4">
        <v>12.444933000000001</v>
      </c>
      <c r="V4911" s="4">
        <v>13.585625</v>
      </c>
      <c r="W4911" s="4">
        <v>4.8170989999999998</v>
      </c>
      <c r="X4911" s="4">
        <v>4.5559079999999996</v>
      </c>
      <c r="Y4911" s="4">
        <v>6.4778979999999997</v>
      </c>
      <c r="Z4911" s="4">
        <v>2.787722</v>
      </c>
      <c r="AA4911" s="4">
        <v>1.8280209999999999</v>
      </c>
      <c r="AB4911" s="4">
        <v>2.611272</v>
      </c>
      <c r="AC4911" s="4">
        <v>1.5194589999999999</v>
      </c>
      <c r="AD4911" s="4">
        <v>2.5437599999999998</v>
      </c>
      <c r="AE4911" s="4">
        <v>1.772589</v>
      </c>
      <c r="AF4911" s="4">
        <v>1.5715349999999999</v>
      </c>
      <c r="AG4911" s="4">
        <v>1.640603</v>
      </c>
      <c r="AH4911" s="4">
        <v>1.9258150000000001</v>
      </c>
      <c r="AI4911" s="5">
        <v>1.7126509999999999</v>
      </c>
      <c r="AJ4911" s="5">
        <v>1.9452693333333333</v>
      </c>
      <c r="AK4911" s="5">
        <v>2.4090050000000001</v>
      </c>
      <c r="AL4911" s="5">
        <v>5.2836349999999994</v>
      </c>
      <c r="AM4911" s="5">
        <v>13.015279</v>
      </c>
      <c r="AN4911" s="5">
        <v>4.9388456666666665</v>
      </c>
    </row>
    <row r="4912" spans="1:40" s="2" customFormat="1" ht="15" x14ac:dyDescent="0.25">
      <c r="A4912" s="3">
        <v>29303</v>
      </c>
      <c r="B4912" s="1">
        <v>0</v>
      </c>
      <c r="C4912" s="1" t="s">
        <v>18932</v>
      </c>
      <c r="D4912" s="1" t="s">
        <v>45</v>
      </c>
      <c r="E4912" s="3">
        <v>33583820</v>
      </c>
      <c r="F4912" s="3">
        <v>33602643</v>
      </c>
      <c r="G4912" s="1" t="s">
        <v>19317</v>
      </c>
      <c r="H4912" s="3">
        <v>17</v>
      </c>
      <c r="I4912" s="3">
        <v>4758</v>
      </c>
      <c r="J4912" s="1" t="s">
        <v>19318</v>
      </c>
      <c r="K4912" s="1" t="s">
        <v>19319</v>
      </c>
      <c r="L4912" s="1" t="s">
        <v>19320</v>
      </c>
      <c r="M4912" s="1" t="s">
        <v>44</v>
      </c>
      <c r="N4912" s="1" t="s">
        <v>44</v>
      </c>
      <c r="O4912" s="1" t="s">
        <v>44</v>
      </c>
      <c r="P4912" s="1" t="s">
        <v>19321</v>
      </c>
      <c r="Q4912" s="1" t="s">
        <v>44</v>
      </c>
      <c r="R4912" s="4">
        <v>16.507124000000001</v>
      </c>
      <c r="S4912" s="4">
        <v>18.031341999999999</v>
      </c>
      <c r="T4912" s="4">
        <v>18.00667</v>
      </c>
      <c r="U4912" s="4">
        <v>5.3810789999999997</v>
      </c>
      <c r="V4912" s="4">
        <v>6.0911749999999998</v>
      </c>
      <c r="W4912" s="4">
        <v>7.3341779999999996</v>
      </c>
      <c r="X4912" s="4">
        <v>4.5367160000000002</v>
      </c>
      <c r="Y4912" s="4">
        <v>3.7459509999999998</v>
      </c>
      <c r="Z4912" s="4">
        <v>3.231487</v>
      </c>
      <c r="AA4912" s="4">
        <v>3.176949</v>
      </c>
      <c r="AB4912" s="4">
        <v>0.989228</v>
      </c>
      <c r="AC4912" s="4">
        <v>3.010119</v>
      </c>
      <c r="AD4912" s="4">
        <v>1.874037</v>
      </c>
      <c r="AE4912" s="4">
        <v>2.4299149999999998</v>
      </c>
      <c r="AF4912" s="4">
        <v>3.2974269999999999</v>
      </c>
      <c r="AG4912" s="4">
        <v>2.2425259999999998</v>
      </c>
      <c r="AH4912" s="4">
        <v>2.1465619999999999</v>
      </c>
      <c r="AI4912" s="5">
        <v>2.5621716666666665</v>
      </c>
      <c r="AJ4912" s="5">
        <v>2.4380236666666666</v>
      </c>
      <c r="AK4912" s="5">
        <v>2.4658880000000001</v>
      </c>
      <c r="AL4912" s="5">
        <v>5.2056149999999999</v>
      </c>
      <c r="AM4912" s="5">
        <v>5.7361269999999998</v>
      </c>
      <c r="AN4912" s="5">
        <v>17.515045333333333</v>
      </c>
    </row>
    <row r="4913" spans="1:40" s="2" customFormat="1" ht="15" x14ac:dyDescent="0.25">
      <c r="A4913" s="3">
        <v>29308</v>
      </c>
      <c r="B4913" s="1">
        <v>0</v>
      </c>
      <c r="C4913" s="1" t="s">
        <v>18932</v>
      </c>
      <c r="D4913" s="1" t="s">
        <v>41</v>
      </c>
      <c r="E4913" s="3">
        <v>33679446</v>
      </c>
      <c r="F4913" s="3">
        <v>33728466</v>
      </c>
      <c r="G4913" s="1" t="s">
        <v>19322</v>
      </c>
      <c r="H4913" s="3">
        <v>32</v>
      </c>
      <c r="I4913" s="3">
        <v>5869</v>
      </c>
      <c r="J4913" s="1" t="s">
        <v>19323</v>
      </c>
      <c r="K4913" s="1" t="s">
        <v>19324</v>
      </c>
      <c r="L4913" s="1" t="s">
        <v>19325</v>
      </c>
      <c r="M4913" s="1" t="s">
        <v>44</v>
      </c>
      <c r="N4913" s="1" t="s">
        <v>44</v>
      </c>
      <c r="O4913" s="1" t="s">
        <v>44</v>
      </c>
      <c r="P4913" s="1" t="s">
        <v>19326</v>
      </c>
      <c r="Q4913" s="1" t="s">
        <v>44</v>
      </c>
      <c r="R4913" s="4">
        <v>11.632491</v>
      </c>
      <c r="S4913" s="4">
        <v>11.432608</v>
      </c>
      <c r="T4913" s="4">
        <v>11.567003</v>
      </c>
      <c r="U4913" s="4">
        <v>15.600412</v>
      </c>
      <c r="V4913" s="4">
        <v>15.383667000000001</v>
      </c>
      <c r="W4913" s="4">
        <v>17.858007000000001</v>
      </c>
      <c r="X4913" s="4">
        <v>17.695675000000001</v>
      </c>
      <c r="Y4913" s="4">
        <v>16.079189</v>
      </c>
      <c r="Z4913" s="4">
        <v>8.4282769999999996</v>
      </c>
      <c r="AA4913" s="4">
        <v>7.9220470000000001</v>
      </c>
      <c r="AB4913" s="4">
        <v>5.1130139999999997</v>
      </c>
      <c r="AC4913" s="4">
        <v>7.1642520000000003</v>
      </c>
      <c r="AD4913" s="4">
        <v>7.2176140000000002</v>
      </c>
      <c r="AE4913" s="4">
        <v>8.2888040000000007</v>
      </c>
      <c r="AF4913" s="4">
        <v>7.4924270000000002</v>
      </c>
      <c r="AG4913" s="4">
        <v>5.6390039999999999</v>
      </c>
      <c r="AH4913" s="4">
        <v>3.4467469999999998</v>
      </c>
      <c r="AI4913" s="5">
        <v>5.5260593333333325</v>
      </c>
      <c r="AJ4913" s="5">
        <v>7.5568900000000001</v>
      </c>
      <c r="AK4913" s="5">
        <v>7.1544460000000001</v>
      </c>
      <c r="AL4913" s="5">
        <v>17.210957000000001</v>
      </c>
      <c r="AM4913" s="5">
        <v>15.492039500000001</v>
      </c>
      <c r="AN4913" s="5">
        <v>11.544034000000002</v>
      </c>
    </row>
    <row r="4914" spans="1:40" s="2" customFormat="1" ht="15" x14ac:dyDescent="0.25">
      <c r="A4914" s="3">
        <v>29313</v>
      </c>
      <c r="B4914" s="1">
        <v>0</v>
      </c>
      <c r="C4914" s="1" t="s">
        <v>18932</v>
      </c>
      <c r="D4914" s="1" t="s">
        <v>45</v>
      </c>
      <c r="E4914" s="3">
        <v>33736551</v>
      </c>
      <c r="F4914" s="3">
        <v>33739217</v>
      </c>
      <c r="G4914" s="1" t="s">
        <v>19327</v>
      </c>
      <c r="H4914" s="3">
        <v>4</v>
      </c>
      <c r="I4914" s="3">
        <v>657</v>
      </c>
      <c r="J4914" s="1" t="s">
        <v>19328</v>
      </c>
      <c r="K4914" s="1" t="s">
        <v>19329</v>
      </c>
      <c r="L4914" s="1" t="s">
        <v>19330</v>
      </c>
      <c r="M4914" s="1" t="s">
        <v>19331</v>
      </c>
      <c r="N4914" s="1" t="s">
        <v>44</v>
      </c>
      <c r="O4914" s="1" t="s">
        <v>44</v>
      </c>
      <c r="P4914" s="1" t="s">
        <v>19332</v>
      </c>
      <c r="Q4914" s="1" t="s">
        <v>44</v>
      </c>
      <c r="R4914" s="4">
        <v>29.775815999999999</v>
      </c>
      <c r="S4914" s="4">
        <v>39.224860999999997</v>
      </c>
      <c r="T4914" s="4">
        <v>35.012363000000001</v>
      </c>
      <c r="U4914" s="4">
        <v>26.732147000000001</v>
      </c>
      <c r="V4914" s="4">
        <v>28.797526999999999</v>
      </c>
      <c r="W4914" s="4">
        <v>18.502644</v>
      </c>
      <c r="X4914" s="4">
        <v>20.216118000000002</v>
      </c>
      <c r="Y4914" s="4">
        <v>21.792538</v>
      </c>
      <c r="Z4914" s="4">
        <v>21.668823</v>
      </c>
      <c r="AA4914" s="4">
        <v>9.6372429999999998</v>
      </c>
      <c r="AB4914" s="4">
        <v>33.723255000000002</v>
      </c>
      <c r="AC4914" s="4">
        <v>13.090204999999999</v>
      </c>
      <c r="AD4914" s="4">
        <v>7.4231290000000003</v>
      </c>
      <c r="AE4914" s="4">
        <v>14.878582</v>
      </c>
      <c r="AF4914" s="4">
        <v>5.2016660000000003</v>
      </c>
      <c r="AG4914" s="4">
        <v>10.121603</v>
      </c>
      <c r="AH4914" s="4">
        <v>7.2277449999999996</v>
      </c>
      <c r="AI4914" s="5">
        <v>7.5170046666666659</v>
      </c>
      <c r="AJ4914" s="5">
        <v>11.797305333333334</v>
      </c>
      <c r="AK4914" s="5">
        <v>21.676440333333336</v>
      </c>
      <c r="AL4914" s="5">
        <v>20.170433333333332</v>
      </c>
      <c r="AM4914" s="5">
        <v>27.764837</v>
      </c>
      <c r="AN4914" s="5">
        <v>34.671013333333327</v>
      </c>
    </row>
    <row r="4915" spans="1:40" s="2" customFormat="1" ht="15" x14ac:dyDescent="0.25">
      <c r="A4915" s="3">
        <v>29314</v>
      </c>
      <c r="B4915" s="1">
        <v>0</v>
      </c>
      <c r="C4915" s="1" t="s">
        <v>18932</v>
      </c>
      <c r="D4915" s="1" t="s">
        <v>41</v>
      </c>
      <c r="E4915" s="3">
        <v>33744183</v>
      </c>
      <c r="F4915" s="3">
        <v>33762073</v>
      </c>
      <c r="G4915" s="1" t="s">
        <v>19333</v>
      </c>
      <c r="H4915" s="3">
        <v>6</v>
      </c>
      <c r="I4915" s="3">
        <v>1223</v>
      </c>
      <c r="J4915" s="1" t="s">
        <v>19334</v>
      </c>
      <c r="K4915" s="1" t="s">
        <v>19335</v>
      </c>
      <c r="L4915" s="1" t="s">
        <v>19336</v>
      </c>
      <c r="M4915" s="1" t="s">
        <v>3575</v>
      </c>
      <c r="N4915" s="1" t="s">
        <v>19337</v>
      </c>
      <c r="O4915" s="1" t="s">
        <v>19338</v>
      </c>
      <c r="P4915" s="1" t="s">
        <v>19339</v>
      </c>
      <c r="Q4915" s="1" t="s">
        <v>44</v>
      </c>
      <c r="R4915" s="4">
        <v>4.5800549999999998</v>
      </c>
      <c r="S4915" s="4">
        <v>5.7764199999999999</v>
      </c>
      <c r="T4915" s="4">
        <v>3.3942570000000001</v>
      </c>
      <c r="U4915" s="4">
        <v>5.3676209999999998</v>
      </c>
      <c r="V4915" s="4">
        <v>5.2452389999999998</v>
      </c>
      <c r="W4915" s="4">
        <v>4.5805290000000003</v>
      </c>
      <c r="X4915" s="4">
        <v>5.0614549999999996</v>
      </c>
      <c r="Y4915" s="4">
        <v>2.2025779999999999</v>
      </c>
      <c r="Z4915" s="4">
        <v>2.307029</v>
      </c>
      <c r="AA4915" s="4">
        <v>1.6597189999999999</v>
      </c>
      <c r="AB4915" s="4">
        <v>1.6407849999999999</v>
      </c>
      <c r="AC4915" s="4">
        <v>1.3977170000000001</v>
      </c>
      <c r="AD4915" s="4">
        <v>1.251374</v>
      </c>
      <c r="AE4915" s="4">
        <v>1.010607</v>
      </c>
      <c r="AF4915" s="4">
        <v>0.70365999999999995</v>
      </c>
      <c r="AG4915" s="4">
        <v>0.82425099999999996</v>
      </c>
      <c r="AH4915" s="4">
        <v>0.62725799999999998</v>
      </c>
      <c r="AI4915" s="5">
        <v>0.71838966666666659</v>
      </c>
      <c r="AJ4915" s="5">
        <v>1.2198993333333334</v>
      </c>
      <c r="AK4915" s="5">
        <v>1.8691776666666666</v>
      </c>
      <c r="AL4915" s="5">
        <v>3.9481873333333333</v>
      </c>
      <c r="AM4915" s="5">
        <v>5.3064299999999998</v>
      </c>
      <c r="AN4915" s="5">
        <v>4.5835773333333334</v>
      </c>
    </row>
    <row r="4916" spans="1:40" s="2" customFormat="1" ht="15" x14ac:dyDescent="0.25">
      <c r="A4916" s="3">
        <v>29341</v>
      </c>
      <c r="B4916" s="1">
        <v>0</v>
      </c>
      <c r="C4916" s="1" t="s">
        <v>18932</v>
      </c>
      <c r="D4916" s="1" t="s">
        <v>45</v>
      </c>
      <c r="E4916" s="3">
        <v>34703400</v>
      </c>
      <c r="F4916" s="3">
        <v>34726945</v>
      </c>
      <c r="G4916" s="1" t="s">
        <v>19340</v>
      </c>
      <c r="H4916" s="3">
        <v>11</v>
      </c>
      <c r="I4916" s="3">
        <v>1332</v>
      </c>
      <c r="J4916" s="1" t="s">
        <v>19341</v>
      </c>
      <c r="K4916" s="1" t="s">
        <v>19342</v>
      </c>
      <c r="L4916" s="1" t="s">
        <v>19343</v>
      </c>
      <c r="M4916" s="1" t="s">
        <v>44</v>
      </c>
      <c r="N4916" s="1" t="s">
        <v>44</v>
      </c>
      <c r="O4916" s="1" t="s">
        <v>44</v>
      </c>
      <c r="P4916" s="1" t="s">
        <v>19344</v>
      </c>
      <c r="Q4916" s="1" t="s">
        <v>44</v>
      </c>
      <c r="R4916" s="4">
        <v>7.0533200000000003</v>
      </c>
      <c r="S4916" s="4">
        <v>7.6144980000000002</v>
      </c>
      <c r="T4916" s="4">
        <v>7.3115249999999996</v>
      </c>
      <c r="U4916" s="4">
        <v>6.0706530000000001</v>
      </c>
      <c r="V4916" s="4">
        <v>6.0953540000000004</v>
      </c>
      <c r="W4916" s="4">
        <v>3.4491269999999998</v>
      </c>
      <c r="X4916" s="4">
        <v>2.4307500000000002</v>
      </c>
      <c r="Y4916" s="4">
        <v>2.5241419999999999</v>
      </c>
      <c r="Z4916" s="4">
        <v>0.65429000000000004</v>
      </c>
      <c r="AA4916" s="4">
        <v>1.186453</v>
      </c>
      <c r="AB4916" s="4">
        <v>0.68640100000000004</v>
      </c>
      <c r="AC4916" s="4">
        <v>1.180922</v>
      </c>
      <c r="AD4916" s="4">
        <v>1.502767</v>
      </c>
      <c r="AE4916" s="4">
        <v>2.9918100000000001</v>
      </c>
      <c r="AF4916" s="4">
        <v>1.3214729999999999</v>
      </c>
      <c r="AG4916" s="4">
        <v>1.3840760000000001</v>
      </c>
      <c r="AH4916" s="4">
        <v>1.804972</v>
      </c>
      <c r="AI4916" s="5">
        <v>1.5035069999999999</v>
      </c>
      <c r="AJ4916" s="5">
        <v>1.8918330000000001</v>
      </c>
      <c r="AK4916" s="5">
        <v>0.84238133333333332</v>
      </c>
      <c r="AL4916" s="5">
        <v>2.8013396666666668</v>
      </c>
      <c r="AM4916" s="5">
        <v>6.0830035000000002</v>
      </c>
      <c r="AN4916" s="5">
        <v>7.3264476666666667</v>
      </c>
    </row>
    <row r="4917" spans="1:40" s="2" customFormat="1" ht="15" x14ac:dyDescent="0.25">
      <c r="A4917" s="3">
        <v>29342</v>
      </c>
      <c r="B4917" s="1">
        <v>0</v>
      </c>
      <c r="C4917" s="1" t="s">
        <v>18932</v>
      </c>
      <c r="D4917" s="1" t="s">
        <v>45</v>
      </c>
      <c r="E4917" s="3">
        <v>34723560</v>
      </c>
      <c r="F4917" s="3">
        <v>34781323</v>
      </c>
      <c r="G4917" s="1" t="s">
        <v>19345</v>
      </c>
      <c r="H4917" s="3">
        <v>3</v>
      </c>
      <c r="I4917" s="3">
        <v>1774</v>
      </c>
      <c r="J4917" s="1" t="s">
        <v>19341</v>
      </c>
      <c r="K4917" s="1" t="s">
        <v>19342</v>
      </c>
      <c r="L4917" s="1" t="s">
        <v>19343</v>
      </c>
      <c r="M4917" s="1" t="s">
        <v>44</v>
      </c>
      <c r="N4917" s="1" t="s">
        <v>44</v>
      </c>
      <c r="O4917" s="1" t="s">
        <v>44</v>
      </c>
      <c r="P4917" s="1" t="s">
        <v>19344</v>
      </c>
      <c r="Q4917" s="1" t="s">
        <v>44</v>
      </c>
      <c r="R4917" s="4">
        <v>4.3068039999999996</v>
      </c>
      <c r="S4917" s="4">
        <v>4.3015109999999996</v>
      </c>
      <c r="T4917" s="4">
        <v>4.492159</v>
      </c>
      <c r="U4917" s="4">
        <v>3.6581350000000001</v>
      </c>
      <c r="V4917" s="4">
        <v>5.00502</v>
      </c>
      <c r="W4917" s="4">
        <v>1.32473</v>
      </c>
      <c r="X4917" s="4">
        <v>1.4741</v>
      </c>
      <c r="Y4917" s="4">
        <v>1.836481</v>
      </c>
      <c r="Z4917" s="4">
        <v>0.61914100000000005</v>
      </c>
      <c r="AA4917" s="4">
        <v>0.57544200000000001</v>
      </c>
      <c r="AB4917" s="4">
        <v>0.73102299999999998</v>
      </c>
      <c r="AC4917" s="4">
        <v>0.62258899999999995</v>
      </c>
      <c r="AD4917" s="4">
        <v>0.585426</v>
      </c>
      <c r="AE4917" s="4">
        <v>0.75166500000000003</v>
      </c>
      <c r="AF4917" s="4">
        <v>0.65632800000000002</v>
      </c>
      <c r="AG4917" s="4">
        <v>0.84564899999999998</v>
      </c>
      <c r="AH4917" s="4">
        <v>0.78403800000000001</v>
      </c>
      <c r="AI4917" s="5">
        <v>0.76200499999999993</v>
      </c>
      <c r="AJ4917" s="5">
        <v>0.65322666666666673</v>
      </c>
      <c r="AK4917" s="5">
        <v>0.64186866666666675</v>
      </c>
      <c r="AL4917" s="5">
        <v>1.5451036666666667</v>
      </c>
      <c r="AM4917" s="5">
        <v>4.3315774999999999</v>
      </c>
      <c r="AN4917" s="5">
        <v>4.3668246666666661</v>
      </c>
    </row>
    <row r="4918" spans="1:40" s="2" customFormat="1" ht="15" x14ac:dyDescent="0.25">
      <c r="A4918" s="3">
        <v>29344</v>
      </c>
      <c r="B4918" s="1">
        <v>0</v>
      </c>
      <c r="C4918" s="1" t="s">
        <v>18932</v>
      </c>
      <c r="D4918" s="1" t="s">
        <v>41</v>
      </c>
      <c r="E4918" s="3">
        <v>34882178</v>
      </c>
      <c r="F4918" s="3">
        <v>34946535</v>
      </c>
      <c r="G4918" s="1" t="s">
        <v>19346</v>
      </c>
      <c r="H4918" s="3">
        <v>14</v>
      </c>
      <c r="I4918" s="3">
        <v>2188</v>
      </c>
      <c r="J4918" s="1" t="s">
        <v>19347</v>
      </c>
      <c r="K4918" s="1" t="s">
        <v>19348</v>
      </c>
      <c r="L4918" s="1" t="s">
        <v>19349</v>
      </c>
      <c r="M4918" s="1" t="s">
        <v>44</v>
      </c>
      <c r="N4918" s="1" t="s">
        <v>44</v>
      </c>
      <c r="O4918" s="1" t="s">
        <v>44</v>
      </c>
      <c r="P4918" s="1" t="s">
        <v>19350</v>
      </c>
      <c r="Q4918" s="1" t="s">
        <v>44</v>
      </c>
      <c r="R4918" s="4">
        <v>35.671016999999999</v>
      </c>
      <c r="S4918" s="4">
        <v>41.726345000000002</v>
      </c>
      <c r="T4918" s="4">
        <v>36.313003999999999</v>
      </c>
      <c r="U4918" s="4">
        <v>6.7269180000000004</v>
      </c>
      <c r="V4918" s="4">
        <v>6.997522</v>
      </c>
      <c r="W4918" s="4">
        <v>3.7499150000000001</v>
      </c>
      <c r="X4918" s="4">
        <v>5.7473660000000004</v>
      </c>
      <c r="Y4918" s="4">
        <v>5.0892090000000003</v>
      </c>
      <c r="Z4918" s="4">
        <v>1E-4</v>
      </c>
      <c r="AA4918" s="4">
        <v>2.6055000000000001</v>
      </c>
      <c r="AB4918" s="4">
        <v>2.7016269999999998</v>
      </c>
      <c r="AC4918" s="4">
        <v>5.4518149999999999</v>
      </c>
      <c r="AD4918" s="4">
        <v>5.578106</v>
      </c>
      <c r="AE4918" s="4">
        <v>3.5143580000000001</v>
      </c>
      <c r="AF4918" s="4">
        <v>1.885489</v>
      </c>
      <c r="AG4918" s="4">
        <v>4.2796430000000001</v>
      </c>
      <c r="AH4918" s="4">
        <v>4.3164090000000002</v>
      </c>
      <c r="AI4918" s="5">
        <v>3.4938470000000001</v>
      </c>
      <c r="AJ4918" s="5">
        <v>4.8480929999999995</v>
      </c>
      <c r="AK4918" s="5">
        <v>1.7690756666666667</v>
      </c>
      <c r="AL4918" s="5">
        <v>4.8621633333333341</v>
      </c>
      <c r="AM4918" s="5">
        <v>6.8622200000000007</v>
      </c>
      <c r="AN4918" s="5">
        <v>37.903455333333333</v>
      </c>
    </row>
    <row r="4919" spans="1:40" s="2" customFormat="1" ht="15" x14ac:dyDescent="0.25">
      <c r="A4919" s="3">
        <v>29345</v>
      </c>
      <c r="B4919" s="1">
        <v>0</v>
      </c>
      <c r="C4919" s="1" t="s">
        <v>18932</v>
      </c>
      <c r="D4919" s="1" t="s">
        <v>41</v>
      </c>
      <c r="E4919" s="3">
        <v>34882178</v>
      </c>
      <c r="F4919" s="3">
        <v>34946535</v>
      </c>
      <c r="G4919" s="1" t="s">
        <v>19351</v>
      </c>
      <c r="H4919" s="3">
        <v>13</v>
      </c>
      <c r="I4919" s="3">
        <v>2313</v>
      </c>
      <c r="J4919" s="1" t="s">
        <v>19347</v>
      </c>
      <c r="K4919" s="1" t="s">
        <v>19348</v>
      </c>
      <c r="L4919" s="1" t="s">
        <v>19349</v>
      </c>
      <c r="M4919" s="1" t="s">
        <v>44</v>
      </c>
      <c r="N4919" s="1" t="s">
        <v>44</v>
      </c>
      <c r="O4919" s="1" t="s">
        <v>44</v>
      </c>
      <c r="P4919" s="1" t="s">
        <v>19350</v>
      </c>
      <c r="Q4919" s="1" t="s">
        <v>44</v>
      </c>
      <c r="R4919" s="4">
        <v>12.586793999999999</v>
      </c>
      <c r="S4919" s="4">
        <v>12.446761</v>
      </c>
      <c r="T4919" s="4">
        <v>10.065284999999999</v>
      </c>
      <c r="U4919" s="4">
        <v>3.658671</v>
      </c>
      <c r="V4919" s="4">
        <v>2.419559</v>
      </c>
      <c r="W4919" s="4">
        <v>3.0817860000000001</v>
      </c>
      <c r="X4919" s="4">
        <v>1.0112369999999999</v>
      </c>
      <c r="Y4919" s="4">
        <v>1.8239380000000001</v>
      </c>
      <c r="Z4919" s="4">
        <v>8.8923220000000001</v>
      </c>
      <c r="AA4919" s="4">
        <v>1.0363739999999999</v>
      </c>
      <c r="AB4919" s="4">
        <v>1.3689169999999999</v>
      </c>
      <c r="AC4919" s="4">
        <v>1.453114</v>
      </c>
      <c r="AD4919" s="4">
        <v>0.68393800000000005</v>
      </c>
      <c r="AE4919" s="4">
        <v>0.68091800000000002</v>
      </c>
      <c r="AF4919" s="4">
        <v>1.823116</v>
      </c>
      <c r="AG4919" s="4">
        <v>1.272219</v>
      </c>
      <c r="AH4919" s="4">
        <v>1.2438180000000001</v>
      </c>
      <c r="AI4919" s="5">
        <v>1.4463843333333333</v>
      </c>
      <c r="AJ4919" s="5">
        <v>0.9393233333333334</v>
      </c>
      <c r="AK4919" s="5">
        <v>3.7658710000000002</v>
      </c>
      <c r="AL4919" s="5">
        <v>1.9723203333333335</v>
      </c>
      <c r="AM4919" s="5">
        <v>3.0391149999999998</v>
      </c>
      <c r="AN4919" s="5">
        <v>11.699613333333332</v>
      </c>
    </row>
    <row r="4920" spans="1:40" s="2" customFormat="1" ht="15" x14ac:dyDescent="0.25">
      <c r="A4920" s="3">
        <v>29347</v>
      </c>
      <c r="B4920" s="1">
        <v>0</v>
      </c>
      <c r="C4920" s="1" t="s">
        <v>18932</v>
      </c>
      <c r="D4920" s="1" t="s">
        <v>41</v>
      </c>
      <c r="E4920" s="3">
        <v>34954146</v>
      </c>
      <c r="F4920" s="3">
        <v>35009184</v>
      </c>
      <c r="G4920" s="1" t="s">
        <v>19352</v>
      </c>
      <c r="H4920" s="3">
        <v>24</v>
      </c>
      <c r="I4920" s="3">
        <v>3694</v>
      </c>
      <c r="J4920" s="1" t="s">
        <v>19353</v>
      </c>
      <c r="K4920" s="1" t="s">
        <v>19354</v>
      </c>
      <c r="L4920" s="1" t="s">
        <v>19355</v>
      </c>
      <c r="M4920" s="1" t="s">
        <v>44</v>
      </c>
      <c r="N4920" s="1" t="s">
        <v>44</v>
      </c>
      <c r="O4920" s="1" t="s">
        <v>44</v>
      </c>
      <c r="P4920" s="1" t="s">
        <v>19356</v>
      </c>
      <c r="Q4920" s="1" t="s">
        <v>44</v>
      </c>
      <c r="R4920" s="4">
        <v>8.329307</v>
      </c>
      <c r="S4920" s="4">
        <v>7.3851199999999997</v>
      </c>
      <c r="T4920" s="4">
        <v>8.3986640000000001</v>
      </c>
      <c r="U4920" s="4">
        <v>4.8793629999999997</v>
      </c>
      <c r="V4920" s="4">
        <v>4.6902200000000001</v>
      </c>
      <c r="W4920" s="4">
        <v>5.9996809999999998</v>
      </c>
      <c r="X4920" s="4">
        <v>4.0587580000000001</v>
      </c>
      <c r="Y4920" s="4">
        <v>4.2548009999999996</v>
      </c>
      <c r="Z4920" s="4">
        <v>1E-4</v>
      </c>
      <c r="AA4920" s="4">
        <v>1E-4</v>
      </c>
      <c r="AB4920" s="4">
        <v>1E-4</v>
      </c>
      <c r="AC4920" s="4">
        <v>1E-4</v>
      </c>
      <c r="AD4920" s="4">
        <v>1E-4</v>
      </c>
      <c r="AE4920" s="4">
        <v>1E-4</v>
      </c>
      <c r="AF4920" s="4">
        <v>1E-4</v>
      </c>
      <c r="AG4920" s="4">
        <v>1E-4</v>
      </c>
      <c r="AH4920" s="4">
        <v>1E-4</v>
      </c>
      <c r="AI4920" s="5">
        <v>1E-4</v>
      </c>
      <c r="AJ4920" s="5">
        <v>1E-4</v>
      </c>
      <c r="AK4920" s="5">
        <v>1E-4</v>
      </c>
      <c r="AL4920" s="5">
        <v>4.7710800000000004</v>
      </c>
      <c r="AM4920" s="5">
        <v>4.7847914999999999</v>
      </c>
      <c r="AN4920" s="5">
        <v>8.0376969999999996</v>
      </c>
    </row>
    <row r="4921" spans="1:40" s="2" customFormat="1" ht="15" x14ac:dyDescent="0.25">
      <c r="A4921" s="3">
        <v>29373</v>
      </c>
      <c r="B4921" s="1">
        <v>0</v>
      </c>
      <c r="C4921" s="1" t="s">
        <v>18932</v>
      </c>
      <c r="D4921" s="1" t="s">
        <v>45</v>
      </c>
      <c r="E4921" s="3">
        <v>36708004</v>
      </c>
      <c r="F4921" s="3">
        <v>36718708</v>
      </c>
      <c r="G4921" s="1" t="s">
        <v>19357</v>
      </c>
      <c r="H4921" s="3">
        <v>6</v>
      </c>
      <c r="I4921" s="3">
        <v>1803</v>
      </c>
      <c r="J4921" s="1" t="s">
        <v>19358</v>
      </c>
      <c r="K4921" s="1" t="s">
        <v>19358</v>
      </c>
      <c r="L4921" s="1" t="s">
        <v>44</v>
      </c>
      <c r="M4921" s="1" t="s">
        <v>44</v>
      </c>
      <c r="N4921" s="1" t="s">
        <v>44</v>
      </c>
      <c r="O4921" s="1" t="s">
        <v>44</v>
      </c>
      <c r="P4921" s="1" t="s">
        <v>44</v>
      </c>
      <c r="Q4921" s="1" t="s">
        <v>44</v>
      </c>
      <c r="R4921" s="4">
        <v>0.76875099999999996</v>
      </c>
      <c r="S4921" s="4">
        <v>0.65200999999999998</v>
      </c>
      <c r="T4921" s="4">
        <v>0.53912599999999999</v>
      </c>
      <c r="U4921" s="4">
        <v>1E-4</v>
      </c>
      <c r="V4921" s="4">
        <v>0.31844299999999998</v>
      </c>
      <c r="W4921" s="4">
        <v>0.43576100000000001</v>
      </c>
      <c r="X4921" s="4">
        <v>1E-4</v>
      </c>
      <c r="Y4921" s="4">
        <v>3.2009999999999997E-2</v>
      </c>
      <c r="Z4921" s="4">
        <v>0.17457400000000001</v>
      </c>
      <c r="AA4921" s="4">
        <v>9.5494999999999997E-2</v>
      </c>
      <c r="AB4921" s="4">
        <v>1E-4</v>
      </c>
      <c r="AC4921" s="4">
        <v>1E-4</v>
      </c>
      <c r="AD4921" s="4">
        <v>1E-4</v>
      </c>
      <c r="AE4921" s="4">
        <v>4.8890999999999997E-2</v>
      </c>
      <c r="AF4921" s="4">
        <v>1E-4</v>
      </c>
      <c r="AG4921" s="4">
        <v>1E-4</v>
      </c>
      <c r="AH4921" s="4">
        <v>1E-4</v>
      </c>
      <c r="AI4921" s="5">
        <v>1E-4</v>
      </c>
      <c r="AJ4921" s="5">
        <v>1.6363666666666665E-2</v>
      </c>
      <c r="AK4921" s="5">
        <v>9.0056333333333335E-2</v>
      </c>
      <c r="AL4921" s="5">
        <v>0.15595699999999998</v>
      </c>
      <c r="AM4921" s="5">
        <v>0.15927149999999998</v>
      </c>
      <c r="AN4921" s="5">
        <v>0.65329566666666661</v>
      </c>
    </row>
    <row r="4922" spans="1:40" s="2" customFormat="1" ht="15" x14ac:dyDescent="0.25">
      <c r="A4922" s="3">
        <v>29374</v>
      </c>
      <c r="B4922" s="1">
        <v>0</v>
      </c>
      <c r="C4922" s="1" t="s">
        <v>18932</v>
      </c>
      <c r="D4922" s="1" t="s">
        <v>45</v>
      </c>
      <c r="E4922" s="3">
        <v>36724825</v>
      </c>
      <c r="F4922" s="3">
        <v>36775900</v>
      </c>
      <c r="G4922" s="1" t="s">
        <v>19359</v>
      </c>
      <c r="H4922" s="3">
        <v>30</v>
      </c>
      <c r="I4922" s="3">
        <v>5127</v>
      </c>
      <c r="J4922" s="1" t="s">
        <v>19360</v>
      </c>
      <c r="K4922" s="1" t="s">
        <v>19361</v>
      </c>
      <c r="L4922" s="1" t="s">
        <v>19362</v>
      </c>
      <c r="M4922" s="1" t="s">
        <v>44</v>
      </c>
      <c r="N4922" s="1" t="s">
        <v>44</v>
      </c>
      <c r="O4922" s="1" t="s">
        <v>44</v>
      </c>
      <c r="P4922" s="1" t="s">
        <v>19363</v>
      </c>
      <c r="Q4922" s="1" t="s">
        <v>44</v>
      </c>
      <c r="R4922" s="4">
        <v>1.5121450000000001</v>
      </c>
      <c r="S4922" s="4">
        <v>1.280797</v>
      </c>
      <c r="T4922" s="4">
        <v>0.94972699999999999</v>
      </c>
      <c r="U4922" s="4">
        <v>0.59445599999999998</v>
      </c>
      <c r="V4922" s="4">
        <v>0.29713499999999998</v>
      </c>
      <c r="W4922" s="4">
        <v>0.18335399999999999</v>
      </c>
      <c r="X4922" s="4">
        <v>9.4218999999999997E-2</v>
      </c>
      <c r="Y4922" s="4">
        <v>0.128445</v>
      </c>
      <c r="Z4922" s="4">
        <v>8.2059999999999994E-2</v>
      </c>
      <c r="AA4922" s="4">
        <v>3.3249000000000001E-2</v>
      </c>
      <c r="AB4922" s="4">
        <v>9.5230000000000002E-3</v>
      </c>
      <c r="AC4922" s="4">
        <v>9.8480000000000009E-3</v>
      </c>
      <c r="AD4922" s="4">
        <v>4.7636999999999999E-2</v>
      </c>
      <c r="AE4922" s="4">
        <v>0.136208</v>
      </c>
      <c r="AF4922" s="4">
        <v>5.0019000000000001E-2</v>
      </c>
      <c r="AG4922" s="4">
        <v>6.4502000000000004E-2</v>
      </c>
      <c r="AH4922" s="4">
        <v>1.3627E-2</v>
      </c>
      <c r="AI4922" s="5">
        <v>4.2716000000000004E-2</v>
      </c>
      <c r="AJ4922" s="5">
        <v>6.4564333333333335E-2</v>
      </c>
      <c r="AK4922" s="5">
        <v>4.1610666666666664E-2</v>
      </c>
      <c r="AL4922" s="5">
        <v>0.13533933333333334</v>
      </c>
      <c r="AM4922" s="5">
        <v>0.44579550000000001</v>
      </c>
      <c r="AN4922" s="5">
        <v>1.2475563333333335</v>
      </c>
    </row>
    <row r="4923" spans="1:40" s="2" customFormat="1" ht="15" x14ac:dyDescent="0.25">
      <c r="A4923" s="3">
        <v>29396</v>
      </c>
      <c r="B4923" s="1">
        <v>0</v>
      </c>
      <c r="C4923" s="1" t="s">
        <v>18932</v>
      </c>
      <c r="D4923" s="1" t="s">
        <v>41</v>
      </c>
      <c r="E4923" s="3">
        <v>37936454</v>
      </c>
      <c r="F4923" s="3">
        <v>37958205</v>
      </c>
      <c r="G4923" s="1" t="s">
        <v>19364</v>
      </c>
      <c r="H4923" s="3">
        <v>15</v>
      </c>
      <c r="I4923" s="3">
        <v>2391</v>
      </c>
      <c r="J4923" s="1" t="s">
        <v>19365</v>
      </c>
      <c r="K4923" s="1" t="s">
        <v>19366</v>
      </c>
      <c r="L4923" s="1" t="s">
        <v>19367</v>
      </c>
      <c r="M4923" s="1" t="s">
        <v>44</v>
      </c>
      <c r="N4923" s="1" t="s">
        <v>44</v>
      </c>
      <c r="O4923" s="1" t="s">
        <v>44</v>
      </c>
      <c r="P4923" s="1" t="s">
        <v>19368</v>
      </c>
      <c r="Q4923" s="1" t="s">
        <v>44</v>
      </c>
      <c r="R4923" s="4">
        <v>5.8239840000000003</v>
      </c>
      <c r="S4923" s="4">
        <v>6.4115609999999998</v>
      </c>
      <c r="T4923" s="4">
        <v>7.2173239999999996</v>
      </c>
      <c r="U4923" s="4">
        <v>2.9252899999999999</v>
      </c>
      <c r="V4923" s="4">
        <v>4.1990109999999996</v>
      </c>
      <c r="W4923" s="4">
        <v>1.9301980000000001</v>
      </c>
      <c r="X4923" s="4">
        <v>1.3109900000000001</v>
      </c>
      <c r="Y4923" s="4">
        <v>1.8196540000000001</v>
      </c>
      <c r="Z4923" s="4">
        <v>0.83488799999999996</v>
      </c>
      <c r="AA4923" s="4">
        <v>0.41412399999999999</v>
      </c>
      <c r="AB4923" s="4">
        <v>0.27203300000000002</v>
      </c>
      <c r="AC4923" s="4">
        <v>0.39723700000000001</v>
      </c>
      <c r="AD4923" s="4">
        <v>0.36621100000000001</v>
      </c>
      <c r="AE4923" s="4">
        <v>0.54912700000000003</v>
      </c>
      <c r="AF4923" s="4">
        <v>0.45480799999999999</v>
      </c>
      <c r="AG4923" s="4">
        <v>0.56979000000000002</v>
      </c>
      <c r="AH4923" s="4">
        <v>0.115923</v>
      </c>
      <c r="AI4923" s="5">
        <v>0.38017366666666669</v>
      </c>
      <c r="AJ4923" s="5">
        <v>0.437525</v>
      </c>
      <c r="AK4923" s="5">
        <v>0.50701499999999999</v>
      </c>
      <c r="AL4923" s="5">
        <v>1.6869473333333334</v>
      </c>
      <c r="AM4923" s="5">
        <v>3.5621504999999996</v>
      </c>
      <c r="AN4923" s="5">
        <v>6.4842896666666663</v>
      </c>
    </row>
    <row r="4924" spans="1:40" s="2" customFormat="1" ht="15" x14ac:dyDescent="0.25">
      <c r="A4924" s="3">
        <v>29397</v>
      </c>
      <c r="B4924" s="1">
        <v>0</v>
      </c>
      <c r="C4924" s="1" t="s">
        <v>18932</v>
      </c>
      <c r="D4924" s="1" t="s">
        <v>41</v>
      </c>
      <c r="E4924" s="3">
        <v>37963280</v>
      </c>
      <c r="F4924" s="3">
        <v>37978569</v>
      </c>
      <c r="G4924" s="1" t="s">
        <v>19369</v>
      </c>
      <c r="H4924" s="3">
        <v>9</v>
      </c>
      <c r="I4924" s="3">
        <v>2751</v>
      </c>
      <c r="J4924" s="1" t="s">
        <v>19370</v>
      </c>
      <c r="K4924" s="1" t="s">
        <v>19371</v>
      </c>
      <c r="L4924" s="1" t="s">
        <v>19372</v>
      </c>
      <c r="M4924" s="1" t="s">
        <v>19373</v>
      </c>
      <c r="N4924" s="1" t="s">
        <v>19374</v>
      </c>
      <c r="O4924" s="1" t="s">
        <v>19375</v>
      </c>
      <c r="P4924" s="1" t="s">
        <v>19376</v>
      </c>
      <c r="Q4924" s="1" t="s">
        <v>44</v>
      </c>
      <c r="R4924" s="4">
        <v>14.651411</v>
      </c>
      <c r="S4924" s="4">
        <v>15.684784000000001</v>
      </c>
      <c r="T4924" s="4">
        <v>17.640459</v>
      </c>
      <c r="U4924" s="4">
        <v>5.2845110000000002</v>
      </c>
      <c r="V4924" s="4">
        <v>5.5594999999999999</v>
      </c>
      <c r="W4924" s="4">
        <v>4.607882</v>
      </c>
      <c r="X4924" s="4">
        <v>4.8225059999999997</v>
      </c>
      <c r="Y4924" s="4">
        <v>6.9748020000000004</v>
      </c>
      <c r="Z4924" s="4">
        <v>2.000785</v>
      </c>
      <c r="AA4924" s="4">
        <v>1.825224</v>
      </c>
      <c r="AB4924" s="4">
        <v>1.2898909999999999</v>
      </c>
      <c r="AC4924" s="4">
        <v>3.2161</v>
      </c>
      <c r="AD4924" s="4">
        <v>2.5712090000000001</v>
      </c>
      <c r="AE4924" s="4">
        <v>1.0926709999999999</v>
      </c>
      <c r="AF4924" s="4">
        <v>2.6455000000000002</v>
      </c>
      <c r="AG4924" s="4">
        <v>2.0567869999999999</v>
      </c>
      <c r="AH4924" s="4">
        <v>2.3213029999999999</v>
      </c>
      <c r="AI4924" s="5">
        <v>2.3411966666666668</v>
      </c>
      <c r="AJ4924" s="5">
        <v>2.2933266666666667</v>
      </c>
      <c r="AK4924" s="5">
        <v>1.7053</v>
      </c>
      <c r="AL4924" s="5">
        <v>5.468396666666667</v>
      </c>
      <c r="AM4924" s="5">
        <v>5.4220055</v>
      </c>
      <c r="AN4924" s="5">
        <v>15.992217999999999</v>
      </c>
    </row>
    <row r="4925" spans="1:40" s="2" customFormat="1" ht="15" x14ac:dyDescent="0.25">
      <c r="A4925" s="3">
        <v>29406</v>
      </c>
      <c r="B4925" s="1">
        <v>0</v>
      </c>
      <c r="C4925" s="1" t="s">
        <v>18932</v>
      </c>
      <c r="D4925" s="1" t="s">
        <v>45</v>
      </c>
      <c r="E4925" s="3">
        <v>39808982</v>
      </c>
      <c r="F4925" s="3">
        <v>39809938</v>
      </c>
      <c r="G4925" s="1" t="s">
        <v>19377</v>
      </c>
      <c r="H4925" s="3">
        <v>2</v>
      </c>
      <c r="I4925" s="3">
        <v>710</v>
      </c>
      <c r="J4925" s="1" t="s">
        <v>19378</v>
      </c>
      <c r="K4925" s="1" t="s">
        <v>19378</v>
      </c>
      <c r="L4925" s="1" t="s">
        <v>44</v>
      </c>
      <c r="M4925" s="1" t="s">
        <v>44</v>
      </c>
      <c r="N4925" s="1" t="s">
        <v>44</v>
      </c>
      <c r="O4925" s="1" t="s">
        <v>44</v>
      </c>
      <c r="P4925" s="1" t="s">
        <v>44</v>
      </c>
      <c r="Q4925" s="1" t="s">
        <v>44</v>
      </c>
      <c r="R4925" s="4">
        <v>19.741972000000001</v>
      </c>
      <c r="S4925" s="4">
        <v>18.710844000000002</v>
      </c>
      <c r="T4925" s="4">
        <v>28.998421</v>
      </c>
      <c r="U4925" s="4">
        <v>46.019558000000004</v>
      </c>
      <c r="V4925" s="4">
        <v>38.359473999999999</v>
      </c>
      <c r="W4925" s="4">
        <v>54.047749000000003</v>
      </c>
      <c r="X4925" s="4">
        <v>26.070250999999999</v>
      </c>
      <c r="Y4925" s="4">
        <v>38.656342000000002</v>
      </c>
      <c r="Z4925" s="4">
        <v>17.824826999999999</v>
      </c>
      <c r="AA4925" s="4">
        <v>9.9742519999999999</v>
      </c>
      <c r="AB4925" s="4">
        <v>2.265425</v>
      </c>
      <c r="AC4925" s="4">
        <v>15.514450999999999</v>
      </c>
      <c r="AD4925" s="4">
        <v>6.2459579999999999</v>
      </c>
      <c r="AE4925" s="4">
        <v>1.3104720000000001</v>
      </c>
      <c r="AF4925" s="4">
        <v>4.1668760000000002</v>
      </c>
      <c r="AG4925" s="4">
        <v>1.2990349999999999</v>
      </c>
      <c r="AH4925" s="4">
        <v>0.60630099999999998</v>
      </c>
      <c r="AI4925" s="5">
        <v>2.0240706666666668</v>
      </c>
      <c r="AJ4925" s="5">
        <v>7.6902936666666664</v>
      </c>
      <c r="AK4925" s="5">
        <v>10.021501333333333</v>
      </c>
      <c r="AL4925" s="5">
        <v>39.591447333333328</v>
      </c>
      <c r="AM4925" s="5">
        <v>42.189515999999998</v>
      </c>
      <c r="AN4925" s="5">
        <v>22.483745666666664</v>
      </c>
    </row>
    <row r="4926" spans="1:40" s="2" customFormat="1" ht="15" x14ac:dyDescent="0.25">
      <c r="A4926" s="3">
        <v>29407</v>
      </c>
      <c r="B4926" s="1">
        <v>0</v>
      </c>
      <c r="C4926" s="1" t="s">
        <v>18932</v>
      </c>
      <c r="D4926" s="1" t="s">
        <v>45</v>
      </c>
      <c r="E4926" s="3">
        <v>39811829</v>
      </c>
      <c r="F4926" s="3">
        <v>39868014</v>
      </c>
      <c r="G4926" s="1" t="s">
        <v>19379</v>
      </c>
      <c r="H4926" s="3">
        <v>11</v>
      </c>
      <c r="I4926" s="3">
        <v>1539</v>
      </c>
      <c r="J4926" s="1" t="s">
        <v>19380</v>
      </c>
      <c r="K4926" s="1" t="s">
        <v>19381</v>
      </c>
      <c r="L4926" s="1" t="s">
        <v>19382</v>
      </c>
      <c r="M4926" s="1" t="s">
        <v>44</v>
      </c>
      <c r="N4926" s="1" t="s">
        <v>44</v>
      </c>
      <c r="O4926" s="1" t="s">
        <v>44</v>
      </c>
      <c r="P4926" s="1" t="s">
        <v>19383</v>
      </c>
      <c r="Q4926" s="1" t="s">
        <v>44</v>
      </c>
      <c r="R4926" s="4">
        <v>10.925446000000001</v>
      </c>
      <c r="S4926" s="4">
        <v>17.128903999999999</v>
      </c>
      <c r="T4926" s="4">
        <v>5.7089090000000002</v>
      </c>
      <c r="U4926" s="4">
        <v>25.882055000000001</v>
      </c>
      <c r="V4926" s="4">
        <v>30.294989000000001</v>
      </c>
      <c r="W4926" s="4">
        <v>19.272919000000002</v>
      </c>
      <c r="X4926" s="4">
        <v>13.589952</v>
      </c>
      <c r="Y4926" s="4">
        <v>16.492425999999998</v>
      </c>
      <c r="Z4926" s="4">
        <v>8.2592359999999996</v>
      </c>
      <c r="AA4926" s="4">
        <v>5.4469380000000003</v>
      </c>
      <c r="AB4926" s="4">
        <v>4.3935529999999998</v>
      </c>
      <c r="AC4926" s="4">
        <v>5.4883810000000004</v>
      </c>
      <c r="AD4926" s="4">
        <v>3.9908350000000001</v>
      </c>
      <c r="AE4926" s="4">
        <v>3.0336219999999998</v>
      </c>
      <c r="AF4926" s="4">
        <v>3.3274889999999999</v>
      </c>
      <c r="AG4926" s="4">
        <v>1.0379670000000001</v>
      </c>
      <c r="AH4926" s="4">
        <v>1.161904</v>
      </c>
      <c r="AI4926" s="5">
        <v>1.8424533333333333</v>
      </c>
      <c r="AJ4926" s="5">
        <v>4.1709459999999998</v>
      </c>
      <c r="AK4926" s="5">
        <v>6.0332423333333338</v>
      </c>
      <c r="AL4926" s="5">
        <v>16.451765666666663</v>
      </c>
      <c r="AM4926" s="5">
        <v>28.088522000000001</v>
      </c>
      <c r="AN4926" s="5">
        <v>11.254419666666665</v>
      </c>
    </row>
    <row r="4927" spans="1:40" s="2" customFormat="1" ht="15" x14ac:dyDescent="0.25">
      <c r="A4927" s="3">
        <v>29420</v>
      </c>
      <c r="B4927" s="1">
        <v>0</v>
      </c>
      <c r="C4927" s="1" t="s">
        <v>18932</v>
      </c>
      <c r="D4927" s="1" t="s">
        <v>45</v>
      </c>
      <c r="E4927" s="3">
        <v>40077219</v>
      </c>
      <c r="F4927" s="3">
        <v>40092435</v>
      </c>
      <c r="G4927" s="1" t="s">
        <v>19384</v>
      </c>
      <c r="H4927" s="3">
        <v>13</v>
      </c>
      <c r="I4927" s="3">
        <v>1697</v>
      </c>
      <c r="J4927" s="1" t="s">
        <v>19385</v>
      </c>
      <c r="K4927" s="1" t="s">
        <v>18909</v>
      </c>
      <c r="L4927" s="1" t="s">
        <v>19386</v>
      </c>
      <c r="M4927" s="1" t="s">
        <v>6287</v>
      </c>
      <c r="N4927" s="1" t="s">
        <v>44</v>
      </c>
      <c r="O4927" s="1" t="s">
        <v>44</v>
      </c>
      <c r="P4927" s="1" t="s">
        <v>19387</v>
      </c>
      <c r="Q4927" s="1" t="s">
        <v>44</v>
      </c>
      <c r="R4927" s="4">
        <v>106.699501</v>
      </c>
      <c r="S4927" s="4">
        <v>123.991585</v>
      </c>
      <c r="T4927" s="4">
        <v>133.25752299999999</v>
      </c>
      <c r="U4927" s="4">
        <v>48.654510000000002</v>
      </c>
      <c r="V4927" s="4">
        <v>55.308163</v>
      </c>
      <c r="W4927" s="4">
        <v>43.315089999999998</v>
      </c>
      <c r="X4927" s="4">
        <v>37.304645999999998</v>
      </c>
      <c r="Y4927" s="4">
        <v>35.083140999999998</v>
      </c>
      <c r="Z4927" s="4">
        <v>21.979721000000001</v>
      </c>
      <c r="AA4927" s="4">
        <v>15.785213000000001</v>
      </c>
      <c r="AB4927" s="4">
        <v>14.364106</v>
      </c>
      <c r="AC4927" s="4">
        <v>25.972100999999999</v>
      </c>
      <c r="AD4927" s="4">
        <v>19.205259000000002</v>
      </c>
      <c r="AE4927" s="4">
        <v>26.508210999999999</v>
      </c>
      <c r="AF4927" s="4">
        <v>13.442155</v>
      </c>
      <c r="AG4927" s="4">
        <v>19.248121000000001</v>
      </c>
      <c r="AH4927" s="4">
        <v>14.73908</v>
      </c>
      <c r="AI4927" s="5">
        <v>15.809785333333332</v>
      </c>
      <c r="AJ4927" s="5">
        <v>23.895190333333332</v>
      </c>
      <c r="AK4927" s="5">
        <v>17.376346666666667</v>
      </c>
      <c r="AL4927" s="5">
        <v>38.567625666666665</v>
      </c>
      <c r="AM4927" s="5">
        <v>51.981336499999998</v>
      </c>
      <c r="AN4927" s="5">
        <v>121.31620299999999</v>
      </c>
    </row>
    <row r="4928" spans="1:40" s="2" customFormat="1" ht="15" x14ac:dyDescent="0.25">
      <c r="A4928" s="3">
        <v>29421</v>
      </c>
      <c r="B4928" s="1">
        <v>0</v>
      </c>
      <c r="C4928" s="1" t="s">
        <v>18932</v>
      </c>
      <c r="D4928" s="1" t="s">
        <v>45</v>
      </c>
      <c r="E4928" s="3">
        <v>40077219</v>
      </c>
      <c r="F4928" s="3">
        <v>40095694</v>
      </c>
      <c r="G4928" s="1" t="s">
        <v>19388</v>
      </c>
      <c r="H4928" s="3">
        <v>16</v>
      </c>
      <c r="I4928" s="3">
        <v>1992</v>
      </c>
      <c r="J4928" s="1" t="s">
        <v>19385</v>
      </c>
      <c r="K4928" s="1" t="s">
        <v>18909</v>
      </c>
      <c r="L4928" s="1" t="s">
        <v>19386</v>
      </c>
      <c r="M4928" s="1" t="s">
        <v>6287</v>
      </c>
      <c r="N4928" s="1" t="s">
        <v>44</v>
      </c>
      <c r="O4928" s="1" t="s">
        <v>44</v>
      </c>
      <c r="P4928" s="1" t="s">
        <v>19387</v>
      </c>
      <c r="Q4928" s="1" t="s">
        <v>44</v>
      </c>
      <c r="R4928" s="4">
        <v>10.457788000000001</v>
      </c>
      <c r="S4928" s="4">
        <v>10.511236</v>
      </c>
      <c r="T4928" s="4">
        <v>11.838813999999999</v>
      </c>
      <c r="U4928" s="4">
        <v>4.0478129999999997</v>
      </c>
      <c r="V4928" s="4">
        <v>6.5866860000000003</v>
      </c>
      <c r="W4928" s="4">
        <v>2.3334609999999998</v>
      </c>
      <c r="X4928" s="4">
        <v>1.913654</v>
      </c>
      <c r="Y4928" s="4">
        <v>3.8476149999999998</v>
      </c>
      <c r="Z4928" s="4">
        <v>1.962663</v>
      </c>
      <c r="AA4928" s="4">
        <v>2.648962</v>
      </c>
      <c r="AB4928" s="4">
        <v>1.371462</v>
      </c>
      <c r="AC4928" s="4">
        <v>2.3657750000000002</v>
      </c>
      <c r="AD4928" s="4">
        <v>1.367542</v>
      </c>
      <c r="AE4928" s="4">
        <v>2.8562750000000001</v>
      </c>
      <c r="AF4928" s="4">
        <v>1.934223</v>
      </c>
      <c r="AG4928" s="4">
        <v>1.5486869999999999</v>
      </c>
      <c r="AH4928" s="4">
        <v>1.8159749999999999</v>
      </c>
      <c r="AI4928" s="5">
        <v>1.7662950000000002</v>
      </c>
      <c r="AJ4928" s="5">
        <v>2.1965306666666669</v>
      </c>
      <c r="AK4928" s="5">
        <v>1.9943623333333333</v>
      </c>
      <c r="AL4928" s="5">
        <v>2.6982433333333335</v>
      </c>
      <c r="AM4928" s="5">
        <v>5.3172495</v>
      </c>
      <c r="AN4928" s="5">
        <v>10.935946000000001</v>
      </c>
    </row>
    <row r="4929" spans="1:40" s="2" customFormat="1" ht="15" x14ac:dyDescent="0.25">
      <c r="A4929" s="3">
        <v>29428</v>
      </c>
      <c r="B4929" s="1">
        <v>0</v>
      </c>
      <c r="C4929" s="1" t="s">
        <v>18932</v>
      </c>
      <c r="D4929" s="1" t="s">
        <v>41</v>
      </c>
      <c r="E4929" s="3">
        <v>40289647</v>
      </c>
      <c r="F4929" s="3">
        <v>40495033</v>
      </c>
      <c r="G4929" s="1" t="s">
        <v>19389</v>
      </c>
      <c r="H4929" s="3">
        <v>17</v>
      </c>
      <c r="I4929" s="3">
        <v>3193</v>
      </c>
      <c r="J4929" s="1" t="s">
        <v>19390</v>
      </c>
      <c r="K4929" s="1" t="s">
        <v>19391</v>
      </c>
      <c r="L4929" s="1" t="s">
        <v>19392</v>
      </c>
      <c r="M4929" s="1" t="s">
        <v>1243</v>
      </c>
      <c r="N4929" s="1" t="s">
        <v>44</v>
      </c>
      <c r="O4929" s="1" t="s">
        <v>44</v>
      </c>
      <c r="P4929" s="1" t="s">
        <v>19393</v>
      </c>
      <c r="Q4929" s="1" t="s">
        <v>44</v>
      </c>
      <c r="R4929" s="4">
        <v>2.1321780000000001</v>
      </c>
      <c r="S4929" s="4">
        <v>1.733641</v>
      </c>
      <c r="T4929" s="4">
        <v>0.27540599999999998</v>
      </c>
      <c r="U4929" s="4">
        <v>1.6908669999999999</v>
      </c>
      <c r="V4929" s="4">
        <v>1.175532</v>
      </c>
      <c r="W4929" s="4">
        <v>0.70504900000000004</v>
      </c>
      <c r="X4929" s="4">
        <v>0.79397300000000004</v>
      </c>
      <c r="Y4929" s="4">
        <v>0.50610999999999995</v>
      </c>
      <c r="Z4929" s="4">
        <v>0.70823100000000005</v>
      </c>
      <c r="AA4929" s="4">
        <v>0.69869199999999998</v>
      </c>
      <c r="AB4929" s="4">
        <v>1.1750430000000001</v>
      </c>
      <c r="AC4929" s="4">
        <v>0.68504299999999996</v>
      </c>
      <c r="AD4929" s="4">
        <v>0.77195999999999998</v>
      </c>
      <c r="AE4929" s="4">
        <v>0.26335999999999998</v>
      </c>
      <c r="AF4929" s="4">
        <v>6.4565999999999998E-2</v>
      </c>
      <c r="AG4929" s="4">
        <v>8.7480000000000006E-3</v>
      </c>
      <c r="AH4929" s="4">
        <v>0.34017199999999997</v>
      </c>
      <c r="AI4929" s="5">
        <v>0.13782866666666665</v>
      </c>
      <c r="AJ4929" s="5">
        <v>0.57345433333333329</v>
      </c>
      <c r="AK4929" s="5">
        <v>0.86065533333333333</v>
      </c>
      <c r="AL4929" s="5">
        <v>0.66837733333333338</v>
      </c>
      <c r="AM4929" s="5">
        <v>1.4331995</v>
      </c>
      <c r="AN4929" s="5">
        <v>1.3804083333333335</v>
      </c>
    </row>
    <row r="4930" spans="1:40" s="2" customFormat="1" ht="15" x14ac:dyDescent="0.25">
      <c r="A4930" s="3">
        <v>29433</v>
      </c>
      <c r="B4930" s="1">
        <v>0</v>
      </c>
      <c r="C4930" s="1" t="s">
        <v>18932</v>
      </c>
      <c r="D4930" s="1" t="s">
        <v>45</v>
      </c>
      <c r="E4930" s="3">
        <v>40767154</v>
      </c>
      <c r="F4930" s="3">
        <v>40792722</v>
      </c>
      <c r="G4930" s="1" t="s">
        <v>19394</v>
      </c>
      <c r="H4930" s="3">
        <v>9</v>
      </c>
      <c r="I4930" s="3">
        <v>1131</v>
      </c>
      <c r="J4930" s="1" t="s">
        <v>19395</v>
      </c>
      <c r="K4930" s="1" t="s">
        <v>19396</v>
      </c>
      <c r="L4930" s="1" t="s">
        <v>19397</v>
      </c>
      <c r="M4930" s="1" t="s">
        <v>44</v>
      </c>
      <c r="N4930" s="1" t="s">
        <v>44</v>
      </c>
      <c r="O4930" s="1" t="s">
        <v>44</v>
      </c>
      <c r="P4930" s="1" t="s">
        <v>19398</v>
      </c>
      <c r="Q4930" s="1" t="s">
        <v>44</v>
      </c>
      <c r="R4930" s="4">
        <v>22.424862000000001</v>
      </c>
      <c r="S4930" s="4">
        <v>20.086905999999999</v>
      </c>
      <c r="T4930" s="4">
        <v>19.661954999999999</v>
      </c>
      <c r="U4930" s="4">
        <v>16.065560999999999</v>
      </c>
      <c r="V4930" s="4">
        <v>16.436831999999999</v>
      </c>
      <c r="W4930" s="4">
        <v>18.402742</v>
      </c>
      <c r="X4930" s="4">
        <v>16.835798</v>
      </c>
      <c r="Y4930" s="4">
        <v>25.980017</v>
      </c>
      <c r="Z4930" s="4">
        <v>5.5613679999999999</v>
      </c>
      <c r="AA4930" s="4">
        <v>5.7131850000000002</v>
      </c>
      <c r="AB4930" s="4">
        <v>3.3669440000000002</v>
      </c>
      <c r="AC4930" s="4">
        <v>5.2444139999999999</v>
      </c>
      <c r="AD4930" s="4">
        <v>5.5678669999999997</v>
      </c>
      <c r="AE4930" s="4">
        <v>3.9713980000000002</v>
      </c>
      <c r="AF4930" s="4">
        <v>6.3179790000000002</v>
      </c>
      <c r="AG4930" s="4">
        <v>5.2329610000000004</v>
      </c>
      <c r="AH4930" s="4">
        <v>2.1212460000000002</v>
      </c>
      <c r="AI4930" s="5">
        <v>4.557395333333333</v>
      </c>
      <c r="AJ4930" s="5">
        <v>4.9278930000000001</v>
      </c>
      <c r="AK4930" s="5">
        <v>4.8804990000000004</v>
      </c>
      <c r="AL4930" s="5">
        <v>20.406185666666669</v>
      </c>
      <c r="AM4930" s="5">
        <v>16.251196499999999</v>
      </c>
      <c r="AN4930" s="5">
        <v>20.724574333333333</v>
      </c>
    </row>
    <row r="4931" spans="1:40" s="2" customFormat="1" ht="15" x14ac:dyDescent="0.25">
      <c r="A4931" s="3">
        <v>29436</v>
      </c>
      <c r="B4931" s="1">
        <v>0</v>
      </c>
      <c r="C4931" s="1" t="s">
        <v>18932</v>
      </c>
      <c r="D4931" s="1" t="s">
        <v>45</v>
      </c>
      <c r="E4931" s="3">
        <v>40830409</v>
      </c>
      <c r="F4931" s="3">
        <v>40863333</v>
      </c>
      <c r="G4931" s="1" t="s">
        <v>19399</v>
      </c>
      <c r="H4931" s="3">
        <v>29</v>
      </c>
      <c r="I4931" s="3">
        <v>5690</v>
      </c>
      <c r="J4931" s="1" t="s">
        <v>19400</v>
      </c>
      <c r="K4931" s="1" t="s">
        <v>19401</v>
      </c>
      <c r="L4931" s="1" t="s">
        <v>19402</v>
      </c>
      <c r="M4931" s="1" t="s">
        <v>44</v>
      </c>
      <c r="N4931" s="1" t="s">
        <v>44</v>
      </c>
      <c r="O4931" s="1" t="s">
        <v>44</v>
      </c>
      <c r="P4931" s="1" t="s">
        <v>19403</v>
      </c>
      <c r="Q4931" s="1" t="s">
        <v>44</v>
      </c>
      <c r="R4931" s="4">
        <v>10.640209</v>
      </c>
      <c r="S4931" s="4">
        <v>8.3220519999999993</v>
      </c>
      <c r="T4931" s="4">
        <v>7.433916</v>
      </c>
      <c r="U4931" s="4">
        <v>8.3716980000000003</v>
      </c>
      <c r="V4931" s="4">
        <v>8.7580010000000001</v>
      </c>
      <c r="W4931" s="4">
        <v>10.168138000000001</v>
      </c>
      <c r="X4931" s="4">
        <v>9.2768440000000005</v>
      </c>
      <c r="Y4931" s="4">
        <v>8.9826990000000002</v>
      </c>
      <c r="Z4931" s="4">
        <v>5.7372480000000001</v>
      </c>
      <c r="AA4931" s="4">
        <v>4.7041029999999999</v>
      </c>
      <c r="AB4931" s="4">
        <v>1.897127</v>
      </c>
      <c r="AC4931" s="4">
        <v>3.7125650000000001</v>
      </c>
      <c r="AD4931" s="4">
        <v>2.937125</v>
      </c>
      <c r="AE4931" s="4">
        <v>2.0755409999999999</v>
      </c>
      <c r="AF4931" s="4">
        <v>3.7814239999999999</v>
      </c>
      <c r="AG4931" s="4">
        <v>2.083081</v>
      </c>
      <c r="AH4931" s="4">
        <v>0.85741900000000004</v>
      </c>
      <c r="AI4931" s="5">
        <v>2.240641333333333</v>
      </c>
      <c r="AJ4931" s="5">
        <v>2.9084103333333329</v>
      </c>
      <c r="AK4931" s="5">
        <v>4.1128260000000001</v>
      </c>
      <c r="AL4931" s="5">
        <v>9.4758936666666678</v>
      </c>
      <c r="AM4931" s="5">
        <v>8.5648495000000011</v>
      </c>
      <c r="AN4931" s="5">
        <v>8.798725666666666</v>
      </c>
    </row>
    <row r="4932" spans="1:40" s="2" customFormat="1" ht="15" x14ac:dyDescent="0.25">
      <c r="A4932" s="3">
        <v>29439</v>
      </c>
      <c r="B4932" s="1">
        <v>0</v>
      </c>
      <c r="C4932" s="1" t="s">
        <v>18932</v>
      </c>
      <c r="D4932" s="1" t="s">
        <v>45</v>
      </c>
      <c r="E4932" s="3">
        <v>41061552</v>
      </c>
      <c r="F4932" s="3">
        <v>41062205</v>
      </c>
      <c r="G4932" s="1" t="s">
        <v>19404</v>
      </c>
      <c r="H4932" s="3">
        <v>2</v>
      </c>
      <c r="I4932" s="3">
        <v>618</v>
      </c>
      <c r="J4932" s="1" t="s">
        <v>19405</v>
      </c>
      <c r="K4932" s="1" t="s">
        <v>19406</v>
      </c>
      <c r="L4932" s="1" t="s">
        <v>19407</v>
      </c>
      <c r="M4932" s="1" t="s">
        <v>44</v>
      </c>
      <c r="N4932" s="1" t="s">
        <v>44</v>
      </c>
      <c r="O4932" s="1" t="s">
        <v>44</v>
      </c>
      <c r="P4932" s="1" t="s">
        <v>19408</v>
      </c>
      <c r="Q4932" s="1" t="s">
        <v>44</v>
      </c>
      <c r="R4932" s="4">
        <v>25.381765000000001</v>
      </c>
      <c r="S4932" s="4">
        <v>26.149367999999999</v>
      </c>
      <c r="T4932" s="4">
        <v>20.567191999999999</v>
      </c>
      <c r="U4932" s="4">
        <v>13.751029000000001</v>
      </c>
      <c r="V4932" s="4">
        <v>15.689500000000001</v>
      </c>
      <c r="W4932" s="4">
        <v>14.730998</v>
      </c>
      <c r="X4932" s="4">
        <v>15.959503</v>
      </c>
      <c r="Y4932" s="4">
        <v>13.877414999999999</v>
      </c>
      <c r="Z4932" s="4">
        <v>3.9990239999999999</v>
      </c>
      <c r="AA4932" s="4">
        <v>4.1892129999999996</v>
      </c>
      <c r="AB4932" s="4">
        <v>4.6444739999999998</v>
      </c>
      <c r="AC4932" s="4">
        <v>4.3583920000000003</v>
      </c>
      <c r="AD4932" s="4">
        <v>3.447362</v>
      </c>
      <c r="AE4932" s="4">
        <v>2.955505</v>
      </c>
      <c r="AF4932" s="4">
        <v>2.4867110000000001</v>
      </c>
      <c r="AG4932" s="4">
        <v>3.194302</v>
      </c>
      <c r="AH4932" s="4">
        <v>5.4631699999999999</v>
      </c>
      <c r="AI4932" s="5">
        <v>3.7147276666666667</v>
      </c>
      <c r="AJ4932" s="5">
        <v>3.5870863333333336</v>
      </c>
      <c r="AK4932" s="5">
        <v>4.2775703333333333</v>
      </c>
      <c r="AL4932" s="5">
        <v>14.855972</v>
      </c>
      <c r="AM4932" s="5">
        <v>14.720264500000001</v>
      </c>
      <c r="AN4932" s="5">
        <v>24.032774999999997</v>
      </c>
    </row>
    <row r="4933" spans="1:40" s="2" customFormat="1" ht="15" x14ac:dyDescent="0.25">
      <c r="A4933" s="3">
        <v>29462</v>
      </c>
      <c r="B4933" s="1">
        <v>0</v>
      </c>
      <c r="C4933" s="1" t="s">
        <v>18932</v>
      </c>
      <c r="D4933" s="1" t="s">
        <v>45</v>
      </c>
      <c r="E4933" s="3">
        <v>41661025</v>
      </c>
      <c r="F4933" s="3">
        <v>41748825</v>
      </c>
      <c r="G4933" s="1" t="s">
        <v>19409</v>
      </c>
      <c r="H4933" s="3">
        <v>15</v>
      </c>
      <c r="I4933" s="3">
        <v>3188</v>
      </c>
      <c r="J4933" s="1" t="s">
        <v>19410</v>
      </c>
      <c r="K4933" s="1" t="s">
        <v>19411</v>
      </c>
      <c r="L4933" s="1" t="s">
        <v>19412</v>
      </c>
      <c r="M4933" s="1" t="s">
        <v>2006</v>
      </c>
      <c r="N4933" s="1" t="s">
        <v>19413</v>
      </c>
      <c r="O4933" s="1" t="s">
        <v>44</v>
      </c>
      <c r="P4933" s="1" t="s">
        <v>19414</v>
      </c>
      <c r="Q4933" s="1" t="s">
        <v>44</v>
      </c>
      <c r="R4933" s="4">
        <v>6.4116249999999999</v>
      </c>
      <c r="S4933" s="4">
        <v>5.4034199999999997</v>
      </c>
      <c r="T4933" s="4">
        <v>5.3297559999999997</v>
      </c>
      <c r="U4933" s="4">
        <v>2.0141969999999998</v>
      </c>
      <c r="V4933" s="4">
        <v>2.3767649999999998</v>
      </c>
      <c r="W4933" s="4">
        <v>2.1232310000000001</v>
      </c>
      <c r="X4933" s="4">
        <v>1.300546</v>
      </c>
      <c r="Y4933" s="4">
        <v>2.731951</v>
      </c>
      <c r="Z4933" s="4">
        <v>1.1467259999999999</v>
      </c>
      <c r="AA4933" s="4">
        <v>0.81510400000000005</v>
      </c>
      <c r="AB4933" s="4">
        <v>0.30800300000000003</v>
      </c>
      <c r="AC4933" s="4">
        <v>0.40293699999999999</v>
      </c>
      <c r="AD4933" s="4">
        <v>0.12876799999999999</v>
      </c>
      <c r="AE4933" s="4">
        <v>1.5950040000000001</v>
      </c>
      <c r="AF4933" s="4">
        <v>0.50942100000000001</v>
      </c>
      <c r="AG4933" s="4">
        <v>0.57874300000000001</v>
      </c>
      <c r="AH4933" s="4">
        <v>0.21494199999999999</v>
      </c>
      <c r="AI4933" s="5">
        <v>0.43436866666666663</v>
      </c>
      <c r="AJ4933" s="5">
        <v>0.70890299999999995</v>
      </c>
      <c r="AK4933" s="5">
        <v>0.75661100000000003</v>
      </c>
      <c r="AL4933" s="5">
        <v>2.0519093333333331</v>
      </c>
      <c r="AM4933" s="5">
        <v>2.195481</v>
      </c>
      <c r="AN4933" s="5">
        <v>5.714933666666667</v>
      </c>
    </row>
    <row r="4934" spans="1:40" s="2" customFormat="1" ht="15" x14ac:dyDescent="0.25">
      <c r="A4934" s="3">
        <v>29465</v>
      </c>
      <c r="B4934" s="1">
        <v>0</v>
      </c>
      <c r="C4934" s="1" t="s">
        <v>18932</v>
      </c>
      <c r="D4934" s="1" t="s">
        <v>45</v>
      </c>
      <c r="E4934" s="3">
        <v>41800008</v>
      </c>
      <c r="F4934" s="3">
        <v>41834815</v>
      </c>
      <c r="G4934" s="1" t="s">
        <v>19415</v>
      </c>
      <c r="H4934" s="3">
        <v>13</v>
      </c>
      <c r="I4934" s="3">
        <v>4627</v>
      </c>
      <c r="J4934" s="1" t="s">
        <v>19416</v>
      </c>
      <c r="K4934" s="1" t="s">
        <v>19417</v>
      </c>
      <c r="L4934" s="1" t="s">
        <v>19418</v>
      </c>
      <c r="M4934" s="1" t="s">
        <v>1540</v>
      </c>
      <c r="N4934" s="1" t="s">
        <v>19419</v>
      </c>
      <c r="O4934" s="1" t="s">
        <v>44</v>
      </c>
      <c r="P4934" s="1" t="s">
        <v>19420</v>
      </c>
      <c r="Q4934" s="1" t="s">
        <v>44</v>
      </c>
      <c r="R4934" s="4">
        <v>0.94964000000000004</v>
      </c>
      <c r="S4934" s="4">
        <v>1.167691</v>
      </c>
      <c r="T4934" s="4">
        <v>1.4806029999999999</v>
      </c>
      <c r="U4934" s="4">
        <v>1.2358750000000001</v>
      </c>
      <c r="V4934" s="4">
        <v>1.350652</v>
      </c>
      <c r="W4934" s="4">
        <v>1.3985799999999999</v>
      </c>
      <c r="X4934" s="4">
        <v>1.5782929999999999</v>
      </c>
      <c r="Y4934" s="4">
        <v>0.78759100000000004</v>
      </c>
      <c r="Z4934" s="4">
        <v>0.31173000000000001</v>
      </c>
      <c r="AA4934" s="4">
        <v>0.26075100000000001</v>
      </c>
      <c r="AB4934" s="4">
        <v>0.56740000000000002</v>
      </c>
      <c r="AC4934" s="4">
        <v>0.95225599999999999</v>
      </c>
      <c r="AD4934" s="4">
        <v>0.72011499999999995</v>
      </c>
      <c r="AE4934" s="4">
        <v>0.97158199999999995</v>
      </c>
      <c r="AF4934" s="4">
        <v>0.20518900000000001</v>
      </c>
      <c r="AG4934" s="4">
        <v>0.29026999999999997</v>
      </c>
      <c r="AH4934" s="4">
        <v>0.192935</v>
      </c>
      <c r="AI4934" s="5">
        <v>0.22946466666666665</v>
      </c>
      <c r="AJ4934" s="5">
        <v>0.88131766666666655</v>
      </c>
      <c r="AK4934" s="5">
        <v>0.37996033333333329</v>
      </c>
      <c r="AL4934" s="5">
        <v>1.2548213333333333</v>
      </c>
      <c r="AM4934" s="5">
        <v>1.2932635000000001</v>
      </c>
      <c r="AN4934" s="5">
        <v>1.1993113333333334</v>
      </c>
    </row>
    <row r="4935" spans="1:40" s="2" customFormat="1" ht="15" x14ac:dyDescent="0.25">
      <c r="A4935" s="3">
        <v>29467</v>
      </c>
      <c r="B4935" s="1">
        <v>0</v>
      </c>
      <c r="C4935" s="1" t="s">
        <v>18932</v>
      </c>
      <c r="D4935" s="1" t="s">
        <v>45</v>
      </c>
      <c r="E4935" s="3">
        <v>41960728</v>
      </c>
      <c r="F4935" s="3">
        <v>41967192</v>
      </c>
      <c r="G4935" s="1" t="s">
        <v>19421</v>
      </c>
      <c r="H4935" s="3">
        <v>3</v>
      </c>
      <c r="I4935" s="3">
        <v>1150</v>
      </c>
      <c r="J4935" s="1" t="s">
        <v>19422</v>
      </c>
      <c r="K4935" s="1" t="s">
        <v>19422</v>
      </c>
      <c r="L4935" s="1" t="s">
        <v>44</v>
      </c>
      <c r="M4935" s="1" t="s">
        <v>44</v>
      </c>
      <c r="N4935" s="1" t="s">
        <v>44</v>
      </c>
      <c r="O4935" s="1" t="s">
        <v>44</v>
      </c>
      <c r="P4935" s="1" t="s">
        <v>44</v>
      </c>
      <c r="Q4935" s="1" t="s">
        <v>44</v>
      </c>
      <c r="R4935" s="4">
        <v>2.7084389999999998</v>
      </c>
      <c r="S4935" s="4">
        <v>2.679497</v>
      </c>
      <c r="T4935" s="4">
        <v>2.5807929999999999</v>
      </c>
      <c r="U4935" s="4">
        <v>3.9303880000000002</v>
      </c>
      <c r="V4935" s="4">
        <v>1.4803809999999999</v>
      </c>
      <c r="W4935" s="4">
        <v>0.51538399999999995</v>
      </c>
      <c r="X4935" s="4">
        <v>0.48367100000000002</v>
      </c>
      <c r="Y4935" s="4">
        <v>0.81209100000000001</v>
      </c>
      <c r="Z4935" s="4">
        <v>0.16914699999999999</v>
      </c>
      <c r="AA4935" s="4">
        <v>0.52290400000000004</v>
      </c>
      <c r="AB4935" s="4">
        <v>0.22715199999999999</v>
      </c>
      <c r="AC4935" s="4">
        <v>0.57813099999999995</v>
      </c>
      <c r="AD4935" s="4">
        <v>0.226939</v>
      </c>
      <c r="AE4935" s="4">
        <v>0.53378499999999995</v>
      </c>
      <c r="AF4935" s="4">
        <v>0.16703299999999999</v>
      </c>
      <c r="AG4935" s="4">
        <v>0.33339400000000002</v>
      </c>
      <c r="AH4935" s="4">
        <v>0.19218399999999999</v>
      </c>
      <c r="AI4935" s="5">
        <v>0.23087033333333332</v>
      </c>
      <c r="AJ4935" s="5">
        <v>0.44628499999999999</v>
      </c>
      <c r="AK4935" s="5">
        <v>0.30640099999999998</v>
      </c>
      <c r="AL4935" s="5">
        <v>0.60371533333333327</v>
      </c>
      <c r="AM4935" s="5">
        <v>2.7053845000000001</v>
      </c>
      <c r="AN4935" s="5">
        <v>2.6562429999999999</v>
      </c>
    </row>
    <row r="4936" spans="1:40" s="2" customFormat="1" ht="15" x14ac:dyDescent="0.25">
      <c r="A4936" s="3">
        <v>29476</v>
      </c>
      <c r="B4936" s="1">
        <v>0</v>
      </c>
      <c r="C4936" s="1" t="s">
        <v>18932</v>
      </c>
      <c r="D4936" s="1" t="s">
        <v>45</v>
      </c>
      <c r="E4936" s="3">
        <v>42166307</v>
      </c>
      <c r="F4936" s="3">
        <v>42170592</v>
      </c>
      <c r="G4936" s="1" t="s">
        <v>19423</v>
      </c>
      <c r="H4936" s="3">
        <v>5</v>
      </c>
      <c r="I4936" s="3">
        <v>1002</v>
      </c>
      <c r="J4936" s="1" t="s">
        <v>19424</v>
      </c>
      <c r="K4936" s="1" t="s">
        <v>19425</v>
      </c>
      <c r="L4936" s="1" t="s">
        <v>19426</v>
      </c>
      <c r="M4936" s="1" t="s">
        <v>44</v>
      </c>
      <c r="N4936" s="1" t="s">
        <v>44</v>
      </c>
      <c r="O4936" s="1" t="s">
        <v>44</v>
      </c>
      <c r="P4936" s="1" t="s">
        <v>19427</v>
      </c>
      <c r="Q4936" s="1" t="s">
        <v>44</v>
      </c>
      <c r="R4936" s="4">
        <v>8.6217550000000003</v>
      </c>
      <c r="S4936" s="4">
        <v>7.7394610000000004</v>
      </c>
      <c r="T4936" s="4">
        <v>9.4663509999999995</v>
      </c>
      <c r="U4936" s="4">
        <v>3.2600280000000001</v>
      </c>
      <c r="V4936" s="4">
        <v>5.0869289999999996</v>
      </c>
      <c r="W4936" s="4">
        <v>3.732529</v>
      </c>
      <c r="X4936" s="4">
        <v>4.4951889999999999</v>
      </c>
      <c r="Y4936" s="4">
        <v>3.8155019999999999</v>
      </c>
      <c r="Z4936" s="4">
        <v>0.92898000000000003</v>
      </c>
      <c r="AA4936" s="4">
        <v>0.110776</v>
      </c>
      <c r="AB4936" s="4">
        <v>0.75741700000000001</v>
      </c>
      <c r="AC4936" s="4">
        <v>0.71708499999999997</v>
      </c>
      <c r="AD4936" s="4">
        <v>1.3100069999999999</v>
      </c>
      <c r="AE4936" s="4">
        <v>2.5589080000000002</v>
      </c>
      <c r="AF4936" s="4">
        <v>1.1415599999999999</v>
      </c>
      <c r="AG4936" s="4">
        <v>1.180372</v>
      </c>
      <c r="AH4936" s="4">
        <v>1.2367710000000001</v>
      </c>
      <c r="AI4936" s="5">
        <v>1.1862343333333334</v>
      </c>
      <c r="AJ4936" s="5">
        <v>1.5286666666666668</v>
      </c>
      <c r="AK4936" s="5">
        <v>0.59905766666666671</v>
      </c>
      <c r="AL4936" s="5">
        <v>4.0144066666666669</v>
      </c>
      <c r="AM4936" s="5">
        <v>4.1734784999999999</v>
      </c>
      <c r="AN4936" s="5">
        <v>8.6091889999999989</v>
      </c>
    </row>
    <row r="4937" spans="1:40" s="2" customFormat="1" ht="15" x14ac:dyDescent="0.25">
      <c r="A4937" s="3">
        <v>29478</v>
      </c>
      <c r="B4937" s="1">
        <v>0</v>
      </c>
      <c r="C4937" s="1" t="s">
        <v>18932</v>
      </c>
      <c r="D4937" s="1" t="s">
        <v>41</v>
      </c>
      <c r="E4937" s="3">
        <v>42179905</v>
      </c>
      <c r="F4937" s="3">
        <v>42201607</v>
      </c>
      <c r="G4937" s="1" t="s">
        <v>19428</v>
      </c>
      <c r="H4937" s="3">
        <v>7</v>
      </c>
      <c r="I4937" s="3">
        <v>1752</v>
      </c>
      <c r="J4937" s="1" t="s">
        <v>19429</v>
      </c>
      <c r="K4937" s="1" t="s">
        <v>19430</v>
      </c>
      <c r="L4937" s="1" t="s">
        <v>19431</v>
      </c>
      <c r="M4937" s="1" t="s">
        <v>44</v>
      </c>
      <c r="N4937" s="1" t="s">
        <v>44</v>
      </c>
      <c r="O4937" s="1" t="s">
        <v>44</v>
      </c>
      <c r="P4937" s="1" t="s">
        <v>19432</v>
      </c>
      <c r="Q4937" s="1" t="s">
        <v>44</v>
      </c>
      <c r="R4937" s="4">
        <v>2.3312529999999998</v>
      </c>
      <c r="S4937" s="4">
        <v>2.450142</v>
      </c>
      <c r="T4937" s="4">
        <v>3.3897170000000001</v>
      </c>
      <c r="U4937" s="4">
        <v>1.475366</v>
      </c>
      <c r="V4937" s="4">
        <v>1E-4</v>
      </c>
      <c r="W4937" s="4">
        <v>0.64966500000000005</v>
      </c>
      <c r="X4937" s="4">
        <v>1E-4</v>
      </c>
      <c r="Y4937" s="4">
        <v>0.26272000000000001</v>
      </c>
      <c r="Z4937" s="4">
        <v>1E-4</v>
      </c>
      <c r="AA4937" s="4">
        <v>1E-4</v>
      </c>
      <c r="AB4937" s="4">
        <v>0.117047</v>
      </c>
      <c r="AC4937" s="4">
        <v>0.65084500000000001</v>
      </c>
      <c r="AD4937" s="4">
        <v>1E-4</v>
      </c>
      <c r="AE4937" s="4">
        <v>0.81717899999999999</v>
      </c>
      <c r="AF4937" s="4">
        <v>1E-4</v>
      </c>
      <c r="AG4937" s="4">
        <v>1E-4</v>
      </c>
      <c r="AH4937" s="4">
        <v>1E-4</v>
      </c>
      <c r="AI4937" s="5">
        <v>1E-4</v>
      </c>
      <c r="AJ4937" s="5">
        <v>0.48937466666666668</v>
      </c>
      <c r="AK4937" s="5">
        <v>3.9082333333333337E-2</v>
      </c>
      <c r="AL4937" s="5">
        <v>0.30416166666666666</v>
      </c>
      <c r="AM4937" s="5">
        <v>0.73773299999999997</v>
      </c>
      <c r="AN4937" s="5">
        <v>2.7237040000000001</v>
      </c>
    </row>
    <row r="4938" spans="1:40" s="2" customFormat="1" ht="15" x14ac:dyDescent="0.25">
      <c r="A4938" s="3">
        <v>29511</v>
      </c>
      <c r="B4938" s="1">
        <v>0</v>
      </c>
      <c r="C4938" s="1" t="s">
        <v>18932</v>
      </c>
      <c r="D4938" s="1" t="s">
        <v>45</v>
      </c>
      <c r="E4938" s="3">
        <v>44207218</v>
      </c>
      <c r="F4938" s="3">
        <v>44317539</v>
      </c>
      <c r="G4938" s="1" t="s">
        <v>19433</v>
      </c>
      <c r="H4938" s="3">
        <v>10</v>
      </c>
      <c r="I4938" s="3">
        <v>2421</v>
      </c>
      <c r="J4938" s="1" t="s">
        <v>19434</v>
      </c>
      <c r="K4938" s="1" t="s">
        <v>19435</v>
      </c>
      <c r="L4938" s="1" t="s">
        <v>19436</v>
      </c>
      <c r="M4938" s="1" t="s">
        <v>3921</v>
      </c>
      <c r="N4938" s="1" t="s">
        <v>44</v>
      </c>
      <c r="O4938" s="1" t="s">
        <v>44</v>
      </c>
      <c r="P4938" s="1" t="s">
        <v>19437</v>
      </c>
      <c r="Q4938" s="1" t="s">
        <v>44</v>
      </c>
      <c r="R4938" s="4">
        <v>9.6367639999999994</v>
      </c>
      <c r="S4938" s="4">
        <v>11.726209000000001</v>
      </c>
      <c r="T4938" s="4">
        <v>9.8536830000000002</v>
      </c>
      <c r="U4938" s="4">
        <v>15.933071</v>
      </c>
      <c r="V4938" s="4">
        <v>18.719176999999998</v>
      </c>
      <c r="W4938" s="4">
        <v>26.962039999999998</v>
      </c>
      <c r="X4938" s="4">
        <v>19.184380999999998</v>
      </c>
      <c r="Y4938" s="4">
        <v>23.579402999999999</v>
      </c>
      <c r="Z4938" s="4">
        <v>10.237287999999999</v>
      </c>
      <c r="AA4938" s="4">
        <v>8.9952360000000002</v>
      </c>
      <c r="AB4938" s="4">
        <v>3.4564550000000001</v>
      </c>
      <c r="AC4938" s="4">
        <v>9.3958829999999995</v>
      </c>
      <c r="AD4938" s="4">
        <v>5.1488639999999997</v>
      </c>
      <c r="AE4938" s="4">
        <v>3.850374</v>
      </c>
      <c r="AF4938" s="4">
        <v>7.1932539999999996</v>
      </c>
      <c r="AG4938" s="4">
        <v>5.1016969999999997</v>
      </c>
      <c r="AH4938" s="4">
        <v>1.6353610000000001</v>
      </c>
      <c r="AI4938" s="5">
        <v>4.643437333333333</v>
      </c>
      <c r="AJ4938" s="5">
        <v>6.1317069999999996</v>
      </c>
      <c r="AK4938" s="5">
        <v>7.5629929999999987</v>
      </c>
      <c r="AL4938" s="5">
        <v>23.24194133333333</v>
      </c>
      <c r="AM4938" s="5">
        <v>17.326124</v>
      </c>
      <c r="AN4938" s="5">
        <v>10.405552</v>
      </c>
    </row>
    <row r="4939" spans="1:40" s="2" customFormat="1" ht="15" x14ac:dyDescent="0.25">
      <c r="A4939" s="3">
        <v>29516</v>
      </c>
      <c r="B4939" s="1">
        <v>0</v>
      </c>
      <c r="C4939" s="1" t="s">
        <v>18932</v>
      </c>
      <c r="D4939" s="1" t="s">
        <v>45</v>
      </c>
      <c r="E4939" s="3">
        <v>44469527</v>
      </c>
      <c r="F4939" s="3">
        <v>44620288</v>
      </c>
      <c r="G4939" s="1" t="s">
        <v>19438</v>
      </c>
      <c r="H4939" s="3">
        <v>9</v>
      </c>
      <c r="I4939" s="3">
        <v>2805</v>
      </c>
      <c r="J4939" s="1" t="s">
        <v>19439</v>
      </c>
      <c r="K4939" s="1" t="s">
        <v>19440</v>
      </c>
      <c r="L4939" s="1" t="s">
        <v>19441</v>
      </c>
      <c r="M4939" s="1" t="s">
        <v>44</v>
      </c>
      <c r="N4939" s="1" t="s">
        <v>44</v>
      </c>
      <c r="O4939" s="1" t="s">
        <v>44</v>
      </c>
      <c r="P4939" s="1" t="s">
        <v>19442</v>
      </c>
      <c r="Q4939" s="1" t="s">
        <v>44</v>
      </c>
      <c r="R4939" s="4">
        <v>12.103361</v>
      </c>
      <c r="S4939" s="4">
        <v>8.7602910000000005</v>
      </c>
      <c r="T4939" s="4">
        <v>8.3030600000000003</v>
      </c>
      <c r="U4939" s="4">
        <v>6.3118319999999999</v>
      </c>
      <c r="V4939" s="4">
        <v>1.97614</v>
      </c>
      <c r="W4939" s="4">
        <v>5.1032609999999998</v>
      </c>
      <c r="X4939" s="4">
        <v>3.1998829999999998</v>
      </c>
      <c r="Y4939" s="4">
        <v>7.7528509999999997</v>
      </c>
      <c r="Z4939" s="4">
        <v>5.9267960000000004</v>
      </c>
      <c r="AA4939" s="4">
        <v>5.7666040000000001</v>
      </c>
      <c r="AB4939" s="4">
        <v>7.3177729999999999</v>
      </c>
      <c r="AC4939" s="4">
        <v>2.4883329999999999</v>
      </c>
      <c r="AD4939" s="4">
        <v>2.764888</v>
      </c>
      <c r="AE4939" s="4">
        <v>2.4532759999999998</v>
      </c>
      <c r="AF4939" s="4">
        <v>2.7770600000000001</v>
      </c>
      <c r="AG4939" s="4">
        <v>3.4568310000000002</v>
      </c>
      <c r="AH4939" s="4">
        <v>1.517614</v>
      </c>
      <c r="AI4939" s="5">
        <v>2.5838350000000001</v>
      </c>
      <c r="AJ4939" s="5">
        <v>2.5688323333333334</v>
      </c>
      <c r="AK4939" s="5">
        <v>6.3370576666666665</v>
      </c>
      <c r="AL4939" s="5">
        <v>5.3519983333333334</v>
      </c>
      <c r="AM4939" s="5">
        <v>4.1439859999999999</v>
      </c>
      <c r="AN4939" s="5">
        <v>9.7222373333333341</v>
      </c>
    </row>
    <row r="4940" spans="1:40" s="2" customFormat="1" ht="15" x14ac:dyDescent="0.25">
      <c r="A4940" s="3">
        <v>29531</v>
      </c>
      <c r="B4940" s="1">
        <v>0</v>
      </c>
      <c r="C4940" s="1" t="s">
        <v>18932</v>
      </c>
      <c r="D4940" s="1" t="s">
        <v>45</v>
      </c>
      <c r="E4940" s="3">
        <v>45324844</v>
      </c>
      <c r="F4940" s="3">
        <v>45485330</v>
      </c>
      <c r="G4940" s="1" t="s">
        <v>19443</v>
      </c>
      <c r="H4940" s="3">
        <v>22</v>
      </c>
      <c r="I4940" s="3">
        <v>4595</v>
      </c>
      <c r="J4940" s="1" t="s">
        <v>19444</v>
      </c>
      <c r="K4940" s="1" t="s">
        <v>19445</v>
      </c>
      <c r="L4940" s="1" t="s">
        <v>19446</v>
      </c>
      <c r="M4940" s="1" t="s">
        <v>44</v>
      </c>
      <c r="N4940" s="1" t="s">
        <v>44</v>
      </c>
      <c r="O4940" s="1" t="s">
        <v>44</v>
      </c>
      <c r="P4940" s="1" t="s">
        <v>19447</v>
      </c>
      <c r="Q4940" s="1" t="s">
        <v>44</v>
      </c>
      <c r="R4940" s="4">
        <v>0.886185</v>
      </c>
      <c r="S4940" s="4">
        <v>4.4850599999999998</v>
      </c>
      <c r="T4940" s="4">
        <v>1.866933</v>
      </c>
      <c r="U4940" s="4">
        <v>3.450555</v>
      </c>
      <c r="V4940" s="4">
        <v>3.0660340000000001</v>
      </c>
      <c r="W4940" s="4">
        <v>0.83458399999999999</v>
      </c>
      <c r="X4940" s="4">
        <v>2.7852730000000001</v>
      </c>
      <c r="Y4940" s="4">
        <v>1.1818770000000001</v>
      </c>
      <c r="Z4940" s="4">
        <v>2.6755900000000001</v>
      </c>
      <c r="AA4940" s="4">
        <v>0.83553599999999995</v>
      </c>
      <c r="AB4940" s="4">
        <v>1.23403</v>
      </c>
      <c r="AC4940" s="4">
        <v>0.92241700000000004</v>
      </c>
      <c r="AD4940" s="4">
        <v>1.0537559999999999</v>
      </c>
      <c r="AE4940" s="4">
        <v>0.34697600000000001</v>
      </c>
      <c r="AF4940" s="4">
        <v>0.19439300000000001</v>
      </c>
      <c r="AG4940" s="4">
        <v>0.33128800000000003</v>
      </c>
      <c r="AH4940" s="4">
        <v>0.538184</v>
      </c>
      <c r="AI4940" s="5">
        <v>0.35462166666666667</v>
      </c>
      <c r="AJ4940" s="5">
        <v>0.77438299999999993</v>
      </c>
      <c r="AK4940" s="5">
        <v>1.5817186666666665</v>
      </c>
      <c r="AL4940" s="5">
        <v>1.6005779999999998</v>
      </c>
      <c r="AM4940" s="5">
        <v>3.2582944999999999</v>
      </c>
      <c r="AN4940" s="5">
        <v>2.4127259999999997</v>
      </c>
    </row>
    <row r="4941" spans="1:40" s="2" customFormat="1" ht="15" x14ac:dyDescent="0.25">
      <c r="A4941" s="3">
        <v>29534</v>
      </c>
      <c r="B4941" s="1">
        <v>0</v>
      </c>
      <c r="C4941" s="1" t="s">
        <v>18932</v>
      </c>
      <c r="D4941" s="1" t="s">
        <v>45</v>
      </c>
      <c r="E4941" s="3">
        <v>45700899</v>
      </c>
      <c r="F4941" s="3">
        <v>45716970</v>
      </c>
      <c r="G4941" s="1" t="s">
        <v>19448</v>
      </c>
      <c r="H4941" s="3">
        <v>13</v>
      </c>
      <c r="I4941" s="3">
        <v>1998</v>
      </c>
      <c r="J4941" s="1" t="s">
        <v>19449</v>
      </c>
      <c r="K4941" s="1" t="s">
        <v>19449</v>
      </c>
      <c r="L4941" s="1" t="s">
        <v>44</v>
      </c>
      <c r="M4941" s="1" t="s">
        <v>44</v>
      </c>
      <c r="N4941" s="1" t="s">
        <v>44</v>
      </c>
      <c r="O4941" s="1" t="s">
        <v>44</v>
      </c>
      <c r="P4941" s="1" t="s">
        <v>44</v>
      </c>
      <c r="Q4941" s="1" t="s">
        <v>44</v>
      </c>
      <c r="R4941" s="4">
        <v>0.47326299999999999</v>
      </c>
      <c r="S4941" s="4">
        <v>0.73664499999999999</v>
      </c>
      <c r="T4941" s="4">
        <v>0.600105</v>
      </c>
      <c r="U4941" s="4">
        <v>0.104436</v>
      </c>
      <c r="V4941" s="4">
        <v>0.13149</v>
      </c>
      <c r="W4941" s="4">
        <v>0.14424200000000001</v>
      </c>
      <c r="X4941" s="4">
        <v>0.136242</v>
      </c>
      <c r="Y4941" s="4">
        <v>0.111717</v>
      </c>
      <c r="Z4941" s="4">
        <v>7.1025000000000005E-2</v>
      </c>
      <c r="AA4941" s="4">
        <v>0.23983599999999999</v>
      </c>
      <c r="AB4941" s="4">
        <v>1E-4</v>
      </c>
      <c r="AC4941" s="4">
        <v>0.110931</v>
      </c>
      <c r="AD4941" s="4">
        <v>1.324E-2</v>
      </c>
      <c r="AE4941" s="4">
        <v>1.1729E-2</v>
      </c>
      <c r="AF4941" s="4">
        <v>2.9451999999999999E-2</v>
      </c>
      <c r="AG4941" s="4">
        <v>1E-4</v>
      </c>
      <c r="AH4941" s="4">
        <v>1E-4</v>
      </c>
      <c r="AI4941" s="5">
        <v>9.8839999999999987E-3</v>
      </c>
      <c r="AJ4941" s="5">
        <v>4.53E-2</v>
      </c>
      <c r="AK4941" s="5">
        <v>0.10365366666666666</v>
      </c>
      <c r="AL4941" s="5">
        <v>0.13073366666666666</v>
      </c>
      <c r="AM4941" s="5">
        <v>0.117963</v>
      </c>
      <c r="AN4941" s="5">
        <v>0.60333766666666666</v>
      </c>
    </row>
    <row r="4942" spans="1:40" s="2" customFormat="1" ht="15" x14ac:dyDescent="0.25">
      <c r="A4942" s="3">
        <v>29541</v>
      </c>
      <c r="B4942" s="1">
        <v>0</v>
      </c>
      <c r="C4942" s="1" t="s">
        <v>18932</v>
      </c>
      <c r="D4942" s="1" t="s">
        <v>41</v>
      </c>
      <c r="E4942" s="3">
        <v>45801484</v>
      </c>
      <c r="F4942" s="3">
        <v>45946263</v>
      </c>
      <c r="G4942" s="1" t="s">
        <v>19450</v>
      </c>
      <c r="H4942" s="3">
        <v>17</v>
      </c>
      <c r="I4942" s="3">
        <v>2478</v>
      </c>
      <c r="J4942" s="1" t="s">
        <v>19451</v>
      </c>
      <c r="K4942" s="1" t="s">
        <v>19452</v>
      </c>
      <c r="L4942" s="1" t="s">
        <v>19453</v>
      </c>
      <c r="M4942" s="1" t="s">
        <v>44</v>
      </c>
      <c r="N4942" s="1" t="s">
        <v>44</v>
      </c>
      <c r="O4942" s="1" t="s">
        <v>44</v>
      </c>
      <c r="P4942" s="1" t="s">
        <v>19454</v>
      </c>
      <c r="Q4942" s="1" t="s">
        <v>44</v>
      </c>
      <c r="R4942" s="4">
        <v>12.274149</v>
      </c>
      <c r="S4942" s="4">
        <v>9.4731690000000004</v>
      </c>
      <c r="T4942" s="4">
        <v>13.418846</v>
      </c>
      <c r="U4942" s="4">
        <v>10.066201</v>
      </c>
      <c r="V4942" s="4">
        <v>8.1921090000000003</v>
      </c>
      <c r="W4942" s="4">
        <v>5.6240880000000004</v>
      </c>
      <c r="X4942" s="4">
        <v>4.5437500000000002</v>
      </c>
      <c r="Y4942" s="4">
        <v>6.0718779999999999</v>
      </c>
      <c r="Z4942" s="4">
        <v>2.9141180000000002</v>
      </c>
      <c r="AA4942" s="4">
        <v>2.274489</v>
      </c>
      <c r="AB4942" s="4">
        <v>1.9407810000000001</v>
      </c>
      <c r="AC4942" s="4">
        <v>2.7361970000000002</v>
      </c>
      <c r="AD4942" s="4">
        <v>1.8770279999999999</v>
      </c>
      <c r="AE4942" s="4">
        <v>1.019183</v>
      </c>
      <c r="AF4942" s="4">
        <v>1.351126</v>
      </c>
      <c r="AG4942" s="4">
        <v>1.117686</v>
      </c>
      <c r="AH4942" s="4">
        <v>1.0698160000000001</v>
      </c>
      <c r="AI4942" s="5">
        <v>1.1795426666666666</v>
      </c>
      <c r="AJ4942" s="5">
        <v>1.8774693333333332</v>
      </c>
      <c r="AK4942" s="5">
        <v>2.3764626666666668</v>
      </c>
      <c r="AL4942" s="5">
        <v>5.4132386666666674</v>
      </c>
      <c r="AM4942" s="5">
        <v>9.1291550000000008</v>
      </c>
      <c r="AN4942" s="5">
        <v>11.722054666666667</v>
      </c>
    </row>
    <row r="4943" spans="1:40" s="2" customFormat="1" ht="15" x14ac:dyDescent="0.25">
      <c r="A4943" s="3">
        <v>29544</v>
      </c>
      <c r="B4943" s="1">
        <v>0</v>
      </c>
      <c r="C4943" s="1" t="s">
        <v>18932</v>
      </c>
      <c r="D4943" s="1" t="s">
        <v>45</v>
      </c>
      <c r="E4943" s="3">
        <v>45985834</v>
      </c>
      <c r="F4943" s="3">
        <v>45987796</v>
      </c>
      <c r="G4943" s="1" t="s">
        <v>19455</v>
      </c>
      <c r="H4943" s="3">
        <v>2</v>
      </c>
      <c r="I4943" s="3">
        <v>1433</v>
      </c>
      <c r="J4943" s="1" t="s">
        <v>19456</v>
      </c>
      <c r="K4943" s="1" t="s">
        <v>19456</v>
      </c>
      <c r="L4943" s="1" t="s">
        <v>44</v>
      </c>
      <c r="M4943" s="1" t="s">
        <v>44</v>
      </c>
      <c r="N4943" s="1" t="s">
        <v>44</v>
      </c>
      <c r="O4943" s="1" t="s">
        <v>44</v>
      </c>
      <c r="P4943" s="1" t="s">
        <v>44</v>
      </c>
      <c r="Q4943" s="1" t="s">
        <v>44</v>
      </c>
      <c r="R4943" s="4">
        <v>1.7108049999999999</v>
      </c>
      <c r="S4943" s="4">
        <v>1.1234900000000001</v>
      </c>
      <c r="T4943" s="4">
        <v>2.0081449999999998</v>
      </c>
      <c r="U4943" s="4">
        <v>1.689103</v>
      </c>
      <c r="V4943" s="4">
        <v>1.2705789999999999</v>
      </c>
      <c r="W4943" s="4">
        <v>0.33608100000000002</v>
      </c>
      <c r="X4943" s="4">
        <v>0.33154800000000001</v>
      </c>
      <c r="Y4943" s="4">
        <v>0.74378200000000005</v>
      </c>
      <c r="Z4943" s="4">
        <v>0.83590600000000004</v>
      </c>
      <c r="AA4943" s="4">
        <v>0.379023</v>
      </c>
      <c r="AB4943" s="4">
        <v>0.34002399999999999</v>
      </c>
      <c r="AC4943" s="4">
        <v>0.72700299999999995</v>
      </c>
      <c r="AD4943" s="4">
        <v>0.28810799999999998</v>
      </c>
      <c r="AE4943" s="4">
        <v>0.32352900000000001</v>
      </c>
      <c r="AF4943" s="4">
        <v>0.14513000000000001</v>
      </c>
      <c r="AG4943" s="4">
        <v>0.230739</v>
      </c>
      <c r="AH4943" s="4">
        <v>6.5261E-2</v>
      </c>
      <c r="AI4943" s="5">
        <v>0.14704333333333333</v>
      </c>
      <c r="AJ4943" s="5">
        <v>0.4462133333333333</v>
      </c>
      <c r="AK4943" s="5">
        <v>0.51831766666666679</v>
      </c>
      <c r="AL4943" s="5">
        <v>0.47047033333333338</v>
      </c>
      <c r="AM4943" s="5">
        <v>1.479841</v>
      </c>
      <c r="AN4943" s="5">
        <v>1.6141466666666666</v>
      </c>
    </row>
    <row r="4944" spans="1:40" s="2" customFormat="1" ht="15" x14ac:dyDescent="0.25">
      <c r="A4944" s="3">
        <v>29546</v>
      </c>
      <c r="B4944" s="1">
        <v>0</v>
      </c>
      <c r="C4944" s="1" t="s">
        <v>18932</v>
      </c>
      <c r="D4944" s="1" t="s">
        <v>41</v>
      </c>
      <c r="E4944" s="3">
        <v>45987878</v>
      </c>
      <c r="F4944" s="3">
        <v>46005558</v>
      </c>
      <c r="G4944" s="1" t="s">
        <v>19457</v>
      </c>
      <c r="H4944" s="3">
        <v>5</v>
      </c>
      <c r="I4944" s="3">
        <v>1621</v>
      </c>
      <c r="J4944" s="1" t="s">
        <v>19458</v>
      </c>
      <c r="K4944" s="1" t="s">
        <v>19459</v>
      </c>
      <c r="L4944" s="1" t="s">
        <v>19460</v>
      </c>
      <c r="M4944" s="1" t="s">
        <v>44</v>
      </c>
      <c r="N4944" s="1" t="s">
        <v>44</v>
      </c>
      <c r="O4944" s="1" t="s">
        <v>44</v>
      </c>
      <c r="P4944" s="1" t="s">
        <v>19461</v>
      </c>
      <c r="Q4944" s="1" t="s">
        <v>44</v>
      </c>
      <c r="R4944" s="4">
        <v>5.0719950000000003</v>
      </c>
      <c r="S4944" s="4">
        <v>6.9283539999999997</v>
      </c>
      <c r="T4944" s="4">
        <v>31.464041000000002</v>
      </c>
      <c r="U4944" s="4">
        <v>29.959821999999999</v>
      </c>
      <c r="V4944" s="4">
        <v>23.841222999999999</v>
      </c>
      <c r="W4944" s="4">
        <v>22.986402999999999</v>
      </c>
      <c r="X4944" s="4">
        <v>19.188351000000001</v>
      </c>
      <c r="Y4944" s="4">
        <v>23.615873000000001</v>
      </c>
      <c r="Z4944" s="4">
        <v>10.336831</v>
      </c>
      <c r="AA4944" s="4">
        <v>6.964626</v>
      </c>
      <c r="AB4944" s="4">
        <v>4.8964910000000001</v>
      </c>
      <c r="AC4944" s="4">
        <v>8.3025870000000008</v>
      </c>
      <c r="AD4944" s="4">
        <v>5.8425570000000002</v>
      </c>
      <c r="AE4944" s="4">
        <v>13.550350999999999</v>
      </c>
      <c r="AF4944" s="4">
        <v>3.4191159999999998</v>
      </c>
      <c r="AG4944" s="4">
        <v>3.1834920000000002</v>
      </c>
      <c r="AH4944" s="4">
        <v>7.3019030000000003</v>
      </c>
      <c r="AI4944" s="5">
        <v>4.6348370000000001</v>
      </c>
      <c r="AJ4944" s="5">
        <v>9.2318316666666664</v>
      </c>
      <c r="AK4944" s="5">
        <v>7.3993159999999998</v>
      </c>
      <c r="AL4944" s="5">
        <v>21.930209000000001</v>
      </c>
      <c r="AM4944" s="5">
        <v>26.900522500000001</v>
      </c>
      <c r="AN4944" s="5">
        <v>14.48813</v>
      </c>
    </row>
    <row r="4945" spans="1:40" s="2" customFormat="1" ht="15" x14ac:dyDescent="0.25">
      <c r="A4945" s="3">
        <v>29549</v>
      </c>
      <c r="B4945" s="1">
        <v>0</v>
      </c>
      <c r="C4945" s="1" t="s">
        <v>18932</v>
      </c>
      <c r="D4945" s="1" t="s">
        <v>45</v>
      </c>
      <c r="E4945" s="3">
        <v>46009581</v>
      </c>
      <c r="F4945" s="3">
        <v>46016260</v>
      </c>
      <c r="G4945" s="1" t="s">
        <v>19462</v>
      </c>
      <c r="H4945" s="3">
        <v>5</v>
      </c>
      <c r="I4945" s="3">
        <v>1364</v>
      </c>
      <c r="J4945" s="1" t="s">
        <v>19463</v>
      </c>
      <c r="K4945" s="1" t="s">
        <v>19463</v>
      </c>
      <c r="L4945" s="1" t="s">
        <v>19464</v>
      </c>
      <c r="M4945" s="1" t="s">
        <v>2925</v>
      </c>
      <c r="N4945" s="1" t="s">
        <v>19465</v>
      </c>
      <c r="O4945" s="1" t="s">
        <v>44</v>
      </c>
      <c r="P4945" s="1" t="s">
        <v>44</v>
      </c>
      <c r="Q4945" s="1" t="s">
        <v>44</v>
      </c>
      <c r="R4945" s="4">
        <v>14.466475000000001</v>
      </c>
      <c r="S4945" s="4">
        <v>14.377039999999999</v>
      </c>
      <c r="T4945" s="4">
        <v>11.787096</v>
      </c>
      <c r="U4945" s="4">
        <v>6.642163</v>
      </c>
      <c r="V4945" s="4">
        <v>8.4740579999999994</v>
      </c>
      <c r="W4945" s="4">
        <v>8.7723530000000007</v>
      </c>
      <c r="X4945" s="4">
        <v>5.8724420000000004</v>
      </c>
      <c r="Y4945" s="4">
        <v>6.0239219999999998</v>
      </c>
      <c r="Z4945" s="4">
        <v>5.1091769999999999</v>
      </c>
      <c r="AA4945" s="4">
        <v>3.5755439999999998</v>
      </c>
      <c r="AB4945" s="4">
        <v>0.96821699999999999</v>
      </c>
      <c r="AC4945" s="4">
        <v>6.589334</v>
      </c>
      <c r="AD4945" s="4">
        <v>2.9369869999999998</v>
      </c>
      <c r="AE4945" s="4">
        <v>2.3176130000000001</v>
      </c>
      <c r="AF4945" s="4">
        <v>3.212996</v>
      </c>
      <c r="AG4945" s="4">
        <v>2.1618240000000002</v>
      </c>
      <c r="AH4945" s="4">
        <v>0.73810100000000001</v>
      </c>
      <c r="AI4945" s="5">
        <v>2.0376403333333335</v>
      </c>
      <c r="AJ4945" s="5">
        <v>3.9479779999999995</v>
      </c>
      <c r="AK4945" s="5">
        <v>3.2176459999999998</v>
      </c>
      <c r="AL4945" s="5">
        <v>6.8895723333333336</v>
      </c>
      <c r="AM4945" s="5">
        <v>7.5581104999999997</v>
      </c>
      <c r="AN4945" s="5">
        <v>13.543537000000001</v>
      </c>
    </row>
    <row r="4946" spans="1:40" s="2" customFormat="1" ht="15" x14ac:dyDescent="0.25">
      <c r="A4946" s="3">
        <v>29550</v>
      </c>
      <c r="B4946" s="1">
        <v>0</v>
      </c>
      <c r="C4946" s="1" t="s">
        <v>18932</v>
      </c>
      <c r="D4946" s="1" t="s">
        <v>45</v>
      </c>
      <c r="E4946" s="3">
        <v>46027195</v>
      </c>
      <c r="F4946" s="3">
        <v>46082742</v>
      </c>
      <c r="G4946" s="1" t="s">
        <v>19466</v>
      </c>
      <c r="H4946" s="3">
        <v>15</v>
      </c>
      <c r="I4946" s="3">
        <v>8544</v>
      </c>
      <c r="J4946" s="1" t="s">
        <v>19467</v>
      </c>
      <c r="K4946" s="1" t="s">
        <v>19467</v>
      </c>
      <c r="L4946" s="1" t="s">
        <v>19468</v>
      </c>
      <c r="M4946" s="1" t="s">
        <v>11278</v>
      </c>
      <c r="N4946" s="1" t="s">
        <v>44</v>
      </c>
      <c r="O4946" s="1" t="s">
        <v>44</v>
      </c>
      <c r="P4946" s="1" t="s">
        <v>44</v>
      </c>
      <c r="Q4946" s="1" t="s">
        <v>44</v>
      </c>
      <c r="R4946" s="4">
        <v>17.795529999999999</v>
      </c>
      <c r="S4946" s="4">
        <v>19.400670999999999</v>
      </c>
      <c r="T4946" s="4">
        <v>25.407399999999999</v>
      </c>
      <c r="U4946" s="4">
        <v>11.865587</v>
      </c>
      <c r="V4946" s="4">
        <v>17.847287999999999</v>
      </c>
      <c r="W4946" s="4">
        <v>1E-4</v>
      </c>
      <c r="X4946" s="4">
        <v>12.591620000000001</v>
      </c>
      <c r="Y4946" s="4">
        <v>5.4631239999999996</v>
      </c>
      <c r="Z4946" s="4">
        <v>3.714134</v>
      </c>
      <c r="AA4946" s="4">
        <v>6.1067070000000001</v>
      </c>
      <c r="AB4946" s="4">
        <v>2.8982399999999999</v>
      </c>
      <c r="AC4946" s="4">
        <v>7.3480350000000003</v>
      </c>
      <c r="AD4946" s="4">
        <v>5.4884000000000004</v>
      </c>
      <c r="AE4946" s="4">
        <v>3.5929380000000002</v>
      </c>
      <c r="AF4946" s="4">
        <v>5.4232459999999998</v>
      </c>
      <c r="AG4946" s="4">
        <v>6.2749410000000001</v>
      </c>
      <c r="AH4946" s="4">
        <v>2.7307549999999998</v>
      </c>
      <c r="AI4946" s="5">
        <v>4.8096473333333334</v>
      </c>
      <c r="AJ4946" s="5">
        <v>5.4764576666666676</v>
      </c>
      <c r="AK4946" s="5">
        <v>4.2396936666666667</v>
      </c>
      <c r="AL4946" s="5">
        <v>6.0182813333333334</v>
      </c>
      <c r="AM4946" s="5">
        <v>14.856437499999998</v>
      </c>
      <c r="AN4946" s="5">
        <v>20.867867</v>
      </c>
    </row>
    <row r="4947" spans="1:40" s="2" customFormat="1" ht="15" x14ac:dyDescent="0.25">
      <c r="A4947" s="3">
        <v>29553</v>
      </c>
      <c r="B4947" s="1">
        <v>0</v>
      </c>
      <c r="C4947" s="1" t="s">
        <v>18932</v>
      </c>
      <c r="D4947" s="1" t="s">
        <v>45</v>
      </c>
      <c r="E4947" s="3">
        <v>46027517</v>
      </c>
      <c r="F4947" s="3">
        <v>46082742</v>
      </c>
      <c r="G4947" s="1" t="s">
        <v>19469</v>
      </c>
      <c r="H4947" s="3">
        <v>17</v>
      </c>
      <c r="I4947" s="3">
        <v>7788</v>
      </c>
      <c r="J4947" s="1" t="s">
        <v>19467</v>
      </c>
      <c r="K4947" s="1" t="s">
        <v>19467</v>
      </c>
      <c r="L4947" s="1" t="s">
        <v>19468</v>
      </c>
      <c r="M4947" s="1" t="s">
        <v>11278</v>
      </c>
      <c r="N4947" s="1" t="s">
        <v>19470</v>
      </c>
      <c r="O4947" s="1" t="s">
        <v>44</v>
      </c>
      <c r="P4947" s="1" t="s">
        <v>44</v>
      </c>
      <c r="Q4947" s="1" t="s">
        <v>44</v>
      </c>
      <c r="R4947" s="4">
        <v>1.1026290000000001</v>
      </c>
      <c r="S4947" s="4">
        <v>1.6962919999999999</v>
      </c>
      <c r="T4947" s="4">
        <v>1.408425</v>
      </c>
      <c r="U4947" s="4">
        <v>0.81361399999999995</v>
      </c>
      <c r="V4947" s="4">
        <v>0.12673000000000001</v>
      </c>
      <c r="W4947" s="4">
        <v>0.20109299999999999</v>
      </c>
      <c r="X4947" s="4">
        <v>9.5146999999999995E-2</v>
      </c>
      <c r="Y4947" s="4">
        <v>0.86981299999999995</v>
      </c>
      <c r="Z4947" s="4">
        <v>0.451152</v>
      </c>
      <c r="AA4947" s="4">
        <v>0.30247200000000002</v>
      </c>
      <c r="AB4947" s="4">
        <v>6.1609999999999998E-3</v>
      </c>
      <c r="AC4947" s="4">
        <v>4.4235999999999998E-2</v>
      </c>
      <c r="AD4947" s="4">
        <v>1.3901999999999999E-2</v>
      </c>
      <c r="AE4947" s="4">
        <v>3.8600000000000002E-2</v>
      </c>
      <c r="AF4947" s="4">
        <v>0.56892600000000004</v>
      </c>
      <c r="AG4947" s="4">
        <v>1.9146E-2</v>
      </c>
      <c r="AH4947" s="4">
        <v>4.2909999999999997E-3</v>
      </c>
      <c r="AI4947" s="5">
        <v>0.19745433333333337</v>
      </c>
      <c r="AJ4947" s="5">
        <v>3.2245999999999997E-2</v>
      </c>
      <c r="AK4947" s="5">
        <v>0.25326166666666666</v>
      </c>
      <c r="AL4947" s="5">
        <v>0.38868433333333335</v>
      </c>
      <c r="AM4947" s="5">
        <v>0.47017199999999998</v>
      </c>
      <c r="AN4947" s="5">
        <v>1.4024486666666667</v>
      </c>
    </row>
    <row r="4948" spans="1:40" s="2" customFormat="1" ht="15" x14ac:dyDescent="0.25">
      <c r="A4948" s="3">
        <v>29554</v>
      </c>
      <c r="B4948" s="1">
        <v>0</v>
      </c>
      <c r="C4948" s="1" t="s">
        <v>18932</v>
      </c>
      <c r="D4948" s="1" t="s">
        <v>41</v>
      </c>
      <c r="E4948" s="3">
        <v>46090918</v>
      </c>
      <c r="F4948" s="3">
        <v>46091946</v>
      </c>
      <c r="G4948" s="1" t="s">
        <v>19471</v>
      </c>
      <c r="H4948" s="3">
        <v>1</v>
      </c>
      <c r="I4948" s="3">
        <v>1029</v>
      </c>
      <c r="J4948" s="1" t="s">
        <v>19472</v>
      </c>
      <c r="K4948" s="1" t="s">
        <v>19472</v>
      </c>
      <c r="L4948" s="1" t="s">
        <v>44</v>
      </c>
      <c r="M4948" s="1" t="s">
        <v>44</v>
      </c>
      <c r="N4948" s="1" t="s">
        <v>44</v>
      </c>
      <c r="O4948" s="1" t="s">
        <v>44</v>
      </c>
      <c r="P4948" s="1" t="s">
        <v>44</v>
      </c>
      <c r="Q4948" s="1" t="s">
        <v>44</v>
      </c>
      <c r="R4948" s="4">
        <v>2.060597</v>
      </c>
      <c r="S4948" s="4">
        <v>1.0617810000000001</v>
      </c>
      <c r="T4948" s="4">
        <v>1.0320579999999999</v>
      </c>
      <c r="U4948" s="4">
        <v>0.83558600000000005</v>
      </c>
      <c r="V4948" s="4">
        <v>0.65656300000000001</v>
      </c>
      <c r="W4948" s="4">
        <v>0.376967</v>
      </c>
      <c r="X4948" s="4">
        <v>0.57532099999999997</v>
      </c>
      <c r="Y4948" s="4">
        <v>0.27193899999999999</v>
      </c>
      <c r="Z4948" s="4">
        <v>1.8461999999999999E-2</v>
      </c>
      <c r="AA4948" s="4">
        <v>0.30824099999999999</v>
      </c>
      <c r="AB4948" s="4">
        <v>0.18679200000000001</v>
      </c>
      <c r="AC4948" s="4">
        <v>0.38281100000000001</v>
      </c>
      <c r="AD4948" s="4">
        <v>0.181787</v>
      </c>
      <c r="AE4948" s="4">
        <v>0.21169399999999999</v>
      </c>
      <c r="AF4948" s="4">
        <v>0.16144900000000001</v>
      </c>
      <c r="AG4948" s="4">
        <v>4.0999000000000001E-2</v>
      </c>
      <c r="AH4948" s="4">
        <v>4.4458999999999999E-2</v>
      </c>
      <c r="AI4948" s="5">
        <v>8.2302333333333338E-2</v>
      </c>
      <c r="AJ4948" s="5">
        <v>0.25876399999999999</v>
      </c>
      <c r="AK4948" s="5">
        <v>0.17116500000000001</v>
      </c>
      <c r="AL4948" s="5">
        <v>0.40807566666666667</v>
      </c>
      <c r="AM4948" s="5">
        <v>0.74607449999999997</v>
      </c>
      <c r="AN4948" s="5">
        <v>1.3848120000000002</v>
      </c>
    </row>
    <row r="4949" spans="1:40" s="2" customFormat="1" ht="15" x14ac:dyDescent="0.25">
      <c r="A4949" s="3">
        <v>29558</v>
      </c>
      <c r="B4949" s="1">
        <v>0</v>
      </c>
      <c r="C4949" s="1" t="s">
        <v>18932</v>
      </c>
      <c r="D4949" s="1" t="s">
        <v>41</v>
      </c>
      <c r="E4949" s="3">
        <v>46440142</v>
      </c>
      <c r="F4949" s="3">
        <v>46459626</v>
      </c>
      <c r="G4949" s="1" t="s">
        <v>19473</v>
      </c>
      <c r="H4949" s="3">
        <v>3</v>
      </c>
      <c r="I4949" s="3">
        <v>1815</v>
      </c>
      <c r="J4949" s="1" t="s">
        <v>19474</v>
      </c>
      <c r="K4949" s="1" t="s">
        <v>19474</v>
      </c>
      <c r="L4949" s="1" t="s">
        <v>19475</v>
      </c>
      <c r="M4949" s="1" t="s">
        <v>44</v>
      </c>
      <c r="N4949" s="1" t="s">
        <v>44</v>
      </c>
      <c r="O4949" s="1" t="s">
        <v>44</v>
      </c>
      <c r="P4949" s="1" t="s">
        <v>44</v>
      </c>
      <c r="Q4949" s="1" t="s">
        <v>44</v>
      </c>
      <c r="R4949" s="4">
        <v>298.53653000000003</v>
      </c>
      <c r="S4949" s="4">
        <v>304.42517099999998</v>
      </c>
      <c r="T4949" s="4">
        <v>309.65231299999999</v>
      </c>
      <c r="U4949" s="4">
        <v>201.20336900000001</v>
      </c>
      <c r="V4949" s="4">
        <v>210.89965799999999</v>
      </c>
      <c r="W4949" s="4">
        <v>97.196395999999993</v>
      </c>
      <c r="X4949" s="4">
        <v>83.448936000000003</v>
      </c>
      <c r="Y4949" s="4">
        <v>110.71890999999999</v>
      </c>
      <c r="Z4949" s="4">
        <v>163.57914700000001</v>
      </c>
      <c r="AA4949" s="4">
        <v>145.746826</v>
      </c>
      <c r="AB4949" s="4">
        <v>80.496917999999994</v>
      </c>
      <c r="AC4949" s="4">
        <v>220.10708600000001</v>
      </c>
      <c r="AD4949" s="4">
        <v>139.38140899999999</v>
      </c>
      <c r="AE4949" s="4">
        <v>69.533287000000001</v>
      </c>
      <c r="AF4949" s="4">
        <v>87.226219</v>
      </c>
      <c r="AG4949" s="4">
        <v>75.666663999999997</v>
      </c>
      <c r="AH4949" s="4">
        <v>31.909842000000001</v>
      </c>
      <c r="AI4949" s="5">
        <v>64.934241666666665</v>
      </c>
      <c r="AJ4949" s="5">
        <v>143.00726066666667</v>
      </c>
      <c r="AK4949" s="5">
        <v>129.94096366666665</v>
      </c>
      <c r="AL4949" s="5">
        <v>97.121414000000001</v>
      </c>
      <c r="AM4949" s="5">
        <v>206.0515135</v>
      </c>
      <c r="AN4949" s="5">
        <v>304.20467133333335</v>
      </c>
    </row>
    <row r="4950" spans="1:40" s="2" customFormat="1" ht="15" x14ac:dyDescent="0.25">
      <c r="A4950" s="3">
        <v>29559</v>
      </c>
      <c r="B4950" s="1">
        <v>0</v>
      </c>
      <c r="C4950" s="1" t="s">
        <v>18932</v>
      </c>
      <c r="D4950" s="1" t="s">
        <v>41</v>
      </c>
      <c r="E4950" s="3">
        <v>46509914</v>
      </c>
      <c r="F4950" s="3">
        <v>46518374</v>
      </c>
      <c r="G4950" s="1" t="s">
        <v>19476</v>
      </c>
      <c r="H4950" s="3">
        <v>6</v>
      </c>
      <c r="I4950" s="3">
        <v>4759</v>
      </c>
      <c r="J4950" s="1" t="s">
        <v>19477</v>
      </c>
      <c r="K4950" s="1" t="s">
        <v>19478</v>
      </c>
      <c r="L4950" s="1" t="s">
        <v>19479</v>
      </c>
      <c r="M4950" s="1" t="s">
        <v>44</v>
      </c>
      <c r="N4950" s="1" t="s">
        <v>44</v>
      </c>
      <c r="O4950" s="1" t="s">
        <v>44</v>
      </c>
      <c r="P4950" s="1" t="s">
        <v>19480</v>
      </c>
      <c r="Q4950" s="1" t="s">
        <v>44</v>
      </c>
      <c r="R4950" s="4">
        <v>11.884067999999999</v>
      </c>
      <c r="S4950" s="4">
        <v>8.0130490000000005</v>
      </c>
      <c r="T4950" s="4">
        <v>6.5547930000000001</v>
      </c>
      <c r="U4950" s="4">
        <v>2.0091019999999999</v>
      </c>
      <c r="V4950" s="4">
        <v>2.0996069999999998</v>
      </c>
      <c r="W4950" s="4">
        <v>1.7747379999999999</v>
      </c>
      <c r="X4950" s="4">
        <v>1.294767</v>
      </c>
      <c r="Y4950" s="4">
        <v>1.4725630000000001</v>
      </c>
      <c r="Z4950" s="4">
        <v>1.4319550000000001</v>
      </c>
      <c r="AA4950" s="4">
        <v>2.7969170000000001</v>
      </c>
      <c r="AB4950" s="4">
        <v>1.5041420000000001</v>
      </c>
      <c r="AC4950" s="4">
        <v>1.7392000000000001</v>
      </c>
      <c r="AD4950" s="4">
        <v>1.4490400000000001</v>
      </c>
      <c r="AE4950" s="4">
        <v>3.249066</v>
      </c>
      <c r="AF4950" s="4">
        <v>1.7615700000000001</v>
      </c>
      <c r="AG4950" s="4">
        <v>0.98177400000000004</v>
      </c>
      <c r="AH4950" s="4">
        <v>1.563185</v>
      </c>
      <c r="AI4950" s="5">
        <v>1.4355096666666667</v>
      </c>
      <c r="AJ4950" s="5">
        <v>2.1457686666666667</v>
      </c>
      <c r="AK4950" s="5">
        <v>1.9110046666666667</v>
      </c>
      <c r="AL4950" s="5">
        <v>1.5140226666666667</v>
      </c>
      <c r="AM4950" s="5">
        <v>2.0543544999999996</v>
      </c>
      <c r="AN4950" s="5">
        <v>8.8173033333333333</v>
      </c>
    </row>
    <row r="4951" spans="1:40" s="2" customFormat="1" ht="15" x14ac:dyDescent="0.25">
      <c r="A4951" s="3">
        <v>29598</v>
      </c>
      <c r="B4951" s="1">
        <v>0</v>
      </c>
      <c r="C4951" s="1" t="s">
        <v>18932</v>
      </c>
      <c r="D4951" s="1" t="s">
        <v>45</v>
      </c>
      <c r="E4951" s="3">
        <v>50044582</v>
      </c>
      <c r="F4951" s="3">
        <v>50117715</v>
      </c>
      <c r="G4951" s="1" t="s">
        <v>19481</v>
      </c>
      <c r="H4951" s="3">
        <v>24</v>
      </c>
      <c r="I4951" s="3">
        <v>3028</v>
      </c>
      <c r="J4951" s="1" t="s">
        <v>19482</v>
      </c>
      <c r="K4951" s="1" t="s">
        <v>19483</v>
      </c>
      <c r="L4951" s="1" t="s">
        <v>19484</v>
      </c>
      <c r="M4951" s="1" t="s">
        <v>44</v>
      </c>
      <c r="N4951" s="1" t="s">
        <v>44</v>
      </c>
      <c r="O4951" s="1" t="s">
        <v>44</v>
      </c>
      <c r="P4951" s="1" t="s">
        <v>19485</v>
      </c>
      <c r="Q4951" s="1" t="s">
        <v>44</v>
      </c>
      <c r="R4951" s="4">
        <v>18.882791999999998</v>
      </c>
      <c r="S4951" s="4">
        <v>15.555871</v>
      </c>
      <c r="T4951" s="4">
        <v>18.021184999999999</v>
      </c>
      <c r="U4951" s="4">
        <v>10.25666</v>
      </c>
      <c r="V4951" s="4">
        <v>9.7980140000000002</v>
      </c>
      <c r="W4951" s="4">
        <v>7.7287509999999999</v>
      </c>
      <c r="X4951" s="4">
        <v>6.2564000000000002</v>
      </c>
      <c r="Y4951" s="4">
        <v>7.8028300000000002</v>
      </c>
      <c r="Z4951" s="4">
        <v>2.8168030000000002</v>
      </c>
      <c r="AA4951" s="4">
        <v>3.3004549999999999</v>
      </c>
      <c r="AB4951" s="4">
        <v>3.2790439999999998</v>
      </c>
      <c r="AC4951" s="4">
        <v>4.0988889999999998</v>
      </c>
      <c r="AD4951" s="4">
        <v>3.5574849999999998</v>
      </c>
      <c r="AE4951" s="4">
        <v>5.8692609999999998</v>
      </c>
      <c r="AF4951" s="4">
        <v>3.2544059999999999</v>
      </c>
      <c r="AG4951" s="4">
        <v>3.2748689999999998</v>
      </c>
      <c r="AH4951" s="4">
        <v>2.7808099999999998</v>
      </c>
      <c r="AI4951" s="5">
        <v>3.1033616666666668</v>
      </c>
      <c r="AJ4951" s="5">
        <v>4.5085449999999998</v>
      </c>
      <c r="AK4951" s="5">
        <v>3.1321006666666662</v>
      </c>
      <c r="AL4951" s="5">
        <v>7.2626603333333337</v>
      </c>
      <c r="AM4951" s="5">
        <v>10.027336999999999</v>
      </c>
      <c r="AN4951" s="5">
        <v>17.486615999999998</v>
      </c>
    </row>
    <row r="4952" spans="1:40" s="2" customFormat="1" ht="15" x14ac:dyDescent="0.25">
      <c r="A4952" s="3">
        <v>29608</v>
      </c>
      <c r="B4952" s="1">
        <v>0</v>
      </c>
      <c r="C4952" s="1" t="s">
        <v>18932</v>
      </c>
      <c r="D4952" s="1" t="s">
        <v>45</v>
      </c>
      <c r="E4952" s="3">
        <v>51338046</v>
      </c>
      <c r="F4952" s="3">
        <v>51349988</v>
      </c>
      <c r="G4952" s="1" t="s">
        <v>19486</v>
      </c>
      <c r="H4952" s="3">
        <v>3</v>
      </c>
      <c r="I4952" s="3">
        <v>1519</v>
      </c>
      <c r="J4952" s="1" t="s">
        <v>19487</v>
      </c>
      <c r="K4952" s="1" t="s">
        <v>19488</v>
      </c>
      <c r="L4952" s="1" t="s">
        <v>19489</v>
      </c>
      <c r="M4952" s="1" t="s">
        <v>44</v>
      </c>
      <c r="N4952" s="1" t="s">
        <v>44</v>
      </c>
      <c r="O4952" s="1" t="s">
        <v>44</v>
      </c>
      <c r="P4952" s="1" t="s">
        <v>19490</v>
      </c>
      <c r="Q4952" s="1" t="s">
        <v>44</v>
      </c>
      <c r="R4952" s="4">
        <v>60.635441</v>
      </c>
      <c r="S4952" s="4">
        <v>60.925240000000002</v>
      </c>
      <c r="T4952" s="4">
        <v>57.573143000000002</v>
      </c>
      <c r="U4952" s="4">
        <v>27.662355000000002</v>
      </c>
      <c r="V4952" s="4">
        <v>30.377061999999999</v>
      </c>
      <c r="W4952" s="4">
        <v>29.446135999999999</v>
      </c>
      <c r="X4952" s="4">
        <v>22.468166</v>
      </c>
      <c r="Y4952" s="4">
        <v>23.899889000000002</v>
      </c>
      <c r="Z4952" s="4">
        <v>11.090721</v>
      </c>
      <c r="AA4952" s="4">
        <v>12.128835</v>
      </c>
      <c r="AB4952" s="4">
        <v>12.407322000000001</v>
      </c>
      <c r="AC4952" s="4">
        <v>8.3369979999999995</v>
      </c>
      <c r="AD4952" s="4">
        <v>11.634064</v>
      </c>
      <c r="AE4952" s="4">
        <v>9.7007879999999993</v>
      </c>
      <c r="AF4952" s="4">
        <v>10.830944000000001</v>
      </c>
      <c r="AG4952" s="4">
        <v>14.761176000000001</v>
      </c>
      <c r="AH4952" s="4">
        <v>8.7889079999999993</v>
      </c>
      <c r="AI4952" s="5">
        <v>11.460342666666667</v>
      </c>
      <c r="AJ4952" s="5">
        <v>9.8906166666666664</v>
      </c>
      <c r="AK4952" s="5">
        <v>11.875626000000002</v>
      </c>
      <c r="AL4952" s="5">
        <v>25.271396999999997</v>
      </c>
      <c r="AM4952" s="5">
        <v>29.0197085</v>
      </c>
      <c r="AN4952" s="5">
        <v>59.711274666666668</v>
      </c>
    </row>
    <row r="4953" spans="1:40" s="2" customFormat="1" ht="15" x14ac:dyDescent="0.25">
      <c r="A4953" s="3">
        <v>29617</v>
      </c>
      <c r="B4953" s="1">
        <v>0</v>
      </c>
      <c r="C4953" s="1" t="s">
        <v>18932</v>
      </c>
      <c r="D4953" s="1" t="s">
        <v>41</v>
      </c>
      <c r="E4953" s="3">
        <v>52040364</v>
      </c>
      <c r="F4953" s="3">
        <v>52055154</v>
      </c>
      <c r="G4953" s="1" t="s">
        <v>19491</v>
      </c>
      <c r="H4953" s="3">
        <v>5</v>
      </c>
      <c r="I4953" s="3">
        <v>991</v>
      </c>
      <c r="J4953" s="1" t="s">
        <v>19492</v>
      </c>
      <c r="K4953" s="1" t="s">
        <v>19493</v>
      </c>
      <c r="L4953" s="1" t="s">
        <v>19494</v>
      </c>
      <c r="M4953" s="1" t="s">
        <v>5384</v>
      </c>
      <c r="N4953" s="1" t="s">
        <v>19495</v>
      </c>
      <c r="O4953" s="1" t="s">
        <v>44</v>
      </c>
      <c r="P4953" s="1" t="s">
        <v>19496</v>
      </c>
      <c r="Q4953" s="1" t="s">
        <v>44</v>
      </c>
      <c r="R4953" s="4">
        <v>22.299334999999999</v>
      </c>
      <c r="S4953" s="4">
        <v>22.987151999999998</v>
      </c>
      <c r="T4953" s="4">
        <v>28.348548999999998</v>
      </c>
      <c r="U4953" s="4">
        <v>13.835407999999999</v>
      </c>
      <c r="V4953" s="4">
        <v>13.779984000000001</v>
      </c>
      <c r="W4953" s="4">
        <v>8.2959759999999996</v>
      </c>
      <c r="X4953" s="4">
        <v>8.8121899999999993</v>
      </c>
      <c r="Y4953" s="4">
        <v>8.0109060000000003</v>
      </c>
      <c r="Z4953" s="4">
        <v>4.3113440000000001</v>
      </c>
      <c r="AA4953" s="4">
        <v>3.356894</v>
      </c>
      <c r="AB4953" s="4">
        <v>2.8814980000000001</v>
      </c>
      <c r="AC4953" s="4">
        <v>6.4732200000000004</v>
      </c>
      <c r="AD4953" s="4">
        <v>4.4072019999999998</v>
      </c>
      <c r="AE4953" s="4">
        <v>11.971908000000001</v>
      </c>
      <c r="AF4953" s="4">
        <v>4.8353989999999998</v>
      </c>
      <c r="AG4953" s="4">
        <v>5.5899559999999999</v>
      </c>
      <c r="AH4953" s="4">
        <v>4.3776089999999996</v>
      </c>
      <c r="AI4953" s="5">
        <v>4.9343213333333331</v>
      </c>
      <c r="AJ4953" s="5">
        <v>7.617443333333334</v>
      </c>
      <c r="AK4953" s="5">
        <v>3.5165786666666672</v>
      </c>
      <c r="AL4953" s="5">
        <v>8.3730239999999991</v>
      </c>
      <c r="AM4953" s="5">
        <v>13.807696</v>
      </c>
      <c r="AN4953" s="5">
        <v>24.545011999999996</v>
      </c>
    </row>
    <row r="4954" spans="1:40" s="2" customFormat="1" ht="15" x14ac:dyDescent="0.25">
      <c r="A4954" s="3">
        <v>29618</v>
      </c>
      <c r="B4954" s="1">
        <v>0</v>
      </c>
      <c r="C4954" s="1" t="s">
        <v>18932</v>
      </c>
      <c r="D4954" s="1" t="s">
        <v>45</v>
      </c>
      <c r="E4954" s="3">
        <v>52058965</v>
      </c>
      <c r="F4954" s="3">
        <v>52096146</v>
      </c>
      <c r="G4954" s="1" t="s">
        <v>19497</v>
      </c>
      <c r="H4954" s="3">
        <v>12</v>
      </c>
      <c r="I4954" s="3">
        <v>4305</v>
      </c>
      <c r="J4954" s="1" t="s">
        <v>19498</v>
      </c>
      <c r="K4954" s="1" t="s">
        <v>19499</v>
      </c>
      <c r="L4954" s="1" t="s">
        <v>19500</v>
      </c>
      <c r="M4954" s="1" t="s">
        <v>11958</v>
      </c>
      <c r="N4954" s="1" t="s">
        <v>44</v>
      </c>
      <c r="O4954" s="1" t="s">
        <v>44</v>
      </c>
      <c r="P4954" s="1" t="s">
        <v>19501</v>
      </c>
      <c r="Q4954" s="1" t="s">
        <v>44</v>
      </c>
      <c r="R4954" s="4">
        <v>14.061272000000001</v>
      </c>
      <c r="S4954" s="4">
        <v>13.672503000000001</v>
      </c>
      <c r="T4954" s="4">
        <v>13.347533</v>
      </c>
      <c r="U4954" s="4">
        <v>8.8371049999999993</v>
      </c>
      <c r="V4954" s="4">
        <v>8.5228900000000003</v>
      </c>
      <c r="W4954" s="4">
        <v>7.9311189999999998</v>
      </c>
      <c r="X4954" s="4">
        <v>4.7647620000000002</v>
      </c>
      <c r="Y4954" s="4">
        <v>6.5729550000000003</v>
      </c>
      <c r="Z4954" s="4">
        <v>3.6781999999999999</v>
      </c>
      <c r="AA4954" s="4">
        <v>2.6184720000000001</v>
      </c>
      <c r="AB4954" s="4">
        <v>1.486054</v>
      </c>
      <c r="AC4954" s="4">
        <v>3.4502519999999999</v>
      </c>
      <c r="AD4954" s="4">
        <v>2.9565250000000001</v>
      </c>
      <c r="AE4954" s="4">
        <v>7.1134849999999998</v>
      </c>
      <c r="AF4954" s="4">
        <v>4.4979380000000004</v>
      </c>
      <c r="AG4954" s="4">
        <v>2.2654559999999999</v>
      </c>
      <c r="AH4954" s="4">
        <v>1.9158280000000001</v>
      </c>
      <c r="AI4954" s="5">
        <v>2.8930739999999999</v>
      </c>
      <c r="AJ4954" s="5">
        <v>4.5067539999999999</v>
      </c>
      <c r="AK4954" s="5">
        <v>2.5942419999999999</v>
      </c>
      <c r="AL4954" s="5">
        <v>6.4229453333333337</v>
      </c>
      <c r="AM4954" s="5">
        <v>8.6799974999999989</v>
      </c>
      <c r="AN4954" s="5">
        <v>13.693769333333334</v>
      </c>
    </row>
    <row r="4955" spans="1:40" s="2" customFormat="1" ht="15" x14ac:dyDescent="0.25">
      <c r="A4955" s="3">
        <v>29622</v>
      </c>
      <c r="B4955" s="1">
        <v>0</v>
      </c>
      <c r="C4955" s="1" t="s">
        <v>18932</v>
      </c>
      <c r="D4955" s="1" t="s">
        <v>45</v>
      </c>
      <c r="E4955" s="3">
        <v>52617486</v>
      </c>
      <c r="F4955" s="3">
        <v>52635275</v>
      </c>
      <c r="G4955" s="1" t="s">
        <v>19502</v>
      </c>
      <c r="H4955" s="3">
        <v>9</v>
      </c>
      <c r="I4955" s="3">
        <v>781</v>
      </c>
      <c r="J4955" s="1" t="s">
        <v>19503</v>
      </c>
      <c r="K4955" s="1" t="s">
        <v>19504</v>
      </c>
      <c r="L4955" s="1" t="s">
        <v>19505</v>
      </c>
      <c r="M4955" s="1" t="s">
        <v>44</v>
      </c>
      <c r="N4955" s="1" t="s">
        <v>44</v>
      </c>
      <c r="O4955" s="1" t="s">
        <v>44</v>
      </c>
      <c r="P4955" s="1" t="s">
        <v>19506</v>
      </c>
      <c r="Q4955" s="1" t="s">
        <v>44</v>
      </c>
      <c r="R4955" s="4">
        <v>33.476211999999997</v>
      </c>
      <c r="S4955" s="4">
        <v>33.594624000000003</v>
      </c>
      <c r="T4955" s="4">
        <v>34.602626999999998</v>
      </c>
      <c r="U4955" s="4">
        <v>40.523769000000001</v>
      </c>
      <c r="V4955" s="4">
        <v>37.910885</v>
      </c>
      <c r="W4955" s="4">
        <v>21.245228000000001</v>
      </c>
      <c r="X4955" s="4">
        <v>27.176252000000002</v>
      </c>
      <c r="Y4955" s="4">
        <v>32.135323</v>
      </c>
      <c r="Z4955" s="4">
        <v>8.3407470000000004</v>
      </c>
      <c r="AA4955" s="4">
        <v>7.6604369999999999</v>
      </c>
      <c r="AB4955" s="4">
        <v>3.293571</v>
      </c>
      <c r="AC4955" s="4">
        <v>7.8571949999999999</v>
      </c>
      <c r="AD4955" s="4">
        <v>5.9441829999999998</v>
      </c>
      <c r="AE4955" s="4">
        <v>6.2668629999999999</v>
      </c>
      <c r="AF4955" s="4">
        <v>8.7663200000000003</v>
      </c>
      <c r="AG4955" s="4">
        <v>7.7580619999999998</v>
      </c>
      <c r="AH4955" s="4">
        <v>5.0220219999999998</v>
      </c>
      <c r="AI4955" s="5">
        <v>7.1821346666666663</v>
      </c>
      <c r="AJ4955" s="5">
        <v>6.6894136666666668</v>
      </c>
      <c r="AK4955" s="5">
        <v>6.431585000000001</v>
      </c>
      <c r="AL4955" s="5">
        <v>26.852267666666666</v>
      </c>
      <c r="AM4955" s="5">
        <v>39.217326999999997</v>
      </c>
      <c r="AN4955" s="5">
        <v>33.891154333333333</v>
      </c>
    </row>
    <row r="4956" spans="1:40" s="2" customFormat="1" ht="15" x14ac:dyDescent="0.25">
      <c r="A4956" s="3">
        <v>29652</v>
      </c>
      <c r="B4956" s="1">
        <v>0</v>
      </c>
      <c r="C4956" s="1" t="s">
        <v>18932</v>
      </c>
      <c r="D4956" s="1" t="s">
        <v>45</v>
      </c>
      <c r="E4956" s="3">
        <v>53854733</v>
      </c>
      <c r="F4956" s="3">
        <v>53857376</v>
      </c>
      <c r="G4956" s="1" t="s">
        <v>19507</v>
      </c>
      <c r="H4956" s="3">
        <v>3</v>
      </c>
      <c r="I4956" s="3">
        <v>1578</v>
      </c>
      <c r="J4956" s="1" t="s">
        <v>19508</v>
      </c>
      <c r="K4956" s="1" t="s">
        <v>19508</v>
      </c>
      <c r="L4956" s="1" t="s">
        <v>44</v>
      </c>
      <c r="M4956" s="1" t="s">
        <v>44</v>
      </c>
      <c r="N4956" s="1" t="s">
        <v>44</v>
      </c>
      <c r="O4956" s="1" t="s">
        <v>44</v>
      </c>
      <c r="P4956" s="1" t="s">
        <v>44</v>
      </c>
      <c r="Q4956" s="1" t="s">
        <v>44</v>
      </c>
      <c r="R4956" s="4">
        <v>0.26893899999999998</v>
      </c>
      <c r="S4956" s="4">
        <v>0.238818</v>
      </c>
      <c r="T4956" s="4">
        <v>7.7771999999999994E-2</v>
      </c>
      <c r="U4956" s="4">
        <v>0.39682600000000001</v>
      </c>
      <c r="V4956" s="4">
        <v>0.83998700000000004</v>
      </c>
      <c r="W4956" s="4">
        <v>1.5764419999999999</v>
      </c>
      <c r="X4956" s="4">
        <v>0.23694399999999999</v>
      </c>
      <c r="Y4956" s="4">
        <v>0.667516</v>
      </c>
      <c r="Z4956" s="4">
        <v>1.047288</v>
      </c>
      <c r="AA4956" s="4">
        <v>1E-4</v>
      </c>
      <c r="AB4956" s="4">
        <v>0.186255</v>
      </c>
      <c r="AC4956" s="4">
        <v>0.117467</v>
      </c>
      <c r="AD4956" s="4">
        <v>1E-4</v>
      </c>
      <c r="AE4956" s="4">
        <v>5.4822000000000003E-2</v>
      </c>
      <c r="AF4956" s="4">
        <v>0.15879699999999999</v>
      </c>
      <c r="AG4956" s="4">
        <v>0.101283</v>
      </c>
      <c r="AH4956" s="4">
        <v>1E-4</v>
      </c>
      <c r="AI4956" s="5">
        <v>8.672666666666666E-2</v>
      </c>
      <c r="AJ4956" s="5">
        <v>5.7463000000000007E-2</v>
      </c>
      <c r="AK4956" s="5">
        <v>0.41121433333333335</v>
      </c>
      <c r="AL4956" s="5">
        <v>0.82696733333333328</v>
      </c>
      <c r="AM4956" s="5">
        <v>0.61840650000000008</v>
      </c>
      <c r="AN4956" s="5">
        <v>0.19517633333333331</v>
      </c>
    </row>
    <row r="4957" spans="1:40" s="2" customFormat="1" ht="15" x14ac:dyDescent="0.25">
      <c r="A4957" s="3">
        <v>29656</v>
      </c>
      <c r="B4957" s="1">
        <v>0</v>
      </c>
      <c r="C4957" s="1" t="s">
        <v>18932</v>
      </c>
      <c r="D4957" s="1" t="s">
        <v>45</v>
      </c>
      <c r="E4957" s="3">
        <v>53958209</v>
      </c>
      <c r="F4957" s="3">
        <v>54056286</v>
      </c>
      <c r="G4957" s="1" t="s">
        <v>19509</v>
      </c>
      <c r="H4957" s="3">
        <v>8</v>
      </c>
      <c r="I4957" s="3">
        <v>3145</v>
      </c>
      <c r="J4957" s="1" t="s">
        <v>19510</v>
      </c>
      <c r="K4957" s="1" t="s">
        <v>19511</v>
      </c>
      <c r="L4957" s="1" t="s">
        <v>19512</v>
      </c>
      <c r="M4957" s="1" t="s">
        <v>2189</v>
      </c>
      <c r="N4957" s="1" t="s">
        <v>44</v>
      </c>
      <c r="O4957" s="1" t="s">
        <v>44</v>
      </c>
      <c r="P4957" s="1" t="s">
        <v>19513</v>
      </c>
      <c r="Q4957" s="1" t="s">
        <v>44</v>
      </c>
      <c r="R4957" s="4">
        <v>1.1551450000000001</v>
      </c>
      <c r="S4957" s="4">
        <v>0.641903</v>
      </c>
      <c r="T4957" s="4">
        <v>2.1755749999999998</v>
      </c>
      <c r="U4957" s="4">
        <v>1.968499</v>
      </c>
      <c r="V4957" s="4">
        <v>2.4204319999999999</v>
      </c>
      <c r="W4957" s="4">
        <v>2.580498</v>
      </c>
      <c r="X4957" s="4">
        <v>3.024381</v>
      </c>
      <c r="Y4957" s="4">
        <v>1.486839</v>
      </c>
      <c r="Z4957" s="4">
        <v>1E-4</v>
      </c>
      <c r="AA4957" s="4">
        <v>1E-4</v>
      </c>
      <c r="AB4957" s="4">
        <v>3.0832999999999999E-2</v>
      </c>
      <c r="AC4957" s="4">
        <v>1E-4</v>
      </c>
      <c r="AD4957" s="4">
        <v>1E-4</v>
      </c>
      <c r="AE4957" s="4">
        <v>1E-4</v>
      </c>
      <c r="AF4957" s="4">
        <v>1E-4</v>
      </c>
      <c r="AG4957" s="4">
        <v>1E-4</v>
      </c>
      <c r="AH4957" s="4">
        <v>1E-4</v>
      </c>
      <c r="AI4957" s="5">
        <v>1E-4</v>
      </c>
      <c r="AJ4957" s="5">
        <v>1E-4</v>
      </c>
      <c r="AK4957" s="5">
        <v>1.0344333333333332E-2</v>
      </c>
      <c r="AL4957" s="5">
        <v>2.3639060000000001</v>
      </c>
      <c r="AM4957" s="5">
        <v>2.1944654999999997</v>
      </c>
      <c r="AN4957" s="5">
        <v>1.3242076666666667</v>
      </c>
    </row>
    <row r="4958" spans="1:40" s="2" customFormat="1" ht="15" x14ac:dyDescent="0.25">
      <c r="A4958" s="3">
        <v>29657</v>
      </c>
      <c r="B4958" s="1">
        <v>0</v>
      </c>
      <c r="C4958" s="1" t="s">
        <v>18932</v>
      </c>
      <c r="D4958" s="1" t="s">
        <v>45</v>
      </c>
      <c r="E4958" s="3">
        <v>53958257</v>
      </c>
      <c r="F4958" s="3">
        <v>54246724</v>
      </c>
      <c r="G4958" s="1" t="s">
        <v>19514</v>
      </c>
      <c r="H4958" s="3">
        <v>11</v>
      </c>
      <c r="I4958" s="3">
        <v>2263</v>
      </c>
      <c r="J4958" s="1" t="s">
        <v>19510</v>
      </c>
      <c r="K4958" s="1" t="s">
        <v>19511</v>
      </c>
      <c r="L4958" s="1" t="s">
        <v>19512</v>
      </c>
      <c r="M4958" s="1" t="s">
        <v>2189</v>
      </c>
      <c r="N4958" s="1" t="s">
        <v>44</v>
      </c>
      <c r="O4958" s="1" t="s">
        <v>44</v>
      </c>
      <c r="P4958" s="1" t="s">
        <v>19513</v>
      </c>
      <c r="Q4958" s="1" t="s">
        <v>44</v>
      </c>
      <c r="R4958" s="4">
        <v>9.9408770000000004</v>
      </c>
      <c r="S4958" s="4">
        <v>9.6219929999999998</v>
      </c>
      <c r="T4958" s="4">
        <v>9.9380389999999998</v>
      </c>
      <c r="U4958" s="4">
        <v>14.460611999999999</v>
      </c>
      <c r="V4958" s="4">
        <v>14.695046</v>
      </c>
      <c r="W4958" s="4">
        <v>11.444186999999999</v>
      </c>
      <c r="X4958" s="4">
        <v>14.812168</v>
      </c>
      <c r="Y4958" s="4">
        <v>11.616543</v>
      </c>
      <c r="Z4958" s="4">
        <v>1.709098</v>
      </c>
      <c r="AA4958" s="4">
        <v>0.39469700000000002</v>
      </c>
      <c r="AB4958" s="4">
        <v>0.20397299999999999</v>
      </c>
      <c r="AC4958" s="4">
        <v>4.5719000000000003E-2</v>
      </c>
      <c r="AD4958" s="4">
        <v>2.2651999999999999E-2</v>
      </c>
      <c r="AE4958" s="4">
        <v>1E-4</v>
      </c>
      <c r="AF4958" s="4">
        <v>2.6102E-2</v>
      </c>
      <c r="AG4958" s="4">
        <v>6.3111E-2</v>
      </c>
      <c r="AH4958" s="4">
        <v>2.2855E-2</v>
      </c>
      <c r="AI4958" s="5">
        <v>3.7356E-2</v>
      </c>
      <c r="AJ4958" s="5">
        <v>2.2823666666666669E-2</v>
      </c>
      <c r="AK4958" s="5">
        <v>0.76925599999999994</v>
      </c>
      <c r="AL4958" s="5">
        <v>12.624299333333333</v>
      </c>
      <c r="AM4958" s="5">
        <v>14.577828999999999</v>
      </c>
      <c r="AN4958" s="5">
        <v>9.8336363333333328</v>
      </c>
    </row>
    <row r="4959" spans="1:40" s="2" customFormat="1" ht="15" x14ac:dyDescent="0.25">
      <c r="A4959" s="3">
        <v>29680</v>
      </c>
      <c r="B4959" s="1">
        <v>0</v>
      </c>
      <c r="C4959" s="1" t="s">
        <v>18932</v>
      </c>
      <c r="D4959" s="1" t="s">
        <v>41</v>
      </c>
      <c r="E4959" s="3">
        <v>55489590</v>
      </c>
      <c r="F4959" s="3">
        <v>55547342</v>
      </c>
      <c r="G4959" s="1" t="s">
        <v>19515</v>
      </c>
      <c r="H4959" s="3">
        <v>12</v>
      </c>
      <c r="I4959" s="3">
        <v>7272</v>
      </c>
      <c r="J4959" s="1" t="s">
        <v>19516</v>
      </c>
      <c r="K4959" s="1" t="s">
        <v>19517</v>
      </c>
      <c r="L4959" s="1" t="s">
        <v>19518</v>
      </c>
      <c r="M4959" s="1" t="s">
        <v>44</v>
      </c>
      <c r="N4959" s="1" t="s">
        <v>44</v>
      </c>
      <c r="O4959" s="1" t="s">
        <v>44</v>
      </c>
      <c r="P4959" s="1" t="s">
        <v>19519</v>
      </c>
      <c r="Q4959" s="1" t="s">
        <v>44</v>
      </c>
      <c r="R4959" s="4">
        <v>30.377443</v>
      </c>
      <c r="S4959" s="4">
        <v>29.467638000000001</v>
      </c>
      <c r="T4959" s="4">
        <v>18.393035999999999</v>
      </c>
      <c r="U4959" s="4">
        <v>20.112176999999999</v>
      </c>
      <c r="V4959" s="4">
        <v>21.891757999999999</v>
      </c>
      <c r="W4959" s="4">
        <v>9.0617640000000002</v>
      </c>
      <c r="X4959" s="4">
        <v>1.03796</v>
      </c>
      <c r="Y4959" s="4">
        <v>9.4866189999999992</v>
      </c>
      <c r="Z4959" s="4">
        <v>5.4606320000000004</v>
      </c>
      <c r="AA4959" s="4">
        <v>4.9378120000000001</v>
      </c>
      <c r="AB4959" s="4">
        <v>4.1985419999999998</v>
      </c>
      <c r="AC4959" s="4">
        <v>12.33929</v>
      </c>
      <c r="AD4959" s="4">
        <v>8.7708270000000006</v>
      </c>
      <c r="AE4959" s="4">
        <v>0.81875699999999996</v>
      </c>
      <c r="AF4959" s="4">
        <v>6.6794510000000002</v>
      </c>
      <c r="AG4959" s="4">
        <v>6.6900589999999998</v>
      </c>
      <c r="AH4959" s="4">
        <v>3.162153</v>
      </c>
      <c r="AI4959" s="5">
        <v>5.5105543333333342</v>
      </c>
      <c r="AJ4959" s="5">
        <v>7.309624666666668</v>
      </c>
      <c r="AK4959" s="5">
        <v>4.8656620000000004</v>
      </c>
      <c r="AL4959" s="5">
        <v>6.5287809999999995</v>
      </c>
      <c r="AM4959" s="5">
        <v>21.001967499999999</v>
      </c>
      <c r="AN4959" s="5">
        <v>26.079372333333335</v>
      </c>
    </row>
    <row r="4960" spans="1:40" s="2" customFormat="1" ht="15" x14ac:dyDescent="0.25">
      <c r="A4960" s="3">
        <v>29683</v>
      </c>
      <c r="B4960" s="1">
        <v>0</v>
      </c>
      <c r="C4960" s="1" t="s">
        <v>18932</v>
      </c>
      <c r="D4960" s="1" t="s">
        <v>45</v>
      </c>
      <c r="E4960" s="3">
        <v>55703411</v>
      </c>
      <c r="F4960" s="3">
        <v>55706995</v>
      </c>
      <c r="G4960" s="1" t="s">
        <v>19520</v>
      </c>
      <c r="H4960" s="3">
        <v>3</v>
      </c>
      <c r="I4960" s="3">
        <v>1954</v>
      </c>
      <c r="J4960" s="1" t="s">
        <v>19521</v>
      </c>
      <c r="K4960" s="1" t="s">
        <v>19522</v>
      </c>
      <c r="L4960" s="1" t="s">
        <v>19523</v>
      </c>
      <c r="M4960" s="1" t="s">
        <v>44</v>
      </c>
      <c r="N4960" s="1" t="s">
        <v>44</v>
      </c>
      <c r="O4960" s="1" t="s">
        <v>44</v>
      </c>
      <c r="P4960" s="1" t="s">
        <v>19524</v>
      </c>
      <c r="Q4960" s="1" t="s">
        <v>44</v>
      </c>
      <c r="R4960" s="4">
        <v>6.5755480000000004</v>
      </c>
      <c r="S4960" s="4">
        <v>4.0870199999999999</v>
      </c>
      <c r="T4960" s="4">
        <v>5.6531719999999996</v>
      </c>
      <c r="U4960" s="4">
        <v>4.4233279999999997</v>
      </c>
      <c r="V4960" s="4">
        <v>2.6509939999999999</v>
      </c>
      <c r="W4960" s="4">
        <v>4.714645</v>
      </c>
      <c r="X4960" s="4">
        <v>6.3475409999999997</v>
      </c>
      <c r="Y4960" s="4">
        <v>5.2124680000000003</v>
      </c>
      <c r="Z4960" s="4">
        <v>1.212629</v>
      </c>
      <c r="AA4960" s="4">
        <v>0.97870599999999996</v>
      </c>
      <c r="AB4960" s="4">
        <v>1.1237090000000001</v>
      </c>
      <c r="AC4960" s="4">
        <v>0.88475099999999995</v>
      </c>
      <c r="AD4960" s="4">
        <v>0.74863999999999997</v>
      </c>
      <c r="AE4960" s="4">
        <v>0.686863</v>
      </c>
      <c r="AF4960" s="4">
        <v>0.59640700000000002</v>
      </c>
      <c r="AG4960" s="4">
        <v>0.22408800000000001</v>
      </c>
      <c r="AH4960" s="4">
        <v>0.99638599999999999</v>
      </c>
      <c r="AI4960" s="5">
        <v>0.60562700000000003</v>
      </c>
      <c r="AJ4960" s="5">
        <v>0.77341800000000005</v>
      </c>
      <c r="AK4960" s="5">
        <v>1.1050146666666667</v>
      </c>
      <c r="AL4960" s="5">
        <v>5.4248846666666672</v>
      </c>
      <c r="AM4960" s="5">
        <v>3.5371609999999998</v>
      </c>
      <c r="AN4960" s="5">
        <v>5.4385799999999991</v>
      </c>
    </row>
    <row r="4961" spans="1:40" s="2" customFormat="1" ht="15" x14ac:dyDescent="0.25">
      <c r="A4961" s="3">
        <v>29690</v>
      </c>
      <c r="B4961" s="1">
        <v>0</v>
      </c>
      <c r="C4961" s="1" t="s">
        <v>18932</v>
      </c>
      <c r="D4961" s="1" t="s">
        <v>41</v>
      </c>
      <c r="E4961" s="3">
        <v>56212816</v>
      </c>
      <c r="F4961" s="3">
        <v>56235773</v>
      </c>
      <c r="G4961" s="1" t="s">
        <v>19525</v>
      </c>
      <c r="H4961" s="3">
        <v>11</v>
      </c>
      <c r="I4961" s="3">
        <v>1900</v>
      </c>
      <c r="J4961" s="1" t="s">
        <v>19526</v>
      </c>
      <c r="K4961" s="1" t="s">
        <v>19527</v>
      </c>
      <c r="L4961" s="1" t="s">
        <v>19528</v>
      </c>
      <c r="M4961" s="1" t="s">
        <v>1400</v>
      </c>
      <c r="N4961" s="1" t="s">
        <v>3292</v>
      </c>
      <c r="O4961" s="1" t="s">
        <v>44</v>
      </c>
      <c r="P4961" s="1" t="s">
        <v>19529</v>
      </c>
      <c r="Q4961" s="1" t="s">
        <v>44</v>
      </c>
      <c r="R4961" s="4">
        <v>48.655334000000003</v>
      </c>
      <c r="S4961" s="4">
        <v>39.133521999999999</v>
      </c>
      <c r="T4961" s="4">
        <v>38.449779999999997</v>
      </c>
      <c r="U4961" s="4">
        <v>6.7811709999999996</v>
      </c>
      <c r="V4961" s="4">
        <v>8.6409400000000005</v>
      </c>
      <c r="W4961" s="4">
        <v>7.314972</v>
      </c>
      <c r="X4961" s="4">
        <v>4.1539020000000004</v>
      </c>
      <c r="Y4961" s="4">
        <v>6.8696679999999999</v>
      </c>
      <c r="Z4961" s="4">
        <v>3.3877579999999998</v>
      </c>
      <c r="AA4961" s="4">
        <v>1.45831</v>
      </c>
      <c r="AB4961" s="4">
        <v>1.006119</v>
      </c>
      <c r="AC4961" s="4">
        <v>1.7469760000000001</v>
      </c>
      <c r="AD4961" s="4">
        <v>1.037973</v>
      </c>
      <c r="AE4961" s="4">
        <v>6.4404719999999998</v>
      </c>
      <c r="AF4961" s="4">
        <v>1.2864230000000001</v>
      </c>
      <c r="AG4961" s="4">
        <v>1.2164630000000001</v>
      </c>
      <c r="AH4961" s="4">
        <v>1.192401</v>
      </c>
      <c r="AI4961" s="5">
        <v>1.2317623333333334</v>
      </c>
      <c r="AJ4961" s="5">
        <v>3.0751403333333336</v>
      </c>
      <c r="AK4961" s="5">
        <v>1.9507289999999999</v>
      </c>
      <c r="AL4961" s="5">
        <v>6.1128473333333337</v>
      </c>
      <c r="AM4961" s="5">
        <v>7.7110555000000005</v>
      </c>
      <c r="AN4961" s="5">
        <v>42.079545333333336</v>
      </c>
    </row>
    <row r="4962" spans="1:40" s="2" customFormat="1" ht="15" x14ac:dyDescent="0.25">
      <c r="A4962" s="3">
        <v>29691</v>
      </c>
      <c r="B4962" s="1">
        <v>0</v>
      </c>
      <c r="C4962" s="1" t="s">
        <v>18932</v>
      </c>
      <c r="D4962" s="1" t="s">
        <v>45</v>
      </c>
      <c r="E4962" s="3">
        <v>56243246</v>
      </c>
      <c r="F4962" s="3">
        <v>56269145</v>
      </c>
      <c r="G4962" s="1" t="s">
        <v>19530</v>
      </c>
      <c r="H4962" s="3">
        <v>4</v>
      </c>
      <c r="I4962" s="3">
        <v>1053</v>
      </c>
      <c r="J4962" s="1" t="s">
        <v>19531</v>
      </c>
      <c r="K4962" s="1" t="s">
        <v>19532</v>
      </c>
      <c r="L4962" s="1" t="s">
        <v>19533</v>
      </c>
      <c r="M4962" s="1" t="s">
        <v>44</v>
      </c>
      <c r="N4962" s="1" t="s">
        <v>44</v>
      </c>
      <c r="O4962" s="1" t="s">
        <v>44</v>
      </c>
      <c r="P4962" s="1" t="s">
        <v>19534</v>
      </c>
      <c r="Q4962" s="1" t="s">
        <v>44</v>
      </c>
      <c r="R4962" s="4">
        <v>3.160568</v>
      </c>
      <c r="S4962" s="4">
        <v>3.27562</v>
      </c>
      <c r="T4962" s="4">
        <v>2.798171</v>
      </c>
      <c r="U4962" s="4">
        <v>1.332905</v>
      </c>
      <c r="V4962" s="4">
        <v>1.121008</v>
      </c>
      <c r="W4962" s="4">
        <v>0.57398499999999997</v>
      </c>
      <c r="X4962" s="4">
        <v>1E-4</v>
      </c>
      <c r="Y4962" s="4">
        <v>0.39582200000000001</v>
      </c>
      <c r="Z4962" s="4">
        <v>0.62782899999999997</v>
      </c>
      <c r="AA4962" s="4">
        <v>0.51149500000000003</v>
      </c>
      <c r="AB4962" s="4">
        <v>0.50684799999999997</v>
      </c>
      <c r="AC4962" s="4">
        <v>0.33521600000000001</v>
      </c>
      <c r="AD4962" s="4">
        <v>1E-4</v>
      </c>
      <c r="AE4962" s="4">
        <v>0.42508099999999999</v>
      </c>
      <c r="AF4962" s="4">
        <v>0.11279599999999999</v>
      </c>
      <c r="AG4962" s="4">
        <v>0.41569099999999998</v>
      </c>
      <c r="AH4962" s="4">
        <v>0.298371</v>
      </c>
      <c r="AI4962" s="5">
        <v>0.27561933333333327</v>
      </c>
      <c r="AJ4962" s="5">
        <v>0.25346566666666664</v>
      </c>
      <c r="AK4962" s="5">
        <v>0.54872399999999999</v>
      </c>
      <c r="AL4962" s="5">
        <v>0.3233023333333333</v>
      </c>
      <c r="AM4962" s="5">
        <v>1.2269565</v>
      </c>
      <c r="AN4962" s="5">
        <v>3.0781196666666664</v>
      </c>
    </row>
    <row r="4963" spans="1:40" s="2" customFormat="1" ht="15" x14ac:dyDescent="0.25">
      <c r="A4963" s="3">
        <v>29694</v>
      </c>
      <c r="B4963" s="1">
        <v>0</v>
      </c>
      <c r="C4963" s="1" t="s">
        <v>18932</v>
      </c>
      <c r="D4963" s="1" t="s">
        <v>41</v>
      </c>
      <c r="E4963" s="3">
        <v>56348594</v>
      </c>
      <c r="F4963" s="3">
        <v>56445910</v>
      </c>
      <c r="G4963" s="1" t="s">
        <v>19535</v>
      </c>
      <c r="H4963" s="3">
        <v>25</v>
      </c>
      <c r="I4963" s="3">
        <v>3504</v>
      </c>
      <c r="J4963" s="1" t="s">
        <v>19536</v>
      </c>
      <c r="K4963" s="1" t="s">
        <v>19537</v>
      </c>
      <c r="L4963" s="1" t="s">
        <v>19538</v>
      </c>
      <c r="M4963" s="1" t="s">
        <v>44</v>
      </c>
      <c r="N4963" s="1" t="s">
        <v>44</v>
      </c>
      <c r="O4963" s="1" t="s">
        <v>44</v>
      </c>
      <c r="P4963" s="1" t="s">
        <v>19539</v>
      </c>
      <c r="Q4963" s="1" t="s">
        <v>44</v>
      </c>
      <c r="R4963" s="4">
        <v>34.380890000000001</v>
      </c>
      <c r="S4963" s="4">
        <v>28.688337000000001</v>
      </c>
      <c r="T4963" s="4">
        <v>30.784051999999999</v>
      </c>
      <c r="U4963" s="4">
        <v>22.204879999999999</v>
      </c>
      <c r="V4963" s="4">
        <v>31.585626999999999</v>
      </c>
      <c r="W4963" s="4">
        <v>22.907896000000001</v>
      </c>
      <c r="X4963" s="4">
        <v>15.763856000000001</v>
      </c>
      <c r="Y4963" s="4">
        <v>19.9757</v>
      </c>
      <c r="Z4963" s="4">
        <v>18.728109</v>
      </c>
      <c r="AA4963" s="4">
        <v>9.8148219999999995</v>
      </c>
      <c r="AB4963" s="4">
        <v>15.047979</v>
      </c>
      <c r="AC4963" s="4">
        <v>6.9815829999999997</v>
      </c>
      <c r="AD4963" s="4">
        <v>8.2550919999999994</v>
      </c>
      <c r="AE4963" s="4">
        <v>4.3817529999999998</v>
      </c>
      <c r="AF4963" s="4">
        <v>1.854835</v>
      </c>
      <c r="AG4963" s="4">
        <v>7.00542</v>
      </c>
      <c r="AH4963" s="4">
        <v>8.5460360000000009</v>
      </c>
      <c r="AI4963" s="5">
        <v>5.8020970000000007</v>
      </c>
      <c r="AJ4963" s="5">
        <v>6.5394759999999996</v>
      </c>
      <c r="AK4963" s="5">
        <v>14.530303333333334</v>
      </c>
      <c r="AL4963" s="5">
        <v>19.549150666666666</v>
      </c>
      <c r="AM4963" s="5">
        <v>26.895253499999999</v>
      </c>
      <c r="AN4963" s="5">
        <v>31.284426333333332</v>
      </c>
    </row>
    <row r="4964" spans="1:40" s="2" customFormat="1" ht="15" x14ac:dyDescent="0.25">
      <c r="A4964" s="3">
        <v>29703</v>
      </c>
      <c r="B4964" s="1">
        <v>0</v>
      </c>
      <c r="C4964" s="1" t="s">
        <v>18932</v>
      </c>
      <c r="D4964" s="1" t="s">
        <v>45</v>
      </c>
      <c r="E4964" s="3">
        <v>56764456</v>
      </c>
      <c r="F4964" s="3">
        <v>56862127</v>
      </c>
      <c r="G4964" s="1" t="s">
        <v>19540</v>
      </c>
      <c r="H4964" s="3">
        <v>56</v>
      </c>
      <c r="I4964" s="3">
        <v>7629</v>
      </c>
      <c r="J4964" s="1" t="s">
        <v>19541</v>
      </c>
      <c r="K4964" s="1" t="s">
        <v>19542</v>
      </c>
      <c r="L4964" s="1" t="s">
        <v>19543</v>
      </c>
      <c r="M4964" s="1" t="s">
        <v>44</v>
      </c>
      <c r="N4964" s="1" t="s">
        <v>44</v>
      </c>
      <c r="O4964" s="1" t="s">
        <v>44</v>
      </c>
      <c r="P4964" s="1" t="s">
        <v>19544</v>
      </c>
      <c r="Q4964" s="1" t="s">
        <v>44</v>
      </c>
      <c r="R4964" s="4">
        <v>22.501740000000002</v>
      </c>
      <c r="S4964" s="4">
        <v>13.686192</v>
      </c>
      <c r="T4964" s="4">
        <v>19.268246000000001</v>
      </c>
      <c r="U4964" s="4">
        <v>15.384801</v>
      </c>
      <c r="V4964" s="4">
        <v>10.986551</v>
      </c>
      <c r="W4964" s="4">
        <v>21.509806000000001</v>
      </c>
      <c r="X4964" s="4">
        <v>7.2017030000000002</v>
      </c>
      <c r="Y4964" s="4">
        <v>9.5970829999999996</v>
      </c>
      <c r="Z4964" s="4">
        <v>1.75528</v>
      </c>
      <c r="AA4964" s="4">
        <v>1.6501520000000001</v>
      </c>
      <c r="AB4964" s="4">
        <v>0.637297</v>
      </c>
      <c r="AC4964" s="4">
        <v>0.99751599999999996</v>
      </c>
      <c r="AD4964" s="4">
        <v>0.83525199999999999</v>
      </c>
      <c r="AE4964" s="4">
        <v>1.4230100000000001</v>
      </c>
      <c r="AF4964" s="4">
        <v>0.13869100000000001</v>
      </c>
      <c r="AG4964" s="4">
        <v>0.33578599999999997</v>
      </c>
      <c r="AH4964" s="4">
        <v>0.42150100000000001</v>
      </c>
      <c r="AI4964" s="5">
        <v>0.29865933333333333</v>
      </c>
      <c r="AJ4964" s="5">
        <v>1.0852593333333334</v>
      </c>
      <c r="AK4964" s="5">
        <v>1.3475763333333335</v>
      </c>
      <c r="AL4964" s="5">
        <v>12.769530666666666</v>
      </c>
      <c r="AM4964" s="5">
        <v>13.185676000000001</v>
      </c>
      <c r="AN4964" s="5">
        <v>18.485392666666669</v>
      </c>
    </row>
    <row r="4965" spans="1:40" s="2" customFormat="1" ht="15" x14ac:dyDescent="0.25">
      <c r="A4965" s="3">
        <v>29704</v>
      </c>
      <c r="B4965" s="1">
        <v>0</v>
      </c>
      <c r="C4965" s="1" t="s">
        <v>18932</v>
      </c>
      <c r="D4965" s="1" t="s">
        <v>45</v>
      </c>
      <c r="E4965" s="3">
        <v>56764456</v>
      </c>
      <c r="F4965" s="3">
        <v>56862772</v>
      </c>
      <c r="G4965" s="1" t="s">
        <v>19545</v>
      </c>
      <c r="H4965" s="3">
        <v>57</v>
      </c>
      <c r="I4965" s="3">
        <v>7521</v>
      </c>
      <c r="J4965" s="1" t="s">
        <v>19541</v>
      </c>
      <c r="K4965" s="1" t="s">
        <v>19542</v>
      </c>
      <c r="L4965" s="1" t="s">
        <v>19543</v>
      </c>
      <c r="M4965" s="1" t="s">
        <v>44</v>
      </c>
      <c r="N4965" s="1" t="s">
        <v>44</v>
      </c>
      <c r="O4965" s="1" t="s">
        <v>44</v>
      </c>
      <c r="P4965" s="1" t="s">
        <v>19544</v>
      </c>
      <c r="Q4965" s="1" t="s">
        <v>44</v>
      </c>
      <c r="R4965" s="4">
        <v>3.8547440000000002</v>
      </c>
      <c r="S4965" s="4">
        <v>7.2926339999999996</v>
      </c>
      <c r="T4965" s="4">
        <v>3.861774</v>
      </c>
      <c r="U4965" s="4">
        <v>6.5217980000000004</v>
      </c>
      <c r="V4965" s="4">
        <v>10.550394000000001</v>
      </c>
      <c r="W4965" s="4">
        <v>5.4071400000000001</v>
      </c>
      <c r="X4965" s="4">
        <v>3.6415039999999999</v>
      </c>
      <c r="Y4965" s="4">
        <v>5.0426929999999999</v>
      </c>
      <c r="Z4965" s="4">
        <v>0.58204100000000003</v>
      </c>
      <c r="AA4965" s="4">
        <v>1E-4</v>
      </c>
      <c r="AB4965" s="4">
        <v>1.1353150000000001</v>
      </c>
      <c r="AC4965" s="4">
        <v>1E-4</v>
      </c>
      <c r="AD4965" s="4">
        <v>1E-4</v>
      </c>
      <c r="AE4965" s="4">
        <v>1E-4</v>
      </c>
      <c r="AF4965" s="4">
        <v>1E-4</v>
      </c>
      <c r="AG4965" s="4">
        <v>7.7409999999999996E-3</v>
      </c>
      <c r="AH4965" s="4">
        <v>2.271E-3</v>
      </c>
      <c r="AI4965" s="5">
        <v>3.3706666666666663E-3</v>
      </c>
      <c r="AJ4965" s="5">
        <v>1E-4</v>
      </c>
      <c r="AK4965" s="5">
        <v>0.5724853333333334</v>
      </c>
      <c r="AL4965" s="5">
        <v>4.6971123333333331</v>
      </c>
      <c r="AM4965" s="5">
        <v>8.5360960000000006</v>
      </c>
      <c r="AN4965" s="5">
        <v>5.0030506666666668</v>
      </c>
    </row>
    <row r="4966" spans="1:40" s="2" customFormat="1" ht="15" x14ac:dyDescent="0.25">
      <c r="A4966" s="3">
        <v>29705</v>
      </c>
      <c r="B4966" s="1">
        <v>0</v>
      </c>
      <c r="C4966" s="1" t="s">
        <v>18932</v>
      </c>
      <c r="D4966" s="1" t="s">
        <v>45</v>
      </c>
      <c r="E4966" s="3">
        <v>56790904</v>
      </c>
      <c r="F4966" s="3">
        <v>56924146</v>
      </c>
      <c r="G4966" s="1" t="s">
        <v>19546</v>
      </c>
      <c r="H4966" s="3">
        <v>41</v>
      </c>
      <c r="I4966" s="3">
        <v>5220</v>
      </c>
      <c r="J4966" s="1" t="s">
        <v>19541</v>
      </c>
      <c r="K4966" s="1" t="s">
        <v>19542</v>
      </c>
      <c r="L4966" s="1" t="s">
        <v>19543</v>
      </c>
      <c r="M4966" s="1" t="s">
        <v>44</v>
      </c>
      <c r="N4966" s="1" t="s">
        <v>44</v>
      </c>
      <c r="O4966" s="1" t="s">
        <v>44</v>
      </c>
      <c r="P4966" s="1" t="s">
        <v>19544</v>
      </c>
      <c r="Q4966" s="1" t="s">
        <v>44</v>
      </c>
      <c r="R4966" s="4">
        <v>20.659203999999999</v>
      </c>
      <c r="S4966" s="4">
        <v>20.387022000000002</v>
      </c>
      <c r="T4966" s="4">
        <v>24.303837000000001</v>
      </c>
      <c r="U4966" s="4">
        <v>20.089333</v>
      </c>
      <c r="V4966" s="4">
        <v>24.574681999999999</v>
      </c>
      <c r="W4966" s="4">
        <v>33.632632999999998</v>
      </c>
      <c r="X4966" s="4">
        <v>9.4905779999999993</v>
      </c>
      <c r="Y4966" s="4">
        <v>15.273263</v>
      </c>
      <c r="Z4966" s="4">
        <v>1.2144189999999999</v>
      </c>
      <c r="AA4966" s="4">
        <v>0.58594299999999999</v>
      </c>
      <c r="AB4966" s="4">
        <v>1.9873130000000001</v>
      </c>
      <c r="AC4966" s="4">
        <v>0.39122400000000002</v>
      </c>
      <c r="AD4966" s="4">
        <v>0.16336200000000001</v>
      </c>
      <c r="AE4966" s="4">
        <v>0.81956399999999996</v>
      </c>
      <c r="AF4966" s="4">
        <v>3.1147999999999999E-2</v>
      </c>
      <c r="AG4966" s="4">
        <v>2.477E-2</v>
      </c>
      <c r="AH4966" s="4">
        <v>7.8158000000000005E-2</v>
      </c>
      <c r="AI4966" s="5">
        <v>4.4692000000000003E-2</v>
      </c>
      <c r="AJ4966" s="5">
        <v>0.45805000000000001</v>
      </c>
      <c r="AK4966" s="5">
        <v>1.2625583333333334</v>
      </c>
      <c r="AL4966" s="5">
        <v>19.465491333333333</v>
      </c>
      <c r="AM4966" s="5">
        <v>22.3320075</v>
      </c>
      <c r="AN4966" s="5">
        <v>21.783354333333335</v>
      </c>
    </row>
    <row r="4967" spans="1:40" s="2" customFormat="1" ht="15" x14ac:dyDescent="0.25">
      <c r="A4967" s="3">
        <v>29736</v>
      </c>
      <c r="B4967" s="1">
        <v>0</v>
      </c>
      <c r="C4967" s="1" t="s">
        <v>18932</v>
      </c>
      <c r="D4967" s="1" t="s">
        <v>45</v>
      </c>
      <c r="E4967" s="3">
        <v>58375165</v>
      </c>
      <c r="F4967" s="3">
        <v>58383467</v>
      </c>
      <c r="G4967" s="1" t="s">
        <v>19547</v>
      </c>
      <c r="H4967" s="3">
        <v>3</v>
      </c>
      <c r="I4967" s="3">
        <v>1257</v>
      </c>
      <c r="J4967" s="1" t="s">
        <v>19548</v>
      </c>
      <c r="K4967" s="1" t="s">
        <v>19549</v>
      </c>
      <c r="L4967" s="1" t="s">
        <v>19550</v>
      </c>
      <c r="M4967" s="1" t="s">
        <v>44</v>
      </c>
      <c r="N4967" s="1" t="s">
        <v>44</v>
      </c>
      <c r="O4967" s="1" t="s">
        <v>44</v>
      </c>
      <c r="P4967" s="1" t="s">
        <v>19551</v>
      </c>
      <c r="Q4967" s="1" t="s">
        <v>44</v>
      </c>
      <c r="R4967" s="4">
        <v>19.475467999999999</v>
      </c>
      <c r="S4967" s="4">
        <v>17.139811999999999</v>
      </c>
      <c r="T4967" s="4">
        <v>18.779717999999999</v>
      </c>
      <c r="U4967" s="4">
        <v>9.9690919999999998</v>
      </c>
      <c r="V4967" s="4">
        <v>8.8928670000000007</v>
      </c>
      <c r="W4967" s="4">
        <v>4.6325229999999999</v>
      </c>
      <c r="X4967" s="4">
        <v>6.230264</v>
      </c>
      <c r="Y4967" s="4">
        <v>2.8769680000000002</v>
      </c>
      <c r="Z4967" s="4">
        <v>0.62157099999999998</v>
      </c>
      <c r="AA4967" s="4">
        <v>0.35392800000000002</v>
      </c>
      <c r="AB4967" s="4">
        <v>0.67242199999999996</v>
      </c>
      <c r="AC4967" s="4">
        <v>0.40236</v>
      </c>
      <c r="AD4967" s="4">
        <v>0.22908200000000001</v>
      </c>
      <c r="AE4967" s="4">
        <v>0.71976799999999996</v>
      </c>
      <c r="AF4967" s="4">
        <v>0.61750300000000002</v>
      </c>
      <c r="AG4967" s="4">
        <v>0.38969500000000001</v>
      </c>
      <c r="AH4967" s="4">
        <v>0.14954000000000001</v>
      </c>
      <c r="AI4967" s="5">
        <v>0.38557933333333333</v>
      </c>
      <c r="AJ4967" s="5">
        <v>0.45040333333333332</v>
      </c>
      <c r="AK4967" s="5">
        <v>0.54930699999999999</v>
      </c>
      <c r="AL4967" s="5">
        <v>4.5799183333333335</v>
      </c>
      <c r="AM4967" s="5">
        <v>9.4309794999999994</v>
      </c>
      <c r="AN4967" s="5">
        <v>18.464999333333335</v>
      </c>
    </row>
    <row r="4968" spans="1:40" s="2" customFormat="1" ht="15" x14ac:dyDescent="0.25">
      <c r="A4968" s="3">
        <v>29738</v>
      </c>
      <c r="B4968" s="1">
        <v>0</v>
      </c>
      <c r="C4968" s="1" t="s">
        <v>18932</v>
      </c>
      <c r="D4968" s="1" t="s">
        <v>41</v>
      </c>
      <c r="E4968" s="3">
        <v>58383232</v>
      </c>
      <c r="F4968" s="3">
        <v>58384476</v>
      </c>
      <c r="G4968" s="1" t="s">
        <v>19552</v>
      </c>
      <c r="H4968" s="3">
        <v>1</v>
      </c>
      <c r="I4968" s="3">
        <v>1245</v>
      </c>
      <c r="J4968" s="1" t="s">
        <v>19553</v>
      </c>
      <c r="K4968" s="1" t="s">
        <v>19553</v>
      </c>
      <c r="L4968" s="1" t="s">
        <v>44</v>
      </c>
      <c r="M4968" s="1" t="s">
        <v>44</v>
      </c>
      <c r="N4968" s="1" t="s">
        <v>44</v>
      </c>
      <c r="O4968" s="1" t="s">
        <v>44</v>
      </c>
      <c r="P4968" s="1" t="s">
        <v>44</v>
      </c>
      <c r="Q4968" s="1" t="s">
        <v>44</v>
      </c>
      <c r="R4968" s="4">
        <v>0.74392000000000003</v>
      </c>
      <c r="S4968" s="4">
        <v>1.1024910000000001</v>
      </c>
      <c r="T4968" s="4">
        <v>1.03362</v>
      </c>
      <c r="U4968" s="4">
        <v>0.82447599999999999</v>
      </c>
      <c r="V4968" s="4">
        <v>0.419518</v>
      </c>
      <c r="W4968" s="4">
        <v>0.73411400000000004</v>
      </c>
      <c r="X4968" s="4">
        <v>1.333375</v>
      </c>
      <c r="Y4968" s="4">
        <v>0.50769399999999998</v>
      </c>
      <c r="Z4968" s="4">
        <v>2.0438000000000001E-2</v>
      </c>
      <c r="AA4968" s="4">
        <v>2.137E-2</v>
      </c>
      <c r="AB4968" s="4">
        <v>3.3092000000000003E-2</v>
      </c>
      <c r="AC4968" s="4">
        <v>4.6733999999999998E-2</v>
      </c>
      <c r="AD4968" s="4">
        <v>9.1300000000000006E-2</v>
      </c>
      <c r="AE4968" s="4">
        <v>6.8607000000000001E-2</v>
      </c>
      <c r="AF4968" s="4">
        <v>5.9181999999999998E-2</v>
      </c>
      <c r="AG4968" s="4">
        <v>4.8573999999999999E-2</v>
      </c>
      <c r="AH4968" s="4">
        <v>3.0870999999999999E-2</v>
      </c>
      <c r="AI4968" s="5">
        <v>4.6209E-2</v>
      </c>
      <c r="AJ4968" s="5">
        <v>6.8880333333333335E-2</v>
      </c>
      <c r="AK4968" s="5">
        <v>2.4966666666666665E-2</v>
      </c>
      <c r="AL4968" s="5">
        <v>0.85839433333333337</v>
      </c>
      <c r="AM4968" s="5">
        <v>0.62199700000000002</v>
      </c>
      <c r="AN4968" s="5">
        <v>0.96001033333333341</v>
      </c>
    </row>
    <row r="4969" spans="1:40" s="2" customFormat="1" ht="15" x14ac:dyDescent="0.25">
      <c r="A4969" s="3">
        <v>29752</v>
      </c>
      <c r="B4969" s="1">
        <v>0</v>
      </c>
      <c r="C4969" s="1" t="s">
        <v>18932</v>
      </c>
      <c r="D4969" s="1" t="s">
        <v>45</v>
      </c>
      <c r="E4969" s="3">
        <v>60271631</v>
      </c>
      <c r="F4969" s="3">
        <v>60312777</v>
      </c>
      <c r="G4969" s="1" t="s">
        <v>19554</v>
      </c>
      <c r="H4969" s="3">
        <v>6</v>
      </c>
      <c r="I4969" s="3">
        <v>649</v>
      </c>
      <c r="J4969" s="1" t="s">
        <v>19555</v>
      </c>
      <c r="K4969" s="1" t="s">
        <v>19555</v>
      </c>
      <c r="L4969" s="1" t="s">
        <v>44</v>
      </c>
      <c r="M4969" s="1" t="s">
        <v>44</v>
      </c>
      <c r="N4969" s="1" t="s">
        <v>44</v>
      </c>
      <c r="O4969" s="1" t="s">
        <v>44</v>
      </c>
      <c r="P4969" s="1" t="s">
        <v>44</v>
      </c>
      <c r="Q4969" s="1" t="s">
        <v>44</v>
      </c>
      <c r="R4969" s="4">
        <v>0.68241399999999997</v>
      </c>
      <c r="S4969" s="4">
        <v>1.9930840000000001</v>
      </c>
      <c r="T4969" s="4">
        <v>1.5821730000000001</v>
      </c>
      <c r="U4969" s="4">
        <v>0.17277500000000001</v>
      </c>
      <c r="V4969" s="4">
        <v>0.33249400000000001</v>
      </c>
      <c r="W4969" s="4">
        <v>0.16050800000000001</v>
      </c>
      <c r="X4969" s="4">
        <v>7.1863999999999997E-2</v>
      </c>
      <c r="Y4969" s="4">
        <v>0.22598299999999999</v>
      </c>
      <c r="Z4969" s="4">
        <v>9.5255000000000006E-2</v>
      </c>
      <c r="AA4969" s="4">
        <v>4.5359999999999998E-2</v>
      </c>
      <c r="AB4969" s="4">
        <v>8.14E-2</v>
      </c>
      <c r="AC4969" s="4">
        <v>1E-4</v>
      </c>
      <c r="AD4969" s="4">
        <v>1E-4</v>
      </c>
      <c r="AE4969" s="4">
        <v>8.5680999999999993E-2</v>
      </c>
      <c r="AF4969" s="4">
        <v>1E-4</v>
      </c>
      <c r="AG4969" s="4">
        <v>0.11564000000000001</v>
      </c>
      <c r="AH4969" s="4">
        <v>1E-4</v>
      </c>
      <c r="AI4969" s="5">
        <v>3.861333333333334E-2</v>
      </c>
      <c r="AJ4969" s="5">
        <v>2.8627E-2</v>
      </c>
      <c r="AK4969" s="5">
        <v>7.4005000000000001E-2</v>
      </c>
      <c r="AL4969" s="5">
        <v>0.152785</v>
      </c>
      <c r="AM4969" s="5">
        <v>0.25263449999999998</v>
      </c>
      <c r="AN4969" s="5">
        <v>1.4192236666666667</v>
      </c>
    </row>
    <row r="4970" spans="1:40" s="2" customFormat="1" ht="15" x14ac:dyDescent="0.25">
      <c r="A4970" s="3">
        <v>29755</v>
      </c>
      <c r="B4970" s="1">
        <v>0</v>
      </c>
      <c r="C4970" s="1" t="s">
        <v>18932</v>
      </c>
      <c r="D4970" s="1" t="s">
        <v>41</v>
      </c>
      <c r="E4970" s="3">
        <v>60325838</v>
      </c>
      <c r="F4970" s="3">
        <v>60436293</v>
      </c>
      <c r="G4970" s="1" t="s">
        <v>19556</v>
      </c>
      <c r="H4970" s="3">
        <v>10</v>
      </c>
      <c r="I4970" s="3">
        <v>1540</v>
      </c>
      <c r="J4970" s="1" t="s">
        <v>19557</v>
      </c>
      <c r="K4970" s="1" t="s">
        <v>19558</v>
      </c>
      <c r="L4970" s="1" t="s">
        <v>19559</v>
      </c>
      <c r="M4970" s="1" t="s">
        <v>19560</v>
      </c>
      <c r="N4970" s="1" t="s">
        <v>44</v>
      </c>
      <c r="O4970" s="1" t="s">
        <v>44</v>
      </c>
      <c r="P4970" s="1" t="s">
        <v>19561</v>
      </c>
      <c r="Q4970" s="1" t="s">
        <v>44</v>
      </c>
      <c r="R4970" s="4">
        <v>31.499442999999999</v>
      </c>
      <c r="S4970" s="4">
        <v>47.424187000000003</v>
      </c>
      <c r="T4970" s="4">
        <v>35.397410999999998</v>
      </c>
      <c r="U4970" s="4">
        <v>20.797806000000001</v>
      </c>
      <c r="V4970" s="4">
        <v>34.128413999999999</v>
      </c>
      <c r="W4970" s="4">
        <v>19.327777999999999</v>
      </c>
      <c r="X4970" s="4">
        <v>24.445830999999998</v>
      </c>
      <c r="Y4970" s="4">
        <v>22.091159999999999</v>
      </c>
      <c r="Z4970" s="4">
        <v>7.3867339999999997</v>
      </c>
      <c r="AA4970" s="4">
        <v>8.8968109999999996</v>
      </c>
      <c r="AB4970" s="4">
        <v>4.4385950000000003</v>
      </c>
      <c r="AC4970" s="4">
        <v>9.8252089999999992</v>
      </c>
      <c r="AD4970" s="4">
        <v>8.024915</v>
      </c>
      <c r="AE4970" s="4">
        <v>10.508234</v>
      </c>
      <c r="AF4970" s="4">
        <v>10.107371000000001</v>
      </c>
      <c r="AG4970" s="4">
        <v>6.7095820000000002</v>
      </c>
      <c r="AH4970" s="4">
        <v>3.7024210000000002</v>
      </c>
      <c r="AI4970" s="5">
        <v>6.8397913333333342</v>
      </c>
      <c r="AJ4970" s="5">
        <v>9.4527860000000015</v>
      </c>
      <c r="AK4970" s="5">
        <v>6.9073799999999999</v>
      </c>
      <c r="AL4970" s="5">
        <v>21.954922999999997</v>
      </c>
      <c r="AM4970" s="5">
        <v>27.46311</v>
      </c>
      <c r="AN4970" s="5">
        <v>38.107013666666667</v>
      </c>
    </row>
    <row r="4971" spans="1:40" s="2" customFormat="1" ht="15" x14ac:dyDescent="0.25">
      <c r="A4971" s="3">
        <v>29756</v>
      </c>
      <c r="B4971" s="1">
        <v>0</v>
      </c>
      <c r="C4971" s="1" t="s">
        <v>18932</v>
      </c>
      <c r="D4971" s="1" t="s">
        <v>41</v>
      </c>
      <c r="E4971" s="3">
        <v>60364023</v>
      </c>
      <c r="F4971" s="3">
        <v>60436293</v>
      </c>
      <c r="G4971" s="1" t="s">
        <v>19562</v>
      </c>
      <c r="H4971" s="3">
        <v>9</v>
      </c>
      <c r="I4971" s="3">
        <v>1542</v>
      </c>
      <c r="J4971" s="1" t="s">
        <v>19557</v>
      </c>
      <c r="K4971" s="1" t="s">
        <v>19558</v>
      </c>
      <c r="L4971" s="1" t="s">
        <v>19559</v>
      </c>
      <c r="M4971" s="1" t="s">
        <v>19560</v>
      </c>
      <c r="N4971" s="1" t="s">
        <v>19563</v>
      </c>
      <c r="O4971" s="1" t="s">
        <v>44</v>
      </c>
      <c r="P4971" s="1" t="s">
        <v>19561</v>
      </c>
      <c r="Q4971" s="1" t="s">
        <v>44</v>
      </c>
      <c r="R4971" s="4">
        <v>126.912064</v>
      </c>
      <c r="S4971" s="4">
        <v>151.61676</v>
      </c>
      <c r="T4971" s="4">
        <v>141.508331</v>
      </c>
      <c r="U4971" s="4">
        <v>133.15681499999999</v>
      </c>
      <c r="V4971" s="4">
        <v>122.574684</v>
      </c>
      <c r="W4971" s="4">
        <v>18.374002000000001</v>
      </c>
      <c r="X4971" s="4">
        <v>19.072946999999999</v>
      </c>
      <c r="Y4971" s="4">
        <v>7.3643029999999996</v>
      </c>
      <c r="Z4971" s="4">
        <v>5.7663520000000004</v>
      </c>
      <c r="AA4971" s="4">
        <v>6.3951359999999999</v>
      </c>
      <c r="AB4971" s="4">
        <v>3.8521109999999998</v>
      </c>
      <c r="AC4971" s="4">
        <v>6.4776220000000002</v>
      </c>
      <c r="AD4971" s="4">
        <v>3.2663720000000001</v>
      </c>
      <c r="AE4971" s="4">
        <v>7.2729090000000003</v>
      </c>
      <c r="AF4971" s="4">
        <v>4.0942920000000003</v>
      </c>
      <c r="AG4971" s="4">
        <v>4.2236219999999998</v>
      </c>
      <c r="AH4971" s="4">
        <v>1.5853459999999999</v>
      </c>
      <c r="AI4971" s="5">
        <v>3.3010866666666665</v>
      </c>
      <c r="AJ4971" s="5">
        <v>5.672301</v>
      </c>
      <c r="AK4971" s="5">
        <v>5.3378663333333334</v>
      </c>
      <c r="AL4971" s="5">
        <v>14.937084</v>
      </c>
      <c r="AM4971" s="5">
        <v>127.86574949999999</v>
      </c>
      <c r="AN4971" s="5">
        <v>140.01238499999999</v>
      </c>
    </row>
    <row r="4972" spans="1:40" s="2" customFormat="1" ht="15" x14ac:dyDescent="0.25">
      <c r="A4972" s="3">
        <v>29780</v>
      </c>
      <c r="B4972" s="1">
        <v>0</v>
      </c>
      <c r="C4972" s="1" t="s">
        <v>18932</v>
      </c>
      <c r="D4972" s="1" t="s">
        <v>45</v>
      </c>
      <c r="E4972" s="3">
        <v>61011125</v>
      </c>
      <c r="F4972" s="3">
        <v>61071967</v>
      </c>
      <c r="G4972" s="1" t="s">
        <v>19564</v>
      </c>
      <c r="H4972" s="3">
        <v>25</v>
      </c>
      <c r="I4972" s="3">
        <v>3363</v>
      </c>
      <c r="J4972" s="1" t="s">
        <v>19565</v>
      </c>
      <c r="K4972" s="1" t="s">
        <v>19565</v>
      </c>
      <c r="L4972" s="1" t="s">
        <v>19566</v>
      </c>
      <c r="M4972" s="1" t="s">
        <v>1243</v>
      </c>
      <c r="N4972" s="1" t="s">
        <v>19567</v>
      </c>
      <c r="O4972" s="1" t="s">
        <v>44</v>
      </c>
      <c r="P4972" s="1" t="s">
        <v>44</v>
      </c>
      <c r="Q4972" s="1" t="s">
        <v>44</v>
      </c>
      <c r="R4972" s="4">
        <v>28.474513999999999</v>
      </c>
      <c r="S4972" s="4">
        <v>22.421766000000002</v>
      </c>
      <c r="T4972" s="4">
        <v>26.050919</v>
      </c>
      <c r="U4972" s="4">
        <v>12.193535000000001</v>
      </c>
      <c r="V4972" s="4">
        <v>12.265938999999999</v>
      </c>
      <c r="W4972" s="4">
        <v>10.51764</v>
      </c>
      <c r="X4972" s="4">
        <v>7.9929389999999998</v>
      </c>
      <c r="Y4972" s="4">
        <v>8.9897410000000004</v>
      </c>
      <c r="Z4972" s="4">
        <v>5.2433639999999997</v>
      </c>
      <c r="AA4972" s="4">
        <v>4.2713929999999998</v>
      </c>
      <c r="AB4972" s="4">
        <v>3.549318</v>
      </c>
      <c r="AC4972" s="4">
        <v>6.3050100000000002</v>
      </c>
      <c r="AD4972" s="4">
        <v>5.9055200000000001</v>
      </c>
      <c r="AE4972" s="4">
        <v>5.1649219999999998</v>
      </c>
      <c r="AF4972" s="4">
        <v>7.209765</v>
      </c>
      <c r="AG4972" s="4">
        <v>5.2769019999999998</v>
      </c>
      <c r="AH4972" s="4">
        <v>3.4057210000000002</v>
      </c>
      <c r="AI4972" s="5">
        <v>5.2974626666666671</v>
      </c>
      <c r="AJ4972" s="5">
        <v>5.7918173333333334</v>
      </c>
      <c r="AK4972" s="5">
        <v>4.3546916666666666</v>
      </c>
      <c r="AL4972" s="5">
        <v>9.1667733333333334</v>
      </c>
      <c r="AM4972" s="5">
        <v>12.229737</v>
      </c>
      <c r="AN4972" s="5">
        <v>25.649066333333337</v>
      </c>
    </row>
    <row r="4973" spans="1:40" s="2" customFormat="1" ht="15" x14ac:dyDescent="0.25">
      <c r="A4973" s="3">
        <v>29796</v>
      </c>
      <c r="B4973" s="1">
        <v>0</v>
      </c>
      <c r="C4973" s="1" t="s">
        <v>18932</v>
      </c>
      <c r="D4973" s="1" t="s">
        <v>41</v>
      </c>
      <c r="E4973" s="3">
        <v>62431550</v>
      </c>
      <c r="F4973" s="3">
        <v>62435267</v>
      </c>
      <c r="G4973" s="1" t="s">
        <v>19568</v>
      </c>
      <c r="H4973" s="3">
        <v>2</v>
      </c>
      <c r="I4973" s="3">
        <v>803</v>
      </c>
      <c r="J4973" s="1" t="s">
        <v>19569</v>
      </c>
      <c r="K4973" s="1" t="s">
        <v>19569</v>
      </c>
      <c r="L4973" s="1" t="s">
        <v>44</v>
      </c>
      <c r="M4973" s="1" t="s">
        <v>44</v>
      </c>
      <c r="N4973" s="1" t="s">
        <v>44</v>
      </c>
      <c r="O4973" s="1" t="s">
        <v>44</v>
      </c>
      <c r="P4973" s="1" t="s">
        <v>44</v>
      </c>
      <c r="Q4973" s="1" t="s">
        <v>44</v>
      </c>
      <c r="R4973" s="4">
        <v>5.3544739999999997</v>
      </c>
      <c r="S4973" s="4">
        <v>3.791849</v>
      </c>
      <c r="T4973" s="4">
        <v>1.777183</v>
      </c>
      <c r="U4973" s="4">
        <v>13.139089999999999</v>
      </c>
      <c r="V4973" s="4">
        <v>21.907927999999998</v>
      </c>
      <c r="W4973" s="4">
        <v>8.9647710000000007</v>
      </c>
      <c r="X4973" s="4">
        <v>12.431208</v>
      </c>
      <c r="Y4973" s="4">
        <v>19.248995000000001</v>
      </c>
      <c r="Z4973" s="4">
        <v>3.6916500000000001</v>
      </c>
      <c r="AA4973" s="4">
        <v>3.103405</v>
      </c>
      <c r="AB4973" s="4">
        <v>2.7871480000000002</v>
      </c>
      <c r="AC4973" s="4">
        <v>2.5029669999999999</v>
      </c>
      <c r="AD4973" s="4">
        <v>2.530789</v>
      </c>
      <c r="AE4973" s="4">
        <v>0.50675499999999996</v>
      </c>
      <c r="AF4973" s="4">
        <v>1.3644860000000001</v>
      </c>
      <c r="AG4973" s="4">
        <v>0.63914899999999997</v>
      </c>
      <c r="AH4973" s="4">
        <v>1.327634</v>
      </c>
      <c r="AI4973" s="5">
        <v>1.1104229999999999</v>
      </c>
      <c r="AJ4973" s="5">
        <v>1.8468370000000001</v>
      </c>
      <c r="AK4973" s="5">
        <v>3.1940676666666667</v>
      </c>
      <c r="AL4973" s="5">
        <v>13.548324666666668</v>
      </c>
      <c r="AM4973" s="5">
        <v>17.523508999999997</v>
      </c>
      <c r="AN4973" s="5">
        <v>3.6411686666666667</v>
      </c>
    </row>
    <row r="4974" spans="1:40" s="2" customFormat="1" ht="15" x14ac:dyDescent="0.25">
      <c r="A4974" s="3">
        <v>29797</v>
      </c>
      <c r="B4974" s="1">
        <v>0</v>
      </c>
      <c r="C4974" s="1" t="s">
        <v>18932</v>
      </c>
      <c r="D4974" s="1" t="s">
        <v>41</v>
      </c>
      <c r="E4974" s="3">
        <v>62521046</v>
      </c>
      <c r="F4974" s="3">
        <v>62613868</v>
      </c>
      <c r="G4974" s="1" t="s">
        <v>19570</v>
      </c>
      <c r="H4974" s="3">
        <v>6</v>
      </c>
      <c r="I4974" s="3">
        <v>1906</v>
      </c>
      <c r="J4974" s="1" t="s">
        <v>19571</v>
      </c>
      <c r="K4974" s="1" t="s">
        <v>19571</v>
      </c>
      <c r="L4974" s="1" t="s">
        <v>19572</v>
      </c>
      <c r="M4974" s="1" t="s">
        <v>44</v>
      </c>
      <c r="N4974" s="1" t="s">
        <v>44</v>
      </c>
      <c r="O4974" s="1" t="s">
        <v>44</v>
      </c>
      <c r="P4974" s="1" t="s">
        <v>19573</v>
      </c>
      <c r="Q4974" s="1" t="s">
        <v>44</v>
      </c>
      <c r="R4974" s="4">
        <v>0.73538400000000004</v>
      </c>
      <c r="S4974" s="4">
        <v>3.84463</v>
      </c>
      <c r="T4974" s="4">
        <v>0.49339100000000002</v>
      </c>
      <c r="U4974" s="4">
        <v>0.48096499999999998</v>
      </c>
      <c r="V4974" s="4">
        <v>0.26975300000000002</v>
      </c>
      <c r="W4974" s="4">
        <v>0.434446</v>
      </c>
      <c r="X4974" s="4">
        <v>0.312975</v>
      </c>
      <c r="Y4974" s="4">
        <v>0.28306799999999999</v>
      </c>
      <c r="Z4974" s="4">
        <v>4.1422E-2</v>
      </c>
      <c r="AA4974" s="4">
        <v>6.0123000000000003E-2</v>
      </c>
      <c r="AB4974" s="4">
        <v>0.12753400000000001</v>
      </c>
      <c r="AC4974" s="4">
        <v>1E-4</v>
      </c>
      <c r="AD4974" s="4">
        <v>0.120806</v>
      </c>
      <c r="AE4974" s="4">
        <v>1E-4</v>
      </c>
      <c r="AF4974" s="4">
        <v>1E-4</v>
      </c>
      <c r="AG4974" s="4">
        <v>1E-4</v>
      </c>
      <c r="AH4974" s="4">
        <v>1E-4</v>
      </c>
      <c r="AI4974" s="5">
        <v>1E-4</v>
      </c>
      <c r="AJ4974" s="5">
        <v>4.0335333333333334E-2</v>
      </c>
      <c r="AK4974" s="5">
        <v>7.6359666666666673E-2</v>
      </c>
      <c r="AL4974" s="5">
        <v>0.34349633333333335</v>
      </c>
      <c r="AM4974" s="5">
        <v>0.375359</v>
      </c>
      <c r="AN4974" s="5">
        <v>1.6911350000000001</v>
      </c>
    </row>
    <row r="4975" spans="1:40" s="2" customFormat="1" ht="15" x14ac:dyDescent="0.25">
      <c r="A4975" s="3">
        <v>29801</v>
      </c>
      <c r="B4975" s="1">
        <v>0</v>
      </c>
      <c r="C4975" s="1" t="s">
        <v>18932</v>
      </c>
      <c r="D4975" s="1" t="s">
        <v>45</v>
      </c>
      <c r="E4975" s="3">
        <v>62650853</v>
      </c>
      <c r="F4975" s="3">
        <v>62756712</v>
      </c>
      <c r="G4975" s="1" t="s">
        <v>19574</v>
      </c>
      <c r="H4975" s="3">
        <v>15</v>
      </c>
      <c r="I4975" s="3">
        <v>12300</v>
      </c>
      <c r="J4975" s="1" t="s">
        <v>19575</v>
      </c>
      <c r="K4975" s="1" t="s">
        <v>19576</v>
      </c>
      <c r="L4975" s="1" t="s">
        <v>19577</v>
      </c>
      <c r="M4975" s="1" t="s">
        <v>346</v>
      </c>
      <c r="N4975" s="1" t="s">
        <v>19578</v>
      </c>
      <c r="O4975" s="1" t="s">
        <v>44</v>
      </c>
      <c r="P4975" s="1" t="s">
        <v>19579</v>
      </c>
      <c r="Q4975" s="1" t="s">
        <v>44</v>
      </c>
      <c r="R4975" s="4">
        <v>249.47872899999999</v>
      </c>
      <c r="S4975" s="4">
        <v>203.004257</v>
      </c>
      <c r="T4975" s="4">
        <v>235.72903400000001</v>
      </c>
      <c r="U4975" s="4">
        <v>32.275340999999997</v>
      </c>
      <c r="V4975" s="4">
        <v>31.742674000000001</v>
      </c>
      <c r="W4975" s="4">
        <v>7.8463750000000001</v>
      </c>
      <c r="X4975" s="4">
        <v>7.1311989999999996</v>
      </c>
      <c r="Y4975" s="4">
        <v>9.2561859999999996</v>
      </c>
      <c r="Z4975" s="4">
        <v>2.5433690000000002</v>
      </c>
      <c r="AA4975" s="4">
        <v>1.778529</v>
      </c>
      <c r="AB4975" s="4">
        <v>2.0813079999999999</v>
      </c>
      <c r="AC4975" s="4">
        <v>4.360455</v>
      </c>
      <c r="AD4975" s="4">
        <v>2.7494480000000001</v>
      </c>
      <c r="AE4975" s="4">
        <v>11.897608</v>
      </c>
      <c r="AF4975" s="4">
        <v>2.0165899999999999</v>
      </c>
      <c r="AG4975" s="4">
        <v>2.9941810000000002</v>
      </c>
      <c r="AH4975" s="4">
        <v>5.7009869999999996</v>
      </c>
      <c r="AI4975" s="5">
        <v>3.570586</v>
      </c>
      <c r="AJ4975" s="5">
        <v>6.3358370000000006</v>
      </c>
      <c r="AK4975" s="5">
        <v>2.1344020000000001</v>
      </c>
      <c r="AL4975" s="5">
        <v>8.0779200000000007</v>
      </c>
      <c r="AM4975" s="5">
        <v>32.009007499999996</v>
      </c>
      <c r="AN4975" s="5">
        <v>229.40400666666665</v>
      </c>
    </row>
    <row r="4976" spans="1:40" s="2" customFormat="1" ht="15" x14ac:dyDescent="0.25">
      <c r="A4976" s="3">
        <v>29806</v>
      </c>
      <c r="B4976" s="1">
        <v>0</v>
      </c>
      <c r="C4976" s="1" t="s">
        <v>18932</v>
      </c>
      <c r="D4976" s="1" t="s">
        <v>41</v>
      </c>
      <c r="E4976" s="3">
        <v>62969178</v>
      </c>
      <c r="F4976" s="3">
        <v>62990733</v>
      </c>
      <c r="G4976" s="1" t="s">
        <v>19580</v>
      </c>
      <c r="H4976" s="3">
        <v>4</v>
      </c>
      <c r="I4976" s="3">
        <v>1413</v>
      </c>
      <c r="J4976" s="1" t="s">
        <v>19581</v>
      </c>
      <c r="K4976" s="1" t="s">
        <v>19582</v>
      </c>
      <c r="L4976" s="1" t="s">
        <v>19583</v>
      </c>
      <c r="M4976" s="1" t="s">
        <v>44</v>
      </c>
      <c r="N4976" s="1" t="s">
        <v>44</v>
      </c>
      <c r="O4976" s="1" t="s">
        <v>44</v>
      </c>
      <c r="P4976" s="1" t="s">
        <v>19584</v>
      </c>
      <c r="Q4976" s="1" t="s">
        <v>44</v>
      </c>
      <c r="R4976" s="4">
        <v>27.826409999999999</v>
      </c>
      <c r="S4976" s="4">
        <v>21.348436</v>
      </c>
      <c r="T4976" s="4">
        <v>25.652712000000001</v>
      </c>
      <c r="U4976" s="4">
        <v>18.839548000000001</v>
      </c>
      <c r="V4976" s="4">
        <v>18.139890999999999</v>
      </c>
      <c r="W4976" s="4">
        <v>13.756607000000001</v>
      </c>
      <c r="X4976" s="4">
        <v>8.6998379999999997</v>
      </c>
      <c r="Y4976" s="4">
        <v>11.920731</v>
      </c>
      <c r="Z4976" s="4">
        <v>8.9897270000000002</v>
      </c>
      <c r="AA4976" s="4">
        <v>4.8576819999999996</v>
      </c>
      <c r="AB4976" s="4">
        <v>2.2844060000000002</v>
      </c>
      <c r="AC4976" s="4">
        <v>8.9035860000000007</v>
      </c>
      <c r="AD4976" s="4">
        <v>5.9408240000000001</v>
      </c>
      <c r="AE4976" s="4">
        <v>4.1952040000000004</v>
      </c>
      <c r="AF4976" s="4">
        <v>5.2752650000000001</v>
      </c>
      <c r="AG4976" s="4">
        <v>3.1740889999999999</v>
      </c>
      <c r="AH4976" s="4">
        <v>1.387696</v>
      </c>
      <c r="AI4976" s="5">
        <v>3.2790166666666667</v>
      </c>
      <c r="AJ4976" s="5">
        <v>6.3465379999999998</v>
      </c>
      <c r="AK4976" s="5">
        <v>5.3772716666666662</v>
      </c>
      <c r="AL4976" s="5">
        <v>11.459058666666669</v>
      </c>
      <c r="AM4976" s="5">
        <v>18.4897195</v>
      </c>
      <c r="AN4976" s="5">
        <v>24.942519333333337</v>
      </c>
    </row>
    <row r="4977" spans="1:40" s="2" customFormat="1" ht="15" x14ac:dyDescent="0.25">
      <c r="A4977" s="3">
        <v>29808</v>
      </c>
      <c r="B4977" s="1">
        <v>0</v>
      </c>
      <c r="C4977" s="1" t="s">
        <v>18932</v>
      </c>
      <c r="D4977" s="1" t="s">
        <v>45</v>
      </c>
      <c r="E4977" s="3">
        <v>63337660</v>
      </c>
      <c r="F4977" s="3">
        <v>63353442</v>
      </c>
      <c r="G4977" s="1" t="s">
        <v>19585</v>
      </c>
      <c r="H4977" s="3">
        <v>7</v>
      </c>
      <c r="I4977" s="3">
        <v>1457</v>
      </c>
      <c r="J4977" s="1" t="s">
        <v>19586</v>
      </c>
      <c r="K4977" s="1" t="s">
        <v>19587</v>
      </c>
      <c r="L4977" s="1" t="s">
        <v>19588</v>
      </c>
      <c r="M4977" s="1" t="s">
        <v>44</v>
      </c>
      <c r="N4977" s="1" t="s">
        <v>44</v>
      </c>
      <c r="O4977" s="1" t="s">
        <v>44</v>
      </c>
      <c r="P4977" s="1" t="s">
        <v>19589</v>
      </c>
      <c r="Q4977" s="1" t="s">
        <v>44</v>
      </c>
      <c r="R4977" s="4">
        <v>0.58166799999999996</v>
      </c>
      <c r="S4977" s="4">
        <v>1.6492929999999999</v>
      </c>
      <c r="T4977" s="4">
        <v>1.85684</v>
      </c>
      <c r="U4977" s="4">
        <v>7.4565999999999993E-2</v>
      </c>
      <c r="V4977" s="4">
        <v>0.33726499999999998</v>
      </c>
      <c r="W4977" s="4">
        <v>1E-4</v>
      </c>
      <c r="X4977" s="4">
        <v>0.157218</v>
      </c>
      <c r="Y4977" s="4">
        <v>3.6523E-2</v>
      </c>
      <c r="Z4977" s="4">
        <v>6.0353999999999998E-2</v>
      </c>
      <c r="AA4977" s="4">
        <v>3.0773999999999999E-2</v>
      </c>
      <c r="AB4977" s="4">
        <v>9.8529000000000005E-2</v>
      </c>
      <c r="AC4977" s="4">
        <v>5.9549999999999999E-2</v>
      </c>
      <c r="AD4977" s="4">
        <v>0.24810299999999999</v>
      </c>
      <c r="AE4977" s="4">
        <v>1E-4</v>
      </c>
      <c r="AF4977" s="4">
        <v>1E-4</v>
      </c>
      <c r="AG4977" s="4">
        <v>2.4087999999999998E-2</v>
      </c>
      <c r="AH4977" s="4">
        <v>3.2252999999999997E-2</v>
      </c>
      <c r="AI4977" s="5">
        <v>1.8813666666666663E-2</v>
      </c>
      <c r="AJ4977" s="5">
        <v>0.10258433333333333</v>
      </c>
      <c r="AK4977" s="5">
        <v>6.3219000000000011E-2</v>
      </c>
      <c r="AL4977" s="5">
        <v>6.4613666666666666E-2</v>
      </c>
      <c r="AM4977" s="5">
        <v>0.20591549999999997</v>
      </c>
      <c r="AN4977" s="5">
        <v>1.3626003333333332</v>
      </c>
    </row>
    <row r="4978" spans="1:40" s="2" customFormat="1" ht="15" x14ac:dyDescent="0.25">
      <c r="A4978" s="3">
        <v>29814</v>
      </c>
      <c r="B4978" s="1">
        <v>0</v>
      </c>
      <c r="C4978" s="1" t="s">
        <v>18932</v>
      </c>
      <c r="D4978" s="1" t="s">
        <v>45</v>
      </c>
      <c r="E4978" s="3">
        <v>63371447</v>
      </c>
      <c r="F4978" s="3">
        <v>63454155</v>
      </c>
      <c r="G4978" s="1" t="s">
        <v>19590</v>
      </c>
      <c r="H4978" s="3">
        <v>8</v>
      </c>
      <c r="I4978" s="3">
        <v>2001</v>
      </c>
      <c r="J4978" s="1" t="s">
        <v>19591</v>
      </c>
      <c r="K4978" s="1" t="s">
        <v>19592</v>
      </c>
      <c r="L4978" s="1" t="s">
        <v>19593</v>
      </c>
      <c r="M4978" s="1" t="s">
        <v>19594</v>
      </c>
      <c r="N4978" s="1" t="s">
        <v>44</v>
      </c>
      <c r="O4978" s="1" t="s">
        <v>44</v>
      </c>
      <c r="P4978" s="1" t="s">
        <v>19595</v>
      </c>
      <c r="Q4978" s="1" t="s">
        <v>44</v>
      </c>
      <c r="R4978" s="4">
        <v>7.5825800000000001</v>
      </c>
      <c r="S4978" s="4">
        <v>3.9007369999999999</v>
      </c>
      <c r="T4978" s="4">
        <v>4.7671169999999998</v>
      </c>
      <c r="U4978" s="4">
        <v>5.0186000000000002</v>
      </c>
      <c r="V4978" s="4">
        <v>4.6875859999999996</v>
      </c>
      <c r="W4978" s="4">
        <v>5.6880870000000003</v>
      </c>
      <c r="X4978" s="4">
        <v>4.3060840000000002</v>
      </c>
      <c r="Y4978" s="4">
        <v>7.1735179999999996</v>
      </c>
      <c r="Z4978" s="4">
        <v>2.3007919999999999</v>
      </c>
      <c r="AA4978" s="4">
        <v>1.4005730000000001</v>
      </c>
      <c r="AB4978" s="4">
        <v>1.4549620000000001</v>
      </c>
      <c r="AC4978" s="4">
        <v>1.0442530000000001</v>
      </c>
      <c r="AD4978" s="4">
        <v>1.340446</v>
      </c>
      <c r="AE4978" s="4">
        <v>1.24499</v>
      </c>
      <c r="AF4978" s="4">
        <v>0.71811899999999995</v>
      </c>
      <c r="AG4978" s="4">
        <v>1.610419</v>
      </c>
      <c r="AH4978" s="4">
        <v>0.79730900000000005</v>
      </c>
      <c r="AI4978" s="5">
        <v>1.041949</v>
      </c>
      <c r="AJ4978" s="5">
        <v>1.2098963333333335</v>
      </c>
      <c r="AK4978" s="5">
        <v>1.7187756666666667</v>
      </c>
      <c r="AL4978" s="5">
        <v>5.722563000000001</v>
      </c>
      <c r="AM4978" s="5">
        <v>4.8530929999999994</v>
      </c>
      <c r="AN4978" s="5">
        <v>5.4168113333333325</v>
      </c>
    </row>
    <row r="4979" spans="1:40" s="2" customFormat="1" ht="15" x14ac:dyDescent="0.25">
      <c r="A4979" s="3">
        <v>29817</v>
      </c>
      <c r="B4979" s="1">
        <v>0</v>
      </c>
      <c r="C4979" s="1" t="s">
        <v>18932</v>
      </c>
      <c r="D4979" s="1" t="s">
        <v>41</v>
      </c>
      <c r="E4979" s="3">
        <v>63521716</v>
      </c>
      <c r="F4979" s="3">
        <v>63687448</v>
      </c>
      <c r="G4979" s="1" t="s">
        <v>19596</v>
      </c>
      <c r="H4979" s="3">
        <v>17</v>
      </c>
      <c r="I4979" s="3">
        <v>1771</v>
      </c>
      <c r="J4979" s="1" t="s">
        <v>19597</v>
      </c>
      <c r="K4979" s="1" t="s">
        <v>19598</v>
      </c>
      <c r="L4979" s="1" t="s">
        <v>19599</v>
      </c>
      <c r="M4979" s="1" t="s">
        <v>44</v>
      </c>
      <c r="N4979" s="1" t="s">
        <v>44</v>
      </c>
      <c r="O4979" s="1" t="s">
        <v>44</v>
      </c>
      <c r="P4979" s="1" t="s">
        <v>19600</v>
      </c>
      <c r="Q4979" s="1" t="s">
        <v>44</v>
      </c>
      <c r="R4979" s="4">
        <v>45.276276000000003</v>
      </c>
      <c r="S4979" s="4">
        <v>41.825558000000001</v>
      </c>
      <c r="T4979" s="4">
        <v>41.447764999999997</v>
      </c>
      <c r="U4979" s="4">
        <v>42.201884999999997</v>
      </c>
      <c r="V4979" s="4">
        <v>40.833812999999999</v>
      </c>
      <c r="W4979" s="4">
        <v>20.175459</v>
      </c>
      <c r="X4979" s="4">
        <v>23.964127000000001</v>
      </c>
      <c r="Y4979" s="4">
        <v>26.977633000000001</v>
      </c>
      <c r="Z4979" s="4">
        <v>9.3175220000000003</v>
      </c>
      <c r="AA4979" s="4">
        <v>10.265000000000001</v>
      </c>
      <c r="AB4979" s="4">
        <v>11.973072</v>
      </c>
      <c r="AC4979" s="4">
        <v>9.9278720000000007</v>
      </c>
      <c r="AD4979" s="4">
        <v>8.0188469999999992</v>
      </c>
      <c r="AE4979" s="4">
        <v>6.9968349999999999</v>
      </c>
      <c r="AF4979" s="4">
        <v>7.6326219999999996</v>
      </c>
      <c r="AG4979" s="4">
        <v>8.6868529999999993</v>
      </c>
      <c r="AH4979" s="4">
        <v>4.6217860000000002</v>
      </c>
      <c r="AI4979" s="5">
        <v>6.9804203333333321</v>
      </c>
      <c r="AJ4979" s="5">
        <v>8.3145180000000014</v>
      </c>
      <c r="AK4979" s="5">
        <v>10.518531333333334</v>
      </c>
      <c r="AL4979" s="5">
        <v>23.70573966666667</v>
      </c>
      <c r="AM4979" s="5">
        <v>41.517848999999998</v>
      </c>
      <c r="AN4979" s="5">
        <v>42.849866333333331</v>
      </c>
    </row>
    <row r="4980" spans="1:40" s="2" customFormat="1" ht="15" x14ac:dyDescent="0.25">
      <c r="A4980" s="3">
        <v>29824</v>
      </c>
      <c r="B4980" s="1">
        <v>0</v>
      </c>
      <c r="C4980" s="1" t="s">
        <v>18932</v>
      </c>
      <c r="D4980" s="1" t="s">
        <v>45</v>
      </c>
      <c r="E4980" s="3">
        <v>63782412</v>
      </c>
      <c r="F4980" s="3">
        <v>63904890</v>
      </c>
      <c r="G4980" s="1" t="s">
        <v>19601</v>
      </c>
      <c r="H4980" s="3">
        <v>27</v>
      </c>
      <c r="I4980" s="3">
        <v>3717</v>
      </c>
      <c r="J4980" s="1" t="s">
        <v>19602</v>
      </c>
      <c r="K4980" s="1" t="s">
        <v>19603</v>
      </c>
      <c r="L4980" s="1" t="s">
        <v>19604</v>
      </c>
      <c r="M4980" s="1" t="s">
        <v>1243</v>
      </c>
      <c r="N4980" s="1" t="s">
        <v>19605</v>
      </c>
      <c r="O4980" s="1" t="s">
        <v>44</v>
      </c>
      <c r="P4980" s="1" t="s">
        <v>19606</v>
      </c>
      <c r="Q4980" s="1" t="s">
        <v>44</v>
      </c>
      <c r="R4980" s="4">
        <v>4.5063589999999998</v>
      </c>
      <c r="S4980" s="4">
        <v>4.3255860000000004</v>
      </c>
      <c r="T4980" s="4">
        <v>4.022958</v>
      </c>
      <c r="U4980" s="4">
        <v>11.012511</v>
      </c>
      <c r="V4980" s="4">
        <v>13.646361000000001</v>
      </c>
      <c r="W4980" s="4">
        <v>5.0517830000000004</v>
      </c>
      <c r="X4980" s="4">
        <v>4.3224650000000002</v>
      </c>
      <c r="Y4980" s="4">
        <v>6.0583780000000003</v>
      </c>
      <c r="Z4980" s="4">
        <v>1.3348009999999999</v>
      </c>
      <c r="AA4980" s="4">
        <v>1.0005550000000001</v>
      </c>
      <c r="AB4980" s="4">
        <v>0.89831899999999998</v>
      </c>
      <c r="AC4980" s="4">
        <v>1.164868</v>
      </c>
      <c r="AD4980" s="4">
        <v>1.0582959999999999</v>
      </c>
      <c r="AE4980" s="4">
        <v>0.65149400000000002</v>
      </c>
      <c r="AF4980" s="4">
        <v>0.74534999999999996</v>
      </c>
      <c r="AG4980" s="4">
        <v>1.0784940000000001</v>
      </c>
      <c r="AH4980" s="4">
        <v>0.44908300000000001</v>
      </c>
      <c r="AI4980" s="5">
        <v>0.75764233333333342</v>
      </c>
      <c r="AJ4980" s="5">
        <v>0.9582193333333332</v>
      </c>
      <c r="AK4980" s="5">
        <v>1.0778916666666667</v>
      </c>
      <c r="AL4980" s="5">
        <v>5.1442086666666675</v>
      </c>
      <c r="AM4980" s="5">
        <v>12.329436000000001</v>
      </c>
      <c r="AN4980" s="5">
        <v>4.2849676666666667</v>
      </c>
    </row>
    <row r="4981" spans="1:40" s="2" customFormat="1" ht="15" x14ac:dyDescent="0.25">
      <c r="A4981" s="3">
        <v>29826</v>
      </c>
      <c r="B4981" s="1">
        <v>0</v>
      </c>
      <c r="C4981" s="1" t="s">
        <v>18932</v>
      </c>
      <c r="D4981" s="1" t="s">
        <v>41</v>
      </c>
      <c r="E4981" s="3">
        <v>64052860</v>
      </c>
      <c r="F4981" s="3">
        <v>64068912</v>
      </c>
      <c r="G4981" s="1" t="s">
        <v>19607</v>
      </c>
      <c r="H4981" s="3">
        <v>6</v>
      </c>
      <c r="I4981" s="3">
        <v>1458</v>
      </c>
      <c r="J4981" s="1" t="s">
        <v>19608</v>
      </c>
      <c r="K4981" s="1" t="s">
        <v>19608</v>
      </c>
      <c r="L4981" s="1" t="s">
        <v>19609</v>
      </c>
      <c r="M4981" s="1" t="s">
        <v>19610</v>
      </c>
      <c r="N4981" s="1" t="s">
        <v>44</v>
      </c>
      <c r="O4981" s="1" t="s">
        <v>44</v>
      </c>
      <c r="P4981" s="1" t="s">
        <v>44</v>
      </c>
      <c r="Q4981" s="1" t="s">
        <v>44</v>
      </c>
      <c r="R4981" s="4">
        <v>15.491256999999999</v>
      </c>
      <c r="S4981" s="4">
        <v>11.186317000000001</v>
      </c>
      <c r="T4981" s="4">
        <v>13.01703</v>
      </c>
      <c r="U4981" s="4">
        <v>3.2468629999999998</v>
      </c>
      <c r="V4981" s="4">
        <v>3.324271</v>
      </c>
      <c r="W4981" s="4">
        <v>3.3844820000000002</v>
      </c>
      <c r="X4981" s="4">
        <v>1.759601</v>
      </c>
      <c r="Y4981" s="4">
        <v>2.2817340000000002</v>
      </c>
      <c r="Z4981" s="4">
        <v>1.4243939999999999</v>
      </c>
      <c r="AA4981" s="4">
        <v>0.82898899999999998</v>
      </c>
      <c r="AB4981" s="4">
        <v>0.48182199999999997</v>
      </c>
      <c r="AC4981" s="4">
        <v>0.82749200000000001</v>
      </c>
      <c r="AD4981" s="4">
        <v>0.82304900000000003</v>
      </c>
      <c r="AE4981" s="4">
        <v>0.772088</v>
      </c>
      <c r="AF4981" s="4">
        <v>0.25489800000000001</v>
      </c>
      <c r="AG4981" s="4">
        <v>0.45487499999999997</v>
      </c>
      <c r="AH4981" s="4">
        <v>0.21940999999999999</v>
      </c>
      <c r="AI4981" s="5">
        <v>0.30972766666666668</v>
      </c>
      <c r="AJ4981" s="5">
        <v>0.80754300000000001</v>
      </c>
      <c r="AK4981" s="5">
        <v>0.91173499999999985</v>
      </c>
      <c r="AL4981" s="5">
        <v>2.4752723333333333</v>
      </c>
      <c r="AM4981" s="5">
        <v>3.2855669999999999</v>
      </c>
      <c r="AN4981" s="5">
        <v>13.231534666666667</v>
      </c>
    </row>
    <row r="4982" spans="1:40" s="2" customFormat="1" ht="15" x14ac:dyDescent="0.25">
      <c r="A4982" s="3">
        <v>29828</v>
      </c>
      <c r="B4982" s="1">
        <v>0</v>
      </c>
      <c r="C4982" s="1" t="s">
        <v>18932</v>
      </c>
      <c r="D4982" s="1" t="s">
        <v>41</v>
      </c>
      <c r="E4982" s="3">
        <v>64053174</v>
      </c>
      <c r="F4982" s="3">
        <v>64068901</v>
      </c>
      <c r="G4982" s="1" t="s">
        <v>19611</v>
      </c>
      <c r="H4982" s="3">
        <v>6</v>
      </c>
      <c r="I4982" s="3">
        <v>1329</v>
      </c>
      <c r="J4982" s="1" t="s">
        <v>19608</v>
      </c>
      <c r="K4982" s="1" t="s">
        <v>19608</v>
      </c>
      <c r="L4982" s="1" t="s">
        <v>19609</v>
      </c>
      <c r="M4982" s="1" t="s">
        <v>19610</v>
      </c>
      <c r="N4982" s="1" t="s">
        <v>19612</v>
      </c>
      <c r="O4982" s="1" t="s">
        <v>19613</v>
      </c>
      <c r="P4982" s="1" t="s">
        <v>44</v>
      </c>
      <c r="Q4982" s="1" t="s">
        <v>44</v>
      </c>
      <c r="R4982" s="4">
        <v>1E-4</v>
      </c>
      <c r="S4982" s="4">
        <v>5.6524960000000002</v>
      </c>
      <c r="T4982" s="4">
        <v>3.1006119999999999</v>
      </c>
      <c r="U4982" s="4">
        <v>1E-4</v>
      </c>
      <c r="V4982" s="4">
        <v>1E-4</v>
      </c>
      <c r="W4982" s="4">
        <v>1E-4</v>
      </c>
      <c r="X4982" s="4">
        <v>1E-4</v>
      </c>
      <c r="Y4982" s="4">
        <v>1E-4</v>
      </c>
      <c r="Z4982" s="4">
        <v>1E-4</v>
      </c>
      <c r="AA4982" s="4">
        <v>1E-4</v>
      </c>
      <c r="AB4982" s="4">
        <v>1E-4</v>
      </c>
      <c r="AC4982" s="4">
        <v>1E-4</v>
      </c>
      <c r="AD4982" s="4">
        <v>1E-4</v>
      </c>
      <c r="AE4982" s="4">
        <v>1E-4</v>
      </c>
      <c r="AF4982" s="4">
        <v>1E-4</v>
      </c>
      <c r="AG4982" s="4">
        <v>1E-4</v>
      </c>
      <c r="AH4982" s="4">
        <v>1E-4</v>
      </c>
      <c r="AI4982" s="5">
        <v>1E-4</v>
      </c>
      <c r="AJ4982" s="5">
        <v>1E-4</v>
      </c>
      <c r="AK4982" s="5">
        <v>1E-4</v>
      </c>
      <c r="AL4982" s="5">
        <v>1E-4</v>
      </c>
      <c r="AM4982" s="5">
        <v>1E-4</v>
      </c>
      <c r="AN4982" s="5">
        <v>2.9177360000000001</v>
      </c>
    </row>
    <row r="4983" spans="1:40" s="2" customFormat="1" ht="15" x14ac:dyDescent="0.25">
      <c r="A4983" s="3">
        <v>29851</v>
      </c>
      <c r="B4983" s="1">
        <v>0</v>
      </c>
      <c r="C4983" s="1" t="s">
        <v>18932</v>
      </c>
      <c r="D4983" s="1" t="s">
        <v>41</v>
      </c>
      <c r="E4983" s="3">
        <v>65115046</v>
      </c>
      <c r="F4983" s="3">
        <v>65116233</v>
      </c>
      <c r="G4983" s="1" t="s">
        <v>19614</v>
      </c>
      <c r="H4983" s="3">
        <v>1</v>
      </c>
      <c r="I4983" s="3">
        <v>1188</v>
      </c>
      <c r="J4983" s="1" t="s">
        <v>19615</v>
      </c>
      <c r="K4983" s="1" t="s">
        <v>19616</v>
      </c>
      <c r="L4983" s="1" t="s">
        <v>222</v>
      </c>
      <c r="M4983" s="1" t="s">
        <v>44</v>
      </c>
      <c r="N4983" s="1" t="s">
        <v>44</v>
      </c>
      <c r="O4983" s="1" t="s">
        <v>44</v>
      </c>
      <c r="P4983" s="1" t="s">
        <v>19617</v>
      </c>
      <c r="Q4983" s="1" t="s">
        <v>44</v>
      </c>
      <c r="R4983" s="4">
        <v>3.545258</v>
      </c>
      <c r="S4983" s="4">
        <v>2.4345669999999999</v>
      </c>
      <c r="T4983" s="4">
        <v>4.0936019999999997</v>
      </c>
      <c r="U4983" s="4">
        <v>2.9360279999999999</v>
      </c>
      <c r="V4983" s="4">
        <v>1.9219329999999999</v>
      </c>
      <c r="W4983" s="4">
        <v>1.711001</v>
      </c>
      <c r="X4983" s="4">
        <v>1.1795100000000001</v>
      </c>
      <c r="Y4983" s="4">
        <v>0.78694399999999998</v>
      </c>
      <c r="Z4983" s="4">
        <v>0.479134</v>
      </c>
      <c r="AA4983" s="4">
        <v>0.29578100000000002</v>
      </c>
      <c r="AB4983" s="4">
        <v>0.99314499999999994</v>
      </c>
      <c r="AC4983" s="4">
        <v>0.44501099999999999</v>
      </c>
      <c r="AD4983" s="4">
        <v>0.59865100000000004</v>
      </c>
      <c r="AE4983" s="4">
        <v>1.453875</v>
      </c>
      <c r="AF4983" s="4">
        <v>0.15848599999999999</v>
      </c>
      <c r="AG4983" s="4">
        <v>0.33100200000000002</v>
      </c>
      <c r="AH4983" s="4">
        <v>0.431616</v>
      </c>
      <c r="AI4983" s="5">
        <v>0.30703466666666668</v>
      </c>
      <c r="AJ4983" s="5">
        <v>0.83251233333333341</v>
      </c>
      <c r="AK4983" s="5">
        <v>0.58935333333333328</v>
      </c>
      <c r="AL4983" s="5">
        <v>1.2258183333333335</v>
      </c>
      <c r="AM4983" s="5">
        <v>2.4289804999999998</v>
      </c>
      <c r="AN4983" s="5">
        <v>3.3578089999999996</v>
      </c>
    </row>
    <row r="4984" spans="1:40" s="2" customFormat="1" ht="15" x14ac:dyDescent="0.25">
      <c r="A4984" s="3">
        <v>29871</v>
      </c>
      <c r="B4984" s="1">
        <v>0</v>
      </c>
      <c r="C4984" s="1" t="s">
        <v>18932</v>
      </c>
      <c r="D4984" s="1" t="s">
        <v>41</v>
      </c>
      <c r="E4984" s="3">
        <v>65592725</v>
      </c>
      <c r="F4984" s="3">
        <v>65702020</v>
      </c>
      <c r="G4984" s="1" t="s">
        <v>19618</v>
      </c>
      <c r="H4984" s="3">
        <v>7</v>
      </c>
      <c r="I4984" s="3">
        <v>1245</v>
      </c>
      <c r="J4984" s="1" t="s">
        <v>19619</v>
      </c>
      <c r="K4984" s="1" t="s">
        <v>19620</v>
      </c>
      <c r="L4984" s="1" t="s">
        <v>17749</v>
      </c>
      <c r="M4984" s="1" t="s">
        <v>44</v>
      </c>
      <c r="N4984" s="1" t="s">
        <v>44</v>
      </c>
      <c r="O4984" s="1" t="s">
        <v>44</v>
      </c>
      <c r="P4984" s="1" t="s">
        <v>19621</v>
      </c>
      <c r="Q4984" s="1" t="s">
        <v>44</v>
      </c>
      <c r="R4984" s="4">
        <v>11.960832999999999</v>
      </c>
      <c r="S4984" s="4">
        <v>8.5981030000000001</v>
      </c>
      <c r="T4984" s="4">
        <v>8.4648029999999999</v>
      </c>
      <c r="U4984" s="4">
        <v>27.249379999999999</v>
      </c>
      <c r="V4984" s="4">
        <v>27.725100000000001</v>
      </c>
      <c r="W4984" s="4">
        <v>8.4139970000000002</v>
      </c>
      <c r="X4984" s="4">
        <v>5.9970869999999996</v>
      </c>
      <c r="Y4984" s="4">
        <v>4.8104310000000003</v>
      </c>
      <c r="Z4984" s="4">
        <v>2.9157929999999999</v>
      </c>
      <c r="AA4984" s="4">
        <v>3.4904350000000002</v>
      </c>
      <c r="AB4984" s="4">
        <v>3.079609</v>
      </c>
      <c r="AC4984" s="4">
        <v>4.1521400000000002</v>
      </c>
      <c r="AD4984" s="4">
        <v>3.7555930000000002</v>
      </c>
      <c r="AE4984" s="4">
        <v>3.3792819999999999</v>
      </c>
      <c r="AF4984" s="4">
        <v>1.242059</v>
      </c>
      <c r="AG4984" s="4">
        <v>2.4493960000000001</v>
      </c>
      <c r="AH4984" s="4">
        <v>0.51235900000000001</v>
      </c>
      <c r="AI4984" s="5">
        <v>1.4012713333333335</v>
      </c>
      <c r="AJ4984" s="5">
        <v>3.7623383333333336</v>
      </c>
      <c r="AK4984" s="5">
        <v>3.1619456666666665</v>
      </c>
      <c r="AL4984" s="5">
        <v>6.4071716666666667</v>
      </c>
      <c r="AM4984" s="5">
        <v>27.48724</v>
      </c>
      <c r="AN4984" s="5">
        <v>9.6745796666666664</v>
      </c>
    </row>
    <row r="4985" spans="1:40" s="2" customFormat="1" ht="15" x14ac:dyDescent="0.25">
      <c r="A4985" s="3">
        <v>29880</v>
      </c>
      <c r="B4985" s="1">
        <v>0</v>
      </c>
      <c r="C4985" s="1" t="s">
        <v>18932</v>
      </c>
      <c r="D4985" s="1" t="s">
        <v>45</v>
      </c>
      <c r="E4985" s="3">
        <v>65946676</v>
      </c>
      <c r="F4985" s="3">
        <v>65947529</v>
      </c>
      <c r="G4985" s="1" t="s">
        <v>19622</v>
      </c>
      <c r="H4985" s="3">
        <v>2</v>
      </c>
      <c r="I4985" s="3">
        <v>779</v>
      </c>
      <c r="J4985" s="1" t="s">
        <v>19623</v>
      </c>
      <c r="K4985" s="1" t="s">
        <v>19623</v>
      </c>
      <c r="L4985" s="1" t="s">
        <v>44</v>
      </c>
      <c r="M4985" s="1" t="s">
        <v>44</v>
      </c>
      <c r="N4985" s="1" t="s">
        <v>44</v>
      </c>
      <c r="O4985" s="1" t="s">
        <v>44</v>
      </c>
      <c r="P4985" s="1" t="s">
        <v>44</v>
      </c>
      <c r="Q4985" s="1" t="s">
        <v>44</v>
      </c>
      <c r="R4985" s="4">
        <v>1.0406629999999999</v>
      </c>
      <c r="S4985" s="4">
        <v>0.35453400000000002</v>
      </c>
      <c r="T4985" s="4">
        <v>0.78614099999999998</v>
      </c>
      <c r="U4985" s="4">
        <v>2.510402</v>
      </c>
      <c r="V4985" s="4">
        <v>2.9380730000000002</v>
      </c>
      <c r="W4985" s="4">
        <v>0.64729700000000001</v>
      </c>
      <c r="X4985" s="4">
        <v>1.4962800000000001</v>
      </c>
      <c r="Y4985" s="4">
        <v>2.3207059999999999</v>
      </c>
      <c r="Z4985" s="4">
        <v>1E-4</v>
      </c>
      <c r="AA4985" s="4">
        <v>0.18857599999999999</v>
      </c>
      <c r="AB4985" s="4">
        <v>0.309056</v>
      </c>
      <c r="AC4985" s="4">
        <v>0.22039600000000001</v>
      </c>
      <c r="AD4985" s="4">
        <v>0.117823</v>
      </c>
      <c r="AE4985" s="4">
        <v>0.23472999999999999</v>
      </c>
      <c r="AF4985" s="4">
        <v>1E-4</v>
      </c>
      <c r="AG4985" s="4">
        <v>0.12850300000000001</v>
      </c>
      <c r="AH4985" s="4">
        <v>0.10024</v>
      </c>
      <c r="AI4985" s="5">
        <v>7.6281000000000002E-2</v>
      </c>
      <c r="AJ4985" s="5">
        <v>0.19098299999999999</v>
      </c>
      <c r="AK4985" s="5">
        <v>0.16591066666666665</v>
      </c>
      <c r="AL4985" s="5">
        <v>1.4880943333333334</v>
      </c>
      <c r="AM4985" s="5">
        <v>2.7242375000000001</v>
      </c>
      <c r="AN4985" s="5">
        <v>0.72711266666666674</v>
      </c>
    </row>
    <row r="4986" spans="1:40" s="2" customFormat="1" ht="15" x14ac:dyDescent="0.25">
      <c r="A4986" s="3">
        <v>29900</v>
      </c>
      <c r="B4986" s="1">
        <v>0</v>
      </c>
      <c r="C4986" s="1" t="s">
        <v>18932</v>
      </c>
      <c r="D4986" s="1" t="s">
        <v>41</v>
      </c>
      <c r="E4986" s="3">
        <v>66338169</v>
      </c>
      <c r="F4986" s="3">
        <v>66379299</v>
      </c>
      <c r="G4986" s="1" t="s">
        <v>19624</v>
      </c>
      <c r="H4986" s="3">
        <v>26</v>
      </c>
      <c r="I4986" s="3">
        <v>3357</v>
      </c>
      <c r="J4986" s="1" t="s">
        <v>19625</v>
      </c>
      <c r="K4986" s="1" t="s">
        <v>19626</v>
      </c>
      <c r="L4986" s="1" t="s">
        <v>44</v>
      </c>
      <c r="M4986" s="1" t="s">
        <v>44</v>
      </c>
      <c r="N4986" s="1" t="s">
        <v>44</v>
      </c>
      <c r="O4986" s="1" t="s">
        <v>44</v>
      </c>
      <c r="P4986" s="1" t="s">
        <v>19627</v>
      </c>
      <c r="Q4986" s="1" t="s">
        <v>44</v>
      </c>
      <c r="R4986" s="4">
        <v>0.48146</v>
      </c>
      <c r="S4986" s="4">
        <v>0.21046400000000001</v>
      </c>
      <c r="T4986" s="4">
        <v>0.285472</v>
      </c>
      <c r="U4986" s="4">
        <v>0.33190799999999998</v>
      </c>
      <c r="V4986" s="4">
        <v>0.67233200000000004</v>
      </c>
      <c r="W4986" s="4">
        <v>0.525007</v>
      </c>
      <c r="X4986" s="4">
        <v>1E-4</v>
      </c>
      <c r="Y4986" s="4">
        <v>0.36570799999999998</v>
      </c>
      <c r="Z4986" s="4">
        <v>0.30643700000000001</v>
      </c>
      <c r="AA4986" s="4">
        <v>0.14857300000000001</v>
      </c>
      <c r="AB4986" s="4">
        <v>0.118036</v>
      </c>
      <c r="AC4986" s="4">
        <v>4.5123000000000003E-2</v>
      </c>
      <c r="AD4986" s="4">
        <v>8.7817999999999993E-2</v>
      </c>
      <c r="AE4986" s="4">
        <v>1.4048E-2</v>
      </c>
      <c r="AF4986" s="4">
        <v>4.2520000000000002E-2</v>
      </c>
      <c r="AG4986" s="4">
        <v>2.5649000000000002E-2</v>
      </c>
      <c r="AH4986" s="4">
        <v>8.4712999999999997E-2</v>
      </c>
      <c r="AI4986" s="5">
        <v>5.0960666666666675E-2</v>
      </c>
      <c r="AJ4986" s="5">
        <v>4.8996333333333336E-2</v>
      </c>
      <c r="AK4986" s="5">
        <v>0.19101533333333334</v>
      </c>
      <c r="AL4986" s="5">
        <v>0.2969383333333333</v>
      </c>
      <c r="AM4986" s="5">
        <v>0.50212000000000001</v>
      </c>
      <c r="AN4986" s="5">
        <v>0.32579866666666663</v>
      </c>
    </row>
    <row r="4987" spans="1:40" s="2" customFormat="1" ht="15" x14ac:dyDescent="0.25">
      <c r="A4987" s="3">
        <v>29905</v>
      </c>
      <c r="B4987" s="1">
        <v>0</v>
      </c>
      <c r="C4987" s="1" t="s">
        <v>18932</v>
      </c>
      <c r="D4987" s="1" t="s">
        <v>45</v>
      </c>
      <c r="E4987" s="3">
        <v>66464325</v>
      </c>
      <c r="F4987" s="3">
        <v>66488192</v>
      </c>
      <c r="G4987" s="1" t="s">
        <v>19628</v>
      </c>
      <c r="H4987" s="3">
        <v>25</v>
      </c>
      <c r="I4987" s="3">
        <v>4129</v>
      </c>
      <c r="J4987" s="1" t="s">
        <v>19629</v>
      </c>
      <c r="K4987" s="1" t="s">
        <v>19630</v>
      </c>
      <c r="L4987" s="1" t="s">
        <v>19631</v>
      </c>
      <c r="M4987" s="1" t="s">
        <v>44</v>
      </c>
      <c r="N4987" s="1" t="s">
        <v>44</v>
      </c>
      <c r="O4987" s="1" t="s">
        <v>44</v>
      </c>
      <c r="P4987" s="1" t="s">
        <v>19632</v>
      </c>
      <c r="Q4987" s="1" t="s">
        <v>44</v>
      </c>
      <c r="R4987" s="4">
        <v>31.206139</v>
      </c>
      <c r="S4987" s="4">
        <v>30.367049999999999</v>
      </c>
      <c r="T4987" s="4">
        <v>33.325268000000001</v>
      </c>
      <c r="U4987" s="4">
        <v>8.3547689999999992</v>
      </c>
      <c r="V4987" s="4">
        <v>9.5491829999999993</v>
      </c>
      <c r="W4987" s="4">
        <v>10.88067</v>
      </c>
      <c r="X4987" s="4">
        <v>4.1615859999999998</v>
      </c>
      <c r="Y4987" s="4">
        <v>9.601146</v>
      </c>
      <c r="Z4987" s="4">
        <v>3.2823959999999999</v>
      </c>
      <c r="AA4987" s="4">
        <v>0.70758200000000004</v>
      </c>
      <c r="AB4987" s="4">
        <v>0.72153999999999996</v>
      </c>
      <c r="AC4987" s="4">
        <v>0.59396400000000005</v>
      </c>
      <c r="AD4987" s="4">
        <v>0.405775</v>
      </c>
      <c r="AE4987" s="4">
        <v>2.064381</v>
      </c>
      <c r="AF4987" s="4">
        <v>0.63314400000000004</v>
      </c>
      <c r="AG4987" s="4">
        <v>0.78356300000000001</v>
      </c>
      <c r="AH4987" s="4">
        <v>7.0095000000000005E-2</v>
      </c>
      <c r="AI4987" s="5">
        <v>0.49560066666666674</v>
      </c>
      <c r="AJ4987" s="5">
        <v>1.0213733333333332</v>
      </c>
      <c r="AK4987" s="5">
        <v>1.570506</v>
      </c>
      <c r="AL4987" s="5">
        <v>8.2144673333333333</v>
      </c>
      <c r="AM4987" s="5">
        <v>8.9519759999999984</v>
      </c>
      <c r="AN4987" s="5">
        <v>31.632819000000001</v>
      </c>
    </row>
    <row r="4988" spans="1:40" s="2" customFormat="1" ht="15" x14ac:dyDescent="0.25">
      <c r="A4988" s="3">
        <v>29906</v>
      </c>
      <c r="B4988" s="1">
        <v>0</v>
      </c>
      <c r="C4988" s="1" t="s">
        <v>18932</v>
      </c>
      <c r="D4988" s="1" t="s">
        <v>41</v>
      </c>
      <c r="E4988" s="3">
        <v>66488489</v>
      </c>
      <c r="F4988" s="3">
        <v>66507973</v>
      </c>
      <c r="G4988" s="1" t="s">
        <v>19633</v>
      </c>
      <c r="H4988" s="3">
        <v>12</v>
      </c>
      <c r="I4988" s="3">
        <v>1750</v>
      </c>
      <c r="J4988" s="1" t="s">
        <v>19634</v>
      </c>
      <c r="K4988" s="1" t="s">
        <v>19634</v>
      </c>
      <c r="L4988" s="1" t="s">
        <v>19635</v>
      </c>
      <c r="M4988" s="1" t="s">
        <v>44</v>
      </c>
      <c r="N4988" s="1" t="s">
        <v>44</v>
      </c>
      <c r="O4988" s="1" t="s">
        <v>44</v>
      </c>
      <c r="P4988" s="1" t="s">
        <v>44</v>
      </c>
      <c r="Q4988" s="1" t="s">
        <v>44</v>
      </c>
      <c r="R4988" s="4">
        <v>5.5370140000000001</v>
      </c>
      <c r="S4988" s="4">
        <v>7.0581849999999999</v>
      </c>
      <c r="T4988" s="4">
        <v>4.5184170000000003</v>
      </c>
      <c r="U4988" s="4">
        <v>4.6351999999999997E-2</v>
      </c>
      <c r="V4988" s="4">
        <v>3.4056959999999998</v>
      </c>
      <c r="W4988" s="4">
        <v>8.3917000000000005E-2</v>
      </c>
      <c r="X4988" s="4">
        <v>1.1425479999999999</v>
      </c>
      <c r="Y4988" s="4">
        <v>2.1178539999999999</v>
      </c>
      <c r="Z4988" s="4">
        <v>7.6131000000000004E-2</v>
      </c>
      <c r="AA4988" s="4">
        <v>0.151258</v>
      </c>
      <c r="AB4988" s="4">
        <v>2.4912E-2</v>
      </c>
      <c r="AC4988" s="4">
        <v>6.5067E-2</v>
      </c>
      <c r="AD4988" s="4">
        <v>0.87472799999999995</v>
      </c>
      <c r="AE4988" s="4">
        <v>0.13517499999999999</v>
      </c>
      <c r="AF4988" s="4">
        <v>8.2861000000000004E-2</v>
      </c>
      <c r="AG4988" s="4">
        <v>1.0066379999999999</v>
      </c>
      <c r="AH4988" s="4">
        <v>0.100789</v>
      </c>
      <c r="AI4988" s="5">
        <v>0.39676266666666665</v>
      </c>
      <c r="AJ4988" s="5">
        <v>0.35832333333333333</v>
      </c>
      <c r="AK4988" s="5">
        <v>8.4100333333333332E-2</v>
      </c>
      <c r="AL4988" s="5">
        <v>1.1147729999999998</v>
      </c>
      <c r="AM4988" s="5">
        <v>1.726024</v>
      </c>
      <c r="AN4988" s="5">
        <v>5.7045386666666671</v>
      </c>
    </row>
    <row r="4989" spans="1:40" s="2" customFormat="1" ht="15" x14ac:dyDescent="0.25">
      <c r="A4989" s="3">
        <v>29910</v>
      </c>
      <c r="B4989" s="1">
        <v>0</v>
      </c>
      <c r="C4989" s="1" t="s">
        <v>18932</v>
      </c>
      <c r="D4989" s="1" t="s">
        <v>45</v>
      </c>
      <c r="E4989" s="3">
        <v>66519578</v>
      </c>
      <c r="F4989" s="3">
        <v>66525077</v>
      </c>
      <c r="G4989" s="1" t="s">
        <v>19636</v>
      </c>
      <c r="H4989" s="3">
        <v>5</v>
      </c>
      <c r="I4989" s="3">
        <v>765</v>
      </c>
      <c r="J4989" s="1" t="s">
        <v>19637</v>
      </c>
      <c r="K4989" s="1" t="s">
        <v>19637</v>
      </c>
      <c r="L4989" s="1" t="s">
        <v>19638</v>
      </c>
      <c r="M4989" s="1" t="s">
        <v>1311</v>
      </c>
      <c r="N4989" s="1" t="s">
        <v>19639</v>
      </c>
      <c r="O4989" s="1" t="s">
        <v>44</v>
      </c>
      <c r="P4989" s="1" t="s">
        <v>19640</v>
      </c>
      <c r="Q4989" s="1" t="s">
        <v>44</v>
      </c>
      <c r="R4989" s="4">
        <v>366.86068699999998</v>
      </c>
      <c r="S4989" s="4">
        <v>222.40628100000001</v>
      </c>
      <c r="T4989" s="4">
        <v>420.002228</v>
      </c>
      <c r="U4989" s="4">
        <v>43.453239000000004</v>
      </c>
      <c r="V4989" s="4">
        <v>44.579590000000003</v>
      </c>
      <c r="W4989" s="4">
        <v>52.700226000000001</v>
      </c>
      <c r="X4989" s="4">
        <v>27.398672000000001</v>
      </c>
      <c r="Y4989" s="4">
        <v>46.509109000000002</v>
      </c>
      <c r="Z4989" s="4">
        <v>30.123663000000001</v>
      </c>
      <c r="AA4989" s="4">
        <v>19.743237000000001</v>
      </c>
      <c r="AB4989" s="4">
        <v>16.700329</v>
      </c>
      <c r="AC4989" s="4">
        <v>37.101661999999997</v>
      </c>
      <c r="AD4989" s="4">
        <v>27.250364000000001</v>
      </c>
      <c r="AE4989" s="4">
        <v>70.960228000000001</v>
      </c>
      <c r="AF4989" s="4">
        <v>27.499791999999999</v>
      </c>
      <c r="AG4989" s="4">
        <v>44.904522</v>
      </c>
      <c r="AH4989" s="4">
        <v>16.860952000000001</v>
      </c>
      <c r="AI4989" s="5">
        <v>29.755088666666666</v>
      </c>
      <c r="AJ4989" s="5">
        <v>45.104084666666665</v>
      </c>
      <c r="AK4989" s="5">
        <v>22.189076333333333</v>
      </c>
      <c r="AL4989" s="5">
        <v>42.202669000000007</v>
      </c>
      <c r="AM4989" s="5">
        <v>44.016414500000003</v>
      </c>
      <c r="AN4989" s="5">
        <v>336.42306533333334</v>
      </c>
    </row>
    <row r="4990" spans="1:40" s="2" customFormat="1" ht="15" x14ac:dyDescent="0.25">
      <c r="A4990" s="3">
        <v>29912</v>
      </c>
      <c r="B4990" s="1">
        <v>0</v>
      </c>
      <c r="C4990" s="1" t="s">
        <v>18932</v>
      </c>
      <c r="D4990" s="1" t="s">
        <v>41</v>
      </c>
      <c r="E4990" s="3">
        <v>66717395</v>
      </c>
      <c r="F4990" s="3">
        <v>66748131</v>
      </c>
      <c r="G4990" s="1" t="s">
        <v>19641</v>
      </c>
      <c r="H4990" s="3">
        <v>9</v>
      </c>
      <c r="I4990" s="3">
        <v>1835</v>
      </c>
      <c r="J4990" s="1" t="s">
        <v>19642</v>
      </c>
      <c r="K4990" s="1" t="s">
        <v>19643</v>
      </c>
      <c r="L4990" s="1" t="s">
        <v>19644</v>
      </c>
      <c r="M4990" s="1" t="s">
        <v>44</v>
      </c>
      <c r="N4990" s="1" t="s">
        <v>44</v>
      </c>
      <c r="O4990" s="1" t="s">
        <v>44</v>
      </c>
      <c r="P4990" s="1" t="s">
        <v>19645</v>
      </c>
      <c r="Q4990" s="1" t="s">
        <v>44</v>
      </c>
      <c r="R4990" s="4">
        <v>13.548912</v>
      </c>
      <c r="S4990" s="4">
        <v>9.1769259999999999</v>
      </c>
      <c r="T4990" s="4">
        <v>8.3130210000000009</v>
      </c>
      <c r="U4990" s="4">
        <v>7.9651180000000004</v>
      </c>
      <c r="V4990" s="4">
        <v>6.2274139999999996</v>
      </c>
      <c r="W4990" s="4">
        <v>5.928858</v>
      </c>
      <c r="X4990" s="4">
        <v>1.9283189999999999</v>
      </c>
      <c r="Y4990" s="4">
        <v>6.5363090000000001</v>
      </c>
      <c r="Z4990" s="4">
        <v>1.8287990000000001</v>
      </c>
      <c r="AA4990" s="4">
        <v>2.3407010000000001</v>
      </c>
      <c r="AB4990" s="4">
        <v>2.610071</v>
      </c>
      <c r="AC4990" s="4">
        <v>1.309515</v>
      </c>
      <c r="AD4990" s="4">
        <v>1.5754090000000001</v>
      </c>
      <c r="AE4990" s="4">
        <v>1.0140309999999999</v>
      </c>
      <c r="AF4990" s="4">
        <v>1.548891</v>
      </c>
      <c r="AG4990" s="4">
        <v>2.4305460000000001</v>
      </c>
      <c r="AH4990" s="4">
        <v>1.8777010000000001</v>
      </c>
      <c r="AI4990" s="5">
        <v>1.9523793333333332</v>
      </c>
      <c r="AJ4990" s="5">
        <v>1.2996516666666666</v>
      </c>
      <c r="AK4990" s="5">
        <v>2.2598570000000002</v>
      </c>
      <c r="AL4990" s="5">
        <v>4.7978286666666667</v>
      </c>
      <c r="AM4990" s="5">
        <v>7.096266</v>
      </c>
      <c r="AN4990" s="5">
        <v>10.346286333333333</v>
      </c>
    </row>
    <row r="4991" spans="1:40" s="2" customFormat="1" ht="15" x14ac:dyDescent="0.25">
      <c r="A4991" s="3">
        <v>29913</v>
      </c>
      <c r="B4991" s="1">
        <v>0</v>
      </c>
      <c r="C4991" s="1" t="s">
        <v>18932</v>
      </c>
      <c r="D4991" s="1" t="s">
        <v>41</v>
      </c>
      <c r="E4991" s="3">
        <v>66717478</v>
      </c>
      <c r="F4991" s="3">
        <v>66761771</v>
      </c>
      <c r="G4991" s="1" t="s">
        <v>19646</v>
      </c>
      <c r="H4991" s="3">
        <v>15</v>
      </c>
      <c r="I4991" s="3">
        <v>2832</v>
      </c>
      <c r="J4991" s="1" t="s">
        <v>19642</v>
      </c>
      <c r="K4991" s="1" t="s">
        <v>19643</v>
      </c>
      <c r="L4991" s="1" t="s">
        <v>19644</v>
      </c>
      <c r="M4991" s="1" t="s">
        <v>44</v>
      </c>
      <c r="N4991" s="1" t="s">
        <v>44</v>
      </c>
      <c r="O4991" s="1" t="s">
        <v>44</v>
      </c>
      <c r="P4991" s="1" t="s">
        <v>19645</v>
      </c>
      <c r="Q4991" s="1" t="s">
        <v>44</v>
      </c>
      <c r="R4991" s="4">
        <v>2.079761</v>
      </c>
      <c r="S4991" s="4">
        <v>2.9347819999999998</v>
      </c>
      <c r="T4991" s="4">
        <v>1.4268209999999999</v>
      </c>
      <c r="U4991" s="4">
        <v>0.92753099999999999</v>
      </c>
      <c r="V4991" s="4">
        <v>0.98508399999999996</v>
      </c>
      <c r="W4991" s="4">
        <v>8.3283999999999997E-2</v>
      </c>
      <c r="X4991" s="4">
        <v>1E-4</v>
      </c>
      <c r="Y4991" s="4">
        <v>0.35254799999999997</v>
      </c>
      <c r="Z4991" s="4">
        <v>6.0540000000000004E-3</v>
      </c>
      <c r="AA4991" s="4">
        <v>0.13442999999999999</v>
      </c>
      <c r="AB4991" s="4">
        <v>5.9848999999999999E-2</v>
      </c>
      <c r="AC4991" s="4">
        <v>9.8835000000000006E-2</v>
      </c>
      <c r="AD4991" s="4">
        <v>3.4580000000000001E-3</v>
      </c>
      <c r="AE4991" s="4">
        <v>1E-4</v>
      </c>
      <c r="AF4991" s="4">
        <v>5.7584000000000003E-2</v>
      </c>
      <c r="AG4991" s="4">
        <v>5.1289999999999999E-3</v>
      </c>
      <c r="AH4991" s="4">
        <v>0.12275899999999999</v>
      </c>
      <c r="AI4991" s="5">
        <v>6.1823999999999997E-2</v>
      </c>
      <c r="AJ4991" s="5">
        <v>3.4131000000000002E-2</v>
      </c>
      <c r="AK4991" s="5">
        <v>6.6777666666666666E-2</v>
      </c>
      <c r="AL4991" s="5">
        <v>0.14531066666666667</v>
      </c>
      <c r="AM4991" s="5">
        <v>0.95630749999999998</v>
      </c>
      <c r="AN4991" s="5">
        <v>2.1471213333333332</v>
      </c>
    </row>
    <row r="4992" spans="1:40" s="2" customFormat="1" ht="15" x14ac:dyDescent="0.25">
      <c r="A4992" s="3">
        <v>29914</v>
      </c>
      <c r="B4992" s="1">
        <v>0</v>
      </c>
      <c r="C4992" s="1" t="s">
        <v>18932</v>
      </c>
      <c r="D4992" s="1" t="s">
        <v>41</v>
      </c>
      <c r="E4992" s="3">
        <v>66717478</v>
      </c>
      <c r="F4992" s="3">
        <v>66761771</v>
      </c>
      <c r="G4992" s="1" t="s">
        <v>19647</v>
      </c>
      <c r="H4992" s="3">
        <v>16</v>
      </c>
      <c r="I4992" s="3">
        <v>2841</v>
      </c>
      <c r="J4992" s="1" t="s">
        <v>19642</v>
      </c>
      <c r="K4992" s="1" t="s">
        <v>19643</v>
      </c>
      <c r="L4992" s="1" t="s">
        <v>19644</v>
      </c>
      <c r="M4992" s="1" t="s">
        <v>44</v>
      </c>
      <c r="N4992" s="1" t="s">
        <v>44</v>
      </c>
      <c r="O4992" s="1" t="s">
        <v>44</v>
      </c>
      <c r="P4992" s="1" t="s">
        <v>19645</v>
      </c>
      <c r="Q4992" s="1" t="s">
        <v>44</v>
      </c>
      <c r="R4992" s="4">
        <v>9.5426979999999997</v>
      </c>
      <c r="S4992" s="4">
        <v>3.6221130000000001</v>
      </c>
      <c r="T4992" s="4">
        <v>9.8711950000000002</v>
      </c>
      <c r="U4992" s="4">
        <v>3.3882409999999998</v>
      </c>
      <c r="V4992" s="4">
        <v>3.8109229999999998</v>
      </c>
      <c r="W4992" s="4">
        <v>4.3254450000000002</v>
      </c>
      <c r="X4992" s="4">
        <v>5.5502940000000001</v>
      </c>
      <c r="Y4992" s="4">
        <v>4.3949769999999999</v>
      </c>
      <c r="Z4992" s="4">
        <v>1.220607</v>
      </c>
      <c r="AA4992" s="4">
        <v>0.99246599999999996</v>
      </c>
      <c r="AB4992" s="4">
        <v>2.4473929999999999</v>
      </c>
      <c r="AC4992" s="4">
        <v>1.1647510000000001</v>
      </c>
      <c r="AD4992" s="4">
        <v>1.1432420000000001</v>
      </c>
      <c r="AE4992" s="4">
        <v>0.84184899999999996</v>
      </c>
      <c r="AF4992" s="4">
        <v>1.2724260000000001</v>
      </c>
      <c r="AG4992" s="4">
        <v>1.5692630000000001</v>
      </c>
      <c r="AH4992" s="4">
        <v>1.1428720000000001</v>
      </c>
      <c r="AI4992" s="5">
        <v>1.328187</v>
      </c>
      <c r="AJ4992" s="5">
        <v>1.0499473333333333</v>
      </c>
      <c r="AK4992" s="5">
        <v>1.5534886666666665</v>
      </c>
      <c r="AL4992" s="5">
        <v>4.7569053333333331</v>
      </c>
      <c r="AM4992" s="5">
        <v>3.5995819999999998</v>
      </c>
      <c r="AN4992" s="5">
        <v>7.6786686666666668</v>
      </c>
    </row>
    <row r="4993" spans="1:40" s="2" customFormat="1" ht="15" x14ac:dyDescent="0.25">
      <c r="A4993" s="3">
        <v>29916</v>
      </c>
      <c r="B4993" s="1">
        <v>0</v>
      </c>
      <c r="C4993" s="1" t="s">
        <v>18932</v>
      </c>
      <c r="D4993" s="1" t="s">
        <v>45</v>
      </c>
      <c r="E4993" s="3">
        <v>66811339</v>
      </c>
      <c r="F4993" s="3">
        <v>66876495</v>
      </c>
      <c r="G4993" s="1" t="s">
        <v>19648</v>
      </c>
      <c r="H4993" s="3">
        <v>4</v>
      </c>
      <c r="I4993" s="3">
        <v>1975</v>
      </c>
      <c r="J4993" s="1" t="s">
        <v>19649</v>
      </c>
      <c r="K4993" s="1" t="s">
        <v>19650</v>
      </c>
      <c r="L4993" s="1" t="s">
        <v>19651</v>
      </c>
      <c r="M4993" s="1" t="s">
        <v>19652</v>
      </c>
      <c r="N4993" s="1" t="s">
        <v>44</v>
      </c>
      <c r="O4993" s="1" t="s">
        <v>44</v>
      </c>
      <c r="P4993" s="1" t="s">
        <v>19653</v>
      </c>
      <c r="Q4993" s="1" t="s">
        <v>44</v>
      </c>
      <c r="R4993" s="4">
        <v>59.818939</v>
      </c>
      <c r="S4993" s="4">
        <v>51.843581999999998</v>
      </c>
      <c r="T4993" s="4">
        <v>52.024062999999998</v>
      </c>
      <c r="U4993" s="4">
        <v>12.957152000000001</v>
      </c>
      <c r="V4993" s="4">
        <v>16.711233</v>
      </c>
      <c r="W4993" s="4">
        <v>1.4903390000000001</v>
      </c>
      <c r="X4993" s="4">
        <v>5.5139180000000003</v>
      </c>
      <c r="Y4993" s="4">
        <v>1.489878</v>
      </c>
      <c r="Z4993" s="4">
        <v>0.62795100000000004</v>
      </c>
      <c r="AA4993" s="4">
        <v>0.53754999999999997</v>
      </c>
      <c r="AB4993" s="4">
        <v>2.362603</v>
      </c>
      <c r="AC4993" s="4">
        <v>0.797786</v>
      </c>
      <c r="AD4993" s="4">
        <v>1.804691</v>
      </c>
      <c r="AE4993" s="4">
        <v>1.7955639999999999</v>
      </c>
      <c r="AF4993" s="4">
        <v>0.83265999999999996</v>
      </c>
      <c r="AG4993" s="4">
        <v>2.1979570000000002</v>
      </c>
      <c r="AH4993" s="4">
        <v>1.0930580000000001</v>
      </c>
      <c r="AI4993" s="5">
        <v>1.3745583333333335</v>
      </c>
      <c r="AJ4993" s="5">
        <v>1.4660136666666668</v>
      </c>
      <c r="AK4993" s="5">
        <v>1.1760346666666666</v>
      </c>
      <c r="AL4993" s="5">
        <v>2.8313783333333333</v>
      </c>
      <c r="AM4993" s="5">
        <v>14.8341925</v>
      </c>
      <c r="AN4993" s="5">
        <v>54.562194666666663</v>
      </c>
    </row>
    <row r="4994" spans="1:40" s="2" customFormat="1" ht="15" x14ac:dyDescent="0.25">
      <c r="A4994" s="3">
        <v>29917</v>
      </c>
      <c r="B4994" s="1">
        <v>0</v>
      </c>
      <c r="C4994" s="1" t="s">
        <v>18932</v>
      </c>
      <c r="D4994" s="1" t="s">
        <v>41</v>
      </c>
      <c r="E4994" s="3">
        <v>66915930</v>
      </c>
      <c r="F4994" s="3">
        <v>66917854</v>
      </c>
      <c r="G4994" s="1" t="s">
        <v>19654</v>
      </c>
      <c r="H4994" s="3">
        <v>5</v>
      </c>
      <c r="I4994" s="3">
        <v>1068</v>
      </c>
      <c r="J4994" s="1" t="s">
        <v>19655</v>
      </c>
      <c r="K4994" s="1" t="s">
        <v>19655</v>
      </c>
      <c r="L4994" s="1" t="s">
        <v>44</v>
      </c>
      <c r="M4994" s="1" t="s">
        <v>44</v>
      </c>
      <c r="N4994" s="1" t="s">
        <v>44</v>
      </c>
      <c r="O4994" s="1" t="s">
        <v>44</v>
      </c>
      <c r="P4994" s="1" t="s">
        <v>44</v>
      </c>
      <c r="Q4994" s="1" t="s">
        <v>44</v>
      </c>
      <c r="R4994" s="4">
        <v>1.6329579999999999</v>
      </c>
      <c r="S4994" s="4">
        <v>0.50285800000000003</v>
      </c>
      <c r="T4994" s="4">
        <v>1.0911930000000001</v>
      </c>
      <c r="U4994" s="4">
        <v>1E-4</v>
      </c>
      <c r="V4994" s="4">
        <v>1E-4</v>
      </c>
      <c r="W4994" s="4">
        <v>1E-4</v>
      </c>
      <c r="X4994" s="4">
        <v>1E-4</v>
      </c>
      <c r="Y4994" s="4">
        <v>1E-4</v>
      </c>
      <c r="Z4994" s="4">
        <v>1E-4</v>
      </c>
      <c r="AA4994" s="4">
        <v>1E-4</v>
      </c>
      <c r="AB4994" s="4">
        <v>1E-4</v>
      </c>
      <c r="AC4994" s="4">
        <v>1E-4</v>
      </c>
      <c r="AD4994" s="4">
        <v>1E-4</v>
      </c>
      <c r="AE4994" s="4">
        <v>1E-4</v>
      </c>
      <c r="AF4994" s="4">
        <v>1E-4</v>
      </c>
      <c r="AG4994" s="4">
        <v>1E-4</v>
      </c>
      <c r="AH4994" s="4">
        <v>1E-4</v>
      </c>
      <c r="AI4994" s="5">
        <v>1E-4</v>
      </c>
      <c r="AJ4994" s="5">
        <v>1E-4</v>
      </c>
      <c r="AK4994" s="5">
        <v>1E-4</v>
      </c>
      <c r="AL4994" s="5">
        <v>1E-4</v>
      </c>
      <c r="AM4994" s="5">
        <v>1E-4</v>
      </c>
      <c r="AN4994" s="5">
        <v>1.0756696666666667</v>
      </c>
    </row>
    <row r="4995" spans="1:40" s="2" customFormat="1" ht="15" x14ac:dyDescent="0.25">
      <c r="A4995" s="3">
        <v>29951</v>
      </c>
      <c r="B4995" s="1">
        <v>0</v>
      </c>
      <c r="C4995" s="1" t="s">
        <v>18932</v>
      </c>
      <c r="D4995" s="1" t="s">
        <v>45</v>
      </c>
      <c r="E4995" s="3">
        <v>68197058</v>
      </c>
      <c r="F4995" s="3">
        <v>68198077</v>
      </c>
      <c r="G4995" s="1" t="s">
        <v>19656</v>
      </c>
      <c r="H4995" s="3">
        <v>2</v>
      </c>
      <c r="I4995" s="3">
        <v>330</v>
      </c>
      <c r="J4995" s="1" t="s">
        <v>19657</v>
      </c>
      <c r="K4995" s="1" t="s">
        <v>19657</v>
      </c>
      <c r="L4995" s="1" t="s">
        <v>44</v>
      </c>
      <c r="M4995" s="1" t="s">
        <v>44</v>
      </c>
      <c r="N4995" s="1" t="s">
        <v>44</v>
      </c>
      <c r="O4995" s="1" t="s">
        <v>44</v>
      </c>
      <c r="P4995" s="1" t="s">
        <v>44</v>
      </c>
      <c r="Q4995" s="1" t="s">
        <v>44</v>
      </c>
      <c r="R4995" s="4">
        <v>19.345559999999999</v>
      </c>
      <c r="S4995" s="4">
        <v>18.303288999999999</v>
      </c>
      <c r="T4995" s="4">
        <v>27.176489</v>
      </c>
      <c r="U4995" s="4">
        <v>30.94537</v>
      </c>
      <c r="V4995" s="4">
        <v>15.808104999999999</v>
      </c>
      <c r="W4995" s="4">
        <v>15.171741000000001</v>
      </c>
      <c r="X4995" s="4">
        <v>21.956001000000001</v>
      </c>
      <c r="Y4995" s="4">
        <v>22.038533999999999</v>
      </c>
      <c r="Z4995" s="4">
        <v>4.5948500000000001</v>
      </c>
      <c r="AA4995" s="4">
        <v>3.7073149999999999</v>
      </c>
      <c r="AB4995" s="4">
        <v>4.2492599999999996</v>
      </c>
      <c r="AC4995" s="4">
        <v>7.5752300000000004</v>
      </c>
      <c r="AD4995" s="4">
        <v>3.3740100000000002</v>
      </c>
      <c r="AE4995" s="4">
        <v>6.1149129999999996</v>
      </c>
      <c r="AF4995" s="4">
        <v>2.6708910000000001</v>
      </c>
      <c r="AG4995" s="4">
        <v>4.5395459999999996</v>
      </c>
      <c r="AH4995" s="4">
        <v>2.9574820000000002</v>
      </c>
      <c r="AI4995" s="5">
        <v>3.3893063333333333</v>
      </c>
      <c r="AJ4995" s="5">
        <v>5.6880509999999989</v>
      </c>
      <c r="AK4995" s="5">
        <v>4.1838083333333334</v>
      </c>
      <c r="AL4995" s="5">
        <v>19.722092</v>
      </c>
      <c r="AM4995" s="5">
        <v>23.376737500000001</v>
      </c>
      <c r="AN4995" s="5">
        <v>21.608446000000001</v>
      </c>
    </row>
    <row r="4996" spans="1:40" s="2" customFormat="1" ht="15" x14ac:dyDescent="0.25">
      <c r="A4996" s="3">
        <v>29961</v>
      </c>
      <c r="B4996" s="1">
        <v>0</v>
      </c>
      <c r="C4996" s="1" t="s">
        <v>18932</v>
      </c>
      <c r="D4996" s="1" t="s">
        <v>41</v>
      </c>
      <c r="E4996" s="3">
        <v>68522460</v>
      </c>
      <c r="F4996" s="3">
        <v>68553748</v>
      </c>
      <c r="G4996" s="1" t="s">
        <v>19658</v>
      </c>
      <c r="H4996" s="3">
        <v>20</v>
      </c>
      <c r="I4996" s="3">
        <v>1812</v>
      </c>
      <c r="J4996" s="1" t="s">
        <v>19659</v>
      </c>
      <c r="K4996" s="1" t="s">
        <v>19660</v>
      </c>
      <c r="L4996" s="1" t="s">
        <v>19661</v>
      </c>
      <c r="M4996" s="1" t="s">
        <v>44</v>
      </c>
      <c r="N4996" s="1" t="s">
        <v>44</v>
      </c>
      <c r="O4996" s="1" t="s">
        <v>44</v>
      </c>
      <c r="P4996" s="1" t="s">
        <v>19662</v>
      </c>
      <c r="Q4996" s="1" t="s">
        <v>44</v>
      </c>
      <c r="R4996" s="4">
        <v>2.6436480000000002</v>
      </c>
      <c r="S4996" s="4">
        <v>3.747411</v>
      </c>
      <c r="T4996" s="4">
        <v>3.3138619999999999</v>
      </c>
      <c r="U4996" s="4">
        <v>1.2823420000000001</v>
      </c>
      <c r="V4996" s="4">
        <v>2.4298310000000001</v>
      </c>
      <c r="W4996" s="4">
        <v>2.5227300000000001</v>
      </c>
      <c r="X4996" s="4">
        <v>2.6476120000000001</v>
      </c>
      <c r="Y4996" s="4">
        <v>1.905078</v>
      </c>
      <c r="Z4996" s="4">
        <v>0.55479900000000004</v>
      </c>
      <c r="AA4996" s="4">
        <v>0.226544</v>
      </c>
      <c r="AB4996" s="4">
        <v>0.43981599999999998</v>
      </c>
      <c r="AC4996" s="4">
        <v>0.67448600000000003</v>
      </c>
      <c r="AD4996" s="4">
        <v>0.75571299999999997</v>
      </c>
      <c r="AE4996" s="4">
        <v>0.46471200000000001</v>
      </c>
      <c r="AF4996" s="4">
        <v>0.47956300000000002</v>
      </c>
      <c r="AG4996" s="4">
        <v>0.26127099999999998</v>
      </c>
      <c r="AH4996" s="4">
        <v>0.13070200000000001</v>
      </c>
      <c r="AI4996" s="5">
        <v>0.29051199999999999</v>
      </c>
      <c r="AJ4996" s="5">
        <v>0.631637</v>
      </c>
      <c r="AK4996" s="5">
        <v>0.40705300000000005</v>
      </c>
      <c r="AL4996" s="5">
        <v>2.358473333333333</v>
      </c>
      <c r="AM4996" s="5">
        <v>1.8560865</v>
      </c>
      <c r="AN4996" s="5">
        <v>3.2349736666666669</v>
      </c>
    </row>
    <row r="4997" spans="1:40" s="2" customFormat="1" ht="15" x14ac:dyDescent="0.25">
      <c r="A4997" s="3">
        <v>29998</v>
      </c>
      <c r="B4997" s="1">
        <v>0</v>
      </c>
      <c r="C4997" s="1" t="s">
        <v>18932</v>
      </c>
      <c r="D4997" s="1" t="s">
        <v>41</v>
      </c>
      <c r="E4997" s="3">
        <v>70732647</v>
      </c>
      <c r="F4997" s="3">
        <v>70737915</v>
      </c>
      <c r="G4997" s="1" t="s">
        <v>19663</v>
      </c>
      <c r="H4997" s="3">
        <v>5</v>
      </c>
      <c r="I4997" s="3">
        <v>1275</v>
      </c>
      <c r="J4997" s="1" t="s">
        <v>19664</v>
      </c>
      <c r="K4997" s="1" t="s">
        <v>19665</v>
      </c>
      <c r="L4997" s="1" t="s">
        <v>19666</v>
      </c>
      <c r="M4997" s="1" t="s">
        <v>13415</v>
      </c>
      <c r="N4997" s="1" t="s">
        <v>19667</v>
      </c>
      <c r="O4997" s="1" t="s">
        <v>44</v>
      </c>
      <c r="P4997" s="1" t="s">
        <v>19668</v>
      </c>
      <c r="Q4997" s="1" t="s">
        <v>44</v>
      </c>
      <c r="R4997" s="4">
        <v>31.781542000000002</v>
      </c>
      <c r="S4997" s="4">
        <v>7.8217169999999996</v>
      </c>
      <c r="T4997" s="4">
        <v>32.856341999999998</v>
      </c>
      <c r="U4997" s="4">
        <v>3.7492839999999998</v>
      </c>
      <c r="V4997" s="4">
        <v>3.341583</v>
      </c>
      <c r="W4997" s="4">
        <v>17.024235000000001</v>
      </c>
      <c r="X4997" s="4">
        <v>2.8580209999999999</v>
      </c>
      <c r="Y4997" s="4">
        <v>15.758667000000001</v>
      </c>
      <c r="Z4997" s="4">
        <v>1.145529</v>
      </c>
      <c r="AA4997" s="4">
        <v>0.74719800000000003</v>
      </c>
      <c r="AB4997" s="4">
        <v>0.62484200000000001</v>
      </c>
      <c r="AC4997" s="4">
        <v>0.63065700000000002</v>
      </c>
      <c r="AD4997" s="4">
        <v>4.669645</v>
      </c>
      <c r="AE4997" s="4">
        <v>1.711168</v>
      </c>
      <c r="AF4997" s="4">
        <v>2.2213699999999998</v>
      </c>
      <c r="AG4997" s="4">
        <v>0.82230400000000003</v>
      </c>
      <c r="AH4997" s="4">
        <v>2.7222770000000001</v>
      </c>
      <c r="AI4997" s="5">
        <v>1.9219836666666665</v>
      </c>
      <c r="AJ4997" s="5">
        <v>2.3371566666666665</v>
      </c>
      <c r="AK4997" s="5">
        <v>0.83918966666666661</v>
      </c>
      <c r="AL4997" s="5">
        <v>11.880307666666667</v>
      </c>
      <c r="AM4997" s="5">
        <v>3.5454334999999997</v>
      </c>
      <c r="AN4997" s="5">
        <v>24.153200333333331</v>
      </c>
    </row>
    <row r="4998" spans="1:40" s="2" customFormat="1" ht="15" x14ac:dyDescent="0.25">
      <c r="A4998" s="3">
        <v>30001</v>
      </c>
      <c r="B4998" s="1">
        <v>0</v>
      </c>
      <c r="C4998" s="1" t="s">
        <v>18932</v>
      </c>
      <c r="D4998" s="1" t="s">
        <v>45</v>
      </c>
      <c r="E4998" s="3">
        <v>70739406</v>
      </c>
      <c r="F4998" s="3">
        <v>70742242</v>
      </c>
      <c r="G4998" s="1" t="s">
        <v>19669</v>
      </c>
      <c r="H4998" s="3">
        <v>3</v>
      </c>
      <c r="I4998" s="3">
        <v>1929</v>
      </c>
      <c r="J4998" s="1" t="s">
        <v>19670</v>
      </c>
      <c r="K4998" s="1" t="s">
        <v>19671</v>
      </c>
      <c r="L4998" s="1" t="s">
        <v>19672</v>
      </c>
      <c r="M4998" s="1" t="s">
        <v>11660</v>
      </c>
      <c r="N4998" s="1" t="s">
        <v>19673</v>
      </c>
      <c r="O4998" s="1" t="s">
        <v>44</v>
      </c>
      <c r="P4998" s="1" t="s">
        <v>19674</v>
      </c>
      <c r="Q4998" s="1" t="s">
        <v>44</v>
      </c>
      <c r="R4998" s="4">
        <v>13.956410999999999</v>
      </c>
      <c r="S4998" s="4">
        <v>20.147525999999999</v>
      </c>
      <c r="T4998" s="4">
        <v>22.957820999999999</v>
      </c>
      <c r="U4998" s="4">
        <v>10.031469</v>
      </c>
      <c r="V4998" s="4">
        <v>11.083093999999999</v>
      </c>
      <c r="W4998" s="4">
        <v>11.662376</v>
      </c>
      <c r="X4998" s="4">
        <v>0.77071599999999996</v>
      </c>
      <c r="Y4998" s="4">
        <v>12.063154000000001</v>
      </c>
      <c r="Z4998" s="4">
        <v>6.4956839999999998</v>
      </c>
      <c r="AA4998" s="4">
        <v>0.35766799999999999</v>
      </c>
      <c r="AB4998" s="4">
        <v>1.4017280000000001</v>
      </c>
      <c r="AC4998" s="4">
        <v>1.3367500000000001</v>
      </c>
      <c r="AD4998" s="4">
        <v>0.94123999999999997</v>
      </c>
      <c r="AE4998" s="4">
        <v>0.36172700000000002</v>
      </c>
      <c r="AF4998" s="4">
        <v>5.907019</v>
      </c>
      <c r="AG4998" s="4">
        <v>0.90161999999999998</v>
      </c>
      <c r="AH4998" s="4">
        <v>3.7146999999999999E-2</v>
      </c>
      <c r="AI4998" s="5">
        <v>2.2819286666666669</v>
      </c>
      <c r="AJ4998" s="5">
        <v>0.8799056666666667</v>
      </c>
      <c r="AK4998" s="5">
        <v>2.7516933333333333</v>
      </c>
      <c r="AL4998" s="5">
        <v>8.1654153333333337</v>
      </c>
      <c r="AM4998" s="5">
        <v>10.557281499999998</v>
      </c>
      <c r="AN4998" s="5">
        <v>19.020585999999998</v>
      </c>
    </row>
    <row r="4999" spans="1:40" s="2" customFormat="1" ht="15" x14ac:dyDescent="0.25">
      <c r="A4999" s="3">
        <v>30006</v>
      </c>
      <c r="B4999" s="1">
        <v>0</v>
      </c>
      <c r="C4999" s="1" t="s">
        <v>18932</v>
      </c>
      <c r="D4999" s="1" t="s">
        <v>45</v>
      </c>
      <c r="E4999" s="3">
        <v>70791617</v>
      </c>
      <c r="F4999" s="3">
        <v>70807645</v>
      </c>
      <c r="G4999" s="1" t="s">
        <v>19675</v>
      </c>
      <c r="H4999" s="3">
        <v>9</v>
      </c>
      <c r="I4999" s="3">
        <v>1479</v>
      </c>
      <c r="J4999" s="1" t="s">
        <v>19676</v>
      </c>
      <c r="K4999" s="1" t="s">
        <v>19677</v>
      </c>
      <c r="L4999" s="1" t="s">
        <v>19678</v>
      </c>
      <c r="M4999" s="1" t="s">
        <v>44</v>
      </c>
      <c r="N4999" s="1" t="s">
        <v>44</v>
      </c>
      <c r="O4999" s="1" t="s">
        <v>44</v>
      </c>
      <c r="P4999" s="1" t="s">
        <v>19679</v>
      </c>
      <c r="Q4999" s="1" t="s">
        <v>44</v>
      </c>
      <c r="R4999" s="4">
        <v>60.389313000000001</v>
      </c>
      <c r="S4999" s="4">
        <v>71.884276999999997</v>
      </c>
      <c r="T4999" s="4">
        <v>66.737922999999995</v>
      </c>
      <c r="U4999" s="4">
        <v>160.976822</v>
      </c>
      <c r="V4999" s="4">
        <v>167.37382500000001</v>
      </c>
      <c r="W4999" s="4">
        <v>34.460915</v>
      </c>
      <c r="X4999" s="4">
        <v>40.482585999999998</v>
      </c>
      <c r="Y4999" s="4">
        <v>37.701022999999999</v>
      </c>
      <c r="Z4999" s="4">
        <v>10.234907</v>
      </c>
      <c r="AA4999" s="4">
        <v>13.139162000000001</v>
      </c>
      <c r="AB4999" s="4">
        <v>16.346858999999998</v>
      </c>
      <c r="AC4999" s="4">
        <v>14.653129</v>
      </c>
      <c r="AD4999" s="4">
        <v>8.5369679999999999</v>
      </c>
      <c r="AE4999" s="4">
        <v>7.0615490000000003</v>
      </c>
      <c r="AF4999" s="4">
        <v>4.4000310000000002</v>
      </c>
      <c r="AG4999" s="4">
        <v>5.0458889999999998</v>
      </c>
      <c r="AH4999" s="4">
        <v>3.0902310000000002</v>
      </c>
      <c r="AI4999" s="5">
        <v>4.1787169999999998</v>
      </c>
      <c r="AJ4999" s="5">
        <v>10.083882000000001</v>
      </c>
      <c r="AK4999" s="5">
        <v>13.240309333333334</v>
      </c>
      <c r="AL4999" s="5">
        <v>37.548174666666661</v>
      </c>
      <c r="AM4999" s="5">
        <v>164.17532349999999</v>
      </c>
      <c r="AN4999" s="5">
        <v>66.337170999999998</v>
      </c>
    </row>
    <row r="5000" spans="1:40" s="2" customFormat="1" ht="15" x14ac:dyDescent="0.25">
      <c r="A5000" s="3">
        <v>30011</v>
      </c>
      <c r="B5000" s="1">
        <v>0</v>
      </c>
      <c r="C5000" s="1" t="s">
        <v>18932</v>
      </c>
      <c r="D5000" s="1" t="s">
        <v>41</v>
      </c>
      <c r="E5000" s="3">
        <v>70963355</v>
      </c>
      <c r="F5000" s="3">
        <v>71000137</v>
      </c>
      <c r="G5000" s="1" t="s">
        <v>19680</v>
      </c>
      <c r="H5000" s="3">
        <v>21</v>
      </c>
      <c r="I5000" s="3">
        <v>3382</v>
      </c>
      <c r="J5000" s="1" t="s">
        <v>19681</v>
      </c>
      <c r="K5000" s="1" t="s">
        <v>19682</v>
      </c>
      <c r="L5000" s="1" t="s">
        <v>19683</v>
      </c>
      <c r="M5000" s="1" t="s">
        <v>19684</v>
      </c>
      <c r="N5000" s="1" t="s">
        <v>44</v>
      </c>
      <c r="O5000" s="1" t="s">
        <v>44</v>
      </c>
      <c r="P5000" s="1" t="s">
        <v>19685</v>
      </c>
      <c r="Q5000" s="1" t="s">
        <v>44</v>
      </c>
      <c r="R5000" s="4">
        <v>24.89864</v>
      </c>
      <c r="S5000" s="4">
        <v>15.894072</v>
      </c>
      <c r="T5000" s="4">
        <v>17.939238</v>
      </c>
      <c r="U5000" s="4">
        <v>10.648325</v>
      </c>
      <c r="V5000" s="4">
        <v>10.589947</v>
      </c>
      <c r="W5000" s="4">
        <v>7.9744840000000003</v>
      </c>
      <c r="X5000" s="4">
        <v>5.7495719999999997</v>
      </c>
      <c r="Y5000" s="4">
        <v>7.6606629999999996</v>
      </c>
      <c r="Z5000" s="4">
        <v>6.2534539999999996</v>
      </c>
      <c r="AA5000" s="4">
        <v>6.1637250000000003</v>
      </c>
      <c r="AB5000" s="4">
        <v>5.9404649999999997</v>
      </c>
      <c r="AC5000" s="4">
        <v>6.4689670000000001</v>
      </c>
      <c r="AD5000" s="4">
        <v>4.1354800000000003</v>
      </c>
      <c r="AE5000" s="4">
        <v>13.084227</v>
      </c>
      <c r="AF5000" s="4">
        <v>6.5871930000000001</v>
      </c>
      <c r="AG5000" s="4">
        <v>7.4087759999999996</v>
      </c>
      <c r="AH5000" s="4">
        <v>7.0833130000000004</v>
      </c>
      <c r="AI5000" s="5">
        <v>7.0264273333333334</v>
      </c>
      <c r="AJ5000" s="5">
        <v>7.896224666666666</v>
      </c>
      <c r="AK5000" s="5">
        <v>6.1192146666666671</v>
      </c>
      <c r="AL5000" s="5">
        <v>7.1282396666666665</v>
      </c>
      <c r="AM5000" s="5">
        <v>10.619136000000001</v>
      </c>
      <c r="AN5000" s="5">
        <v>19.577316666666665</v>
      </c>
    </row>
    <row r="5001" spans="1:40" s="2" customFormat="1" ht="15" x14ac:dyDescent="0.25">
      <c r="A5001" s="3">
        <v>30025</v>
      </c>
      <c r="B5001" s="1">
        <v>0</v>
      </c>
      <c r="C5001" s="1" t="s">
        <v>18932</v>
      </c>
      <c r="D5001" s="1" t="s">
        <v>45</v>
      </c>
      <c r="E5001" s="3">
        <v>71664436</v>
      </c>
      <c r="F5001" s="3">
        <v>71666194</v>
      </c>
      <c r="G5001" s="1" t="s">
        <v>19686</v>
      </c>
      <c r="H5001" s="3">
        <v>2</v>
      </c>
      <c r="I5001" s="3">
        <v>1698</v>
      </c>
      <c r="J5001" s="1" t="s">
        <v>19687</v>
      </c>
      <c r="K5001" s="1" t="s">
        <v>19687</v>
      </c>
      <c r="L5001" s="1" t="s">
        <v>44</v>
      </c>
      <c r="M5001" s="1" t="s">
        <v>44</v>
      </c>
      <c r="N5001" s="1" t="s">
        <v>44</v>
      </c>
      <c r="O5001" s="1" t="s">
        <v>44</v>
      </c>
      <c r="P5001" s="1" t="s">
        <v>44</v>
      </c>
      <c r="Q5001" s="1" t="s">
        <v>44</v>
      </c>
      <c r="R5001" s="4">
        <v>16.325298</v>
      </c>
      <c r="S5001" s="4">
        <v>16.587171999999999</v>
      </c>
      <c r="T5001" s="4">
        <v>14.549096</v>
      </c>
      <c r="U5001" s="4">
        <v>11.809637</v>
      </c>
      <c r="V5001" s="4">
        <v>12.827707</v>
      </c>
      <c r="W5001" s="4">
        <v>21.627631999999998</v>
      </c>
      <c r="X5001" s="4">
        <v>14.195356</v>
      </c>
      <c r="Y5001" s="4">
        <v>17.808954</v>
      </c>
      <c r="Z5001" s="4">
        <v>8.0371939999999995</v>
      </c>
      <c r="AA5001" s="4">
        <v>7.3015049999999997</v>
      </c>
      <c r="AB5001" s="4">
        <v>1.9425410000000001</v>
      </c>
      <c r="AC5001" s="4">
        <v>8.2040430000000004</v>
      </c>
      <c r="AD5001" s="4">
        <v>7.2164609999999998</v>
      </c>
      <c r="AE5001" s="4">
        <v>3.9453990000000001</v>
      </c>
      <c r="AF5001" s="4">
        <v>6.7178259999999996</v>
      </c>
      <c r="AG5001" s="4">
        <v>3.4527760000000001</v>
      </c>
      <c r="AH5001" s="4">
        <v>1.350028</v>
      </c>
      <c r="AI5001" s="5">
        <v>3.8402099999999995</v>
      </c>
      <c r="AJ5001" s="5">
        <v>6.4553010000000013</v>
      </c>
      <c r="AK5001" s="5">
        <v>5.7604133333333323</v>
      </c>
      <c r="AL5001" s="5">
        <v>17.877313999999998</v>
      </c>
      <c r="AM5001" s="5">
        <v>12.318671999999999</v>
      </c>
      <c r="AN5001" s="5">
        <v>15.820521999999999</v>
      </c>
    </row>
    <row r="5002" spans="1:40" s="2" customFormat="1" ht="15" x14ac:dyDescent="0.25">
      <c r="A5002" s="3">
        <v>30029</v>
      </c>
      <c r="B5002" s="1">
        <v>0</v>
      </c>
      <c r="C5002" s="1" t="s">
        <v>18932</v>
      </c>
      <c r="D5002" s="1" t="s">
        <v>41</v>
      </c>
      <c r="E5002" s="3">
        <v>72560783</v>
      </c>
      <c r="F5002" s="3">
        <v>72672912</v>
      </c>
      <c r="G5002" s="1" t="s">
        <v>19688</v>
      </c>
      <c r="H5002" s="3">
        <v>19</v>
      </c>
      <c r="I5002" s="3">
        <v>3339</v>
      </c>
      <c r="J5002" s="1" t="s">
        <v>19689</v>
      </c>
      <c r="K5002" s="1" t="s">
        <v>19690</v>
      </c>
      <c r="L5002" s="1" t="s">
        <v>19691</v>
      </c>
      <c r="M5002" s="1" t="s">
        <v>44</v>
      </c>
      <c r="N5002" s="1" t="s">
        <v>44</v>
      </c>
      <c r="O5002" s="1" t="s">
        <v>44</v>
      </c>
      <c r="P5002" s="1" t="s">
        <v>19692</v>
      </c>
      <c r="Q5002" s="1" t="s">
        <v>44</v>
      </c>
      <c r="R5002" s="4">
        <v>16.158363000000001</v>
      </c>
      <c r="S5002" s="4">
        <v>19.567613999999999</v>
      </c>
      <c r="T5002" s="4">
        <v>25.868649000000001</v>
      </c>
      <c r="U5002" s="4">
        <v>7.3479559999999999</v>
      </c>
      <c r="V5002" s="4">
        <v>7.5264680000000004</v>
      </c>
      <c r="W5002" s="4">
        <v>5.2294700000000001</v>
      </c>
      <c r="X5002" s="4">
        <v>3.7488160000000001</v>
      </c>
      <c r="Y5002" s="4">
        <v>7.3887739999999997</v>
      </c>
      <c r="Z5002" s="4">
        <v>3.6817090000000001</v>
      </c>
      <c r="AA5002" s="4">
        <v>1.7600899999999999</v>
      </c>
      <c r="AB5002" s="4">
        <v>2.0548489999999999</v>
      </c>
      <c r="AC5002" s="4">
        <v>2.4682230000000001</v>
      </c>
      <c r="AD5002" s="4">
        <v>3.2883689999999999</v>
      </c>
      <c r="AE5002" s="4">
        <v>1.8796310000000001</v>
      </c>
      <c r="AF5002" s="4">
        <v>0.87390199999999996</v>
      </c>
      <c r="AG5002" s="4">
        <v>1.8358449999999999</v>
      </c>
      <c r="AH5002" s="4">
        <v>1.8989290000000001</v>
      </c>
      <c r="AI5002" s="5">
        <v>1.5362253333333333</v>
      </c>
      <c r="AJ5002" s="5">
        <v>2.5454076666666663</v>
      </c>
      <c r="AK5002" s="5">
        <v>2.4988826666666664</v>
      </c>
      <c r="AL5002" s="5">
        <v>5.4556866666666677</v>
      </c>
      <c r="AM5002" s="5">
        <v>7.4372120000000006</v>
      </c>
      <c r="AN5002" s="5">
        <v>20.531542000000002</v>
      </c>
    </row>
    <row r="5003" spans="1:40" s="2" customFormat="1" ht="15" x14ac:dyDescent="0.25">
      <c r="A5003" s="3">
        <v>30030</v>
      </c>
      <c r="B5003" s="1">
        <v>0</v>
      </c>
      <c r="C5003" s="1" t="s">
        <v>18932</v>
      </c>
      <c r="D5003" s="1" t="s">
        <v>41</v>
      </c>
      <c r="E5003" s="3">
        <v>72612020</v>
      </c>
      <c r="F5003" s="3">
        <v>72672912</v>
      </c>
      <c r="G5003" s="1" t="s">
        <v>19693</v>
      </c>
      <c r="H5003" s="3">
        <v>19</v>
      </c>
      <c r="I5003" s="3">
        <v>3135</v>
      </c>
      <c r="J5003" s="1" t="s">
        <v>19689</v>
      </c>
      <c r="K5003" s="1" t="s">
        <v>19690</v>
      </c>
      <c r="L5003" s="1" t="s">
        <v>19691</v>
      </c>
      <c r="M5003" s="1" t="s">
        <v>44</v>
      </c>
      <c r="N5003" s="1" t="s">
        <v>44</v>
      </c>
      <c r="O5003" s="1" t="s">
        <v>44</v>
      </c>
      <c r="P5003" s="1" t="s">
        <v>19692</v>
      </c>
      <c r="Q5003" s="1" t="s">
        <v>44</v>
      </c>
      <c r="R5003" s="4">
        <v>18.162313000000001</v>
      </c>
      <c r="S5003" s="4">
        <v>17.404126999999999</v>
      </c>
      <c r="T5003" s="4">
        <v>12.442197</v>
      </c>
      <c r="U5003" s="4">
        <v>4.2610169999999998</v>
      </c>
      <c r="V5003" s="4">
        <v>4.7341369999999996</v>
      </c>
      <c r="W5003" s="4">
        <v>2.3834360000000001</v>
      </c>
      <c r="X5003" s="4">
        <v>2.6848909999999999</v>
      </c>
      <c r="Y5003" s="4">
        <v>0.66116399999999997</v>
      </c>
      <c r="Z5003" s="4">
        <v>0.77255499999999999</v>
      </c>
      <c r="AA5003" s="4">
        <v>2.9753000000000002E-2</v>
      </c>
      <c r="AB5003" s="4">
        <v>3.2468999999999998E-2</v>
      </c>
      <c r="AC5003" s="4">
        <v>3.5555000000000003E-2</v>
      </c>
      <c r="AD5003" s="4">
        <v>0.493419</v>
      </c>
      <c r="AE5003" s="4">
        <v>0.39681899999999998</v>
      </c>
      <c r="AF5003" s="4">
        <v>0.47231299999999998</v>
      </c>
      <c r="AG5003" s="4">
        <v>0.67330400000000001</v>
      </c>
      <c r="AH5003" s="4">
        <v>0.41764400000000002</v>
      </c>
      <c r="AI5003" s="5">
        <v>0.52108700000000008</v>
      </c>
      <c r="AJ5003" s="5">
        <v>0.30859766666666671</v>
      </c>
      <c r="AK5003" s="5">
        <v>0.27825899999999998</v>
      </c>
      <c r="AL5003" s="5">
        <v>1.9098303333333335</v>
      </c>
      <c r="AM5003" s="5">
        <v>4.4975769999999997</v>
      </c>
      <c r="AN5003" s="5">
        <v>16.002879</v>
      </c>
    </row>
    <row r="5004" spans="1:40" s="2" customFormat="1" ht="15" x14ac:dyDescent="0.25">
      <c r="A5004" s="3">
        <v>30031</v>
      </c>
      <c r="B5004" s="1">
        <v>0</v>
      </c>
      <c r="C5004" s="1" t="s">
        <v>18932</v>
      </c>
      <c r="D5004" s="1" t="s">
        <v>41</v>
      </c>
      <c r="E5004" s="3">
        <v>72612020</v>
      </c>
      <c r="F5004" s="3">
        <v>72672912</v>
      </c>
      <c r="G5004" s="1" t="s">
        <v>19694</v>
      </c>
      <c r="H5004" s="3">
        <v>17</v>
      </c>
      <c r="I5004" s="3">
        <v>2919</v>
      </c>
      <c r="J5004" s="1" t="s">
        <v>19689</v>
      </c>
      <c r="K5004" s="1" t="s">
        <v>19690</v>
      </c>
      <c r="L5004" s="1" t="s">
        <v>19691</v>
      </c>
      <c r="M5004" s="1" t="s">
        <v>44</v>
      </c>
      <c r="N5004" s="1" t="s">
        <v>44</v>
      </c>
      <c r="O5004" s="1" t="s">
        <v>44</v>
      </c>
      <c r="P5004" s="1" t="s">
        <v>19692</v>
      </c>
      <c r="Q5004" s="1" t="s">
        <v>44</v>
      </c>
      <c r="R5004" s="4">
        <v>33.094901999999998</v>
      </c>
      <c r="S5004" s="4">
        <v>37.492286999999997</v>
      </c>
      <c r="T5004" s="4">
        <v>40.442965999999998</v>
      </c>
      <c r="U5004" s="4">
        <v>22.100248000000001</v>
      </c>
      <c r="V5004" s="4">
        <v>23.811078999999999</v>
      </c>
      <c r="W5004" s="4">
        <v>14.754057</v>
      </c>
      <c r="X5004" s="4">
        <v>16.392689000000001</v>
      </c>
      <c r="Y5004" s="4">
        <v>14.265174</v>
      </c>
      <c r="Z5004" s="4">
        <v>7.9712709999999998</v>
      </c>
      <c r="AA5004" s="4">
        <v>6.5436969999999999</v>
      </c>
      <c r="AB5004" s="4">
        <v>5.9175990000000001</v>
      </c>
      <c r="AC5004" s="4">
        <v>4.9344950000000001</v>
      </c>
      <c r="AD5004" s="4">
        <v>3.7564259999999998</v>
      </c>
      <c r="AE5004" s="4">
        <v>3.9727549999999998</v>
      </c>
      <c r="AF5004" s="4">
        <v>1.6742090000000001</v>
      </c>
      <c r="AG5004" s="4">
        <v>3.1160130000000001</v>
      </c>
      <c r="AH5004" s="4">
        <v>1.6196790000000001</v>
      </c>
      <c r="AI5004" s="5">
        <v>2.1366336666666665</v>
      </c>
      <c r="AJ5004" s="5">
        <v>4.2212253333333329</v>
      </c>
      <c r="AK5004" s="5">
        <v>6.810855666666666</v>
      </c>
      <c r="AL5004" s="5">
        <v>15.137306666666667</v>
      </c>
      <c r="AM5004" s="5">
        <v>22.9556635</v>
      </c>
      <c r="AN5004" s="5">
        <v>37.010051666666662</v>
      </c>
    </row>
    <row r="5005" spans="1:40" s="2" customFormat="1" ht="15" x14ac:dyDescent="0.25">
      <c r="A5005" s="3">
        <v>30034</v>
      </c>
      <c r="B5005" s="1">
        <v>0</v>
      </c>
      <c r="C5005" s="1" t="s">
        <v>18932</v>
      </c>
      <c r="D5005" s="1" t="s">
        <v>45</v>
      </c>
      <c r="E5005" s="3">
        <v>72731136</v>
      </c>
      <c r="F5005" s="3">
        <v>72825300</v>
      </c>
      <c r="G5005" s="1" t="s">
        <v>19695</v>
      </c>
      <c r="H5005" s="3">
        <v>7</v>
      </c>
      <c r="I5005" s="3">
        <v>1416</v>
      </c>
      <c r="J5005" s="1" t="s">
        <v>19696</v>
      </c>
      <c r="K5005" s="1" t="s">
        <v>19697</v>
      </c>
      <c r="L5005" s="1" t="s">
        <v>44</v>
      </c>
      <c r="M5005" s="1" t="s">
        <v>44</v>
      </c>
      <c r="N5005" s="1" t="s">
        <v>44</v>
      </c>
      <c r="O5005" s="1" t="s">
        <v>44</v>
      </c>
      <c r="P5005" s="1" t="s">
        <v>19698</v>
      </c>
      <c r="Q5005" s="1" t="s">
        <v>44</v>
      </c>
      <c r="R5005" s="4">
        <v>9.4354469999999999</v>
      </c>
      <c r="S5005" s="4">
        <v>8.6881679999999992</v>
      </c>
      <c r="T5005" s="4">
        <v>5.9114750000000003</v>
      </c>
      <c r="U5005" s="4">
        <v>4.7228859999999999</v>
      </c>
      <c r="V5005" s="4">
        <v>4.1375780000000004</v>
      </c>
      <c r="W5005" s="4">
        <v>1.8677319999999999</v>
      </c>
      <c r="X5005" s="4">
        <v>0.84316999999999998</v>
      </c>
      <c r="Y5005" s="4">
        <v>1.952121</v>
      </c>
      <c r="Z5005" s="4">
        <v>1.134199</v>
      </c>
      <c r="AA5005" s="4">
        <v>2.2849879999999998</v>
      </c>
      <c r="AB5005" s="4">
        <v>1.4845600000000001</v>
      </c>
      <c r="AC5005" s="4">
        <v>1.0818449999999999</v>
      </c>
      <c r="AD5005" s="4">
        <v>1.805396</v>
      </c>
      <c r="AE5005" s="4">
        <v>2.5660069999999999</v>
      </c>
      <c r="AF5005" s="4">
        <v>1.566206</v>
      </c>
      <c r="AG5005" s="4">
        <v>1.46811</v>
      </c>
      <c r="AH5005" s="4">
        <v>0.53960300000000005</v>
      </c>
      <c r="AI5005" s="5">
        <v>1.1913063333333334</v>
      </c>
      <c r="AJ5005" s="5">
        <v>1.8177493333333334</v>
      </c>
      <c r="AK5005" s="5">
        <v>1.6345823333333334</v>
      </c>
      <c r="AL5005" s="5">
        <v>1.554341</v>
      </c>
      <c r="AM5005" s="5">
        <v>4.4302320000000002</v>
      </c>
      <c r="AN5005" s="5">
        <v>8.0116966666666674</v>
      </c>
    </row>
    <row r="5006" spans="1:40" s="2" customFormat="1" ht="15" x14ac:dyDescent="0.25">
      <c r="A5006" s="3">
        <v>30042</v>
      </c>
      <c r="B5006" s="1">
        <v>0</v>
      </c>
      <c r="C5006" s="1" t="s">
        <v>18932</v>
      </c>
      <c r="D5006" s="1" t="s">
        <v>45</v>
      </c>
      <c r="E5006" s="3">
        <v>72903819</v>
      </c>
      <c r="F5006" s="3">
        <v>72932147</v>
      </c>
      <c r="G5006" s="1" t="s">
        <v>19699</v>
      </c>
      <c r="H5006" s="3">
        <v>5</v>
      </c>
      <c r="I5006" s="3">
        <v>1025</v>
      </c>
      <c r="J5006" s="1" t="s">
        <v>19700</v>
      </c>
      <c r="K5006" s="1" t="s">
        <v>19701</v>
      </c>
      <c r="L5006" s="1" t="s">
        <v>19702</v>
      </c>
      <c r="M5006" s="1" t="s">
        <v>3541</v>
      </c>
      <c r="N5006" s="1" t="s">
        <v>19703</v>
      </c>
      <c r="O5006" s="1" t="s">
        <v>44</v>
      </c>
      <c r="P5006" s="1" t="s">
        <v>19704</v>
      </c>
      <c r="Q5006" s="1" t="s">
        <v>44</v>
      </c>
      <c r="R5006" s="4">
        <v>3.6265130000000001</v>
      </c>
      <c r="S5006" s="4">
        <v>0.80323199999999995</v>
      </c>
      <c r="T5006" s="4">
        <v>1.9117919999999999</v>
      </c>
      <c r="U5006" s="4">
        <v>1.7060869999999999</v>
      </c>
      <c r="V5006" s="4">
        <v>1E-4</v>
      </c>
      <c r="W5006" s="4">
        <v>1E-4</v>
      </c>
      <c r="X5006" s="4">
        <v>1E-4</v>
      </c>
      <c r="Y5006" s="4">
        <v>0.990923</v>
      </c>
      <c r="Z5006" s="4">
        <v>1E-4</v>
      </c>
      <c r="AA5006" s="4">
        <v>1E-4</v>
      </c>
      <c r="AB5006" s="4">
        <v>2.3140000000000001E-3</v>
      </c>
      <c r="AC5006" s="4">
        <v>1E-4</v>
      </c>
      <c r="AD5006" s="4">
        <v>1E-4</v>
      </c>
      <c r="AE5006" s="4">
        <v>0.493199</v>
      </c>
      <c r="AF5006" s="4">
        <v>3.7810000000000001E-3</v>
      </c>
      <c r="AG5006" s="4">
        <v>1E-4</v>
      </c>
      <c r="AH5006" s="4">
        <v>1E-4</v>
      </c>
      <c r="AI5006" s="5">
        <v>1.3270000000000001E-3</v>
      </c>
      <c r="AJ5006" s="5">
        <v>0.16446633333333333</v>
      </c>
      <c r="AK5006" s="5">
        <v>8.3800000000000009E-4</v>
      </c>
      <c r="AL5006" s="5">
        <v>0.33037433333333333</v>
      </c>
      <c r="AM5006" s="5">
        <v>0.85309349999999995</v>
      </c>
      <c r="AN5006" s="5">
        <v>2.1138456666666667</v>
      </c>
    </row>
    <row r="5007" spans="1:40" s="2" customFormat="1" ht="15" x14ac:dyDescent="0.25">
      <c r="A5007" s="3">
        <v>30057</v>
      </c>
      <c r="B5007" s="1">
        <v>0</v>
      </c>
      <c r="C5007" s="1" t="s">
        <v>18932</v>
      </c>
      <c r="D5007" s="1" t="s">
        <v>45</v>
      </c>
      <c r="E5007" s="3">
        <v>73269456</v>
      </c>
      <c r="F5007" s="3">
        <v>73338347</v>
      </c>
      <c r="G5007" s="1" t="s">
        <v>19705</v>
      </c>
      <c r="H5007" s="3">
        <v>8</v>
      </c>
      <c r="I5007" s="3">
        <v>2227</v>
      </c>
      <c r="J5007" s="1" t="s">
        <v>19706</v>
      </c>
      <c r="K5007" s="1" t="s">
        <v>19707</v>
      </c>
      <c r="L5007" s="1" t="s">
        <v>19708</v>
      </c>
      <c r="M5007" s="1" t="s">
        <v>44</v>
      </c>
      <c r="N5007" s="1" t="s">
        <v>44</v>
      </c>
      <c r="O5007" s="1" t="s">
        <v>44</v>
      </c>
      <c r="P5007" s="1" t="s">
        <v>19709</v>
      </c>
      <c r="Q5007" s="1" t="s">
        <v>44</v>
      </c>
      <c r="R5007" s="4">
        <v>5.8242279999999997</v>
      </c>
      <c r="S5007" s="4">
        <v>6.7965900000000001</v>
      </c>
      <c r="T5007" s="4">
        <v>6.5453340000000004</v>
      </c>
      <c r="U5007" s="4">
        <v>4.0164400000000002</v>
      </c>
      <c r="V5007" s="4">
        <v>2.7795939999999999</v>
      </c>
      <c r="W5007" s="4">
        <v>4.3785439999999998</v>
      </c>
      <c r="X5007" s="4">
        <v>3.5390799999999998</v>
      </c>
      <c r="Y5007" s="4">
        <v>3.3264019999999999</v>
      </c>
      <c r="Z5007" s="4">
        <v>1.8943890000000001</v>
      </c>
      <c r="AA5007" s="4">
        <v>1.4334210000000001</v>
      </c>
      <c r="AB5007" s="4">
        <v>1.9741</v>
      </c>
      <c r="AC5007" s="4">
        <v>0.50654200000000005</v>
      </c>
      <c r="AD5007" s="4">
        <v>1.0212060000000001</v>
      </c>
      <c r="AE5007" s="4">
        <v>0.57752599999999998</v>
      </c>
      <c r="AF5007" s="4">
        <v>0.98430399999999996</v>
      </c>
      <c r="AG5007" s="4">
        <v>0.54427899999999996</v>
      </c>
      <c r="AH5007" s="4">
        <v>0.33818399999999998</v>
      </c>
      <c r="AI5007" s="5">
        <v>0.62225566666666665</v>
      </c>
      <c r="AJ5007" s="5">
        <v>0.70175799999999999</v>
      </c>
      <c r="AK5007" s="5">
        <v>1.7673033333333334</v>
      </c>
      <c r="AL5007" s="5">
        <v>3.7480086666666668</v>
      </c>
      <c r="AM5007" s="5">
        <v>3.3980170000000003</v>
      </c>
      <c r="AN5007" s="5">
        <v>6.3887173333333331</v>
      </c>
    </row>
    <row r="5008" spans="1:40" s="2" customFormat="1" ht="15" x14ac:dyDescent="0.25">
      <c r="A5008" s="3">
        <v>30270</v>
      </c>
      <c r="B5008" s="1">
        <v>0</v>
      </c>
      <c r="C5008" s="1" t="s">
        <v>18932</v>
      </c>
      <c r="D5008" s="1" t="s">
        <v>45</v>
      </c>
      <c r="E5008" s="3">
        <v>78755550</v>
      </c>
      <c r="F5008" s="3">
        <v>78774831</v>
      </c>
      <c r="G5008" s="1" t="s">
        <v>19710</v>
      </c>
      <c r="H5008" s="3">
        <v>10</v>
      </c>
      <c r="I5008" s="3">
        <v>2341</v>
      </c>
      <c r="J5008" s="1" t="s">
        <v>19711</v>
      </c>
      <c r="K5008" s="1" t="s">
        <v>19712</v>
      </c>
      <c r="L5008" s="1" t="s">
        <v>19713</v>
      </c>
      <c r="M5008" s="1" t="s">
        <v>44</v>
      </c>
      <c r="N5008" s="1" t="s">
        <v>44</v>
      </c>
      <c r="O5008" s="1" t="s">
        <v>44</v>
      </c>
      <c r="P5008" s="1" t="s">
        <v>19714</v>
      </c>
      <c r="Q5008" s="1" t="s">
        <v>44</v>
      </c>
      <c r="R5008" s="4">
        <v>14.599459</v>
      </c>
      <c r="S5008" s="4">
        <v>16.962149</v>
      </c>
      <c r="T5008" s="4">
        <v>17.579632</v>
      </c>
      <c r="U5008" s="4">
        <v>26.04644</v>
      </c>
      <c r="V5008" s="4">
        <v>22.903912999999999</v>
      </c>
      <c r="W5008" s="4">
        <v>5.1975439999999997</v>
      </c>
      <c r="X5008" s="4">
        <v>2.784662</v>
      </c>
      <c r="Y5008" s="4">
        <v>5.2308260000000004</v>
      </c>
      <c r="Z5008" s="4">
        <v>7.8691999999999998E-2</v>
      </c>
      <c r="AA5008" s="4">
        <v>0.28378599999999998</v>
      </c>
      <c r="AB5008" s="4">
        <v>0.481271</v>
      </c>
      <c r="AC5008" s="4">
        <v>0.367031</v>
      </c>
      <c r="AD5008" s="4">
        <v>7.2401999999999994E-2</v>
      </c>
      <c r="AE5008" s="4">
        <v>0.22565499999999999</v>
      </c>
      <c r="AF5008" s="4">
        <v>0.17366899999999999</v>
      </c>
      <c r="AG5008" s="4">
        <v>0.174178</v>
      </c>
      <c r="AH5008" s="4">
        <v>7.0258000000000001E-2</v>
      </c>
      <c r="AI5008" s="5">
        <v>0.13936833333333334</v>
      </c>
      <c r="AJ5008" s="5">
        <v>0.22169599999999998</v>
      </c>
      <c r="AK5008" s="5">
        <v>0.28124966666666668</v>
      </c>
      <c r="AL5008" s="5">
        <v>4.404344</v>
      </c>
      <c r="AM5008" s="5">
        <v>24.4751765</v>
      </c>
      <c r="AN5008" s="5">
        <v>16.380413333333333</v>
      </c>
    </row>
    <row r="5009" spans="1:40" s="2" customFormat="1" ht="15" x14ac:dyDescent="0.25">
      <c r="A5009" s="3">
        <v>30274</v>
      </c>
      <c r="B5009" s="1">
        <v>0</v>
      </c>
      <c r="C5009" s="1" t="s">
        <v>18932</v>
      </c>
      <c r="D5009" s="1" t="s">
        <v>45</v>
      </c>
      <c r="E5009" s="3">
        <v>78821219</v>
      </c>
      <c r="F5009" s="3">
        <v>78829951</v>
      </c>
      <c r="G5009" s="1" t="s">
        <v>19715</v>
      </c>
      <c r="H5009" s="3">
        <v>10</v>
      </c>
      <c r="I5009" s="3">
        <v>1308</v>
      </c>
      <c r="J5009" s="1" t="s">
        <v>19716</v>
      </c>
      <c r="K5009" s="1" t="s">
        <v>19717</v>
      </c>
      <c r="L5009" s="1" t="s">
        <v>44</v>
      </c>
      <c r="M5009" s="1" t="s">
        <v>44</v>
      </c>
      <c r="N5009" s="1" t="s">
        <v>44</v>
      </c>
      <c r="O5009" s="1" t="s">
        <v>44</v>
      </c>
      <c r="P5009" s="1" t="s">
        <v>19718</v>
      </c>
      <c r="Q5009" s="1" t="s">
        <v>44</v>
      </c>
      <c r="R5009" s="4">
        <v>1.248389</v>
      </c>
      <c r="S5009" s="4">
        <v>2.6893820000000002</v>
      </c>
      <c r="T5009" s="4">
        <v>2.4281600000000001</v>
      </c>
      <c r="U5009" s="4">
        <v>1.8745510000000001</v>
      </c>
      <c r="V5009" s="4">
        <v>1.1860850000000001</v>
      </c>
      <c r="W5009" s="4">
        <v>1.1694770000000001</v>
      </c>
      <c r="X5009" s="4">
        <v>2.9819059999999999</v>
      </c>
      <c r="Y5009" s="4">
        <v>4.5851139999999999</v>
      </c>
      <c r="Z5009" s="4">
        <v>0.50459900000000002</v>
      </c>
      <c r="AA5009" s="4">
        <v>0.66153399999999996</v>
      </c>
      <c r="AB5009" s="4">
        <v>0.14127500000000001</v>
      </c>
      <c r="AC5009" s="4">
        <v>1.4098759999999999</v>
      </c>
      <c r="AD5009" s="4">
        <v>0.14466799999999999</v>
      </c>
      <c r="AE5009" s="4">
        <v>1.9949999999999999E-2</v>
      </c>
      <c r="AF5009" s="4">
        <v>0.19498599999999999</v>
      </c>
      <c r="AG5009" s="4">
        <v>0.670682</v>
      </c>
      <c r="AH5009" s="4">
        <v>0.17737600000000001</v>
      </c>
      <c r="AI5009" s="5">
        <v>0.34768133333333334</v>
      </c>
      <c r="AJ5009" s="5">
        <v>0.52483133333333332</v>
      </c>
      <c r="AK5009" s="5">
        <v>0.43580266666666662</v>
      </c>
      <c r="AL5009" s="5">
        <v>2.9121656666666667</v>
      </c>
      <c r="AM5009" s="5">
        <v>1.5303180000000001</v>
      </c>
      <c r="AN5009" s="5">
        <v>2.1219769999999998</v>
      </c>
    </row>
    <row r="5010" spans="1:40" s="2" customFormat="1" ht="15" x14ac:dyDescent="0.25">
      <c r="A5010" s="3">
        <v>30277</v>
      </c>
      <c r="B5010" s="1">
        <v>0</v>
      </c>
      <c r="C5010" s="1" t="s">
        <v>18932</v>
      </c>
      <c r="D5010" s="1" t="s">
        <v>41</v>
      </c>
      <c r="E5010" s="3">
        <v>78926260</v>
      </c>
      <c r="F5010" s="3">
        <v>78944398</v>
      </c>
      <c r="G5010" s="1" t="s">
        <v>19719</v>
      </c>
      <c r="H5010" s="3">
        <v>18</v>
      </c>
      <c r="I5010" s="3">
        <v>2065</v>
      </c>
      <c r="J5010" s="1" t="s">
        <v>19720</v>
      </c>
      <c r="K5010" s="1" t="s">
        <v>19721</v>
      </c>
      <c r="L5010" s="1" t="s">
        <v>19722</v>
      </c>
      <c r="M5010" s="1" t="s">
        <v>19723</v>
      </c>
      <c r="N5010" s="1" t="s">
        <v>44</v>
      </c>
      <c r="O5010" s="1" t="s">
        <v>44</v>
      </c>
      <c r="P5010" s="1" t="s">
        <v>19724</v>
      </c>
      <c r="Q5010" s="1" t="s">
        <v>44</v>
      </c>
      <c r="R5010" s="4">
        <v>28.10643</v>
      </c>
      <c r="S5010" s="4">
        <v>27.009353999999998</v>
      </c>
      <c r="T5010" s="4">
        <v>28.214853000000002</v>
      </c>
      <c r="U5010" s="4">
        <v>52.446747000000002</v>
      </c>
      <c r="V5010" s="4">
        <v>47.865479000000001</v>
      </c>
      <c r="W5010" s="4">
        <v>62.590679000000002</v>
      </c>
      <c r="X5010" s="4">
        <v>50.526465999999999</v>
      </c>
      <c r="Y5010" s="4">
        <v>65.476410000000001</v>
      </c>
      <c r="Z5010" s="4">
        <v>31.992440999999999</v>
      </c>
      <c r="AA5010" s="4">
        <v>18.238810999999998</v>
      </c>
      <c r="AB5010" s="4">
        <v>16.688586999999998</v>
      </c>
      <c r="AC5010" s="4">
        <v>14.466791000000001</v>
      </c>
      <c r="AD5010" s="4">
        <v>12.000339</v>
      </c>
      <c r="AE5010" s="4">
        <v>14.65831</v>
      </c>
      <c r="AF5010" s="4">
        <v>18.266069000000002</v>
      </c>
      <c r="AG5010" s="4">
        <v>11.106595</v>
      </c>
      <c r="AH5010" s="4">
        <v>15.356776</v>
      </c>
      <c r="AI5010" s="5">
        <v>14.909813333333332</v>
      </c>
      <c r="AJ5010" s="5">
        <v>13.70848</v>
      </c>
      <c r="AK5010" s="5">
        <v>22.306612999999999</v>
      </c>
      <c r="AL5010" s="5">
        <v>59.531184999999994</v>
      </c>
      <c r="AM5010" s="5">
        <v>50.156113000000005</v>
      </c>
      <c r="AN5010" s="5">
        <v>27.776878999999997</v>
      </c>
    </row>
    <row r="5011" spans="1:40" s="2" customFormat="1" ht="15" x14ac:dyDescent="0.25">
      <c r="A5011" s="3">
        <v>30278</v>
      </c>
      <c r="B5011" s="1">
        <v>0</v>
      </c>
      <c r="C5011" s="1" t="s">
        <v>18932</v>
      </c>
      <c r="D5011" s="1" t="s">
        <v>41</v>
      </c>
      <c r="E5011" s="3">
        <v>78927050</v>
      </c>
      <c r="F5011" s="3">
        <v>78943956</v>
      </c>
      <c r="G5011" s="1" t="s">
        <v>19725</v>
      </c>
      <c r="H5011" s="3">
        <v>16</v>
      </c>
      <c r="I5011" s="3">
        <v>1613</v>
      </c>
      <c r="J5011" s="1" t="s">
        <v>19720</v>
      </c>
      <c r="K5011" s="1" t="s">
        <v>19721</v>
      </c>
      <c r="L5011" s="1" t="s">
        <v>19722</v>
      </c>
      <c r="M5011" s="1" t="s">
        <v>19723</v>
      </c>
      <c r="N5011" s="1" t="s">
        <v>44</v>
      </c>
      <c r="O5011" s="1" t="s">
        <v>44</v>
      </c>
      <c r="P5011" s="1" t="s">
        <v>19724</v>
      </c>
      <c r="Q5011" s="1" t="s">
        <v>44</v>
      </c>
      <c r="R5011" s="4">
        <v>8.9615100000000005</v>
      </c>
      <c r="S5011" s="4">
        <v>8.3289650000000002</v>
      </c>
      <c r="T5011" s="4">
        <v>7.7165629999999998</v>
      </c>
      <c r="U5011" s="4">
        <v>6.8289569999999999</v>
      </c>
      <c r="V5011" s="4">
        <v>5.8632499999999999</v>
      </c>
      <c r="W5011" s="4">
        <v>4.2717470000000004</v>
      </c>
      <c r="X5011" s="4">
        <v>8.439883</v>
      </c>
      <c r="Y5011" s="4">
        <v>7.8652480000000002</v>
      </c>
      <c r="Z5011" s="4">
        <v>1.3805210000000001</v>
      </c>
      <c r="AA5011" s="4">
        <v>1.866665</v>
      </c>
      <c r="AB5011" s="4">
        <v>0.68041700000000005</v>
      </c>
      <c r="AC5011" s="4">
        <v>0.46470899999999998</v>
      </c>
      <c r="AD5011" s="4">
        <v>0.92050500000000002</v>
      </c>
      <c r="AE5011" s="4">
        <v>1.39225</v>
      </c>
      <c r="AF5011" s="4">
        <v>1.245725</v>
      </c>
      <c r="AG5011" s="4">
        <v>0.92462200000000005</v>
      </c>
      <c r="AH5011" s="4">
        <v>0.276752</v>
      </c>
      <c r="AI5011" s="5">
        <v>0.81569966666666671</v>
      </c>
      <c r="AJ5011" s="5">
        <v>0.92582133333333338</v>
      </c>
      <c r="AK5011" s="5">
        <v>1.3092010000000001</v>
      </c>
      <c r="AL5011" s="5">
        <v>6.8589593333333339</v>
      </c>
      <c r="AM5011" s="5">
        <v>6.3461034999999999</v>
      </c>
      <c r="AN5011" s="5">
        <v>8.3356793333333332</v>
      </c>
    </row>
    <row r="5012" spans="1:40" s="2" customFormat="1" ht="15" x14ac:dyDescent="0.25">
      <c r="A5012" s="3">
        <v>30280</v>
      </c>
      <c r="B5012" s="1">
        <v>0</v>
      </c>
      <c r="C5012" s="1" t="s">
        <v>18932</v>
      </c>
      <c r="D5012" s="1" t="s">
        <v>45</v>
      </c>
      <c r="E5012" s="3">
        <v>78953540</v>
      </c>
      <c r="F5012" s="3">
        <v>78985602</v>
      </c>
      <c r="G5012" s="1" t="s">
        <v>19726</v>
      </c>
      <c r="H5012" s="3">
        <v>14</v>
      </c>
      <c r="I5012" s="3">
        <v>1287</v>
      </c>
      <c r="J5012" s="1" t="s">
        <v>19727</v>
      </c>
      <c r="K5012" s="1" t="s">
        <v>19728</v>
      </c>
      <c r="L5012" s="1" t="s">
        <v>19729</v>
      </c>
      <c r="M5012" s="1" t="s">
        <v>44</v>
      </c>
      <c r="N5012" s="1" t="s">
        <v>44</v>
      </c>
      <c r="O5012" s="1" t="s">
        <v>44</v>
      </c>
      <c r="P5012" s="1" t="s">
        <v>19730</v>
      </c>
      <c r="Q5012" s="1" t="s">
        <v>44</v>
      </c>
      <c r="R5012" s="4">
        <v>6.823302</v>
      </c>
      <c r="S5012" s="4">
        <v>5.2696379999999996</v>
      </c>
      <c r="T5012" s="4">
        <v>5.1889630000000002</v>
      </c>
      <c r="U5012" s="4">
        <v>8.9211030000000004</v>
      </c>
      <c r="V5012" s="4">
        <v>7.8066880000000003</v>
      </c>
      <c r="W5012" s="4">
        <v>2.7770959999999998</v>
      </c>
      <c r="X5012" s="4">
        <v>4.6110709999999999</v>
      </c>
      <c r="Y5012" s="4">
        <v>4.9303660000000002</v>
      </c>
      <c r="Z5012" s="4">
        <v>1.9886919999999999</v>
      </c>
      <c r="AA5012" s="4">
        <v>2.0558200000000002</v>
      </c>
      <c r="AB5012" s="4">
        <v>0.79409399999999997</v>
      </c>
      <c r="AC5012" s="4">
        <v>1.162445</v>
      </c>
      <c r="AD5012" s="4">
        <v>1.345861</v>
      </c>
      <c r="AE5012" s="4">
        <v>1.3985179999999999</v>
      </c>
      <c r="AF5012" s="4">
        <v>1.6779120000000001</v>
      </c>
      <c r="AG5012" s="4">
        <v>1.8913660000000001</v>
      </c>
      <c r="AH5012" s="4">
        <v>0.92861700000000003</v>
      </c>
      <c r="AI5012" s="5">
        <v>1.4992983333333332</v>
      </c>
      <c r="AJ5012" s="5">
        <v>1.3022746666666667</v>
      </c>
      <c r="AK5012" s="5">
        <v>1.6128686666666667</v>
      </c>
      <c r="AL5012" s="5">
        <v>4.1061776666666665</v>
      </c>
      <c r="AM5012" s="5">
        <v>8.3638954999999999</v>
      </c>
      <c r="AN5012" s="5">
        <v>5.760634333333333</v>
      </c>
    </row>
    <row r="5013" spans="1:40" s="2" customFormat="1" ht="15" x14ac:dyDescent="0.25">
      <c r="A5013" s="3">
        <v>30282</v>
      </c>
      <c r="B5013" s="1">
        <v>0</v>
      </c>
      <c r="C5013" s="1" t="s">
        <v>18932</v>
      </c>
      <c r="D5013" s="1" t="s">
        <v>41</v>
      </c>
      <c r="E5013" s="3">
        <v>79624488</v>
      </c>
      <c r="F5013" s="3">
        <v>79706477</v>
      </c>
      <c r="G5013" s="1" t="s">
        <v>19731</v>
      </c>
      <c r="H5013" s="3">
        <v>10</v>
      </c>
      <c r="I5013" s="3">
        <v>5025</v>
      </c>
      <c r="J5013" s="1" t="s">
        <v>19732</v>
      </c>
      <c r="K5013" s="1" t="s">
        <v>19733</v>
      </c>
      <c r="L5013" s="1" t="s">
        <v>19734</v>
      </c>
      <c r="M5013" s="1" t="s">
        <v>44</v>
      </c>
      <c r="N5013" s="1" t="s">
        <v>44</v>
      </c>
      <c r="O5013" s="1" t="s">
        <v>44</v>
      </c>
      <c r="P5013" s="1" t="s">
        <v>19735</v>
      </c>
      <c r="Q5013" s="1" t="s">
        <v>44</v>
      </c>
      <c r="R5013" s="4">
        <v>7.8712710000000001</v>
      </c>
      <c r="S5013" s="4">
        <v>8.1086010000000002</v>
      </c>
      <c r="T5013" s="4">
        <v>7.4487860000000001</v>
      </c>
      <c r="U5013" s="4">
        <v>8.3024780000000007</v>
      </c>
      <c r="V5013" s="4">
        <v>9.2519580000000001</v>
      </c>
      <c r="W5013" s="4">
        <v>3.0821800000000001</v>
      </c>
      <c r="X5013" s="4">
        <v>3.1400329999999999</v>
      </c>
      <c r="Y5013" s="4">
        <v>3.5762679999999998</v>
      </c>
      <c r="Z5013" s="4">
        <v>2.4641549999999999</v>
      </c>
      <c r="AA5013" s="4">
        <v>1.4610259999999999</v>
      </c>
      <c r="AB5013" s="4">
        <v>1.623032</v>
      </c>
      <c r="AC5013" s="4">
        <v>2.5457990000000001</v>
      </c>
      <c r="AD5013" s="4">
        <v>2.5531609999999998</v>
      </c>
      <c r="AE5013" s="4">
        <v>2.6172339999999998</v>
      </c>
      <c r="AF5013" s="4">
        <v>1.2294769999999999</v>
      </c>
      <c r="AG5013" s="4">
        <v>2.0347499999999998</v>
      </c>
      <c r="AH5013" s="4">
        <v>1.1968589999999999</v>
      </c>
      <c r="AI5013" s="5">
        <v>1.4870286666666666</v>
      </c>
      <c r="AJ5013" s="5">
        <v>2.5720646666666664</v>
      </c>
      <c r="AK5013" s="5">
        <v>1.8494043333333332</v>
      </c>
      <c r="AL5013" s="5">
        <v>3.2661603333333331</v>
      </c>
      <c r="AM5013" s="5">
        <v>8.7772180000000013</v>
      </c>
      <c r="AN5013" s="5">
        <v>7.8095526666666659</v>
      </c>
    </row>
    <row r="5014" spans="1:40" s="2" customFormat="1" ht="15" x14ac:dyDescent="0.25">
      <c r="A5014" s="3">
        <v>30316</v>
      </c>
      <c r="B5014" s="1">
        <v>0</v>
      </c>
      <c r="C5014" s="1" t="s">
        <v>18932</v>
      </c>
      <c r="D5014" s="1" t="s">
        <v>41</v>
      </c>
      <c r="E5014" s="3">
        <v>80915551</v>
      </c>
      <c r="F5014" s="3">
        <v>80971412</v>
      </c>
      <c r="G5014" s="1" t="s">
        <v>19736</v>
      </c>
      <c r="H5014" s="3">
        <v>9</v>
      </c>
      <c r="I5014" s="3">
        <v>1528</v>
      </c>
      <c r="J5014" s="1" t="s">
        <v>19737</v>
      </c>
      <c r="K5014" s="1" t="s">
        <v>19738</v>
      </c>
      <c r="L5014" s="1" t="s">
        <v>19739</v>
      </c>
      <c r="M5014" s="1" t="s">
        <v>44</v>
      </c>
      <c r="N5014" s="1" t="s">
        <v>44</v>
      </c>
      <c r="O5014" s="1" t="s">
        <v>44</v>
      </c>
      <c r="P5014" s="1" t="s">
        <v>19740</v>
      </c>
      <c r="Q5014" s="1" t="s">
        <v>44</v>
      </c>
      <c r="R5014" s="4">
        <v>3.1393990000000001</v>
      </c>
      <c r="S5014" s="4">
        <v>3.0140319999999998</v>
      </c>
      <c r="T5014" s="4">
        <v>3.7334170000000002</v>
      </c>
      <c r="U5014" s="4">
        <v>2.7522859999999998</v>
      </c>
      <c r="V5014" s="4">
        <v>3.6375190000000002</v>
      </c>
      <c r="W5014" s="4">
        <v>1.9122570000000001</v>
      </c>
      <c r="X5014" s="4">
        <v>1.803345</v>
      </c>
      <c r="Y5014" s="4">
        <v>1.761441</v>
      </c>
      <c r="Z5014" s="4">
        <v>0.50268699999999999</v>
      </c>
      <c r="AA5014" s="4">
        <v>0.62413399999999997</v>
      </c>
      <c r="AB5014" s="4">
        <v>0.20726</v>
      </c>
      <c r="AC5014" s="4">
        <v>0.59841200000000005</v>
      </c>
      <c r="AD5014" s="4">
        <v>0.357018</v>
      </c>
      <c r="AE5014" s="4">
        <v>0.77081999999999995</v>
      </c>
      <c r="AF5014" s="4">
        <v>0.96855599999999997</v>
      </c>
      <c r="AG5014" s="4">
        <v>0.83230300000000002</v>
      </c>
      <c r="AH5014" s="4">
        <v>0.28560000000000002</v>
      </c>
      <c r="AI5014" s="5">
        <v>0.69548633333333332</v>
      </c>
      <c r="AJ5014" s="5">
        <v>0.57541666666666658</v>
      </c>
      <c r="AK5014" s="5">
        <v>0.44469366666666671</v>
      </c>
      <c r="AL5014" s="5">
        <v>1.8256810000000001</v>
      </c>
      <c r="AM5014" s="5">
        <v>3.1949025</v>
      </c>
      <c r="AN5014" s="5">
        <v>3.2956160000000003</v>
      </c>
    </row>
    <row r="5015" spans="1:40" s="2" customFormat="1" ht="15" x14ac:dyDescent="0.25">
      <c r="A5015" s="3">
        <v>30317</v>
      </c>
      <c r="B5015" s="1">
        <v>0</v>
      </c>
      <c r="C5015" s="1" t="s">
        <v>18932</v>
      </c>
      <c r="D5015" s="1" t="s">
        <v>45</v>
      </c>
      <c r="E5015" s="3">
        <v>80979473</v>
      </c>
      <c r="F5015" s="3">
        <v>80987353</v>
      </c>
      <c r="G5015" s="1" t="s">
        <v>19741</v>
      </c>
      <c r="H5015" s="3">
        <v>6</v>
      </c>
      <c r="I5015" s="3">
        <v>623</v>
      </c>
      <c r="J5015" s="1" t="s">
        <v>19742</v>
      </c>
      <c r="K5015" s="1" t="s">
        <v>19743</v>
      </c>
      <c r="L5015" s="1" t="s">
        <v>19744</v>
      </c>
      <c r="M5015" s="1" t="s">
        <v>44</v>
      </c>
      <c r="N5015" s="1" t="s">
        <v>44</v>
      </c>
      <c r="O5015" s="1" t="s">
        <v>44</v>
      </c>
      <c r="P5015" s="1" t="s">
        <v>19745</v>
      </c>
      <c r="Q5015" s="1" t="s">
        <v>44</v>
      </c>
      <c r="R5015" s="4">
        <v>11.136715000000001</v>
      </c>
      <c r="S5015" s="4">
        <v>10.175229</v>
      </c>
      <c r="T5015" s="4">
        <v>18.780940999999999</v>
      </c>
      <c r="U5015" s="4">
        <v>30.135843000000001</v>
      </c>
      <c r="V5015" s="4">
        <v>31.357386000000002</v>
      </c>
      <c r="W5015" s="4">
        <v>15.330278</v>
      </c>
      <c r="X5015" s="4">
        <v>10.542322</v>
      </c>
      <c r="Y5015" s="4">
        <v>18.208138000000002</v>
      </c>
      <c r="Z5015" s="4">
        <v>4.3993270000000004</v>
      </c>
      <c r="AA5015" s="4">
        <v>11.374707000000001</v>
      </c>
      <c r="AB5015" s="4">
        <v>9.7671960000000002</v>
      </c>
      <c r="AC5015" s="4">
        <v>9.9327930000000002</v>
      </c>
      <c r="AD5015" s="4">
        <v>6.3156840000000001</v>
      </c>
      <c r="AE5015" s="4">
        <v>8.5756739999999994</v>
      </c>
      <c r="AF5015" s="4">
        <v>8.6766670000000001</v>
      </c>
      <c r="AG5015" s="4">
        <v>6.5530670000000004</v>
      </c>
      <c r="AH5015" s="4">
        <v>6.1909669999999997</v>
      </c>
      <c r="AI5015" s="5">
        <v>7.140233666666667</v>
      </c>
      <c r="AJ5015" s="5">
        <v>8.2747170000000008</v>
      </c>
      <c r="AK5015" s="5">
        <v>8.5137433333333323</v>
      </c>
      <c r="AL5015" s="5">
        <v>14.693579333333332</v>
      </c>
      <c r="AM5015" s="5">
        <v>30.7466145</v>
      </c>
      <c r="AN5015" s="5">
        <v>13.364294999999998</v>
      </c>
    </row>
    <row r="5016" spans="1:40" s="2" customFormat="1" ht="15" x14ac:dyDescent="0.25">
      <c r="A5016" s="3">
        <v>30319</v>
      </c>
      <c r="B5016" s="1">
        <v>0</v>
      </c>
      <c r="C5016" s="1" t="s">
        <v>18932</v>
      </c>
      <c r="D5016" s="1" t="s">
        <v>41</v>
      </c>
      <c r="E5016" s="3">
        <v>81090645</v>
      </c>
      <c r="F5016" s="3">
        <v>81151638</v>
      </c>
      <c r="G5016" s="1" t="s">
        <v>19746</v>
      </c>
      <c r="H5016" s="3">
        <v>12</v>
      </c>
      <c r="I5016" s="3">
        <v>3872</v>
      </c>
      <c r="J5016" s="1" t="s">
        <v>19747</v>
      </c>
      <c r="K5016" s="1" t="s">
        <v>19748</v>
      </c>
      <c r="L5016" s="1" t="s">
        <v>19749</v>
      </c>
      <c r="M5016" s="1" t="s">
        <v>44</v>
      </c>
      <c r="N5016" s="1" t="s">
        <v>44</v>
      </c>
      <c r="O5016" s="1" t="s">
        <v>44</v>
      </c>
      <c r="P5016" s="1" t="s">
        <v>19750</v>
      </c>
      <c r="Q5016" s="1" t="s">
        <v>44</v>
      </c>
      <c r="R5016" s="4">
        <v>21.340638999999999</v>
      </c>
      <c r="S5016" s="4">
        <v>20.168415</v>
      </c>
      <c r="T5016" s="4">
        <v>26.615099000000001</v>
      </c>
      <c r="U5016" s="4">
        <v>19.477854000000001</v>
      </c>
      <c r="V5016" s="4">
        <v>14.704579000000001</v>
      </c>
      <c r="W5016" s="4">
        <v>8.3162099999999999</v>
      </c>
      <c r="X5016" s="4">
        <v>4.9894220000000002</v>
      </c>
      <c r="Y5016" s="4">
        <v>3.7013419999999999</v>
      </c>
      <c r="Z5016" s="4">
        <v>3.1554410000000002</v>
      </c>
      <c r="AA5016" s="4">
        <v>1.1430279999999999</v>
      </c>
      <c r="AB5016" s="4">
        <v>1.941595</v>
      </c>
      <c r="AC5016" s="4">
        <v>0.66389200000000004</v>
      </c>
      <c r="AD5016" s="4">
        <v>1.454243</v>
      </c>
      <c r="AE5016" s="4">
        <v>1.4638070000000001</v>
      </c>
      <c r="AF5016" s="4">
        <v>0.53683199999999998</v>
      </c>
      <c r="AG5016" s="4">
        <v>1.4961100000000001</v>
      </c>
      <c r="AH5016" s="4">
        <v>0.81206</v>
      </c>
      <c r="AI5016" s="5">
        <v>0.94833400000000001</v>
      </c>
      <c r="AJ5016" s="5">
        <v>1.1939806666666668</v>
      </c>
      <c r="AK5016" s="5">
        <v>2.0800213333333333</v>
      </c>
      <c r="AL5016" s="5">
        <v>5.6689913333333335</v>
      </c>
      <c r="AM5016" s="5">
        <v>17.091216500000002</v>
      </c>
      <c r="AN5016" s="5">
        <v>22.708051000000001</v>
      </c>
    </row>
    <row r="5017" spans="1:40" s="2" customFormat="1" ht="15" x14ac:dyDescent="0.25">
      <c r="A5017" s="3">
        <v>30320</v>
      </c>
      <c r="B5017" s="1">
        <v>0</v>
      </c>
      <c r="C5017" s="1" t="s">
        <v>18932</v>
      </c>
      <c r="D5017" s="1" t="s">
        <v>41</v>
      </c>
      <c r="E5017" s="3">
        <v>81105091</v>
      </c>
      <c r="F5017" s="3">
        <v>81151559</v>
      </c>
      <c r="G5017" s="1" t="s">
        <v>19751</v>
      </c>
      <c r="H5017" s="3">
        <v>10</v>
      </c>
      <c r="I5017" s="3">
        <v>2779</v>
      </c>
      <c r="J5017" s="1" t="s">
        <v>19747</v>
      </c>
      <c r="K5017" s="1" t="s">
        <v>19748</v>
      </c>
      <c r="L5017" s="1" t="s">
        <v>19749</v>
      </c>
      <c r="M5017" s="1" t="s">
        <v>44</v>
      </c>
      <c r="N5017" s="1" t="s">
        <v>44</v>
      </c>
      <c r="O5017" s="1" t="s">
        <v>44</v>
      </c>
      <c r="P5017" s="1" t="s">
        <v>19750</v>
      </c>
      <c r="Q5017" s="1" t="s">
        <v>44</v>
      </c>
      <c r="R5017" s="4">
        <v>2.4092389999999999</v>
      </c>
      <c r="S5017" s="4">
        <v>3.8029790000000001</v>
      </c>
      <c r="T5017" s="4">
        <v>6.7172840000000003</v>
      </c>
      <c r="U5017" s="4">
        <v>6.3973110000000002</v>
      </c>
      <c r="V5017" s="4">
        <v>3.7551730000000001</v>
      </c>
      <c r="W5017" s="4">
        <v>0.25453100000000001</v>
      </c>
      <c r="X5017" s="4">
        <v>1.207719</v>
      </c>
      <c r="Y5017" s="4">
        <v>1.9078729999999999</v>
      </c>
      <c r="Z5017" s="4">
        <v>0.29328100000000001</v>
      </c>
      <c r="AA5017" s="4">
        <v>1.1109990000000001</v>
      </c>
      <c r="AB5017" s="4">
        <v>1.5954189999999999</v>
      </c>
      <c r="AC5017" s="4">
        <v>0.47238599999999997</v>
      </c>
      <c r="AD5017" s="4">
        <v>0.38911299999999999</v>
      </c>
      <c r="AE5017" s="4">
        <v>0.90247500000000003</v>
      </c>
      <c r="AF5017" s="4">
        <v>1.1861200000000001</v>
      </c>
      <c r="AG5017" s="4">
        <v>1.218594</v>
      </c>
      <c r="AH5017" s="4">
        <v>0.56596299999999999</v>
      </c>
      <c r="AI5017" s="5">
        <v>0.99022566666666678</v>
      </c>
      <c r="AJ5017" s="5">
        <v>0.58799133333333342</v>
      </c>
      <c r="AK5017" s="5">
        <v>0.99989966666666652</v>
      </c>
      <c r="AL5017" s="5">
        <v>1.1233743333333333</v>
      </c>
      <c r="AM5017" s="5">
        <v>5.0762420000000006</v>
      </c>
      <c r="AN5017" s="5">
        <v>4.3098339999999995</v>
      </c>
    </row>
    <row r="5018" spans="1:40" s="2" customFormat="1" ht="15" x14ac:dyDescent="0.25">
      <c r="A5018" s="3">
        <v>30339</v>
      </c>
      <c r="B5018" s="1">
        <v>0</v>
      </c>
      <c r="C5018" s="1" t="s">
        <v>18932</v>
      </c>
      <c r="D5018" s="1" t="s">
        <v>41</v>
      </c>
      <c r="E5018" s="3">
        <v>81635768</v>
      </c>
      <c r="F5018" s="3">
        <v>81637789</v>
      </c>
      <c r="G5018" s="1" t="s">
        <v>19752</v>
      </c>
      <c r="H5018" s="3">
        <v>1</v>
      </c>
      <c r="I5018" s="3">
        <v>2022</v>
      </c>
      <c r="J5018" s="1" t="s">
        <v>19753</v>
      </c>
      <c r="K5018" s="1" t="s">
        <v>19754</v>
      </c>
      <c r="L5018" s="1" t="s">
        <v>19755</v>
      </c>
      <c r="M5018" s="1" t="s">
        <v>44</v>
      </c>
      <c r="N5018" s="1" t="s">
        <v>44</v>
      </c>
      <c r="O5018" s="1" t="s">
        <v>44</v>
      </c>
      <c r="P5018" s="1" t="s">
        <v>19756</v>
      </c>
      <c r="Q5018" s="1" t="s">
        <v>44</v>
      </c>
      <c r="R5018" s="4">
        <v>36.033825</v>
      </c>
      <c r="S5018" s="4">
        <v>30.331448000000002</v>
      </c>
      <c r="T5018" s="4">
        <v>29.256968000000001</v>
      </c>
      <c r="U5018" s="4">
        <v>18.294172</v>
      </c>
      <c r="V5018" s="4">
        <v>19.401181999999999</v>
      </c>
      <c r="W5018" s="4">
        <v>15.092746</v>
      </c>
      <c r="X5018" s="4">
        <v>10.696156999999999</v>
      </c>
      <c r="Y5018" s="4">
        <v>11.78486</v>
      </c>
      <c r="Z5018" s="4">
        <v>8.803839</v>
      </c>
      <c r="AA5018" s="4">
        <v>6.9447979999999996</v>
      </c>
      <c r="AB5018" s="4">
        <v>6.1911870000000002</v>
      </c>
      <c r="AC5018" s="4">
        <v>5.2874999999999996</v>
      </c>
      <c r="AD5018" s="4">
        <v>6.2271390000000002</v>
      </c>
      <c r="AE5018" s="4">
        <v>10.464308000000001</v>
      </c>
      <c r="AF5018" s="4">
        <v>7.2735200000000004</v>
      </c>
      <c r="AG5018" s="4">
        <v>7.0356100000000001</v>
      </c>
      <c r="AH5018" s="4">
        <v>5.8615349999999999</v>
      </c>
      <c r="AI5018" s="5">
        <v>6.7235550000000002</v>
      </c>
      <c r="AJ5018" s="5">
        <v>7.326315666666666</v>
      </c>
      <c r="AK5018" s="5">
        <v>7.3132746666666657</v>
      </c>
      <c r="AL5018" s="5">
        <v>12.524587666666667</v>
      </c>
      <c r="AM5018" s="5">
        <v>18.847676999999997</v>
      </c>
      <c r="AN5018" s="5">
        <v>31.874080333333335</v>
      </c>
    </row>
    <row r="5019" spans="1:40" s="2" customFormat="1" ht="15" x14ac:dyDescent="0.25">
      <c r="A5019" s="3">
        <v>30350</v>
      </c>
      <c r="B5019" s="1">
        <v>0</v>
      </c>
      <c r="C5019" s="1" t="s">
        <v>18932</v>
      </c>
      <c r="D5019" s="1" t="s">
        <v>45</v>
      </c>
      <c r="E5019" s="3">
        <v>81980862</v>
      </c>
      <c r="F5019" s="3">
        <v>82003287</v>
      </c>
      <c r="G5019" s="1" t="s">
        <v>19757</v>
      </c>
      <c r="H5019" s="3">
        <v>18</v>
      </c>
      <c r="I5019" s="3">
        <v>2379</v>
      </c>
      <c r="J5019" s="1" t="s">
        <v>19758</v>
      </c>
      <c r="K5019" s="1" t="s">
        <v>19759</v>
      </c>
      <c r="L5019" s="1" t="s">
        <v>19760</v>
      </c>
      <c r="M5019" s="1" t="s">
        <v>44</v>
      </c>
      <c r="N5019" s="1" t="s">
        <v>44</v>
      </c>
      <c r="O5019" s="1" t="s">
        <v>44</v>
      </c>
      <c r="P5019" s="1" t="s">
        <v>19761</v>
      </c>
      <c r="Q5019" s="1" t="s">
        <v>44</v>
      </c>
      <c r="R5019" s="4">
        <v>7.0620380000000003</v>
      </c>
      <c r="S5019" s="4">
        <v>8.6987229999999993</v>
      </c>
      <c r="T5019" s="4">
        <v>6.782184</v>
      </c>
      <c r="U5019" s="4">
        <v>2.3928129999999999</v>
      </c>
      <c r="V5019" s="4">
        <v>1.3719859999999999</v>
      </c>
      <c r="W5019" s="4">
        <v>0.89666999999999997</v>
      </c>
      <c r="X5019" s="4">
        <v>1.1439459999999999</v>
      </c>
      <c r="Y5019" s="4">
        <v>2.0606</v>
      </c>
      <c r="Z5019" s="4">
        <v>0.79180600000000001</v>
      </c>
      <c r="AA5019" s="4">
        <v>0.24268500000000001</v>
      </c>
      <c r="AB5019" s="4">
        <v>0.32887</v>
      </c>
      <c r="AC5019" s="4">
        <v>0.382322</v>
      </c>
      <c r="AD5019" s="4">
        <v>0.206903</v>
      </c>
      <c r="AE5019" s="4">
        <v>1.586665</v>
      </c>
      <c r="AF5019" s="4">
        <v>0.27448400000000001</v>
      </c>
      <c r="AG5019" s="4">
        <v>0.27679100000000001</v>
      </c>
      <c r="AH5019" s="4">
        <v>9.8961999999999994E-2</v>
      </c>
      <c r="AI5019" s="5">
        <v>0.21674566666666664</v>
      </c>
      <c r="AJ5019" s="5">
        <v>0.72529666666666659</v>
      </c>
      <c r="AK5019" s="5">
        <v>0.4544536666666667</v>
      </c>
      <c r="AL5019" s="5">
        <v>1.3670720000000001</v>
      </c>
      <c r="AM5019" s="5">
        <v>1.8823995</v>
      </c>
      <c r="AN5019" s="5">
        <v>7.5143149999999999</v>
      </c>
    </row>
    <row r="5020" spans="1:40" s="2" customFormat="1" ht="15" x14ac:dyDescent="0.25">
      <c r="A5020" s="3">
        <v>30351</v>
      </c>
      <c r="B5020" s="1">
        <v>0</v>
      </c>
      <c r="C5020" s="1" t="s">
        <v>18932</v>
      </c>
      <c r="D5020" s="1" t="s">
        <v>45</v>
      </c>
      <c r="E5020" s="3">
        <v>81980868</v>
      </c>
      <c r="F5020" s="3">
        <v>81986233</v>
      </c>
      <c r="G5020" s="1" t="s">
        <v>19762</v>
      </c>
      <c r="H5020" s="3">
        <v>5</v>
      </c>
      <c r="I5020" s="3">
        <v>988</v>
      </c>
      <c r="J5020" s="1" t="s">
        <v>19758</v>
      </c>
      <c r="K5020" s="1" t="s">
        <v>19759</v>
      </c>
      <c r="L5020" s="1" t="s">
        <v>19760</v>
      </c>
      <c r="M5020" s="1" t="s">
        <v>44</v>
      </c>
      <c r="N5020" s="1" t="s">
        <v>44</v>
      </c>
      <c r="O5020" s="1" t="s">
        <v>44</v>
      </c>
      <c r="P5020" s="1" t="s">
        <v>19761</v>
      </c>
      <c r="Q5020" s="1" t="s">
        <v>44</v>
      </c>
      <c r="R5020" s="4">
        <v>9.0266269999999995</v>
      </c>
      <c r="S5020" s="4">
        <v>1.926928</v>
      </c>
      <c r="T5020" s="4">
        <v>8.9771590000000003</v>
      </c>
      <c r="U5020" s="4">
        <v>1E-4</v>
      </c>
      <c r="V5020" s="4">
        <v>0.84748999999999997</v>
      </c>
      <c r="W5020" s="4">
        <v>2.2840859999999998</v>
      </c>
      <c r="X5020" s="4">
        <v>1E-4</v>
      </c>
      <c r="Y5020" s="4">
        <v>1E-4</v>
      </c>
      <c r="Z5020" s="4">
        <v>0.93737099999999995</v>
      </c>
      <c r="AA5020" s="4">
        <v>1E-4</v>
      </c>
      <c r="AB5020" s="4">
        <v>1E-4</v>
      </c>
      <c r="AC5020" s="4">
        <v>1E-4</v>
      </c>
      <c r="AD5020" s="4">
        <v>1E-4</v>
      </c>
      <c r="AE5020" s="4">
        <v>1E-4</v>
      </c>
      <c r="AF5020" s="4">
        <v>0.39686399999999999</v>
      </c>
      <c r="AG5020" s="4">
        <v>1E-4</v>
      </c>
      <c r="AH5020" s="4">
        <v>1E-4</v>
      </c>
      <c r="AI5020" s="5">
        <v>0.13235466666666665</v>
      </c>
      <c r="AJ5020" s="5">
        <v>1E-4</v>
      </c>
      <c r="AK5020" s="5">
        <v>0.31252366666666664</v>
      </c>
      <c r="AL5020" s="5">
        <v>0.76142866666666675</v>
      </c>
      <c r="AM5020" s="5">
        <v>0.42379499999999998</v>
      </c>
      <c r="AN5020" s="5">
        <v>6.6435713333333339</v>
      </c>
    </row>
  </sheetData>
  <phoneticPr fontId="2" type="noConversion"/>
  <conditionalFormatting sqref="G2:G5020">
    <cfRule type="duplicateValues" dxfId="1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BA2C6-03D5-4A3F-9458-ABF6DB81BCE8}">
  <dimension ref="A1:AG3"/>
  <sheetViews>
    <sheetView workbookViewId="0"/>
  </sheetViews>
  <sheetFormatPr defaultRowHeight="14.25" x14ac:dyDescent="0.2"/>
  <sheetData>
    <row r="1" spans="1:33" x14ac:dyDescent="0.2">
      <c r="A1" t="s">
        <v>19797</v>
      </c>
    </row>
    <row r="2" spans="1:33" s="2" customFormat="1" ht="15" x14ac:dyDescent="0.25">
      <c r="A2" s="1" t="s">
        <v>19763</v>
      </c>
      <c r="B2" s="1" t="s">
        <v>19764</v>
      </c>
      <c r="C2" s="1" t="s">
        <v>19765</v>
      </c>
      <c r="D2" s="1" t="s">
        <v>19766</v>
      </c>
      <c r="E2" s="1" t="s">
        <v>19767</v>
      </c>
      <c r="F2" s="1" t="s">
        <v>19768</v>
      </c>
      <c r="G2" s="1" t="s">
        <v>19769</v>
      </c>
      <c r="H2" s="1" t="s">
        <v>19770</v>
      </c>
      <c r="I2" s="1" t="s">
        <v>19771</v>
      </c>
      <c r="J2" s="1" t="s">
        <v>19772</v>
      </c>
      <c r="K2" s="1" t="s">
        <v>19773</v>
      </c>
      <c r="L2" s="1" t="s">
        <v>19774</v>
      </c>
      <c r="M2" s="1" t="s">
        <v>19775</v>
      </c>
      <c r="N2" s="1" t="s">
        <v>19776</v>
      </c>
      <c r="O2" s="1" t="s">
        <v>19777</v>
      </c>
      <c r="P2" s="1" t="s">
        <v>19778</v>
      </c>
      <c r="Q2" s="1" t="s">
        <v>19779</v>
      </c>
      <c r="R2" s="1" t="s">
        <v>19780</v>
      </c>
      <c r="S2" s="1" t="s">
        <v>19781</v>
      </c>
      <c r="T2" s="1" t="s">
        <v>2</v>
      </c>
      <c r="U2" s="1" t="s">
        <v>4</v>
      </c>
      <c r="V2" s="1" t="s">
        <v>5</v>
      </c>
      <c r="W2" s="1" t="s">
        <v>3</v>
      </c>
      <c r="X2" s="1" t="s">
        <v>19782</v>
      </c>
      <c r="Y2" s="1" t="s">
        <v>19783</v>
      </c>
      <c r="Z2" s="1" t="s">
        <v>19784</v>
      </c>
      <c r="AA2" s="1" t="s">
        <v>19785</v>
      </c>
      <c r="AB2" s="1" t="s">
        <v>19786</v>
      </c>
      <c r="AC2" s="1" t="s">
        <v>19787</v>
      </c>
      <c r="AD2" s="1" t="s">
        <v>19788</v>
      </c>
      <c r="AE2" s="1" t="s">
        <v>11</v>
      </c>
      <c r="AF2" s="1" t="s">
        <v>12</v>
      </c>
      <c r="AG2" s="1" t="s">
        <v>14</v>
      </c>
    </row>
    <row r="3" spans="1:33" s="2" customFormat="1" ht="15" x14ac:dyDescent="0.25">
      <c r="A3" s="1" t="s">
        <v>19789</v>
      </c>
      <c r="B3" s="4">
        <v>15.8885178175204</v>
      </c>
      <c r="C3" s="4">
        <v>13.1392245371178</v>
      </c>
      <c r="D3" s="4">
        <v>11.771248070285701</v>
      </c>
      <c r="E3" s="4">
        <v>5.9577140943816902</v>
      </c>
      <c r="F3" s="4">
        <v>11.7437930229415</v>
      </c>
      <c r="G3" s="4">
        <v>10.792570529087801</v>
      </c>
      <c r="H3" s="4">
        <v>6.44437233907838</v>
      </c>
      <c r="I3" s="4">
        <v>8.1401788519396394</v>
      </c>
      <c r="J3" s="4">
        <v>6.8509109553533696</v>
      </c>
      <c r="K3" s="1">
        <v>0</v>
      </c>
      <c r="L3" s="4">
        <v>5.0783568533199004</v>
      </c>
      <c r="M3" s="4">
        <v>19.163691906274899</v>
      </c>
      <c r="N3" s="4">
        <v>5.7989017501396098</v>
      </c>
      <c r="O3" s="4">
        <v>15.120773244892501</v>
      </c>
      <c r="P3" s="1">
        <v>0</v>
      </c>
      <c r="Q3" s="4">
        <v>4.2695405798217596</v>
      </c>
      <c r="R3" s="1">
        <v>0</v>
      </c>
      <c r="S3" s="1">
        <v>0</v>
      </c>
      <c r="T3" s="1" t="s">
        <v>11358</v>
      </c>
      <c r="U3" s="1">
        <v>23395191</v>
      </c>
      <c r="V3" s="1">
        <v>23402987</v>
      </c>
      <c r="W3" s="1" t="s">
        <v>41</v>
      </c>
      <c r="X3" s="1">
        <v>4</v>
      </c>
      <c r="Y3" s="1" t="s">
        <v>19790</v>
      </c>
      <c r="Z3" s="1" t="s">
        <v>19791</v>
      </c>
      <c r="AA3" s="1" t="s">
        <v>19792</v>
      </c>
      <c r="AB3" s="1" t="s">
        <v>19793</v>
      </c>
      <c r="AC3" s="1" t="s">
        <v>19794</v>
      </c>
      <c r="AD3" s="1" t="s">
        <v>19795</v>
      </c>
      <c r="AE3" s="1" t="s">
        <v>19796</v>
      </c>
      <c r="AF3" s="1" t="s">
        <v>44</v>
      </c>
      <c r="AG3" s="1" t="s">
        <v>44</v>
      </c>
    </row>
  </sheetData>
  <phoneticPr fontId="2" type="noConversion"/>
  <conditionalFormatting sqref="A2:A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profile3_mRNA</vt:lpstr>
      <vt:lpstr>profile3_circRNA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刘杰</dc:creator>
  <cp:lastModifiedBy>Administrator</cp:lastModifiedBy>
  <dcterms:created xsi:type="dcterms:W3CDTF">2021-04-26T09:17:41Z</dcterms:created>
  <dcterms:modified xsi:type="dcterms:W3CDTF">2022-03-01T01:25:22Z</dcterms:modified>
</cp:coreProperties>
</file>